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ne45678" sheetId="1" r:id="rId5"/>
    <sheet state="visible" name="All Rotaract Clubs" sheetId="2" r:id="rId6"/>
    <sheet state="visible" name="Rotary Club Details" sheetId="3" r:id="rId7"/>
    <sheet state="visible" name="Rotaract by Country" sheetId="4" r:id="rId8"/>
    <sheet state="visible" name="Rotaract by District" sheetId="5" r:id="rId9"/>
    <sheet state="visible" name="Rotaract by Zone" sheetId="6" r:id="rId10"/>
    <sheet state="visible" name="No Rotaract club officers" sheetId="7" r:id="rId11"/>
    <sheet state="visible" name="Arrears" sheetId="8" r:id="rId12"/>
    <sheet state="visible" name="District Officers_Simplified" sheetId="9" r:id="rId13"/>
    <sheet state="visible" name="District Officers" sheetId="10" r:id="rId14"/>
    <sheet state="visible" name="ZoneStructure" sheetId="11" r:id="rId15"/>
  </sheets>
  <definedNames/>
  <calcPr/>
</workbook>
</file>

<file path=xl/sharedStrings.xml><?xml version="1.0" encoding="utf-8"?>
<sst xmlns="http://schemas.openxmlformats.org/spreadsheetml/2006/main" count="118842" uniqueCount="31316">
  <si>
    <t>RI District</t>
  </si>
  <si>
    <t>Country/Geographic Area</t>
  </si>
  <si>
    <t>RI Zone</t>
  </si>
  <si>
    <t>District</t>
  </si>
  <si>
    <t>Total Clubs</t>
  </si>
  <si>
    <t>Rotaract Club ID</t>
  </si>
  <si>
    <t>Zone</t>
  </si>
  <si>
    <t>Rotaract Club Status</t>
  </si>
  <si>
    <t>Rotaract Club Name</t>
  </si>
  <si>
    <t>Rotaract Club Base</t>
  </si>
  <si>
    <t>No Officer Community</t>
  </si>
  <si>
    <t>President /Advisor Term Reported</t>
  </si>
  <si>
    <t>No Officer University</t>
  </si>
  <si>
    <t>Club Name</t>
  </si>
  <si>
    <t>Sponsor Clubs</t>
  </si>
  <si>
    <t>No Officer Total</t>
  </si>
  <si>
    <t>Club Status</t>
  </si>
  <si>
    <t>Total Reported Members</t>
  </si>
  <si>
    <t>% No Officer</t>
  </si>
  <si>
    <t>Current Member Count</t>
  </si>
  <si>
    <t>75PlusClubs</t>
  </si>
  <si>
    <t>Arrears</t>
  </si>
  <si>
    <t>Officers</t>
  </si>
  <si>
    <t>75PlusMembers</t>
  </si>
  <si>
    <t>Club Name with Rotary</t>
  </si>
  <si>
    <t>Albania</t>
  </si>
  <si>
    <t>75PlusUSD</t>
  </si>
  <si>
    <t>Club ID</t>
  </si>
  <si>
    <t>Total Clubs Sponsored</t>
  </si>
  <si>
    <t>75PlusUniversityClubs</t>
  </si>
  <si>
    <t>75PlusUniversityMembers</t>
  </si>
  <si>
    <t>Community Clubs Sponsored</t>
  </si>
  <si>
    <t>75PlusUniversityUSD</t>
  </si>
  <si>
    <t>University Clubs Sponsored</t>
  </si>
  <si>
    <t>Active</t>
  </si>
  <si>
    <t>Sponsored Clubs with Arrears</t>
  </si>
  <si>
    <t>75PlusCommunityClubs</t>
  </si>
  <si>
    <t>Sponsored Clubs without Officers</t>
  </si>
  <si>
    <t>Durrës</t>
  </si>
  <si>
    <t>75PlusCommunityMembers</t>
  </si>
  <si>
    <t>Community</t>
  </si>
  <si>
    <t>75PlusCommunityUSD</t>
  </si>
  <si>
    <t>2026 - 2027</t>
  </si>
  <si>
    <t>% 75PlusClubs</t>
  </si>
  <si>
    <t>TotalClubsArrears</t>
  </si>
  <si>
    <t>Durrës (Rotary)</t>
  </si>
  <si>
    <t>TotalArrearsMembers</t>
  </si>
  <si>
    <t>Delhi(15232)</t>
  </si>
  <si>
    <t>TotalUSD</t>
  </si>
  <si>
    <t>ArrearsUnivesityClubs</t>
  </si>
  <si>
    <t>ArrearsUniversityMembers</t>
  </si>
  <si>
    <t>No</t>
  </si>
  <si>
    <t>UniversityUSD</t>
  </si>
  <si>
    <t>ArrearsCommunityClubs</t>
  </si>
  <si>
    <t>Yes</t>
  </si>
  <si>
    <t>Delhi (Rotary)</t>
  </si>
  <si>
    <t>ArrearsCommunityMembers</t>
  </si>
  <si>
    <t>CommunityUSD</t>
  </si>
  <si>
    <t>% Clubs Arrears</t>
  </si>
  <si>
    <t>15232</t>
  </si>
  <si>
    <t>Officer75PlusClubs</t>
  </si>
  <si>
    <t>Officer75PlusUniversityClubs</t>
  </si>
  <si>
    <t>Officer75PlusCommunityClubs</t>
  </si>
  <si>
    <t>OfficerTotalClubsArrears</t>
  </si>
  <si>
    <t>OfficerUnivesityClubsArrears</t>
  </si>
  <si>
    <t>Korça</t>
  </si>
  <si>
    <t>OfficerCommunityClubsArrears</t>
  </si>
  <si>
    <t>Total Rotary Clubs</t>
  </si>
  <si>
    <t>Rotary with Rotaract Club</t>
  </si>
  <si>
    <t>Delhi Chanakyapuri(15233)</t>
  </si>
  <si>
    <t>Rotary without Rotaract Club</t>
  </si>
  <si>
    <t>Korça (Rotary)</t>
  </si>
  <si>
    <t>% Rotary without Rotaract Clubs</t>
  </si>
  <si>
    <t>Rotary with Community Rotaract Club</t>
  </si>
  <si>
    <t>Rotary with University Rotaract Club</t>
  </si>
  <si>
    <t>Rotary with Community &amp; University Rotaract Club</t>
  </si>
  <si>
    <t>Delhi Chanakyapuri (Rotary)</t>
  </si>
  <si>
    <t>% Rotary with Community &amp; University Rotaract Club</t>
  </si>
  <si>
    <t>Rotary with RotaractClubArrears</t>
  </si>
  <si>
    <t xml:space="preserve"> </t>
  </si>
  <si>
    <t>15233</t>
  </si>
  <si>
    <t>Rotary with RotaractClubsWithout Officers</t>
  </si>
  <si>
    <t>Total Active Rotaract Clubs</t>
  </si>
  <si>
    <t>Shkoder</t>
  </si>
  <si>
    <t>Total Suspended Rotaract Clubs</t>
  </si>
  <si>
    <t>Delhi Mid-Town(15235)</t>
  </si>
  <si>
    <t>Shkodër (Rotary)</t>
  </si>
  <si>
    <t>Change in Clubs from Previous Quarter</t>
  </si>
  <si>
    <t>Delhi Mid-Town (Rotary)</t>
  </si>
  <si>
    <t>15235</t>
  </si>
  <si>
    <t>Delhi Midwest(15236)</t>
  </si>
  <si>
    <t>Tirana</t>
  </si>
  <si>
    <t>Delhi Midwest (Rotary)</t>
  </si>
  <si>
    <t>2025 - 2026</t>
  </si>
  <si>
    <t>15236</t>
  </si>
  <si>
    <t>Tirana (Rotary)</t>
  </si>
  <si>
    <t>Algeria</t>
  </si>
  <si>
    <t>Delhi Qutab(15237)</t>
  </si>
  <si>
    <t>Delhi Qutab (Rotary)</t>
  </si>
  <si>
    <t>Alger</t>
  </si>
  <si>
    <t>15237</t>
  </si>
  <si>
    <t>2021 - 2022</t>
  </si>
  <si>
    <t>Alger (Rotary)</t>
  </si>
  <si>
    <t>Delhi South(15238)</t>
  </si>
  <si>
    <t>Delhi South (Rotary)</t>
  </si>
  <si>
    <t>Alger Cosmopolitan</t>
  </si>
  <si>
    <t>15238</t>
  </si>
  <si>
    <t>Delhi South East(15239)</t>
  </si>
  <si>
    <t>Delhi South East (Rotary)</t>
  </si>
  <si>
    <t>15239</t>
  </si>
  <si>
    <t>Alger Red Mercury</t>
  </si>
  <si>
    <t>2020 - 2021</t>
  </si>
  <si>
    <t>Delhi-West(15241)</t>
  </si>
  <si>
    <t>Delhi-West (Rotary)</t>
  </si>
  <si>
    <t>15241</t>
  </si>
  <si>
    <t>Mitidja</t>
  </si>
  <si>
    <t>Faridabad(15243)</t>
  </si>
  <si>
    <t>American Samoa</t>
  </si>
  <si>
    <t>Faridabad (Rotary)</t>
  </si>
  <si>
    <t>American Samoa Community College (ASCC)</t>
  </si>
  <si>
    <t>15243</t>
  </si>
  <si>
    <t>University</t>
  </si>
  <si>
    <t>Pago Pago (Rotary)</t>
  </si>
  <si>
    <t>Faridabad Central(15244)</t>
  </si>
  <si>
    <t>Antigua and Barbuda</t>
  </si>
  <si>
    <t>Faridabad Central (Rotary)</t>
  </si>
  <si>
    <t>15244</t>
  </si>
  <si>
    <t>Antigua</t>
  </si>
  <si>
    <t>Antigua (Rotary)</t>
  </si>
  <si>
    <t>Faridabad East(15245)</t>
  </si>
  <si>
    <t>Argentina</t>
  </si>
  <si>
    <t>Faridabad East (Rotary)</t>
  </si>
  <si>
    <t>15245</t>
  </si>
  <si>
    <t>9 de Julio Formosa</t>
  </si>
  <si>
    <t>Formosa-9 de Julio (Rotary)</t>
  </si>
  <si>
    <t>Gurgaon(15251)</t>
  </si>
  <si>
    <t>Gurgaon (Rotary)</t>
  </si>
  <si>
    <t>15251</t>
  </si>
  <si>
    <t>Ciudad Termal</t>
  </si>
  <si>
    <t>2023 - 2024</t>
  </si>
  <si>
    <t>Rohtak(15295)</t>
  </si>
  <si>
    <t>Rohtak (Rotary)</t>
  </si>
  <si>
    <t>15295</t>
  </si>
  <si>
    <t>Corrientes Costanera</t>
  </si>
  <si>
    <t>Delhi Central(15321)</t>
  </si>
  <si>
    <t>Delhi Central (Rotary)</t>
  </si>
  <si>
    <t>Corrientes Costanera (Rotary)</t>
  </si>
  <si>
    <t>15321</t>
  </si>
  <si>
    <t>Delhi South End(21790)</t>
  </si>
  <si>
    <t>Costanera de Formosa</t>
  </si>
  <si>
    <t>Delhi South End (Rotary)</t>
  </si>
  <si>
    <t>21790</t>
  </si>
  <si>
    <t>Costanera de Formosa (Rotary)</t>
  </si>
  <si>
    <t>Formosa</t>
  </si>
  <si>
    <t>Delhi Rajdhani(22054)</t>
  </si>
  <si>
    <t>Formosa (Rotary)</t>
  </si>
  <si>
    <t>Delhi Rajdhani (Rotary)</t>
  </si>
  <si>
    <t>22054</t>
  </si>
  <si>
    <t>Mercedes</t>
  </si>
  <si>
    <t>Faridabad City(221969)</t>
  </si>
  <si>
    <t>Mercedes (Rotary)</t>
  </si>
  <si>
    <t>Faridabad City (Rotary)</t>
  </si>
  <si>
    <t>221969</t>
  </si>
  <si>
    <t>National Capital Region Golfers(222646)</t>
  </si>
  <si>
    <t xml:space="preserve">Paso de los Libres </t>
  </si>
  <si>
    <t>Armenia</t>
  </si>
  <si>
    <t>Paso de los Libres (Rotary)</t>
  </si>
  <si>
    <t>National Capital Region Golfers (Rotary)</t>
  </si>
  <si>
    <t>222646</t>
  </si>
  <si>
    <t>Rewari Royals(222796)</t>
  </si>
  <si>
    <t>Paso de los Libres "San Jose"</t>
  </si>
  <si>
    <t>2024 - 2025</t>
  </si>
  <si>
    <t>Rewari Royals (Rotary)</t>
  </si>
  <si>
    <t>222796</t>
  </si>
  <si>
    <t>Delhi West Metro(222797)</t>
  </si>
  <si>
    <t>Posadas</t>
  </si>
  <si>
    <t>Delhi West Metro (Rotary)</t>
  </si>
  <si>
    <t>Posadas (Rotary)</t>
  </si>
  <si>
    <t>222797</t>
  </si>
  <si>
    <t>Aruba</t>
  </si>
  <si>
    <t>Delhi Inspire(222813)</t>
  </si>
  <si>
    <t>Posadas Norte</t>
  </si>
  <si>
    <t>Delhi Inspire (Rotary)</t>
  </si>
  <si>
    <t>222813</t>
  </si>
  <si>
    <t>E-Club of Progressive Thinkers(223011)</t>
  </si>
  <si>
    <t>Posadas Oeste</t>
  </si>
  <si>
    <t>E-Club of Progressive Thinkers (Rotary)</t>
  </si>
  <si>
    <t>Posadas-Oeste (Rotary)</t>
  </si>
  <si>
    <t>223011</t>
  </si>
  <si>
    <t>Delhi Shine(223053)</t>
  </si>
  <si>
    <t>Resistencia Centro</t>
  </si>
  <si>
    <t>Resistencia (Rotary)</t>
  </si>
  <si>
    <t>Australia</t>
  </si>
  <si>
    <t>Delhi Shine (Rotary)</t>
  </si>
  <si>
    <t>223053</t>
  </si>
  <si>
    <t>Central Youth Shakti (Faridabad)(223054)</t>
  </si>
  <si>
    <t>Resistencia Oeste</t>
  </si>
  <si>
    <t>Central Youth Shakti (Faridabad) (Rotary)</t>
  </si>
  <si>
    <t>223054</t>
  </si>
  <si>
    <t>Resistencia Oeste (Rotary)</t>
  </si>
  <si>
    <t>Rohtak Sapphire(223180)</t>
  </si>
  <si>
    <t>Resistencia Sur</t>
  </si>
  <si>
    <t>Rohtak Sapphire (Rotary)</t>
  </si>
  <si>
    <t>223180</t>
  </si>
  <si>
    <t>Resistencia Sur (Rotary)</t>
  </si>
  <si>
    <t>Faridabad Sanskriti(223182)</t>
  </si>
  <si>
    <t>Austria</t>
  </si>
  <si>
    <t>Faridabad Sanskriti (Rotary)</t>
  </si>
  <si>
    <t>Rio Parana-Corrientes</t>
  </si>
  <si>
    <t>223182</t>
  </si>
  <si>
    <t>Río Paraná-Corrientes (Rotary)</t>
  </si>
  <si>
    <t>Faridabad Happiness(224149)</t>
  </si>
  <si>
    <t>Suspended</t>
  </si>
  <si>
    <t>Faridabad Happiness (Rotary)</t>
  </si>
  <si>
    <t>224149</t>
  </si>
  <si>
    <t>Saenz Peña</t>
  </si>
  <si>
    <t>Presidencia Roque Sáenz Peña (Rotary)</t>
  </si>
  <si>
    <t>Faridabad Lifeline(224189)</t>
  </si>
  <si>
    <t>Faridabad Lifeline (Rotary)</t>
  </si>
  <si>
    <t>224189</t>
  </si>
  <si>
    <t>San Luis del Palmar</t>
  </si>
  <si>
    <t>2022 - 2023</t>
  </si>
  <si>
    <t>Delhi Humanity(224216)</t>
  </si>
  <si>
    <t>Delhi Humanity (Rotary)</t>
  </si>
  <si>
    <t>224216</t>
  </si>
  <si>
    <t>Delhi AMIGOS(224262)</t>
  </si>
  <si>
    <t>San Luis del Palmar (Rotary)</t>
  </si>
  <si>
    <t>Delhi AMIGOS (Rotary)</t>
  </si>
  <si>
    <t>224262</t>
  </si>
  <si>
    <t>Azerbaijan</t>
  </si>
  <si>
    <t>Delhi Heights(224576)</t>
  </si>
  <si>
    <t>Santo Tome</t>
  </si>
  <si>
    <t>Santo Tomé (Rotary)</t>
  </si>
  <si>
    <t>Delhi Heights (Rotary)</t>
  </si>
  <si>
    <t>224576</t>
  </si>
  <si>
    <t>Faridabad Imperial(224670)</t>
  </si>
  <si>
    <t>Bell Ville</t>
  </si>
  <si>
    <t>Faridabad Imperial (Rotary)</t>
  </si>
  <si>
    <t>224670</t>
  </si>
  <si>
    <t>Bell Ville Ideas Unidas (Rotary)</t>
  </si>
  <si>
    <t>Delhi Soar High(224674)</t>
  </si>
  <si>
    <t>Delhi Soar High (Rotary)</t>
  </si>
  <si>
    <t>Catamarca</t>
  </si>
  <si>
    <t>224674</t>
  </si>
  <si>
    <t>Catamarca (Rotary)</t>
  </si>
  <si>
    <t>Bahamas</t>
  </si>
  <si>
    <t>Delhi Resources(224707)</t>
  </si>
  <si>
    <t>Chamical</t>
  </si>
  <si>
    <t>Delhi Resources (Rotary)</t>
  </si>
  <si>
    <t>224707</t>
  </si>
  <si>
    <t>Chamical (Rotary)</t>
  </si>
  <si>
    <t>Delhi Mankind(225251)</t>
  </si>
  <si>
    <t>Delhi Mankind (Rotary)</t>
  </si>
  <si>
    <t>Cordoba</t>
  </si>
  <si>
    <t>225251</t>
  </si>
  <si>
    <t>Córdoba (Rotary)</t>
  </si>
  <si>
    <t>Faridabad Josh(225261)</t>
  </si>
  <si>
    <t>Faridabad Josh (Rotary)</t>
  </si>
  <si>
    <t>Cordoba Catedral</t>
  </si>
  <si>
    <t>225261</t>
  </si>
  <si>
    <t>Córdoba Catedral (Rotary)</t>
  </si>
  <si>
    <t>Bahrain</t>
  </si>
  <si>
    <t>Faridabad Prerna(225319)</t>
  </si>
  <si>
    <t>Faridabad Prerna (Rotary)</t>
  </si>
  <si>
    <t>Córdoba Nobel Saavedra Lamas</t>
  </si>
  <si>
    <t>225319</t>
  </si>
  <si>
    <t>Córdoba-Nobel Saavedra Lamas (Rotary)</t>
  </si>
  <si>
    <t>Activa Delhi(225327)</t>
  </si>
  <si>
    <t>Activa Delhi (Rotary)</t>
  </si>
  <si>
    <t>225327</t>
  </si>
  <si>
    <t>Fernandez</t>
  </si>
  <si>
    <t>Fernandez (Rotary)</t>
  </si>
  <si>
    <t>Delhi Dynamic(225449)</t>
  </si>
  <si>
    <t>Delhi Dynamic (Rotary)</t>
  </si>
  <si>
    <t>225449</t>
  </si>
  <si>
    <t>Godoy Cruz</t>
  </si>
  <si>
    <t>Godoy Cruz (Rotary)</t>
  </si>
  <si>
    <t>Bangladesh</t>
  </si>
  <si>
    <t>Faridabad Sapphires(225486)</t>
  </si>
  <si>
    <t>Faridabad Sapphires (Rotary)</t>
  </si>
  <si>
    <t xml:space="preserve">Juan Bautista Alberdi - Tucumán </t>
  </si>
  <si>
    <t>225486</t>
  </si>
  <si>
    <t>Concepción (Rotary); Juan B. Alberdi (Rotary)</t>
  </si>
  <si>
    <t>Delhi Adiva(225488)</t>
  </si>
  <si>
    <t>Delhi Adiva (Rotary)</t>
  </si>
  <si>
    <t>Jujuy</t>
  </si>
  <si>
    <t>225488</t>
  </si>
  <si>
    <t>Jujuy (Rotary)</t>
  </si>
  <si>
    <t>Rohtak Heritage(225503)</t>
  </si>
  <si>
    <t>Rohtak Heritage (Rotary)</t>
  </si>
  <si>
    <t>225503</t>
  </si>
  <si>
    <t>Laboulaye</t>
  </si>
  <si>
    <t>Delhi Genesis(225504)</t>
  </si>
  <si>
    <t>Laboulaye (Rotary)</t>
  </si>
  <si>
    <t>Delhi Genesis (Rotary)</t>
  </si>
  <si>
    <t>225504</t>
  </si>
  <si>
    <t>Faridabad IMT Next(225511)</t>
  </si>
  <si>
    <t>La Rioja</t>
  </si>
  <si>
    <t>Faridabad IMT Next (Rotary)</t>
  </si>
  <si>
    <t>225511</t>
  </si>
  <si>
    <t>La Rioja (Rotary)</t>
  </si>
  <si>
    <t>Barbados</t>
  </si>
  <si>
    <t>Rohtak Next(225516)</t>
  </si>
  <si>
    <t>La Rioja Capital</t>
  </si>
  <si>
    <t>Rohtak Next (Rotary)</t>
  </si>
  <si>
    <t>225516</t>
  </si>
  <si>
    <t>Jardín Córdoba (Rotary)</t>
  </si>
  <si>
    <t>Gurgaon Central(225532)</t>
  </si>
  <si>
    <t>Gurgaon Central (Rotary)</t>
  </si>
  <si>
    <t>Mendoza Cerro Aconcagua</t>
  </si>
  <si>
    <t>225532</t>
  </si>
  <si>
    <t>Cerro Aconcagua (Rotary)</t>
  </si>
  <si>
    <t>Delhi Euphoria(225642)</t>
  </si>
  <si>
    <t>Delhi Euphoria (Rotary)</t>
  </si>
  <si>
    <t>225642</t>
  </si>
  <si>
    <t>Nueva Córdoba</t>
  </si>
  <si>
    <t>Palwal Parivar(225645)</t>
  </si>
  <si>
    <t>Monserrat-Córdoba (Rotary)</t>
  </si>
  <si>
    <t>Palwal Parivar (Rotary)</t>
  </si>
  <si>
    <t>225645</t>
  </si>
  <si>
    <t>Palpalá "Corazones de Acero"</t>
  </si>
  <si>
    <t>Narnaul Unity(225802)</t>
  </si>
  <si>
    <t>Palpala "Corazones de Acero" (Rotary)</t>
  </si>
  <si>
    <t>Narnaul Unity (Rotary)</t>
  </si>
  <si>
    <t>225802</t>
  </si>
  <si>
    <t>Belgium</t>
  </si>
  <si>
    <t>Delhi Compassion and Hope(225825)</t>
  </si>
  <si>
    <t>Delhi Compassion and Hope (Rotary)</t>
  </si>
  <si>
    <t>225825</t>
  </si>
  <si>
    <t>Salta</t>
  </si>
  <si>
    <t>Perlas de San Pedro de Jujuy (Rotary); Valle de Lerma (Rotary)</t>
  </si>
  <si>
    <t>Faridabad Amrita(225904)</t>
  </si>
  <si>
    <t>Faridabad Amrita (Rotary)</t>
  </si>
  <si>
    <t>225904</t>
  </si>
  <si>
    <t>Delhi Southend Evolve(226155)</t>
  </si>
  <si>
    <t>Belize</t>
  </si>
  <si>
    <t>Delhi Southend Evolve (Rotary)</t>
  </si>
  <si>
    <t>San Martin</t>
  </si>
  <si>
    <t>226155</t>
  </si>
  <si>
    <t>San Martín (Rotary)</t>
  </si>
  <si>
    <t>Delhi Aura(226157)</t>
  </si>
  <si>
    <t>Santiago del Estero</t>
  </si>
  <si>
    <t>Delhi Aura (Rotary)</t>
  </si>
  <si>
    <t>226157</t>
  </si>
  <si>
    <t>Santiago del Estero (Rotary)</t>
  </si>
  <si>
    <t>E-Club of E.A.R.T.H(226230)</t>
  </si>
  <si>
    <t>Tafi Viejo</t>
  </si>
  <si>
    <t>E-Club of E.A.R.T.H (Rotary)</t>
  </si>
  <si>
    <t>226230</t>
  </si>
  <si>
    <t>Benin</t>
  </si>
  <si>
    <t>Tafí Viejo (Rotary)</t>
  </si>
  <si>
    <t>Delhi Orchids(226288)</t>
  </si>
  <si>
    <t>Delhi Orchids (Rotary)</t>
  </si>
  <si>
    <t>226288</t>
  </si>
  <si>
    <t>Tinogasta</t>
  </si>
  <si>
    <t>Tinogasta (Rotary)</t>
  </si>
  <si>
    <t>Faridabad Excellence(226334)</t>
  </si>
  <si>
    <t>Faridabad Excellence (Rotary)</t>
  </si>
  <si>
    <t>226334</t>
  </si>
  <si>
    <t>Tucuman</t>
  </si>
  <si>
    <t>Tucumán (Rotary)</t>
  </si>
  <si>
    <t>Delhi Platinum(227134)</t>
  </si>
  <si>
    <t>Delhi Platinum (Rotary)</t>
  </si>
  <si>
    <t>227134</t>
  </si>
  <si>
    <t>Villa Carlos Paz</t>
  </si>
  <si>
    <t>Villa Carlos Paz (Rotary)</t>
  </si>
  <si>
    <t>Rohtak Central(227159)</t>
  </si>
  <si>
    <t>Rohtak Central (Rotary)</t>
  </si>
  <si>
    <t>227159</t>
  </si>
  <si>
    <t>Villa Maria</t>
  </si>
  <si>
    <t>Delhi Purple(227164)</t>
  </si>
  <si>
    <t>Villa María (Rotary)</t>
  </si>
  <si>
    <t>Delhi Purple (Rotary)</t>
  </si>
  <si>
    <t>227164</t>
  </si>
  <si>
    <t>Arrecifes</t>
  </si>
  <si>
    <t>Delhi Golfers(227167)</t>
  </si>
  <si>
    <t>Arrecifes (Rotary)</t>
  </si>
  <si>
    <t>Delhi Golfers (Rotary)</t>
  </si>
  <si>
    <t>227167</t>
  </si>
  <si>
    <t>Gurgaon Premier(227193)</t>
  </si>
  <si>
    <t>Gurgaon Premier (Rotary)</t>
  </si>
  <si>
    <t>227193</t>
  </si>
  <si>
    <t>Belgrano</t>
  </si>
  <si>
    <t>Delhi Nexus(227223)</t>
  </si>
  <si>
    <t>Belgrano (Rotary)</t>
  </si>
  <si>
    <t>Delhi Nexus (Rotary)</t>
  </si>
  <si>
    <t>227223</t>
  </si>
  <si>
    <t>South Gurugram(227294)</t>
  </si>
  <si>
    <t>Buenos Aires</t>
  </si>
  <si>
    <t>South Gurugram (Rotary)</t>
  </si>
  <si>
    <t>Buenos Aires (Rotary)</t>
  </si>
  <si>
    <t>227294</t>
  </si>
  <si>
    <t>Narnaul Royals(227325)</t>
  </si>
  <si>
    <t>Narnaul Royals (Rotary)</t>
  </si>
  <si>
    <t>227325</t>
  </si>
  <si>
    <t>Delhi Select(227460)</t>
  </si>
  <si>
    <t>Delhi Select (Rotary)</t>
  </si>
  <si>
    <t>227460</t>
  </si>
  <si>
    <t>Delhi Imperia(227818)</t>
  </si>
  <si>
    <t>Delhi Imperia (Rotary)</t>
  </si>
  <si>
    <t>227818</t>
  </si>
  <si>
    <t>Delhi Sunrise(227918)</t>
  </si>
  <si>
    <t>Delhi Sunrise (Rotary)</t>
  </si>
  <si>
    <t>227918</t>
  </si>
  <si>
    <t>Faridabad Diamond(227997)</t>
  </si>
  <si>
    <t>Faridabad Diamond (Rotary)</t>
  </si>
  <si>
    <t>227997</t>
  </si>
  <si>
    <t>Delhi Rendezvous GenNext(228032)</t>
  </si>
  <si>
    <t>Delhi Rendezvous GenNext (Rotary)</t>
  </si>
  <si>
    <t>228032</t>
  </si>
  <si>
    <t>Delhi South West(23163)</t>
  </si>
  <si>
    <t>Delhi South West (Rotary)</t>
  </si>
  <si>
    <t>23163</t>
  </si>
  <si>
    <t>Delhi Westend(23188)</t>
  </si>
  <si>
    <t>Delhi Westend (Rotary)</t>
  </si>
  <si>
    <t>23188</t>
  </si>
  <si>
    <t>Delhi South Central(23232)</t>
  </si>
  <si>
    <t>Delhi South Central (Rotary)</t>
  </si>
  <si>
    <t>23232</t>
  </si>
  <si>
    <t>Devoto Parque</t>
  </si>
  <si>
    <t>Devoto Parque (Rotary)</t>
  </si>
  <si>
    <t>Delhi Rajendra Place(23718)</t>
  </si>
  <si>
    <t>Delhi Rajendra Place (Rotary)</t>
  </si>
  <si>
    <t>23718</t>
  </si>
  <si>
    <t>Flores</t>
  </si>
  <si>
    <t>Flores (Rotary)</t>
  </si>
  <si>
    <t>Delhi Panchshila Park(23805)</t>
  </si>
  <si>
    <t>Delhi Panchshila Park (Rotary)</t>
  </si>
  <si>
    <t>23805</t>
  </si>
  <si>
    <t>Garín</t>
  </si>
  <si>
    <t>Delhi South Metropolitan(24631)</t>
  </si>
  <si>
    <t>Delhi South Metropolitan (Rotary)</t>
  </si>
  <si>
    <t>24631</t>
  </si>
  <si>
    <t>Delhi Cama Place(25232)</t>
  </si>
  <si>
    <t>Delhi Cama Place (Rotary)</t>
  </si>
  <si>
    <t>25232</t>
  </si>
  <si>
    <t>Delhi Sainik Farms(26072)</t>
  </si>
  <si>
    <t>Delhi Sainik Farms (Rotary)</t>
  </si>
  <si>
    <t>26072</t>
  </si>
  <si>
    <t>Delhi Garden City(26311)</t>
  </si>
  <si>
    <t>Delhi Garden City (Rotary)</t>
  </si>
  <si>
    <t>26311</t>
  </si>
  <si>
    <t>Faridabad Industrial Town(27006)</t>
  </si>
  <si>
    <t>Faridabad Industrial Town (Rotary)</t>
  </si>
  <si>
    <t>27006</t>
  </si>
  <si>
    <t>Indraprastha-Okhla(27024)</t>
  </si>
  <si>
    <t>Junin</t>
  </si>
  <si>
    <t>Indraprastha-Okhla (Rotary)</t>
  </si>
  <si>
    <t>27024</t>
  </si>
  <si>
    <t>Junín (Rotary)</t>
  </si>
  <si>
    <t>Bermuda</t>
  </si>
  <si>
    <t>Delhi Janak(27328)</t>
  </si>
  <si>
    <t>Delhi Janak (Rotary)</t>
  </si>
  <si>
    <t>Junin Sur</t>
  </si>
  <si>
    <t>27328</t>
  </si>
  <si>
    <t>Junín Sur (Rotary)</t>
  </si>
  <si>
    <t>Delhi Vasant Kunj(28108)</t>
  </si>
  <si>
    <t>Delhi Vasant Kunj (Rotary)</t>
  </si>
  <si>
    <t>28108</t>
  </si>
  <si>
    <t>Libertador Recoleta</t>
  </si>
  <si>
    <t>Libertador-Recoleta (Rotary)</t>
  </si>
  <si>
    <t>Delhi Safdarjung(28380)</t>
  </si>
  <si>
    <t>Bolivia</t>
  </si>
  <si>
    <t>Delhi Safdarjung (Rotary)</t>
  </si>
  <si>
    <t>28380</t>
  </si>
  <si>
    <t>Monserrat - UAI</t>
  </si>
  <si>
    <t>Montserrat (Rotary)</t>
  </si>
  <si>
    <t>Delhi Cosmopolitan Greater(29197)</t>
  </si>
  <si>
    <t>Delhi Cosmopolitan Greater (Rotary)</t>
  </si>
  <si>
    <t>29197</t>
  </si>
  <si>
    <t>Salto</t>
  </si>
  <si>
    <t>Salto (Rotary)</t>
  </si>
  <si>
    <t>Rewari Main(30759)</t>
  </si>
  <si>
    <t>Rewari Main (Rotary)</t>
  </si>
  <si>
    <t>30759</t>
  </si>
  <si>
    <t>Gurgaon South City(30864)</t>
  </si>
  <si>
    <t>San Antonio de Areco</t>
  </si>
  <si>
    <t>San Antonio de Areco (Rotary)</t>
  </si>
  <si>
    <t>Gurgaon South City (Rotary)</t>
  </si>
  <si>
    <t>30864</t>
  </si>
  <si>
    <t>Bosnia and Herzegovina</t>
  </si>
  <si>
    <t>Delhi Regency(30966)</t>
  </si>
  <si>
    <t>San Nicolas</t>
  </si>
  <si>
    <t>Delhi Regency (Rotary)</t>
  </si>
  <si>
    <t>San Nicolás (Rotary)</t>
  </si>
  <si>
    <t>30966</t>
  </si>
  <si>
    <t>Botswana</t>
  </si>
  <si>
    <t>Sin Fronteras</t>
  </si>
  <si>
    <t>Sin Fronteras (Rotary)</t>
  </si>
  <si>
    <t>Villa Real Versailles</t>
  </si>
  <si>
    <t>Villa Real-Versailles (Rotary)</t>
  </si>
  <si>
    <t>Cañuelas</t>
  </si>
  <si>
    <t>Cañuelas (Rotary)</t>
  </si>
  <si>
    <t>Brazil</t>
  </si>
  <si>
    <t>Ensenada</t>
  </si>
  <si>
    <t>Ensenada (Rotary)</t>
  </si>
  <si>
    <t>General Rodriguez</t>
  </si>
  <si>
    <t>General Rodríguez (Rotary)</t>
  </si>
  <si>
    <t>British Virgin Islands</t>
  </si>
  <si>
    <t>Ituzaingo</t>
  </si>
  <si>
    <t>Ituzaingó (Rotary)</t>
  </si>
  <si>
    <t>Jose Clemente Paz</t>
  </si>
  <si>
    <t>José C. Paz (Rotary)</t>
  </si>
  <si>
    <t>La Plata</t>
  </si>
  <si>
    <t>Bulgaria</t>
  </si>
  <si>
    <t>La Plata (Rotary)</t>
  </si>
  <si>
    <t>Libertad</t>
  </si>
  <si>
    <t>Libertad (Rotary)</t>
  </si>
  <si>
    <t>Faridabad N.I.T.(31392)</t>
  </si>
  <si>
    <t>Los Hornos</t>
  </si>
  <si>
    <t>Faridabad N.I.T. (Rotary)</t>
  </si>
  <si>
    <t>31392</t>
  </si>
  <si>
    <t>Burkina Faso</t>
  </si>
  <si>
    <t>Delhi Connaught Place Raisina Hills(31443)</t>
  </si>
  <si>
    <t>Los Polvorines</t>
  </si>
  <si>
    <t>Los Polvorines (Rotary)</t>
  </si>
  <si>
    <t>Delhi Connaught Place Raisina Hills (Rotary)</t>
  </si>
  <si>
    <t>31443</t>
  </si>
  <si>
    <t>Delhi Vasant Valley(31608)</t>
  </si>
  <si>
    <t>Merlo</t>
  </si>
  <si>
    <t>Merlo (Rotary)</t>
  </si>
  <si>
    <t>Delhi Vasant Valley (Rotary)</t>
  </si>
  <si>
    <t>31608</t>
  </si>
  <si>
    <t>Gurgaon Qutab Enclave(50197)</t>
  </si>
  <si>
    <t>Gurgaon Qutab Enclave (Rotary)</t>
  </si>
  <si>
    <t>50197</t>
  </si>
  <si>
    <t>Merlo Norte</t>
  </si>
  <si>
    <t>Merlo Norte (Rotary)</t>
  </si>
  <si>
    <t>Delhi Heritage(56006)</t>
  </si>
  <si>
    <t>Delhi Heritage (Rotary)</t>
  </si>
  <si>
    <t>56006</t>
  </si>
  <si>
    <t>Delhi Rendezvous(59446)</t>
  </si>
  <si>
    <t>Delhi Rendezvous (Rotary)</t>
  </si>
  <si>
    <t>59446</t>
  </si>
  <si>
    <t xml:space="preserve">Moreno sur </t>
  </si>
  <si>
    <t>Delhi Akash Megapolis(65596)</t>
  </si>
  <si>
    <t>Moreno Sur (Rotary)</t>
  </si>
  <si>
    <t>Delhi Akash Megapolis (Rotary)</t>
  </si>
  <si>
    <t>65596</t>
  </si>
  <si>
    <t>Gurgaon Cosmopolitan(69836)</t>
  </si>
  <si>
    <t>Navarro</t>
  </si>
  <si>
    <t>Gurgaon Cosmopolitan (Rotary)</t>
  </si>
  <si>
    <t>69836</t>
  </si>
  <si>
    <t>Cañuelas (Rotaract); Navarro (Rotary)</t>
  </si>
  <si>
    <t>New Delhi(70054)</t>
  </si>
  <si>
    <t>New Delhi (Rotary)</t>
  </si>
  <si>
    <t>San Martín</t>
  </si>
  <si>
    <t>70054</t>
  </si>
  <si>
    <t>Burundi</t>
  </si>
  <si>
    <t>Faridabad Aravalli(77446)</t>
  </si>
  <si>
    <t>Faridabad Aravalli (Rotary)</t>
  </si>
  <si>
    <t>77446</t>
  </si>
  <si>
    <t>Allen</t>
  </si>
  <si>
    <t>Allen (Rotary)</t>
  </si>
  <si>
    <t>Faridabad Mid Town(79173)</t>
  </si>
  <si>
    <t>Ayacucho</t>
  </si>
  <si>
    <t>Faridabad Mid Town (Rotary)</t>
  </si>
  <si>
    <t>79173</t>
  </si>
  <si>
    <t>Ayacucho (Rotary)</t>
  </si>
  <si>
    <t>Cabo Verde</t>
  </si>
  <si>
    <t>Narnaul City(79706)</t>
  </si>
  <si>
    <t>Bahía Blanca Almafuerte</t>
  </si>
  <si>
    <t>Narnaul City (Rotary)</t>
  </si>
  <si>
    <t>79706</t>
  </si>
  <si>
    <t>Bahía Blanca-Almafuerte (Rotary)</t>
  </si>
  <si>
    <t>Faridabad Sanskar(80572)</t>
  </si>
  <si>
    <t>Faridabad Sanskar (Rotary)</t>
  </si>
  <si>
    <t>80572</t>
  </si>
  <si>
    <t>Faridabad Aastha(81299)</t>
  </si>
  <si>
    <t>Caleta Olivia</t>
  </si>
  <si>
    <t>Faridabad Aastha (Rotary)</t>
  </si>
  <si>
    <t>81299</t>
  </si>
  <si>
    <t>Cambodia</t>
  </si>
  <si>
    <t>Caleta Olivia (Rotary)</t>
  </si>
  <si>
    <t>Delhi Lutyens(83667)</t>
  </si>
  <si>
    <t>Delhi Lutyens (Rotary)</t>
  </si>
  <si>
    <t>83667</t>
  </si>
  <si>
    <t>Cipolletti</t>
  </si>
  <si>
    <t>Delhi Southex(83832)</t>
  </si>
  <si>
    <t>Cipolletti (Rotary)</t>
  </si>
  <si>
    <t>Delhi Southex (Rotary)</t>
  </si>
  <si>
    <t>83832</t>
  </si>
  <si>
    <t>Rohtak City(83840)</t>
  </si>
  <si>
    <t>Comodoro Rivadavia</t>
  </si>
  <si>
    <t>Rohtak City (Rotary)</t>
  </si>
  <si>
    <t>Comodoro Rivadavia (Rotary)</t>
  </si>
  <si>
    <t>83840</t>
  </si>
  <si>
    <t>Cameroon</t>
  </si>
  <si>
    <t>Faridabad Greater(83865)</t>
  </si>
  <si>
    <t>Coronel Suárez</t>
  </si>
  <si>
    <t>Faridabad Greater (Rotary)</t>
  </si>
  <si>
    <t>83865</t>
  </si>
  <si>
    <t>Coronel Suárez (Rotary)</t>
  </si>
  <si>
    <t>Delhi Southend Next(83974)</t>
  </si>
  <si>
    <t>Delhi Southend Next (Rotary)</t>
  </si>
  <si>
    <t>83974</t>
  </si>
  <si>
    <t>Palwal City(84173)</t>
  </si>
  <si>
    <t>Del Mar (Mar del Plata)</t>
  </si>
  <si>
    <t>Palwal City (Rotary)</t>
  </si>
  <si>
    <t>84173</t>
  </si>
  <si>
    <t>Canada</t>
  </si>
  <si>
    <t>Del Mar (Mar del Plata) (Rotary)</t>
  </si>
  <si>
    <t>Rewari City(84178)</t>
  </si>
  <si>
    <t>Rewari City (Rotary)</t>
  </si>
  <si>
    <t>84178</t>
  </si>
  <si>
    <t>Dolores</t>
  </si>
  <si>
    <t>Dolores (Rotary)</t>
  </si>
  <si>
    <t>Delhi Millennium(85857)</t>
  </si>
  <si>
    <t>Delhi Millennium (Rotary)</t>
  </si>
  <si>
    <t>85857</t>
  </si>
  <si>
    <t>Esquel</t>
  </si>
  <si>
    <t>Esquel (Rotary)</t>
  </si>
  <si>
    <t>Faridabad Cosmopolitan(86177)</t>
  </si>
  <si>
    <t>Cayman Islands</t>
  </si>
  <si>
    <t>Faridabad Cosmopolitan (Rotary)</t>
  </si>
  <si>
    <t>86177</t>
  </si>
  <si>
    <t>Olavarria Centro</t>
  </si>
  <si>
    <t>Olavarría (Rotary)</t>
  </si>
  <si>
    <t>Faridabad One(87181)</t>
  </si>
  <si>
    <t>Faridabad One (Rotary)</t>
  </si>
  <si>
    <t>87181</t>
  </si>
  <si>
    <t>Olavarría San Vicente</t>
  </si>
  <si>
    <t>Olavarría San Vicente (Rotary)</t>
  </si>
  <si>
    <t>Faridabad Green(87217)</t>
  </si>
  <si>
    <t>Faridabad Green (Rotary)</t>
  </si>
  <si>
    <t>87217</t>
  </si>
  <si>
    <t>Punta Alta</t>
  </si>
  <si>
    <t>Punta Alta (Rotary)</t>
  </si>
  <si>
    <t>Delhi Divine(87402)</t>
  </si>
  <si>
    <t>Delhi Divine (Rotary)</t>
  </si>
  <si>
    <t>87402</t>
  </si>
  <si>
    <t>Santa Rosa</t>
  </si>
  <si>
    <t>Chad</t>
  </si>
  <si>
    <t>Faridabad Arth(87561)</t>
  </si>
  <si>
    <t>Santa Rosa (Rotary)</t>
  </si>
  <si>
    <t>Faridabad Arth (Rotary)</t>
  </si>
  <si>
    <t>87561</t>
  </si>
  <si>
    <t>Tandil</t>
  </si>
  <si>
    <t>Tandíl (Rotary)</t>
  </si>
  <si>
    <t>Delhi Femina(87625)</t>
  </si>
  <si>
    <t>Delhi Femina (Rotary)</t>
  </si>
  <si>
    <t>87625</t>
  </si>
  <si>
    <t>Rohtak Scholars (87891)</t>
  </si>
  <si>
    <t>Trenque Lauquen</t>
  </si>
  <si>
    <t>Trenqué Lauquén (Rotary)</t>
  </si>
  <si>
    <t>Rohtak Scholars (Rotary)</t>
  </si>
  <si>
    <t>87891</t>
  </si>
  <si>
    <t>Tres Arroyos Libertad</t>
  </si>
  <si>
    <t>Delhi Infinity(87892)</t>
  </si>
  <si>
    <t>Tres Arroyos Libertad (Rotary)</t>
  </si>
  <si>
    <t>Delhi Infinity (Rotary)</t>
  </si>
  <si>
    <t>87892</t>
  </si>
  <si>
    <t>Chile</t>
  </si>
  <si>
    <t>Villa Gesell</t>
  </si>
  <si>
    <t>Faridabad Grace(88091)</t>
  </si>
  <si>
    <t>Villa Gesell (Rotary)</t>
  </si>
  <si>
    <t>Faridabad Grace (Rotary)</t>
  </si>
  <si>
    <t>88091</t>
  </si>
  <si>
    <t>Villa Regina</t>
  </si>
  <si>
    <t>Faridabad Elite(88334)</t>
  </si>
  <si>
    <t>Villa Regina (Rotary)</t>
  </si>
  <si>
    <t>Faridabad Elite (Rotary)</t>
  </si>
  <si>
    <t>88334</t>
  </si>
  <si>
    <t>Armstrong</t>
  </si>
  <si>
    <t>Delhi Restoring Smiles(88783)</t>
  </si>
  <si>
    <t>Armstrong (Rotary)</t>
  </si>
  <si>
    <t>China, People's Republic of</t>
  </si>
  <si>
    <t>Delhi Restoring Smiles (Rotary)</t>
  </si>
  <si>
    <t>88783</t>
  </si>
  <si>
    <t>Capitán Bermúdez</t>
  </si>
  <si>
    <t>Rohtak Royal(88901)</t>
  </si>
  <si>
    <t>Capitán Bermúdez (Rotary)</t>
  </si>
  <si>
    <t>Rohtak Royal (Rotary)</t>
  </si>
  <si>
    <t>88901</t>
  </si>
  <si>
    <t>Delhi Regency Next(88905)</t>
  </si>
  <si>
    <t>Delhi Regency Next (Rotary)</t>
  </si>
  <si>
    <t>88905</t>
  </si>
  <si>
    <t>Casilda</t>
  </si>
  <si>
    <t>Casilda (Rotary)</t>
  </si>
  <si>
    <t>Delhi South Central Next(89026)</t>
  </si>
  <si>
    <t>Delhi South Central Next (Rotary)</t>
  </si>
  <si>
    <t>89026</t>
  </si>
  <si>
    <t>Colón</t>
  </si>
  <si>
    <t>Colón (Rotary)</t>
  </si>
  <si>
    <t>Delhi Manthan(89180)</t>
  </si>
  <si>
    <t>Delhi Manthan (Rotary)</t>
  </si>
  <si>
    <t>89180</t>
  </si>
  <si>
    <t>Esperanza</t>
  </si>
  <si>
    <t>Delhi Vasant Vihar(89332)</t>
  </si>
  <si>
    <t>Esperanza (Rotary)</t>
  </si>
  <si>
    <t>Delhi Vasant Vihar (Rotary)</t>
  </si>
  <si>
    <t>89332</t>
  </si>
  <si>
    <t>Delhiites(89492)</t>
  </si>
  <si>
    <t xml:space="preserve">Firmat </t>
  </si>
  <si>
    <t>Firmat (Rotary)</t>
  </si>
  <si>
    <t>Delhiites (Rotary)</t>
  </si>
  <si>
    <t>89492</t>
  </si>
  <si>
    <t>Delhi Stellar(89564)</t>
  </si>
  <si>
    <t>Galvez</t>
  </si>
  <si>
    <t>Delhi Stellar (Rotary)</t>
  </si>
  <si>
    <t>Galvez (Rotary)</t>
  </si>
  <si>
    <t>89564</t>
  </si>
  <si>
    <t>Delhi Central Next(89862)</t>
  </si>
  <si>
    <t>Gualeguaychú</t>
  </si>
  <si>
    <t>Delhi Central Next (Rotary)</t>
  </si>
  <si>
    <t>Gualeguaychú (Rotary)</t>
  </si>
  <si>
    <t>89862</t>
  </si>
  <si>
    <t>Faridabad Tulips(90165)</t>
  </si>
  <si>
    <t>Maria Susana</t>
  </si>
  <si>
    <t>María Susana (Rotary)</t>
  </si>
  <si>
    <t>Faridabad Tulips (Rotary)</t>
  </si>
  <si>
    <t>90165</t>
  </si>
  <si>
    <t>Delhi Okhla City(90264)</t>
  </si>
  <si>
    <t>Delhi Okhla City (Rotary)</t>
  </si>
  <si>
    <t>90264</t>
  </si>
  <si>
    <t>Paraná</t>
  </si>
  <si>
    <t>Paraná (Rotary)</t>
  </si>
  <si>
    <t>Delhi Khubsurat(90307)</t>
  </si>
  <si>
    <t>Delhi Khubsurat (Rotary)</t>
  </si>
  <si>
    <t>90307</t>
  </si>
  <si>
    <t>Rafaela</t>
  </si>
  <si>
    <t>Palwal Sanskar(90420)</t>
  </si>
  <si>
    <t>Rafaela (Rotary)</t>
  </si>
  <si>
    <t>Palwal Sanskar (Rotary)</t>
  </si>
  <si>
    <t>90420</t>
  </si>
  <si>
    <t>Delhi Premier(90478)</t>
  </si>
  <si>
    <t>Rosario</t>
  </si>
  <si>
    <t>Rosario (Rotary)</t>
  </si>
  <si>
    <t>Delhi Premier (Rotary)</t>
  </si>
  <si>
    <t>90478</t>
  </si>
  <si>
    <t>Delhi Regalia(90544)</t>
  </si>
  <si>
    <t>Rosario Norte</t>
  </si>
  <si>
    <t>Delhi Regalia (Rotary)</t>
  </si>
  <si>
    <t>90544</t>
  </si>
  <si>
    <t>Rosario Norte (Rotary)</t>
  </si>
  <si>
    <t>Delhi Madhyam(91111)</t>
  </si>
  <si>
    <t>Delhi Madhyam (Rotary)</t>
  </si>
  <si>
    <t>Rosario Plaza de la Bandera</t>
  </si>
  <si>
    <t>91111</t>
  </si>
  <si>
    <t>Rosario Plaza de la Bandera (Rotary)</t>
  </si>
  <si>
    <t>Gurgaon Passion(91151)</t>
  </si>
  <si>
    <t>Gurgaon Passion (Rotary)</t>
  </si>
  <si>
    <t>Rosario Sud</t>
  </si>
  <si>
    <t>91151</t>
  </si>
  <si>
    <t>Rosario Sud (Rotary)</t>
  </si>
  <si>
    <t>Delhi Govinda(91208)</t>
  </si>
  <si>
    <t>Delhi Govinda (Rotary)</t>
  </si>
  <si>
    <t>91208</t>
  </si>
  <si>
    <t>San Jorge</t>
  </si>
  <si>
    <t>Faridabad IMT(91213)</t>
  </si>
  <si>
    <t>San Jorge (Rotary)</t>
  </si>
  <si>
    <t>Faridabad IMT (Rotary)</t>
  </si>
  <si>
    <t>91213</t>
  </si>
  <si>
    <t>Gurgaon Civil Lines(91215)</t>
  </si>
  <si>
    <t>Gurgaon Civil Lines (Rotary)</t>
  </si>
  <si>
    <t>91215</t>
  </si>
  <si>
    <t>San Justo</t>
  </si>
  <si>
    <t>New Gurgaon(91216)</t>
  </si>
  <si>
    <t>San Justo (Rotary)</t>
  </si>
  <si>
    <t>New Gurgaon (Rotary)</t>
  </si>
  <si>
    <t>91216</t>
  </si>
  <si>
    <t>Faridabad Midtown Next(91224)</t>
  </si>
  <si>
    <t>Santa Fe</t>
  </si>
  <si>
    <t>Faridabad Midtown Next (Rotary)</t>
  </si>
  <si>
    <t>91224</t>
  </si>
  <si>
    <t>Santa Fé (Rotary)</t>
  </si>
  <si>
    <t>Narnaul Bellas(91225)</t>
  </si>
  <si>
    <t>Sunchales</t>
  </si>
  <si>
    <t>Sunchales (Rotary)</t>
  </si>
  <si>
    <t>Narnaul Bellas (Rotary)</t>
  </si>
  <si>
    <t>91225</t>
  </si>
  <si>
    <t>Totoras</t>
  </si>
  <si>
    <t>Faridabad Professionals(91226)</t>
  </si>
  <si>
    <t>Totoras (Rotary)</t>
  </si>
  <si>
    <t>Faridabad Professionals (Rotary)</t>
  </si>
  <si>
    <t>91226</t>
  </si>
  <si>
    <t>Faridabad Heritage(91228)</t>
  </si>
  <si>
    <t>Venado Tuerto</t>
  </si>
  <si>
    <t>Faridabad Heritage (Rotary)</t>
  </si>
  <si>
    <t>Venado Tuerto (Rotary)</t>
  </si>
  <si>
    <t>91228</t>
  </si>
  <si>
    <t>Faridabad NIT Next(91237)</t>
  </si>
  <si>
    <t>Venado Tuerto Cincuentenario</t>
  </si>
  <si>
    <t>Faridabad NIT Next (Rotary)</t>
  </si>
  <si>
    <t>91237</t>
  </si>
  <si>
    <t>Venado Tuerto-Cincuentenario (Rotary)</t>
  </si>
  <si>
    <t>Dadri(15317)</t>
  </si>
  <si>
    <t>Victoria</t>
  </si>
  <si>
    <t>Dadri (Rotary)</t>
  </si>
  <si>
    <t>15317</t>
  </si>
  <si>
    <t>Victoria (Rotary)</t>
  </si>
  <si>
    <t>Delhi City(15322)</t>
  </si>
  <si>
    <t>Victoria Activa</t>
  </si>
  <si>
    <t>Delhi City (Rotary)</t>
  </si>
  <si>
    <t>15322</t>
  </si>
  <si>
    <t>Victoria Activa (Rotary)</t>
  </si>
  <si>
    <t>Delhi North(15324)</t>
  </si>
  <si>
    <t>Delhi North (Rotary)</t>
  </si>
  <si>
    <t>15324</t>
  </si>
  <si>
    <t>Villa Constitución</t>
  </si>
  <si>
    <t>Villa Constitución (Rotary)</t>
  </si>
  <si>
    <t>Delhi Shahdara(15326)</t>
  </si>
  <si>
    <t>Delhi Shahdara (Rotary)</t>
  </si>
  <si>
    <t>15326</t>
  </si>
  <si>
    <t>Villa Gobernador Galvez</t>
  </si>
  <si>
    <t>Delhi University(15327)</t>
  </si>
  <si>
    <t>Rosario (Rotaract)</t>
  </si>
  <si>
    <t>Delhi University (Rotary)</t>
  </si>
  <si>
    <t>15327</t>
  </si>
  <si>
    <t>Ghaziabad(15332)</t>
  </si>
  <si>
    <t>Yerevan</t>
  </si>
  <si>
    <t>Ghaziabad (Rotary)</t>
  </si>
  <si>
    <t>Yerevan (Rotary)</t>
  </si>
  <si>
    <t>15332</t>
  </si>
  <si>
    <t>Hapur(15336)</t>
  </si>
  <si>
    <t>Yerevan Ararat</t>
  </si>
  <si>
    <t>Hapur (Rotary)</t>
  </si>
  <si>
    <t>15336</t>
  </si>
  <si>
    <t>Yerevan-Ararat (Rotary)</t>
  </si>
  <si>
    <t>Jindal Nagar(15344)</t>
  </si>
  <si>
    <t>Jindal Nagar (Rotary)</t>
  </si>
  <si>
    <t>15344</t>
  </si>
  <si>
    <t>Yerevan Baghramyan</t>
  </si>
  <si>
    <t>Modinagar(15362)</t>
  </si>
  <si>
    <t>Modinagar (Rotary)</t>
  </si>
  <si>
    <t>15362</t>
  </si>
  <si>
    <t>Yerevan Medical</t>
  </si>
  <si>
    <t>Noida(15376)</t>
  </si>
  <si>
    <t>Noida (Rotary)</t>
  </si>
  <si>
    <t>15376</t>
  </si>
  <si>
    <t>Pilkhuwa(15381)</t>
  </si>
  <si>
    <t>Aruba (Rotary)</t>
  </si>
  <si>
    <t>Pilkhuwa (Rotary)</t>
  </si>
  <si>
    <t>15381</t>
  </si>
  <si>
    <t>Belmont</t>
  </si>
  <si>
    <t>Sahibabad(15386)</t>
  </si>
  <si>
    <t>Belmont (Rotary)</t>
  </si>
  <si>
    <t>Sahibabad (Rotary)</t>
  </si>
  <si>
    <t>15386</t>
  </si>
  <si>
    <t>Sonepat(15396)</t>
  </si>
  <si>
    <t>Adelaide City</t>
  </si>
  <si>
    <t>Adelaide Light (Rotary)</t>
  </si>
  <si>
    <t>Sonepat (Rotary)</t>
  </si>
  <si>
    <t>15396</t>
  </si>
  <si>
    <t>Sonepat Midtown(15397)</t>
  </si>
  <si>
    <t>Adelaide University</t>
  </si>
  <si>
    <t>Sonepat Midtown (Rotary)</t>
  </si>
  <si>
    <t>15397</t>
  </si>
  <si>
    <t>Noida Iconic(221877)</t>
  </si>
  <si>
    <t>Noida Iconic (Rotary)</t>
  </si>
  <si>
    <t>221877</t>
  </si>
  <si>
    <t>Adelaide (Rotary)</t>
  </si>
  <si>
    <t>Ghaziabad Golf Links(221923)</t>
  </si>
  <si>
    <t>Ghaziabad Golf Links (Rotary)</t>
  </si>
  <si>
    <t>Colombia</t>
  </si>
  <si>
    <t>Salisbury City</t>
  </si>
  <si>
    <t>221923</t>
  </si>
  <si>
    <t>Salisbury (Rotary)</t>
  </si>
  <si>
    <t>Noida Elegance(221959)</t>
  </si>
  <si>
    <t>Noida Elegance (Rotary)</t>
  </si>
  <si>
    <t>221959</t>
  </si>
  <si>
    <t>Bundaberg</t>
  </si>
  <si>
    <t>Bundaberg Sunrise (Rotary)</t>
  </si>
  <si>
    <t>Ganaur Royal(222323)</t>
  </si>
  <si>
    <t>Ganaur Royal (Rotary)</t>
  </si>
  <si>
    <t>222323</t>
  </si>
  <si>
    <t>Sonepat Ardent(222383)</t>
  </si>
  <si>
    <t>FNQ Young</t>
  </si>
  <si>
    <t>Sonepat Ardent (Rotary)</t>
  </si>
  <si>
    <t>Cairns (Rotary); Cairns Northern Beaches (Rotary)</t>
  </si>
  <si>
    <t>222383</t>
  </si>
  <si>
    <t>Comoros</t>
  </si>
  <si>
    <t>Greater Noida(222483)</t>
  </si>
  <si>
    <t>Gladstone</t>
  </si>
  <si>
    <t>Gladstone (Rotary); Gladstone Midday (Rotary); Gladstone Sunrise (Rotary); Gladstone-Port Curtis (Rotary); South Gladstone (Rotary)</t>
  </si>
  <si>
    <t>Greater Noida (Rotary)</t>
  </si>
  <si>
    <t>222483</t>
  </si>
  <si>
    <t>Delhi Magnificent(222627)</t>
  </si>
  <si>
    <t>Mackay Region</t>
  </si>
  <si>
    <t>Delhi Magnificent (Rotary)</t>
  </si>
  <si>
    <t>Mackay (Rotary); Mackay North (Rotary); Mackay Sunrise (Rotary); Mackay West (Rotary); Sarina (Rotary); Walkerston (Rotary)</t>
  </si>
  <si>
    <t>222627</t>
  </si>
  <si>
    <t>Congo</t>
  </si>
  <si>
    <t>Young Professionals Northern Territory</t>
  </si>
  <si>
    <t>Ghaziabad Harmony(222633)</t>
  </si>
  <si>
    <t>Darwin Sunrise (Rotary)</t>
  </si>
  <si>
    <t>Ghaziabad Harmony (Rotary)</t>
  </si>
  <si>
    <t>222633</t>
  </si>
  <si>
    <t>Delhi Marvel(222637)</t>
  </si>
  <si>
    <t>Brisbane International</t>
  </si>
  <si>
    <t>Delhi Marvel (Rotary)</t>
  </si>
  <si>
    <t>Brisbane International (Rotary)</t>
  </si>
  <si>
    <t>222637</t>
  </si>
  <si>
    <t>Delhi Aagaz(222780)</t>
  </si>
  <si>
    <t>Delhi Aagaz (Rotary)</t>
  </si>
  <si>
    <t>222780</t>
  </si>
  <si>
    <t>Brisbane Rivercity</t>
  </si>
  <si>
    <t>Brisbane (Rotary); Brisbane High-Rise (Rotary); New Farm (Rotary)</t>
  </si>
  <si>
    <t>Ghaziabad Divine(222787)</t>
  </si>
  <si>
    <t>Ghaziabad Divine (Rotary)</t>
  </si>
  <si>
    <t>222787</t>
  </si>
  <si>
    <t>Congo, The Democratic Republic of the</t>
  </si>
  <si>
    <t>Ghaziabad Centurion(222987)</t>
  </si>
  <si>
    <t>Ghaziabad Centurion (Rotary)</t>
  </si>
  <si>
    <t>222987</t>
  </si>
  <si>
    <t>Paddington</t>
  </si>
  <si>
    <t>Ghaziabad Paradise(223016)</t>
  </si>
  <si>
    <t>Paddington   (Rotary)</t>
  </si>
  <si>
    <t>Ghaziabad Paradise (Rotary)</t>
  </si>
  <si>
    <t>223016</t>
  </si>
  <si>
    <t>Dankaur(223028)</t>
  </si>
  <si>
    <t>Australian Gamers</t>
  </si>
  <si>
    <t>Dankaur (Rotary)</t>
  </si>
  <si>
    <t>Cook Islands</t>
  </si>
  <si>
    <t>223028</t>
  </si>
  <si>
    <t>Ghaziabad Millenials(223035)</t>
  </si>
  <si>
    <t>Northern Gold Coast</t>
  </si>
  <si>
    <t>Ghaziabad Millenials (Rotary)</t>
  </si>
  <si>
    <t>223035</t>
  </si>
  <si>
    <t>Coomera Valley (Rotary)</t>
  </si>
  <si>
    <t>Ghaziabad Viraasat(223189)</t>
  </si>
  <si>
    <t>The Scenic Rim</t>
  </si>
  <si>
    <t>Ghaziabad Viraasat (Rotary)</t>
  </si>
  <si>
    <t>223189</t>
  </si>
  <si>
    <t>Ghaziabad Grace(223213)</t>
  </si>
  <si>
    <t>Costa Rica</t>
  </si>
  <si>
    <t>Ghaziabad Grace (Rotary)</t>
  </si>
  <si>
    <t>223213</t>
  </si>
  <si>
    <t>Jimboomba (Rotary)</t>
  </si>
  <si>
    <t>Ghaziabad Vista(223216)</t>
  </si>
  <si>
    <t>Ghaziabad Vista (Rotary)</t>
  </si>
  <si>
    <t>Greater Hunter</t>
  </si>
  <si>
    <t>223216</t>
  </si>
  <si>
    <t>East Maitland (Rotary)</t>
  </si>
  <si>
    <t>Ghaziabad Rhythm(223217)</t>
  </si>
  <si>
    <t>Ghaziabad Rhythm (Rotary)</t>
  </si>
  <si>
    <t>223217</t>
  </si>
  <si>
    <t>Narrabri</t>
  </si>
  <si>
    <t>Narrabri (Rotary)</t>
  </si>
  <si>
    <t>Ghaziabad Greater Next(223258)</t>
  </si>
  <si>
    <t>Ghaziabad Greater Next (Rotary)</t>
  </si>
  <si>
    <t>Wee Waa</t>
  </si>
  <si>
    <t>223258</t>
  </si>
  <si>
    <t>Côte d'Ivoire</t>
  </si>
  <si>
    <t>Ghaziabad Gyankhand(223284)</t>
  </si>
  <si>
    <t>Ghaziabad Gyankhand (Rotary)</t>
  </si>
  <si>
    <t>Illawarra</t>
  </si>
  <si>
    <t>223284</t>
  </si>
  <si>
    <t>Fairy Meadow (Rotary)</t>
  </si>
  <si>
    <t>Delhi Vinod Nagar(223287)</t>
  </si>
  <si>
    <t>Macarthur</t>
  </si>
  <si>
    <t>Delhi Vinod Nagar (Rotary)</t>
  </si>
  <si>
    <t>223287</t>
  </si>
  <si>
    <t>Camden (Rotary); Campbelltown (Rotary); Gregory Hills Next-Gen (Rotary); Ingleburn (Rotary); Macarthur Sunrise (Rotary); Narellan (Rotary); Picton (Rotary); Wollondilly North (Rotary)</t>
  </si>
  <si>
    <t>Ghaziabad Raj Nagar(223293)</t>
  </si>
  <si>
    <t>Ghaziabad Raj Nagar (Rotary)</t>
  </si>
  <si>
    <t>223293</t>
  </si>
  <si>
    <t>Croatia</t>
  </si>
  <si>
    <t>Nepean Region</t>
  </si>
  <si>
    <t>Ghaziabad Vijay Nagar(223295)</t>
  </si>
  <si>
    <t>Ghaziabad Vijay Nagar (Rotary)</t>
  </si>
  <si>
    <t>Southwest Sydney</t>
  </si>
  <si>
    <t>223295</t>
  </si>
  <si>
    <t>Fairfield City (Rotary)</t>
  </si>
  <si>
    <t>Ghaziabad Pratap Vihar(223296)</t>
  </si>
  <si>
    <t>Ghaziabad Pratap Vihar (Rotary)</t>
  </si>
  <si>
    <t>University of Wollongong</t>
  </si>
  <si>
    <t>223296</t>
  </si>
  <si>
    <t>Corrimal (Rotary)</t>
  </si>
  <si>
    <t>Ghaziabad Sunrays(223352)</t>
  </si>
  <si>
    <t>Ghaziabad Sunrays (Rotary)</t>
  </si>
  <si>
    <t>E-Club DownUnder</t>
  </si>
  <si>
    <t>223352</t>
  </si>
  <si>
    <t>Curaçao</t>
  </si>
  <si>
    <t>Social Impact Network (Rotary)</t>
  </si>
  <si>
    <t>Ghaziabad Gulmohar(223366)</t>
  </si>
  <si>
    <t>Hills</t>
  </si>
  <si>
    <t>Ghaziabad Gulmohar (Rotary)</t>
  </si>
  <si>
    <t>223366</t>
  </si>
  <si>
    <t>Kenthurst (Rotary); Norwest Sunrise, Bella Vista (Rotary); The Hills-Kellyville (Rotary)</t>
  </si>
  <si>
    <t>Ghaziabad Astha(223369)</t>
  </si>
  <si>
    <t>Canberra</t>
  </si>
  <si>
    <t>Ghaziabad Astha (Rotary)</t>
  </si>
  <si>
    <t>Canberra (Rotary)</t>
  </si>
  <si>
    <t>223369</t>
  </si>
  <si>
    <t>Ghaziabad Saffron(223374)</t>
  </si>
  <si>
    <t xml:space="preserve">Wagga Wagga </t>
  </si>
  <si>
    <t>Ghaziabad Saffron (Rotary)</t>
  </si>
  <si>
    <t>Cyprus</t>
  </si>
  <si>
    <t>223374</t>
  </si>
  <si>
    <t>Wollundry-Wagga Wagga (Rotary)</t>
  </si>
  <si>
    <t>Warracknabeal</t>
  </si>
  <si>
    <t>Ghaziabad North Central(223387)</t>
  </si>
  <si>
    <t>Warracknabeal (Rotary)</t>
  </si>
  <si>
    <t>Ghaziabad North Central (Rotary)</t>
  </si>
  <si>
    <t>223387</t>
  </si>
  <si>
    <t>Goulburn Murray</t>
  </si>
  <si>
    <t>Noida Extension(223391)</t>
  </si>
  <si>
    <t>Mooroopna (Rotary)</t>
  </si>
  <si>
    <t>Noida Extension (Rotary)</t>
  </si>
  <si>
    <t>223391</t>
  </si>
  <si>
    <t>e-Club Camberwell</t>
  </si>
  <si>
    <t>Ghaziabad Diamond(223392)</t>
  </si>
  <si>
    <t>Camberwell (Rotary)</t>
  </si>
  <si>
    <t>Czech Republic</t>
  </si>
  <si>
    <t>Ghaziabad Diamond (Rotary)</t>
  </si>
  <si>
    <t>223392</t>
  </si>
  <si>
    <t>Music Makers</t>
  </si>
  <si>
    <t>Ghaziabad Lotus(223396)</t>
  </si>
  <si>
    <t>Activate Victoria (Rotary)</t>
  </si>
  <si>
    <t>Ghaziabad Lotus (Rotary)</t>
  </si>
  <si>
    <t>223396</t>
  </si>
  <si>
    <t>The University of Melbourne Student Union</t>
  </si>
  <si>
    <t>Ghaziabad Ashoka(223397)</t>
  </si>
  <si>
    <t>Ghaziabad Ashoka (Rotary)</t>
  </si>
  <si>
    <t>Carlton (Rotary)</t>
  </si>
  <si>
    <t>223397</t>
  </si>
  <si>
    <t>Denmark</t>
  </si>
  <si>
    <t>Delhi Superstars(223404)</t>
  </si>
  <si>
    <t>Casey-Cardinia</t>
  </si>
  <si>
    <t>Delhi Superstars (Rotary)</t>
  </si>
  <si>
    <t>Berwick (Rotary); Narre Warren (Rotary)</t>
  </si>
  <si>
    <t>223404</t>
  </si>
  <si>
    <t>Hapur Elite(223435)</t>
  </si>
  <si>
    <t>Monash</t>
  </si>
  <si>
    <t>Monash Glen Waverley (Rotary); Mount Waverley (Rotary); Oakleigh Clayton Huntingdale (Rotary); Waverley (Rotary)</t>
  </si>
  <si>
    <t>Hapur Elite (Rotary)</t>
  </si>
  <si>
    <t>223435</t>
  </si>
  <si>
    <t>Delhi Accord(223485)</t>
  </si>
  <si>
    <t>Peninsula</t>
  </si>
  <si>
    <t>Frankston Peninsula 2.0 (Rotary)</t>
  </si>
  <si>
    <t>Delhi Accord (Rotary)</t>
  </si>
  <si>
    <t>223485</t>
  </si>
  <si>
    <t>Dominica</t>
  </si>
  <si>
    <t>Ghaziabad New Shatabdi(223547)</t>
  </si>
  <si>
    <t>Whitehorse</t>
  </si>
  <si>
    <t>Ghaziabad New Shatabdi (Rotary)</t>
  </si>
  <si>
    <t>223547</t>
  </si>
  <si>
    <t>Box Hill Burwood (Rotary); Box Hill Central (Rotary); Mitcham (Rotary); Mont Albert &amp; Surrey Hills (Rotary); Nunawading (Rotary)</t>
  </si>
  <si>
    <t>Ganaur(22454)</t>
  </si>
  <si>
    <t>Ganaur (Rotary)</t>
  </si>
  <si>
    <t>22454</t>
  </si>
  <si>
    <t>Geras-Blue Danube-Niederösterreich</t>
  </si>
  <si>
    <t>Geras-Waldviertel (Rotary)</t>
  </si>
  <si>
    <t>Delhi Bridge(224721)</t>
  </si>
  <si>
    <t>Dominican Republic</t>
  </si>
  <si>
    <t>Delhi Bridge (Rotary)</t>
  </si>
  <si>
    <t>Gleisdorf</t>
  </si>
  <si>
    <t>224721</t>
  </si>
  <si>
    <t>Gleisdorf (Rotary)</t>
  </si>
  <si>
    <t>Delhi Mystics(224744)</t>
  </si>
  <si>
    <t>Delhi Mystics (Rotary)</t>
  </si>
  <si>
    <t>224744</t>
  </si>
  <si>
    <t>Graz</t>
  </si>
  <si>
    <t>Graz (Rotary); Graz-Kunsthaus (Rotary); Graz-Neutor (Rotary); Graz-Schlossberg (Rotary); Graz-Zeughaus (Rotary)</t>
  </si>
  <si>
    <t>Hapur Main(225619)</t>
  </si>
  <si>
    <t>Hapur Main (Rotary)</t>
  </si>
  <si>
    <t>225619</t>
  </si>
  <si>
    <t>Kapfenberg sm@rt</t>
  </si>
  <si>
    <t>Bruck-Kapfenberg (Rotary)</t>
  </si>
  <si>
    <t>Ecuador</t>
  </si>
  <si>
    <t>Ghaziabad Gold(225763)</t>
  </si>
  <si>
    <t>Ghaziabad Gold (Rotary)</t>
  </si>
  <si>
    <t>Klagenfurt-Wörthersee</t>
  </si>
  <si>
    <t>225763</t>
  </si>
  <si>
    <t>Ghaziabad Smart City(225766)</t>
  </si>
  <si>
    <t>Klagenfurt-Wörthersee (Rotary)</t>
  </si>
  <si>
    <t>Ghaziabad Smart City (Rotary)</t>
  </si>
  <si>
    <t>225766</t>
  </si>
  <si>
    <t>Klosterneuburg-Wien</t>
  </si>
  <si>
    <t>Ghaziabad Lakshay(225767)</t>
  </si>
  <si>
    <t>Klosterneuburg (Rotary)</t>
  </si>
  <si>
    <t>Ghaziabad Lakshay (Rotary)</t>
  </si>
  <si>
    <t>Egypt</t>
  </si>
  <si>
    <t>225767</t>
  </si>
  <si>
    <t>Leoben</t>
  </si>
  <si>
    <t>Ghaziabad Green Smart City(225769)</t>
  </si>
  <si>
    <t>Leoben (Rotary)</t>
  </si>
  <si>
    <t>Ghaziabad Green Smart City (Rotary)</t>
  </si>
  <si>
    <t>225769</t>
  </si>
  <si>
    <t>Oberwart-Hartberg</t>
  </si>
  <si>
    <t>Ghaziabad Vision(225783)</t>
  </si>
  <si>
    <t>Oberwart-Hartberg (Rotary)</t>
  </si>
  <si>
    <t>Ghaziabad Vision (Rotary)</t>
  </si>
  <si>
    <t>225783</t>
  </si>
  <si>
    <t>Südsteiermark</t>
  </si>
  <si>
    <t>Leibnitz (Rotary)</t>
  </si>
  <si>
    <t>Ghaziabad Shaurya(225803)</t>
  </si>
  <si>
    <t>El Salvador</t>
  </si>
  <si>
    <t>Ghaziabad Shaurya (Rotary)</t>
  </si>
  <si>
    <t>225803</t>
  </si>
  <si>
    <t>Vienna-International</t>
  </si>
  <si>
    <t>Vienna-International (Rotary)</t>
  </si>
  <si>
    <t>Delhi Royal East(225809)</t>
  </si>
  <si>
    <t>Delhi Royal East (Rotary)</t>
  </si>
  <si>
    <t>225809</t>
  </si>
  <si>
    <t>Vienna Maria Theresia</t>
  </si>
  <si>
    <t>Vienna Maria Theresia (Rotary)</t>
  </si>
  <si>
    <t>Ghaziabad Nihar(225818)</t>
  </si>
  <si>
    <t>Ghaziabad Nihar (Rotary)</t>
  </si>
  <si>
    <t>225818</t>
  </si>
  <si>
    <t>England</t>
  </si>
  <si>
    <t>Weinviertel</t>
  </si>
  <si>
    <t>Hollabrunn-Weinland (Rotary); Korneuburg (Rotary); Weinviertel-Marchfeld (Rotary)</t>
  </si>
  <si>
    <t>Noida Indraprastha(227382)</t>
  </si>
  <si>
    <t>Wien</t>
  </si>
  <si>
    <t>Noida Indraprastha (Rotary)</t>
  </si>
  <si>
    <t>227382</t>
  </si>
  <si>
    <t>Wien (Rotary)</t>
  </si>
  <si>
    <t>Modinagar Vibrance(227405)</t>
  </si>
  <si>
    <t>Wien-Albertina</t>
  </si>
  <si>
    <t>Modinagar Vibrance (Rotary)</t>
  </si>
  <si>
    <t>227405</t>
  </si>
  <si>
    <t>Wien-Albertina (Rotary)</t>
  </si>
  <si>
    <t>Equatorial Guinea</t>
  </si>
  <si>
    <t>Delhi Akshar(227592)</t>
  </si>
  <si>
    <t>Wien Belvedere</t>
  </si>
  <si>
    <t>Delhi Akshar (Rotary)</t>
  </si>
  <si>
    <t>Wien-West (Rotary)</t>
  </si>
  <si>
    <t>227592</t>
  </si>
  <si>
    <t>Delhi Ekta(228064)</t>
  </si>
  <si>
    <t>Wien Central</t>
  </si>
  <si>
    <t>Wien-Stephansplatz (Rotary)</t>
  </si>
  <si>
    <t>Delhi Ekta (Rotary)</t>
  </si>
  <si>
    <t>228064</t>
  </si>
  <si>
    <t>Estonia</t>
  </si>
  <si>
    <t>Ghaziabad (North)(23287)</t>
  </si>
  <si>
    <t>Wien-Graben</t>
  </si>
  <si>
    <t>Wien-Graben (Rotary)</t>
  </si>
  <si>
    <t>Ghaziabad (North) (Rotary)</t>
  </si>
  <si>
    <t>23287</t>
  </si>
  <si>
    <t>Delhi Vikas(23748)</t>
  </si>
  <si>
    <t>Wien Hofburg</t>
  </si>
  <si>
    <t>Wien-Donau (Rotary); Wien-Hofburg (Rotary)</t>
  </si>
  <si>
    <t>Delhi Vikas (Rotary)</t>
  </si>
  <si>
    <t>23748</t>
  </si>
  <si>
    <t>Wien-Oper</t>
  </si>
  <si>
    <t>Hapur Central(23793)</t>
  </si>
  <si>
    <t>Eswatini</t>
  </si>
  <si>
    <t>Wien-Oper (Rotary)</t>
  </si>
  <si>
    <t>Hapur Central (Rotary)</t>
  </si>
  <si>
    <t>23793</t>
  </si>
  <si>
    <t>Wien-Schottentor</t>
  </si>
  <si>
    <t>Wien Hofburg (Rotaract)</t>
  </si>
  <si>
    <t>Delhi Vivek(25176)</t>
  </si>
  <si>
    <t>Delhi Vivek (Rotary)</t>
  </si>
  <si>
    <t>Wien Secession</t>
  </si>
  <si>
    <t>25176</t>
  </si>
  <si>
    <t>Wien-Nordost (Rotary)</t>
  </si>
  <si>
    <t>Sonepat Uptown(26063)</t>
  </si>
  <si>
    <t>Wien-Stadtpark</t>
  </si>
  <si>
    <t>Ethiopia</t>
  </si>
  <si>
    <t>Sonepat Uptown (Rotary)</t>
  </si>
  <si>
    <t>26063</t>
  </si>
  <si>
    <t>Wien-Stadtpark (Rotary)</t>
  </si>
  <si>
    <t>Delhi Rohini(27005)</t>
  </si>
  <si>
    <t>Wolfsberg</t>
  </si>
  <si>
    <t>Delhi Rohini (Rotary)</t>
  </si>
  <si>
    <t>Wolfsberg (Rotary)</t>
  </si>
  <si>
    <t>27005</t>
  </si>
  <si>
    <t>Ghaziabad Central(28109)</t>
  </si>
  <si>
    <t>Freistadt Hagenberg</t>
  </si>
  <si>
    <t>Freistadt (Rotary)</t>
  </si>
  <si>
    <t>Ghaziabad Central (Rotary)</t>
  </si>
  <si>
    <t>28109</t>
  </si>
  <si>
    <t>Fiji</t>
  </si>
  <si>
    <t>Hall und Umgebung</t>
  </si>
  <si>
    <t>Hall in Tirol (Rotary)</t>
  </si>
  <si>
    <t>Ghaziabad Greater(30004)</t>
  </si>
  <si>
    <t>Ghaziabad Greater (Rotary)</t>
  </si>
  <si>
    <t>30004</t>
  </si>
  <si>
    <t>Innsbruck</t>
  </si>
  <si>
    <t>Delhi Civil Lines(30018)</t>
  </si>
  <si>
    <t>Innsbruck (Rotary)</t>
  </si>
  <si>
    <t>Delhi Civil Lines (Rotary)</t>
  </si>
  <si>
    <t>Karwendel</t>
  </si>
  <si>
    <t>30018</t>
  </si>
  <si>
    <t>Schwaz/Tirol (Rotary)</t>
  </si>
  <si>
    <t>Finland</t>
  </si>
  <si>
    <t>Delhi Mayur Vihar(31111)</t>
  </si>
  <si>
    <t>Kirchdorf</t>
  </si>
  <si>
    <t>Delhi Mayur Vihar (Rotary)</t>
  </si>
  <si>
    <t>Kirchdorf a.d. Krems (Rotary)</t>
  </si>
  <si>
    <t>31111</t>
  </si>
  <si>
    <t>Ghaziabad Industrial Town(31791)</t>
  </si>
  <si>
    <t>Kitzbühel</t>
  </si>
  <si>
    <t>Ghaziabad Industrial Town (Rotary)</t>
  </si>
  <si>
    <t>Kitzbühel (Rotary); Pinzgau (Rotaract)</t>
  </si>
  <si>
    <t>31791</t>
  </si>
  <si>
    <t>Noida Central(50570)</t>
  </si>
  <si>
    <t>Linz</t>
  </si>
  <si>
    <t>France</t>
  </si>
  <si>
    <t>Linz (Rotary); Linz-Altstadt (Rotary)</t>
  </si>
  <si>
    <t>Noida Central (Rotary)</t>
  </si>
  <si>
    <t>50570</t>
  </si>
  <si>
    <t>Ghaziabad South End(50787)</t>
  </si>
  <si>
    <t>Pinzgau</t>
  </si>
  <si>
    <t>Saalfelden (Rotary); Zell Am See (Rotary)</t>
  </si>
  <si>
    <t>Ghaziabad South End (Rotary)</t>
  </si>
  <si>
    <t>50787</t>
  </si>
  <si>
    <t>Delhi Uptown(51374)</t>
  </si>
  <si>
    <t>Pongau</t>
  </si>
  <si>
    <t>Bischofshofen (Rotary); Gastein (Rotary); Kitzbühel (Rotaract); Pinzgau (Rotaract)</t>
  </si>
  <si>
    <t>Delhi Uptown (Rotary)</t>
  </si>
  <si>
    <t>51374</t>
  </si>
  <si>
    <t>French Guiana</t>
  </si>
  <si>
    <t>Delhi Capitol(51496)</t>
  </si>
  <si>
    <t>Salzburg</t>
  </si>
  <si>
    <t>Salzburg (Rotary); Salzburg-Nord (Rotary)</t>
  </si>
  <si>
    <t>Delhi Capitol (Rotary)</t>
  </si>
  <si>
    <t>51496</t>
  </si>
  <si>
    <t>Delhi Ashoka(54625)</t>
  </si>
  <si>
    <t>Salzkammergut-Gmunden</t>
  </si>
  <si>
    <t>Gmunden (Rotary)</t>
  </si>
  <si>
    <t>Delhi Ashoka (Rotary)</t>
  </si>
  <si>
    <t>54625</t>
  </si>
  <si>
    <t>Ghaziabad Chiranjeev Vihar(56315)</t>
  </si>
  <si>
    <t>Vorarlberg</t>
  </si>
  <si>
    <t>Bludenz (Rotary); Feldkirch (Rotary); Vorarlberg (Rotary)</t>
  </si>
  <si>
    <t>Ghaziabad Chiranjeev Vihar (Rotary)</t>
  </si>
  <si>
    <t>56315</t>
  </si>
  <si>
    <t>French Polynesia</t>
  </si>
  <si>
    <t>Noida City(57070)</t>
  </si>
  <si>
    <t>Wels</t>
  </si>
  <si>
    <t>Noida City (Rotary)</t>
  </si>
  <si>
    <t>Wels (Rotary)</t>
  </si>
  <si>
    <t>57070</t>
  </si>
  <si>
    <t>Delhi East End(58246)</t>
  </si>
  <si>
    <t>Baku Khazar</t>
  </si>
  <si>
    <t>Baku Khazar (Rotary)</t>
  </si>
  <si>
    <t>Delhi East End (Rotary)</t>
  </si>
  <si>
    <t>58246</t>
  </si>
  <si>
    <t>Gabon</t>
  </si>
  <si>
    <t>Eight Mile Rock</t>
  </si>
  <si>
    <t>Hapur Greater(59706)</t>
  </si>
  <si>
    <t>Freeport (Rotary)</t>
  </si>
  <si>
    <t>Hapur Greater (Rotary)</t>
  </si>
  <si>
    <t>59706</t>
  </si>
  <si>
    <t>Freeport</t>
  </si>
  <si>
    <t>Delhi Imperial(65054)</t>
  </si>
  <si>
    <t>Freeport (Rotary); Grand Bahama Sunrise (Rotary); Lucaya (Rotary)</t>
  </si>
  <si>
    <t>Delhi Imperial (Rotary)</t>
  </si>
  <si>
    <t>65054</t>
  </si>
  <si>
    <t>UB North Campus</t>
  </si>
  <si>
    <t>Ghaziabad Heritage(65725)</t>
  </si>
  <si>
    <t>Ghaziabad Heritage (Rotary)</t>
  </si>
  <si>
    <t>65725</t>
  </si>
  <si>
    <t>Gambia</t>
  </si>
  <si>
    <t>East Nassau</t>
  </si>
  <si>
    <t>Green Greater Noida(67555)</t>
  </si>
  <si>
    <t>East Nassau (Rotary)</t>
  </si>
  <si>
    <t>Green Greater Noida (Rotary)</t>
  </si>
  <si>
    <t>67555</t>
  </si>
  <si>
    <t>Eleuthera</t>
  </si>
  <si>
    <t>Eleuthera (Rotary)</t>
  </si>
  <si>
    <t>Ghaziabad Ideal(68341)</t>
  </si>
  <si>
    <t>Ghaziabad Ideal (Rotary)</t>
  </si>
  <si>
    <t>68341</t>
  </si>
  <si>
    <t>Nassau Sunset</t>
  </si>
  <si>
    <t>Nassau Sunrise (Rotary)</t>
  </si>
  <si>
    <t>Delhi Riverside(69616)</t>
  </si>
  <si>
    <t>Germany</t>
  </si>
  <si>
    <t>Delhi Riverside (Rotary)</t>
  </si>
  <si>
    <t>New Providence</t>
  </si>
  <si>
    <t>69616</t>
  </si>
  <si>
    <t>New Providence (Rotary)</t>
  </si>
  <si>
    <t>Ghaziabad Mid Town(73109)</t>
  </si>
  <si>
    <t>Ghaziabad Mid Town (Rotary)</t>
  </si>
  <si>
    <t>South East Nassau Centennial</t>
  </si>
  <si>
    <t>73109</t>
  </si>
  <si>
    <t>South-East Nassau (Rotary)</t>
  </si>
  <si>
    <t>Ghaziabad Excellence(76413)</t>
  </si>
  <si>
    <t>University of The Bahamas</t>
  </si>
  <si>
    <t>Ghaziabad Excellence (Rotary)</t>
  </si>
  <si>
    <t>76413</t>
  </si>
  <si>
    <t>West Nassau (Rotary)</t>
  </si>
  <si>
    <t>Ghana</t>
  </si>
  <si>
    <t>Vaishali(76671)</t>
  </si>
  <si>
    <t>Vaishali (Rotary)</t>
  </si>
  <si>
    <t>Manama (Rotary); Salmaniya (Rotary)</t>
  </si>
  <si>
    <t>76671</t>
  </si>
  <si>
    <t>Muharraq</t>
  </si>
  <si>
    <t>Delhi Maurya(77030)</t>
  </si>
  <si>
    <t>Salmaniya (Rotary)</t>
  </si>
  <si>
    <t>Delhi Maurya (Rotary)</t>
  </si>
  <si>
    <t>77030</t>
  </si>
  <si>
    <t>Aabahanikunja, Dhaka</t>
  </si>
  <si>
    <t>Delhi Metro(77205)</t>
  </si>
  <si>
    <t>Aabahanikunja, Dhaka (Rotary)</t>
  </si>
  <si>
    <t>Delhi Metro (Rotary)</t>
  </si>
  <si>
    <t>Greece</t>
  </si>
  <si>
    <t>77205</t>
  </si>
  <si>
    <t>Abani Bluez</t>
  </si>
  <si>
    <t>Dhaka Abani (Rotary)</t>
  </si>
  <si>
    <t>Ghaziabad City(78334)</t>
  </si>
  <si>
    <t>Ghaziabad City (Rotary)</t>
  </si>
  <si>
    <t>78334</t>
  </si>
  <si>
    <t>Abhayanagar</t>
  </si>
  <si>
    <t>Rupsha (Rotary)</t>
  </si>
  <si>
    <t>Ghaziabad Navodaya(78594)</t>
  </si>
  <si>
    <t>Ghaziabad Navodaya (Rotary)</t>
  </si>
  <si>
    <t>78594</t>
  </si>
  <si>
    <t>Agri-Varsity</t>
  </si>
  <si>
    <t>Mymensingh (Rotary)</t>
  </si>
  <si>
    <t>Grenada</t>
  </si>
  <si>
    <t>Ghaziabad Vasundhra(79295)</t>
  </si>
  <si>
    <t>Ghaziabad Vasundhra (Rotary)</t>
  </si>
  <si>
    <t>79295</t>
  </si>
  <si>
    <t>Approach Rajshahi</t>
  </si>
  <si>
    <t>Sonepat City(80573)</t>
  </si>
  <si>
    <t>Metropolitan Rajshahi (Rotary)</t>
  </si>
  <si>
    <t>Sonepat City (Rotary)</t>
  </si>
  <si>
    <t>80573</t>
  </si>
  <si>
    <t>Bagerhat</t>
  </si>
  <si>
    <t>Bagerhat (Rotary)</t>
  </si>
  <si>
    <t>Ghaziabad Regency(81399)</t>
  </si>
  <si>
    <t>Ghaziabad Regency (Rotary)</t>
  </si>
  <si>
    <t>81399</t>
  </si>
  <si>
    <t>Guadeloupe</t>
  </si>
  <si>
    <t>Bagerhat Central</t>
  </si>
  <si>
    <t>Ganaur Central(82387)</t>
  </si>
  <si>
    <t>Ganaur Central (Rotary)</t>
  </si>
  <si>
    <t>82387</t>
  </si>
  <si>
    <t>Banashree Dhaka</t>
  </si>
  <si>
    <t>Delhi Achievers(82610)</t>
  </si>
  <si>
    <t>Delhi Achievers (Rotary)</t>
  </si>
  <si>
    <t>82610</t>
  </si>
  <si>
    <t>Barisal Midtown</t>
  </si>
  <si>
    <t>Indirapuram(83144)</t>
  </si>
  <si>
    <t>Guam</t>
  </si>
  <si>
    <t>Barisal Midtown (Rotary)</t>
  </si>
  <si>
    <t>Indirapuram (Rotary)</t>
  </si>
  <si>
    <t>83144</t>
  </si>
  <si>
    <t>Barisal University</t>
  </si>
  <si>
    <t>New Ghaziabad(83699)</t>
  </si>
  <si>
    <t>Barisal (Rotary)</t>
  </si>
  <si>
    <t>New Ghaziabad (Rotary)</t>
  </si>
  <si>
    <t>83699</t>
  </si>
  <si>
    <t>Basundhara Dhaka</t>
  </si>
  <si>
    <t>Ghaziabad Metro(83993)</t>
  </si>
  <si>
    <t>Basundhara Dhaka (Rotary)</t>
  </si>
  <si>
    <t>Ghaziabad Metro (Rotary)</t>
  </si>
  <si>
    <t>83993</t>
  </si>
  <si>
    <t>Begum Rokeya University, Rangpur</t>
  </si>
  <si>
    <t>Indirapuram Pariwar(84255)</t>
  </si>
  <si>
    <t>Guatemala</t>
  </si>
  <si>
    <t>Rangpur (Rotary)</t>
  </si>
  <si>
    <t>Indirapuram Pariwar (Rotary)</t>
  </si>
  <si>
    <t>84255</t>
  </si>
  <si>
    <t>Bhawal Green</t>
  </si>
  <si>
    <t>Delhi Royals(84572)</t>
  </si>
  <si>
    <t>Bhawal (Rotary)</t>
  </si>
  <si>
    <t>Delhi Royals (Rotary)</t>
  </si>
  <si>
    <t>84572</t>
  </si>
  <si>
    <t>BL College Khulna</t>
  </si>
  <si>
    <t>Capital City New Delhi(85210)</t>
  </si>
  <si>
    <t>Capital City New Delhi (Rotary)</t>
  </si>
  <si>
    <t>85210</t>
  </si>
  <si>
    <t>Bogra Newtown</t>
  </si>
  <si>
    <t>Bogra  (Rotary)</t>
  </si>
  <si>
    <t>Kundli(85921)</t>
  </si>
  <si>
    <t>Kundli (Rotary)</t>
  </si>
  <si>
    <t>Cantonment College, Jashore (CCJ)</t>
  </si>
  <si>
    <t>85921</t>
  </si>
  <si>
    <t>Guinea</t>
  </si>
  <si>
    <t>Jessore Midcity (Rotary)</t>
  </si>
  <si>
    <t>Ghaziabad Vikas(87205)</t>
  </si>
  <si>
    <t>Ghaziabad Vikas (Rotary)</t>
  </si>
  <si>
    <t>Cosmopolitan Khulna</t>
  </si>
  <si>
    <t>87205</t>
  </si>
  <si>
    <t>Ghaziabad Sapphire(87386)</t>
  </si>
  <si>
    <t>Ghaziabad Sapphire (Rotary)</t>
  </si>
  <si>
    <t>Cosmopolitan Khulna Rising</t>
  </si>
  <si>
    <t>87386</t>
  </si>
  <si>
    <t>Cosmopolitan Khulna (Rotary)</t>
  </si>
  <si>
    <t>Delhi Legacy(87447)</t>
  </si>
  <si>
    <t>Daffodil International University</t>
  </si>
  <si>
    <t>Delhi Legacy (Rotary)</t>
  </si>
  <si>
    <t>87447</t>
  </si>
  <si>
    <t>Dhaka Midtown (Rotary)</t>
  </si>
  <si>
    <t>Daulatpur</t>
  </si>
  <si>
    <t>Khulna North (Rotary)</t>
  </si>
  <si>
    <t>Dhaka</t>
  </si>
  <si>
    <t>Dhaka (Rotary)</t>
  </si>
  <si>
    <t>Dhaka Amazing</t>
  </si>
  <si>
    <t>Guinea-Bissau</t>
  </si>
  <si>
    <t>Dhaka Amazing (Rotary)</t>
  </si>
  <si>
    <t>Dhaka Buriganga</t>
  </si>
  <si>
    <t>Dhaka Buriganga (Rotary)</t>
  </si>
  <si>
    <t>Dhaka Commerce College</t>
  </si>
  <si>
    <t>Dhaka Shining (Rotary)</t>
  </si>
  <si>
    <t>Guyana</t>
  </si>
  <si>
    <t>Dhaka Community Medical College</t>
  </si>
  <si>
    <t>Dhaka Cosmopolitan (Rotary)</t>
  </si>
  <si>
    <t>Dhaka Cosmopolitan</t>
  </si>
  <si>
    <t>Dhaka Dynamic</t>
  </si>
  <si>
    <t>Dhaka Dynamic (Rotary)</t>
  </si>
  <si>
    <t>Haiti</t>
  </si>
  <si>
    <t>Dhaka East West</t>
  </si>
  <si>
    <t>Indirapuram Galore(87596)</t>
  </si>
  <si>
    <t>Jahangirnagar Dhaka (Rotary)</t>
  </si>
  <si>
    <t>Indirapuram Galore (Rotary)</t>
  </si>
  <si>
    <t>Dhaka Fort</t>
  </si>
  <si>
    <t>Dhaka Fort (Rotary)</t>
  </si>
  <si>
    <t>87596</t>
  </si>
  <si>
    <t>Dhaka Green City</t>
  </si>
  <si>
    <t>Delhi Aspire(87624)</t>
  </si>
  <si>
    <t>Honduras</t>
  </si>
  <si>
    <t>Delhi Aspire (Rotary)</t>
  </si>
  <si>
    <t>87624</t>
  </si>
  <si>
    <t>Delhi Monarch(87877)</t>
  </si>
  <si>
    <t>Delhi Monarch (Rotary)</t>
  </si>
  <si>
    <t>87877</t>
  </si>
  <si>
    <t>New Delhi One(87933)</t>
  </si>
  <si>
    <t>Dhaka Harmony</t>
  </si>
  <si>
    <t>New Delhi One (Rotary)</t>
  </si>
  <si>
    <t>87933</t>
  </si>
  <si>
    <t>Dhaka Harmony (Rotary)</t>
  </si>
  <si>
    <t>Hong Kong</t>
  </si>
  <si>
    <t>Ghaziabad Nikunj(88149)</t>
  </si>
  <si>
    <t>Ghaziabad Nikunj (Rotary)</t>
  </si>
  <si>
    <t>88149</t>
  </si>
  <si>
    <t>NCR Galaxy(88155)</t>
  </si>
  <si>
    <t>NCR Galaxy (Rotary)</t>
  </si>
  <si>
    <t>88155</t>
  </si>
  <si>
    <t>Dhaka Hatirjheel</t>
  </si>
  <si>
    <t>Dhaka Hatirjheel (Rotary)</t>
  </si>
  <si>
    <t>Sonepat Education City(88169)</t>
  </si>
  <si>
    <t>Sonepat Education City (Rotary)</t>
  </si>
  <si>
    <t>88169</t>
  </si>
  <si>
    <t>Dhaka Heritage</t>
  </si>
  <si>
    <t>Dhaka Heritage (Rotary)</t>
  </si>
  <si>
    <t>Hungary</t>
  </si>
  <si>
    <t>Hapur Diamond(88171)</t>
  </si>
  <si>
    <t>Hapur Diamond (Rotary)</t>
  </si>
  <si>
    <t>Dhaka Mahanagari</t>
  </si>
  <si>
    <t>88171</t>
  </si>
  <si>
    <t>Greater Dhaka (Rotary)</t>
  </si>
  <si>
    <t>Sonepat Excellence(88173)</t>
  </si>
  <si>
    <t>Sonepat Excellence (Rotary)</t>
  </si>
  <si>
    <t>Dhaka Mega City</t>
  </si>
  <si>
    <t>88173</t>
  </si>
  <si>
    <t>Dhaka Mega City (Rotary)</t>
  </si>
  <si>
    <t>E-Club of Connect D 3012(88184)</t>
  </si>
  <si>
    <t>E-Club of Connect D 3012 (Rotary)</t>
  </si>
  <si>
    <t>Dhaka Mega City North</t>
  </si>
  <si>
    <t>88184</t>
  </si>
  <si>
    <t>Iceland</t>
  </si>
  <si>
    <t>Delhi Karma(88277)</t>
  </si>
  <si>
    <t>Delhi Karma (Rotary)</t>
  </si>
  <si>
    <t>Dhaka Midtown</t>
  </si>
  <si>
    <t>88277</t>
  </si>
  <si>
    <t>Ghaziabad Rajdhani(88792)</t>
  </si>
  <si>
    <t>Dhaka New City</t>
  </si>
  <si>
    <t>Ghaziabad Rajdhani (Rotary)</t>
  </si>
  <si>
    <t>88792</t>
  </si>
  <si>
    <t>Dhaka New City (Rotary)</t>
  </si>
  <si>
    <t>Pilkhuwa City(89053)</t>
  </si>
  <si>
    <t>Dhaka NextGen</t>
  </si>
  <si>
    <t>India</t>
  </si>
  <si>
    <t>Pilkhuwa City (Rotary)</t>
  </si>
  <si>
    <t>89053</t>
  </si>
  <si>
    <t>Dhaka North</t>
  </si>
  <si>
    <t>Shipra Sun City(89651)</t>
  </si>
  <si>
    <t>Dhaka North (Rotary)</t>
  </si>
  <si>
    <t>Shipra Sun City (Rotary)</t>
  </si>
  <si>
    <t>89651</t>
  </si>
  <si>
    <t>Dhaka North South</t>
  </si>
  <si>
    <t>Ghaziabad Imperial(89652)</t>
  </si>
  <si>
    <t>Dhaka North South (Rotary)</t>
  </si>
  <si>
    <t>Ghaziabad Imperial (Rotary)</t>
  </si>
  <si>
    <t>89652</t>
  </si>
  <si>
    <t>Indonesia</t>
  </si>
  <si>
    <t>Dhaka Old City</t>
  </si>
  <si>
    <t>Dhaka Paradise</t>
  </si>
  <si>
    <t>Dhaka Paragon</t>
  </si>
  <si>
    <t>Dhaka Paragon (Rotary)</t>
  </si>
  <si>
    <t>Ireland</t>
  </si>
  <si>
    <t>Dhaka Paramount</t>
  </si>
  <si>
    <t>Dhaka Pioneer</t>
  </si>
  <si>
    <t>Dhaka Pioneer (Rotary)</t>
  </si>
  <si>
    <t>Dhaka Pioneer Fort</t>
  </si>
  <si>
    <t>Israel</t>
  </si>
  <si>
    <t>Dhaka Prime View</t>
  </si>
  <si>
    <t>Dhaka Prime (Rotary)</t>
  </si>
  <si>
    <t>Dhaka Radiant</t>
  </si>
  <si>
    <t>Dhaka Radiant (Rotary)</t>
  </si>
  <si>
    <t>Delhi Preet Vihar(89830)</t>
  </si>
  <si>
    <t>Dhaka Rising Stars</t>
  </si>
  <si>
    <t>Italy</t>
  </si>
  <si>
    <t>Dhaka Rising Stars (Rotary)</t>
  </si>
  <si>
    <t>Delhi Preet Vihar (Rotary)</t>
  </si>
  <si>
    <t>89830</t>
  </si>
  <si>
    <t>Ghaziabad Mavericks(89906)</t>
  </si>
  <si>
    <t>Ghaziabad Mavericks (Rotary)</t>
  </si>
  <si>
    <t>89906</t>
  </si>
  <si>
    <t>Dhaka Rose Vale</t>
  </si>
  <si>
    <t>Ghaziabad Pride(90343)</t>
  </si>
  <si>
    <t>Dhaka Rose Vale (Rotary)</t>
  </si>
  <si>
    <t>Ghaziabad Pride (Rotary)</t>
  </si>
  <si>
    <t>90343</t>
  </si>
  <si>
    <t>Jamaica</t>
  </si>
  <si>
    <t>Dhaka Synergy</t>
  </si>
  <si>
    <t>Delhi Regals(90575)</t>
  </si>
  <si>
    <t>Delhi Regals (Rotary)</t>
  </si>
  <si>
    <t>90575</t>
  </si>
  <si>
    <t>Dhaka Tilottoma Bright</t>
  </si>
  <si>
    <t>Dhaka Tilottoma (Rotary)</t>
  </si>
  <si>
    <t>Dhaka Udayan</t>
  </si>
  <si>
    <t>Japan</t>
  </si>
  <si>
    <t>Dhaka University</t>
  </si>
  <si>
    <t>Dhanmondi</t>
  </si>
  <si>
    <t>Dhanmondi Lake View</t>
  </si>
  <si>
    <t>Dhanmondi Dhaka (Rotary)</t>
  </si>
  <si>
    <t>Jordan</t>
  </si>
  <si>
    <t>Hapur Platinum(90598)</t>
  </si>
  <si>
    <t>Hapur Platinum (Rotary)</t>
  </si>
  <si>
    <t>90598</t>
  </si>
  <si>
    <t>Ghaziabad Hindon(90599)</t>
  </si>
  <si>
    <t>Dilkusha</t>
  </si>
  <si>
    <t>Ghaziabad Hindon (Rotary)</t>
  </si>
  <si>
    <t>Dilkusha (Rotary)</t>
  </si>
  <si>
    <t>90599</t>
  </si>
  <si>
    <t>Ghaziabad Anant(90616)</t>
  </si>
  <si>
    <t>East West University</t>
  </si>
  <si>
    <t>Ghaziabad Anant (Rotary)</t>
  </si>
  <si>
    <t>90616</t>
  </si>
  <si>
    <t>Kazakhstan</t>
  </si>
  <si>
    <t>Eskaton North</t>
  </si>
  <si>
    <t>Eskaton Dhaka (Rotary)</t>
  </si>
  <si>
    <t>Ghaziabad Green(90645)</t>
  </si>
  <si>
    <t>Gazipur Banarupa</t>
  </si>
  <si>
    <t>Gazipur (Rotary)</t>
  </si>
  <si>
    <t>Gazipur Central</t>
  </si>
  <si>
    <t>Kenya</t>
  </si>
  <si>
    <t>Gazipur Central (Rotary)</t>
  </si>
  <si>
    <t>Ghaziabad Green (Rotary)</t>
  </si>
  <si>
    <t>Korea, Republic of</t>
  </si>
  <si>
    <t>90645</t>
  </si>
  <si>
    <t>Delhi Ananta(90654)</t>
  </si>
  <si>
    <t>Delhi Ananta (Rotary)</t>
  </si>
  <si>
    <t>90654</t>
  </si>
  <si>
    <t>Kosovo</t>
  </si>
  <si>
    <t>Latvia</t>
  </si>
  <si>
    <t>Lebanon</t>
  </si>
  <si>
    <t>Greater Jessore</t>
  </si>
  <si>
    <t>Jessore (Rotary)</t>
  </si>
  <si>
    <t>Green Bangla</t>
  </si>
  <si>
    <t>Khulna Green City (Rotary)</t>
  </si>
  <si>
    <t>Lesotho</t>
  </si>
  <si>
    <t>Gulshan</t>
  </si>
  <si>
    <t>Gulshan (Rotary)</t>
  </si>
  <si>
    <t>Gulshan Tigers</t>
  </si>
  <si>
    <t>Gulshan Tigers (Rotary)</t>
  </si>
  <si>
    <t>Delhi Victory(90949)</t>
  </si>
  <si>
    <t>Delhi Victory (Rotary)</t>
  </si>
  <si>
    <t>Hatirjheel</t>
  </si>
  <si>
    <t>90949</t>
  </si>
  <si>
    <t>Ghaziabad Century(90952)</t>
  </si>
  <si>
    <t>Hstu</t>
  </si>
  <si>
    <t>Ghaziabad Century (Rotary)</t>
  </si>
  <si>
    <t>90952</t>
  </si>
  <si>
    <t>Dinajpur (Rotary)</t>
  </si>
  <si>
    <t>Liberia</t>
  </si>
  <si>
    <t>Sonepat Rising Star(91013)</t>
  </si>
  <si>
    <t>Sonepat Rising Star (Rotary)</t>
  </si>
  <si>
    <t>Isamoti Pabna</t>
  </si>
  <si>
    <t>91013</t>
  </si>
  <si>
    <t>Pabna (Rotary)</t>
  </si>
  <si>
    <t>Delhi NCR Vibrant(91066)</t>
  </si>
  <si>
    <t>Delhi NCR Vibrant (Rotary)</t>
  </si>
  <si>
    <t>91066</t>
  </si>
  <si>
    <t>Ghaziabad Elite(91223)</t>
  </si>
  <si>
    <t>Jahangirnagar University</t>
  </si>
  <si>
    <t>Ghaziabad Elite (Rotary)</t>
  </si>
  <si>
    <t>Liechtenstein</t>
  </si>
  <si>
    <t>91223</t>
  </si>
  <si>
    <t>Ajmer(15078)</t>
  </si>
  <si>
    <t>Ajmer (Rotary)</t>
  </si>
  <si>
    <t>15078</t>
  </si>
  <si>
    <t>Lithuania</t>
  </si>
  <si>
    <t>Luxembourg</t>
  </si>
  <si>
    <t>Jamalpur</t>
  </si>
  <si>
    <t>Ajmer Midtown(15079)</t>
  </si>
  <si>
    <t>Jamalpur (Rotary)</t>
  </si>
  <si>
    <t>Jashore East</t>
  </si>
  <si>
    <t>Jessore East (Rotary)</t>
  </si>
  <si>
    <t>Jatiya Kabi Kazi Nazrul Islam University</t>
  </si>
  <si>
    <t>Macao</t>
  </si>
  <si>
    <t>Jessore</t>
  </si>
  <si>
    <t>Jessore Central</t>
  </si>
  <si>
    <t>Jessore Central (Rotary)</t>
  </si>
  <si>
    <t>Madagascar</t>
  </si>
  <si>
    <t>Jessore Midcity</t>
  </si>
  <si>
    <t>Ajmer Midtown (Rotary)</t>
  </si>
  <si>
    <t>15079</t>
  </si>
  <si>
    <t>Alwar(15080)</t>
  </si>
  <si>
    <t>Jessore Progoti</t>
  </si>
  <si>
    <t>Alwar (Rotary)</t>
  </si>
  <si>
    <t>15080</t>
  </si>
  <si>
    <t>Jessore University of Science &amp; Technology</t>
  </si>
  <si>
    <t>Ashoknagar(15082)</t>
  </si>
  <si>
    <t>Jessore Rupantor (Rotary)</t>
  </si>
  <si>
    <t>Ashoknagar (Rotary)</t>
  </si>
  <si>
    <t>15082</t>
  </si>
  <si>
    <t>Malawi</t>
  </si>
  <si>
    <t>Kaliakair Synergy</t>
  </si>
  <si>
    <t>Bhawal Heritage (Rotary)</t>
  </si>
  <si>
    <t>Beawar(15084)</t>
  </si>
  <si>
    <t>Khulna</t>
  </si>
  <si>
    <t>Beawar (Rotary)</t>
  </si>
  <si>
    <t>15084</t>
  </si>
  <si>
    <t>Khulna (Rotary)</t>
  </si>
  <si>
    <t>Bhind(15085)</t>
  </si>
  <si>
    <t>Malaysia</t>
  </si>
  <si>
    <t>Bhind (Rotary)</t>
  </si>
  <si>
    <t>15085</t>
  </si>
  <si>
    <t>Khulna City</t>
  </si>
  <si>
    <t>Khulna Midtown (Rotary)</t>
  </si>
  <si>
    <t>Bikaner(15087)</t>
  </si>
  <si>
    <t>Khulna Fort</t>
  </si>
  <si>
    <t>Khulna City (Rotary)</t>
  </si>
  <si>
    <t>Mali</t>
  </si>
  <si>
    <t>Khulna Medical College</t>
  </si>
  <si>
    <t>Khulna North</t>
  </si>
  <si>
    <t>Khulna Royals</t>
  </si>
  <si>
    <t>Khulna Royals (Rotary)</t>
  </si>
  <si>
    <t>Malta</t>
  </si>
  <si>
    <t>Khulna University</t>
  </si>
  <si>
    <t>Kuakata Beach</t>
  </si>
  <si>
    <t>Martinique</t>
  </si>
  <si>
    <t>Bikaner (Rotary)</t>
  </si>
  <si>
    <t>15087</t>
  </si>
  <si>
    <t>KUET</t>
  </si>
  <si>
    <t>Kushtia City</t>
  </si>
  <si>
    <t>Kushtia  (Rotary)</t>
  </si>
  <si>
    <t>Guna(15093)</t>
  </si>
  <si>
    <t>Guna (Rotary)</t>
  </si>
  <si>
    <t>15093</t>
  </si>
  <si>
    <t>Lalmonirhat</t>
  </si>
  <si>
    <t>Mauritius</t>
  </si>
  <si>
    <t>Lalmonirhat (Rotary)</t>
  </si>
  <si>
    <t>Gwalior(15094)</t>
  </si>
  <si>
    <t>Leading Dhaka</t>
  </si>
  <si>
    <t>Gwalior (Rotary)</t>
  </si>
  <si>
    <t>15094</t>
  </si>
  <si>
    <t>Jodhpur(15104)</t>
  </si>
  <si>
    <t>Mahanagar North West</t>
  </si>
  <si>
    <t>Jodhpur (Rotary)</t>
  </si>
  <si>
    <t>15104</t>
  </si>
  <si>
    <t>Dhaka North West (Rotary)</t>
  </si>
  <si>
    <t>Mayotte</t>
  </si>
  <si>
    <t>Kishangarh(15109)</t>
  </si>
  <si>
    <t>Kishangarh (Rotary)</t>
  </si>
  <si>
    <t>Mangrove</t>
  </si>
  <si>
    <t>15109</t>
  </si>
  <si>
    <t>Greater Khulna (Rotary)</t>
  </si>
  <si>
    <t>Nasirabad(15120)</t>
  </si>
  <si>
    <t>Nasirabad (Rotary)</t>
  </si>
  <si>
    <t>15120</t>
  </si>
  <si>
    <t>Mawlana Bhashani Tangil</t>
  </si>
  <si>
    <t>Sardarshahr(15132)</t>
  </si>
  <si>
    <t>Tangail (Rotary)</t>
  </si>
  <si>
    <t>Sardarshahr (Rotary)</t>
  </si>
  <si>
    <t>15132</t>
  </si>
  <si>
    <t>Mexico</t>
  </si>
  <si>
    <t>Metropolitan Khulna</t>
  </si>
  <si>
    <t>Gwalior ACE(222614)</t>
  </si>
  <si>
    <t>Metropolitan Khulna (Rotary)</t>
  </si>
  <si>
    <t>Gwalior ACE (Rotary)</t>
  </si>
  <si>
    <t>222614</t>
  </si>
  <si>
    <t>Metropolitan Rajshahi</t>
  </si>
  <si>
    <t>Padma Rajshahi (Rotary)</t>
  </si>
  <si>
    <t>Midtown Sunflower</t>
  </si>
  <si>
    <t>Bikaner Royals(224222)</t>
  </si>
  <si>
    <t>Bikaner Royals (Rotary)</t>
  </si>
  <si>
    <t>Moldova</t>
  </si>
  <si>
    <t>224222</t>
  </si>
  <si>
    <t>Mirpur</t>
  </si>
  <si>
    <t>Mirpur Dhaka</t>
  </si>
  <si>
    <t>Dhaka Paltan (Rotary)</t>
  </si>
  <si>
    <t>MM City College Khulna</t>
  </si>
  <si>
    <t>Monaco</t>
  </si>
  <si>
    <t>Mukto Swadesh</t>
  </si>
  <si>
    <t>Mukto Swadesh Dhaka (Rotary)</t>
  </si>
  <si>
    <t>Mymensingh Town</t>
  </si>
  <si>
    <t>Mymensingh Town (Rotary)</t>
  </si>
  <si>
    <t>Mongolia</t>
  </si>
  <si>
    <t>Narayanganj Cosmopolitan</t>
  </si>
  <si>
    <t>Narayanganj Cosmopolitan (Rotary)</t>
  </si>
  <si>
    <t>Narayanganj Fort</t>
  </si>
  <si>
    <t>Narayanganj Fort (Rotary)</t>
  </si>
  <si>
    <t>Narayanganj Midcity</t>
  </si>
  <si>
    <t>Narayanganj Midcity (Rotary)</t>
  </si>
  <si>
    <t>Montenegro</t>
  </si>
  <si>
    <t>Narayanganj Midtown</t>
  </si>
  <si>
    <t>Bikaner City(224983)</t>
  </si>
  <si>
    <t>Narayanganj Midtown (Rotary)</t>
  </si>
  <si>
    <t>Bikaner City (Rotary)</t>
  </si>
  <si>
    <t>224983</t>
  </si>
  <si>
    <t>Narayanganj New City</t>
  </si>
  <si>
    <t>Narayanganj Royal (Rotary)</t>
  </si>
  <si>
    <t>Kolayat(225119)</t>
  </si>
  <si>
    <t>Montserrat</t>
  </si>
  <si>
    <t>Kolayat (Rotary)</t>
  </si>
  <si>
    <t>225119</t>
  </si>
  <si>
    <t>Narayanganj Royal</t>
  </si>
  <si>
    <t>Bikaner Supreme(225159)</t>
  </si>
  <si>
    <t>Bikaner Supreme (Rotary)</t>
  </si>
  <si>
    <t>225159</t>
  </si>
  <si>
    <t>Narayanganj Shitalakshya</t>
  </si>
  <si>
    <t>Narayanganj Shitalakshya (Rotary)</t>
  </si>
  <si>
    <t>Uprise Bikaner(225509)</t>
  </si>
  <si>
    <t>Uprise Bikaner (Rotary)</t>
  </si>
  <si>
    <t>225509</t>
  </si>
  <si>
    <t>Morocco</t>
  </si>
  <si>
    <t>Narayanganj Uptown</t>
  </si>
  <si>
    <t>Gwalior Fort(226023)</t>
  </si>
  <si>
    <t>Narayanganj Uptown (Rotary)</t>
  </si>
  <si>
    <t>Gwalior Fort (Rotary)</t>
  </si>
  <si>
    <t>226023</t>
  </si>
  <si>
    <t>Nilphamari</t>
  </si>
  <si>
    <t>Gwalior Innovators(226315)</t>
  </si>
  <si>
    <t>Saidpur (Rotary)</t>
  </si>
  <si>
    <t>Gwalior Innovators (Rotary)</t>
  </si>
  <si>
    <t>226315</t>
  </si>
  <si>
    <t>Noapara</t>
  </si>
  <si>
    <t>Jodhpur Aarya(226335)</t>
  </si>
  <si>
    <t>Noapara (Rotary)</t>
  </si>
  <si>
    <t>Mozambique</t>
  </si>
  <si>
    <t>Jodhpur Aarya (Rotary)</t>
  </si>
  <si>
    <t>226335</t>
  </si>
  <si>
    <t>Northern University Khulna</t>
  </si>
  <si>
    <t>Gwalior Jagrati(226344)</t>
  </si>
  <si>
    <t>Gwalior Jagrati (Rotary)</t>
  </si>
  <si>
    <t>226344</t>
  </si>
  <si>
    <t>North Western University</t>
  </si>
  <si>
    <t>Jodhpur Prerna(226443)</t>
  </si>
  <si>
    <t>Jodhpur Prerna (Rotary)</t>
  </si>
  <si>
    <t>226443</t>
  </si>
  <si>
    <t>Notre Dame College</t>
  </si>
  <si>
    <t>Myanmar</t>
  </si>
  <si>
    <t>Motijheel (Rotary)</t>
  </si>
  <si>
    <t>Alwar Shalimar(226530)</t>
  </si>
  <si>
    <t>Alwar Shalimar (Rotary)</t>
  </si>
  <si>
    <t>226530</t>
  </si>
  <si>
    <t>Pabna</t>
  </si>
  <si>
    <t>Jodhpur Meridian(226537)</t>
  </si>
  <si>
    <t>Jodhpur Meridian (Rotary)</t>
  </si>
  <si>
    <t>226537</t>
  </si>
  <si>
    <t>Pabna Medical College</t>
  </si>
  <si>
    <t>Bhiwadi Achievers(226928)</t>
  </si>
  <si>
    <t>Namibia</t>
  </si>
  <si>
    <t>Bhiwadi Achievers (Rotary)</t>
  </si>
  <si>
    <t>226928</t>
  </si>
  <si>
    <t>Pabna New City</t>
  </si>
  <si>
    <t>Pabna New City (Rotary)</t>
  </si>
  <si>
    <t>Dabra Sanjivni(227191)</t>
  </si>
  <si>
    <t>Dabra Sanjivni (Rotary)</t>
  </si>
  <si>
    <t>227191</t>
  </si>
  <si>
    <t>Pundrobordhon</t>
  </si>
  <si>
    <t>Bogra Korotoa (Rotary)</t>
  </si>
  <si>
    <t>Morena Royals(227227)</t>
  </si>
  <si>
    <t>Morena Royals (Rotary)</t>
  </si>
  <si>
    <t>Purbasha Plus</t>
  </si>
  <si>
    <t>227227</t>
  </si>
  <si>
    <t>Dhaka Purbasha (Rotary)</t>
  </si>
  <si>
    <t>Ajmer Sanyogita(227391)</t>
  </si>
  <si>
    <t>Nepal</t>
  </si>
  <si>
    <t>Ajmer Sanyogita (Rotary)</t>
  </si>
  <si>
    <t>Rajdhani Dhaka</t>
  </si>
  <si>
    <t>227391</t>
  </si>
  <si>
    <t>Shivpuri Crest(227525)</t>
  </si>
  <si>
    <t>Shivpuri Crest (Rotary)</t>
  </si>
  <si>
    <t>Rajdhani Sonargaon</t>
  </si>
  <si>
    <t>227525</t>
  </si>
  <si>
    <t>Rajdhani Sonargaon (Rotary)</t>
  </si>
  <si>
    <t>Alwar Aabha(228006)</t>
  </si>
  <si>
    <t>Alwar Aabha (Rotary)</t>
  </si>
  <si>
    <t>228006</t>
  </si>
  <si>
    <t>Rajshahi</t>
  </si>
  <si>
    <t>Netherlands</t>
  </si>
  <si>
    <t>Gwalior Mid-Town(23785)</t>
  </si>
  <si>
    <t>Gwalior Mid-Town (Rotary)</t>
  </si>
  <si>
    <t>Rajshahi City</t>
  </si>
  <si>
    <t>23785</t>
  </si>
  <si>
    <t>Gwalior Central(27382)</t>
  </si>
  <si>
    <t>Gwalior Central (Rotary)</t>
  </si>
  <si>
    <t>Rajshahi Government College</t>
  </si>
  <si>
    <t>27382</t>
  </si>
  <si>
    <t>Baran(27887)</t>
  </si>
  <si>
    <t>Baran (Rotary)</t>
  </si>
  <si>
    <t>Rajshahi University</t>
  </si>
  <si>
    <t>27887</t>
  </si>
  <si>
    <t>New Zealand</t>
  </si>
  <si>
    <t>Gwalior Mahanagar(29543)</t>
  </si>
  <si>
    <t>Ramna</t>
  </si>
  <si>
    <t>Ramna (Rotary)</t>
  </si>
  <si>
    <t>Gwalior Mahanagar (Rotary)</t>
  </si>
  <si>
    <t>29543</t>
  </si>
  <si>
    <t>Nagaur(50165)</t>
  </si>
  <si>
    <t>Rangpur Central</t>
  </si>
  <si>
    <t>Rangpur Central (Rotary)</t>
  </si>
  <si>
    <t>Nagaur (Rotary)</t>
  </si>
  <si>
    <t>50165</t>
  </si>
  <si>
    <t>Nicaragua</t>
  </si>
  <si>
    <t>Bhiwadi(50479)</t>
  </si>
  <si>
    <t>Reshom Nagar</t>
  </si>
  <si>
    <t>Bhiwadi (Rotary)</t>
  </si>
  <si>
    <t>50479</t>
  </si>
  <si>
    <t>Rupkatha Pabna</t>
  </si>
  <si>
    <t>Jodhpur Midtown(51242)</t>
  </si>
  <si>
    <t>Rupkatha Pabna  (Rotary)</t>
  </si>
  <si>
    <t>Jodhpur Midtown (Rotary)</t>
  </si>
  <si>
    <t>51242</t>
  </si>
  <si>
    <t>Rupsha</t>
  </si>
  <si>
    <t>Shivpuri(51268)</t>
  </si>
  <si>
    <t>Niger</t>
  </si>
  <si>
    <t>Shivpuri (Rotary)</t>
  </si>
  <si>
    <t>51268</t>
  </si>
  <si>
    <t>Dabra Sugar City(57529)</t>
  </si>
  <si>
    <t>Dabra Sugar City (Rotary)</t>
  </si>
  <si>
    <t>57529</t>
  </si>
  <si>
    <t>Dholpur City(66735)</t>
  </si>
  <si>
    <t>Saidpur</t>
  </si>
  <si>
    <t>Dholpur City (Rotary)</t>
  </si>
  <si>
    <t>66735</t>
  </si>
  <si>
    <t>Gwalior Veerangana(67016)</t>
  </si>
  <si>
    <t>Gwalior Veerangana (Rotary)</t>
  </si>
  <si>
    <t>67016</t>
  </si>
  <si>
    <t>Shataish Gazipura</t>
  </si>
  <si>
    <t>Alwar Fort(74363)</t>
  </si>
  <si>
    <t>Alwar Fort (Rotary)</t>
  </si>
  <si>
    <t>74363</t>
  </si>
  <si>
    <t>Nigeria</t>
  </si>
  <si>
    <t>She-E Bangla Agricultural University</t>
  </si>
  <si>
    <t>Makrana(76583)</t>
  </si>
  <si>
    <t>Makrana (Rotary)</t>
  </si>
  <si>
    <t>76583</t>
  </si>
  <si>
    <t>Shyamoli Dhaka</t>
  </si>
  <si>
    <t>Gwalior Tansen(77628)</t>
  </si>
  <si>
    <t>Shyamoli-Dhaka (Rotary)</t>
  </si>
  <si>
    <t>Gwalior Tansen (Rotary)</t>
  </si>
  <si>
    <t>77628</t>
  </si>
  <si>
    <t>Sonargaon North</t>
  </si>
  <si>
    <t>Nokha(79534)</t>
  </si>
  <si>
    <t>Sonargaon Dhaka (Rotary)</t>
  </si>
  <si>
    <t>Northern Mariana Islands</t>
  </si>
  <si>
    <t>Nokha (Rotary)</t>
  </si>
  <si>
    <t>79534</t>
  </si>
  <si>
    <t>Sundarban</t>
  </si>
  <si>
    <t>Bharatpur(82907)</t>
  </si>
  <si>
    <t>Sundarban (Rotary)</t>
  </si>
  <si>
    <t>Bharatpur (Rotary)</t>
  </si>
  <si>
    <t>82907</t>
  </si>
  <si>
    <t>Tilottoma Spondon</t>
  </si>
  <si>
    <t>Ajmer Metro(82908)</t>
  </si>
  <si>
    <t>Ajmer Metro (Rotary)</t>
  </si>
  <si>
    <t>82908</t>
  </si>
  <si>
    <t>North Macedonia</t>
  </si>
  <si>
    <t>University of Asia Pacific (UAP)</t>
  </si>
  <si>
    <t>Guna Royal(83013)</t>
  </si>
  <si>
    <t>Guna Royal (Rotary)</t>
  </si>
  <si>
    <t>83013</t>
  </si>
  <si>
    <t>Morena(83273)</t>
  </si>
  <si>
    <t>Uttara</t>
  </si>
  <si>
    <t>Uttara (Rotary)</t>
  </si>
  <si>
    <t>Morena (Rotary)</t>
  </si>
  <si>
    <t>83273</t>
  </si>
  <si>
    <t>Uttara Lake View</t>
  </si>
  <si>
    <t>Gwalior Imperial(84047)</t>
  </si>
  <si>
    <t>Uttara Lake View (Rotary)</t>
  </si>
  <si>
    <t>Norway</t>
  </si>
  <si>
    <t>Gwalior Imperial (Rotary)</t>
  </si>
  <si>
    <t>84047</t>
  </si>
  <si>
    <t>Varendra</t>
  </si>
  <si>
    <t>Jodhpur Padmini(84100)</t>
  </si>
  <si>
    <t>Jodhpur Padmini (Rotary)</t>
  </si>
  <si>
    <t>84100</t>
  </si>
  <si>
    <t>Voyrob Khulna</t>
  </si>
  <si>
    <t>Alwar Greater(84203)</t>
  </si>
  <si>
    <t>Pakistan</t>
  </si>
  <si>
    <t>Wari</t>
  </si>
  <si>
    <t>Alwar Greater (Rotary)</t>
  </si>
  <si>
    <t>84203</t>
  </si>
  <si>
    <t>Dhaka Central (Rotary)</t>
  </si>
  <si>
    <t>Alwar Aravali(84876)</t>
  </si>
  <si>
    <t>Aaparupa Chittagong</t>
  </si>
  <si>
    <t>Alwar Aravali (Rotary)</t>
  </si>
  <si>
    <t>84876</t>
  </si>
  <si>
    <t>Bikaner Marudhara(85058)</t>
  </si>
  <si>
    <t>Aaparupa Meghna</t>
  </si>
  <si>
    <t>Meghna Narsingdi (Rotary)</t>
  </si>
  <si>
    <t>Palestine</t>
  </si>
  <si>
    <t>Bikaner Marudhara (Rotary)</t>
  </si>
  <si>
    <t>85058</t>
  </si>
  <si>
    <t>Gwalior Heritage(85358)</t>
  </si>
  <si>
    <t>Adarsha City</t>
  </si>
  <si>
    <t>Gwalior Heritage (Rotary)</t>
  </si>
  <si>
    <t>85358</t>
  </si>
  <si>
    <t>Gwalior Laurels(85360)</t>
  </si>
  <si>
    <t>Adarsha Cumilla</t>
  </si>
  <si>
    <t>Gwalior Laurels (Rotary)</t>
  </si>
  <si>
    <t>85360</t>
  </si>
  <si>
    <t>Panama</t>
  </si>
  <si>
    <t>Bikaner Midtown(85528)</t>
  </si>
  <si>
    <t>Agrabad</t>
  </si>
  <si>
    <t>Bikaner Midtown (Rotary)</t>
  </si>
  <si>
    <t>Agrabad (Rotary)</t>
  </si>
  <si>
    <t>85528</t>
  </si>
  <si>
    <t>Anchor City Chittagong</t>
  </si>
  <si>
    <t>Jodhpur Roundtown(87109)</t>
  </si>
  <si>
    <t>Anchor City Chittagong (Rotary)</t>
  </si>
  <si>
    <t>Jodhpur Roundtown (Rotary)</t>
  </si>
  <si>
    <t>87109</t>
  </si>
  <si>
    <t>Army Medical College Chittagong</t>
  </si>
  <si>
    <t>Gwalior Regal(87110)</t>
  </si>
  <si>
    <t>Papua New Guinea</t>
  </si>
  <si>
    <t>Medical Community (Rotaract)</t>
  </si>
  <si>
    <t>Gwalior Regal (Rotary)</t>
  </si>
  <si>
    <t>87110</t>
  </si>
  <si>
    <t>Beani Bazar</t>
  </si>
  <si>
    <t>Bhiwadi Shakti(87234)</t>
  </si>
  <si>
    <t>Beani Bazar (Rotary)</t>
  </si>
  <si>
    <t>Bhiwadi Shakti (Rotary)</t>
  </si>
  <si>
    <t>87234</t>
  </si>
  <si>
    <t>BGC Trust Medical College</t>
  </si>
  <si>
    <t>Jodhpur Sanskar(87740)</t>
  </si>
  <si>
    <t>Jodhpur Sanskar (Rotary)</t>
  </si>
  <si>
    <t>87740</t>
  </si>
  <si>
    <t>Paraguay</t>
  </si>
  <si>
    <t>Bir Chattola</t>
  </si>
  <si>
    <t>Gwalior Tejas(87976)</t>
  </si>
  <si>
    <t>Greater Chittagong (Rotary)</t>
  </si>
  <si>
    <t>Gwalior Tejas (Rotary)</t>
  </si>
  <si>
    <t>87976</t>
  </si>
  <si>
    <t>Jodhpur Infinity(87977)</t>
  </si>
  <si>
    <t>Brahmanbaria City</t>
  </si>
  <si>
    <t>Brahmanbaria Midtown (Rotary)</t>
  </si>
  <si>
    <t>Jodhpur Infinity (Rotary)</t>
  </si>
  <si>
    <t>87977</t>
  </si>
  <si>
    <t>Britania University</t>
  </si>
  <si>
    <t>Alwar Shourya(88019)</t>
  </si>
  <si>
    <t>Comilla South (Rotary)</t>
  </si>
  <si>
    <t>Peru</t>
  </si>
  <si>
    <t>Alwar Shourya (Rotary)</t>
  </si>
  <si>
    <t>88019</t>
  </si>
  <si>
    <t>Greater Bhiwadi(88254)</t>
  </si>
  <si>
    <t>Chandpur</t>
  </si>
  <si>
    <t>Greater Bhiwadi (Rotary)</t>
  </si>
  <si>
    <t>88254</t>
  </si>
  <si>
    <t>Chandpur (Rotary)</t>
  </si>
  <si>
    <t>E-Club of Bhiwadi(88358)</t>
  </si>
  <si>
    <t>E-Club of Bhiwadi (Rotary)</t>
  </si>
  <si>
    <t>88358</t>
  </si>
  <si>
    <t>Chandpur Central</t>
  </si>
  <si>
    <t>Chandpur Central (Rotary)</t>
  </si>
  <si>
    <t>Bhiwadi Tapukara(88360)</t>
  </si>
  <si>
    <t>Philippines</t>
  </si>
  <si>
    <t>Bhiwadi Tapukara (Rotary)</t>
  </si>
  <si>
    <t>88360</t>
  </si>
  <si>
    <t>Chandpur City</t>
  </si>
  <si>
    <t>Chambal Morena(89167)</t>
  </si>
  <si>
    <t>Chambal Morena (Rotary)</t>
  </si>
  <si>
    <t>89167</t>
  </si>
  <si>
    <t>Chandpur Hilsha City</t>
  </si>
  <si>
    <t>Chandpur Hilsha City (Rotary)</t>
  </si>
  <si>
    <t>Bikaner Aadhya(89237)</t>
  </si>
  <si>
    <t>Bikaner Aadhya (Rotary)</t>
  </si>
  <si>
    <t>89237</t>
  </si>
  <si>
    <t>Chandpur Rupashi</t>
  </si>
  <si>
    <t>Poland</t>
  </si>
  <si>
    <t>Jodhpur Bluecity(89527)</t>
  </si>
  <si>
    <t>Jodhpur Bluecity (Rotary)</t>
  </si>
  <si>
    <t>89527</t>
  </si>
  <si>
    <t>Chittagong</t>
  </si>
  <si>
    <t>Jodhpur Garima(89569)</t>
  </si>
  <si>
    <t>Chittagong (Rotary)</t>
  </si>
  <si>
    <t>Jodhpur Garima (Rotary)</t>
  </si>
  <si>
    <t>89569</t>
  </si>
  <si>
    <t>Chittagong Alliance</t>
  </si>
  <si>
    <t>Datia Midtown(89886)</t>
  </si>
  <si>
    <t>Chittagong Alliance (Rotary)</t>
  </si>
  <si>
    <t>Datia Midtown (Rotary)</t>
  </si>
  <si>
    <t>89886</t>
  </si>
  <si>
    <t>Portugal</t>
  </si>
  <si>
    <t>Merta Meera(90167)</t>
  </si>
  <si>
    <t>Chittagong Aristocrat</t>
  </si>
  <si>
    <t>Chittagong Aristocrat (Rotary)</t>
  </si>
  <si>
    <t>Merta Meera (Rotary)</t>
  </si>
  <si>
    <t>90167</t>
  </si>
  <si>
    <t>Alwar Sariska(90554)</t>
  </si>
  <si>
    <t>Chittagong Central</t>
  </si>
  <si>
    <t>Alwar Sariska (Rotary)</t>
  </si>
  <si>
    <t>Chittagong Downtown (Rotary); Metropolitan Chittagong (Rotary)</t>
  </si>
  <si>
    <t>90554</t>
  </si>
  <si>
    <t>Alwar Central(90721)</t>
  </si>
  <si>
    <t>Chittagong Central Town</t>
  </si>
  <si>
    <t>Puerto Rico</t>
  </si>
  <si>
    <t>Alwar Central (Rotary)</t>
  </si>
  <si>
    <t>Chittagong Central (Rotary)</t>
  </si>
  <si>
    <t>90721</t>
  </si>
  <si>
    <t>Ahmedabad(15075)</t>
  </si>
  <si>
    <t>Chittagong City</t>
  </si>
  <si>
    <t>Ahmedabad (Rotary)</t>
  </si>
  <si>
    <t>Chittagong City (Rotary)</t>
  </si>
  <si>
    <t>15075</t>
  </si>
  <si>
    <t>Chittagong Cosmopolitan</t>
  </si>
  <si>
    <t>Chittagong Cosmopolitan (Rotary)</t>
  </si>
  <si>
    <t>Chittagong Crown</t>
  </si>
  <si>
    <t>Réunion</t>
  </si>
  <si>
    <t>Chittagong Crown (Rotary)</t>
  </si>
  <si>
    <t>Ahmedabad North(15076)</t>
  </si>
  <si>
    <t>Chittagong Down Town</t>
  </si>
  <si>
    <t>Ahmedabad North (Rotary)</t>
  </si>
  <si>
    <t>Chittagong Downtown (Rotary)</t>
  </si>
  <si>
    <t>15076</t>
  </si>
  <si>
    <t>Ahmedabad South(15077)</t>
  </si>
  <si>
    <t>Chittagong East</t>
  </si>
  <si>
    <t>Ahmedabad South (Rotary)</t>
  </si>
  <si>
    <t>Chittagong East (Rotary)</t>
  </si>
  <si>
    <t>15077</t>
  </si>
  <si>
    <t>Romania</t>
  </si>
  <si>
    <t>Ambaji(15081)</t>
  </si>
  <si>
    <t>Chittagong Glory</t>
  </si>
  <si>
    <t>Ambaji (Rotary)</t>
  </si>
  <si>
    <t>15081</t>
  </si>
  <si>
    <t>Bhuj(15086)</t>
  </si>
  <si>
    <t>Bhuj (Rotary)</t>
  </si>
  <si>
    <t>15086</t>
  </si>
  <si>
    <t>Chittagong Green City</t>
  </si>
  <si>
    <t>Deesa(15090)</t>
  </si>
  <si>
    <t>Russian Federation</t>
  </si>
  <si>
    <t>Deesa (Rotary)</t>
  </si>
  <si>
    <t>15090</t>
  </si>
  <si>
    <t>Gandhidham(15092)</t>
  </si>
  <si>
    <t>Chittagong Heritage</t>
  </si>
  <si>
    <t>Gandhidham (Rotary)</t>
  </si>
  <si>
    <t>Chittagong Heritage (Rotary)</t>
  </si>
  <si>
    <t>15092</t>
  </si>
  <si>
    <t>Chittagong International Dental College</t>
  </si>
  <si>
    <t>Kalol(15105)</t>
  </si>
  <si>
    <t>Kalol (Rotary)</t>
  </si>
  <si>
    <t>15105</t>
  </si>
  <si>
    <t>Kankaria (Ahmedabad)(15106)</t>
  </si>
  <si>
    <t>Rwanda</t>
  </si>
  <si>
    <t>Chittagong International Medical College</t>
  </si>
  <si>
    <t>Kankaria (Ahmedabad) (Rotary)</t>
  </si>
  <si>
    <t>15106</t>
  </si>
  <si>
    <t>Chittagong Karnaphuli</t>
  </si>
  <si>
    <t>Chittagong Lake City (Rotaract)</t>
  </si>
  <si>
    <t>Mandvi-Kutch(15115)</t>
  </si>
  <si>
    <t>Mandvi-Kutch (Rotary)</t>
  </si>
  <si>
    <t>15115</t>
  </si>
  <si>
    <t>Chittagong Lake City</t>
  </si>
  <si>
    <t>Saint Kitts and Nevis</t>
  </si>
  <si>
    <t>Chittagong Port City (Rotary)</t>
  </si>
  <si>
    <t>Mansa(15116)</t>
  </si>
  <si>
    <t>Mansa (Rotary)</t>
  </si>
  <si>
    <t>15116</t>
  </si>
  <si>
    <t>Chittagong Maa-O-Shishu Medical College</t>
  </si>
  <si>
    <t>Chittagong Marine City</t>
  </si>
  <si>
    <t>Chittagong Marine City (Rotary)</t>
  </si>
  <si>
    <t>Saint Lucia</t>
  </si>
  <si>
    <t>Chittagong Medical College</t>
  </si>
  <si>
    <t>Chittagong Midtown</t>
  </si>
  <si>
    <t>Mehsana(15117)</t>
  </si>
  <si>
    <t>Chittagong Mid Town (Rotary)</t>
  </si>
  <si>
    <t>Mehsana (Rotary)</t>
  </si>
  <si>
    <t>15117</t>
  </si>
  <si>
    <t>Saint Vincent and the Grenadines</t>
  </si>
  <si>
    <t>Palanpur(15123)</t>
  </si>
  <si>
    <t>Palanpur (Rotary)</t>
  </si>
  <si>
    <t>15123</t>
  </si>
  <si>
    <t>Patan(15125)</t>
  </si>
  <si>
    <t>Patan (Rotary)</t>
  </si>
  <si>
    <t>15125</t>
  </si>
  <si>
    <t>Chittagong Port City</t>
  </si>
  <si>
    <t>Samoa</t>
  </si>
  <si>
    <t>Sabarmati (Ahmedabad)(15129)</t>
  </si>
  <si>
    <t>Chittagong Rainbow</t>
  </si>
  <si>
    <t>Sabarmati (Ahmedabad) (Rotary)</t>
  </si>
  <si>
    <t>15129</t>
  </si>
  <si>
    <t>Chittagong Rainbow (Rotary)</t>
  </si>
  <si>
    <t>Unjha(15141)</t>
  </si>
  <si>
    <t>Unjha (Rotary)</t>
  </si>
  <si>
    <t>15141</t>
  </si>
  <si>
    <t>San Marino</t>
  </si>
  <si>
    <t>Vijapur(15142)</t>
  </si>
  <si>
    <t>Chittagong River Shine</t>
  </si>
  <si>
    <t>Vijapur (Rotary)</t>
  </si>
  <si>
    <t>15142</t>
  </si>
  <si>
    <t>Chittagong River Shine (Rotary)</t>
  </si>
  <si>
    <t>Visnagar(15143)</t>
  </si>
  <si>
    <t>Visnagar (Rotary)</t>
  </si>
  <si>
    <t>15143</t>
  </si>
  <si>
    <t>Chittagong Rose Garden</t>
  </si>
  <si>
    <t>Chittagong Rose Garden (Rotary)</t>
  </si>
  <si>
    <t>Dahegam(21349)</t>
  </si>
  <si>
    <t>Dahegam (Rotary)</t>
  </si>
  <si>
    <t>21349</t>
  </si>
  <si>
    <t>Chittagong Sagorika</t>
  </si>
  <si>
    <t>Chittagong Sagorika (Rotary)</t>
  </si>
  <si>
    <t>Scotland</t>
  </si>
  <si>
    <t>Anjar(22143)</t>
  </si>
  <si>
    <t>Anjar (Rotary)</t>
  </si>
  <si>
    <t>22143</t>
  </si>
  <si>
    <t>Chittagong South</t>
  </si>
  <si>
    <t>Chittagong South (Rotary)</t>
  </si>
  <si>
    <t>Vadali Round Town(221908)</t>
  </si>
  <si>
    <t>Vadali Round Town (Rotary)</t>
  </si>
  <si>
    <t>221908</t>
  </si>
  <si>
    <t>Chittagong Sugandha</t>
  </si>
  <si>
    <t>Deesa Divine(221960)</t>
  </si>
  <si>
    <t>Deesa Divine (Rotary)</t>
  </si>
  <si>
    <t>221960</t>
  </si>
  <si>
    <t>Senegal</t>
  </si>
  <si>
    <t>Chittagong Veterinary and Animal Sciences University</t>
  </si>
  <si>
    <t>Chittagong Khulshi (Rotary)</t>
  </si>
  <si>
    <t>Ahmedabad Shantigram(221967)</t>
  </si>
  <si>
    <t>Chittagong Waterfall</t>
  </si>
  <si>
    <t>Chittagong Waterfall (Rotary)</t>
  </si>
  <si>
    <t>Ahmedabad Shantigram (Rotary)</t>
  </si>
  <si>
    <t>221967</t>
  </si>
  <si>
    <t>Comilla</t>
  </si>
  <si>
    <t>Barmer(222185)</t>
  </si>
  <si>
    <t>Comilla (Rotary)</t>
  </si>
  <si>
    <t>Barmer (Rotary)</t>
  </si>
  <si>
    <t>222185</t>
  </si>
  <si>
    <t>Serbia</t>
  </si>
  <si>
    <t>Comilla Brahmanpara Central</t>
  </si>
  <si>
    <t>Ahmedabad Sarvam(222192)</t>
  </si>
  <si>
    <t>Comilla Elites</t>
  </si>
  <si>
    <t>Ahmedabad Sarvam (Rotary)</t>
  </si>
  <si>
    <t>Comilla City (Rotary)</t>
  </si>
  <si>
    <t>222192</t>
  </si>
  <si>
    <t>Comilla Lalmai</t>
  </si>
  <si>
    <t>Comilla Lalmai (Rotary)</t>
  </si>
  <si>
    <t>Mundra Corporate(222250)</t>
  </si>
  <si>
    <t>Mundra Corporate (Rotary)</t>
  </si>
  <si>
    <t>Comilla Mahanagar</t>
  </si>
  <si>
    <t>222250</t>
  </si>
  <si>
    <t>Seychelles</t>
  </si>
  <si>
    <t>Bhinmal(222251)</t>
  </si>
  <si>
    <t>Comilla South</t>
  </si>
  <si>
    <t>Bhinmal (Rotary)</t>
  </si>
  <si>
    <t>222251</t>
  </si>
  <si>
    <t>Ahmedabad Divyam(222300)</t>
  </si>
  <si>
    <t>Ahmedabad Divyam (Rotary)</t>
  </si>
  <si>
    <t>Comilla Sunrise</t>
  </si>
  <si>
    <t>222300</t>
  </si>
  <si>
    <t>Comilla Sunrise (Rotary)</t>
  </si>
  <si>
    <t>Sanchore(222322)</t>
  </si>
  <si>
    <t>Sanchore (Rotary)</t>
  </si>
  <si>
    <t>222322</t>
  </si>
  <si>
    <t>Comilla University</t>
  </si>
  <si>
    <t>Raniwara(222684)</t>
  </si>
  <si>
    <t>Raniwara (Rotary)</t>
  </si>
  <si>
    <t>222684</t>
  </si>
  <si>
    <t>Comilla Victoria</t>
  </si>
  <si>
    <t>Ahore(222732)</t>
  </si>
  <si>
    <t>Comilla Victoria (Rotary)</t>
  </si>
  <si>
    <t>Ahore (Rotary)</t>
  </si>
  <si>
    <t>222732</t>
  </si>
  <si>
    <t>Cumilla Elegance</t>
  </si>
  <si>
    <t>Ahmedabad Royals(224520)</t>
  </si>
  <si>
    <t>Cumilla Elegance (Rotary)</t>
  </si>
  <si>
    <t>Ahmedabad Royals (Rotary)</t>
  </si>
  <si>
    <t>224520</t>
  </si>
  <si>
    <t>Cumilla Liberty</t>
  </si>
  <si>
    <t>Ahmedabad Heritage(224628)</t>
  </si>
  <si>
    <t>Comilla Liberty (Rotary)</t>
  </si>
  <si>
    <t>Ahmedabad Heritage (Rotary)</t>
  </si>
  <si>
    <t>224628</t>
  </si>
  <si>
    <t>Ahmedabad Skyline(224909)</t>
  </si>
  <si>
    <t>Cumilla Meghna</t>
  </si>
  <si>
    <t>Ahmedabad Skyline (Rotary)</t>
  </si>
  <si>
    <t>224909</t>
  </si>
  <si>
    <t>Cumilla Shine</t>
  </si>
  <si>
    <t>Mount Abu(22528)</t>
  </si>
  <si>
    <t>Cumilla Shine (Rotary)</t>
  </si>
  <si>
    <t>Mount Abu (Rotary)</t>
  </si>
  <si>
    <t>22528</t>
  </si>
  <si>
    <t>Ahmedabad Majesty Stars(225338)</t>
  </si>
  <si>
    <t>Cumilla Shining Star</t>
  </si>
  <si>
    <t>Ahmedabad Majesty Stars (Rotary)</t>
  </si>
  <si>
    <t>225338</t>
  </si>
  <si>
    <t>Deodar(226038)</t>
  </si>
  <si>
    <t>Dakatia Hajigonj</t>
  </si>
  <si>
    <t>Deodar (Rotary)</t>
  </si>
  <si>
    <t>226038</t>
  </si>
  <si>
    <t>Hajiganj (Rotary)</t>
  </si>
  <si>
    <t>Ahmedabad Chandkheda(226129)</t>
  </si>
  <si>
    <t>Ahmedabad Chandkheda (Rotary)</t>
  </si>
  <si>
    <t>Enlightened Narsingdi</t>
  </si>
  <si>
    <t>226129</t>
  </si>
  <si>
    <t>Ahmedabad Solitaire(226154)</t>
  </si>
  <si>
    <t>Ahmedabad Solitaire (Rotary)</t>
  </si>
  <si>
    <t>226154</t>
  </si>
  <si>
    <t>Feni</t>
  </si>
  <si>
    <t>Modasa(226169)</t>
  </si>
  <si>
    <t>Feni Aparupa</t>
  </si>
  <si>
    <t>Feni Aparupa (Rotary)</t>
  </si>
  <si>
    <t>Modasa (Rotary)</t>
  </si>
  <si>
    <t>226169</t>
  </si>
  <si>
    <t>Feni Apurba</t>
  </si>
  <si>
    <t>Feni Apurba (Rotary)</t>
  </si>
  <si>
    <t>Feni Belonia</t>
  </si>
  <si>
    <t>Feni Central</t>
  </si>
  <si>
    <t>Feni Central (Rotary)</t>
  </si>
  <si>
    <t>Feni City</t>
  </si>
  <si>
    <t>Feni City (Rotary)</t>
  </si>
  <si>
    <t>Feni Govt. College</t>
  </si>
  <si>
    <t>Feni Muhuri</t>
  </si>
  <si>
    <t>Feni Apurba (Rotaract)</t>
  </si>
  <si>
    <t>Feni New Sun</t>
  </si>
  <si>
    <t>Feni Rising Sun</t>
  </si>
  <si>
    <t>Feni Town</t>
  </si>
  <si>
    <t>Feni University</t>
  </si>
  <si>
    <t>Gomoti</t>
  </si>
  <si>
    <t>Gomoti (Rotary)</t>
  </si>
  <si>
    <t>Grand Sylhet</t>
  </si>
  <si>
    <t>Grand Sylhet (Rotary)</t>
  </si>
  <si>
    <t>Green City Sylhet</t>
  </si>
  <si>
    <t>Sylhet Green City (Rotary)</t>
  </si>
  <si>
    <t>Habiganj</t>
  </si>
  <si>
    <t>Habigonj (Rotary)</t>
  </si>
  <si>
    <t>Hajiganj</t>
  </si>
  <si>
    <t>Sheoganj Sumerpur(226265)</t>
  </si>
  <si>
    <t>Institute of Applied Health and Science</t>
  </si>
  <si>
    <t>Islamabad</t>
  </si>
  <si>
    <t>Islamabad (Rotary)</t>
  </si>
  <si>
    <t>Jalalabad</t>
  </si>
  <si>
    <t>Jalalabad (Rotary)</t>
  </si>
  <si>
    <t>Leading University Sylhet</t>
  </si>
  <si>
    <t>Sierra Leone</t>
  </si>
  <si>
    <t>Madan Mohan University College</t>
  </si>
  <si>
    <t>Sheoganj Sumerpur (Rotary)</t>
  </si>
  <si>
    <t>Manchester Narsingdi</t>
  </si>
  <si>
    <t>226265</t>
  </si>
  <si>
    <t>Singapore</t>
  </si>
  <si>
    <t>Marine City Medical College</t>
  </si>
  <si>
    <t>Ahmedabad Nexus(226362)</t>
  </si>
  <si>
    <t>Matlab</t>
  </si>
  <si>
    <t>Medical Community</t>
  </si>
  <si>
    <t>Slovakia</t>
  </si>
  <si>
    <t>Ahmedabad Nexus (Rotary)</t>
  </si>
  <si>
    <t>226362</t>
  </si>
  <si>
    <t>Meghna Narsingdi</t>
  </si>
  <si>
    <t>Sirohi(226437)</t>
  </si>
  <si>
    <t>Sirohi (Rotary)</t>
  </si>
  <si>
    <t>226437</t>
  </si>
  <si>
    <t>Madhapar(226439)</t>
  </si>
  <si>
    <t>Meghna Narsingdi UFFG</t>
  </si>
  <si>
    <t>Madhapar (Rotary)</t>
  </si>
  <si>
    <t>226439</t>
  </si>
  <si>
    <t>Sayla(226763)</t>
  </si>
  <si>
    <t>Slovenia</t>
  </si>
  <si>
    <t>Metropolitan Chittagong</t>
  </si>
  <si>
    <t>Metropolitan Chittagong (Rotary)</t>
  </si>
  <si>
    <t>Sayla (Rotary)</t>
  </si>
  <si>
    <t>226763</t>
  </si>
  <si>
    <t>Midtown Comilla</t>
  </si>
  <si>
    <t>Mount Abu Arbudanchal(226784)</t>
  </si>
  <si>
    <t>Comilla Midtown (Rotary)</t>
  </si>
  <si>
    <t>Mount Abu Arbudanchal (Rotary)</t>
  </si>
  <si>
    <t>226784</t>
  </si>
  <si>
    <t>Nakhatrana(226883)</t>
  </si>
  <si>
    <t>Moheshkhali</t>
  </si>
  <si>
    <t>Nakhatrana (Rotary)</t>
  </si>
  <si>
    <t>226883</t>
  </si>
  <si>
    <t>Solomon Islands</t>
  </si>
  <si>
    <t>Moulvibazar Central</t>
  </si>
  <si>
    <t>Moulvibazar Govt. College</t>
  </si>
  <si>
    <t>South Africa</t>
  </si>
  <si>
    <t>Moulvibazar Sunflower</t>
  </si>
  <si>
    <t>Moulvibazar Sunlight</t>
  </si>
  <si>
    <t>Moulvibazar Sunrise</t>
  </si>
  <si>
    <t>South Sudan</t>
  </si>
  <si>
    <t>Narsingdi</t>
  </si>
  <si>
    <t>Narsingdi (Rotary)</t>
  </si>
  <si>
    <t>Adipur Samarth(226932)</t>
  </si>
  <si>
    <t>Narsingdi City</t>
  </si>
  <si>
    <t>Narsingdi City Central</t>
  </si>
  <si>
    <t>Spain</t>
  </si>
  <si>
    <t>Narsingdi Elite</t>
  </si>
  <si>
    <t>Narsingdi Government College</t>
  </si>
  <si>
    <t>Narsingdi Riverview</t>
  </si>
  <si>
    <t>Sri Lanka</t>
  </si>
  <si>
    <t>Adipur Samarth (Rotary)</t>
  </si>
  <si>
    <t>226932</t>
  </si>
  <si>
    <t>Narsingdi Royal</t>
  </si>
  <si>
    <t>Ahmedabad Supreme Stars(227046)</t>
  </si>
  <si>
    <t>Ahmedabad Supreme Stars (Rotary)</t>
  </si>
  <si>
    <t>227046</t>
  </si>
  <si>
    <t>Narsingdi Sunbeam</t>
  </si>
  <si>
    <t>Becharaji(227194)</t>
  </si>
  <si>
    <t>Becharaji (Rotary)</t>
  </si>
  <si>
    <t>227194</t>
  </si>
  <si>
    <t>Noakhali Science and Technology University</t>
  </si>
  <si>
    <t>Suriname</t>
  </si>
  <si>
    <t>Enlightened Narsingdi (Rotaract)</t>
  </si>
  <si>
    <t>Rangamati</t>
  </si>
  <si>
    <t>Shamshernagar</t>
  </si>
  <si>
    <t>Ahmedabad Science City(227197)</t>
  </si>
  <si>
    <t>Ahmedabad Science City (Rotary)</t>
  </si>
  <si>
    <t>227197</t>
  </si>
  <si>
    <t>Southern Medical College</t>
  </si>
  <si>
    <t>Sweden</t>
  </si>
  <si>
    <t>Ahmedabad Imperial(227199)</t>
  </si>
  <si>
    <t>Ahmedabad Imperial (Rotary)</t>
  </si>
  <si>
    <t>227199</t>
  </si>
  <si>
    <t>Sunamganj Elites</t>
  </si>
  <si>
    <t>Sylhet Premier (Rotary)</t>
  </si>
  <si>
    <t>Ahmedabad Synergy(227200)</t>
  </si>
  <si>
    <t>Ahmedabad Synergy (Rotary)</t>
  </si>
  <si>
    <t>227200</t>
  </si>
  <si>
    <t>Sylhet Central SOMC</t>
  </si>
  <si>
    <t>Sylhet Central (Rotary)</t>
  </si>
  <si>
    <t>Ahmedabad Skyline Jupiter(227398)</t>
  </si>
  <si>
    <t>Sylhet City</t>
  </si>
  <si>
    <t>Ahmedabad Skyline Jupiter (Rotary)</t>
  </si>
  <si>
    <t>Switzerland</t>
  </si>
  <si>
    <t>Sylhet Cosmopolitan</t>
  </si>
  <si>
    <t>Sylhet Cosmopolitan (Rotary)</t>
  </si>
  <si>
    <t>Sylhet East</t>
  </si>
  <si>
    <t>Sylhet Elegance</t>
  </si>
  <si>
    <t>Sylhet Elegance (Rotary)</t>
  </si>
  <si>
    <t>Taiwan</t>
  </si>
  <si>
    <t>Sylhet Garden City</t>
  </si>
  <si>
    <t>Sylhet Garden City (Rotary)</t>
  </si>
  <si>
    <t>Sylhet Green</t>
  </si>
  <si>
    <t>Sylhet Green (Rotary)</t>
  </si>
  <si>
    <t>Sylhet Green Buds</t>
  </si>
  <si>
    <t>Tanzania, United Republic of</t>
  </si>
  <si>
    <t>Sylhet Green City</t>
  </si>
  <si>
    <t>Sylhet Green Town</t>
  </si>
  <si>
    <t>Thailand</t>
  </si>
  <si>
    <t>Sylhet Hillcity</t>
  </si>
  <si>
    <t>Sylhet Holy City</t>
  </si>
  <si>
    <t>Sylhet New City (Rotary)</t>
  </si>
  <si>
    <t>227398</t>
  </si>
  <si>
    <t>Timor-Leste</t>
  </si>
  <si>
    <t>Sylhet International University</t>
  </si>
  <si>
    <t>Ahmedabad Skyline Patron(227422)</t>
  </si>
  <si>
    <t>Ahmedabad Skyline Patron (Rotary)</t>
  </si>
  <si>
    <t>227422</t>
  </si>
  <si>
    <t>Ahmedabad Skyline Platinum(227471)</t>
  </si>
  <si>
    <t>Sylhet Kushiara</t>
  </si>
  <si>
    <t>Ahmedabad Skyline Platinum (Rotary)</t>
  </si>
  <si>
    <t>227471</t>
  </si>
  <si>
    <t>Sylhet Synergy (Rotary)</t>
  </si>
  <si>
    <t>Balotra Rani sa(227621)</t>
  </si>
  <si>
    <t>Sylhet M.C. College</t>
  </si>
  <si>
    <t>Balotra Rani sa (Rotary)</t>
  </si>
  <si>
    <t>227621</t>
  </si>
  <si>
    <t>Togo</t>
  </si>
  <si>
    <t>Ahmedabad Sindhu Bhavan(227624)</t>
  </si>
  <si>
    <t>Sylhet Midtown</t>
  </si>
  <si>
    <t>Sylhet Midtown (Rotary)</t>
  </si>
  <si>
    <t>Ahmedabad Sindhu Bhavan (Rotary)</t>
  </si>
  <si>
    <t>227624</t>
  </si>
  <si>
    <t>Ahmedabad Skyline Tejasvani(227663)</t>
  </si>
  <si>
    <t>Sylhet North</t>
  </si>
  <si>
    <t>Ahmedabad Skyline Tejasvani (Rotary)</t>
  </si>
  <si>
    <t>Sylhet North (Rotary)</t>
  </si>
  <si>
    <t>227663</t>
  </si>
  <si>
    <t>Ahmedabad Skyline Titans(227692)</t>
  </si>
  <si>
    <t>Sylhet Orange City</t>
  </si>
  <si>
    <t>Ahmedabad Skyline Titans (Rotary)</t>
  </si>
  <si>
    <t>227692</t>
  </si>
  <si>
    <t>Trinidad and Tobago</t>
  </si>
  <si>
    <t>Ahmedabad Skyline Capitals(227830)</t>
  </si>
  <si>
    <t>Ahmedabad Skyline Capitals (Rotary)</t>
  </si>
  <si>
    <t>227830</t>
  </si>
  <si>
    <t>Sylhet Peach</t>
  </si>
  <si>
    <t>Sylhet Pioneer (Rotary)</t>
  </si>
  <si>
    <t>Ahmedabad Atulya(228012)</t>
  </si>
  <si>
    <t>Ahmedabad Atulya (Rotary)</t>
  </si>
  <si>
    <t>228012</t>
  </si>
  <si>
    <t>Sylhet Pioneer</t>
  </si>
  <si>
    <t>Ahmedabad Biker's Paradise(228061)</t>
  </si>
  <si>
    <t>Ahmedabad Biker's Paradise (Rotary)</t>
  </si>
  <si>
    <t>228061</t>
  </si>
  <si>
    <t>Sylhet Premier</t>
  </si>
  <si>
    <t>Himatnagar Heritage(228183)</t>
  </si>
  <si>
    <t>Tunisia</t>
  </si>
  <si>
    <t>Himatnagar Heritage (Rotary)</t>
  </si>
  <si>
    <t>228183</t>
  </si>
  <si>
    <t>Himatnagar(23580)</t>
  </si>
  <si>
    <t>Sylhet Star</t>
  </si>
  <si>
    <t>Himatnagar (Rotary)</t>
  </si>
  <si>
    <t>Sylhet Star (Rotary)</t>
  </si>
  <si>
    <t>23580</t>
  </si>
  <si>
    <t>Gandhinagar(23786)</t>
  </si>
  <si>
    <t>Sylhet Sunflower</t>
  </si>
  <si>
    <t>Gandhinagar (Rotary)</t>
  </si>
  <si>
    <t>23786</t>
  </si>
  <si>
    <t>Turkey</t>
  </si>
  <si>
    <t>Sylhet Super Star</t>
  </si>
  <si>
    <t>Sylhet Supreme (Rotary)</t>
  </si>
  <si>
    <t>Ahmedabad West(24368)</t>
  </si>
  <si>
    <t>Sylhet Supreme</t>
  </si>
  <si>
    <t>Ahmedabad West (Rotary)</t>
  </si>
  <si>
    <t>24368</t>
  </si>
  <si>
    <t>Mundra Kutch(28407)</t>
  </si>
  <si>
    <t>Sylhet Surma</t>
  </si>
  <si>
    <t>Mundra Kutch (Rotary)</t>
  </si>
  <si>
    <t>28407</t>
  </si>
  <si>
    <t>Turks and Caicos Islands</t>
  </si>
  <si>
    <t>Sylhet Synergy</t>
  </si>
  <si>
    <t>Bhachau(28472)</t>
  </si>
  <si>
    <t>Bhachau (Rotary)</t>
  </si>
  <si>
    <t>Sylhet Water Lily</t>
  </si>
  <si>
    <t>28472</t>
  </si>
  <si>
    <t>Jalore(30107)</t>
  </si>
  <si>
    <t>Jalore (Rotary)</t>
  </si>
  <si>
    <t>Uganda</t>
  </si>
  <si>
    <t>30107</t>
  </si>
  <si>
    <t>Sylhet Water Lily Garden</t>
  </si>
  <si>
    <t>Barbados (Rotary)</t>
  </si>
  <si>
    <t>Barbados West</t>
  </si>
  <si>
    <t>Barbados West (Rotary)</t>
  </si>
  <si>
    <t>Ukraine</t>
  </si>
  <si>
    <t>South Barbados</t>
  </si>
  <si>
    <t>Barbados South (Rotary)</t>
  </si>
  <si>
    <t>UWI Cave Hill Barbados</t>
  </si>
  <si>
    <t>Aalst</t>
  </si>
  <si>
    <t>United Arab Emirates</t>
  </si>
  <si>
    <t>Aalst (Rotary); Aalst-Noord (Rotary)</t>
  </si>
  <si>
    <t>Patan City(30988)</t>
  </si>
  <si>
    <t>Patan City (Rotary)</t>
  </si>
  <si>
    <t>30988</t>
  </si>
  <si>
    <t>Aalter</t>
  </si>
  <si>
    <t>Aalter (Rotary)</t>
  </si>
  <si>
    <t>Ahmedabad Metro(31650)</t>
  </si>
  <si>
    <t>Ahmedabad Metro (Rotary)</t>
  </si>
  <si>
    <t>31650</t>
  </si>
  <si>
    <t>Brugge</t>
  </si>
  <si>
    <t>Brugge (Rotary)</t>
  </si>
  <si>
    <t>Balotra(50477)</t>
  </si>
  <si>
    <t>Balotra (Rotary)</t>
  </si>
  <si>
    <t>50477</t>
  </si>
  <si>
    <t>United States</t>
  </si>
  <si>
    <t>Brugge Zuid</t>
  </si>
  <si>
    <t>Ahmedabad Mid Town(52185)</t>
  </si>
  <si>
    <t>Brugge-Zuid (Rotary)</t>
  </si>
  <si>
    <t>Ahmedabad Mid Town (Rotary)</t>
  </si>
  <si>
    <t>52185</t>
  </si>
  <si>
    <t>Dendermonde</t>
  </si>
  <si>
    <t>Visnagar Round Town(52188)</t>
  </si>
  <si>
    <t>Dendermonde (Rotary)</t>
  </si>
  <si>
    <t>Visnagar Round Town (Rotary)</t>
  </si>
  <si>
    <t>52188</t>
  </si>
  <si>
    <t>Idar(52341)</t>
  </si>
  <si>
    <t>Eeklo-Meetjesland</t>
  </si>
  <si>
    <t>Eeklo-Meetjesland (Rotary)</t>
  </si>
  <si>
    <t>Idar (Rotary)</t>
  </si>
  <si>
    <t>United States Virgin Islands</t>
  </si>
  <si>
    <t>52341</t>
  </si>
  <si>
    <t>Gent Prinsenhof</t>
  </si>
  <si>
    <t>Gent Prinsenhof (Rotary)</t>
  </si>
  <si>
    <t>Ahmedabad Mahanagar(55197)</t>
  </si>
  <si>
    <t>Ahmedabad Mahanagar (Rotary)</t>
  </si>
  <si>
    <t>55197</t>
  </si>
  <si>
    <t>Ghent</t>
  </si>
  <si>
    <t>Gand Maritime-Gent Haven (Rotary); Gent Zuid (Rotary); Gent-Noord (Rotary)</t>
  </si>
  <si>
    <t>Ahmedabad Airport(55396)</t>
  </si>
  <si>
    <t>Ahmedabad Airport (Rotary)</t>
  </si>
  <si>
    <t>Ieper-Poperinge</t>
  </si>
  <si>
    <t>55396</t>
  </si>
  <si>
    <t>Ieper (Rotary); Poperinge (Rotary)</t>
  </si>
  <si>
    <t>Uruguay</t>
  </si>
  <si>
    <t>Abu Road(58453)</t>
  </si>
  <si>
    <t>Kortrijk</t>
  </si>
  <si>
    <t>Abu Road (Rotary)</t>
  </si>
  <si>
    <t>58453</t>
  </si>
  <si>
    <t>Kortrijk-Courtrai (Rotary); Kortrijk-Groeninghe (Rotary)</t>
  </si>
  <si>
    <t>Ahmedabad Vasna(58534)</t>
  </si>
  <si>
    <t>Mandeleie</t>
  </si>
  <si>
    <t>Ahmedabad Vasna (Rotary)</t>
  </si>
  <si>
    <t>58534</t>
  </si>
  <si>
    <t>Izegem (Rotary); Menen (Rotary); Roeselare (Rotary); Tielt (Rotary)</t>
  </si>
  <si>
    <t>Ahmedabad Greater(58643)</t>
  </si>
  <si>
    <t>Ahmedabad Greater (Rotary)</t>
  </si>
  <si>
    <t>58643</t>
  </si>
  <si>
    <t>Venezuela</t>
  </si>
  <si>
    <t>Menen</t>
  </si>
  <si>
    <t>Menen (Rotary)</t>
  </si>
  <si>
    <t>Jaisalmer Swarn Nagari(63500)</t>
  </si>
  <si>
    <t>Jaisalmer Swarn Nagari (Rotary)</t>
  </si>
  <si>
    <t>63500</t>
  </si>
  <si>
    <t>Oudenaarde</t>
  </si>
  <si>
    <t>Bhuj Flamingo(66154)</t>
  </si>
  <si>
    <t>Kluisbergen-Vlaamse Ardennen (Rotary); Oudenaarde (Rotary)</t>
  </si>
  <si>
    <t>Bhuj Flamingo (Rotary)</t>
  </si>
  <si>
    <t>66154</t>
  </si>
  <si>
    <t>Kalol City(67134)</t>
  </si>
  <si>
    <t>Torhout-Houtland</t>
  </si>
  <si>
    <t>Torhout-Houtland (Rotary)</t>
  </si>
  <si>
    <t>Kalol City (Rotary)</t>
  </si>
  <si>
    <t>67134</t>
  </si>
  <si>
    <t>Viet Nam</t>
  </si>
  <si>
    <t>Adipur Kutch(68355)</t>
  </si>
  <si>
    <t>Waasland</t>
  </si>
  <si>
    <t>Adipur Kutch (Rotary)</t>
  </si>
  <si>
    <t>68355</t>
  </si>
  <si>
    <t>Sint-Niklaas (Rotary)</t>
  </si>
  <si>
    <t>Palanpur Diamond City(68455)</t>
  </si>
  <si>
    <t>Palanpur Diamond City (Rotary)</t>
  </si>
  <si>
    <t>68455</t>
  </si>
  <si>
    <t>Waregem Gaverbeek</t>
  </si>
  <si>
    <t>Waregem (Rotary)</t>
  </si>
  <si>
    <t>Capital Gandhinagar(69275)</t>
  </si>
  <si>
    <t>Capital Gandhinagar (Rotary)</t>
  </si>
  <si>
    <t>69275</t>
  </si>
  <si>
    <t>Antwerpen</t>
  </si>
  <si>
    <t>Wales</t>
  </si>
  <si>
    <t>Ahmedabad Majesty(69934)</t>
  </si>
  <si>
    <t>Ahmedabad Majesty (Rotary)</t>
  </si>
  <si>
    <t>69934</t>
  </si>
  <si>
    <t>Brussels Coudenberg International</t>
  </si>
  <si>
    <t>Brussel Coudenberg (Rotary)</t>
  </si>
  <si>
    <t>Palanpur City(70937)</t>
  </si>
  <si>
    <t>Palanpur City (Rotary)</t>
  </si>
  <si>
    <t>70937</t>
  </si>
  <si>
    <t>Diest</t>
  </si>
  <si>
    <t>Bhuj Wall City(71954)</t>
  </si>
  <si>
    <t>Diest (Rotary)</t>
  </si>
  <si>
    <t>Bhuj Wall City (Rotary)</t>
  </si>
  <si>
    <t>71954</t>
  </si>
  <si>
    <t>Zambia</t>
  </si>
  <si>
    <t>Gaasbeek-Pajottenland</t>
  </si>
  <si>
    <t>Ahmedabad Prahaladnagar(78973)</t>
  </si>
  <si>
    <t>Gaasbeek-Pajottenland (Rotary)</t>
  </si>
  <si>
    <t>Ahmedabad Prahaladnagar (Rotary)</t>
  </si>
  <si>
    <t>78973</t>
  </si>
  <si>
    <t>Genk</t>
  </si>
  <si>
    <t>Bhuj Capital(82390)</t>
  </si>
  <si>
    <t>Genk (Rotary); Genk-Noord (Rotary)</t>
  </si>
  <si>
    <t>Bhuj Capital (Rotary)</t>
  </si>
  <si>
    <t>82390</t>
  </si>
  <si>
    <t>Ahmedabad Elite(82942)</t>
  </si>
  <si>
    <t>Haspengouw</t>
  </si>
  <si>
    <t>Ahmedabad Elite (Rotary)</t>
  </si>
  <si>
    <t>82942</t>
  </si>
  <si>
    <t>Borgloon-Haspengouw (Rotary)</t>
  </si>
  <si>
    <t>Zimbabwe</t>
  </si>
  <si>
    <t>Radhanpur(83056)</t>
  </si>
  <si>
    <t>Hasselt</t>
  </si>
  <si>
    <t>Hasselt (Rotary); Hasselt-Herckenrode (Rotary)</t>
  </si>
  <si>
    <t>Radhanpur (Rotary)</t>
  </si>
  <si>
    <t>83056</t>
  </si>
  <si>
    <t>Heist-Op-Den-Berg</t>
  </si>
  <si>
    <t>Heist-op-den-Berg (Rotary)</t>
  </si>
  <si>
    <t>Hoogstraten-Kempen</t>
  </si>
  <si>
    <t>Hoogstraten-Kempen (Rotary)</t>
  </si>
  <si>
    <t>Ahmedabad Supreme(83312)</t>
  </si>
  <si>
    <t>Ahmedabad Supreme (Rotary)</t>
  </si>
  <si>
    <t>83312</t>
  </si>
  <si>
    <t>Leuven</t>
  </si>
  <si>
    <t>Ahmedabad Suryoday(83347)</t>
  </si>
  <si>
    <t>Leuven (Rotary); Leuven-Rotselaar (Rotary)</t>
  </si>
  <si>
    <t>Ahmedabad Suryoday (Rotary)</t>
  </si>
  <si>
    <t>83347</t>
  </si>
  <si>
    <t>Maasland</t>
  </si>
  <si>
    <t>Maasland-Lanklaar (Rotary)</t>
  </si>
  <si>
    <t>Cosmopolitan Ahmedabad(85320)</t>
  </si>
  <si>
    <t>Cosmopolitan Ahmedabad (Rotary)</t>
  </si>
  <si>
    <t>85320</t>
  </si>
  <si>
    <t>Mechelen</t>
  </si>
  <si>
    <t>Mechelen (Rotary); Mechelen Opsinjoor (Rotary)</t>
  </si>
  <si>
    <t>Ahmedabad Narol(85424)</t>
  </si>
  <si>
    <t>Ahmedabad Narol (Rotary)</t>
  </si>
  <si>
    <t>85424</t>
  </si>
  <si>
    <t>Tervuren Dijleland</t>
  </si>
  <si>
    <t>Tervuren (Rotary)</t>
  </si>
  <si>
    <t>Aadarsh Ahmedabad(85453)</t>
  </si>
  <si>
    <t>Aadarsh Ahmedabad (Rotary)</t>
  </si>
  <si>
    <t>Turnhout-Arendonk</t>
  </si>
  <si>
    <t>85453</t>
  </si>
  <si>
    <t>Arendonk (Rotary); Turnhout (Rotary)</t>
  </si>
  <si>
    <t>Ath 2020</t>
  </si>
  <si>
    <t>Ath (Rotary)</t>
  </si>
  <si>
    <t>Brussels Europe</t>
  </si>
  <si>
    <t>Brussel-Bruxelles Atomium (Rotary); Brussels-Bruocsella (Rotary); Bruxelles-Erasme (Rotary)</t>
  </si>
  <si>
    <t>KU Leuven</t>
  </si>
  <si>
    <t>Sint-Genesius-Rode/R-St-Genese (Rotary)</t>
  </si>
  <si>
    <t>Hannut-Waremme</t>
  </si>
  <si>
    <t>Hannut-Waremme (Rotary)</t>
  </si>
  <si>
    <t>Kadi(88220)</t>
  </si>
  <si>
    <t>Kadi (Rotary)</t>
  </si>
  <si>
    <t>Pays de Herve</t>
  </si>
  <si>
    <t>88220</t>
  </si>
  <si>
    <t>Fléron (Rotary); Herve (Rotary); Plombières-Welkenraedt (Rotary)</t>
  </si>
  <si>
    <t>Ahmedabad River Front(88852)</t>
  </si>
  <si>
    <t>Ahmedabad River Front (Rotary)</t>
  </si>
  <si>
    <t>88852</t>
  </si>
  <si>
    <t>Vallée Mosane</t>
  </si>
  <si>
    <t>Andenne (Rotary); Huy (Rotary); Huy-Rondia (Rotary)</t>
  </si>
  <si>
    <t>Ahmedabad Asmita(89362)</t>
  </si>
  <si>
    <t>Ahmedabad Asmita (Rotary)</t>
  </si>
  <si>
    <t>89362</t>
  </si>
  <si>
    <t>Verviers</t>
  </si>
  <si>
    <t>Verviers (Rotary); Verviers-Vesdre (Rotary)</t>
  </si>
  <si>
    <t>Jaisalmer Goldencity(89598)</t>
  </si>
  <si>
    <t>Jaisalmer Goldencity (Rotary)</t>
  </si>
  <si>
    <t>89598</t>
  </si>
  <si>
    <t>Belize City</t>
  </si>
  <si>
    <t>Belize (Rotary)</t>
  </si>
  <si>
    <t>Jaipur(15099)</t>
  </si>
  <si>
    <t>Jaipur (Rotary)</t>
  </si>
  <si>
    <t>Belmopan</t>
  </si>
  <si>
    <t>15099</t>
  </si>
  <si>
    <t>Belmopan (Rotary)</t>
  </si>
  <si>
    <t>Jaipur East(15100)</t>
  </si>
  <si>
    <t>Benque Viejo</t>
  </si>
  <si>
    <t>Jaipur East (Rotary)</t>
  </si>
  <si>
    <t>15100</t>
  </si>
  <si>
    <t>San Ignacio (Rotary)</t>
  </si>
  <si>
    <t>Kota(15110)</t>
  </si>
  <si>
    <t>Kota (Rotary)</t>
  </si>
  <si>
    <t>15110</t>
  </si>
  <si>
    <t>Corozal</t>
  </si>
  <si>
    <t>Kota North(15111)</t>
  </si>
  <si>
    <t>Corozal (Rotary)</t>
  </si>
  <si>
    <t>Kota North (Rotary)</t>
  </si>
  <si>
    <t>15111</t>
  </si>
  <si>
    <t>Pali(15124)</t>
  </si>
  <si>
    <t>Galen University</t>
  </si>
  <si>
    <t>Belize (Rotary); Belize City (Rotaract)</t>
  </si>
  <si>
    <t>Orange Walk</t>
  </si>
  <si>
    <t>Orange Walk (Rotary)</t>
  </si>
  <si>
    <t>San Ignacio</t>
  </si>
  <si>
    <t>Abomey-Calavi</t>
  </si>
  <si>
    <t>Abomey-Calavi (Rotary)</t>
  </si>
  <si>
    <t>Abomey-Calavi Centre</t>
  </si>
  <si>
    <t>Abomey-Calavi IRFP Elite</t>
  </si>
  <si>
    <t>Pali (Rotary)</t>
  </si>
  <si>
    <t>15124</t>
  </si>
  <si>
    <t>Abomey-Calavi (Rotary); Abomey-Calavi Plateau  (Rotaract)</t>
  </si>
  <si>
    <t>Abomey-Calavi la Ruche</t>
  </si>
  <si>
    <t>Udaipur(15140)</t>
  </si>
  <si>
    <t>Cotonou Cocotiers (Rotary)</t>
  </si>
  <si>
    <t>Abomey Calavi Locomotive</t>
  </si>
  <si>
    <t>Cotonou Locomotive Ganhi (Rotaract); Cotonou Locomotive Ganhi (Rotary)</t>
  </si>
  <si>
    <t>Udaipur (Rotary)</t>
  </si>
  <si>
    <t>15140</t>
  </si>
  <si>
    <t>Chittorgarh(21487)</t>
  </si>
  <si>
    <t>Chittorgarh (Rotary)</t>
  </si>
  <si>
    <t>21487</t>
  </si>
  <si>
    <t xml:space="preserve">Abomey-Calavi Plateau </t>
  </si>
  <si>
    <t>Abomey-Calavi Plateau (Rotary)</t>
  </si>
  <si>
    <t>Bhilwara(21764)</t>
  </si>
  <si>
    <t>Bhilwara (Rotary)</t>
  </si>
  <si>
    <t>21764</t>
  </si>
  <si>
    <t>Cotonou Airport</t>
  </si>
  <si>
    <t>Cotonou Airport (Rotary)</t>
  </si>
  <si>
    <t>Jaipur Mid Town(22024)</t>
  </si>
  <si>
    <t>Jaipur Mid Town (Rotary)</t>
  </si>
  <si>
    <t>22024</t>
  </si>
  <si>
    <t>Cotonou Cadjèhoun</t>
  </si>
  <si>
    <t>Cotonou Cadjehoun (Rotary)</t>
  </si>
  <si>
    <t>Tonk Banas(222265)</t>
  </si>
  <si>
    <t>Tonk Banas (Rotary)</t>
  </si>
  <si>
    <t>222265</t>
  </si>
  <si>
    <t>Cotonou Centre</t>
  </si>
  <si>
    <t>Cotonou-Centre (Rotary)</t>
  </si>
  <si>
    <t>Jaipur Greater(222266)</t>
  </si>
  <si>
    <t>Jaipur Greater (Rotary)</t>
  </si>
  <si>
    <t>222266</t>
  </si>
  <si>
    <t>Cotonou Citou</t>
  </si>
  <si>
    <t>Kushalgarh(222494)</t>
  </si>
  <si>
    <t>Cotonou Citou (Rotary)</t>
  </si>
  <si>
    <t>Kushalgarh (Rotary)</t>
  </si>
  <si>
    <t>222494</t>
  </si>
  <si>
    <t>Sagwara(222662)</t>
  </si>
  <si>
    <t>Cotonou Cocotiers</t>
  </si>
  <si>
    <t>Sagwara (Rotary)</t>
  </si>
  <si>
    <t>222662</t>
  </si>
  <si>
    <t>Jaipur Global(222706)</t>
  </si>
  <si>
    <t>Cotonou Etoile</t>
  </si>
  <si>
    <t>Jaipur Global (Rotary)</t>
  </si>
  <si>
    <t>222706</t>
  </si>
  <si>
    <t>Cotonou Etoile (Rotary)</t>
  </si>
  <si>
    <t>Jaipur Pearl(222743)</t>
  </si>
  <si>
    <t>Cotonou Haie-Vive</t>
  </si>
  <si>
    <t>Jaipur Pearl (Rotary)</t>
  </si>
  <si>
    <t>222743</t>
  </si>
  <si>
    <t>Cotonou Haie Vive (Rotary)</t>
  </si>
  <si>
    <t>Jaipur Heights(222947)</t>
  </si>
  <si>
    <t>Jaipur Heights (Rotary)</t>
  </si>
  <si>
    <t>Cotonou Ife</t>
  </si>
  <si>
    <t>222947</t>
  </si>
  <si>
    <t>Cotonou Ife (Rotary)</t>
  </si>
  <si>
    <t>Cotonou Lagune</t>
  </si>
  <si>
    <t>Jaipur Elite(222982)</t>
  </si>
  <si>
    <t>Cotonou-Lagune (Rotary)</t>
  </si>
  <si>
    <t>Cotonou le Nautile</t>
  </si>
  <si>
    <t>Cotonou Le Nautile (Rotary)</t>
  </si>
  <si>
    <t>Jaipur Elite (Rotary)</t>
  </si>
  <si>
    <t>222982</t>
  </si>
  <si>
    <t>Cotonou Locomotive Ganhi</t>
  </si>
  <si>
    <t>Cotonou Locomotive Ganhi (Rotary)</t>
  </si>
  <si>
    <t>Jaipur Sawai(223524)</t>
  </si>
  <si>
    <t>Jaipur Sawai (Rotary)</t>
  </si>
  <si>
    <t>223524</t>
  </si>
  <si>
    <t>Cotonou Marina</t>
  </si>
  <si>
    <t>Jaipur Organ Donation(224624)</t>
  </si>
  <si>
    <t>Cotonou-Marina (Rotary)</t>
  </si>
  <si>
    <t>Jaipur Organ Donation (Rotary)</t>
  </si>
  <si>
    <t>224624</t>
  </si>
  <si>
    <t>Jaipur Diya(224731)</t>
  </si>
  <si>
    <t>Cotonou Palmier</t>
  </si>
  <si>
    <t>Cotonou-Palmier (Rotary)</t>
  </si>
  <si>
    <t>Jaipur Diya (Rotary)</t>
  </si>
  <si>
    <t>Cotonou Phare</t>
  </si>
  <si>
    <t>Cotonou Phare (Rotary)</t>
  </si>
  <si>
    <t>Cotonou Prestige</t>
  </si>
  <si>
    <t>Cotonou Rive Droite</t>
  </si>
  <si>
    <t>Cotonou Rive Droite (Rotary)</t>
  </si>
  <si>
    <t>Cotonou Rive Gauche Cica</t>
  </si>
  <si>
    <t>Cotonou Rive Gauche (Rotary)</t>
  </si>
  <si>
    <t>Cotonou Sikê Colombe</t>
  </si>
  <si>
    <t>Cotonou Sikê Colombe (Rotary)</t>
  </si>
  <si>
    <t>224731</t>
  </si>
  <si>
    <t>Jaipur Researchers(224732)</t>
  </si>
  <si>
    <t>Cotonou United</t>
  </si>
  <si>
    <t>Jaipur Researchers (Rotary)</t>
  </si>
  <si>
    <t>224732</t>
  </si>
  <si>
    <t>Cotonou Ife (Rotaract); Cotonou United (Rotary)</t>
  </si>
  <si>
    <t>Jaipur Management(224734)</t>
  </si>
  <si>
    <t>Cotonou United Lumen</t>
  </si>
  <si>
    <t>Jaipur Management (Rotary)</t>
  </si>
  <si>
    <t>224734</t>
  </si>
  <si>
    <t>Cotonou United (Rotary)</t>
  </si>
  <si>
    <t>Udaipur Yuva(224776)</t>
  </si>
  <si>
    <t>Udaipur Yuva (Rotary)</t>
  </si>
  <si>
    <t>224776</t>
  </si>
  <si>
    <t>Hills Fraternity</t>
  </si>
  <si>
    <t>Udaipur Udyam(225048)</t>
  </si>
  <si>
    <t>Natitingou-Tanguiéta</t>
  </si>
  <si>
    <t>Udaipur Udyam (Rotary)</t>
  </si>
  <si>
    <t>225048</t>
  </si>
  <si>
    <t>Natitingou-Tanguiéta (Rotary)</t>
  </si>
  <si>
    <t>Udaipur Ashoka(225322)</t>
  </si>
  <si>
    <t>Udaipur Ashoka (Rotary)</t>
  </si>
  <si>
    <t>Porto Novo</t>
  </si>
  <si>
    <t>225322</t>
  </si>
  <si>
    <t>Porto-Novo (Rotary)</t>
  </si>
  <si>
    <t>Udaipur Drishty(226309)</t>
  </si>
  <si>
    <t>Udaipur Drishty (Rotary)</t>
  </si>
  <si>
    <t>226309</t>
  </si>
  <si>
    <t>Sèmè-Podji</t>
  </si>
  <si>
    <t>Banswara(22635)</t>
  </si>
  <si>
    <t>Banswara (Rotary)</t>
  </si>
  <si>
    <t>22635</t>
  </si>
  <si>
    <t>Jaipur Magic(226376)</t>
  </si>
  <si>
    <t>Universitaire d'Abomey</t>
  </si>
  <si>
    <t>Jaipur Magic (Rotary)</t>
  </si>
  <si>
    <t>226376</t>
  </si>
  <si>
    <t>Jaipur Heritage(226866)</t>
  </si>
  <si>
    <t>Universitaire de Parakou</t>
  </si>
  <si>
    <t>Jaipur Heritage (Rotary)</t>
  </si>
  <si>
    <t>226866</t>
  </si>
  <si>
    <t>Parakou (Rotary)</t>
  </si>
  <si>
    <t>Jaipur United(227037)</t>
  </si>
  <si>
    <t>Bermuda Longtails</t>
  </si>
  <si>
    <t>Jaipur United (Rotary)</t>
  </si>
  <si>
    <t>Sandys (Rotary)</t>
  </si>
  <si>
    <t>227037</t>
  </si>
  <si>
    <t>Jaipur Golfers(227181)</t>
  </si>
  <si>
    <t>Achumani</t>
  </si>
  <si>
    <t>Jaipur Golfers (Rotary)</t>
  </si>
  <si>
    <t>227181</t>
  </si>
  <si>
    <t>Achumani-La Paz (Rotary)</t>
  </si>
  <si>
    <t>Udaipur Pannadhai(227203)</t>
  </si>
  <si>
    <t>Udaipur Pannadhai (Rotary)</t>
  </si>
  <si>
    <t>227203</t>
  </si>
  <si>
    <t>Jaipur Sparkle(227662)</t>
  </si>
  <si>
    <t>Amboró</t>
  </si>
  <si>
    <t>Jaipur Sparkle (Rotary)</t>
  </si>
  <si>
    <t>Amboro (Rotary)</t>
  </si>
  <si>
    <t>227662</t>
  </si>
  <si>
    <t>Jaipur Oasis(227812)</t>
  </si>
  <si>
    <t>Bicentenario</t>
  </si>
  <si>
    <t>Jaipur Oasis (Rotary)</t>
  </si>
  <si>
    <t>227812</t>
  </si>
  <si>
    <t>Bicentenario (Rotary)</t>
  </si>
  <si>
    <t>Dungarpur(23380)</t>
  </si>
  <si>
    <t>Dungarpur (Rotary)</t>
  </si>
  <si>
    <t>23380</t>
  </si>
  <si>
    <t>Buena Vista</t>
  </si>
  <si>
    <t>Buena Vista-Surutú (Rotary)</t>
  </si>
  <si>
    <t>Jaipur South(24846)</t>
  </si>
  <si>
    <t>Jaipur South (Rotary)</t>
  </si>
  <si>
    <t>24846</t>
  </si>
  <si>
    <t>Chuquiago Marka</t>
  </si>
  <si>
    <t>Bundi(26905)</t>
  </si>
  <si>
    <t>Chuquiago-Marka (Rotary)</t>
  </si>
  <si>
    <t>Bundi (Rotary)</t>
  </si>
  <si>
    <t>26905</t>
  </si>
  <si>
    <t>Chuquisaca</t>
  </si>
  <si>
    <t>Chuquisaca (Rotary)</t>
  </si>
  <si>
    <t>Cobija</t>
  </si>
  <si>
    <t>Cobija (Rotary)</t>
  </si>
  <si>
    <t>Jaipur Ashok(26906)</t>
  </si>
  <si>
    <t>Cochabamba</t>
  </si>
  <si>
    <t>Jaipur Ashok (Rotary)</t>
  </si>
  <si>
    <t>26906</t>
  </si>
  <si>
    <t>Cochabamba (Rotary)</t>
  </si>
  <si>
    <t>Sikar(27459)</t>
  </si>
  <si>
    <t>Sikar (Rotary)</t>
  </si>
  <si>
    <t>27459</t>
  </si>
  <si>
    <t>Cochabamba-Tunari</t>
  </si>
  <si>
    <t>Cochabamba-Tunari (Rotary)</t>
  </si>
  <si>
    <t>Udaipur Meera(28593)</t>
  </si>
  <si>
    <t>Udaipur Meera (Rotary)</t>
  </si>
  <si>
    <t>28593</t>
  </si>
  <si>
    <t>El Cristo</t>
  </si>
  <si>
    <t>Brij Nagar Jhalawar(29830)</t>
  </si>
  <si>
    <t>Santa Cruz de la Sierra (Rotary)</t>
  </si>
  <si>
    <t>Brij Nagar Jhalawar (Rotary)</t>
  </si>
  <si>
    <t>29830</t>
  </si>
  <si>
    <t>Equipetrol</t>
  </si>
  <si>
    <t>Tonk(51243)</t>
  </si>
  <si>
    <t>Tonk (Rotary)</t>
  </si>
  <si>
    <t>Santa Cruz de la Sierra-Equipetrol (Rotary)</t>
  </si>
  <si>
    <t>51243</t>
  </si>
  <si>
    <t>Jaipur Marugandha(51263)</t>
  </si>
  <si>
    <t>Grigota</t>
  </si>
  <si>
    <t>Jaipur Marugandha (Rotary)</t>
  </si>
  <si>
    <t>51263</t>
  </si>
  <si>
    <t>Grigota (Rotary)</t>
  </si>
  <si>
    <t>Jaipur Mansarovar(53208)</t>
  </si>
  <si>
    <t>Jaipur Mansarovar (Rotary)</t>
  </si>
  <si>
    <t>53208</t>
  </si>
  <si>
    <t>Hamacas</t>
  </si>
  <si>
    <t>Jaipur Pink City(53335)</t>
  </si>
  <si>
    <t>Jaipur Pink City (Rotary)</t>
  </si>
  <si>
    <t>53335</t>
  </si>
  <si>
    <t>La Enconada - Warnes</t>
  </si>
  <si>
    <t>Jaipur Central(53336)</t>
  </si>
  <si>
    <t>Jaipur Central (Rotary)</t>
  </si>
  <si>
    <t>53336</t>
  </si>
  <si>
    <t>La Paz</t>
  </si>
  <si>
    <t>Dudu(54812)</t>
  </si>
  <si>
    <t>La Paz (Rotary)</t>
  </si>
  <si>
    <t>Dudu (Rotary)</t>
  </si>
  <si>
    <t>54812</t>
  </si>
  <si>
    <t>Kota Round Town(55412)</t>
  </si>
  <si>
    <t>La Paz San Pedro</t>
  </si>
  <si>
    <t>Kota Round Town (Rotary)</t>
  </si>
  <si>
    <t>La Paz-San Pedro (Rotary)</t>
  </si>
  <si>
    <t>55412</t>
  </si>
  <si>
    <t>Udaipur Mewar(58447)</t>
  </si>
  <si>
    <t xml:space="preserve">La Paz Sur </t>
  </si>
  <si>
    <t>Udaipur Mewar (Rotary)</t>
  </si>
  <si>
    <t>58447</t>
  </si>
  <si>
    <t>La Paz Sur (Rotary)</t>
  </si>
  <si>
    <t>Jaipur Metro(64654)</t>
  </si>
  <si>
    <t>Las Palmas</t>
  </si>
  <si>
    <t>Jaipur Metro (Rotary)</t>
  </si>
  <si>
    <t>64654</t>
  </si>
  <si>
    <t>Santa Cruz de la Sierra-Las Palmas (Rotary)</t>
  </si>
  <si>
    <t>Dausa(65875)</t>
  </si>
  <si>
    <t>Dausa (Rotary)</t>
  </si>
  <si>
    <t>65875</t>
  </si>
  <si>
    <t>Montero</t>
  </si>
  <si>
    <t>Montero (Rotary)</t>
  </si>
  <si>
    <t>Kota Central(67955)</t>
  </si>
  <si>
    <t>Kota Central (Rotary)</t>
  </si>
  <si>
    <t>67955</t>
  </si>
  <si>
    <t>Norte Integrado - Montero</t>
  </si>
  <si>
    <t>Padmini Kota(69377)</t>
  </si>
  <si>
    <t>Padmini Kota (Rotary)</t>
  </si>
  <si>
    <t>69377</t>
  </si>
  <si>
    <t>NUR</t>
  </si>
  <si>
    <t>Jaipur Pride(73240)</t>
  </si>
  <si>
    <t>Jaipur Pride (Rotary)</t>
  </si>
  <si>
    <t>Santa Cruz De La Sierra (Rotaract)</t>
  </si>
  <si>
    <t>73240</t>
  </si>
  <si>
    <t>Jaipur Bapu Nagar(73485)</t>
  </si>
  <si>
    <t>Jaipur Bapu Nagar (Rotary)</t>
  </si>
  <si>
    <t>73485</t>
  </si>
  <si>
    <t>Obispo Santistevan</t>
  </si>
  <si>
    <t>Obispo Santistevan Montero (Rotary)</t>
  </si>
  <si>
    <t>Malpura City(73982)</t>
  </si>
  <si>
    <t>Malpura City (Rotary)</t>
  </si>
  <si>
    <t>73982</t>
  </si>
  <si>
    <t>Oruro</t>
  </si>
  <si>
    <t>Udaipur Elite(75928)</t>
  </si>
  <si>
    <t>Oruro (Rotary)</t>
  </si>
  <si>
    <t>Udaipur Elite (Rotary)</t>
  </si>
  <si>
    <t>75928</t>
  </si>
  <si>
    <t>Portachuelo</t>
  </si>
  <si>
    <t>Udaipur Heritage(79893)</t>
  </si>
  <si>
    <t>Portachuelo (Rotary)</t>
  </si>
  <si>
    <t>Udaipur Heritage (Rotary)</t>
  </si>
  <si>
    <t>79893</t>
  </si>
  <si>
    <t>Jaipur Royal(81868)</t>
  </si>
  <si>
    <t>Potosi Cerro de Plata</t>
  </si>
  <si>
    <t>Jaipur Royal (Rotary)</t>
  </si>
  <si>
    <t>Potosí Cerro de Plata (Rotary)</t>
  </si>
  <si>
    <t>81868</t>
  </si>
  <si>
    <t>Jaipur North(82643)</t>
  </si>
  <si>
    <t>Renacer</t>
  </si>
  <si>
    <t>Jaipur North (Rotary)</t>
  </si>
  <si>
    <t>82643</t>
  </si>
  <si>
    <t>La Paz San Jorge (Rotary)</t>
  </si>
  <si>
    <t>Jaipur Majesty(82738)</t>
  </si>
  <si>
    <t>San Miguel del Oruro</t>
  </si>
  <si>
    <t>Jaipur Majesty (Rotary)</t>
  </si>
  <si>
    <t>82738</t>
  </si>
  <si>
    <t>San Miguel de Oruro (Rotary)</t>
  </si>
  <si>
    <t>Malpura Green(82913)</t>
  </si>
  <si>
    <t>Malpura Green (Rotary)</t>
  </si>
  <si>
    <t>82913</t>
  </si>
  <si>
    <t>Santa Cruz De La Sierra</t>
  </si>
  <si>
    <t>Jaipur Kohinoor(83459)</t>
  </si>
  <si>
    <t>Jaipur Kohinoor (Rotary)</t>
  </si>
  <si>
    <t>83459</t>
  </si>
  <si>
    <t>Santa Cruz de la Sierra Jenecherú</t>
  </si>
  <si>
    <t>Jaipur Mahanagar(83682)</t>
  </si>
  <si>
    <t>Santa Cruz de la Sierra Jenecherú (Rotary)</t>
  </si>
  <si>
    <t>Jaipur Mahanagar (Rotary)</t>
  </si>
  <si>
    <t>83682</t>
  </si>
  <si>
    <t>Saó-Santa Cruz</t>
  </si>
  <si>
    <t>Shri Madhopur Sunrise(84045)</t>
  </si>
  <si>
    <t>Saó-Santa Cruz (Rotary)</t>
  </si>
  <si>
    <t>Shri Madhopur Sunrise (Rotary)</t>
  </si>
  <si>
    <t>84045</t>
  </si>
  <si>
    <t>Jaipur City(84735)</t>
  </si>
  <si>
    <t>Sebastian Pagador</t>
  </si>
  <si>
    <t>Sebastian Pagador (Rotary)</t>
  </si>
  <si>
    <t>Jaipur City (Rotary)</t>
  </si>
  <si>
    <t>84735</t>
  </si>
  <si>
    <t>Udaipur Udai(85346)</t>
  </si>
  <si>
    <t>Sirari</t>
  </si>
  <si>
    <t>Udaipur Udai (Rotary)</t>
  </si>
  <si>
    <t>85346</t>
  </si>
  <si>
    <t>Sirari (Rotary)</t>
  </si>
  <si>
    <t>Sucre</t>
  </si>
  <si>
    <t>Sucre (Rotary)</t>
  </si>
  <si>
    <t>Ringas(86051)</t>
  </si>
  <si>
    <t>Ringas (Rotary)</t>
  </si>
  <si>
    <t>86051</t>
  </si>
  <si>
    <t>Tarija</t>
  </si>
  <si>
    <t>Tarija (Rotary)</t>
  </si>
  <si>
    <t>E-Club of Jaipur Holy City(86852)</t>
  </si>
  <si>
    <t>E-Club of Jaipur Holy City (Rotary)</t>
  </si>
  <si>
    <t>86852</t>
  </si>
  <si>
    <t>UCEBOL</t>
  </si>
  <si>
    <t>Jaipur Dignity(87005)</t>
  </si>
  <si>
    <t>Guembe-Santa Cruz (Rotary)</t>
  </si>
  <si>
    <t>Jaipur Dignity (Rotary)</t>
  </si>
  <si>
    <t>87005</t>
  </si>
  <si>
    <t>Unión</t>
  </si>
  <si>
    <t>Union (Rotary)</t>
  </si>
  <si>
    <t>Jaipur Gurukul(88164)</t>
  </si>
  <si>
    <t>Jaipur Gurukul (Rotary)</t>
  </si>
  <si>
    <t>88164</t>
  </si>
  <si>
    <t>Urbari</t>
  </si>
  <si>
    <t>Urbari (Rotary)</t>
  </si>
  <si>
    <t>Jaipur Citizen(88795)</t>
  </si>
  <si>
    <t>Jaipur Citizen (Rotary)</t>
  </si>
  <si>
    <t>88795</t>
  </si>
  <si>
    <t>Yacuiba</t>
  </si>
  <si>
    <t>Jaipur Emerald(88957)</t>
  </si>
  <si>
    <t>Yacuiba (Rotary)</t>
  </si>
  <si>
    <t>Jaipur Emerald (Rotary)</t>
  </si>
  <si>
    <t>88957</t>
  </si>
  <si>
    <t>Udaipur Vasudha(89494)</t>
  </si>
  <si>
    <t>Banja Luka</t>
  </si>
  <si>
    <t>Udaipur Vasudha (Rotary)</t>
  </si>
  <si>
    <t>89494</t>
  </si>
  <si>
    <t>Banja Luka (Rotary)</t>
  </si>
  <si>
    <t>Jaipur Sanskar(89515)</t>
  </si>
  <si>
    <t>Banja Luka Gloria</t>
  </si>
  <si>
    <t>Jaipur Sanskar (Rotary)</t>
  </si>
  <si>
    <t>Banja Luka Gloria (Rotary)</t>
  </si>
  <si>
    <t>89515</t>
  </si>
  <si>
    <t>Kota South(89776)</t>
  </si>
  <si>
    <t>Bijeljina</t>
  </si>
  <si>
    <t>Kota South (Rotary)</t>
  </si>
  <si>
    <t>89776</t>
  </si>
  <si>
    <t>Bijeljina (Rotary)</t>
  </si>
  <si>
    <t>Kota Divine(90414)</t>
  </si>
  <si>
    <t>Sarajevo</t>
  </si>
  <si>
    <t>Kota Divine (Rotary)</t>
  </si>
  <si>
    <t>90414</t>
  </si>
  <si>
    <t>Sarajevo (Rotary)</t>
  </si>
  <si>
    <t>Jaipur Crown(90540)</t>
  </si>
  <si>
    <t>Jaipur Crown (Rotary)</t>
  </si>
  <si>
    <t>Tuzla '99</t>
  </si>
  <si>
    <t>90540</t>
  </si>
  <si>
    <t>Tuzla (Rotary)</t>
  </si>
  <si>
    <t>Zenica</t>
  </si>
  <si>
    <t>Zenica (Rotary)</t>
  </si>
  <si>
    <t>Gaborone</t>
  </si>
  <si>
    <t>Gaborone (Rotary)</t>
  </si>
  <si>
    <t>Aracajú-Nova Geração</t>
  </si>
  <si>
    <t>Aracajú-Nova Geração (Rotary)</t>
  </si>
  <si>
    <t>Bahia</t>
  </si>
  <si>
    <t>Jaipur Vidyasthali(90666)</t>
  </si>
  <si>
    <t>Bahia (Rotary)</t>
  </si>
  <si>
    <t>Jaipur Vidyasthali (Rotary)</t>
  </si>
  <si>
    <t>90666</t>
  </si>
  <si>
    <t>Bahia-Norte</t>
  </si>
  <si>
    <t>Jaipur Sankalp(90667)</t>
  </si>
  <si>
    <t>Bahia-Norte (Rotary); Salvador-Itapagipe (Rotary)</t>
  </si>
  <si>
    <t>Jaipur Sankalp (Rotary)</t>
  </si>
  <si>
    <t>90667</t>
  </si>
  <si>
    <t>Barreiras</t>
  </si>
  <si>
    <t>Sawai Madhopur City(90701)</t>
  </si>
  <si>
    <t>Barreiras-Rio de Ondas (Rotary)</t>
  </si>
  <si>
    <t>Buerarema</t>
  </si>
  <si>
    <t>Buerarema (Rotary)</t>
  </si>
  <si>
    <t>Sawai Madhopur City (Rotary)</t>
  </si>
  <si>
    <t>90701</t>
  </si>
  <si>
    <t>Estancia</t>
  </si>
  <si>
    <t>Estância (Rotary)</t>
  </si>
  <si>
    <t>Jaipur Udaan(90773)</t>
  </si>
  <si>
    <t>Jaipur Udaan (Rotary)</t>
  </si>
  <si>
    <t>90773</t>
  </si>
  <si>
    <t>Jaipur Marudhara(91086)</t>
  </si>
  <si>
    <t>Jaipur Marudhara (Rotary)</t>
  </si>
  <si>
    <t>91086</t>
  </si>
  <si>
    <t>Jaipur Gem City(91160)</t>
  </si>
  <si>
    <t>Feira de Santana-Portal do Sertão</t>
  </si>
  <si>
    <t>Feira de Santana-Portal do Sertão (Rotary)</t>
  </si>
  <si>
    <t>Jaipur Gem City (Rotary)</t>
  </si>
  <si>
    <t>91160</t>
  </si>
  <si>
    <t>Jaipur Kings City(91238)</t>
  </si>
  <si>
    <t>Ilhéus</t>
  </si>
  <si>
    <t>Ilhéus (Rotary)</t>
  </si>
  <si>
    <t>Jaipur Kings City (Rotary)</t>
  </si>
  <si>
    <t>91238</t>
  </si>
  <si>
    <t>Itabuna Universitários</t>
  </si>
  <si>
    <t>Itabuna (Rotary)</t>
  </si>
  <si>
    <t>Amritsar(15216)</t>
  </si>
  <si>
    <t>Amritsar (Rotary)</t>
  </si>
  <si>
    <t>15216</t>
  </si>
  <si>
    <t>Jequié</t>
  </si>
  <si>
    <t>Jequié (Rotary)</t>
  </si>
  <si>
    <t>Lagarto</t>
  </si>
  <si>
    <t>Lagarto (Rotary)</t>
  </si>
  <si>
    <t>Lagarto-Nova Geração</t>
  </si>
  <si>
    <t>Lauro de Freitas</t>
  </si>
  <si>
    <t>Lauro de Freitas (Rotary)</t>
  </si>
  <si>
    <t>Nova Geração Itabaiana</t>
  </si>
  <si>
    <t>Itabaiana-Nova Geração (Rotary)</t>
  </si>
  <si>
    <t>Porto Seguro-Universitário</t>
  </si>
  <si>
    <t>Porto Seguro (Rotary)</t>
  </si>
  <si>
    <t>Amritsar Midtown(15217)</t>
  </si>
  <si>
    <t>Salvador-Itapoa</t>
  </si>
  <si>
    <t>Amritsar Midtown (Rotary)</t>
  </si>
  <si>
    <t>15217</t>
  </si>
  <si>
    <t>Amritsar-South(15218)</t>
  </si>
  <si>
    <t>São Miguel dos Campos</t>
  </si>
  <si>
    <t>Amritsar-South (Rotary)</t>
  </si>
  <si>
    <t>15218</t>
  </si>
  <si>
    <t>São Miguel dos Campos (Rotary)</t>
  </si>
  <si>
    <t>Batala(15221)</t>
  </si>
  <si>
    <t>Batala (Rotary)</t>
  </si>
  <si>
    <t>Simão Dias</t>
  </si>
  <si>
    <t>15221</t>
  </si>
  <si>
    <t>Simão Dias (Rotary)</t>
  </si>
  <si>
    <t>Dharmsala(15242)</t>
  </si>
  <si>
    <t>Dharmsala (Rotary)</t>
  </si>
  <si>
    <t>Teixeira de Freitas</t>
  </si>
  <si>
    <t>15242</t>
  </si>
  <si>
    <t>Teixeira de Freitas (Rotary)</t>
  </si>
  <si>
    <t>Goraya(15249)</t>
  </si>
  <si>
    <t>Goraya (Rotary)</t>
  </si>
  <si>
    <t>15249</t>
  </si>
  <si>
    <t>União dos Palmares</t>
  </si>
  <si>
    <t>União dos Palmares (Rotary)</t>
  </si>
  <si>
    <t>Gurdaspur(15250)</t>
  </si>
  <si>
    <t>Gurdaspur (Rotary)</t>
  </si>
  <si>
    <t>15250</t>
  </si>
  <si>
    <t>Xique Xique</t>
  </si>
  <si>
    <t>Xique-Xique (Rotary)</t>
  </si>
  <si>
    <t>Hoshiarpur(15255)</t>
  </si>
  <si>
    <t>Hoshiarpur (Rotary)</t>
  </si>
  <si>
    <t>15255</t>
  </si>
  <si>
    <t>Cubatão-Jardim Casqueiro Guará Vermelho</t>
  </si>
  <si>
    <t>Cubatão-Jardim Casqueiro (Rotary)</t>
  </si>
  <si>
    <t>Jammu Tawi(15258)</t>
  </si>
  <si>
    <t>Jammu Tawi (Rotary)</t>
  </si>
  <si>
    <t>15258</t>
  </si>
  <si>
    <t>Diadema</t>
  </si>
  <si>
    <t>Diadema (Rotary)</t>
  </si>
  <si>
    <t>Jalandhar(15259)</t>
  </si>
  <si>
    <t>Jalandhar (Rotary)</t>
  </si>
  <si>
    <t>15259</t>
  </si>
  <si>
    <t>Diadema-Floreat</t>
  </si>
  <si>
    <t>Diadema-Floreat (Rotary)</t>
  </si>
  <si>
    <t>Kangra(15262)</t>
  </si>
  <si>
    <t>Kangra (Rotary)</t>
  </si>
  <si>
    <t>15262</t>
  </si>
  <si>
    <t>Guarujá</t>
  </si>
  <si>
    <t>Kapurthala(15263)</t>
  </si>
  <si>
    <t>Guarujá (Rotary); Guaruja-Vicente de Carvalho (Rotary)</t>
  </si>
  <si>
    <t>Kapurthala (Rotary)</t>
  </si>
  <si>
    <t>15263</t>
  </si>
  <si>
    <t>Instituto Mauá de Tecnologia</t>
  </si>
  <si>
    <t>Khanna(15265)</t>
  </si>
  <si>
    <t>São Caetano do Sul-Olimpico (Rotary)</t>
  </si>
  <si>
    <t>Khanna (Rotary)</t>
  </si>
  <si>
    <t>15265</t>
  </si>
  <si>
    <t>Mauá-8 de Dezembro</t>
  </si>
  <si>
    <t>Mauá-8 de Dezembro (Rotary)</t>
  </si>
  <si>
    <t>Ludhiana(15269)</t>
  </si>
  <si>
    <t>Ludhiana (Rotary)</t>
  </si>
  <si>
    <t>15269</t>
  </si>
  <si>
    <t>Peruíbe</t>
  </si>
  <si>
    <t>Peruíbe (Rotary)</t>
  </si>
  <si>
    <t>Ludhiana North(15270)</t>
  </si>
  <si>
    <t>Ludhiana North (Rotary)</t>
  </si>
  <si>
    <t>15270</t>
  </si>
  <si>
    <t>Praia Grande</t>
  </si>
  <si>
    <t>Praia Grande (Rotary)</t>
  </si>
  <si>
    <t>Nawanshahr(15281)</t>
  </si>
  <si>
    <t>Nawanshahr (Rotary)</t>
  </si>
  <si>
    <t>15281</t>
  </si>
  <si>
    <t>Praia Grande-Forte Itaipú</t>
  </si>
  <si>
    <t>Palampur(15283)</t>
  </si>
  <si>
    <t>Praia Grande-Forte Itaipú (Rotary)</t>
  </si>
  <si>
    <t>Palampur (Rotary)</t>
  </si>
  <si>
    <t>15283</t>
  </si>
  <si>
    <t>Pathankot(15285)</t>
  </si>
  <si>
    <t>Pathankot (Rotary)</t>
  </si>
  <si>
    <t>15285</t>
  </si>
  <si>
    <t>Phagwara(15288)</t>
  </si>
  <si>
    <t>Phagwara (Rotary)</t>
  </si>
  <si>
    <t>15288</t>
  </si>
  <si>
    <t>Una(15305)</t>
  </si>
  <si>
    <t>Una (Rotary)</t>
  </si>
  <si>
    <t>15305</t>
  </si>
  <si>
    <t>Dharmthal(221898)</t>
  </si>
  <si>
    <t>Dharmthal (Rotary)</t>
  </si>
  <si>
    <t>221898</t>
  </si>
  <si>
    <t>Ghumarwin(221961)</t>
  </si>
  <si>
    <t>Ghumarwin (Rotary)</t>
  </si>
  <si>
    <t>221961</t>
  </si>
  <si>
    <t>Kathua(222048)</t>
  </si>
  <si>
    <t>Kathua (Rotary)</t>
  </si>
  <si>
    <t>222048</t>
  </si>
  <si>
    <t>Amritsar Eco(222282)</t>
  </si>
  <si>
    <t>Amritsar Eco (Rotary)</t>
  </si>
  <si>
    <t>222282</t>
  </si>
  <si>
    <t>Sultanpur Lodhi Eco(222951)</t>
  </si>
  <si>
    <t>Sultanpur Lodhi Eco (Rotary)</t>
  </si>
  <si>
    <t>222951</t>
  </si>
  <si>
    <t>Begowal Greater(223245)</t>
  </si>
  <si>
    <t>Begowal Greater (Rotary)</t>
  </si>
  <si>
    <t>223245</t>
  </si>
  <si>
    <t>Jammu Stars(223509)</t>
  </si>
  <si>
    <t>Jammu Stars (Rotary)</t>
  </si>
  <si>
    <t>223509</t>
  </si>
  <si>
    <t>Ribeirão Pires</t>
  </si>
  <si>
    <t>Amritsar Premier(223572)</t>
  </si>
  <si>
    <t>Ribeirão Pires (Rotary)</t>
  </si>
  <si>
    <t>Santos</t>
  </si>
  <si>
    <t>Amritsar Premier (Rotary)</t>
  </si>
  <si>
    <t>223572</t>
  </si>
  <si>
    <t>Santos (Rotary)</t>
  </si>
  <si>
    <t>Ludhiana Harmony(224552)</t>
  </si>
  <si>
    <t>Ludhiana Harmony (Rotary)</t>
  </si>
  <si>
    <t>224552</t>
  </si>
  <si>
    <t>Santos Boqueirão</t>
  </si>
  <si>
    <t>Santos-Boqueirão (Rotary)</t>
  </si>
  <si>
    <t>Mamoon(224644)</t>
  </si>
  <si>
    <t>Mamoon (Rotary)</t>
  </si>
  <si>
    <t>224644</t>
  </si>
  <si>
    <t>Santos-Gonzaga</t>
  </si>
  <si>
    <t>Santos-Gonzaga (Rotary)</t>
  </si>
  <si>
    <t>Phagwara Gems(224652)</t>
  </si>
  <si>
    <t>Phagwara Gems (Rotary)</t>
  </si>
  <si>
    <t>Santos-Porto</t>
  </si>
  <si>
    <t>224652</t>
  </si>
  <si>
    <t>Santos-Porto (Rotary)</t>
  </si>
  <si>
    <t>Jammu Baahu(224673)</t>
  </si>
  <si>
    <t>Jammu Baahu (Rotary)</t>
  </si>
  <si>
    <t>224673</t>
  </si>
  <si>
    <t>São Bernardo do Campo-Novo Horizonte</t>
  </si>
  <si>
    <t>São Bernardo do Campo-Novo Horizonte (Rotary)</t>
  </si>
  <si>
    <t>Jalandhar Helping Hands(224695)</t>
  </si>
  <si>
    <t>Jalandhar Helping Hands (Rotary)</t>
  </si>
  <si>
    <t>224695</t>
  </si>
  <si>
    <t>São Caetano Do Sul-Olímpico</t>
  </si>
  <si>
    <t>Suket(224728)</t>
  </si>
  <si>
    <t>Suket (Rotary)</t>
  </si>
  <si>
    <t>224728</t>
  </si>
  <si>
    <t>São Paulo-Aeroporto</t>
  </si>
  <si>
    <t>Chhoti Kashi Mandi(224729)</t>
  </si>
  <si>
    <t>São Paulo-Aeroporto (Rotary)</t>
  </si>
  <si>
    <t>Chhoti Kashi Mandi (Rotary)</t>
  </si>
  <si>
    <t>224729</t>
  </si>
  <si>
    <t>New Amritsar(224848)</t>
  </si>
  <si>
    <t>São Paulo-Cidade Dutra</t>
  </si>
  <si>
    <t>São Paulo-Cidade Dutra (Rotary)</t>
  </si>
  <si>
    <t>New Amritsar (Rotary)</t>
  </si>
  <si>
    <t>224848</t>
  </si>
  <si>
    <t>São Paulo-Interlagos</t>
  </si>
  <si>
    <t>Jammu Helping Hands(225283)</t>
  </si>
  <si>
    <t>São Paulo-Interlagos (Rotary)</t>
  </si>
  <si>
    <t>Jammu Helping Hands (Rotary)</t>
  </si>
  <si>
    <t>225283</t>
  </si>
  <si>
    <t>São Paulo-Paraíso</t>
  </si>
  <si>
    <t>Banga Green(225571)</t>
  </si>
  <si>
    <t>São Paulo-Paraíso (Rotary)</t>
  </si>
  <si>
    <t>Banga Green (Rotary)</t>
  </si>
  <si>
    <t>225571</t>
  </si>
  <si>
    <t>São Paulo-Ponte Estaiada</t>
  </si>
  <si>
    <t>Akhnoor Chenab(226939)</t>
  </si>
  <si>
    <t>São Paulo-Ponte Estaiada (Rotary)</t>
  </si>
  <si>
    <t>Akhnoor Chenab (Rotary)</t>
  </si>
  <si>
    <t>226939</t>
  </si>
  <si>
    <t>Dharamshala - McLeod Ganj(227279)</t>
  </si>
  <si>
    <t>Dharamshala - McLeod Ganj (Rotary)</t>
  </si>
  <si>
    <t>São Paulo-Vila Mariana</t>
  </si>
  <si>
    <t>227279</t>
  </si>
  <si>
    <t>São Paulo-Vila Mariana (Rotary)</t>
  </si>
  <si>
    <t>Ludhiana Mid Town(22733)</t>
  </si>
  <si>
    <t>Ludhiana Mid Town (Rotary)</t>
  </si>
  <si>
    <t>22733</t>
  </si>
  <si>
    <t>Alta Floresta-Inspiração</t>
  </si>
  <si>
    <t>Alta Floresta-Centro (Rotary)</t>
  </si>
  <si>
    <t>Phagwara South East(22734)</t>
  </si>
  <si>
    <t>Phagwara South East (Rotary)</t>
  </si>
  <si>
    <t>Barra do Bugres</t>
  </si>
  <si>
    <t>22734</t>
  </si>
  <si>
    <t>Barra do Bugres (Rotary)</t>
  </si>
  <si>
    <t>Amritsar Cantt(22789)</t>
  </si>
  <si>
    <t>Barra do Garças</t>
  </si>
  <si>
    <t>Barra do Garças (Rotary)</t>
  </si>
  <si>
    <t>Brasnorte</t>
  </si>
  <si>
    <t>Amritsar Cantt (Rotary)</t>
  </si>
  <si>
    <t>22789</t>
  </si>
  <si>
    <t>Leh Ladakh(228177)</t>
  </si>
  <si>
    <t>Campo Novo do Parecis</t>
  </si>
  <si>
    <t>Campo Novo do Parecis (Rotary)</t>
  </si>
  <si>
    <t>Cuiaba</t>
  </si>
  <si>
    <t>Cuiabá (Rotary)</t>
  </si>
  <si>
    <t>Guiratinga</t>
  </si>
  <si>
    <t>Guiratinga (Rotary)</t>
  </si>
  <si>
    <t>Leh Ladakh (Rotary)</t>
  </si>
  <si>
    <t>228177</t>
  </si>
  <si>
    <t>Lucas do Rio Verde</t>
  </si>
  <si>
    <t>Lucas do Rio Verde (Rotary)</t>
  </si>
  <si>
    <t>Hamirpur(23255)</t>
  </si>
  <si>
    <t>Hamirpur (Rotary)</t>
  </si>
  <si>
    <t>23255</t>
  </si>
  <si>
    <t>Nobres</t>
  </si>
  <si>
    <t>Nobres (Rotary)</t>
  </si>
  <si>
    <t>Pathankot-Midtown(23278)</t>
  </si>
  <si>
    <t>Pedra Preta</t>
  </si>
  <si>
    <t>Pathankot-Midtown (Rotary)</t>
  </si>
  <si>
    <t>23278</t>
  </si>
  <si>
    <t>Pedra Preta (Rotary)</t>
  </si>
  <si>
    <t>Jalandhar Central(23289)</t>
  </si>
  <si>
    <t>Primavera do Leste</t>
  </si>
  <si>
    <t>Jalandhar Central (Rotary)</t>
  </si>
  <si>
    <t>23289</t>
  </si>
  <si>
    <t>Primavera (Rotary)</t>
  </si>
  <si>
    <t>Banga(23841)</t>
  </si>
  <si>
    <t>Rondonopolis</t>
  </si>
  <si>
    <t>Banga (Rotary)</t>
  </si>
  <si>
    <t>23841</t>
  </si>
  <si>
    <t>Rondonópolis (Rotary); Rondonópolis-Leste (Rotary); Rondonópolis-Rondon (Rotary)</t>
  </si>
  <si>
    <t>Kullu(24980)</t>
  </si>
  <si>
    <t>Kullu (Rotary)</t>
  </si>
  <si>
    <t>24980</t>
  </si>
  <si>
    <t>Sapezal</t>
  </si>
  <si>
    <t>Sapezal (Rotary)</t>
  </si>
  <si>
    <t>Garh Shankar(25099)</t>
  </si>
  <si>
    <t>Garh Shankar (Rotary)</t>
  </si>
  <si>
    <t>25099</t>
  </si>
  <si>
    <t>Sinop-São Cristóvão</t>
  </si>
  <si>
    <t>Phagwara Central(25134)</t>
  </si>
  <si>
    <t>Sinop (Rotary)</t>
  </si>
  <si>
    <t>Phagwara Central (Rotary)</t>
  </si>
  <si>
    <t>25134</t>
  </si>
  <si>
    <t>Sorriso</t>
  </si>
  <si>
    <t>Manali(25622)</t>
  </si>
  <si>
    <t>Sorriso (Rotary)</t>
  </si>
  <si>
    <t>Manali (Rotary)</t>
  </si>
  <si>
    <t>25622</t>
  </si>
  <si>
    <t>Tangará da Serra</t>
  </si>
  <si>
    <t>Hoshiarpur Mid Town(26559)</t>
  </si>
  <si>
    <t>Hoshiarpur Mid Town (Rotary)</t>
  </si>
  <si>
    <t>26559</t>
  </si>
  <si>
    <t>Andradina</t>
  </si>
  <si>
    <t>Nakodar East(26562)</t>
  </si>
  <si>
    <t>Andradina (Rotary)</t>
  </si>
  <si>
    <t>Nakodar East (Rotary)</t>
  </si>
  <si>
    <t>26562</t>
  </si>
  <si>
    <t>Jalandhar East(26840)</t>
  </si>
  <si>
    <t>Aparecida do Taboado</t>
  </si>
  <si>
    <t>Jalandhar East (Rotary)</t>
  </si>
  <si>
    <t>Aparecida do Taboado (Rotary)</t>
  </si>
  <si>
    <t>26840</t>
  </si>
  <si>
    <t>Hoshiarpur Central(27268)</t>
  </si>
  <si>
    <t>Araçatuba Bandeirantes</t>
  </si>
  <si>
    <t>Hoshiarpur Central (Rotary)</t>
  </si>
  <si>
    <t>Araçatuba-Bandeirantes (Rotary)</t>
  </si>
  <si>
    <t>27268</t>
  </si>
  <si>
    <t>Jalandhar West(27421)</t>
  </si>
  <si>
    <t>Araçatuba-Cruzeiro do Sul</t>
  </si>
  <si>
    <t>Jalandhar West (Rotary)</t>
  </si>
  <si>
    <t>Aracatuba-Cruzeiro do Sul (Rotary)</t>
  </si>
  <si>
    <t>27421</t>
  </si>
  <si>
    <t>Raikot Midtown(27423)</t>
  </si>
  <si>
    <t>Birigui</t>
  </si>
  <si>
    <t>Biriguí (Rotary)</t>
  </si>
  <si>
    <t>Raikot Midtown (Rotary)</t>
  </si>
  <si>
    <t>27423</t>
  </si>
  <si>
    <t>Ludhiana Central(28961)</t>
  </si>
  <si>
    <t>Campo Grande</t>
  </si>
  <si>
    <t>Campo Grande (Rotary)</t>
  </si>
  <si>
    <t>Ludhiana Central (Rotary)</t>
  </si>
  <si>
    <t>28961</t>
  </si>
  <si>
    <t>Akhnoor(29205)</t>
  </si>
  <si>
    <t>Chapadão do Sul</t>
  </si>
  <si>
    <t>Akhnoor (Rotary)</t>
  </si>
  <si>
    <t>29205</t>
  </si>
  <si>
    <t>Chapadão do Sul (Rotary)</t>
  </si>
  <si>
    <t>Udhampur(29503)</t>
  </si>
  <si>
    <t>Udhampur (Rotary)</t>
  </si>
  <si>
    <t>29503</t>
  </si>
  <si>
    <t>Costa Rica (Rotary)</t>
  </si>
  <si>
    <t>Sultanpur Lodhi(29652)</t>
  </si>
  <si>
    <t>Sultanpur Lodhi (Rotary)</t>
  </si>
  <si>
    <t>Dourados-Guaicurus</t>
  </si>
  <si>
    <t>Dourados-Caiuas (Rotary); Dourados-Guaycurus (Rotary)</t>
  </si>
  <si>
    <t>29652</t>
  </si>
  <si>
    <t>Jalandhar South(29675)</t>
  </si>
  <si>
    <t>Guaraçaí</t>
  </si>
  <si>
    <t>Jalandhar South (Rotary)</t>
  </si>
  <si>
    <t>Guaraçaí (Rotary)</t>
  </si>
  <si>
    <t>29675</t>
  </si>
  <si>
    <t>Guararapes</t>
  </si>
  <si>
    <t>Amritsar Civil Lines(30375)</t>
  </si>
  <si>
    <t>Guararapes (Rotary)</t>
  </si>
  <si>
    <t>Amritsar Civil Lines (Rotary)</t>
  </si>
  <si>
    <t>30375</t>
  </si>
  <si>
    <t>Amritsar Central(30380)</t>
  </si>
  <si>
    <t>Inocência</t>
  </si>
  <si>
    <t>Amritsar Central (Rotary)</t>
  </si>
  <si>
    <t>30380</t>
  </si>
  <si>
    <t>Amritsar North(30618)</t>
  </si>
  <si>
    <t>Ivinhema</t>
  </si>
  <si>
    <t>Amritsar North (Rotary)</t>
  </si>
  <si>
    <t>30618</t>
  </si>
  <si>
    <t>Ivinhema (Rotary)</t>
  </si>
  <si>
    <t>Lohian Khas(31228)</t>
  </si>
  <si>
    <t>Mirandópolis</t>
  </si>
  <si>
    <t>Lohian Khas (Rotary)</t>
  </si>
  <si>
    <t>31228</t>
  </si>
  <si>
    <t>Mirandópolis (Rotary)</t>
  </si>
  <si>
    <t>Jalandhar Civil Lines(50810)</t>
  </si>
  <si>
    <t>Naviraí</t>
  </si>
  <si>
    <t>Jalandhar Civil Lines (Rotary)</t>
  </si>
  <si>
    <t>50810</t>
  </si>
  <si>
    <t>Naviraí (Rotary)</t>
  </si>
  <si>
    <t>Mandi(50900)</t>
  </si>
  <si>
    <t>Penápolis</t>
  </si>
  <si>
    <t>Mandi (Rotary)</t>
  </si>
  <si>
    <t>50900</t>
  </si>
  <si>
    <t>Penápolis (Rotary)</t>
  </si>
  <si>
    <t>Begowal(53823)</t>
  </si>
  <si>
    <t>Penápolis-XV de Março</t>
  </si>
  <si>
    <t>Begowal (Rotary)</t>
  </si>
  <si>
    <t>53823</t>
  </si>
  <si>
    <t>Penápolis-XV de Marco (Rotary)</t>
  </si>
  <si>
    <t>Goraya Midtown(53981)</t>
  </si>
  <si>
    <t>Ponta Porã-Pedro Juan Caballerro</t>
  </si>
  <si>
    <t>Goraya Midtown (Rotary)</t>
  </si>
  <si>
    <t>53981</t>
  </si>
  <si>
    <t>Ponta Porã MS Brazil-Pedro Juan Caballero Paraguay (Rotary)</t>
  </si>
  <si>
    <t>Tanda Urmar(55857)</t>
  </si>
  <si>
    <t>Tres Lagoas</t>
  </si>
  <si>
    <t>Tanda Urmar (Rotary)</t>
  </si>
  <si>
    <t>55857</t>
  </si>
  <si>
    <t>Três Lagoas (Rotary); Três Lagoas-Cidade das Águas (Rotary)</t>
  </si>
  <si>
    <t>Jalandhar Midtown(56355)</t>
  </si>
  <si>
    <t>Jalandhar Midtown (Rotary)</t>
  </si>
  <si>
    <t>Valparaiso</t>
  </si>
  <si>
    <t>56355</t>
  </si>
  <si>
    <t>Valparaíso (Rotary)</t>
  </si>
  <si>
    <t>Jalandhar City(59764)</t>
  </si>
  <si>
    <t>Jalandhar City (Rotary)</t>
  </si>
  <si>
    <t>59764</t>
  </si>
  <si>
    <t>Jalandhar Greater(63275)</t>
  </si>
  <si>
    <t>Jalandhar Greater (Rotary)</t>
  </si>
  <si>
    <t>63275</t>
  </si>
  <si>
    <t>Jammu Mid Town(65864)</t>
  </si>
  <si>
    <t>Jammu Mid Town (Rotary)</t>
  </si>
  <si>
    <t>65864</t>
  </si>
  <si>
    <t>Dharamsala Central(70315)</t>
  </si>
  <si>
    <t>Dharamsala Central (Rotary)</t>
  </si>
  <si>
    <t>70315</t>
  </si>
  <si>
    <t>Amritsar South East(73299)</t>
  </si>
  <si>
    <t>Amritsar South East (Rotary)</t>
  </si>
  <si>
    <t>73299</t>
  </si>
  <si>
    <t>Amritsar East(73300)</t>
  </si>
  <si>
    <t>Amritsar East (Rotary)</t>
  </si>
  <si>
    <t>73300</t>
  </si>
  <si>
    <t>Samba Central(75243)</t>
  </si>
  <si>
    <t>Samba Central (Rotary)</t>
  </si>
  <si>
    <t>75243</t>
  </si>
  <si>
    <t>Batala Midtown(76326)</t>
  </si>
  <si>
    <t>Batala Midtown (Rotary)</t>
  </si>
  <si>
    <t>76326</t>
  </si>
  <si>
    <t>Ariranha</t>
  </si>
  <si>
    <t>Sundar Nagar(77025)</t>
  </si>
  <si>
    <t>Ariranha (Rotary)</t>
  </si>
  <si>
    <t>Sundar Nagar (Rotary)</t>
  </si>
  <si>
    <t>77025</t>
  </si>
  <si>
    <t>Dhauladhar Palampur(77033)</t>
  </si>
  <si>
    <t>Dhauladhar Palampur (Rotary)</t>
  </si>
  <si>
    <t>77033</t>
  </si>
  <si>
    <t>Kapurthala Elite(77448)</t>
  </si>
  <si>
    <t>Kapurthala Elite (Rotary)</t>
  </si>
  <si>
    <t>77448</t>
  </si>
  <si>
    <t>Amritsar West(78473)</t>
  </si>
  <si>
    <t>Amritsar West (Rotary)</t>
  </si>
  <si>
    <t>78473</t>
  </si>
  <si>
    <t>Auriflama</t>
  </si>
  <si>
    <t>Dinanagar Mid Town(78474)</t>
  </si>
  <si>
    <t>Auriflama (Rotary)</t>
  </si>
  <si>
    <t>Dinanagar Mid Town (Rotary)</t>
  </si>
  <si>
    <t>78474</t>
  </si>
  <si>
    <t>Amritsar North East(78477)</t>
  </si>
  <si>
    <t>Barretos</t>
  </si>
  <si>
    <t>Barretos (Rotary)</t>
  </si>
  <si>
    <t>Amritsar North East (Rotary)</t>
  </si>
  <si>
    <t>78477</t>
  </si>
  <si>
    <t>Cafelândia</t>
  </si>
  <si>
    <t>Pathankot Greater(78974)</t>
  </si>
  <si>
    <t>Cafelândia (Rotary)</t>
  </si>
  <si>
    <t>Pathankot Greater (Rotary)</t>
  </si>
  <si>
    <t>78974</t>
  </si>
  <si>
    <t>Colina</t>
  </si>
  <si>
    <t>Jammu City(79293)</t>
  </si>
  <si>
    <t>Colina (Rotary)</t>
  </si>
  <si>
    <t>Jammu City (Rotary)</t>
  </si>
  <si>
    <t>79293</t>
  </si>
  <si>
    <t>Rajouri(80832)</t>
  </si>
  <si>
    <t>General Salgado</t>
  </si>
  <si>
    <t>General Salgado (Rotary)</t>
  </si>
  <si>
    <t>Rajouri (Rotary)</t>
  </si>
  <si>
    <t>80832</t>
  </si>
  <si>
    <t>Shahpur(83469)</t>
  </si>
  <si>
    <t>Ilha Solteira</t>
  </si>
  <si>
    <t>Ilha Solteira (Rotary)</t>
  </si>
  <si>
    <t>Shahpur (Rotary)</t>
  </si>
  <si>
    <t>83469</t>
  </si>
  <si>
    <t>Kapurthala Downtown(83637)</t>
  </si>
  <si>
    <t>Itápolis</t>
  </si>
  <si>
    <t>Itápolis (Rotary)</t>
  </si>
  <si>
    <t>Kapurthala Downtown (Rotary)</t>
  </si>
  <si>
    <t>83637</t>
  </si>
  <si>
    <t>Jammu Aastha(83862)</t>
  </si>
  <si>
    <t>José Bonifácio</t>
  </si>
  <si>
    <t>Jammu Aastha (Rotary)</t>
  </si>
  <si>
    <t>José Bonifácio (Rotary)</t>
  </si>
  <si>
    <t>83862</t>
  </si>
  <si>
    <t>Ludhiana Greater(83994)</t>
  </si>
  <si>
    <t>Lins</t>
  </si>
  <si>
    <t>Ludhiana Greater (Rotary)</t>
  </si>
  <si>
    <t>83994</t>
  </si>
  <si>
    <t>Lins (Rotary)</t>
  </si>
  <si>
    <t>Sultanpur Lodhi Gold(84640)</t>
  </si>
  <si>
    <t>Novo Horizonte</t>
  </si>
  <si>
    <t>Sultanpur Lodhi Gold (Rotary)</t>
  </si>
  <si>
    <t>84640</t>
  </si>
  <si>
    <t>Nôvo Horizonte (Rotary)</t>
  </si>
  <si>
    <t>Ludhiana City(85077)</t>
  </si>
  <si>
    <t>Ludhiana City (Rotary)</t>
  </si>
  <si>
    <t>85077</t>
  </si>
  <si>
    <t>Olímpia-Integração</t>
  </si>
  <si>
    <t>Una Greater(85400)</t>
  </si>
  <si>
    <t>Olímpia-Integração (Rotary)</t>
  </si>
  <si>
    <t>Una Greater (Rotary)</t>
  </si>
  <si>
    <t>85400</t>
  </si>
  <si>
    <t>Ouroeste</t>
  </si>
  <si>
    <t>Katra(85635)</t>
  </si>
  <si>
    <t>Ouroeste (Rotary)</t>
  </si>
  <si>
    <t>Katra (Rotary)</t>
  </si>
  <si>
    <t>85635</t>
  </si>
  <si>
    <t>Promissão</t>
  </si>
  <si>
    <t>Amritsar Aastha(85837)</t>
  </si>
  <si>
    <t>Promissão (Rotary)</t>
  </si>
  <si>
    <t>Amritsar Aastha (Rotary)</t>
  </si>
  <si>
    <t>85837</t>
  </si>
  <si>
    <t>Santa Fe do Sul</t>
  </si>
  <si>
    <t>Jogindernagar(86866)</t>
  </si>
  <si>
    <t>Santa Fé do Sul (Rotary)</t>
  </si>
  <si>
    <t>Jogindernagar (Rotary)</t>
  </si>
  <si>
    <t>86866</t>
  </si>
  <si>
    <t>Bilaspur(87562)</t>
  </si>
  <si>
    <t>São José do Rio Preto-Integração Norte</t>
  </si>
  <si>
    <t>São José do Rio Prêto-Norte (Rotary)</t>
  </si>
  <si>
    <t>Bilaspur (Rotary)</t>
  </si>
  <si>
    <t>87562</t>
  </si>
  <si>
    <t>Jammu(88030)</t>
  </si>
  <si>
    <t>São José do Rio Preto-Jardins</t>
  </si>
  <si>
    <t>São José do Rio Preto-Jardins (Rotary)</t>
  </si>
  <si>
    <t>Jammu (Rotary)</t>
  </si>
  <si>
    <t>88030</t>
  </si>
  <si>
    <t>Ner Chowk(89724)</t>
  </si>
  <si>
    <t>São José Rio Preto-Palácio das Aguas</t>
  </si>
  <si>
    <t>Ner Chowk (Rotary)</t>
  </si>
  <si>
    <t>São José do Rio Preto-Palácio das Águas (Rotary)</t>
  </si>
  <si>
    <t>89724</t>
  </si>
  <si>
    <t>Kashmir(90151)</t>
  </si>
  <si>
    <t>Tanabi</t>
  </si>
  <si>
    <t>Kashmir (Rotary)</t>
  </si>
  <si>
    <t>Tanabi (Rotary)</t>
  </si>
  <si>
    <t>90151</t>
  </si>
  <si>
    <t>Votuporanga</t>
  </si>
  <si>
    <t>Jammu Trikuta(90201)</t>
  </si>
  <si>
    <t>Balsas-Rio Balsas</t>
  </si>
  <si>
    <t>Balsas (Rotary)</t>
  </si>
  <si>
    <t>Jammu Trikuta (Rotary)</t>
  </si>
  <si>
    <t>90201</t>
  </si>
  <si>
    <t>Dharamshala City(90442)</t>
  </si>
  <si>
    <t>Caxias</t>
  </si>
  <si>
    <t>2019 - 2020</t>
  </si>
  <si>
    <t>Dharamshala City (Rotary)</t>
  </si>
  <si>
    <t>Caxias (Rotary)</t>
  </si>
  <si>
    <t>90442</t>
  </si>
  <si>
    <t>Dasuya Greater(91194)</t>
  </si>
  <si>
    <t>Crateús</t>
  </si>
  <si>
    <t>Dasuya Greater (Rotary)</t>
  </si>
  <si>
    <t>Iguatú (Rotary)</t>
  </si>
  <si>
    <t>91194</t>
  </si>
  <si>
    <t>Jalandhar Eco(91197)</t>
  </si>
  <si>
    <t>Floriano</t>
  </si>
  <si>
    <t>Jalandhar Eco (Rotary)</t>
  </si>
  <si>
    <t>91197</t>
  </si>
  <si>
    <t>Floriano (Rotary)</t>
  </si>
  <si>
    <t>Fortaleza-Benfica</t>
  </si>
  <si>
    <t>Rajouri Grand(91209)</t>
  </si>
  <si>
    <t>Fortaleza-Benfica (Rotary)</t>
  </si>
  <si>
    <t>Rajouri Grand (Rotary)</t>
  </si>
  <si>
    <t>91209</t>
  </si>
  <si>
    <t>Srinagar City(91236)</t>
  </si>
  <si>
    <t>Fortaleza-Praia</t>
  </si>
  <si>
    <t>Srinagar City (Rotary)</t>
  </si>
  <si>
    <t>Fortaleza-Praia (Rotary)</t>
  </si>
  <si>
    <t>91236</t>
  </si>
  <si>
    <t>Chandigarh(15227)</t>
  </si>
  <si>
    <t>Iguatu</t>
  </si>
  <si>
    <t>Chandigarh (Rotary)</t>
  </si>
  <si>
    <t>15227</t>
  </si>
  <si>
    <t>Chandigarh Mid Town(15228)</t>
  </si>
  <si>
    <t>Teresina</t>
  </si>
  <si>
    <t>Chandigarh Mid Town (Rotary)</t>
  </si>
  <si>
    <t>15228</t>
  </si>
  <si>
    <t>Teresina-Sul (Rotary)</t>
  </si>
  <si>
    <t>Roop Nagar(15296)</t>
  </si>
  <si>
    <t>Teresina-Fátima</t>
  </si>
  <si>
    <t>Roop Nagar (Rotary)</t>
  </si>
  <si>
    <t>15296</t>
  </si>
  <si>
    <t>Teresina-Fátima (Rotary)</t>
  </si>
  <si>
    <t>Ambala(15307)</t>
  </si>
  <si>
    <t>Teresina-Jóquei</t>
  </si>
  <si>
    <t>Ambala (Rotary)</t>
  </si>
  <si>
    <t>Teresina-Jóquei (Rotary)</t>
  </si>
  <si>
    <t>15307</t>
  </si>
  <si>
    <t>Ambala Central(15308)</t>
  </si>
  <si>
    <t>Aldeia Anjos Kairós</t>
  </si>
  <si>
    <t>Ambala Central (Rotary)</t>
  </si>
  <si>
    <t>15308</t>
  </si>
  <si>
    <t>Aldeia (Rotary)</t>
  </si>
  <si>
    <t>Ambala City(15309)</t>
  </si>
  <si>
    <t>Araripina</t>
  </si>
  <si>
    <t>Ambala City (Rotary)</t>
  </si>
  <si>
    <t>15309</t>
  </si>
  <si>
    <t>Dehra Dun(15318)</t>
  </si>
  <si>
    <t>Arcoverde</t>
  </si>
  <si>
    <t>Dehra Dun (Rotary)</t>
  </si>
  <si>
    <t>15318</t>
  </si>
  <si>
    <t>Arcoverde (Rotary)</t>
  </si>
  <si>
    <t>Dehra Dun Central(15319)</t>
  </si>
  <si>
    <t>Cabo de Santo Agostinho</t>
  </si>
  <si>
    <t>Dehra Dun Central (Rotary)</t>
  </si>
  <si>
    <t>15319</t>
  </si>
  <si>
    <t>Cabo de Santo Agostinho (Rotary)</t>
  </si>
  <si>
    <t>Deoband(15328)</t>
  </si>
  <si>
    <t>Deoband (Rotary)</t>
  </si>
  <si>
    <t>Caicó</t>
  </si>
  <si>
    <t>15328</t>
  </si>
  <si>
    <t>Caicó (Rotary)</t>
  </si>
  <si>
    <t>Hardwar(15337)</t>
  </si>
  <si>
    <t>Hardwar (Rotary)</t>
  </si>
  <si>
    <t>15337</t>
  </si>
  <si>
    <t>Cajazeiras</t>
  </si>
  <si>
    <t>Cajázeiras (Rotary)</t>
  </si>
  <si>
    <t>Jagadhri(15340)</t>
  </si>
  <si>
    <t>Jagadhri (Rotary)</t>
  </si>
  <si>
    <t>15340</t>
  </si>
  <si>
    <t>Cajazeiras-Universitários</t>
  </si>
  <si>
    <t>Jagadhri North(15341)</t>
  </si>
  <si>
    <t>Jagadhri North (Rotary)</t>
  </si>
  <si>
    <t>15341</t>
  </si>
  <si>
    <t>Caruaru</t>
  </si>
  <si>
    <t>Caruaru (Rotary); Caruaru-Maurício de Nassau (Rotary); Caruarú-Norte (Rotary); Caruaru-Sul (Rotary)</t>
  </si>
  <si>
    <t>Kaithal(15347)</t>
  </si>
  <si>
    <t>Kaithal (Rotary)</t>
  </si>
  <si>
    <t>15347</t>
  </si>
  <si>
    <t>Estrela Guia</t>
  </si>
  <si>
    <t>Natal-Potiguar (Rotary)</t>
  </si>
  <si>
    <t>Karnal(15349)</t>
  </si>
  <si>
    <t>Karnal (Rotary)</t>
  </si>
  <si>
    <t>15349</t>
  </si>
  <si>
    <t>Garanhuns</t>
  </si>
  <si>
    <t>Garanhuns (Rotary)</t>
  </si>
  <si>
    <t>Kasauli(15350)</t>
  </si>
  <si>
    <t>Kasauli (Rotary)</t>
  </si>
  <si>
    <t>15350</t>
  </si>
  <si>
    <t>Gravatá</t>
  </si>
  <si>
    <t>Kurukshetra(15355)</t>
  </si>
  <si>
    <t>Gravatá (Rotary)</t>
  </si>
  <si>
    <t>Guarabira</t>
  </si>
  <si>
    <t>Guarabira (Rotary)</t>
  </si>
  <si>
    <t>Itapetim</t>
  </si>
  <si>
    <t>Itapetim (Rotary)</t>
  </si>
  <si>
    <t>João Pessoa</t>
  </si>
  <si>
    <t>João Pessoa (Rotary)</t>
  </si>
  <si>
    <t>João Pessoa-Bancários</t>
  </si>
  <si>
    <t>João Pessoa-Sul</t>
  </si>
  <si>
    <t>João Pessoa-Sul (Rotary)</t>
  </si>
  <si>
    <t>Patos</t>
  </si>
  <si>
    <t>Patos (Rotary)</t>
  </si>
  <si>
    <t>Pau dos Ferros</t>
  </si>
  <si>
    <t>Pau dos Ferros (Rotary)</t>
  </si>
  <si>
    <t>Paulista</t>
  </si>
  <si>
    <t>Pombal (Rotary)</t>
  </si>
  <si>
    <t>Pianco</t>
  </si>
  <si>
    <t>Pombal</t>
  </si>
  <si>
    <t>Recife</t>
  </si>
  <si>
    <t>Recife (Rotary)</t>
  </si>
  <si>
    <t>Recife-Encanta Moça</t>
  </si>
  <si>
    <t>Recife-Encanta Moça (Rotary)</t>
  </si>
  <si>
    <t>Recife-ESPRO</t>
  </si>
  <si>
    <t>Kurukshetra (Rotary)</t>
  </si>
  <si>
    <t>15355</t>
  </si>
  <si>
    <t>Recife Largo da Paz</t>
  </si>
  <si>
    <t>Recife-Largo da Paz (Rotary)</t>
  </si>
  <si>
    <t>Ladwa(15356)</t>
  </si>
  <si>
    <t>Ladwa (Rotary)</t>
  </si>
  <si>
    <t>15356</t>
  </si>
  <si>
    <t>São Joao do Rio do Peixe</t>
  </si>
  <si>
    <t>São Miguel</t>
  </si>
  <si>
    <t>Mussoorie(15367)</t>
  </si>
  <si>
    <t>Mussoorie (Rotary)</t>
  </si>
  <si>
    <t>15367</t>
  </si>
  <si>
    <t>Teixeira</t>
  </si>
  <si>
    <t>Nahan(15371)</t>
  </si>
  <si>
    <t>Nahan (Rotary)</t>
  </si>
  <si>
    <t>15371</t>
  </si>
  <si>
    <t>Narwana(15373)</t>
  </si>
  <si>
    <t>Tenente Ananias</t>
  </si>
  <si>
    <t>Narwana (Rotary)</t>
  </si>
  <si>
    <t>15373</t>
  </si>
  <si>
    <t>Alexandria (Rotary)</t>
  </si>
  <si>
    <t>Panipat(15378)</t>
  </si>
  <si>
    <t>Panipat (Rotary)</t>
  </si>
  <si>
    <t>Adamantina</t>
  </si>
  <si>
    <t>15378</t>
  </si>
  <si>
    <t>Adamantina (Rotary)</t>
  </si>
  <si>
    <t>Paonta Sahib(15379)</t>
  </si>
  <si>
    <t>Assis-Estação</t>
  </si>
  <si>
    <t>Paonta Sahib (Rotary)</t>
  </si>
  <si>
    <t>15379</t>
  </si>
  <si>
    <t>Roorkee(15383)</t>
  </si>
  <si>
    <t>Roorkee (Rotary)</t>
  </si>
  <si>
    <t>15383</t>
  </si>
  <si>
    <t>Saharanpur(15384)</t>
  </si>
  <si>
    <t>Assis-Norte</t>
  </si>
  <si>
    <t>Saharanpur (Rotary)</t>
  </si>
  <si>
    <t>Assis-Norte (Rotary)</t>
  </si>
  <si>
    <t>15384</t>
  </si>
  <si>
    <t>Saharanpur Midtown(15385)</t>
  </si>
  <si>
    <t>Bastos</t>
  </si>
  <si>
    <t>Saharanpur Midtown (Rotary)</t>
  </si>
  <si>
    <t>15385</t>
  </si>
  <si>
    <t>Bastos (Rotary)</t>
  </si>
  <si>
    <t>Shahabad Markanda(15391)</t>
  </si>
  <si>
    <t>Shahabad Markanda (Rotary)</t>
  </si>
  <si>
    <t>15391</t>
  </si>
  <si>
    <t>Bauru-Norte</t>
  </si>
  <si>
    <t>Baurú-Norte (Rotary)</t>
  </si>
  <si>
    <t>Shimla(15394)</t>
  </si>
  <si>
    <t>Shimla (Rotary)</t>
  </si>
  <si>
    <t>15394</t>
  </si>
  <si>
    <t>Bauru Terra Branca</t>
  </si>
  <si>
    <t>Solan(15395)</t>
  </si>
  <si>
    <t>Baurú-Terra Branca (Rotary)</t>
  </si>
  <si>
    <t>Solan (Rotary)</t>
  </si>
  <si>
    <t>15395</t>
  </si>
  <si>
    <t>Yamunanagar(15399)</t>
  </si>
  <si>
    <t>Bauru-Vitória Régia</t>
  </si>
  <si>
    <t>Yamunanagar (Rotary)</t>
  </si>
  <si>
    <t>15399</t>
  </si>
  <si>
    <t>Bauru-Vitória Régia (Rotary)</t>
  </si>
  <si>
    <t>Radaur(21205)</t>
  </si>
  <si>
    <t>Radaur (Rotary)</t>
  </si>
  <si>
    <t>Cãndido Mota</t>
  </si>
  <si>
    <t>21205</t>
  </si>
  <si>
    <t>Cândido Mota (Rotary)</t>
  </si>
  <si>
    <t>Mohali(21627)</t>
  </si>
  <si>
    <t>Mohali (Rotary)</t>
  </si>
  <si>
    <t>21627</t>
  </si>
  <si>
    <t>Dracena</t>
  </si>
  <si>
    <t>Dracena (Rotary)</t>
  </si>
  <si>
    <t>Gharaunda(21720)</t>
  </si>
  <si>
    <t>Gharaunda (Rotary)</t>
  </si>
  <si>
    <t>21720</t>
  </si>
  <si>
    <t>Marília de Dirceu</t>
  </si>
  <si>
    <t>Dera Bassi Town(222387)</t>
  </si>
  <si>
    <t>Marília de Dirceu (Rotary)</t>
  </si>
  <si>
    <t>Dera Bassi Town (Rotary)</t>
  </si>
  <si>
    <t>222387</t>
  </si>
  <si>
    <t>Alaknanda Valley(222617)</t>
  </si>
  <si>
    <t>Marilia-Pioneiro</t>
  </si>
  <si>
    <t>Marília-Pioneiro (Rotary)</t>
  </si>
  <si>
    <t>Alaknanda Valley (Rotary)</t>
  </si>
  <si>
    <t>222617</t>
  </si>
  <si>
    <t>Osvaldo Cruz</t>
  </si>
  <si>
    <t>Ambala Midtown(222777)</t>
  </si>
  <si>
    <t>Osvaldo Cruz (Rotary); Osvaldo Cruz-California (Rotary)</t>
  </si>
  <si>
    <t>Ambala Midtown (Rotary)</t>
  </si>
  <si>
    <t>222777</t>
  </si>
  <si>
    <t>Mohali Midtown(223023)</t>
  </si>
  <si>
    <t>Mohali Midtown (Rotary)</t>
  </si>
  <si>
    <t>223023</t>
  </si>
  <si>
    <t>Pacaembu</t>
  </si>
  <si>
    <t>Pacaembu (Rotary)</t>
  </si>
  <si>
    <t>Paonta Sakhi(223024)</t>
  </si>
  <si>
    <t>Paonta Sakhi (Rotary)</t>
  </si>
  <si>
    <t>223024</t>
  </si>
  <si>
    <t>Palmital</t>
  </si>
  <si>
    <t>Palmital (Rotary)</t>
  </si>
  <si>
    <t>Shimla Hill Queens(223029)</t>
  </si>
  <si>
    <t>Shimla Hill Queens (Rotary)</t>
  </si>
  <si>
    <t>223029</t>
  </si>
  <si>
    <t>Paraguaçu Paulista</t>
  </si>
  <si>
    <t>Paraguaçu Paulista (Rotary)</t>
  </si>
  <si>
    <t>Pederneiras</t>
  </si>
  <si>
    <t>Roorkee Upper Ganges(223030)</t>
  </si>
  <si>
    <t>Pederneiras (Rotary)</t>
  </si>
  <si>
    <t>Roorkee Upper Ganges (Rotary)</t>
  </si>
  <si>
    <t>223030</t>
  </si>
  <si>
    <t>Pirapozinho</t>
  </si>
  <si>
    <t>Pirapozinho (Rotary)</t>
  </si>
  <si>
    <t>Panchkula Greens(223048)</t>
  </si>
  <si>
    <t>Panchkula Greens (Rotary)</t>
  </si>
  <si>
    <t>223048</t>
  </si>
  <si>
    <t>Presidente Prudente-Leste</t>
  </si>
  <si>
    <t>Rishikesh Divas(223051)</t>
  </si>
  <si>
    <t>Presidente Prudente-Leste (Rotary)</t>
  </si>
  <si>
    <t>Rishikesh Divas (Rotary)</t>
  </si>
  <si>
    <t>223051</t>
  </si>
  <si>
    <t>Presidente Prudente Sul</t>
  </si>
  <si>
    <t>New Chandigarh(223055)</t>
  </si>
  <si>
    <t>New Chandigarh (Rotary)</t>
  </si>
  <si>
    <t>223055</t>
  </si>
  <si>
    <t>Panipat Premier(223099)</t>
  </si>
  <si>
    <t>Rancharia</t>
  </si>
  <si>
    <t>Panipat Premier (Rotary)</t>
  </si>
  <si>
    <t>223099</t>
  </si>
  <si>
    <t>Rancharia (Rotary)</t>
  </si>
  <si>
    <t>Classic Chandigarh(223150)</t>
  </si>
  <si>
    <t>Classic Chandigarh (Rotary)</t>
  </si>
  <si>
    <t>223150</t>
  </si>
  <si>
    <t>Regente Feijó</t>
  </si>
  <si>
    <t>Regente Feijó (Rotary)</t>
  </si>
  <si>
    <t>Roorkee Greater(223513)</t>
  </si>
  <si>
    <t>Roorkee Greater (Rotary)</t>
  </si>
  <si>
    <t>223513</t>
  </si>
  <si>
    <t>Rinópolis</t>
  </si>
  <si>
    <t>Classic Yamunanagar(223519)</t>
  </si>
  <si>
    <t>Rinópolis (Rotary)</t>
  </si>
  <si>
    <t>Classic Yamunanagar (Rotary)</t>
  </si>
  <si>
    <t>223519</t>
  </si>
  <si>
    <t>Cosmopolitan Chandigarh(223536)</t>
  </si>
  <si>
    <t>Santo Anastácio-Terra Boa</t>
  </si>
  <si>
    <t>Cosmopolitan Chandigarh (Rotary)</t>
  </si>
  <si>
    <t>223536</t>
  </si>
  <si>
    <t>Nahan Sangini(223558)</t>
  </si>
  <si>
    <t>Nahan Sangini (Rotary)</t>
  </si>
  <si>
    <t>223558</t>
  </si>
  <si>
    <t>Tarumã</t>
  </si>
  <si>
    <t>Chandigarh Periphery Zirakpur(224153)</t>
  </si>
  <si>
    <t>Tarumã (Rotary)</t>
  </si>
  <si>
    <t>Chandigarh Periphery Zirakpur (Rotary)</t>
  </si>
  <si>
    <t>224153</t>
  </si>
  <si>
    <t>Doon Ganga Chidderwala(224346)</t>
  </si>
  <si>
    <t>Tupã-Vanuire</t>
  </si>
  <si>
    <t>Doon Ganga Chidderwala (Rotary)</t>
  </si>
  <si>
    <t>224346</t>
  </si>
  <si>
    <t>Tupa-Vanuire (Rotary)</t>
  </si>
  <si>
    <t>Ropar Central(224426)</t>
  </si>
  <si>
    <t>Ropar Central (Rotary)</t>
  </si>
  <si>
    <t>224426</t>
  </si>
  <si>
    <t>Tupi Paulista</t>
  </si>
  <si>
    <t>Tupi Paulista (Rotary)</t>
  </si>
  <si>
    <t>Rishikesh Royal(224509)</t>
  </si>
  <si>
    <t>Rishikesh Royal (Rotary)</t>
  </si>
  <si>
    <t>224509</t>
  </si>
  <si>
    <t>Acesita</t>
  </si>
  <si>
    <t>Ambala Diamond(224782)</t>
  </si>
  <si>
    <t>Acesita (Rotary)</t>
  </si>
  <si>
    <t>Ambala Diamond (Rotary)</t>
  </si>
  <si>
    <t>224782</t>
  </si>
  <si>
    <t>Saharanpur Harmony(225026)</t>
  </si>
  <si>
    <t>Almenara</t>
  </si>
  <si>
    <t>Saharanpur Harmony (Rotary)</t>
  </si>
  <si>
    <t>Almenara (Rotary)</t>
  </si>
  <si>
    <t>225026</t>
  </si>
  <si>
    <t>Kalka Heritage(225510)</t>
  </si>
  <si>
    <t>Kalka Heritage (Rotary)</t>
  </si>
  <si>
    <t>225510</t>
  </si>
  <si>
    <t>Belo Horizonte</t>
  </si>
  <si>
    <t>Belo Horizonte (Rotary)</t>
  </si>
  <si>
    <t>Kaithal Shining Star(225537)</t>
  </si>
  <si>
    <t>Kaithal Shining Star (Rotary)</t>
  </si>
  <si>
    <t>Belo Horizonte-Leste</t>
  </si>
  <si>
    <t>225537</t>
  </si>
  <si>
    <t>Belo Horizonte-Leste (Rotary)</t>
  </si>
  <si>
    <t>Belo Horizonte-Mangabeiras</t>
  </si>
  <si>
    <t>Belo Horizonte-Mangabeiras (Rotary)</t>
  </si>
  <si>
    <t>Belo Horizonte-Marilene Carvalho</t>
  </si>
  <si>
    <t>Capelinha</t>
  </si>
  <si>
    <t>Capelinha (Rotary)</t>
  </si>
  <si>
    <t>Cataguases</t>
  </si>
  <si>
    <t>Cataguases (Rotary)</t>
  </si>
  <si>
    <t>Congonhas</t>
  </si>
  <si>
    <t>Congonhas (Rotary)</t>
  </si>
  <si>
    <t>Conselheiro Lafayette</t>
  </si>
  <si>
    <t>Conselheiro Lafaiete (Rotary)</t>
  </si>
  <si>
    <t>e-Club Conexão Brasil</t>
  </si>
  <si>
    <t>E-Club de Motociclistas (Rotary)</t>
  </si>
  <si>
    <t>Ipatinga-Medicina</t>
  </si>
  <si>
    <t>Ipatinga (Rotary)</t>
  </si>
  <si>
    <t>Cheeka(225651)</t>
  </si>
  <si>
    <t>Itabira-Cauê</t>
  </si>
  <si>
    <t>Cheeka (Rotary)</t>
  </si>
  <si>
    <t>225651</t>
  </si>
  <si>
    <t>Itabira-Cauê (Rotary)</t>
  </si>
  <si>
    <t>Thanesar(226132)</t>
  </si>
  <si>
    <t>Thanesar (Rotary)</t>
  </si>
  <si>
    <t>João Monlevade</t>
  </si>
  <si>
    <t>João Monlevade (Rotary)</t>
  </si>
  <si>
    <t>226132</t>
  </si>
  <si>
    <t>Juiz de Fora</t>
  </si>
  <si>
    <t>Juiz de Fora (Rotary)</t>
  </si>
  <si>
    <t>Chandigarh Eyecare(226176)</t>
  </si>
  <si>
    <t>Lima Duarte</t>
  </si>
  <si>
    <t>Lima Duarte (Rotary)</t>
  </si>
  <si>
    <t>Chandigarh Eyecare (Rotary)</t>
  </si>
  <si>
    <t>226176</t>
  </si>
  <si>
    <t>Manhuaçu</t>
  </si>
  <si>
    <t>Manhuaçu (Rotary)</t>
  </si>
  <si>
    <t>Manhumirim-Alto Jequitibá</t>
  </si>
  <si>
    <t>Royal Solan(226400)</t>
  </si>
  <si>
    <t>Manhumirim-Alto Jequitibá (Rotary)</t>
  </si>
  <si>
    <t>Royal Solan (Rotary)</t>
  </si>
  <si>
    <t>226400</t>
  </si>
  <si>
    <t>Chandigarh Tricity(226435)</t>
  </si>
  <si>
    <t>Chandigarh Tricity (Rotary)</t>
  </si>
  <si>
    <t>226435</t>
  </si>
  <si>
    <t>Yamuna Nagar Novel(226706)</t>
  </si>
  <si>
    <t>Yamuna Nagar Novel (Rotary)</t>
  </si>
  <si>
    <t>226706</t>
  </si>
  <si>
    <t>Chandigarh Royale(226759)</t>
  </si>
  <si>
    <t>Chandigarh Royale (Rotary)</t>
  </si>
  <si>
    <t>226759</t>
  </si>
  <si>
    <t>Tricity Panchkula(226762)</t>
  </si>
  <si>
    <t>Tricity Panchkula (Rotary)</t>
  </si>
  <si>
    <t>226762</t>
  </si>
  <si>
    <t>Roorkee Elite(226768)</t>
  </si>
  <si>
    <t>Roorkee Elite (Rotary)</t>
  </si>
  <si>
    <t>226768</t>
  </si>
  <si>
    <t>Panipat Solitaire(226902)</t>
  </si>
  <si>
    <t>Panipat Solitaire (Rotary)</t>
  </si>
  <si>
    <t>226902</t>
  </si>
  <si>
    <t>Panipat Crown(226907)</t>
  </si>
  <si>
    <t>Panipat Crown (Rotary)</t>
  </si>
  <si>
    <t>226907</t>
  </si>
  <si>
    <t>Mariana</t>
  </si>
  <si>
    <t>Mariana (Rotary)</t>
  </si>
  <si>
    <t>Ouro Preto</t>
  </si>
  <si>
    <t>Ouro Preto (Rotary)</t>
  </si>
  <si>
    <t>Paraopeba e Caetanópolis</t>
  </si>
  <si>
    <t>Paraopeba (Rotary)</t>
  </si>
  <si>
    <t>Ponte Nova</t>
  </si>
  <si>
    <t>Ponte Nova (Rotary)</t>
  </si>
  <si>
    <t>São João del-Rei</t>
  </si>
  <si>
    <t>Sete Lagoas Boa Vista</t>
  </si>
  <si>
    <t>Sete Lagoas-Boa Vista (Rotary)</t>
  </si>
  <si>
    <t>Tocantins</t>
  </si>
  <si>
    <t>Tocantins (Rotary)</t>
  </si>
  <si>
    <t>Vespasiano</t>
  </si>
  <si>
    <t>Vespasiano (Rotary)</t>
  </si>
  <si>
    <t>Vicosa</t>
  </si>
  <si>
    <t>Viçosa (Rotary)</t>
  </si>
  <si>
    <t>Anápolis</t>
  </si>
  <si>
    <t>Anápolis-Jundiaí (Rotary)</t>
  </si>
  <si>
    <t>Brasília-Cerrado</t>
  </si>
  <si>
    <t>Brasília-Leste (Rotary)</t>
  </si>
  <si>
    <t>Brasília-International Online</t>
  </si>
  <si>
    <t>Brasília-International (Rotary)</t>
  </si>
  <si>
    <t>Campos Belos</t>
  </si>
  <si>
    <t>Campos Belos-Nova Geração (Rotary)</t>
  </si>
  <si>
    <t>Cristalina</t>
  </si>
  <si>
    <t>Cristalina (Rotary)</t>
  </si>
  <si>
    <t>Gama</t>
  </si>
  <si>
    <t>Gama (Rotary)</t>
  </si>
  <si>
    <t>Goiânia-Anhanguera</t>
  </si>
  <si>
    <t>Goiânia-Anhanguera (Rotary)</t>
  </si>
  <si>
    <t>Paraíso Do Tocantins</t>
  </si>
  <si>
    <t>Paraíso do Tocantins (Rotary)</t>
  </si>
  <si>
    <t>Dehradun Royal(226909)</t>
  </si>
  <si>
    <t>Taguatinga-Nova Geração</t>
  </si>
  <si>
    <t>Taguatinga (Rotary); Taguatinga-Ave Branca (Rotary); Taguatinga-Norte (Rotary); Taguatinga-Oeste (Rotary); Taguatinga-Sul (Rotary)</t>
  </si>
  <si>
    <t>Trindade</t>
  </si>
  <si>
    <t>Trindade (Rotary)</t>
  </si>
  <si>
    <t>Araraquara</t>
  </si>
  <si>
    <t>Araraquara-Oeste (Rotary)</t>
  </si>
  <si>
    <t>Batatais</t>
  </si>
  <si>
    <t>Batatais (Rotary)</t>
  </si>
  <si>
    <t>Franca-Alta Mogiana</t>
  </si>
  <si>
    <t>Franca (Rotary)</t>
  </si>
  <si>
    <t>Igarapava</t>
  </si>
  <si>
    <t>Igarapava (Rotary)</t>
  </si>
  <si>
    <t>Dehradun Royal (Rotary)</t>
  </si>
  <si>
    <t>226909</t>
  </si>
  <si>
    <t>Itaú de Minas</t>
  </si>
  <si>
    <t>Itau de Minas (Rotary)</t>
  </si>
  <si>
    <t>Royal Shahabad Markanda(226933)</t>
  </si>
  <si>
    <t>Royal Shahabad Markanda (Rotary)</t>
  </si>
  <si>
    <t>226933</t>
  </si>
  <si>
    <t>Ituverava</t>
  </si>
  <si>
    <t>Ituverava (Rotary)</t>
  </si>
  <si>
    <t>Nalagarh Midtown(226935)</t>
  </si>
  <si>
    <t>Nalagarh Midtown (Rotary)</t>
  </si>
  <si>
    <t>226935</t>
  </si>
  <si>
    <t>Jaboticabal</t>
  </si>
  <si>
    <t>Ambala Royal(226984)</t>
  </si>
  <si>
    <t>Jaboticabal (Rotary)</t>
  </si>
  <si>
    <t>Ambala Royal (Rotary)</t>
  </si>
  <si>
    <t>226984</t>
  </si>
  <si>
    <t>Matão</t>
  </si>
  <si>
    <t>Karnal Royale(226986)</t>
  </si>
  <si>
    <t>Matão (Rotary)</t>
  </si>
  <si>
    <t>Karnal Royale (Rotary)</t>
  </si>
  <si>
    <t>226986</t>
  </si>
  <si>
    <t>Matão-Terra da Saudade</t>
  </si>
  <si>
    <t>Haridwar Royals(227222)</t>
  </si>
  <si>
    <t>Matão-Terra da Saudade (Rotary)</t>
  </si>
  <si>
    <t>Haridwar Royals (Rotary)</t>
  </si>
  <si>
    <t>227222</t>
  </si>
  <si>
    <t>Monte Alto</t>
  </si>
  <si>
    <t>Mohali Greater(227355)</t>
  </si>
  <si>
    <t>Monte Alto (Rotary)</t>
  </si>
  <si>
    <t>Mohali Greater (Rotary)</t>
  </si>
  <si>
    <t>227355</t>
  </si>
  <si>
    <t>Chandigarh Mountview(227551)</t>
  </si>
  <si>
    <t>Orlandia</t>
  </si>
  <si>
    <t>Orlândia (Rotary)</t>
  </si>
  <si>
    <t>Chandigarh Mountview (Rotary)</t>
  </si>
  <si>
    <t>227551</t>
  </si>
  <si>
    <t>Passos</t>
  </si>
  <si>
    <t>Rishikesh Classic(227724)</t>
  </si>
  <si>
    <t>Passos (Rotary)</t>
  </si>
  <si>
    <t>Rishikesh Classic (Rotary)</t>
  </si>
  <si>
    <t>227724</t>
  </si>
  <si>
    <t>Porto Ferreira</t>
  </si>
  <si>
    <t>Chandigarh Horizon(227852)</t>
  </si>
  <si>
    <t>Pôrto Ferreira (Rotary)</t>
  </si>
  <si>
    <t>Chandigarh Horizon (Rotary)</t>
  </si>
  <si>
    <t>227852</t>
  </si>
  <si>
    <t>Kaithal Elite(227971)</t>
  </si>
  <si>
    <t>Ribeirão Preto-Norte</t>
  </si>
  <si>
    <t>Kaithal Elite (Rotary)</t>
  </si>
  <si>
    <t>Ribeirão Preto-Norte (Rotary)</t>
  </si>
  <si>
    <t>227971</t>
  </si>
  <si>
    <t>Yamunanagar Elite(227972)</t>
  </si>
  <si>
    <t>Ribeirão Preto-Oeste</t>
  </si>
  <si>
    <t>Yamunanagar Elite (Rotary)</t>
  </si>
  <si>
    <t>227972</t>
  </si>
  <si>
    <t>Ribeirão Preto-Oeste (Rotary)</t>
  </si>
  <si>
    <t>Jagadhri Crown(227989)</t>
  </si>
  <si>
    <t>Jagadhri Crown (Rotary)</t>
  </si>
  <si>
    <t>São Carlos-Bandeirantes</t>
  </si>
  <si>
    <t>227989</t>
  </si>
  <si>
    <t>São Carlos-Bandeirantes (Rotary)</t>
  </si>
  <si>
    <t>Chandigarh Ajnali(228001)</t>
  </si>
  <si>
    <t>São Joaquim da Barra</t>
  </si>
  <si>
    <t>Chandigarh Ajnali (Rotary)</t>
  </si>
  <si>
    <t>228001</t>
  </si>
  <si>
    <t>São Joaquim da Barra (Rotary)</t>
  </si>
  <si>
    <t>Pehowa Elite(228004)</t>
  </si>
  <si>
    <t>Tambaú</t>
  </si>
  <si>
    <t>Pehowa Elite (Rotary)</t>
  </si>
  <si>
    <t>228004</t>
  </si>
  <si>
    <t>Tambaú (Rotary)</t>
  </si>
  <si>
    <t>Taquaritinga</t>
  </si>
  <si>
    <t>Taquaritinga (Rotary)</t>
  </si>
  <si>
    <t>Arcos</t>
  </si>
  <si>
    <t>Arcos (Rotary)</t>
  </si>
  <si>
    <t>Bambuí</t>
  </si>
  <si>
    <t>Bambuí (Rotary)</t>
  </si>
  <si>
    <t>Capitólio</t>
  </si>
  <si>
    <t>Balneário Capitólio (Rotary); E-Club de Emma Hildinger (Rotary)</t>
  </si>
  <si>
    <t>Cláudio</t>
  </si>
  <si>
    <t>Cláudio (Rotary)</t>
  </si>
  <si>
    <t>Cristais</t>
  </si>
  <si>
    <t>Cristais (Rotary)</t>
  </si>
  <si>
    <t>Elói Mendes</t>
  </si>
  <si>
    <t>Elói Mendes (Rotary)</t>
  </si>
  <si>
    <t>Formiga</t>
  </si>
  <si>
    <t>Formiga (Rotary)</t>
  </si>
  <si>
    <t>Ijaci</t>
  </si>
  <si>
    <t>Itanhandu</t>
  </si>
  <si>
    <t>Itanhandú (Rotary)</t>
  </si>
  <si>
    <t>Itapecerica</t>
  </si>
  <si>
    <t>Itapecerica (Rotary)</t>
  </si>
  <si>
    <t>Itaúna-Cidade Universitária</t>
  </si>
  <si>
    <t>Itaúna-Cidade Universitária (Rotary)</t>
  </si>
  <si>
    <t>Lavras</t>
  </si>
  <si>
    <t>Lavras (Rotary)</t>
  </si>
  <si>
    <t>Machado</t>
  </si>
  <si>
    <t>Machado (Rotary)</t>
  </si>
  <si>
    <t>Oliveira</t>
  </si>
  <si>
    <t>Oliveira (Rotary)</t>
  </si>
  <si>
    <t>Piumhi</t>
  </si>
  <si>
    <t>Piumhi (Rotary)</t>
  </si>
  <si>
    <t>Poços de Caldas</t>
  </si>
  <si>
    <t>E-Club de Emma Hildinger (Rotary); Varginha (Rotary)</t>
  </si>
  <si>
    <t>Três Pontas</t>
  </si>
  <si>
    <t>Três Pontas (Rotary)</t>
  </si>
  <si>
    <t>Varginha-Universitário</t>
  </si>
  <si>
    <t>Varginha (Rotary)</t>
  </si>
  <si>
    <t>Alphaville</t>
  </si>
  <si>
    <t>Barueri-Alphaville (Rotary)</t>
  </si>
  <si>
    <t>Avenida Mateo Bei</t>
  </si>
  <si>
    <t>São Paulo-Avenida Mateo Bei (Rotary)</t>
  </si>
  <si>
    <t>Barueri-Centro Empreendedores</t>
  </si>
  <si>
    <t>Barueri-Centro Empreendedores (Rotary)</t>
  </si>
  <si>
    <t>Barueri-Conexão Castelo Branco</t>
  </si>
  <si>
    <t>Barueri-Tamboré (Rotary)</t>
  </si>
  <si>
    <t>Ferraz de Vasconcelos</t>
  </si>
  <si>
    <t>Ferraz de Vasconcelos (Rotary)</t>
  </si>
  <si>
    <t>Grande Osasco</t>
  </si>
  <si>
    <t>Osasco (Rotary)</t>
  </si>
  <si>
    <t>Guarulhos</t>
  </si>
  <si>
    <t>Guarulhos (Rotary)</t>
  </si>
  <si>
    <t>Guarulhos-Aeroporto</t>
  </si>
  <si>
    <t>Guarulhos-Aeroporto (Rotary)</t>
  </si>
  <si>
    <t>Guarulhos-Maia</t>
  </si>
  <si>
    <t>Guarulhos-Maia (Rotary)</t>
  </si>
  <si>
    <t>Guarulhos-Vila Galvao</t>
  </si>
  <si>
    <t>Guarulhos-Vila Galvão (Rotary)</t>
  </si>
  <si>
    <t>Itaquaquecetuba</t>
  </si>
  <si>
    <t>Itaquaquecetuba (Rotary)</t>
  </si>
  <si>
    <t>Poá</t>
  </si>
  <si>
    <t>Poá (Rotary)</t>
  </si>
  <si>
    <t>Registro</t>
  </si>
  <si>
    <t>Registro (Rotary)</t>
  </si>
  <si>
    <t>São Paulo-Aliança Rio Branco</t>
  </si>
  <si>
    <t>São Paulo (Rotary); São Paulo-Alto da Lapa (Rotary); São Paulo-Lapa (Rotary)</t>
  </si>
  <si>
    <t>São Paulo-Alto da Mooca</t>
  </si>
  <si>
    <t>São Paulo-Alto da Moóca (Rotary)</t>
  </si>
  <si>
    <t>Sao Paulo - Avenida Paulista</t>
  </si>
  <si>
    <t>São Paulo-Avenida Paulista (Rotary)</t>
  </si>
  <si>
    <t>São Paulo Barra Funda-FAAP</t>
  </si>
  <si>
    <t>São Paulo-Barra Funda (Rotary)</t>
  </si>
  <si>
    <t>São Paulo-Espro</t>
  </si>
  <si>
    <t>São Paulo (Rotary)</t>
  </si>
  <si>
    <t>Sao Paulo-Liberdade</t>
  </si>
  <si>
    <t>São Paulo-Liberdade (Rotary)</t>
  </si>
  <si>
    <t>São Paulo-Pirituba</t>
  </si>
  <si>
    <t>São Paulo-Pirituba (Rotary)</t>
  </si>
  <si>
    <t>São Paulo-Tatuapé</t>
  </si>
  <si>
    <t>São Paulo-União Norte Freguesia</t>
  </si>
  <si>
    <t>São Paulo-Noroeste Freguesia do Ó (Rotary); São Paulo-Norte (Rotary)</t>
  </si>
  <si>
    <t>São Paulo-Vila Alpina</t>
  </si>
  <si>
    <t>São Paulo-Vila Alpina (Rotary)</t>
  </si>
  <si>
    <t>São Paulo-Vila Carrão</t>
  </si>
  <si>
    <t>São Paulo-Vila Carrão (Rotary)</t>
  </si>
  <si>
    <t>Suzano</t>
  </si>
  <si>
    <t>Suzano (Rotary)</t>
  </si>
  <si>
    <t>Suzano-Avenida Brasília</t>
  </si>
  <si>
    <t>Universidade Mackenzie</t>
  </si>
  <si>
    <t>Angra dos Reis</t>
  </si>
  <si>
    <t>Angra dos Reis (Rotary)</t>
  </si>
  <si>
    <t>Aparecida</t>
  </si>
  <si>
    <t>Aparecida (Rotary)</t>
  </si>
  <si>
    <t>Caraguatatuba</t>
  </si>
  <si>
    <t>Cidade do Aco</t>
  </si>
  <si>
    <t>Volta Redonda-Leste (Rotary)</t>
  </si>
  <si>
    <t>Corcovado</t>
  </si>
  <si>
    <t>Rio de Janeiro (Rotary); Rio de Janeiro-Rio Comprido (Rotary)</t>
  </si>
  <si>
    <t>Cunha</t>
  </si>
  <si>
    <t>Cunha (Rotary)</t>
  </si>
  <si>
    <t>Guararema</t>
  </si>
  <si>
    <t>Guararema (Rotary)</t>
  </si>
  <si>
    <t>Ilhabela</t>
  </si>
  <si>
    <t>Ilhabela (Rotary)</t>
  </si>
  <si>
    <t>Itaguaí</t>
  </si>
  <si>
    <t>Itaguaí (Rotary)</t>
  </si>
  <si>
    <t>Jacareí</t>
  </si>
  <si>
    <t>Jacareí (Rotary); Jacareí-Flórida 3 de Abril (Rotary)</t>
  </si>
  <si>
    <t>Mangaratiba</t>
  </si>
  <si>
    <t>Nova Iguacu-Leste</t>
  </si>
  <si>
    <t>Nova Iguaçu-Leste (Rotary)</t>
  </si>
  <si>
    <t>Resende</t>
  </si>
  <si>
    <t>Resende (Rotary)</t>
  </si>
  <si>
    <t>São João de Meriti</t>
  </si>
  <si>
    <t>São João de Meriti (Rotary)</t>
  </si>
  <si>
    <t>São José dos Campos-Amigos de Sanja</t>
  </si>
  <si>
    <t>São José dos Campos-Jardim das Colinas (Rotary)</t>
  </si>
  <si>
    <t>São José dos Campos-Oeste</t>
  </si>
  <si>
    <t>São José dos Campos-Oeste (Rotary)</t>
  </si>
  <si>
    <t>São José dos Campos-Sul</t>
  </si>
  <si>
    <t>São José dos Campos-Sul (Rotary)</t>
  </si>
  <si>
    <t>Aguaí</t>
  </si>
  <si>
    <t>Aguaí (Rotary)</t>
  </si>
  <si>
    <t>Amparo</t>
  </si>
  <si>
    <t>Amparo (Rotary)</t>
  </si>
  <si>
    <t>Araras-União</t>
  </si>
  <si>
    <t>Araras (Rotary); Araras-Alvorada (Rotary); Araras-Sul (Rotary)</t>
  </si>
  <si>
    <t>Atibaia</t>
  </si>
  <si>
    <t>Atibaia (Rotary)</t>
  </si>
  <si>
    <t>Bragança Paulista-Estância</t>
  </si>
  <si>
    <t>Bragança Paulista-Estancia (Rotary)</t>
  </si>
  <si>
    <t>Campinas</t>
  </si>
  <si>
    <t>Campinas (Rotary)</t>
  </si>
  <si>
    <t>Itapira</t>
  </si>
  <si>
    <t>Itapira (Rotary)</t>
  </si>
  <si>
    <t>Itatiba</t>
  </si>
  <si>
    <t>Itatiba (Rotary)</t>
  </si>
  <si>
    <t>Limeira</t>
  </si>
  <si>
    <t>Limeira (Rotary)</t>
  </si>
  <si>
    <t>Limeira-Morro Azul</t>
  </si>
  <si>
    <t>Limeira-Morro Azul (Rotary)</t>
  </si>
  <si>
    <t>Mogi Guaçú</t>
  </si>
  <si>
    <t>Mogi Guaçu (Rotary)</t>
  </si>
  <si>
    <t>Mogi Mirim</t>
  </si>
  <si>
    <t>Mogi Mirim (Rotary)</t>
  </si>
  <si>
    <t>São João da Boa Vista 2</t>
  </si>
  <si>
    <t>São João da Boa Vista (Rotary)</t>
  </si>
  <si>
    <t>São José do Rio Pardo-Oeste</t>
  </si>
  <si>
    <t>São José do Rio Pardo-Oeste (Rotary)</t>
  </si>
  <si>
    <t>Socorro</t>
  </si>
  <si>
    <t>Socorro (Rotary)</t>
  </si>
  <si>
    <t>Vargem Grande do Sul</t>
  </si>
  <si>
    <t>São João da Boa Vista 2 (Rotaract); Vargem Grande do Sul (Rotary)</t>
  </si>
  <si>
    <t>Vinhedo e Valinhos-União</t>
  </si>
  <si>
    <t>Valinhos (Rotary); Vinhedo (Rotary)</t>
  </si>
  <si>
    <t>Agudos</t>
  </si>
  <si>
    <t>Agudos (Rotary)</t>
  </si>
  <si>
    <t>Americana</t>
  </si>
  <si>
    <t>Americana (Rotary)</t>
  </si>
  <si>
    <t>Americana-Ação</t>
  </si>
  <si>
    <t>Americana-Ação (Rotary)</t>
  </si>
  <si>
    <t>Araçoiaba da Serra</t>
  </si>
  <si>
    <t>Aracoiaba da Serra (Rotary)</t>
  </si>
  <si>
    <t>Botucatu-Bons Ares</t>
  </si>
  <si>
    <t>Botucatu-Bons Ares (Rotary)</t>
  </si>
  <si>
    <t>Cabreúva</t>
  </si>
  <si>
    <t>Cerqueira César</t>
  </si>
  <si>
    <t>Cerqueira César (Rotary)</t>
  </si>
  <si>
    <t>Indaiatuba</t>
  </si>
  <si>
    <t>Indaiatuba (Rotary)</t>
  </si>
  <si>
    <t>Indaiatuba-Votura</t>
  </si>
  <si>
    <t>Indaiatuba-Votura (Rotary)</t>
  </si>
  <si>
    <t>Itapeva</t>
  </si>
  <si>
    <t>Itapéva (Rotary)</t>
  </si>
  <si>
    <t>Lençóis Paulista-Cidade do Livro</t>
  </si>
  <si>
    <t>Lençóis Paulista-Cidade do Livro (Rotary)</t>
  </si>
  <si>
    <t>Luiz de Queiroz</t>
  </si>
  <si>
    <t>E-Club 4310 (Rotary); Piracicaba-Luiz de Queiroz (Rotary)</t>
  </si>
  <si>
    <t>Piracicaba Aeternum</t>
  </si>
  <si>
    <t>Piracicaba (Rotary); Piracicaba-Engenho (Rotary); Piracicaba-Paulista (Rotary)</t>
  </si>
  <si>
    <t>Rio das Pedras</t>
  </si>
  <si>
    <t>Rio das Pedras-Centro (Rotary)</t>
  </si>
  <si>
    <t>Salto Moutonnée</t>
  </si>
  <si>
    <t>Salto-Moutonnée (Rotary)</t>
  </si>
  <si>
    <t>Santa Cruz do Rio Pardo</t>
  </si>
  <si>
    <t>Santa Cruz do Rio Pardo (Rotary)</t>
  </si>
  <si>
    <t>Sorocaba-Art Nossa</t>
  </si>
  <si>
    <t>Sorocaba-Art Nossa Inovação (Rotary)</t>
  </si>
  <si>
    <t>Sorocaba Fênix</t>
  </si>
  <si>
    <t>Sorocaba-Vergueiro (Rotary)</t>
  </si>
  <si>
    <t>Sorocaba-Manchester</t>
  </si>
  <si>
    <t>Sorocaba-Manchester (Rotary)</t>
  </si>
  <si>
    <t>Tatuí</t>
  </si>
  <si>
    <t>Tatuí (Rotary)</t>
  </si>
  <si>
    <t>Alto Piquiri</t>
  </si>
  <si>
    <t>Campo Mourao</t>
  </si>
  <si>
    <t>Campo Mourão (Rotary); Campo Mourão-Gralha Azul (Rotary)</t>
  </si>
  <si>
    <t>Engenheiro Beltrão</t>
  </si>
  <si>
    <t>Engenheiro Beltrão (Rotary)</t>
  </si>
  <si>
    <t>Goioerê</t>
  </si>
  <si>
    <t>Goioerê (Rotary)</t>
  </si>
  <si>
    <t>Mandaguari-Família</t>
  </si>
  <si>
    <t>Mandaguari-Família (Rotary)</t>
  </si>
  <si>
    <t>Chandigarh Hopesville(228037)</t>
  </si>
  <si>
    <t>Chandigarh Hopesville (Rotary)</t>
  </si>
  <si>
    <t>Marialva</t>
  </si>
  <si>
    <t>228037</t>
  </si>
  <si>
    <t>Marialva (Rotary)</t>
  </si>
  <si>
    <t>Nangal Hills(228065)</t>
  </si>
  <si>
    <t>Nangal Hills (Rotary)</t>
  </si>
  <si>
    <t>228065</t>
  </si>
  <si>
    <t>Maringá</t>
  </si>
  <si>
    <t>Yamunanagar Riverside(228067)</t>
  </si>
  <si>
    <t>Maringá-Leste (Rotary)</t>
  </si>
  <si>
    <t>Yamunanagar Riverside (Rotary)</t>
  </si>
  <si>
    <t>228067</t>
  </si>
  <si>
    <t>Kurukshetra Elite(228090)</t>
  </si>
  <si>
    <t>Maringá-Cidade Ecológica</t>
  </si>
  <si>
    <t>Kurukshetra Elite (Rotary)</t>
  </si>
  <si>
    <t>228090</t>
  </si>
  <si>
    <t>Maringá-Cidade Ecológica (Rotary)</t>
  </si>
  <si>
    <t>Panchkula(22921)</t>
  </si>
  <si>
    <t>Sarandi-Renascer</t>
  </si>
  <si>
    <t>Panchkula (Rotary)</t>
  </si>
  <si>
    <t>22921</t>
  </si>
  <si>
    <t>Sarandi-Renascer (Rotary)</t>
  </si>
  <si>
    <t>Rishikesh(23517)</t>
  </si>
  <si>
    <t>Rishikesh (Rotary)</t>
  </si>
  <si>
    <t>23517</t>
  </si>
  <si>
    <t>Terra Rica</t>
  </si>
  <si>
    <t>Ranipur(24305)</t>
  </si>
  <si>
    <t>Terra Rica (Rotary)</t>
  </si>
  <si>
    <t>Ranipur (Rotary)</t>
  </si>
  <si>
    <t>24305</t>
  </si>
  <si>
    <t>Umuarama</t>
  </si>
  <si>
    <t>Chandigarh Central(24845)</t>
  </si>
  <si>
    <t>Umuarama (Rotary)</t>
  </si>
  <si>
    <t>Chandigarh Central (Rotary)</t>
  </si>
  <si>
    <t>24845</t>
  </si>
  <si>
    <t>Cantagalo</t>
  </si>
  <si>
    <t>Karnal Midtown(24885)</t>
  </si>
  <si>
    <t>Cantagalo (Rotary)</t>
  </si>
  <si>
    <t>Karnal Midtown (Rotary)</t>
  </si>
  <si>
    <t>24885</t>
  </si>
  <si>
    <t>Capanema</t>
  </si>
  <si>
    <t>Panipat Mid Town(25125)</t>
  </si>
  <si>
    <t>Panipat Mid Town (Rotary)</t>
  </si>
  <si>
    <t>25125</t>
  </si>
  <si>
    <t>Capitão Leônidas Marques</t>
  </si>
  <si>
    <t>Roorkee Midtown(26200)</t>
  </si>
  <si>
    <t>Capitão Leônidas Marques (Rotary)</t>
  </si>
  <si>
    <t>Roorkee Midtown (Rotary)</t>
  </si>
  <si>
    <t>26200</t>
  </si>
  <si>
    <t>Bhakra Nangal(26917)</t>
  </si>
  <si>
    <t>Cascavel-Paz</t>
  </si>
  <si>
    <t>Cascavel-Paz (Rotary)</t>
  </si>
  <si>
    <t>Bhakra Nangal (Rotary)</t>
  </si>
  <si>
    <t>26917</t>
  </si>
  <si>
    <t>Morinda(27190)</t>
  </si>
  <si>
    <t>Catanduvas</t>
  </si>
  <si>
    <t>Morinda (Rotary)</t>
  </si>
  <si>
    <t>Catanduvas (Rotary)</t>
  </si>
  <si>
    <t>27190</t>
  </si>
  <si>
    <t>Parwanoo(27928)</t>
  </si>
  <si>
    <t>Coronel Vivida</t>
  </si>
  <si>
    <t>Parwanoo (Rotary)</t>
  </si>
  <si>
    <t>Coronel Vivida (Rotary)</t>
  </si>
  <si>
    <t>27928</t>
  </si>
  <si>
    <t>Kharar(28437)</t>
  </si>
  <si>
    <t>Dois Vizinhos Amizade</t>
  </si>
  <si>
    <t>Kharar (Rotary)</t>
  </si>
  <si>
    <t>28437</t>
  </si>
  <si>
    <t>Dois Vizinhos-Amizade (Rotary)</t>
  </si>
  <si>
    <t>Ambala Industrial Area(29079)</t>
  </si>
  <si>
    <t>Ambala Industrial Area (Rotary)</t>
  </si>
  <si>
    <t>29079</t>
  </si>
  <si>
    <t>Dois Vizinhos-UTFPR</t>
  </si>
  <si>
    <t>Saharanpur Central(30283)</t>
  </si>
  <si>
    <t>Saharanpur Central (Rotary)</t>
  </si>
  <si>
    <t>30283</t>
  </si>
  <si>
    <t>Foz Do Iguacu-M'Boicy</t>
  </si>
  <si>
    <t>Foz do Iguaçu M'Boicy Cataratas (Rotary)</t>
  </si>
  <si>
    <t>Kankhal(30729)</t>
  </si>
  <si>
    <t>Kankhal (Rotary)</t>
  </si>
  <si>
    <t>30729</t>
  </si>
  <si>
    <t>Foz do Iguaçu-Terra das Águas</t>
  </si>
  <si>
    <t>Foz do Iguaçú-Grande Lago (Rotary); Foz do Iguaçu-Ponte (Rotary); Foz do Iguaçú-Três Fronteiras (Rotary)</t>
  </si>
  <si>
    <t>Chandigarh Shivalik(30770)</t>
  </si>
  <si>
    <t>Chandigarh Shivalik (Rotary)</t>
  </si>
  <si>
    <t>30770</t>
  </si>
  <si>
    <t>Francisco Beltrão</t>
  </si>
  <si>
    <t>Francisco Beltrão (Rotary); Francisco Beltrão-Alvorada (Rotary)</t>
  </si>
  <si>
    <t>Panipat Central(50571)</t>
  </si>
  <si>
    <t>Panipat Central (Rotary)</t>
  </si>
  <si>
    <t>50571</t>
  </si>
  <si>
    <t>Guarapuava</t>
  </si>
  <si>
    <t>Guarapuava (Rotary); Guarapuava-Guairacá (Rotary); Guarapuava-Lagoa (Rotary)</t>
  </si>
  <si>
    <t>Doon Vikas(50572)</t>
  </si>
  <si>
    <t>Doon Vikas (Rotary)</t>
  </si>
  <si>
    <t>50572</t>
  </si>
  <si>
    <t>Jesuítas-Iracema</t>
  </si>
  <si>
    <t>Assis Chateaubriand (Rotary)</t>
  </si>
  <si>
    <t>Shimla Midtown(52547)</t>
  </si>
  <si>
    <t>Shimla Midtown (Rotary)</t>
  </si>
  <si>
    <t>52547</t>
  </si>
  <si>
    <t>Marechal Candido Rondon</t>
  </si>
  <si>
    <t>Yamuna Nagar-Riviera(52568)</t>
  </si>
  <si>
    <t>Marechal Cândido Rondon (Rotary)</t>
  </si>
  <si>
    <t>Yamuna Nagar-Riviera (Rotary)</t>
  </si>
  <si>
    <t>52568</t>
  </si>
  <si>
    <t>Marmeleiro</t>
  </si>
  <si>
    <t>Rampur Bushahr(53207)</t>
  </si>
  <si>
    <t>Marmeleiro (Rotary)</t>
  </si>
  <si>
    <t>Rampur Bushahr (Rotary)</t>
  </si>
  <si>
    <t>53207</t>
  </si>
  <si>
    <t>Baddi(53741)</t>
  </si>
  <si>
    <t>Medianeira</t>
  </si>
  <si>
    <t>Baddi (Rotary)</t>
  </si>
  <si>
    <t>53741</t>
  </si>
  <si>
    <t>Medianeira (Rotary)</t>
  </si>
  <si>
    <t>Himalayan Ranges-Mansa Devi(53866)</t>
  </si>
  <si>
    <t>Palotina-Pioneiro</t>
  </si>
  <si>
    <t>Himalayan Ranges-Mansa Devi (Rotary)</t>
  </si>
  <si>
    <t>53866</t>
  </si>
  <si>
    <t>Palotina-Pioneiro (Rotary)</t>
  </si>
  <si>
    <t>Pinjore Hills(53976)</t>
  </si>
  <si>
    <t>Pinjore Hills (Rotary)</t>
  </si>
  <si>
    <t>53976</t>
  </si>
  <si>
    <t>Pato Branco-Amizade/UTFPR</t>
  </si>
  <si>
    <t>Pato Branco-Amizade (Rotary)</t>
  </si>
  <si>
    <t>Panipat South(56279)</t>
  </si>
  <si>
    <t>Panipat South (Rotary)</t>
  </si>
  <si>
    <t>56279</t>
  </si>
  <si>
    <t>Pato Branco-Sul</t>
  </si>
  <si>
    <t>Pato Branco-Sul (Rotary)</t>
  </si>
  <si>
    <t>Gangoh(57116)</t>
  </si>
  <si>
    <t>Gangoh (Rotary)</t>
  </si>
  <si>
    <t>57116</t>
  </si>
  <si>
    <t>Pato Branco-Vila Nova</t>
  </si>
  <si>
    <t>Pato Branco-Vila Nova (Rotary)</t>
  </si>
  <si>
    <t>Saharanpur Continental(57149)</t>
  </si>
  <si>
    <t>Saharanpur Continental (Rotary)</t>
  </si>
  <si>
    <t>57149</t>
  </si>
  <si>
    <t>Pitanga-Avante</t>
  </si>
  <si>
    <t>Realeza</t>
  </si>
  <si>
    <t>Solan Midtown(57804)</t>
  </si>
  <si>
    <t>Realeza (Rotary)</t>
  </si>
  <si>
    <t>Solan Midtown (Rotary)</t>
  </si>
  <si>
    <t>57804</t>
  </si>
  <si>
    <t>Santa Terezinha de Itaipu</t>
  </si>
  <si>
    <t>Doon Shivalik Hills(58460)</t>
  </si>
  <si>
    <t>Santa Terezinha (Rotary)</t>
  </si>
  <si>
    <t>Doon Shivalik Hills (Rotary)</t>
  </si>
  <si>
    <t>58460</t>
  </si>
  <si>
    <t>Toledo</t>
  </si>
  <si>
    <t>Panipat Rainbow(58539)</t>
  </si>
  <si>
    <t>Toledo (Rotary)</t>
  </si>
  <si>
    <t>Panipat Rainbow (Rotary)</t>
  </si>
  <si>
    <t>58539</t>
  </si>
  <si>
    <t>Jind Midtown(60868)</t>
  </si>
  <si>
    <t>Toledo-Integração</t>
  </si>
  <si>
    <t>Jind Midtown (Rotary)</t>
  </si>
  <si>
    <t>60868</t>
  </si>
  <si>
    <t>Toledo-Integração (Rotary)</t>
  </si>
  <si>
    <t>Nangal Central(64960)</t>
  </si>
  <si>
    <t>Araranguá</t>
  </si>
  <si>
    <t>Nangal Central (Rotary)</t>
  </si>
  <si>
    <t>64960</t>
  </si>
  <si>
    <t>Araranguá (Rotary)</t>
  </si>
  <si>
    <t>Nahan Sirmour Hills(75124)</t>
  </si>
  <si>
    <t>Ascurra</t>
  </si>
  <si>
    <t>Nahan Sirmour Hills (Rotary)</t>
  </si>
  <si>
    <t>75124</t>
  </si>
  <si>
    <t>Ascurra-Centro (Rotary)</t>
  </si>
  <si>
    <t>Saharanpur Greater(82759)</t>
  </si>
  <si>
    <t>Saharanpur Greater (Rotary)</t>
  </si>
  <si>
    <t>82759</t>
  </si>
  <si>
    <t>Blumenau</t>
  </si>
  <si>
    <t>Blumenau (Rotary); Blumenau-Fortaleza (Rotary); Blumenau-Norte (Rotary)</t>
  </si>
  <si>
    <t>Chandigarh City Beautiful(83084)</t>
  </si>
  <si>
    <t>Chandigarh City Beautiful (Rotary)</t>
  </si>
  <si>
    <t>83084</t>
  </si>
  <si>
    <t>Criciúma-Rio Maina</t>
  </si>
  <si>
    <t>Criciuma (Rotary); Criciúma-Oeste (Rotary); Criciúma-Rio Maina (Rotary)</t>
  </si>
  <si>
    <t>Saharanpur Classic(84109)</t>
  </si>
  <si>
    <t>Saharanpur Classic (Rotary)</t>
  </si>
  <si>
    <t>84109</t>
  </si>
  <si>
    <t>Florianópolis-Trindade</t>
  </si>
  <si>
    <t>Florianópolis-Trindade (Rotary)</t>
  </si>
  <si>
    <t>E-Club of Doon District 3080(84793)</t>
  </si>
  <si>
    <t>E-Club of Doon District 3080 (Rotary)</t>
  </si>
  <si>
    <t>84793</t>
  </si>
  <si>
    <t>Gaspar</t>
  </si>
  <si>
    <t>Gaspar (Rotary)</t>
  </si>
  <si>
    <t>Theog Hills(85208)</t>
  </si>
  <si>
    <t>Theog Hills (Rotary)</t>
  </si>
  <si>
    <t>85208</t>
  </si>
  <si>
    <t>Gaspar-Esperança</t>
  </si>
  <si>
    <t>Panchkula Midtown(85413)</t>
  </si>
  <si>
    <t>Panchkula Midtown (Rotary)</t>
  </si>
  <si>
    <t>85413</t>
  </si>
  <si>
    <t>Guaramirim</t>
  </si>
  <si>
    <t>Guaramirim (Rotary)</t>
  </si>
  <si>
    <t>Roorkee Central(88038)</t>
  </si>
  <si>
    <t>Roorkee Central (Rotary)</t>
  </si>
  <si>
    <t>88038</t>
  </si>
  <si>
    <t>Ibirama</t>
  </si>
  <si>
    <t>Silvercity Mohali(88495)</t>
  </si>
  <si>
    <t>Silvercity Mohali (Rotary)</t>
  </si>
  <si>
    <t>88495</t>
  </si>
  <si>
    <t>Indaial</t>
  </si>
  <si>
    <t>Panipat Continental(88805)</t>
  </si>
  <si>
    <t>Indaial (Rotary)</t>
  </si>
  <si>
    <t>Panipat Continental (Rotary)</t>
  </si>
  <si>
    <t>88805</t>
  </si>
  <si>
    <t>Itajaí</t>
  </si>
  <si>
    <t>Shri Anandpur Sahib(89277)</t>
  </si>
  <si>
    <t>Itajai-Norte (Rotary)</t>
  </si>
  <si>
    <t>Shri Anandpur Sahib (Rotary)</t>
  </si>
  <si>
    <t>89277</t>
  </si>
  <si>
    <t>Itapema</t>
  </si>
  <si>
    <t>Haridwar Central(89563)</t>
  </si>
  <si>
    <t>Itapema (Rotary)</t>
  </si>
  <si>
    <t>Haridwar Central (Rotary)</t>
  </si>
  <si>
    <t>89563</t>
  </si>
  <si>
    <t>Panipat Royale(89925)</t>
  </si>
  <si>
    <t>Jaragua do Sul</t>
  </si>
  <si>
    <t>Jaraguá do Sul (Rotary)</t>
  </si>
  <si>
    <t>Panipat Royale (Rotary)</t>
  </si>
  <si>
    <t>89925</t>
  </si>
  <si>
    <t>Jaraguá do Sul-Boa Vista</t>
  </si>
  <si>
    <t>Rishikesh Central(90013)</t>
  </si>
  <si>
    <t>Rishikesh Central (Rotary)</t>
  </si>
  <si>
    <t>90013</t>
  </si>
  <si>
    <t>Jaraguá do Sul-Vale do Itapocu (Rotary)</t>
  </si>
  <si>
    <t>Barara(90430)</t>
  </si>
  <si>
    <t>Joinville-Fritz</t>
  </si>
  <si>
    <t>Barara (Rotary)</t>
  </si>
  <si>
    <t>90430</t>
  </si>
  <si>
    <t>Pehowa(90567)</t>
  </si>
  <si>
    <t>Pehowa (Rotary)</t>
  </si>
  <si>
    <t>Presidente Getulio</t>
  </si>
  <si>
    <t>90567</t>
  </si>
  <si>
    <t>Chandigarh Uptown(91085)</t>
  </si>
  <si>
    <t>Chandigarh Uptown (Rotary)</t>
  </si>
  <si>
    <t>91085</t>
  </si>
  <si>
    <t>Rio do Sul</t>
  </si>
  <si>
    <t>Rio do Sul (Rotary)</t>
  </si>
  <si>
    <t>Sri Ganganagar(15135)</t>
  </si>
  <si>
    <t>Sri Ganganagar (Rotary)</t>
  </si>
  <si>
    <t>15135</t>
  </si>
  <si>
    <t>São Bento do Sul</t>
  </si>
  <si>
    <t>Barnala(15220)</t>
  </si>
  <si>
    <t>São Bento do Sul (Rotary); São Bento do Sul-Cidade dos Móveis (Rotary); São Bento do Sul-Oxford (Rotary)</t>
  </si>
  <si>
    <t>Barnala (Rotary)</t>
  </si>
  <si>
    <t>15220</t>
  </si>
  <si>
    <t>São Bento do Sul-Cidade dos Móveis</t>
  </si>
  <si>
    <t>Bhiwani(15225)</t>
  </si>
  <si>
    <t>São Bento do Sul-Cidade dos Móveis (Rotary)</t>
  </si>
  <si>
    <t>Bhiwani (Rotary)</t>
  </si>
  <si>
    <t>15225</t>
  </si>
  <si>
    <t>Budhlada(15226)</t>
  </si>
  <si>
    <t>Timbó-Pérola do Vale</t>
  </si>
  <si>
    <t>Timbó-Pérola do Vale (Rotary)</t>
  </si>
  <si>
    <t>Budhlada (Rotary)</t>
  </si>
  <si>
    <t>15226</t>
  </si>
  <si>
    <t>Faridkot(15246)</t>
  </si>
  <si>
    <t>Tubarão</t>
  </si>
  <si>
    <t>Faridkot (Rotary)</t>
  </si>
  <si>
    <t>Tubarão-Cidade Azul (Rotary); Tubarão-Luz (Rotary); Tubarão-Sul (Rotary)</t>
  </si>
  <si>
    <t>15246</t>
  </si>
  <si>
    <t>Ferozepur(15248)</t>
  </si>
  <si>
    <t>Campina das Missões</t>
  </si>
  <si>
    <t>Ferozepur (Rotary)</t>
  </si>
  <si>
    <t>15248</t>
  </si>
  <si>
    <t>Campina das Missões (Rotary)</t>
  </si>
  <si>
    <t>Carazinho</t>
  </si>
  <si>
    <t>Carazinho (Rotary)</t>
  </si>
  <si>
    <t>Hissar(15253)</t>
  </si>
  <si>
    <t>Cêrro Largo</t>
  </si>
  <si>
    <t>Hissar (Rotary)</t>
  </si>
  <si>
    <t>Cêrro Largo (Rotary)</t>
  </si>
  <si>
    <t>15253</t>
  </si>
  <si>
    <t>Cruz Alta</t>
  </si>
  <si>
    <t>Maler Kotla(15271)</t>
  </si>
  <si>
    <t>Cruz Alta (Rotary)</t>
  </si>
  <si>
    <t>Frederico Westphalen</t>
  </si>
  <si>
    <t>Frederico Westphalen (Rotary)</t>
  </si>
  <si>
    <t>Horizontina</t>
  </si>
  <si>
    <t>Horizontina (Rotary)</t>
  </si>
  <si>
    <t>Ibirubá</t>
  </si>
  <si>
    <t>Ibiruba (Rotary)</t>
  </si>
  <si>
    <t xml:space="preserve">Ijuí-Nova Geração    </t>
  </si>
  <si>
    <t>Ijui-Nova Geração (Rotary)</t>
  </si>
  <si>
    <t>Não Me Toque</t>
  </si>
  <si>
    <t>Não Me Toque (Rotary)</t>
  </si>
  <si>
    <t>Palmeira das Missões</t>
  </si>
  <si>
    <t>Maler Kotla (Rotary)</t>
  </si>
  <si>
    <t>Palmeira das Missoes (Rotary)</t>
  </si>
  <si>
    <t>Panambi</t>
  </si>
  <si>
    <t>Panambi (Rotary)</t>
  </si>
  <si>
    <t>Santa Maria</t>
  </si>
  <si>
    <t>Santa Maria (Rotary)</t>
  </si>
  <si>
    <t>Santa Maria-Liberdade</t>
  </si>
  <si>
    <t>Santa Maria-Dores (Rotary)</t>
  </si>
  <si>
    <t>Santo Angelo</t>
  </si>
  <si>
    <t>Santo Angelo-Norte (Rotary)</t>
  </si>
  <si>
    <t>São Borja-Terra dos Presidentes</t>
  </si>
  <si>
    <t>São Luiz Gonzaga</t>
  </si>
  <si>
    <t>São Luiz Gonzaga (Rotary)</t>
  </si>
  <si>
    <t>Tenente Portela</t>
  </si>
  <si>
    <t>Tenente Portela (Rotary)</t>
  </si>
  <si>
    <t>Tres de Maio</t>
  </si>
  <si>
    <t>Três de Maio (Rotary)</t>
  </si>
  <si>
    <t>Três Passos Junior</t>
  </si>
  <si>
    <t>Três Passos (Rotary)</t>
  </si>
  <si>
    <t>Tucunduva</t>
  </si>
  <si>
    <t>Tucunduva (Rotary)</t>
  </si>
  <si>
    <t>Tupanciretã</t>
  </si>
  <si>
    <t>Tupanciretã (Rotary)</t>
  </si>
  <si>
    <t>Cachoeirinha</t>
  </si>
  <si>
    <t>Cachoeirinha (Rotary)</t>
  </si>
  <si>
    <t>Campo Bom</t>
  </si>
  <si>
    <t>Campo Bom (Rotary)</t>
  </si>
  <si>
    <t>Canela-Inspiração</t>
  </si>
  <si>
    <t>Canela-Inspiração (Rotary)</t>
  </si>
  <si>
    <t>Capão da Canoa</t>
  </si>
  <si>
    <t>Dois Irmãos</t>
  </si>
  <si>
    <t>Ivoti (Rotary)</t>
  </si>
  <si>
    <t>Gravatai</t>
  </si>
  <si>
    <t>Gravataí (Rotary)</t>
  </si>
  <si>
    <t>Novo Hamburgo</t>
  </si>
  <si>
    <t>Novo Hamburgo-Monumento (Rotary)</t>
  </si>
  <si>
    <t>Osorio</t>
  </si>
  <si>
    <t>Osório (Rotary)</t>
  </si>
  <si>
    <t>Porto Alegre-São João</t>
  </si>
  <si>
    <t>Pôrto Alegre-São João (Rotary)</t>
  </si>
  <si>
    <t>Santo Antônio da Patrulha</t>
  </si>
  <si>
    <t>Santo Antônio da Patrulha (Rotary)</t>
  </si>
  <si>
    <t>São Leopoldo</t>
  </si>
  <si>
    <t>São Leopoldo (Rotary); São Leopoldo-Industrial (Rotary); São Leopoldo-Leste (Rotary); São Leopoldo-Sul (Rotary)</t>
  </si>
  <si>
    <t>Sapiranga</t>
  </si>
  <si>
    <t>Campo Bom (Rotaract)</t>
  </si>
  <si>
    <t>Taquara</t>
  </si>
  <si>
    <t>Eldorado do Sul</t>
  </si>
  <si>
    <t>General Câmara</t>
  </si>
  <si>
    <t>General Camara (Rotary)</t>
  </si>
  <si>
    <t>Pelotas-Norte</t>
  </si>
  <si>
    <t>Pelotas-Norte (Rotary)</t>
  </si>
  <si>
    <t>Pelotas-Oeste</t>
  </si>
  <si>
    <t>Pelotas-Oeste (Rotary)</t>
  </si>
  <si>
    <t>Piratini-Rômulo Panatieri</t>
  </si>
  <si>
    <t>Piratini (Rotary)</t>
  </si>
  <si>
    <t>Porto Alegre Bom Fim</t>
  </si>
  <si>
    <t>Pôrto Alegre-Bom Fim (Rotary)</t>
  </si>
  <si>
    <t>Porto Alegre-Glória Teresópolis</t>
  </si>
  <si>
    <t>Pôrto Alegre-Glória Teresópolis (Rotary)</t>
  </si>
  <si>
    <t>Rio Grande São Pedro</t>
  </si>
  <si>
    <t>Rio Grande (Rotary); Rio Grande-Cassino (Rotary); Rio Grande-Litoral (Rotary)</t>
  </si>
  <si>
    <t>Rio Pardo-Tranqueira Invicta</t>
  </si>
  <si>
    <t>Rio Pardo-Tranqueira Invicta (Rotary)</t>
  </si>
  <si>
    <t>Santa Cruz do Sul</t>
  </si>
  <si>
    <t>Santa Cruz do Sul (Rotary)</t>
  </si>
  <si>
    <t>Santa Vitória do Palmar</t>
  </si>
  <si>
    <t>Santa Vitória do Palmar (Rotary)</t>
  </si>
  <si>
    <t>Taquari</t>
  </si>
  <si>
    <t>Taquari (Rotary)</t>
  </si>
  <si>
    <t>Venâncio Aires</t>
  </si>
  <si>
    <t>Venâncio Aires (Rotary)</t>
  </si>
  <si>
    <t>Vera Cruz</t>
  </si>
  <si>
    <t>Vera Cruz (Rotary)</t>
  </si>
  <si>
    <t>Arroio do Meio</t>
  </si>
  <si>
    <t>Arroio do Meio (Rotary)</t>
  </si>
  <si>
    <t>Barão de Cotegipe</t>
  </si>
  <si>
    <t>Barão de Cotegipe (Rotary)</t>
  </si>
  <si>
    <t>Bento Gonçalves-Planalto</t>
  </si>
  <si>
    <t>Bento Gonçalves (Rotary); Bento Gonçalves-Planalto (Rotary)</t>
  </si>
  <si>
    <t>Caxias do Sul-Ana Rech</t>
  </si>
  <si>
    <t>Caxias do Sul-Ana Rech (Rotary)</t>
  </si>
  <si>
    <t>Constantina</t>
  </si>
  <si>
    <t>Constantina (Rotary)</t>
  </si>
  <si>
    <t>Erechim</t>
  </si>
  <si>
    <t>Erechim (Rotary)</t>
  </si>
  <si>
    <t>Erechim Paiol Grande</t>
  </si>
  <si>
    <t>Erechim-Paiol Grande (Rotary)</t>
  </si>
  <si>
    <t>Estrela</t>
  </si>
  <si>
    <t>Estrela (Rotary)</t>
  </si>
  <si>
    <t>Flores da Cunha</t>
  </si>
  <si>
    <t>Flores da Cunha (Rotary)</t>
  </si>
  <si>
    <t>Lajeado</t>
  </si>
  <si>
    <t>Lajeado (Rotary)</t>
  </si>
  <si>
    <t>Lajeado-Integração</t>
  </si>
  <si>
    <t>Lajeado-Integração (Rotary)</t>
  </si>
  <si>
    <t>Nova Prata</t>
  </si>
  <si>
    <t>Nova Prata (Rotary)</t>
  </si>
  <si>
    <t>Passo Fundo</t>
  </si>
  <si>
    <t>Passo Fundo (Rotary)</t>
  </si>
  <si>
    <t>15271</t>
  </si>
  <si>
    <t>Passo Fundo-Planalto Médio Universitário</t>
  </si>
  <si>
    <t>Passo Fundo-Planalto Médio (Rotary)</t>
  </si>
  <si>
    <t>Nabha(15279)</t>
  </si>
  <si>
    <t>Nabha (Rotary)</t>
  </si>
  <si>
    <t>15279</t>
  </si>
  <si>
    <t>Sananduva</t>
  </si>
  <si>
    <t>Patiala(15286)</t>
  </si>
  <si>
    <t>Sananduva (Rotary)</t>
  </si>
  <si>
    <t>Patiala (Rotary)</t>
  </si>
  <si>
    <t>15286</t>
  </si>
  <si>
    <t>São Marcos</t>
  </si>
  <si>
    <t>São Marcos (Rotary)</t>
  </si>
  <si>
    <t>Patiala Mid-Town(15287)</t>
  </si>
  <si>
    <t>Serafina Corrêa</t>
  </si>
  <si>
    <t>Serafina Correa (Rotary)</t>
  </si>
  <si>
    <t>Soledade</t>
  </si>
  <si>
    <t>Soledade (Rotary)</t>
  </si>
  <si>
    <t>Patiala Mid-Town (Rotary)</t>
  </si>
  <si>
    <t>15287</t>
  </si>
  <si>
    <t>Teutônia</t>
  </si>
  <si>
    <t>Teutônia (Rotary)</t>
  </si>
  <si>
    <t>Rajpura(15290)</t>
  </si>
  <si>
    <t>Rajpura (Rotary)</t>
  </si>
  <si>
    <t>Apucarana-Universidade</t>
  </si>
  <si>
    <t>15290</t>
  </si>
  <si>
    <t>Apucarana-Cidade Alta (Rotary)</t>
  </si>
  <si>
    <t>Raman(15291)</t>
  </si>
  <si>
    <t>Arapongas-Cidade dos Pássaros</t>
  </si>
  <si>
    <t>Raman (Rotary)</t>
  </si>
  <si>
    <t>15291</t>
  </si>
  <si>
    <t>Samana(15297)</t>
  </si>
  <si>
    <t>Arapoti</t>
  </si>
  <si>
    <t>Arapoti (Rotary)</t>
  </si>
  <si>
    <t>Samana (Rotary)</t>
  </si>
  <si>
    <t>15297</t>
  </si>
  <si>
    <t>Bandeirantes</t>
  </si>
  <si>
    <t>Sirhind(15299)</t>
  </si>
  <si>
    <t>Sirhind (Rotary)</t>
  </si>
  <si>
    <t>15299</t>
  </si>
  <si>
    <t>Faxinal</t>
  </si>
  <si>
    <t>Faxinal (Rotary)</t>
  </si>
  <si>
    <t>Sirsa(15300)</t>
  </si>
  <si>
    <t>Sirsa (Rotary)</t>
  </si>
  <si>
    <t>15300</t>
  </si>
  <si>
    <t>Ivaiporã Universitário</t>
  </si>
  <si>
    <t>Sunam(15302)</t>
  </si>
  <si>
    <t>Ivaiporã (Rotary)</t>
  </si>
  <si>
    <t>Sunam (Rotary)</t>
  </si>
  <si>
    <t>15302</t>
  </si>
  <si>
    <t>Jacarezinho</t>
  </si>
  <si>
    <t>Jacarézinho (Rotary)</t>
  </si>
  <si>
    <t>Fazilka(21907)</t>
  </si>
  <si>
    <t>Fazilka (Rotary)</t>
  </si>
  <si>
    <t>Londrina Sul</t>
  </si>
  <si>
    <t>21907</t>
  </si>
  <si>
    <t>Londrina-Sul (Rotary)</t>
  </si>
  <si>
    <t>Mansa(22038)</t>
  </si>
  <si>
    <t>Ortigueira</t>
  </si>
  <si>
    <t>Ortigueira (Rotary)</t>
  </si>
  <si>
    <t>22038</t>
  </si>
  <si>
    <t>Sardulgarh Royal(222027)</t>
  </si>
  <si>
    <t>Rolândia-Caviúna</t>
  </si>
  <si>
    <t>Rolândia-Caviúna (Rotary)</t>
  </si>
  <si>
    <t>Sardulgarh Royal (Rotary)</t>
  </si>
  <si>
    <t>222027</t>
  </si>
  <si>
    <t>Tohana Town(222288)</t>
  </si>
  <si>
    <t>Santa Mariana-Novas Gerações</t>
  </si>
  <si>
    <t>Tohana Town (Rotary)</t>
  </si>
  <si>
    <t>222288</t>
  </si>
  <si>
    <t>Sunam Star(222319)</t>
  </si>
  <si>
    <t>Capanema-Seja a Inspiração</t>
  </si>
  <si>
    <t>Sunam Star (Rotary)</t>
  </si>
  <si>
    <t>Capanema (Rotary)</t>
  </si>
  <si>
    <t>222319</t>
  </si>
  <si>
    <t>Castanhal</t>
  </si>
  <si>
    <t>Ferozepur Royal(222482)</t>
  </si>
  <si>
    <t>Castanhal (Rotary)</t>
  </si>
  <si>
    <t>Ferozepur Royal (Rotary)</t>
  </si>
  <si>
    <t>222482</t>
  </si>
  <si>
    <t>Macapá-Jumper</t>
  </si>
  <si>
    <t>Mandi Gobindgarh Gold(222495)</t>
  </si>
  <si>
    <t>Macapá-Sul (Rotary)</t>
  </si>
  <si>
    <t>Mandi Gobindgarh Gold (Rotary)</t>
  </si>
  <si>
    <t>222495</t>
  </si>
  <si>
    <t>Macapá-Tucuju</t>
  </si>
  <si>
    <t>Patran Royal(222613)</t>
  </si>
  <si>
    <t>Patran Royal (Rotary)</t>
  </si>
  <si>
    <t>222613</t>
  </si>
  <si>
    <t>Macapá-União</t>
  </si>
  <si>
    <t>Hanumangarh City(223050)</t>
  </si>
  <si>
    <t>Hanumangarh City (Rotary)</t>
  </si>
  <si>
    <t>223050</t>
  </si>
  <si>
    <t>Mandi Dabwali(223100)</t>
  </si>
  <si>
    <t>Manaus-Distrito Industrial</t>
  </si>
  <si>
    <t>Mandi Dabwali (Rotary)</t>
  </si>
  <si>
    <t>Manaus-Distrito Industrial (Rotary)</t>
  </si>
  <si>
    <t>223100</t>
  </si>
  <si>
    <t>Sri Ganganagar Stars(223223)</t>
  </si>
  <si>
    <t>Parauapebas</t>
  </si>
  <si>
    <t>Sri Ganganagar Stars (Rotary)</t>
  </si>
  <si>
    <t>Parauapebas (Rotary)</t>
  </si>
  <si>
    <t>223223</t>
  </si>
  <si>
    <t>Rolim de Moura-Luiz Carlos Mazieiro</t>
  </si>
  <si>
    <t>Sangrur(223546)</t>
  </si>
  <si>
    <t>Rolim de Moura (Rotary)</t>
  </si>
  <si>
    <t>Sangrur (Rotary)</t>
  </si>
  <si>
    <t>223546</t>
  </si>
  <si>
    <t>Beyond Borders</t>
  </si>
  <si>
    <t>Tibbi(223549)</t>
  </si>
  <si>
    <t>Tibbi (Rotary)</t>
  </si>
  <si>
    <t>223549</t>
  </si>
  <si>
    <t>Curitiba-Avenida das Torres, Parana, Brazil</t>
  </si>
  <si>
    <t>Curitiba-Avenida das Torres (Rotary)</t>
  </si>
  <si>
    <t>Ferozepur Diamond(224369)</t>
  </si>
  <si>
    <t>Curitiba Bom Retiro</t>
  </si>
  <si>
    <t>Ferozepur Diamond (Rotary)</t>
  </si>
  <si>
    <t>224369</t>
  </si>
  <si>
    <t>Curitiba-Bom Retiro (Rotary)</t>
  </si>
  <si>
    <t>Curitiba-Ceu</t>
  </si>
  <si>
    <t>Ferozepur Gold(224398)</t>
  </si>
  <si>
    <t>Curitiba (Rotary)</t>
  </si>
  <si>
    <t>Ferozepur Gold (Rotary)</t>
  </si>
  <si>
    <t>224398</t>
  </si>
  <si>
    <t>Curitiba-Gralha Azul</t>
  </si>
  <si>
    <t>Guru Har Sahai(224399)</t>
  </si>
  <si>
    <t>Curitiba-Gralha Azul (Rotary)</t>
  </si>
  <si>
    <t>Guru Har Sahai (Rotary)</t>
  </si>
  <si>
    <t>224399</t>
  </si>
  <si>
    <t>Curitiba-Leste</t>
  </si>
  <si>
    <t>The Ganganagar(224411)</t>
  </si>
  <si>
    <t>Curitiba-Leste (Rotary)</t>
  </si>
  <si>
    <t>The Ganganagar (Rotary)</t>
  </si>
  <si>
    <t>224411</t>
  </si>
  <si>
    <t>Curitiba Oeste</t>
  </si>
  <si>
    <t>Curitiba-Oeste (Rotary)</t>
  </si>
  <si>
    <t>Sri Ganganagar Grace(224631)</t>
  </si>
  <si>
    <t>Curitiba-Parque Barigui</t>
  </si>
  <si>
    <t>Sri Ganganagar Grace (Rotary)</t>
  </si>
  <si>
    <t>224631</t>
  </si>
  <si>
    <t>Curitiba-Parque Barigui (Rotary)</t>
  </si>
  <si>
    <t>Fatehgarh Sahib Gold(224641)</t>
  </si>
  <si>
    <t>Curitiba-Rebouças</t>
  </si>
  <si>
    <t>Fatehgarh Sahib Gold (Rotary)</t>
  </si>
  <si>
    <t>Curitiba-Rebouças (Rotary)</t>
  </si>
  <si>
    <t>224641</t>
  </si>
  <si>
    <t xml:space="preserve">Curitiba-UFPR </t>
  </si>
  <si>
    <t>Bhattu Kalan(224682)</t>
  </si>
  <si>
    <t>Bhattu Kalan (Rotary)</t>
  </si>
  <si>
    <t>224682</t>
  </si>
  <si>
    <t>Guaratuba</t>
  </si>
  <si>
    <t>Guaratuba (Rotary)</t>
  </si>
  <si>
    <t>Bathinda(224773)</t>
  </si>
  <si>
    <t>Mercês</t>
  </si>
  <si>
    <t>Bathinda (Rotary)</t>
  </si>
  <si>
    <t>Curitiba-Mercês (Rotary)</t>
  </si>
  <si>
    <t>224773</t>
  </si>
  <si>
    <t>Ponta Grossa-Alagados</t>
  </si>
  <si>
    <t>Jalalabad (West)(224828)</t>
  </si>
  <si>
    <t>Ponta Grossa-Alagados (Rotary)</t>
  </si>
  <si>
    <t>Jalalabad (West) (Rotary)</t>
  </si>
  <si>
    <t>224828</t>
  </si>
  <si>
    <t>Ponta Grossa-Sabara</t>
  </si>
  <si>
    <t>Ponta Grossa-Sabará (Rotary)</t>
  </si>
  <si>
    <t>Sri Ganganagar Diamond(225160)</t>
  </si>
  <si>
    <t>Sri Ganganagar Diamond (Rotary)</t>
  </si>
  <si>
    <t>225160</t>
  </si>
  <si>
    <t>Quatro Barras-Graciosa</t>
  </si>
  <si>
    <t>Quatro Barras-Graciosa (Rotary)</t>
  </si>
  <si>
    <t>Sri Ganganagar Royal(225271)</t>
  </si>
  <si>
    <t>Rio Negro</t>
  </si>
  <si>
    <t>Sri Ganganagar Royal (Rotary)</t>
  </si>
  <si>
    <t>225271</t>
  </si>
  <si>
    <t>Rio Negro (Rotary)</t>
  </si>
  <si>
    <t>Tijucas do Sul</t>
  </si>
  <si>
    <t>Sri Ganganagar Aastha(225386)</t>
  </si>
  <si>
    <t>Sri Ganganagar Aastha (Rotary)</t>
  </si>
  <si>
    <t>225386</t>
  </si>
  <si>
    <t>Campos Novos</t>
  </si>
  <si>
    <t>Sri Ganganagar Classic(225489)</t>
  </si>
  <si>
    <t>Sri Ganganagar Classic (Rotary)</t>
  </si>
  <si>
    <t>225489</t>
  </si>
  <si>
    <t>Campos Novos-Renascer</t>
  </si>
  <si>
    <t>Campos Novos-Centro (Rotary)</t>
  </si>
  <si>
    <t>Sri Ganganagar Central(225496)</t>
  </si>
  <si>
    <t>Sri Ganganagar Central (Rotary)</t>
  </si>
  <si>
    <t>Chapecó</t>
  </si>
  <si>
    <t>225496</t>
  </si>
  <si>
    <t>Chapecó (Rotary)</t>
  </si>
  <si>
    <t>Giddarbaha(225499)</t>
  </si>
  <si>
    <t>Chapecó-São Cristóvão</t>
  </si>
  <si>
    <t>Giddarbaha (Rotary)</t>
  </si>
  <si>
    <t>Chapecó-São Cristóvão (Rotary)</t>
  </si>
  <si>
    <t>225499</t>
  </si>
  <si>
    <t>Concórdia</t>
  </si>
  <si>
    <t>Sunam Dynamic(225573)</t>
  </si>
  <si>
    <t>Concórdia (Rotary)</t>
  </si>
  <si>
    <t>Sunam Dynamic (Rotary)</t>
  </si>
  <si>
    <t>225573</t>
  </si>
  <si>
    <t>Curitibanos-Grimpa</t>
  </si>
  <si>
    <t>Sangrur Dynamic(225591)</t>
  </si>
  <si>
    <t>Curitibanos (Rotary); Lages (Rotaract)</t>
  </si>
  <si>
    <t>Sangrur Dynamic (Rotary)</t>
  </si>
  <si>
    <t>225591</t>
  </si>
  <si>
    <t>Descanso</t>
  </si>
  <si>
    <t>São Miguel do Oeste (Rotary)</t>
  </si>
  <si>
    <t>Sri Ganganagar Dynamic(225601)</t>
  </si>
  <si>
    <t>Sri Ganganagar Dynamic (Rotary)</t>
  </si>
  <si>
    <t>Fraiburgo</t>
  </si>
  <si>
    <t>Fraiburgo (Rotary)</t>
  </si>
  <si>
    <t>225601</t>
  </si>
  <si>
    <t>Sri Ganganagar Ridhi Sidhi(225618)</t>
  </si>
  <si>
    <t>Lages</t>
  </si>
  <si>
    <t>Lages-Catedral (Rotary); Lajes (Rotary)</t>
  </si>
  <si>
    <t>Sri Ganganagar Ridhi Sidhi (Rotary)</t>
  </si>
  <si>
    <t>225618</t>
  </si>
  <si>
    <t>Ahmedgarh Dynamic(225625)</t>
  </si>
  <si>
    <t>Lages-Araucária</t>
  </si>
  <si>
    <t>Lages Norte (Rotary)</t>
  </si>
  <si>
    <t>Ahmedgarh Dynamic (Rotary)</t>
  </si>
  <si>
    <t>225625</t>
  </si>
  <si>
    <t>Maravilha-Centro</t>
  </si>
  <si>
    <t>Sunam Green(225647)</t>
  </si>
  <si>
    <t>Maravilha-Centro (Rotary)</t>
  </si>
  <si>
    <t>Sunam Green (Rotary)</t>
  </si>
  <si>
    <t>225647</t>
  </si>
  <si>
    <t>Palmitos</t>
  </si>
  <si>
    <t>Sherpur Dynamic(225669)</t>
  </si>
  <si>
    <t>Palmitos (Rotary)</t>
  </si>
  <si>
    <t>Sherpur Dynamic (Rotary)</t>
  </si>
  <si>
    <t>225669</t>
  </si>
  <si>
    <t>Pinhalzinho</t>
  </si>
  <si>
    <t>Pinhalzinho (Rotary)</t>
  </si>
  <si>
    <t>Moonak Dynamic(225672)</t>
  </si>
  <si>
    <t>Moonak Dynamic (Rotary)</t>
  </si>
  <si>
    <t>225672</t>
  </si>
  <si>
    <t>São Carlos</t>
  </si>
  <si>
    <t>São Carlos (Rotary)</t>
  </si>
  <si>
    <t>Maur Mandi Dynamic(225674)</t>
  </si>
  <si>
    <t>Maur Mandi Dynamic (Rotary)</t>
  </si>
  <si>
    <t>São Domingos, S. C.</t>
  </si>
  <si>
    <t>225674</t>
  </si>
  <si>
    <t>São Domingos (Rotary)</t>
  </si>
  <si>
    <t>Dirba Dynamic(225675)</t>
  </si>
  <si>
    <t>Dirba Dynamic (Rotary)</t>
  </si>
  <si>
    <t>São Joaquim</t>
  </si>
  <si>
    <t>225675</t>
  </si>
  <si>
    <t>São Joaquim-Floradas da Serra (Rotary)</t>
  </si>
  <si>
    <t>Samana Dynamic(225705)</t>
  </si>
  <si>
    <t>São Miguel do Oeste</t>
  </si>
  <si>
    <t>Samana Dynamic (Rotary)</t>
  </si>
  <si>
    <t>225705</t>
  </si>
  <si>
    <t>Saudades</t>
  </si>
  <si>
    <t>Saudades (Rotary)</t>
  </si>
  <si>
    <t>Serra Alta</t>
  </si>
  <si>
    <t>Malerkotla Dynamic(225706)</t>
  </si>
  <si>
    <t>Serra Alta (Rotary)</t>
  </si>
  <si>
    <t>Xanxere</t>
  </si>
  <si>
    <t>Malerkotla Dynamic (Rotary)</t>
  </si>
  <si>
    <t>Xanxerê (Rotary)</t>
  </si>
  <si>
    <t>225706</t>
  </si>
  <si>
    <t>Xaxim</t>
  </si>
  <si>
    <t>Xaxim (Rotary)</t>
  </si>
  <si>
    <t>Sri Ganganagar Seniors(225764)</t>
  </si>
  <si>
    <t>Sri Ganganagar Seniors (Rotary)</t>
  </si>
  <si>
    <t>225764</t>
  </si>
  <si>
    <t>Aracruz</t>
  </si>
  <si>
    <t>Aracruz (Rotary)</t>
  </si>
  <si>
    <t>Ratia Dynamic(225777)</t>
  </si>
  <si>
    <t>Bom Jesus de Itabapoana</t>
  </si>
  <si>
    <t>Bom Jesus de Itabapoana (Rotary)</t>
  </si>
  <si>
    <t>Cabo Frio</t>
  </si>
  <si>
    <t>Cabo Frio (Rotary)</t>
  </si>
  <si>
    <t>Campos-Demerval Paravidino</t>
  </si>
  <si>
    <t>Ratia Dynamic (Rotary)</t>
  </si>
  <si>
    <t>Campos (Rotary)</t>
  </si>
  <si>
    <t>225777</t>
  </si>
  <si>
    <t>Distrito 4751-Online</t>
  </si>
  <si>
    <t>E-Club de Distrito 4751 (Rotary)</t>
  </si>
  <si>
    <t>Samana Central(225778)</t>
  </si>
  <si>
    <t>Samana Central (Rotary)</t>
  </si>
  <si>
    <t>225778</t>
  </si>
  <si>
    <t>Linhares</t>
  </si>
  <si>
    <t>Linhares (Rotary)</t>
  </si>
  <si>
    <t>Samana City(225780)</t>
  </si>
  <si>
    <t>Samana City (Rotary)</t>
  </si>
  <si>
    <t>Magé</t>
  </si>
  <si>
    <t>225780</t>
  </si>
  <si>
    <t>Magé (Rotary)</t>
  </si>
  <si>
    <t>Rajpura Prime(225805)</t>
  </si>
  <si>
    <t>Maricá</t>
  </si>
  <si>
    <t>Rajpura Prime (Rotary)</t>
  </si>
  <si>
    <t>Maricá (Rotary)</t>
  </si>
  <si>
    <t>225805</t>
  </si>
  <si>
    <t>Khanouri Dynamic(226100)</t>
  </si>
  <si>
    <t>Mimoso do Sul</t>
  </si>
  <si>
    <t>Khanouri Dynamic (Rotary)</t>
  </si>
  <si>
    <t>Mimoso do Sul (Rotary)</t>
  </si>
  <si>
    <t>226100</t>
  </si>
  <si>
    <t>Nagpur Fatehabad Dynamic(226115)</t>
  </si>
  <si>
    <t>Nagpur Fatehabad Dynamic (Rotary)</t>
  </si>
  <si>
    <t>Niterói</t>
  </si>
  <si>
    <t>Niterói (Rotary)</t>
  </si>
  <si>
    <t>226115</t>
  </si>
  <si>
    <t>Niterói-Icaraí</t>
  </si>
  <si>
    <t>Patran(22612)</t>
  </si>
  <si>
    <t>Niteroi-Icaraí (Rotary)</t>
  </si>
  <si>
    <t>Patran (Rotary)</t>
  </si>
  <si>
    <t>22612</t>
  </si>
  <si>
    <t>Hisar Central Dynamic(226170)</t>
  </si>
  <si>
    <t>Niterói-Norte</t>
  </si>
  <si>
    <t>Niterói-Norte (Rotary)</t>
  </si>
  <si>
    <t>Hisar Central Dynamic (Rotary)</t>
  </si>
  <si>
    <t>226170</t>
  </si>
  <si>
    <t>Sunam Mivaan(226207)</t>
  </si>
  <si>
    <t>Nova Friburgo</t>
  </si>
  <si>
    <t>Nova Friburgo (Rotary); Nova Friburgo-Caledonia (Rotary)</t>
  </si>
  <si>
    <t>Sunam Mivaan (Rotary)</t>
  </si>
  <si>
    <t>226207</t>
  </si>
  <si>
    <t>Quissamã</t>
  </si>
  <si>
    <t>Fatehabad Dynamic(226216)</t>
  </si>
  <si>
    <t>Conceição de Macabu (Rotary)</t>
  </si>
  <si>
    <t>Fatehabad Dynamic (Rotary)</t>
  </si>
  <si>
    <t>226216</t>
  </si>
  <si>
    <t>Rio das Ostras</t>
  </si>
  <si>
    <t>Mansa Star(226328)</t>
  </si>
  <si>
    <t>Rio das Ostras (Rotary)</t>
  </si>
  <si>
    <t>Mansa Star (Rotary)</t>
  </si>
  <si>
    <t>226328</t>
  </si>
  <si>
    <t>São Gabriel da Palha</t>
  </si>
  <si>
    <t>São Gabriel da Palha (Rotary)</t>
  </si>
  <si>
    <t>Suratgarh(22634)</t>
  </si>
  <si>
    <t>Suratgarh (Rotary)</t>
  </si>
  <si>
    <t>22634</t>
  </si>
  <si>
    <t>São Mateus-Universitário</t>
  </si>
  <si>
    <t>São Mateus-Ilha de Guriri (Rotary)</t>
  </si>
  <si>
    <t>Sri Ganganagar Rishabh(226457)</t>
  </si>
  <si>
    <t>Sri Ganganagar Rishabh (Rotary)</t>
  </si>
  <si>
    <t>226457</t>
  </si>
  <si>
    <t>Serra Centenário</t>
  </si>
  <si>
    <t>Serra-Centenário (Rotary)</t>
  </si>
  <si>
    <t>Hanumangarh Vision(226600)</t>
  </si>
  <si>
    <t>Hanumangarh Vision (Rotary)</t>
  </si>
  <si>
    <t>226600</t>
  </si>
  <si>
    <t>Vila Velha</t>
  </si>
  <si>
    <t>Firozpur City(226812)</t>
  </si>
  <si>
    <t>Vila Velha (Rotary)</t>
  </si>
  <si>
    <t>Firozpur City (Rotary)</t>
  </si>
  <si>
    <t>Vitória-Praia do Canto</t>
  </si>
  <si>
    <t>226812</t>
  </si>
  <si>
    <t>Vitória-Praia do Canto (Rotary)</t>
  </si>
  <si>
    <t>Sirsa Champions(227115)</t>
  </si>
  <si>
    <t>Belo Horizonte-Nova Liberdade</t>
  </si>
  <si>
    <t>Sirsa Champions (Rotary)</t>
  </si>
  <si>
    <t>227115</t>
  </si>
  <si>
    <t>Belo Horizonte-Liberdade (Rotary)</t>
  </si>
  <si>
    <t>Mandi Adampur Champions(227118)</t>
  </si>
  <si>
    <t>Belo Horizonte-Novas Gerações</t>
  </si>
  <si>
    <t>Mandi Adampur Champions (Rotary)</t>
  </si>
  <si>
    <t>227118</t>
  </si>
  <si>
    <t>Belo Horizonte-Liberdade (Rotary); Belo Horizonte-Novas Gerações (Rotary)</t>
  </si>
  <si>
    <t>Sirsa Grace(227119)</t>
  </si>
  <si>
    <t>Betim-Nova Geração</t>
  </si>
  <si>
    <t>Sirsa Grace (Rotary)</t>
  </si>
  <si>
    <t>Betim (Rotary); Betim-Capela Nova (Rotary)</t>
  </si>
  <si>
    <t>227119</t>
  </si>
  <si>
    <t>Bocaiuva-Leste</t>
  </si>
  <si>
    <t>Sirsa New Gen(227188)</t>
  </si>
  <si>
    <t>Bocaiúva-Leste (Rotary)</t>
  </si>
  <si>
    <t>Sirsa New Gen (Rotary)</t>
  </si>
  <si>
    <t>227188</t>
  </si>
  <si>
    <t>Buritis</t>
  </si>
  <si>
    <t>Sirsa Divine(227258)</t>
  </si>
  <si>
    <t>Buritis (Rotary)</t>
  </si>
  <si>
    <t>Sirsa Divine (Rotary)</t>
  </si>
  <si>
    <t>227258</t>
  </si>
  <si>
    <t>Contagem</t>
  </si>
  <si>
    <t>Sriganganagar Champions(227297)</t>
  </si>
  <si>
    <t>Contagem-Cidade Industrial (Rotary); Contagem-Eldorado (Rotary); Contagem-Sede (Rotary)</t>
  </si>
  <si>
    <t>Sriganganagar Champions (Rotary)</t>
  </si>
  <si>
    <t>227297</t>
  </si>
  <si>
    <t>Curvelo-Norte</t>
  </si>
  <si>
    <t>Fatehabad Champions(227298)</t>
  </si>
  <si>
    <t>Curvelo-Norte (Rotary)</t>
  </si>
  <si>
    <t>Fatehabad Champions (Rotary)</t>
  </si>
  <si>
    <t>227298</t>
  </si>
  <si>
    <t>E-Club Minas Gerais</t>
  </si>
  <si>
    <t>Gobindgarh(227373)</t>
  </si>
  <si>
    <t>E-Club Minas Gerais (Rotary)</t>
  </si>
  <si>
    <t>Gobindgarh (Rotary)</t>
  </si>
  <si>
    <t>227373</t>
  </si>
  <si>
    <t>João Pinheiro</t>
  </si>
  <si>
    <t>Faridkot Champions(227386)</t>
  </si>
  <si>
    <t>João Pinheiro (Rotary); João Pinheiro-Participação (Rotary)</t>
  </si>
  <si>
    <t>Faridkot Champions (Rotary)</t>
  </si>
  <si>
    <t>227386</t>
  </si>
  <si>
    <t>Montes Claros-Nordiminas</t>
  </si>
  <si>
    <t>Faridkot Sadiq(227467)</t>
  </si>
  <si>
    <t>Faridkot Sadiq (Rotary)</t>
  </si>
  <si>
    <t>227467</t>
  </si>
  <si>
    <t>Fazilka Champions(227477)</t>
  </si>
  <si>
    <t>Paracatu</t>
  </si>
  <si>
    <t>Fazilka Champions (Rotary)</t>
  </si>
  <si>
    <t>227477</t>
  </si>
  <si>
    <t>Paracatú (Rotary)</t>
  </si>
  <si>
    <t>Kalanwali Champions(227479)</t>
  </si>
  <si>
    <t>Patos de Minas</t>
  </si>
  <si>
    <t>Kalanwali Champions (Rotary)</t>
  </si>
  <si>
    <t>Patos de Minas (Rotary); Patos de Minas-Guaratinga (Rotary); Patos de Minas-Paranaíba (Rotary)</t>
  </si>
  <si>
    <t>227479</t>
  </si>
  <si>
    <t>Charkhi Dadri Champions(227481)</t>
  </si>
  <si>
    <t>Pirapora-Praia</t>
  </si>
  <si>
    <t>Charkhi Dadri Champions (Rotary)</t>
  </si>
  <si>
    <t>Pirapora-Praia (Rotary)</t>
  </si>
  <si>
    <t>227481</t>
  </si>
  <si>
    <t>Ferozpur Mudki(227483)</t>
  </si>
  <si>
    <t>Pompeu</t>
  </si>
  <si>
    <t>Pompeu (Rotary)</t>
  </si>
  <si>
    <t>Ferozpur Mudki (Rotary)</t>
  </si>
  <si>
    <t>227483</t>
  </si>
  <si>
    <t>Unaí</t>
  </si>
  <si>
    <t>Malout Champions(227484)</t>
  </si>
  <si>
    <t>Buritis (Rotaract)</t>
  </si>
  <si>
    <t>Malout Champions (Rotary)</t>
  </si>
  <si>
    <t>227484</t>
  </si>
  <si>
    <t>Varzea da Palma-Paulo Ricardo</t>
  </si>
  <si>
    <t>Patiala Champions(227486)</t>
  </si>
  <si>
    <t>Patiala Champions (Rotary)</t>
  </si>
  <si>
    <t>227486</t>
  </si>
  <si>
    <t>Araxá</t>
  </si>
  <si>
    <t>Moga Super Champions(227487)</t>
  </si>
  <si>
    <t>Araxá (Rotary)</t>
  </si>
  <si>
    <t>Moga Super Champions (Rotary)</t>
  </si>
  <si>
    <t>227487</t>
  </si>
  <si>
    <t>Bela Vista de Goiás</t>
  </si>
  <si>
    <t>Tohana Champions(227489)</t>
  </si>
  <si>
    <t>Bela Vista de Goiás (Rotary)</t>
  </si>
  <si>
    <t>Tohana Champions (Rotary)</t>
  </si>
  <si>
    <t>227489</t>
  </si>
  <si>
    <t>Conceição das Alagoas</t>
  </si>
  <si>
    <t>Muktsar(227493)</t>
  </si>
  <si>
    <t>Muktsar (Rotary)</t>
  </si>
  <si>
    <t>227493</t>
  </si>
  <si>
    <t>Conquista-Conexão</t>
  </si>
  <si>
    <t>Bhiwani Champions(227500)</t>
  </si>
  <si>
    <t>Bhiwani Champions (Rotary)</t>
  </si>
  <si>
    <t>227500</t>
  </si>
  <si>
    <t>Coromadel</t>
  </si>
  <si>
    <t>Coromandel (Rotary)</t>
  </si>
  <si>
    <t>Hansi Super Champion(227502)</t>
  </si>
  <si>
    <t>Hansi Super Champion (Rotary)</t>
  </si>
  <si>
    <t>227502</t>
  </si>
  <si>
    <t>Frutal "Juca Azevedo"</t>
  </si>
  <si>
    <t>Frutal-Sul (Rotary)</t>
  </si>
  <si>
    <t>Fatehabad Super Champions(227503)</t>
  </si>
  <si>
    <t>Fatehabad Super Champions (Rotary)</t>
  </si>
  <si>
    <t>227503</t>
  </si>
  <si>
    <t>Ipameri-Novas Gerações</t>
  </si>
  <si>
    <t>Sri Ganganagar Elite(227568)</t>
  </si>
  <si>
    <t>Ipameri (Rotary)</t>
  </si>
  <si>
    <t>Sri Ganganagar Elite (Rotary)</t>
  </si>
  <si>
    <t>227568</t>
  </si>
  <si>
    <t>Iturama</t>
  </si>
  <si>
    <t>Iturama (Rotary)</t>
  </si>
  <si>
    <t>Patiala Kauli(227572)</t>
  </si>
  <si>
    <t>Patiala Kauli (Rotary)</t>
  </si>
  <si>
    <t>227572</t>
  </si>
  <si>
    <t>Jataí</t>
  </si>
  <si>
    <t>Jataí (Rotary)</t>
  </si>
  <si>
    <t>Sri Ganganagar Udaan(227574)</t>
  </si>
  <si>
    <t>Sri Ganganagar Udaan (Rotary)</t>
  </si>
  <si>
    <t>Mineiros</t>
  </si>
  <si>
    <t>227574</t>
  </si>
  <si>
    <t>Mineiros (Rotary)</t>
  </si>
  <si>
    <t>Hisar Super Champion(227727)</t>
  </si>
  <si>
    <t>Hisar Super Champion (Rotary)</t>
  </si>
  <si>
    <t>Monte Carmelo</t>
  </si>
  <si>
    <t>227727</t>
  </si>
  <si>
    <t>Monte Carmelo (Rotary)</t>
  </si>
  <si>
    <t>Faridkot Bargari(227728)</t>
  </si>
  <si>
    <t>Morrinhos-Nova Geração</t>
  </si>
  <si>
    <t>Faridkot Bargari (Rotary)</t>
  </si>
  <si>
    <t>227728</t>
  </si>
  <si>
    <t>Morrinhos (Rotary)</t>
  </si>
  <si>
    <t>Hisar Elite(227729)</t>
  </si>
  <si>
    <t>Patrocínio-Novas Gerações</t>
  </si>
  <si>
    <t>Hisar Elite (Rotary)</t>
  </si>
  <si>
    <t>227729</t>
  </si>
  <si>
    <t>Patrocinio-Novas Gerações (Rotary)</t>
  </si>
  <si>
    <t>Moga Stars Champions(227734)</t>
  </si>
  <si>
    <t>Moga Stars Champions (Rotary)</t>
  </si>
  <si>
    <t>227734</t>
  </si>
  <si>
    <t>Perdizes</t>
  </si>
  <si>
    <t>Perdizes (Rotary)</t>
  </si>
  <si>
    <t>Ahmedgarh Champions(227738)</t>
  </si>
  <si>
    <t>Ahmedgarh Champions (Rotary)</t>
  </si>
  <si>
    <t>Piracanjuba</t>
  </si>
  <si>
    <t>227738</t>
  </si>
  <si>
    <t>Piracanjuba (Rotary)</t>
  </si>
  <si>
    <t>Bhuna Champions(227832)</t>
  </si>
  <si>
    <t>Bhuna Champions (Rotary)</t>
  </si>
  <si>
    <t>Rio Verde</t>
  </si>
  <si>
    <t>227832</t>
  </si>
  <si>
    <t>Rio Verde (Rotary)</t>
  </si>
  <si>
    <t>Rajpura Champions(227833)</t>
  </si>
  <si>
    <t>Rajpura Champions (Rotary)</t>
  </si>
  <si>
    <t>227833</t>
  </si>
  <si>
    <t>Rio Verde-Cerrado Goiano</t>
  </si>
  <si>
    <t>Adampur Super Champions(227834)</t>
  </si>
  <si>
    <t>Rio Verde-Cerrado Goiano (Rotary)</t>
  </si>
  <si>
    <t>Adampur Super Champions (Rotary)</t>
  </si>
  <si>
    <t>227834</t>
  </si>
  <si>
    <t>Sacramento</t>
  </si>
  <si>
    <t>Sacramento (Rotary)</t>
  </si>
  <si>
    <t>Fatehabad Elite Champions(227853)</t>
  </si>
  <si>
    <t>Fatehabad Elite Champions (Rotary)</t>
  </si>
  <si>
    <t>227853</t>
  </si>
  <si>
    <t>Uberaba</t>
  </si>
  <si>
    <t>Uberaba (Rotary)</t>
  </si>
  <si>
    <t>Sri Ganganagar Vibrant(227870)</t>
  </si>
  <si>
    <t>Sri Ganganagar Vibrant (Rotary)</t>
  </si>
  <si>
    <t>227870</t>
  </si>
  <si>
    <t>Uberlândia-Cidade Jardim</t>
  </si>
  <si>
    <t>Uberlândia-Cidade Jardim (Rotary)</t>
  </si>
  <si>
    <t>Sunam NexGen(228019)</t>
  </si>
  <si>
    <t>Alegrete-Terra de Quintana</t>
  </si>
  <si>
    <t>Sunam NexGen (Rotary)</t>
  </si>
  <si>
    <t>228019</t>
  </si>
  <si>
    <t>Alegrete-Norte Centro (Rotary)</t>
  </si>
  <si>
    <t>Mandi Gobindgarh(228028)</t>
  </si>
  <si>
    <t>Bagé-Campanha</t>
  </si>
  <si>
    <t>Bagé-Campanha (Rotary)</t>
  </si>
  <si>
    <t>Mandi Gobindgarh (Rotary)</t>
  </si>
  <si>
    <t>228028</t>
  </si>
  <si>
    <t>Mansa Diamond(228034)</t>
  </si>
  <si>
    <t>Bagé-Rainha Norte</t>
  </si>
  <si>
    <t>Mansa Diamond (Rotary)</t>
  </si>
  <si>
    <t>Bagé-Norte (Rotary); Bagé-Rainha da Fronteira (Rotary)</t>
  </si>
  <si>
    <t>228034</t>
  </si>
  <si>
    <t>Mansa Champions(228038)</t>
  </si>
  <si>
    <t>Cachoeira do Sul-Ninfa do Jacui</t>
  </si>
  <si>
    <t>Mansa Champions (Rotary)</t>
  </si>
  <si>
    <t>Cachoeira do Sul-Integração (Rotary)</t>
  </si>
  <si>
    <t>228038</t>
  </si>
  <si>
    <t>Fatehabad(228062)</t>
  </si>
  <si>
    <t>Cachoeira do Sul-Universidade</t>
  </si>
  <si>
    <t>Fatehabad (Rotary)</t>
  </si>
  <si>
    <t>Cachoeira do Sul-Princesa do Jacuí (Rotary)</t>
  </si>
  <si>
    <t>228062</t>
  </si>
  <si>
    <t>Samana Titan(228178)</t>
  </si>
  <si>
    <t>Dom Pedrito-Integração</t>
  </si>
  <si>
    <t>Samana Titan (Rotary)</t>
  </si>
  <si>
    <t>228178</t>
  </si>
  <si>
    <t>Dom Pedrito (Rotary); Dom Pedrito-Obelisco da Paz (Rotary)</t>
  </si>
  <si>
    <t>Samana Harmony(228184)</t>
  </si>
  <si>
    <t>Livramento-União</t>
  </si>
  <si>
    <t>Samana Harmony (Rotary)</t>
  </si>
  <si>
    <t>228184</t>
  </si>
  <si>
    <t>Livramento (Rotary); Livramento-Sul (Rotary)</t>
  </si>
  <si>
    <t>Abohar Mid Town(23797)</t>
  </si>
  <si>
    <t>Santiago-Boqueirão</t>
  </si>
  <si>
    <t>Abohar Mid Town (Rotary)</t>
  </si>
  <si>
    <t>23797</t>
  </si>
  <si>
    <t>Dhuri(25473)</t>
  </si>
  <si>
    <t>Dhuri (Rotary)</t>
  </si>
  <si>
    <t>25473</t>
  </si>
  <si>
    <t>Santiago-Terra dos Poetas</t>
  </si>
  <si>
    <t>Santiago-Terra dos Poetas (Rotary)</t>
  </si>
  <si>
    <t>Barwala(25617)</t>
  </si>
  <si>
    <t>Barwala (Rotary)</t>
  </si>
  <si>
    <t>25617</t>
  </si>
  <si>
    <t>São Francisco de Assis-Querência do Bugio</t>
  </si>
  <si>
    <t>Goniana(29397)</t>
  </si>
  <si>
    <t>São Francisco de Assis (Rotary)</t>
  </si>
  <si>
    <t>Goniana (Rotary)</t>
  </si>
  <si>
    <t>29397</t>
  </si>
  <si>
    <t>Uruguaiana-Raízes</t>
  </si>
  <si>
    <t>Patiala Greater(30569)</t>
  </si>
  <si>
    <t>Uruguaiana-Leste (Rotary); Uruguayana (Rotary)</t>
  </si>
  <si>
    <t>Patiala Greater (Rotary)</t>
  </si>
  <si>
    <t>30569</t>
  </si>
  <si>
    <t>Tortola</t>
  </si>
  <si>
    <t>Bagha Purana(30625)</t>
  </si>
  <si>
    <t>Tortola (Rotary)</t>
  </si>
  <si>
    <t>Bagha Purana (Rotary)</t>
  </si>
  <si>
    <t>30625</t>
  </si>
  <si>
    <t>Virgin Gorda</t>
  </si>
  <si>
    <t>Jaitu(30999)</t>
  </si>
  <si>
    <t>Road Town (Rotary); Sunrise of Road Town (Rotary); Tortola (Rotary)</t>
  </si>
  <si>
    <t>Jaitu (Rotary)</t>
  </si>
  <si>
    <t>30999</t>
  </si>
  <si>
    <t>Bansko-Razlog</t>
  </si>
  <si>
    <t>Bansko-Razlog (Rotary)</t>
  </si>
  <si>
    <t>Hanumangarh Central(31225)</t>
  </si>
  <si>
    <t>Hanumangarh Central (Rotary)</t>
  </si>
  <si>
    <t>31225</t>
  </si>
  <si>
    <t>Blagoevgrad-Centrum</t>
  </si>
  <si>
    <t>Uklana Mandi(31406)</t>
  </si>
  <si>
    <t>Blagoevgrad-Centrum (Rotary)</t>
  </si>
  <si>
    <t>Uklana Mandi (Rotary)</t>
  </si>
  <si>
    <t>31406</t>
  </si>
  <si>
    <t>Sriganganagar East(50051)</t>
  </si>
  <si>
    <t>Bourgas</t>
  </si>
  <si>
    <t>Sriganganagar East (Rotary)</t>
  </si>
  <si>
    <t>Bourgas (Rotary)</t>
  </si>
  <si>
    <t>50051</t>
  </si>
  <si>
    <t>Anoopgarh(51317)</t>
  </si>
  <si>
    <t>Bourgas Primorie</t>
  </si>
  <si>
    <t>Anoopgarh (Rotary)</t>
  </si>
  <si>
    <t>51317</t>
  </si>
  <si>
    <t>Bourgas-Primorie (Rotary)</t>
  </si>
  <si>
    <t>Sri Ganganagar City(53333)</t>
  </si>
  <si>
    <t>Sri Ganganagar City (Rotary)</t>
  </si>
  <si>
    <t>53333</t>
  </si>
  <si>
    <t>Central Hisar(53717)</t>
  </si>
  <si>
    <t>Bourgas-Pyrgos</t>
  </si>
  <si>
    <t>Central Hisar (Rotary)</t>
  </si>
  <si>
    <t>53717</t>
  </si>
  <si>
    <t>Bourgas-Pyrgos (Rotary)</t>
  </si>
  <si>
    <t>Bathinda Cantt.(53967)</t>
  </si>
  <si>
    <t>Bathinda Cantt. (Rotary)</t>
  </si>
  <si>
    <t>53967</t>
  </si>
  <si>
    <t>Dupnitza</t>
  </si>
  <si>
    <t>Dupnitza (Rotary)</t>
  </si>
  <si>
    <t>Mansa Greater(55735)</t>
  </si>
  <si>
    <t>Mansa Greater (Rotary)</t>
  </si>
  <si>
    <t>55735</t>
  </si>
  <si>
    <t>Kardjali</t>
  </si>
  <si>
    <t>Patiala Central(55854)</t>
  </si>
  <si>
    <t>Kardjali (Rotary)</t>
  </si>
  <si>
    <t>Patiala Central (Rotary)</t>
  </si>
  <si>
    <t>55854</t>
  </si>
  <si>
    <t>Karnobat</t>
  </si>
  <si>
    <t>Moga City(56659)</t>
  </si>
  <si>
    <t>Moga City (Rotary)</t>
  </si>
  <si>
    <t>56659</t>
  </si>
  <si>
    <t>Sangrur Royal(56660)</t>
  </si>
  <si>
    <t>Panagyurishte</t>
  </si>
  <si>
    <t>Sangrur Royal (Rotary)</t>
  </si>
  <si>
    <t>56660</t>
  </si>
  <si>
    <t>Panagyurishte (Rotary)</t>
  </si>
  <si>
    <t>Ferozpur Cantt.(58568)</t>
  </si>
  <si>
    <t>Petrich</t>
  </si>
  <si>
    <t>Ferozpur Cantt. (Rotary)</t>
  </si>
  <si>
    <t>58568</t>
  </si>
  <si>
    <t>Petrich (Rotary)</t>
  </si>
  <si>
    <t>Ahmedgarh(63755)</t>
  </si>
  <si>
    <t>Plovdiv</t>
  </si>
  <si>
    <t>Ahmedgarh (Rotary)</t>
  </si>
  <si>
    <t>63755</t>
  </si>
  <si>
    <t>Bhawanigarh City(64656)</t>
  </si>
  <si>
    <t>Bhawanigarh City (Rotary)</t>
  </si>
  <si>
    <t>Plovdiv Philippopol</t>
  </si>
  <si>
    <t>64656</t>
  </si>
  <si>
    <t>Plovdiv-Philipopol (Rotary)</t>
  </si>
  <si>
    <t>Fatehabad Town(70094)</t>
  </si>
  <si>
    <t>Fatehabad Town (Rotary)</t>
  </si>
  <si>
    <t>Plovdiv-Puldin</t>
  </si>
  <si>
    <t>70094</t>
  </si>
  <si>
    <t>Plovdiv-Puldin (Rotary)</t>
  </si>
  <si>
    <t>Sirsa Midcity(70134)</t>
  </si>
  <si>
    <t>Sirsa Midcity (Rotary)</t>
  </si>
  <si>
    <t>70134</t>
  </si>
  <si>
    <t>Russe</t>
  </si>
  <si>
    <t>Russe (Rotary)</t>
  </si>
  <si>
    <t>Greater Rajpura(70397)</t>
  </si>
  <si>
    <t>Greater Rajpura (Rotary)</t>
  </si>
  <si>
    <t>70397</t>
  </si>
  <si>
    <t>Sevlievo</t>
  </si>
  <si>
    <t>Fatehabad Greater(72156)</t>
  </si>
  <si>
    <t>Fatehabad Greater (Rotary)</t>
  </si>
  <si>
    <t>72156</t>
  </si>
  <si>
    <t>Fatehabad Mid Town(72157)</t>
  </si>
  <si>
    <t>Fatehabad Mid Town (Rotary)</t>
  </si>
  <si>
    <t>72157</t>
  </si>
  <si>
    <t>Smoljan</t>
  </si>
  <si>
    <t>Smoljan (Rotary)</t>
  </si>
  <si>
    <t>Nabha Greater(73259)</t>
  </si>
  <si>
    <t>Nabha Greater (Rotary)</t>
  </si>
  <si>
    <t>73259</t>
  </si>
  <si>
    <t>Sofia</t>
  </si>
  <si>
    <t>Sofia (Rotary)</t>
  </si>
  <si>
    <t>Goniana Midtown(74425)</t>
  </si>
  <si>
    <t>Goniana Midtown (Rotary)</t>
  </si>
  <si>
    <t>Sofia Balkan</t>
  </si>
  <si>
    <t>74425</t>
  </si>
  <si>
    <t>Sofia-Balkan (Rotary)</t>
  </si>
  <si>
    <t>Moga Greater(74664)</t>
  </si>
  <si>
    <t>Moga Greater (Rotary)</t>
  </si>
  <si>
    <t>Sofia-Center</t>
  </si>
  <si>
    <t>74664</t>
  </si>
  <si>
    <t>Sofia Center (Rotary)</t>
  </si>
  <si>
    <t>Malerkotla Midtown(75043)</t>
  </si>
  <si>
    <t>Malerkotla Midtown (Rotary)</t>
  </si>
  <si>
    <t>75043</t>
  </si>
  <si>
    <t>Sofia-City</t>
  </si>
  <si>
    <t>Sofia-City (Rotary)</t>
  </si>
  <si>
    <t>Nabha Central(76048)</t>
  </si>
  <si>
    <t>Nabha Central (Rotary)</t>
  </si>
  <si>
    <t>76048</t>
  </si>
  <si>
    <t>Sofia International</t>
  </si>
  <si>
    <t>Sofia-International (Rotary)</t>
  </si>
  <si>
    <t>Ahlisadar Fatehabad(76529)</t>
  </si>
  <si>
    <t>Ahlisadar Fatehabad (Rotary)</t>
  </si>
  <si>
    <t>76529</t>
  </si>
  <si>
    <t>Sofia-Serdika</t>
  </si>
  <si>
    <t>Sofia-Serdika (Rotary)</t>
  </si>
  <si>
    <t>Patiala Royal(76690)</t>
  </si>
  <si>
    <t>Patiala Royal (Rotary)</t>
  </si>
  <si>
    <t>76690</t>
  </si>
  <si>
    <t>Sofia Tangra</t>
  </si>
  <si>
    <t>Sofia-Tangra (Rotary)</t>
  </si>
  <si>
    <t>Moga Royal(77630)</t>
  </si>
  <si>
    <t>Moga Royal (Rotary)</t>
  </si>
  <si>
    <t>77630</t>
  </si>
  <si>
    <t>Sofia-Vitosha</t>
  </si>
  <si>
    <t>Sofia-Vitosha (Rotary)</t>
  </si>
  <si>
    <t>Ratia Town(81542)</t>
  </si>
  <si>
    <t>Ratia Town (Rotary)</t>
  </si>
  <si>
    <t>81542</t>
  </si>
  <si>
    <t>Sofia-Vitosha-Izgrev</t>
  </si>
  <si>
    <t>Sri Ganganagar Marwar(83748)</t>
  </si>
  <si>
    <t>Sri Ganganagar Marwar (Rotary)</t>
  </si>
  <si>
    <t>83748</t>
  </si>
  <si>
    <t>Stara Zagora</t>
  </si>
  <si>
    <t>Sirsa Senior(84050)</t>
  </si>
  <si>
    <t>Stara Zagora (Rotary)</t>
  </si>
  <si>
    <t>Sirsa Senior (Rotary)</t>
  </si>
  <si>
    <t>84050</t>
  </si>
  <si>
    <t>Svishtov</t>
  </si>
  <si>
    <t>Patran Midtown(84361)</t>
  </si>
  <si>
    <t>Svishtov (Rotary)</t>
  </si>
  <si>
    <t>Patran Midtown (Rotary)</t>
  </si>
  <si>
    <t>84361</t>
  </si>
  <si>
    <t>Varna</t>
  </si>
  <si>
    <t>Sirsa Paradise(84824)</t>
  </si>
  <si>
    <t>Varna (Rotary)</t>
  </si>
  <si>
    <t>Sirsa Paradise (Rotary)</t>
  </si>
  <si>
    <t>84824</t>
  </si>
  <si>
    <t>Varna Euxinograd International</t>
  </si>
  <si>
    <t>Bawani Khera(84997)</t>
  </si>
  <si>
    <t>Varna-Euxinograd (Rotary)</t>
  </si>
  <si>
    <t>Bawani Khera (Rotary)</t>
  </si>
  <si>
    <t>84997</t>
  </si>
  <si>
    <t>Veliko Tarnovo</t>
  </si>
  <si>
    <t>Sunam City(85009)</t>
  </si>
  <si>
    <t>Veliko Tarnovo (Rotary)</t>
  </si>
  <si>
    <t>Sunam City (Rotary)</t>
  </si>
  <si>
    <t>85009</t>
  </si>
  <si>
    <t>Bobo Avenir</t>
  </si>
  <si>
    <t>Sangaria(85810)</t>
  </si>
  <si>
    <t>Sangaria (Rotary)</t>
  </si>
  <si>
    <t>85810</t>
  </si>
  <si>
    <t>Sri Ganganagar Rajwara(86889)</t>
  </si>
  <si>
    <t>Sri Ganganagar Rajwara (Rotary)</t>
  </si>
  <si>
    <t>86889</t>
  </si>
  <si>
    <t>Bobo-Dioulasso</t>
  </si>
  <si>
    <t>Bobo-Dioulasso (Rotary)</t>
  </si>
  <si>
    <t>Abohar Central(87051)</t>
  </si>
  <si>
    <t>Abohar Central (Rotary)</t>
  </si>
  <si>
    <t>87051</t>
  </si>
  <si>
    <t>Ouaga Academy</t>
  </si>
  <si>
    <t>Ouagadougou-Savane (Rotary)</t>
  </si>
  <si>
    <t>Mansa Royal(87213)</t>
  </si>
  <si>
    <t>Mansa Royal (Rotary)</t>
  </si>
  <si>
    <t>87213</t>
  </si>
  <si>
    <t>Ouagadougou</t>
  </si>
  <si>
    <t>Ouagadougou (Rotary)</t>
  </si>
  <si>
    <t>Bhuna Town(87246)</t>
  </si>
  <si>
    <t>Bhuna Town (Rotary)</t>
  </si>
  <si>
    <t>87246</t>
  </si>
  <si>
    <t>Ouagadougou-Arc en Ciel</t>
  </si>
  <si>
    <t>Ouagadougou-Arc en Ciel (Rotary)</t>
  </si>
  <si>
    <t>Fatehabad Gold(88606)</t>
  </si>
  <si>
    <t>Ouagadougou Crystal</t>
  </si>
  <si>
    <t>Ouagadougou Crystal (Rotary)</t>
  </si>
  <si>
    <t>Fatehabad Gold (Rotary)</t>
  </si>
  <si>
    <t>88606</t>
  </si>
  <si>
    <t>Aherwan(88826)</t>
  </si>
  <si>
    <t xml:space="preserve">Ouagadougou-Millénium </t>
  </si>
  <si>
    <t>Ouagadougou-Millénium (Rotary)</t>
  </si>
  <si>
    <t>Aherwan (Rotary)</t>
  </si>
  <si>
    <t>88826</t>
  </si>
  <si>
    <t>Ouagadougou-Savane</t>
  </si>
  <si>
    <t>Kotkapura Royal(88879)</t>
  </si>
  <si>
    <t>Kotkapura Royal (Rotary)</t>
  </si>
  <si>
    <t>88879</t>
  </si>
  <si>
    <t>Bujumbura</t>
  </si>
  <si>
    <t>Fatehabad City(89003)</t>
  </si>
  <si>
    <t>Bujumbura (Rotary)</t>
  </si>
  <si>
    <t>Fatehabad City (Rotary)</t>
  </si>
  <si>
    <t>89003</t>
  </si>
  <si>
    <t>Bujumbura Great Lakes</t>
  </si>
  <si>
    <t>Bujumbura Great Lakes (Rotary)</t>
  </si>
  <si>
    <t>Mandi Gharsana(89631)</t>
  </si>
  <si>
    <t>Bujumbura-Ingoma</t>
  </si>
  <si>
    <t>Bujumbura-Ingoma (Rotary)</t>
  </si>
  <si>
    <t>Mandi Gharsana (Rotary)</t>
  </si>
  <si>
    <t>89631</t>
  </si>
  <si>
    <t>Bujumbura Tanganyika</t>
  </si>
  <si>
    <t>Moga Stars(89807)</t>
  </si>
  <si>
    <t>Bujumbura-Tanganyika (Rotary)</t>
  </si>
  <si>
    <t>Moga Stars (Rotary)</t>
  </si>
  <si>
    <t>89807</t>
  </si>
  <si>
    <t>Bujumbura Umuco</t>
  </si>
  <si>
    <t>Zira(89887)</t>
  </si>
  <si>
    <t>Bujumbura Umuco (Rotary)</t>
  </si>
  <si>
    <t>Zira (Rotary)</t>
  </si>
  <si>
    <t>89887</t>
  </si>
  <si>
    <t>Inyenyeri</t>
  </si>
  <si>
    <t>Bhiwani Downtown(90155)</t>
  </si>
  <si>
    <t>Bhiwani Downtown (Rotary)</t>
  </si>
  <si>
    <t>90155</t>
  </si>
  <si>
    <t>Kugasaka</t>
  </si>
  <si>
    <t>Padampur(90774)</t>
  </si>
  <si>
    <t>Ngozi (Rotary)</t>
  </si>
  <si>
    <t>Padampur (Rotary)</t>
  </si>
  <si>
    <t>90774</t>
  </si>
  <si>
    <t>Praia</t>
  </si>
  <si>
    <t>Chidambaram(15836)</t>
  </si>
  <si>
    <t>Praia (Rotary)</t>
  </si>
  <si>
    <t>Chidambaram (Rotary)</t>
  </si>
  <si>
    <t>15836</t>
  </si>
  <si>
    <t>Phnom Penh Central</t>
  </si>
  <si>
    <t>Phnom Penh Capital (Rotary); Phnom Penh Central (Rotary)</t>
  </si>
  <si>
    <t>Cuddalore(15846)</t>
  </si>
  <si>
    <t>Cuddalore (Rotary)</t>
  </si>
  <si>
    <t>15846</t>
  </si>
  <si>
    <t>Phnom Penh Metro</t>
  </si>
  <si>
    <t>Phnom Penh Metro (Rotary)</t>
  </si>
  <si>
    <t>Karaikal(15855)</t>
  </si>
  <si>
    <t>Karaikal (Rotary)</t>
  </si>
  <si>
    <t>15855</t>
  </si>
  <si>
    <t>Siem Reap</t>
  </si>
  <si>
    <t>Kumbakonam(15857)</t>
  </si>
  <si>
    <t>Bangkok (Rotary); Phnom Penh Metro (Rotary)</t>
  </si>
  <si>
    <t>Kumbakonam (Rotary)</t>
  </si>
  <si>
    <t>15857</t>
  </si>
  <si>
    <t>Bui-Kumbo</t>
  </si>
  <si>
    <t>Kumbo (Rotary)</t>
  </si>
  <si>
    <t>Kumbakonam Midtown(15858)</t>
  </si>
  <si>
    <t>Kumbakonam Midtown (Rotary)</t>
  </si>
  <si>
    <t>15858</t>
  </si>
  <si>
    <t>Douala Estuaire</t>
  </si>
  <si>
    <t>Douala Estuaire (Rotary)</t>
  </si>
  <si>
    <t>Mayuram(15867)</t>
  </si>
  <si>
    <t>Mayuram (Rotary)</t>
  </si>
  <si>
    <t>15867</t>
  </si>
  <si>
    <t>Douala Plateau Joss</t>
  </si>
  <si>
    <t>Douala Joss (Rotary)</t>
  </si>
  <si>
    <t>Nagapattinam(15872)</t>
  </si>
  <si>
    <t>Nagapattinam (Rotary)</t>
  </si>
  <si>
    <t>15872</t>
  </si>
  <si>
    <t>Ongola</t>
  </si>
  <si>
    <t>Yaoundé Collines (Rotary); Yaounde-Etoile (Rotary)</t>
  </si>
  <si>
    <t>Pennadam(15879)</t>
  </si>
  <si>
    <t>Nanaimo</t>
  </si>
  <si>
    <t>Pennadam (Rotary)</t>
  </si>
  <si>
    <t>Nanaimo Daybreak (Rotary); Nanaimo North (Rotary)</t>
  </si>
  <si>
    <t>15879</t>
  </si>
  <si>
    <t>Pondicherry(15880)</t>
  </si>
  <si>
    <t>Nanaimo Lighthouse</t>
  </si>
  <si>
    <t>Pondicherry (Rotary)</t>
  </si>
  <si>
    <t>15880</t>
  </si>
  <si>
    <t>Thanjavur(15890)</t>
  </si>
  <si>
    <t>Oak Bay, Victoria (Rotary); Victoria-Harbourside (Rotary); Victoria-Saanich (Rotary)</t>
  </si>
  <si>
    <t>Thanjavur (Rotary)</t>
  </si>
  <si>
    <t>15890</t>
  </si>
  <si>
    <t>Burnaby</t>
  </si>
  <si>
    <t>Thanjavur South(15891)</t>
  </si>
  <si>
    <t>Burnaby (Rotary); Burnaby Metrotown (Rotary); Burnaby-Deer Lake (Rotary)</t>
  </si>
  <si>
    <t>Thanjavur South (Rotary)</t>
  </si>
  <si>
    <t>15891</t>
  </si>
  <si>
    <t>HOPE 604</t>
  </si>
  <si>
    <t>Tiruvarur(15895)</t>
  </si>
  <si>
    <t>Vancouver Mountainview (Rotary)</t>
  </si>
  <si>
    <t>Tiruvarur (Rotary)</t>
  </si>
  <si>
    <t>15895</t>
  </si>
  <si>
    <t>Thanjavur Mid-Town(21423)</t>
  </si>
  <si>
    <t>New Westminster</t>
  </si>
  <si>
    <t>New Westminster (Rotary); New Westminster-Royal City (Rotary)</t>
  </si>
  <si>
    <t>Thanjavur Mid-Town (Rotary)</t>
  </si>
  <si>
    <t>21423</t>
  </si>
  <si>
    <t>Neyveli Green City(222021)</t>
  </si>
  <si>
    <t>Prince George</t>
  </si>
  <si>
    <t>Neyveli Green City (Rotary)</t>
  </si>
  <si>
    <t>222021</t>
  </si>
  <si>
    <t>Prince George (Rotary); Prince George (Yellowhead) (Rotary); Prince George-Nechako (Rotary)</t>
  </si>
  <si>
    <t>Veeranam Lake City(222261)</t>
  </si>
  <si>
    <t>Veeranam Lake City (Rotary)</t>
  </si>
  <si>
    <t>222261</t>
  </si>
  <si>
    <t>Regal</t>
  </si>
  <si>
    <t>Nagapattinam Sanghamam(222276)</t>
  </si>
  <si>
    <t>Nagapattinam Sanghamam (Rotary)</t>
  </si>
  <si>
    <t>222276</t>
  </si>
  <si>
    <t>Richmond</t>
  </si>
  <si>
    <t>Thanjavur East(222297)</t>
  </si>
  <si>
    <t>Richmond (Rotary); Richmond Sunrise (Rotary); Richmond Sunset (Rotary)</t>
  </si>
  <si>
    <t>Thanjavur East (Rotary)</t>
  </si>
  <si>
    <t>222297</t>
  </si>
  <si>
    <t>Pondicherry Agaram(222335)</t>
  </si>
  <si>
    <t>UBC</t>
  </si>
  <si>
    <t>Vancouver (Rotary)</t>
  </si>
  <si>
    <t>Pondicherry Agaram (Rotary)</t>
  </si>
  <si>
    <t>222335</t>
  </si>
  <si>
    <t>Vancouver Young Professionals</t>
  </si>
  <si>
    <t>Ayyampettai Delta(222431)</t>
  </si>
  <si>
    <t>Ayyampettai Delta (Rotary)</t>
  </si>
  <si>
    <t>222431</t>
  </si>
  <si>
    <t>Langley</t>
  </si>
  <si>
    <t>Aldergrove (Rotary); Langley (Rotary); Langley Central (Rotary); Langley Sunrise (Rotary)</t>
  </si>
  <si>
    <t>Surrey</t>
  </si>
  <si>
    <t>North Delta (Rotary); Surrey-Newton (Rotary)</t>
  </si>
  <si>
    <t>The Fraser Valley</t>
  </si>
  <si>
    <t>Abbotsford-Sumas (Rotary); Mission (Rotary); North Fraser (Rotary)</t>
  </si>
  <si>
    <t>University of British Columbia</t>
  </si>
  <si>
    <t>Kelowna (Rotary)</t>
  </si>
  <si>
    <t>Young Professionals of Kamloops Rotaract</t>
  </si>
  <si>
    <t>Kamloops Aurora Centennial (Rotary)</t>
  </si>
  <si>
    <t>Peace and Education</t>
  </si>
  <si>
    <t>Cochrane (Rotary)</t>
  </si>
  <si>
    <t>Rotaract United E-Club</t>
  </si>
  <si>
    <t>Airdrie (Rotary); Calgary West (Rotary)</t>
  </si>
  <si>
    <t>The Southern Alberta Institute of Technology</t>
  </si>
  <si>
    <t>Calgary North (Rotary)</t>
  </si>
  <si>
    <t>University of Calgary</t>
  </si>
  <si>
    <t>Calgary (Rotary)</t>
  </si>
  <si>
    <t>University of Lethbridge</t>
  </si>
  <si>
    <t>Lethbridge (Rotary); Lethbridge East (Rotary); Lethbridge Sunrise (Rotary)</t>
  </si>
  <si>
    <t>Augustana</t>
  </si>
  <si>
    <t>Camrose Daybreak (Rotary)</t>
  </si>
  <si>
    <t>Macewan University</t>
  </si>
  <si>
    <t>Edmonton West (Rotary)</t>
  </si>
  <si>
    <t>Northern Lights</t>
  </si>
  <si>
    <t>Edmonton Northeast (Rotary); Edmonton West (Rotary)</t>
  </si>
  <si>
    <t>Peace River</t>
  </si>
  <si>
    <t>Kilvelur(222559)</t>
  </si>
  <si>
    <t>Kilvelur (Rotary)</t>
  </si>
  <si>
    <t>222559</t>
  </si>
  <si>
    <t>St. Albert</t>
  </si>
  <si>
    <t>Pondicherry Divine City(223102)</t>
  </si>
  <si>
    <t>St. Albert (Rotary)</t>
  </si>
  <si>
    <t>Pondicherry Divine City (Rotary)</t>
  </si>
  <si>
    <t>223102</t>
  </si>
  <si>
    <t>Vadalur Central(223112)</t>
  </si>
  <si>
    <t>University Of Alberta</t>
  </si>
  <si>
    <t>Vadalur Central (Rotary)</t>
  </si>
  <si>
    <t>Edmonton Gateway (Rotary); Edmonton South (Rotary); Edmonton Whyte Avenue (Rotary)</t>
  </si>
  <si>
    <t>223112</t>
  </si>
  <si>
    <t>Thanjavur Heritage(223225)</t>
  </si>
  <si>
    <t>Yellowknife True North</t>
  </si>
  <si>
    <t>Thanjavur Heritage (Rotary)</t>
  </si>
  <si>
    <t>223225</t>
  </si>
  <si>
    <t>Yukon University Midnight Sun</t>
  </si>
  <si>
    <t>Mayuram Delta(223228)</t>
  </si>
  <si>
    <t>Whitehorse-Rendezvous (Rotary)</t>
  </si>
  <si>
    <t>Mayuram Delta (Rotary)</t>
  </si>
  <si>
    <t>223228</t>
  </si>
  <si>
    <t>Brandon</t>
  </si>
  <si>
    <t>Kumbakonam Tradition Land(223365)</t>
  </si>
  <si>
    <t>Brandon (Rotary)</t>
  </si>
  <si>
    <t>Kumbakonam Tradition Land (Rotary)</t>
  </si>
  <si>
    <t>223365</t>
  </si>
  <si>
    <t>Regina</t>
  </si>
  <si>
    <t>Vijayapuram(223393)</t>
  </si>
  <si>
    <t>Regina Eastview (Rotary)</t>
  </si>
  <si>
    <t>Vijayapuram (Rotary)</t>
  </si>
  <si>
    <t>223393</t>
  </si>
  <si>
    <t xml:space="preserve">University of Manitoba </t>
  </si>
  <si>
    <t>Pondicherry Pride(223432)</t>
  </si>
  <si>
    <t>Winnipeg-Fort Garry (Rotary)</t>
  </si>
  <si>
    <t>Pondicherry Pride (Rotary)</t>
  </si>
  <si>
    <t>223432</t>
  </si>
  <si>
    <t>Thanjavur Galaxy(223453)</t>
  </si>
  <si>
    <t>University of Winnipeg</t>
  </si>
  <si>
    <t>Winnipeg (Rotary)</t>
  </si>
  <si>
    <t>Thanjavur Galaxy (Rotary)</t>
  </si>
  <si>
    <t>223453</t>
  </si>
  <si>
    <t>Thunder Bay</t>
  </si>
  <si>
    <t>Thanjavur Kundhavai(224186)</t>
  </si>
  <si>
    <t>Thunder Bay (Fort William) (Rotary); Thunder Bay (Lakehead) (Rotary); Thunder Bay (Port Arthur) (Rotary)</t>
  </si>
  <si>
    <t>Thanjavur Kundhavai (Rotary)</t>
  </si>
  <si>
    <t>224186</t>
  </si>
  <si>
    <t>Fanshawe</t>
  </si>
  <si>
    <t>London (Rotary)</t>
  </si>
  <si>
    <t>Kumbakonam Maanagar(224422)</t>
  </si>
  <si>
    <t>Kumbakonam Maanagar (Rotary)</t>
  </si>
  <si>
    <t>224422</t>
  </si>
  <si>
    <t>Goderich</t>
  </si>
  <si>
    <t>Goderich (Rotary)</t>
  </si>
  <si>
    <t>Pondicherry Legacy(224440)</t>
  </si>
  <si>
    <t>London</t>
  </si>
  <si>
    <t>Pondicherry Legacy (Rotary)</t>
  </si>
  <si>
    <t>London South (Rotary); London-Hyde Park (Rotary)</t>
  </si>
  <si>
    <t>224440</t>
  </si>
  <si>
    <t>Ayakkaranpulam(224858)</t>
  </si>
  <si>
    <t>Stratford</t>
  </si>
  <si>
    <t>Ayakkaranpulam (Rotary)</t>
  </si>
  <si>
    <t>224858</t>
  </si>
  <si>
    <t>Festival City (Stratford) (Rotary); Stratford (Rotary)</t>
  </si>
  <si>
    <t>Pondicherry Friends City(225274)</t>
  </si>
  <si>
    <t>University of Western Ontario</t>
  </si>
  <si>
    <t>Pondicherry Friends City (Rotary)</t>
  </si>
  <si>
    <t>225274</t>
  </si>
  <si>
    <t>D6400-Global</t>
  </si>
  <si>
    <t>E-Club of D6400-Global (Rotary)</t>
  </si>
  <si>
    <t>Nagapattinam Waves(225546)</t>
  </si>
  <si>
    <t>UWindsor</t>
  </si>
  <si>
    <t>Windsor (1918) (Rotary); Windsor-WIDE (Rotary)</t>
  </si>
  <si>
    <t>Nagapattinam Waves (Rotary)</t>
  </si>
  <si>
    <t>225546</t>
  </si>
  <si>
    <t>WE Rotaract</t>
  </si>
  <si>
    <t>Puducherry City(225695)</t>
  </si>
  <si>
    <t>Windsor-Roseland (Rotary); Windsor-St. Clair (Rotary)</t>
  </si>
  <si>
    <t>Puducherry City (Rotary)</t>
  </si>
  <si>
    <t>225695</t>
  </si>
  <si>
    <t>Barrie</t>
  </si>
  <si>
    <t>Barrie-Huronia (Rotary); Barrie-Kempenfelt (Rotary)</t>
  </si>
  <si>
    <t>Pondicherry Phoenix(225743)</t>
  </si>
  <si>
    <t>Pondicherry Phoenix (Rotary)</t>
  </si>
  <si>
    <t>225743</t>
  </si>
  <si>
    <t>North Simcoe</t>
  </si>
  <si>
    <t>Midland (Rotary); Penetanguishene (Rotary)</t>
  </si>
  <si>
    <t>Royal Pattukkottai(226340)</t>
  </si>
  <si>
    <t>Royal Pattukkottai (Rotary)</t>
  </si>
  <si>
    <t>226340</t>
  </si>
  <si>
    <t>Peterborough</t>
  </si>
  <si>
    <t>Peterborough (Rotary)</t>
  </si>
  <si>
    <t>Tittagudi(226438)</t>
  </si>
  <si>
    <t>Tittagudi (Rotary)</t>
  </si>
  <si>
    <t>Sudbury</t>
  </si>
  <si>
    <t>226438</t>
  </si>
  <si>
    <t>Sudbury (Rotary); Sudbury Sunrisers (Rotary)</t>
  </si>
  <si>
    <t>Mannargudi(22652)</t>
  </si>
  <si>
    <t>Collège Jean-de-Brébeuf</t>
  </si>
  <si>
    <t>Mannargudi (Rotary)</t>
  </si>
  <si>
    <t>22652</t>
  </si>
  <si>
    <t>Westmount (Rotary)</t>
  </si>
  <si>
    <t>Pondicherry Arikamedu Port(226650)</t>
  </si>
  <si>
    <t>John Abbott</t>
  </si>
  <si>
    <t>Old Montreal (Rotary)</t>
  </si>
  <si>
    <t>Pondicherry Arikamedu Port (Rotary)</t>
  </si>
  <si>
    <t>226650</t>
  </si>
  <si>
    <t>Kingston</t>
  </si>
  <si>
    <t>Kingston (Rotary)</t>
  </si>
  <si>
    <t>Pondicherry Mid-Town(22670)</t>
  </si>
  <si>
    <t>Pondicherry Mid-Town (Rotary)</t>
  </si>
  <si>
    <t>22670</t>
  </si>
  <si>
    <t>L'ile de Montréal</t>
  </si>
  <si>
    <t>Montréal Ville-Marie (Rotary)</t>
  </si>
  <si>
    <t>Pondicherry Nexus(226727)</t>
  </si>
  <si>
    <t>Pondicherry Nexus (Rotary)</t>
  </si>
  <si>
    <t>226727</t>
  </si>
  <si>
    <t>Ottawa</t>
  </si>
  <si>
    <t>Ottawa (Rotary)</t>
  </si>
  <si>
    <t>Mayiladuthurai Sakthi(226777)</t>
  </si>
  <si>
    <t>Queen's University</t>
  </si>
  <si>
    <t>Mayiladuthurai Sakthi (Rotary)</t>
  </si>
  <si>
    <t>226777</t>
  </si>
  <si>
    <t>Puducherry Vision(226792)</t>
  </si>
  <si>
    <t>Université de Montréal</t>
  </si>
  <si>
    <t>Puducherry Vision (Rotary)</t>
  </si>
  <si>
    <t>226792</t>
  </si>
  <si>
    <t>Montreal Cedars (Rotary)</t>
  </si>
  <si>
    <t>Velankanni Green City(226965)</t>
  </si>
  <si>
    <t>District 7070 E-Club</t>
  </si>
  <si>
    <t>Velankanni Green City (Rotary)</t>
  </si>
  <si>
    <t>226965</t>
  </si>
  <si>
    <t>Richmond Hill (Rotary); Scarborough (Rotary); Toronto-Sunrise (Rotary)</t>
  </si>
  <si>
    <t>Pondicherry Regal(227122)</t>
  </si>
  <si>
    <t>Toronto</t>
  </si>
  <si>
    <t>Toronto (Rotary)</t>
  </si>
  <si>
    <t>University of Toronto</t>
  </si>
  <si>
    <t>University of Toronto Scarborough</t>
  </si>
  <si>
    <t>Scarborough (Rotary)</t>
  </si>
  <si>
    <t>Willowdale</t>
  </si>
  <si>
    <t>Willowdale (Rotary)</t>
  </si>
  <si>
    <t>York University</t>
  </si>
  <si>
    <t>Etobicoke (Rotary); Toronto West (Rotary)</t>
  </si>
  <si>
    <t>Algoma University Student Union</t>
  </si>
  <si>
    <t>Brampton (Rotary)</t>
  </si>
  <si>
    <t>Pondicherry Regal (Rotary)</t>
  </si>
  <si>
    <t>Brampton</t>
  </si>
  <si>
    <t>Guelph</t>
  </si>
  <si>
    <t>Guelph (Rotary); Guelph South (Rotary); Guelph Trillium (Rotary)</t>
  </si>
  <si>
    <t>227122</t>
  </si>
  <si>
    <t>Halton</t>
  </si>
  <si>
    <t>Kumbakonam Wisdom(227123)</t>
  </si>
  <si>
    <t>Mississauga</t>
  </si>
  <si>
    <t>Kumbakonam Wisdom (Rotary)</t>
  </si>
  <si>
    <t>Mississauga (Rotary)</t>
  </si>
  <si>
    <t>227123</t>
  </si>
  <si>
    <t>UTM</t>
  </si>
  <si>
    <t>Thanjavur Majestic City(227138)</t>
  </si>
  <si>
    <t>Mississauga-Streetsville (Rotary)</t>
  </si>
  <si>
    <t>Thanjavur Majestic City (Rotary)</t>
  </si>
  <si>
    <t>227138</t>
  </si>
  <si>
    <t>Waterloo Region</t>
  </si>
  <si>
    <t>Cambridge Sunset (Rotary)</t>
  </si>
  <si>
    <t>Pondicherry Shine(227160)</t>
  </si>
  <si>
    <t>Pondicherry Shine (Rotary)</t>
  </si>
  <si>
    <t>227160</t>
  </si>
  <si>
    <t>WLU</t>
  </si>
  <si>
    <t>Waterloo (Rotary)</t>
  </si>
  <si>
    <t>Thanjavur Warriors(227180)</t>
  </si>
  <si>
    <t>Thanjavur Warriors (Rotary)</t>
  </si>
  <si>
    <t>227180</t>
  </si>
  <si>
    <t>Hamilton Community</t>
  </si>
  <si>
    <t>Ancaster A.M. (Rotary); E-Club of Southern Ontario, Canada &amp; Western New York (Rotary); Hamilton (Rotary)</t>
  </si>
  <si>
    <t>Kottur(227288)</t>
  </si>
  <si>
    <t>Kottur (Rotary)</t>
  </si>
  <si>
    <t>Niagara</t>
  </si>
  <si>
    <t>227288</t>
  </si>
  <si>
    <t>Fonthill (Rotary); Niagara Falls Sunrise (Rotary); St. Catharines (Rotary)</t>
  </si>
  <si>
    <t>Tiruturaipoondi(22737)</t>
  </si>
  <si>
    <t>University of Niagara Falls</t>
  </si>
  <si>
    <t>Tiruturaipoondi (Rotary)</t>
  </si>
  <si>
    <t>Niagara Falls (Rotary)</t>
  </si>
  <si>
    <t>22737</t>
  </si>
  <si>
    <t>Pondicherry Glowing Stars(227553)</t>
  </si>
  <si>
    <t>Collège d'Alma</t>
  </si>
  <si>
    <t>Alma (Rotary)</t>
  </si>
  <si>
    <t>Pondicherry Glowing Stars (Rotary)</t>
  </si>
  <si>
    <t>227553</t>
  </si>
  <si>
    <t>Antigonish at St Francis Xavier</t>
  </si>
  <si>
    <t>New Glasgow (Rotary)</t>
  </si>
  <si>
    <t>Muthupet Lagoon(227564)</t>
  </si>
  <si>
    <t>Dalhousie Faculty of Agriculture</t>
  </si>
  <si>
    <t>Muthupet Lagoon (Rotary)</t>
  </si>
  <si>
    <t>227564</t>
  </si>
  <si>
    <t>Truro (Rotary)</t>
  </si>
  <si>
    <t>Pondicherry Agni Siragugal(227672)</t>
  </si>
  <si>
    <t>Halifax</t>
  </si>
  <si>
    <t>Halifax Harbour (Rotary); Halifax Northwest (Rotary)</t>
  </si>
  <si>
    <t>Pondicherry Agni Siragugal (Rotary)</t>
  </si>
  <si>
    <t>227672</t>
  </si>
  <si>
    <t>Mount Allison University</t>
  </si>
  <si>
    <t>Sackville (Rotary)</t>
  </si>
  <si>
    <t>St. Johns</t>
  </si>
  <si>
    <t>St. John's Northwest (Rotary)</t>
  </si>
  <si>
    <t>UPEI</t>
  </si>
  <si>
    <t>Charlottetown (Rotary)</t>
  </si>
  <si>
    <t>Sherbrooke</t>
  </si>
  <si>
    <t>Sherbrooke (Rotary)</t>
  </si>
  <si>
    <t>Grand Cayman</t>
  </si>
  <si>
    <t>Grand Cayman-Sunrise (Rotary)</t>
  </si>
  <si>
    <t>N'Djamena Doyen</t>
  </si>
  <si>
    <t>N'Djamena (Rotary)</t>
  </si>
  <si>
    <t>N'Djamena Elite</t>
  </si>
  <si>
    <t>N'Djamena Elite (Rotary)</t>
  </si>
  <si>
    <t>N'Djamena Toumai</t>
  </si>
  <si>
    <t>N'Djamena Toumai (Rotary)</t>
  </si>
  <si>
    <t>Almendral</t>
  </si>
  <si>
    <t>Almendral (Rotary)</t>
  </si>
  <si>
    <t>Villa Alemana</t>
  </si>
  <si>
    <t>Villa Alemana (Rotary)</t>
  </si>
  <si>
    <t>Oriente de Talca</t>
  </si>
  <si>
    <t>Oriente de Talca (Rotary)</t>
  </si>
  <si>
    <t>Pehuén de Las Condes</t>
  </si>
  <si>
    <t>Pehuén de Las Condes (Rotary)</t>
  </si>
  <si>
    <t>Puente Alto</t>
  </si>
  <si>
    <t>Puente Alto (Rotary)</t>
  </si>
  <si>
    <t>San Bernardo</t>
  </si>
  <si>
    <t>San Bernardo (Rotary)</t>
  </si>
  <si>
    <t>San Bernardo Sur</t>
  </si>
  <si>
    <t>San Bernardo Sur (Rotary)</t>
  </si>
  <si>
    <t>Santiago</t>
  </si>
  <si>
    <t>Santiago (Rotary)</t>
  </si>
  <si>
    <t>Talca</t>
  </si>
  <si>
    <t>Talca (Rotary)</t>
  </si>
  <si>
    <t>Rotaract Role</t>
  </si>
  <si>
    <t>Last Reported</t>
  </si>
  <si>
    <t>Name</t>
  </si>
  <si>
    <t>Address</t>
  </si>
  <si>
    <t>Phone</t>
  </si>
  <si>
    <t>Email</t>
  </si>
  <si>
    <t>Online Account With My Rotary</t>
  </si>
  <si>
    <t>Club Base</t>
  </si>
  <si>
    <t>Vitacura</t>
  </si>
  <si>
    <t>Vitacura (Rotary)</t>
  </si>
  <si>
    <t>Pondicherry Nebula(227719)</t>
  </si>
  <si>
    <t>Pondicherry Nebula (Rotary)</t>
  </si>
  <si>
    <t>227719</t>
  </si>
  <si>
    <t>Aarupadai Veedu Medical College &amp; Hospital</t>
  </si>
  <si>
    <t>Ainil</t>
  </si>
  <si>
    <t>Rotaract President</t>
  </si>
  <si>
    <t>Ainil (Rotary)</t>
  </si>
  <si>
    <t>Information Not Reported</t>
  </si>
  <si>
    <t>N</t>
  </si>
  <si>
    <t>Cauquenes</t>
  </si>
  <si>
    <t>Cauquenes (Rotary)</t>
  </si>
  <si>
    <t>CHILLAN</t>
  </si>
  <si>
    <t>Chillán (Rotary)</t>
  </si>
  <si>
    <t>A.D.M. College for Women</t>
  </si>
  <si>
    <t>Concepción</t>
  </si>
  <si>
    <t>Concepción (Rotary)</t>
  </si>
  <si>
    <t>Ullikkottai(227823)</t>
  </si>
  <si>
    <t>Ullikkottai (Rotary)</t>
  </si>
  <si>
    <t>227823</t>
  </si>
  <si>
    <t>Yumbel</t>
  </si>
  <si>
    <t>Yumbel (Rotary)</t>
  </si>
  <si>
    <t>Idumbavanam(227960)</t>
  </si>
  <si>
    <t>Idumbavanam (Rotary)</t>
  </si>
  <si>
    <t>227960</t>
  </si>
  <si>
    <t>Beijing</t>
  </si>
  <si>
    <t>Kumbakonam Universe(227998)</t>
  </si>
  <si>
    <t>Kumbakonam Universe (Rotary)</t>
  </si>
  <si>
    <t>227998</t>
  </si>
  <si>
    <t>Beijing (Rotary)</t>
  </si>
  <si>
    <t>Shanghai</t>
  </si>
  <si>
    <t>Shanghai (Rotary)</t>
  </si>
  <si>
    <t>Arvindar Arts and Science College</t>
  </si>
  <si>
    <t>Mannargudi Pride(228020)</t>
  </si>
  <si>
    <t>Barranquilla Caribe</t>
  </si>
  <si>
    <t>Mannargudi Pride (Rotary)</t>
  </si>
  <si>
    <t>228020</t>
  </si>
  <si>
    <t>Barranquilla (Rotary)</t>
  </si>
  <si>
    <t>Delta Pattukkottai(228176)</t>
  </si>
  <si>
    <t>Bello</t>
  </si>
  <si>
    <t>Delta Pattukkottai (Rotary)</t>
  </si>
  <si>
    <t>228176</t>
  </si>
  <si>
    <t>Bello (Rotary)</t>
  </si>
  <si>
    <t>Pondicherry Champions(228181)</t>
  </si>
  <si>
    <t>Pondicherry Champions (Rotary)</t>
  </si>
  <si>
    <t>228181</t>
  </si>
  <si>
    <t>Cartagena de Indias</t>
  </si>
  <si>
    <t>Cartagena de Indias (Rotary)</t>
  </si>
  <si>
    <t>Kumbakonam Temple City(22852)</t>
  </si>
  <si>
    <t>Kumbakonam Temple City (Rotary)</t>
  </si>
  <si>
    <t>22852</t>
  </si>
  <si>
    <t>Casa Flora</t>
  </si>
  <si>
    <t>Neyveli(23514)</t>
  </si>
  <si>
    <t>Neyveli (Rotary)</t>
  </si>
  <si>
    <t>23514</t>
  </si>
  <si>
    <t>Pondicherry Central(26623)</t>
  </si>
  <si>
    <t>Cúcuta III</t>
  </si>
  <si>
    <t>Pondicherry Central (Rotary)</t>
  </si>
  <si>
    <t>26623</t>
  </si>
  <si>
    <t>Cúcuta III (Rotary)</t>
  </si>
  <si>
    <t>Aduthurai(26974)</t>
  </si>
  <si>
    <t>Aduthurai (Rotary)</t>
  </si>
  <si>
    <t>Envigado</t>
  </si>
  <si>
    <t>26974</t>
  </si>
  <si>
    <t>Envigado (Rotary)</t>
  </si>
  <si>
    <t>Vedaraniam(28304)</t>
  </si>
  <si>
    <t>Vedaraniam (Rotary)</t>
  </si>
  <si>
    <t>28304</t>
  </si>
  <si>
    <t>Fonseca</t>
  </si>
  <si>
    <t>Fonseca (Rotary)</t>
  </si>
  <si>
    <t>Kumbakonam Mahamaham(28707)</t>
  </si>
  <si>
    <t>Kumbakonam Mahamaham (Rotary)</t>
  </si>
  <si>
    <t>28707</t>
  </si>
  <si>
    <t>Itagüí</t>
  </si>
  <si>
    <t>Itagui (Rotary)</t>
  </si>
  <si>
    <t>Pondicherry-Cosmos(30272)</t>
  </si>
  <si>
    <t>Pondicherry-Cosmos (Rotary)</t>
  </si>
  <si>
    <t>30272</t>
  </si>
  <si>
    <t>Medellin</t>
  </si>
  <si>
    <t>Medellín (Rotary)</t>
  </si>
  <si>
    <t>Vridhachalam(30619)</t>
  </si>
  <si>
    <t>Medellín Bolivariana</t>
  </si>
  <si>
    <t>Vridhachalam (Rotary)</t>
  </si>
  <si>
    <t>30619</t>
  </si>
  <si>
    <t>Medellín Bolivariana (Rotary)</t>
  </si>
  <si>
    <t>Thanjavur Newtown(30693)</t>
  </si>
  <si>
    <t>Thanjavur Newtown (Rotary)</t>
  </si>
  <si>
    <t>30693</t>
  </si>
  <si>
    <t>Medellín-El Poblado</t>
  </si>
  <si>
    <t>Mayiladuthurai Mid-Town(30758)</t>
  </si>
  <si>
    <t>Medellín-El Poblado (Rotary)</t>
  </si>
  <si>
    <t>Mayiladuthurai Mid-Town (Rotary)</t>
  </si>
  <si>
    <t>30758</t>
  </si>
  <si>
    <t>Cuddalore Mid-Town(31123)</t>
  </si>
  <si>
    <t>Medellin Nutibara</t>
  </si>
  <si>
    <t>Medellín-Nutibara (Rotary)</t>
  </si>
  <si>
    <t>A.V.C. Polytechnic College</t>
  </si>
  <si>
    <t>Cuddalore Mid-Town (Rotary)</t>
  </si>
  <si>
    <t>31123</t>
  </si>
  <si>
    <t>Monteria II</t>
  </si>
  <si>
    <t>Kumbakonam East(31185)</t>
  </si>
  <si>
    <t>Monteria II (Rotary)</t>
  </si>
  <si>
    <t>Nuevo Medellin</t>
  </si>
  <si>
    <t>Nuevo Medellín (Rotary)</t>
  </si>
  <si>
    <t>Ocaña Primaveral</t>
  </si>
  <si>
    <t>Avvaiyar Govt. College for Women</t>
  </si>
  <si>
    <t>Ocaña Primaveral (Rotary)</t>
  </si>
  <si>
    <t>Kumbakonam East (Rotary)</t>
  </si>
  <si>
    <t>31185</t>
  </si>
  <si>
    <t>Puerta de Oro</t>
  </si>
  <si>
    <t>Papanasam(31413)</t>
  </si>
  <si>
    <t>Barranquilla Oriente (Rotary)</t>
  </si>
  <si>
    <t>Santa Marta</t>
  </si>
  <si>
    <t>Santa Marta (Rotary)</t>
  </si>
  <si>
    <t>Best Arts and Science College</t>
  </si>
  <si>
    <t>Acacia Dorada</t>
  </si>
  <si>
    <t>Armenia (Rotary)</t>
  </si>
  <si>
    <t>Bharath College of Science &amp; Management</t>
  </si>
  <si>
    <t>Armenia Capital</t>
  </si>
  <si>
    <t>Papanasam (Rotary)</t>
  </si>
  <si>
    <t>31413</t>
  </si>
  <si>
    <t>Armenia Palma de Cera</t>
  </si>
  <si>
    <t>Armenia Palma de Cera (Rotary)</t>
  </si>
  <si>
    <t>Panruti(31414)</t>
  </si>
  <si>
    <t>Bharathidasan Government College for Women, Puducherry</t>
  </si>
  <si>
    <t>Armero Ibagué</t>
  </si>
  <si>
    <t>Armero (Rotary)</t>
  </si>
  <si>
    <t>Panruti (Rotary)</t>
  </si>
  <si>
    <t>31414</t>
  </si>
  <si>
    <t>Bogota</t>
  </si>
  <si>
    <t>Bogotá (Rotary)</t>
  </si>
  <si>
    <t>Manora Pattukkottai(31480)</t>
  </si>
  <si>
    <t>Bhuvanagiri Ragavendhra</t>
  </si>
  <si>
    <t>Bogotá Capital</t>
  </si>
  <si>
    <t>Bogotá Capital (Rotary)</t>
  </si>
  <si>
    <t>Manora Pattukkottai (Rotary)</t>
  </si>
  <si>
    <t>31480</t>
  </si>
  <si>
    <t>Pondicherry Port(31589)</t>
  </si>
  <si>
    <t>Bogotá Centenario</t>
  </si>
  <si>
    <t>Bogotá Centenario (Rotary)</t>
  </si>
  <si>
    <t>Pondicherry Port (Rotary)</t>
  </si>
  <si>
    <t>31589</t>
  </si>
  <si>
    <t>Chidambaram Mid-Town(50381)</t>
  </si>
  <si>
    <t>Bogotá-Chapinero</t>
  </si>
  <si>
    <t>Chidambaram Mid-Town (Rotary)</t>
  </si>
  <si>
    <t>Bogotá-Chapinero (Rotary)</t>
  </si>
  <si>
    <t>50381</t>
  </si>
  <si>
    <t>Bon Secours Arts &amp; Science College For Women, Mannargudi</t>
  </si>
  <si>
    <t>Bogotá Chicó</t>
  </si>
  <si>
    <t>Bogotá-Chico (Rotary)</t>
  </si>
  <si>
    <t>Bogotá-Nuevo Multicentro</t>
  </si>
  <si>
    <t>Bogotá-Multicentro (Rotary)</t>
  </si>
  <si>
    <t>Bogotá Usaquén</t>
  </si>
  <si>
    <t>Bogotá-Usaquen (Rotary)</t>
  </si>
  <si>
    <t>Buenaventura Pacífico</t>
  </si>
  <si>
    <t>Sirkali(51009)</t>
  </si>
  <si>
    <t>Buenaventura Pacífico (Rotary)</t>
  </si>
  <si>
    <t>Sirkali (Rotary)</t>
  </si>
  <si>
    <t>51009</t>
  </si>
  <si>
    <t>Cali</t>
  </si>
  <si>
    <t>Cali (Rotary)</t>
  </si>
  <si>
    <t>Bon Secours-Literati</t>
  </si>
  <si>
    <t>Cali-Norte</t>
  </si>
  <si>
    <t>Cali-Norte (Rotary)</t>
  </si>
  <si>
    <t>Cali Pance</t>
  </si>
  <si>
    <t>Cali-Pance (Rotary)</t>
  </si>
  <si>
    <t>B.P.J College of Arts &amp; Science</t>
  </si>
  <si>
    <t>Cali San Fernando</t>
  </si>
  <si>
    <t>Cali-San Fernando (Rotary)</t>
  </si>
  <si>
    <t>Ciudad de la Araucarias</t>
  </si>
  <si>
    <t>Santa Rosa de Cabal (Rotary)</t>
  </si>
  <si>
    <t>CSM College of Arts &amp; Science</t>
  </si>
  <si>
    <t>Duitama</t>
  </si>
  <si>
    <t>Duitama (Rotary)</t>
  </si>
  <si>
    <t>E-Club of Suma Paz</t>
  </si>
  <si>
    <t>Fusagasugá (Rotary)</t>
  </si>
  <si>
    <t>Dhamapuram Adhinam Arts College</t>
  </si>
  <si>
    <t>Fusagasugá Ciudad Jardín</t>
  </si>
  <si>
    <t>Ibague</t>
  </si>
  <si>
    <t>Dr. Kalam Polytechnic College, Avanam</t>
  </si>
  <si>
    <t>Ibagué (Rotary)</t>
  </si>
  <si>
    <t>Ibagué Valle de las Lanzas</t>
  </si>
  <si>
    <t>Ibagué Valle de Las Lanzas (Rotary)</t>
  </si>
  <si>
    <t>Engineering and Technology Annamalai Nagar</t>
  </si>
  <si>
    <t>Ipiales</t>
  </si>
  <si>
    <t>Ipiales (Rotary)</t>
  </si>
  <si>
    <t>Manizales Los Nevados</t>
  </si>
  <si>
    <t>Manizales (Rotary)</t>
  </si>
  <si>
    <t>God City Kumbakonam</t>
  </si>
  <si>
    <t>Neiva Las Ceibas</t>
  </si>
  <si>
    <t>Neiva Las Ceibas (Rotary)</t>
  </si>
  <si>
    <t>Nuevo Ibagué</t>
  </si>
  <si>
    <t>Nuevo Ibagué (Rotary)</t>
  </si>
  <si>
    <t>Idhaya College of Arts &amp; Science for Women</t>
  </si>
  <si>
    <t>Pasto</t>
  </si>
  <si>
    <t>Pasto (Rotary)</t>
  </si>
  <si>
    <t>Pasto Ciudad Sorpresa</t>
  </si>
  <si>
    <t>Indirani College Of Nursing</t>
  </si>
  <si>
    <t>Pasto Ciudad Sorpresa (Rotary)</t>
  </si>
  <si>
    <t>Pasto Valle de Atriz</t>
  </si>
  <si>
    <t>Pasto Valle de Atriz (Rotary)</t>
  </si>
  <si>
    <t>Konagarnadu Sakthi</t>
  </si>
  <si>
    <t>Pereira del Cafe</t>
  </si>
  <si>
    <t>Pereira del Cafe (Rotary)</t>
  </si>
  <si>
    <t>Pitalito Huila</t>
  </si>
  <si>
    <t>Pitalito (Rotary)</t>
  </si>
  <si>
    <t>Kurinjipadi</t>
  </si>
  <si>
    <t>Quimbaya Quindio</t>
  </si>
  <si>
    <t>Quimbaya (Rotary)</t>
  </si>
  <si>
    <t>San Andrés Isla</t>
  </si>
  <si>
    <t>San Andrés Isla (Rotary)</t>
  </si>
  <si>
    <t>Marutu Pandiyar College</t>
  </si>
  <si>
    <t>Santa Rosa de Cabal</t>
  </si>
  <si>
    <t>Sogamoso</t>
  </si>
  <si>
    <t>Meyyathur</t>
  </si>
  <si>
    <t>Sogamoso (Rotary)</t>
  </si>
  <si>
    <t>Tuluá</t>
  </si>
  <si>
    <t>Tuluá (Rotary)</t>
  </si>
  <si>
    <t>Tunja</t>
  </si>
  <si>
    <t>Mother Teresa Nursing College</t>
  </si>
  <si>
    <t>M.R.G. Arts College Mannargudi</t>
  </si>
  <si>
    <t>M R K Arts and Science College</t>
  </si>
  <si>
    <t>National Institute of Technology Puducherry</t>
  </si>
  <si>
    <t>Pattukkottai</t>
  </si>
  <si>
    <t>Tunja (Rotary)</t>
  </si>
  <si>
    <t>PERUNTHALAIVAR KAMARAJAR COLLEGE OF EDUCATION</t>
  </si>
  <si>
    <t>Yopal</t>
  </si>
  <si>
    <t>Yopal (Rotary)</t>
  </si>
  <si>
    <t>Zipaquira</t>
  </si>
  <si>
    <t>Physiotherapy SBV University</t>
  </si>
  <si>
    <t>Moroni</t>
  </si>
  <si>
    <t>Moroni (Rotary)</t>
  </si>
  <si>
    <t>Moroni Phoenix</t>
  </si>
  <si>
    <t>Brazzaville</t>
  </si>
  <si>
    <t>Pondicherry Beachtown</t>
  </si>
  <si>
    <t>Brazzaville Djoue-Doyen (Rotary)</t>
  </si>
  <si>
    <t>Pointe-Noire</t>
  </si>
  <si>
    <t>Pointe-Noire (Rotary)</t>
  </si>
  <si>
    <t>Pointe-Noire Ndjindji</t>
  </si>
  <si>
    <t>Pondicherry Cosmos</t>
  </si>
  <si>
    <t>Pointe-Noire Ndjindji (Rotary)</t>
  </si>
  <si>
    <t>Beni Ville</t>
  </si>
  <si>
    <t>Beni (Rotary)</t>
  </si>
  <si>
    <t>Bukavu Umoja</t>
  </si>
  <si>
    <t>Pondicherry Engineering College</t>
  </si>
  <si>
    <t>Bukavu Umoja (Rotary)</t>
  </si>
  <si>
    <t>Butembo</t>
  </si>
  <si>
    <t>Butembo (Rotary)</t>
  </si>
  <si>
    <t>Goma Jeunes Leaders</t>
  </si>
  <si>
    <t>Goma Tumaini (Rotary)</t>
  </si>
  <si>
    <t>Pondicherry River</t>
  </si>
  <si>
    <t>Kasindi</t>
  </si>
  <si>
    <t>Kinshasa</t>
  </si>
  <si>
    <t>Kinshasa (Rotary)</t>
  </si>
  <si>
    <t>Prime College of Architecture and Planning</t>
  </si>
  <si>
    <t>Kinshasa-Binza</t>
  </si>
  <si>
    <t>Kinshasa-Binza (Rotary)</t>
  </si>
  <si>
    <t>Kinshasa Bolingo</t>
  </si>
  <si>
    <t>Kinshasa Bolingo (Rotary)</t>
  </si>
  <si>
    <t>PRIST</t>
  </si>
  <si>
    <t>Kinshasa Gombe</t>
  </si>
  <si>
    <t>Kinshasa-Gombe (Rotary)</t>
  </si>
  <si>
    <t>Kinshasa Limete</t>
  </si>
  <si>
    <t>PRPOLY</t>
  </si>
  <si>
    <t>Kinshasa-Limete (Rotary)</t>
  </si>
  <si>
    <t>Kinshasa Malebo</t>
  </si>
  <si>
    <t>Kinshasa Matonge (Rotary); Kinshasa-Kingabwa (Rotary)</t>
  </si>
  <si>
    <t>PS.PT MGR Govt Arts and Science College, Puthur</t>
  </si>
  <si>
    <t>Kinshasa Mwinda</t>
  </si>
  <si>
    <t>Kinshasa Bolingo (Rotary); Kinshasa-Espoir (Rotary)</t>
  </si>
  <si>
    <t>Kinshasa Sportifs</t>
  </si>
  <si>
    <t>Saradha Gangadharan College</t>
  </si>
  <si>
    <t>Kolwezi</t>
  </si>
  <si>
    <t>Kolwezi (Rotary)</t>
  </si>
  <si>
    <t>Kolwezi-Lualaba</t>
  </si>
  <si>
    <t>Sir Issac Newton College of Engineering and Technology</t>
  </si>
  <si>
    <t>Lubumbashi</t>
  </si>
  <si>
    <t>Lubumbashi (Rotary)</t>
  </si>
  <si>
    <t>Lubumbashi-Elite</t>
  </si>
  <si>
    <t>SJCET Thanjavur</t>
  </si>
  <si>
    <t>Université de Goma</t>
  </si>
  <si>
    <t>Goma-Nyiragongo (Rotary)</t>
  </si>
  <si>
    <t>Srinivasa Subbaraya Government Polytechnic College</t>
  </si>
  <si>
    <t>Université libre des Pays des Grands lacs (ULPGL)</t>
  </si>
  <si>
    <t>Rarotonga</t>
  </si>
  <si>
    <t>Rarotonga (Rotary)</t>
  </si>
  <si>
    <t>Sri Raghavendra School of Nursing</t>
  </si>
  <si>
    <t>Alajuela</t>
  </si>
  <si>
    <t>Alajuela (Rotary)</t>
  </si>
  <si>
    <t>Cartago</t>
  </si>
  <si>
    <t>Cartago (Rotary)</t>
  </si>
  <si>
    <t>Sri Venkateshwaraa Medical College Hospital &amp; Research Centre</t>
  </si>
  <si>
    <t>Garabito-Playa Jaco</t>
  </si>
  <si>
    <t>Garabito-Playa Jaco (Rotary)</t>
  </si>
  <si>
    <t>Heredia</t>
  </si>
  <si>
    <t>Sri Venkateshwara College of Engineering &amp; Technology</t>
  </si>
  <si>
    <t>Heredia (Rotary)</t>
  </si>
  <si>
    <t>San José</t>
  </si>
  <si>
    <t>STET Women's College</t>
  </si>
  <si>
    <t>San José (Rotary)</t>
  </si>
  <si>
    <t>Thanjavur AVASC</t>
  </si>
  <si>
    <t>San Pedro Curridabat</t>
  </si>
  <si>
    <t>San Pedro-Curridabat (Rotary)</t>
  </si>
  <si>
    <t>Vadalur Poosalikuppam</t>
  </si>
  <si>
    <t>Texas Tech University in Costa Rica</t>
  </si>
  <si>
    <t>San José Noreste (Rotary)</t>
  </si>
  <si>
    <t>Abengourou Indenie</t>
  </si>
  <si>
    <t>Abengourou Indenie (Rotary)</t>
  </si>
  <si>
    <t>Vaigarai Community College</t>
  </si>
  <si>
    <t>Abidjan</t>
  </si>
  <si>
    <t>Abidjan (Rotary)</t>
  </si>
  <si>
    <t>Abidjan Adjame</t>
  </si>
  <si>
    <t>Vasanthamurugu Polytechnic College</t>
  </si>
  <si>
    <t>Abidjan Adjame (Rotary)</t>
  </si>
  <si>
    <t>Venkateswara Educational Institutions</t>
  </si>
  <si>
    <t>Abidjan Akwaba</t>
  </si>
  <si>
    <t>Abidjan Akwaba (Rotary)</t>
  </si>
  <si>
    <t>Abidjan Atlantis</t>
  </si>
  <si>
    <t>Abidjan Atlantis (Rotary)</t>
  </si>
  <si>
    <t>Vivekanandha Arts &amp; Science College for Women</t>
  </si>
  <si>
    <t>Abidjan-Bietry</t>
  </si>
  <si>
    <t>Dhirajlal Gandhi College of Technology</t>
  </si>
  <si>
    <t>Dr. Hahnemann Homeopathy Medical College &amp; Research C.</t>
  </si>
  <si>
    <t>Government Arts and Science College Sendamangalam</t>
  </si>
  <si>
    <t>Abidjan-Bietry (Rotary)</t>
  </si>
  <si>
    <t>K. S. Rangasamy College of Arts and Science</t>
  </si>
  <si>
    <t>Abidjan Cocody</t>
  </si>
  <si>
    <t>Abidjan-Cocody (Rotary)</t>
  </si>
  <si>
    <t>K. S. Rangasamy College of Technology</t>
  </si>
  <si>
    <t>K. S. Rangasamy Institute of Technology</t>
  </si>
  <si>
    <t>Abidjan Deux Plateaux</t>
  </si>
  <si>
    <t>Abidjan Deux-Plateaux (Rotary)</t>
  </si>
  <si>
    <t>Abidjan Elite</t>
  </si>
  <si>
    <t>Abidjan Elite (Rotary)</t>
  </si>
  <si>
    <t>K. S. R. College of Arts and Science for Women</t>
  </si>
  <si>
    <t>Abidjan Excelsior</t>
  </si>
  <si>
    <t>Abidjan Excelsior (Rotary)</t>
  </si>
  <si>
    <t>K. S. R. College of Engineering</t>
  </si>
  <si>
    <t>Abidjan-Golf</t>
  </si>
  <si>
    <t>Abidjan-Golf (Rotary)</t>
  </si>
  <si>
    <t>Abidjan Horizon</t>
  </si>
  <si>
    <t>K. S. R. College of Nursing and Allied Health Science</t>
  </si>
  <si>
    <t>Abidjan Horizon (Rotary)</t>
  </si>
  <si>
    <t>Abidjan Ivoire</t>
  </si>
  <si>
    <t>Abidjan Ivoire (Rotary)</t>
  </si>
  <si>
    <t>K. S. R. Institute for Engineering and Technology</t>
  </si>
  <si>
    <t>Abidjan Lagunes</t>
  </si>
  <si>
    <t>Abidjan-Lagunes (Rotary)</t>
  </si>
  <si>
    <t>Abidjan Les Perles</t>
  </si>
  <si>
    <t>Abidjan Les Perles (Rotary)</t>
  </si>
  <si>
    <t>K. S. R. Institute of Dental Science and Research</t>
  </si>
  <si>
    <t>Abidjan Massina</t>
  </si>
  <si>
    <t>Abidjan Massina (Rotary)</t>
  </si>
  <si>
    <t>Namakkal</t>
  </si>
  <si>
    <t>Abidjan Nova</t>
  </si>
  <si>
    <t>Kumbakonam Central(51497)</t>
  </si>
  <si>
    <t>Kumbakonam Central (Rotary)</t>
  </si>
  <si>
    <t>51497</t>
  </si>
  <si>
    <t>Thiruvaiyaru(52062)</t>
  </si>
  <si>
    <t>Thiruvaiyaru (Rotary)</t>
  </si>
  <si>
    <t>52062</t>
  </si>
  <si>
    <t>Pondicherry Auro City(52265)</t>
  </si>
  <si>
    <t>Pondicherry Auro City (Rotary)</t>
  </si>
  <si>
    <t>52265</t>
  </si>
  <si>
    <t>Thanjavur Cauvery(52268)</t>
  </si>
  <si>
    <t>Thanjavur Cauvery (Rotary)</t>
  </si>
  <si>
    <t>52268</t>
  </si>
  <si>
    <t>Abidjan Riviera</t>
  </si>
  <si>
    <t>Muthupettai(52274)</t>
  </si>
  <si>
    <t>Abidjan-Riviera (Rotary)</t>
  </si>
  <si>
    <t>Muthupettai (Rotary)</t>
  </si>
  <si>
    <t>52274</t>
  </si>
  <si>
    <t>Cuddalore Central(53872)</t>
  </si>
  <si>
    <t>Bingerville Paris Village</t>
  </si>
  <si>
    <t>Bingerville Paris-Village (Rotary)</t>
  </si>
  <si>
    <t>Cuddalore Central (Rotary)</t>
  </si>
  <si>
    <t>53872</t>
  </si>
  <si>
    <t>Bouaké Espérance</t>
  </si>
  <si>
    <t>Phoenix Vizhigal</t>
  </si>
  <si>
    <t>Nagapattinam Holytown(53968)</t>
  </si>
  <si>
    <t>Abidjan Horizon (Rotary); Abidjan-Arc en Ciel (Rotary)</t>
  </si>
  <si>
    <t>Nagapattinam Holytown (Rotary)</t>
  </si>
  <si>
    <t>53968</t>
  </si>
  <si>
    <t>Daloa</t>
  </si>
  <si>
    <t>Neyveli Lignite City(55739)</t>
  </si>
  <si>
    <t>Daloa Centre-Ouest (Rotary)</t>
  </si>
  <si>
    <t>Neyveli Lignite City (Rotary)</t>
  </si>
  <si>
    <t>55739</t>
  </si>
  <si>
    <t>Pondicherry Beach Town(57405)</t>
  </si>
  <si>
    <t>Elixir</t>
  </si>
  <si>
    <t>Pondicherry Beach Town (Rotary)</t>
  </si>
  <si>
    <t>Abidjan Elixir (Rotary)</t>
  </si>
  <si>
    <t>57405</t>
  </si>
  <si>
    <t>Salem Polytechnic College</t>
  </si>
  <si>
    <t>Kottai Pattukkottai(58338)</t>
  </si>
  <si>
    <t>Grand-Bassam</t>
  </si>
  <si>
    <t>Grand-Bassam (Rotary)</t>
  </si>
  <si>
    <t>L'INSAAC</t>
  </si>
  <si>
    <t>Abidjan Ivoire (Rotaract); Abidjan Ivoire (Rotary)</t>
  </si>
  <si>
    <t>Salem Royals</t>
  </si>
  <si>
    <t>Mont Korhogo</t>
  </si>
  <si>
    <t>Abidjan Atlantis (Rotary); Korhogo Mont Korhogo (Rotary)</t>
  </si>
  <si>
    <t>Kottai Pattukkottai (Rotary)</t>
  </si>
  <si>
    <t>58338</t>
  </si>
  <si>
    <t>San Pedro</t>
  </si>
  <si>
    <t>San Pedro (Rotary)</t>
  </si>
  <si>
    <t>Neyveli Power City(58341)</t>
  </si>
  <si>
    <t>Sri Ayyappa Polytechnic</t>
  </si>
  <si>
    <t>Neyveli Power City (Rotary)</t>
  </si>
  <si>
    <t>58341</t>
  </si>
  <si>
    <t>Université International de Grand-Bassam</t>
  </si>
  <si>
    <t>Cuddalore Sangamam(58449)</t>
  </si>
  <si>
    <t>Cuddalore Sangamam (Rotary)</t>
  </si>
  <si>
    <t>58449</t>
  </si>
  <si>
    <t>Yamoussoukro Doyen</t>
  </si>
  <si>
    <t>Yamoussoukro (Rotary)</t>
  </si>
  <si>
    <t>Pondicherry French City(64814)</t>
  </si>
  <si>
    <t>Pondicherry French City (Rotary)</t>
  </si>
  <si>
    <t>64814</t>
  </si>
  <si>
    <t>Sri Vijay Vidyalaya College of Nursing</t>
  </si>
  <si>
    <t>Yamoussoukro Président</t>
  </si>
  <si>
    <t>Yamoussoukro Président (Rotary)</t>
  </si>
  <si>
    <t>Karaikal Centennial(65094)</t>
  </si>
  <si>
    <t>Karaikal Centennial (Rotary)</t>
  </si>
  <si>
    <t>65094</t>
  </si>
  <si>
    <t>E-Croatia</t>
  </si>
  <si>
    <t>E-Club of Croatia (Rotary)</t>
  </si>
  <si>
    <t>Tankcity Tiruvarur(65756)</t>
  </si>
  <si>
    <t>Tankcity Tiruvarur (Rotary)</t>
  </si>
  <si>
    <t>65756</t>
  </si>
  <si>
    <t>Medjimurje</t>
  </si>
  <si>
    <t>Thiruvalluvar Govt. Arts College</t>
  </si>
  <si>
    <t>Cakovec (Rotary); Prelog (Rotary)</t>
  </si>
  <si>
    <t>Valangaiman(67017)</t>
  </si>
  <si>
    <t>Valangaiman (Rotary)</t>
  </si>
  <si>
    <t>67017</t>
  </si>
  <si>
    <t>Opatija Lungomare</t>
  </si>
  <si>
    <t>Opatija Lungomare (Rotary)</t>
  </si>
  <si>
    <t>Kattumannarkoil(67020)</t>
  </si>
  <si>
    <t>Kattumannarkoil (Rotary)</t>
  </si>
  <si>
    <t>67020</t>
  </si>
  <si>
    <t>Osijek</t>
  </si>
  <si>
    <t>Thanjavur Kings(70038)</t>
  </si>
  <si>
    <t>Vinayaka Missions College of Pharmacy</t>
  </si>
  <si>
    <t>Osijek (Rotary)</t>
  </si>
  <si>
    <t>Thanjavur Kings (Rotary)</t>
  </si>
  <si>
    <t>70038</t>
  </si>
  <si>
    <t>Rijeka</t>
  </si>
  <si>
    <t>Thanjavur Delta(70635)</t>
  </si>
  <si>
    <t>Rijeka (Rotary); Rijeka-Sv. Vid. (Rotary)</t>
  </si>
  <si>
    <t>Thanjavur Delta (Rotary)</t>
  </si>
  <si>
    <t>70635</t>
  </si>
  <si>
    <t>Rijeka Novi Val</t>
  </si>
  <si>
    <t>Rijeka Novi val (Rotary)</t>
  </si>
  <si>
    <t>Agricultural Engineering College Kumulur</t>
  </si>
  <si>
    <t>Kumbakonam Holy Town(76535)</t>
  </si>
  <si>
    <t>Šibenik</t>
  </si>
  <si>
    <t>Sibenik (Rotary)</t>
  </si>
  <si>
    <t>Kumbakonam Holy Town (Rotary)</t>
  </si>
  <si>
    <t>76535</t>
  </si>
  <si>
    <t>Kuttalam(78635)</t>
  </si>
  <si>
    <t>Split</t>
  </si>
  <si>
    <t>Agriculture College Madurai</t>
  </si>
  <si>
    <t>Split (Rotary)</t>
  </si>
  <si>
    <t>Kuttalam (Rotary)</t>
  </si>
  <si>
    <t>78635</t>
  </si>
  <si>
    <t>Vailankanni(78717)</t>
  </si>
  <si>
    <t>Split Novi</t>
  </si>
  <si>
    <t>Split Novi (Rotary)</t>
  </si>
  <si>
    <t>Vailankanni (Rotary)</t>
  </si>
  <si>
    <t>78717</t>
  </si>
  <si>
    <t>Nagore(78754)</t>
  </si>
  <si>
    <t>Varazdin</t>
  </si>
  <si>
    <t>Nagore (Rotary)</t>
  </si>
  <si>
    <t>Varazdin (Rotary)</t>
  </si>
  <si>
    <t>78754</t>
  </si>
  <si>
    <t>Agri-Horti Trichy</t>
  </si>
  <si>
    <t>Pondicherry Eves(79434)</t>
  </si>
  <si>
    <t>Velika Gorica</t>
  </si>
  <si>
    <t>Pondicherry Eves (Rotary)</t>
  </si>
  <si>
    <t>79434</t>
  </si>
  <si>
    <t>Velika Gorica (Rotary)</t>
  </si>
  <si>
    <t>Kumbakonam Sakthi(79703)</t>
  </si>
  <si>
    <t>Zagreb</t>
  </si>
  <si>
    <t>Kumbakonam Sakthi (Rotary)</t>
  </si>
  <si>
    <t>Zagreb (Rotary)</t>
  </si>
  <si>
    <t>79703</t>
  </si>
  <si>
    <t>Zagreb 1242</t>
  </si>
  <si>
    <t>Zagreb 1242 (Rotary)</t>
  </si>
  <si>
    <t>Chidambaram Temple Town(82647)</t>
  </si>
  <si>
    <t>Chidambaram Temple Town (Rotary)</t>
  </si>
  <si>
    <t>82647</t>
  </si>
  <si>
    <t>Zagreb Alpha</t>
  </si>
  <si>
    <t>Zagreb Alpha (Rotary)</t>
  </si>
  <si>
    <t>Chola Tiruvarur(82661)</t>
  </si>
  <si>
    <t>Chola Tiruvarur (Rotary)</t>
  </si>
  <si>
    <t>82661</t>
  </si>
  <si>
    <t>Zagreb Centar</t>
  </si>
  <si>
    <t>Zagreb-Centar (Rotary)</t>
  </si>
  <si>
    <t>Vadakuthu(82669)</t>
  </si>
  <si>
    <t>Vadakuthu (Rotary)</t>
  </si>
  <si>
    <t>82669</t>
  </si>
  <si>
    <t>Zagreb City 1850</t>
  </si>
  <si>
    <t>Zagreb City 1850 (Rotary)</t>
  </si>
  <si>
    <t>Karaikal French City(82693)</t>
  </si>
  <si>
    <t>Annai Women's College</t>
  </si>
  <si>
    <t>Karaikal French City (Rotary)</t>
  </si>
  <si>
    <t>82693</t>
  </si>
  <si>
    <t>Zagreb Donji Grad</t>
  </si>
  <si>
    <t>Mayiladuthurai Kings(82694)</t>
  </si>
  <si>
    <t>Zagreb-Donji Grad (Rotary)</t>
  </si>
  <si>
    <t>Mayiladuthurai Kings (Rotary)</t>
  </si>
  <si>
    <t>82694</t>
  </si>
  <si>
    <t>Kollidam(82699)</t>
  </si>
  <si>
    <t>Kollidam (Rotary)</t>
  </si>
  <si>
    <t>Anna Nagar (OFT)</t>
  </si>
  <si>
    <t>82699</t>
  </si>
  <si>
    <t>Nagapattinam Mid Town(82837)</t>
  </si>
  <si>
    <t>Nagapattinam Mid Town (Rotary)</t>
  </si>
  <si>
    <t>82837</t>
  </si>
  <si>
    <t>Zagreb Gradec</t>
  </si>
  <si>
    <t>Zagreb-Gradec (Rotary)</t>
  </si>
  <si>
    <t>Pattukottai Mid Town(82863)</t>
  </si>
  <si>
    <t>Arasu College of Education for Women</t>
  </si>
  <si>
    <t>Pattukottai Mid Town (Rotary)</t>
  </si>
  <si>
    <t>82863</t>
  </si>
  <si>
    <t>Zagreb Medvedgrad</t>
  </si>
  <si>
    <t>Zagreb Medvedgrad (Rotary)</t>
  </si>
  <si>
    <t>Natchiarkoil Lamp City(82878)</t>
  </si>
  <si>
    <t>Natchiarkoil Lamp City (Rotary)</t>
  </si>
  <si>
    <t>82878</t>
  </si>
  <si>
    <t>Zagreb Sesvete</t>
  </si>
  <si>
    <t>Zagreb Sesvete (Rotary)</t>
  </si>
  <si>
    <t>Koothapakkam(83088)</t>
  </si>
  <si>
    <t>Koothapakkam (Rotary)</t>
  </si>
  <si>
    <t>83088</t>
  </si>
  <si>
    <t>Arul Anandar College</t>
  </si>
  <si>
    <t>Zagreb-Zrinjevac</t>
  </si>
  <si>
    <t>Zagreb Zrinjevac (Rotary)</t>
  </si>
  <si>
    <t>Sirkali Temple Town(83199)</t>
  </si>
  <si>
    <t>Sirkali Temple Town (Rotary)</t>
  </si>
  <si>
    <t>83199</t>
  </si>
  <si>
    <t>Curaçao (Rotary)</t>
  </si>
  <si>
    <t>Peravurani(83208)</t>
  </si>
  <si>
    <t>Kyrenia Cosmopolitan</t>
  </si>
  <si>
    <t>Arulmigu Palaniandavar Arts College for Women</t>
  </si>
  <si>
    <t>Peravurani (Rotary)</t>
  </si>
  <si>
    <t>83208</t>
  </si>
  <si>
    <t>Kyrenia Cosmopolitan (Rotary)</t>
  </si>
  <si>
    <t>Tiruthuraipoondi Delta(83301)</t>
  </si>
  <si>
    <t>Larnaca Kition</t>
  </si>
  <si>
    <t>Larnaca-Kition (Rotary)</t>
  </si>
  <si>
    <t>Tiruthuraipoondi Delta (Rotary)</t>
  </si>
  <si>
    <t>83301</t>
  </si>
  <si>
    <t>Limassol Amathusia</t>
  </si>
  <si>
    <t>Arulmigu Palaniandavar Polytechnic College</t>
  </si>
  <si>
    <t>Papanasam River City(83319)</t>
  </si>
  <si>
    <t>Limassol-Amathusia (Rotary)</t>
  </si>
  <si>
    <t>Papanasam River City (Rotary)</t>
  </si>
  <si>
    <t>83319</t>
  </si>
  <si>
    <t>Limassol Berengaria Cosmopolitan</t>
  </si>
  <si>
    <t>Madukkur(83354)</t>
  </si>
  <si>
    <t>Limassol-Berengaria Cosmopolitan (Rotary)</t>
  </si>
  <si>
    <t>Madukkur (Rotary)</t>
  </si>
  <si>
    <t>83354</t>
  </si>
  <si>
    <t>Nicosia Aspelia</t>
  </si>
  <si>
    <t>Mannargudi Mid Town(83397)</t>
  </si>
  <si>
    <t>Nicosia-Aspelia (Rotary)</t>
  </si>
  <si>
    <t>Arulmurugan College of Engineering</t>
  </si>
  <si>
    <t>Mannargudi Mid Town (Rotary)</t>
  </si>
  <si>
    <t>83397</t>
  </si>
  <si>
    <t>Nicosia-Lefkothea</t>
  </si>
  <si>
    <t>Thanjavur Big Temple(83401)</t>
  </si>
  <si>
    <t>Nicosia - Lefkothea (Rotary)</t>
  </si>
  <si>
    <t>Thanjavur Big Temple (Rotary)</t>
  </si>
  <si>
    <t>83401</t>
  </si>
  <si>
    <t>University of Nicosia</t>
  </si>
  <si>
    <t>Arulmurugan Polytechnic College</t>
  </si>
  <si>
    <t>Pattukkottai(83448)</t>
  </si>
  <si>
    <t>Pattukkottai (Rotary)</t>
  </si>
  <si>
    <t>83448</t>
  </si>
  <si>
    <t>Brno</t>
  </si>
  <si>
    <t>Pondicherry Elites(83779)</t>
  </si>
  <si>
    <t>Brno City (Rotary)</t>
  </si>
  <si>
    <t>Pondicherry Elites (Rotary)</t>
  </si>
  <si>
    <t>83779</t>
  </si>
  <si>
    <t>České Budějovice</t>
  </si>
  <si>
    <t>Bishop Heber College</t>
  </si>
  <si>
    <t>Pondicherry Grande(83947)</t>
  </si>
  <si>
    <t>České Budějovice (Rotary)</t>
  </si>
  <si>
    <t>Pondicherry Grande (Rotary)</t>
  </si>
  <si>
    <t>83947</t>
  </si>
  <si>
    <t>Thanjavur Granary(84062)</t>
  </si>
  <si>
    <t>Hradec Kralove</t>
  </si>
  <si>
    <t>Hradec Králové (Rotary)</t>
  </si>
  <si>
    <t>Thanjavur Granary (Rotary)</t>
  </si>
  <si>
    <t>84062</t>
  </si>
  <si>
    <t>Boiler City Trichy</t>
  </si>
  <si>
    <t>Most</t>
  </si>
  <si>
    <t>Marudur(84887)</t>
  </si>
  <si>
    <t>Most (Rotary)</t>
  </si>
  <si>
    <t>Marudur (Rotary)</t>
  </si>
  <si>
    <t>84887</t>
  </si>
  <si>
    <t>Prague International</t>
  </si>
  <si>
    <t>Care College of Engineering</t>
  </si>
  <si>
    <t>Kumbakonam Heritage City(85610)</t>
  </si>
  <si>
    <t>Prague-International (Rotary)</t>
  </si>
  <si>
    <t>Kumbakonam Heritage City (Rotary)</t>
  </si>
  <si>
    <t>85610</t>
  </si>
  <si>
    <t>Tábor</t>
  </si>
  <si>
    <t>Kumbakonam Grand(85651)</t>
  </si>
  <si>
    <t>Tábor (Rotary)</t>
  </si>
  <si>
    <t>Kumbakonam Grand (Rotary)</t>
  </si>
  <si>
    <t>85651</t>
  </si>
  <si>
    <t>Cauvery College for Women</t>
  </si>
  <si>
    <t>Kumbakonam Green City(85720)</t>
  </si>
  <si>
    <t>Zlín</t>
  </si>
  <si>
    <t>Zlín (Rotary)</t>
  </si>
  <si>
    <t>Kumbakonam Green City (Rotary)</t>
  </si>
  <si>
    <t>85720</t>
  </si>
  <si>
    <t>Cuddalore Coastal City(85842)</t>
  </si>
  <si>
    <t>Aalborg</t>
  </si>
  <si>
    <t>Aalborg Søndre (Rotary)</t>
  </si>
  <si>
    <t>Cuddalore Coastal City (Rotary)</t>
  </si>
  <si>
    <t>85842</t>
  </si>
  <si>
    <t>Fatima College</t>
  </si>
  <si>
    <t>Mannai Green City(86008)</t>
  </si>
  <si>
    <t>Aarhus</t>
  </si>
  <si>
    <t>Mannai Green City (Rotary)</t>
  </si>
  <si>
    <t>Aarhus Marselis (Rotary)</t>
  </si>
  <si>
    <t>86008</t>
  </si>
  <si>
    <t xml:space="preserve">Holstebro </t>
  </si>
  <si>
    <t>Mayiladuthurai(86109)</t>
  </si>
  <si>
    <t>Holstebro Vestre (Rotary)</t>
  </si>
  <si>
    <t>Mayiladuthurai (Rotary)</t>
  </si>
  <si>
    <t>86109</t>
  </si>
  <si>
    <t>Government Polytechnic College Gandarvakottai</t>
  </si>
  <si>
    <t>6100 Haderslev</t>
  </si>
  <si>
    <t>Nannilam(86331)</t>
  </si>
  <si>
    <t>Haderslev-Hertug Hans (Rotary)</t>
  </si>
  <si>
    <t>Nannilam (Rotary)</t>
  </si>
  <si>
    <t>86331</t>
  </si>
  <si>
    <t>Sct. Alban Odense</t>
  </si>
  <si>
    <t>Katturmannarkoil Galaxy(86391)</t>
  </si>
  <si>
    <t>Aarup (Rotary)</t>
  </si>
  <si>
    <t>Jamal Mohamed College for Women</t>
  </si>
  <si>
    <t>Katturmannarkoil Galaxy (Rotary)</t>
  </si>
  <si>
    <t>86391</t>
  </si>
  <si>
    <t>Copenhagen International</t>
  </si>
  <si>
    <t>Thirumullaivasal(86514)</t>
  </si>
  <si>
    <t>Amager (Rotary); Dragør (Rotary); Dyrehaven (Rotary); Kastrup (Rotary)</t>
  </si>
  <si>
    <t>Thirumullaivasal (Rotary)</t>
  </si>
  <si>
    <t>86514</t>
  </si>
  <si>
    <t>Frederiksberg</t>
  </si>
  <si>
    <t>Kumbakonam Queens(86520)</t>
  </si>
  <si>
    <t>J.R. Polytechnic College-Alundur</t>
  </si>
  <si>
    <t>Frederiksberg (Rotary)</t>
  </si>
  <si>
    <t>Kumbakonam Queens (Rotary)</t>
  </si>
  <si>
    <t>86520</t>
  </si>
  <si>
    <t>Kobenhavn</t>
  </si>
  <si>
    <t>Thanjavur Cosmos(86709)</t>
  </si>
  <si>
    <t>Gentofte (Rotary); Hellerup (Rotary); København (Rotary)</t>
  </si>
  <si>
    <t>Thanjavur Cosmos (Rotary)</t>
  </si>
  <si>
    <t>86709</t>
  </si>
  <si>
    <t>Karur Ilanthalir</t>
  </si>
  <si>
    <t>Roseau</t>
  </si>
  <si>
    <t>E-Club of Thanjavur Divas(86714)</t>
  </si>
  <si>
    <t>Dominica (Rotary)</t>
  </si>
  <si>
    <t>E-Club of Thanjavur Divas (Rotary)</t>
  </si>
  <si>
    <t>86714</t>
  </si>
  <si>
    <t>Baní</t>
  </si>
  <si>
    <t>Thanjavur Cholas(87418)</t>
  </si>
  <si>
    <t>Baní (Rotary)</t>
  </si>
  <si>
    <t>Thanjavur Cholas (Rotary)</t>
  </si>
  <si>
    <t>87418</t>
  </si>
  <si>
    <t>Karur Valalar College of Arts and Science for Women</t>
  </si>
  <si>
    <t>Cotuí</t>
  </si>
  <si>
    <t>Pondicherry Heritage(87539)</t>
  </si>
  <si>
    <t>Cotui (Rotary)</t>
  </si>
  <si>
    <t>Pondicherry Heritage (Rotary)</t>
  </si>
  <si>
    <t>87539</t>
  </si>
  <si>
    <t>Pondicherry White Town(87691)</t>
  </si>
  <si>
    <t>Higuey</t>
  </si>
  <si>
    <t>Pondicherry White Town (Rotary)</t>
  </si>
  <si>
    <t>Higuey (Rotary)</t>
  </si>
  <si>
    <t>87691</t>
  </si>
  <si>
    <t>KDM Agri Crown</t>
  </si>
  <si>
    <t>Virudhachalam Elite(87693)</t>
  </si>
  <si>
    <t>Higüey-Cayacoa</t>
  </si>
  <si>
    <t>Virudhachalam Elite (Rotary)</t>
  </si>
  <si>
    <t>87693</t>
  </si>
  <si>
    <t>La Romana</t>
  </si>
  <si>
    <t>Mayiladuthurai Delta(87718)</t>
  </si>
  <si>
    <t>La Romana (Rotary)</t>
  </si>
  <si>
    <t>KDM NATRIVA</t>
  </si>
  <si>
    <t>Mayiladuthurai Delta (Rotary)</t>
  </si>
  <si>
    <t>87718</t>
  </si>
  <si>
    <t>Las Matas de Farfán RD</t>
  </si>
  <si>
    <t>Thanjavur Emperors(87965)</t>
  </si>
  <si>
    <t>Las Matas de Farfán (Rotary)</t>
  </si>
  <si>
    <t>Thanjavur Emperors (Rotary)</t>
  </si>
  <si>
    <t>87965</t>
  </si>
  <si>
    <t>La Vega Real</t>
  </si>
  <si>
    <t>Chidambaram Central(88415)</t>
  </si>
  <si>
    <t>Kongu College of Arts &amp; Science (women)</t>
  </si>
  <si>
    <t>La Vega Real (Rotary)</t>
  </si>
  <si>
    <t>Chidambaram Central (Rotary)</t>
  </si>
  <si>
    <t>88415</t>
  </si>
  <si>
    <t>Nagapattinam Wings(88451)</t>
  </si>
  <si>
    <t>Maguana</t>
  </si>
  <si>
    <t>Maguana (Rotary)</t>
  </si>
  <si>
    <t>Nagapattinam Wings (Rotary)</t>
  </si>
  <si>
    <t>88451</t>
  </si>
  <si>
    <t>Pondicherry Galaxy(88469)</t>
  </si>
  <si>
    <t>Moca</t>
  </si>
  <si>
    <t>Lady Doak College Madurai</t>
  </si>
  <si>
    <t>Moca (Rotary)</t>
  </si>
  <si>
    <t>Pondicherry Galaxy (Rotary)</t>
  </si>
  <si>
    <t>88469</t>
  </si>
  <si>
    <t>Veppur(89389)</t>
  </si>
  <si>
    <t>Moca 2 de Mayo</t>
  </si>
  <si>
    <t>Veppur (Rotary)</t>
  </si>
  <si>
    <t>89389</t>
  </si>
  <si>
    <t>Moca Dos de Mayo (Rotary)</t>
  </si>
  <si>
    <t>Kumbakonam Kings(89392)</t>
  </si>
  <si>
    <t>Madurai Gandhi NMR Subbaraman College for Women</t>
  </si>
  <si>
    <t>Nagua</t>
  </si>
  <si>
    <t>Kumbakonam Kings (Rotary)</t>
  </si>
  <si>
    <t>89392</t>
  </si>
  <si>
    <t>Nagua (Rotary)</t>
  </si>
  <si>
    <t>Thiruvarur Mid Town(89623)</t>
  </si>
  <si>
    <t>Pimentel</t>
  </si>
  <si>
    <t>Thiruvarur Mid Town (Rotary)</t>
  </si>
  <si>
    <t>Pimentel (Rotary)</t>
  </si>
  <si>
    <t>89623</t>
  </si>
  <si>
    <t>Madurai Pandyas</t>
  </si>
  <si>
    <t>Mayiladuthurai Pride(90610)</t>
  </si>
  <si>
    <t>Puerto Plata</t>
  </si>
  <si>
    <t>Mayiladuthurai Pride (Rotary)</t>
  </si>
  <si>
    <t>Puerto Plata (Rotary)</t>
  </si>
  <si>
    <t>90610</t>
  </si>
  <si>
    <t>Vadalur(90930)</t>
  </si>
  <si>
    <t>Punta Cana-Bávaro</t>
  </si>
  <si>
    <t>Vadalur (Rotary)</t>
  </si>
  <si>
    <t>90930</t>
  </si>
  <si>
    <t>Punta Cana-Bávaro (Rotary)</t>
  </si>
  <si>
    <t>Madurai Sivakasi Nadars Pioneer Meenakshi Wom. Coll.</t>
  </si>
  <si>
    <t>Srimushnam(90962)</t>
  </si>
  <si>
    <t>Romana Rio Dulce</t>
  </si>
  <si>
    <t>Srimushnam (Rotary)</t>
  </si>
  <si>
    <t>La Romana Río Dulce (Rotary)</t>
  </si>
  <si>
    <t>90962</t>
  </si>
  <si>
    <t>Neyveli Arch Gate(91001)</t>
  </si>
  <si>
    <t>Sánchez</t>
  </si>
  <si>
    <t>Neyveli Arch Gate (Rotary)</t>
  </si>
  <si>
    <t>91001</t>
  </si>
  <si>
    <t>Sánchez (Rotary)</t>
  </si>
  <si>
    <t>Pattukkottai Kings(91202)</t>
  </si>
  <si>
    <t>San Cristóbal</t>
  </si>
  <si>
    <t>Pattukkottai Kings (Rotary)</t>
  </si>
  <si>
    <t>91202</t>
  </si>
  <si>
    <t>San Cristóbal (Rotary)</t>
  </si>
  <si>
    <t>Pondicherry Marina(91218)</t>
  </si>
  <si>
    <t>San Juan de La Maguana</t>
  </si>
  <si>
    <t>Pondicherry Marina (Rotary)</t>
  </si>
  <si>
    <t>91218</t>
  </si>
  <si>
    <t>San Juan de la Maguana (Rotary)</t>
  </si>
  <si>
    <t>Dharmapuri(15847)</t>
  </si>
  <si>
    <t>Santiago Monumental</t>
  </si>
  <si>
    <t>Dharmapuri (Rotary)</t>
  </si>
  <si>
    <t>15847</t>
  </si>
  <si>
    <t>Santiago Monumental (Rotary)</t>
  </si>
  <si>
    <t>Hosur(15852)</t>
  </si>
  <si>
    <t>Santiago Rodríguez</t>
  </si>
  <si>
    <t>Hosur (Rotary)</t>
  </si>
  <si>
    <t>15852</t>
  </si>
  <si>
    <t>Santiago Rodríguez (Rotary)</t>
  </si>
  <si>
    <t>Namakkal (Salem)(15873)</t>
  </si>
  <si>
    <t>Namakkal (Salem) (Rotary)</t>
  </si>
  <si>
    <t>Santo Domingo</t>
  </si>
  <si>
    <t>15873</t>
  </si>
  <si>
    <t>Santo Domingo (Rotary)</t>
  </si>
  <si>
    <t>Salem(15883)</t>
  </si>
  <si>
    <t>Salem (Rotary)</t>
  </si>
  <si>
    <t>Santo Domingo Bella Vista</t>
  </si>
  <si>
    <t>15883</t>
  </si>
  <si>
    <t>Santo Domingo Bella Vista (Rotary)</t>
  </si>
  <si>
    <t>Salem Central(15884)</t>
  </si>
  <si>
    <t>Salem Central (Rotary)</t>
  </si>
  <si>
    <t>Santo Domingo Poniente</t>
  </si>
  <si>
    <t>15884</t>
  </si>
  <si>
    <t>Santo Domingo Poniente (Rotary)</t>
  </si>
  <si>
    <t>Salem Mid-Town(15885)</t>
  </si>
  <si>
    <t>Tenares</t>
  </si>
  <si>
    <t>Salem Mid-Town (Rotary)</t>
  </si>
  <si>
    <t>15885</t>
  </si>
  <si>
    <t>Mahalakshmi Engineering College</t>
  </si>
  <si>
    <t>Salem North(15886)</t>
  </si>
  <si>
    <t>Universidad Intec</t>
  </si>
  <si>
    <t>Santo Domingo-Herrera (Rotary)</t>
  </si>
  <si>
    <t>Salem North (Rotary)</t>
  </si>
  <si>
    <t>15886</t>
  </si>
  <si>
    <t>Salem West(15887)</t>
  </si>
  <si>
    <t>Villa Tapia</t>
  </si>
  <si>
    <t>Salem West (Rotary)</t>
  </si>
  <si>
    <t>Villa Tapia (Rotary)</t>
  </si>
  <si>
    <t>15887</t>
  </si>
  <si>
    <t>Tiruchengode(15892)</t>
  </si>
  <si>
    <t>Ambato Cosmopolita</t>
  </si>
  <si>
    <t>M.A.M. Business School</t>
  </si>
  <si>
    <t>Tiruchengode (Rotary)</t>
  </si>
  <si>
    <t>Ambato Cosmopolita (Rotary)</t>
  </si>
  <si>
    <t>15892</t>
  </si>
  <si>
    <t>Salem South(22166)</t>
  </si>
  <si>
    <t>Ayllu</t>
  </si>
  <si>
    <t>Salem South (Rotary)</t>
  </si>
  <si>
    <t>Rumiñahui (Rotary); Santa Ana de Los Ríos de Cuenca (Rotary)</t>
  </si>
  <si>
    <t>22166</t>
  </si>
  <si>
    <t>Mettur Dam City(222257)</t>
  </si>
  <si>
    <t>Babahoyo</t>
  </si>
  <si>
    <t>Mettur Dam City (Rotary)</t>
  </si>
  <si>
    <t>222257</t>
  </si>
  <si>
    <t>Babahoyo (Rotary)</t>
  </si>
  <si>
    <t>Mannar Thirumalai Naicker College</t>
  </si>
  <si>
    <t>Hosur Elite(222809)</t>
  </si>
  <si>
    <t>Hosur Elite (Rotary)</t>
  </si>
  <si>
    <t>222809</t>
  </si>
  <si>
    <t>Hosur Legends(224134)</t>
  </si>
  <si>
    <t>Hosur Legends (Rotary)</t>
  </si>
  <si>
    <t>224134</t>
  </si>
  <si>
    <t>Salem Phoenix(224653)</t>
  </si>
  <si>
    <t>Mannar Thirumalai Naicker College (SF)</t>
  </si>
  <si>
    <t>Salem Phoenix (Rotary)</t>
  </si>
  <si>
    <t>224653</t>
  </si>
  <si>
    <t>Elampillai(224714)</t>
  </si>
  <si>
    <t>Elampillai (Rotary)</t>
  </si>
  <si>
    <t>224714</t>
  </si>
  <si>
    <t>M.S Polytechnic</t>
  </si>
  <si>
    <t>Tirukkoyilur Temple City(224847)</t>
  </si>
  <si>
    <t>Tirukkoyilur Temple City (Rotary)</t>
  </si>
  <si>
    <t>224847</t>
  </si>
  <si>
    <t>Thiyagadurgam(224937)</t>
  </si>
  <si>
    <t>Thiyagadurgam (Rotary)</t>
  </si>
  <si>
    <t>224937</t>
  </si>
  <si>
    <t>National College</t>
  </si>
  <si>
    <t>Hosur Icons(225623)</t>
  </si>
  <si>
    <t>Hosur Icons (Rotary)</t>
  </si>
  <si>
    <t>225623</t>
  </si>
  <si>
    <t>Salem Gymkhana(225652)</t>
  </si>
  <si>
    <t>Pandian Saraswathy Yadav Engineering College</t>
  </si>
  <si>
    <t>Salem Gymkhana (Rotary)</t>
  </si>
  <si>
    <t>225652</t>
  </si>
  <si>
    <t>Attur Central(225895)</t>
  </si>
  <si>
    <t>Attur Central (Rotary)</t>
  </si>
  <si>
    <t>225895</t>
  </si>
  <si>
    <t>Perambalur</t>
  </si>
  <si>
    <t>Harur(225921)</t>
  </si>
  <si>
    <t>Harur (Rotary)</t>
  </si>
  <si>
    <t>225921</t>
  </si>
  <si>
    <t>Shoolagiri(226164)</t>
  </si>
  <si>
    <t>PSNA College of Engg. and Technology</t>
  </si>
  <si>
    <t>Shoolagiri (Rotary)</t>
  </si>
  <si>
    <t>Bahía de Caráquez</t>
  </si>
  <si>
    <t>226164</t>
  </si>
  <si>
    <t>Bahía de Caráquez (Rotary)</t>
  </si>
  <si>
    <t>Hosur Royals(226202)</t>
  </si>
  <si>
    <t>Hosur Royals (Rotary)</t>
  </si>
  <si>
    <t>226202</t>
  </si>
  <si>
    <t>Cuenca</t>
  </si>
  <si>
    <t>Pudukkottai Yugan</t>
  </si>
  <si>
    <t>Cuenca (Rotary); Cuenca-Yanuncay (Rotary); Santa Ana de Los Ríos de Cuenca (Rotary)</t>
  </si>
  <si>
    <t>Salem Miracle(226203)</t>
  </si>
  <si>
    <t>Salem Miracle (Rotary)</t>
  </si>
  <si>
    <t>226203</t>
  </si>
  <si>
    <t>Cumbayá</t>
  </si>
  <si>
    <t>Cumbaya (Rotary)</t>
  </si>
  <si>
    <t>Raja College of Engineering and Technology</t>
  </si>
  <si>
    <t>Mettur Grand(226322)</t>
  </si>
  <si>
    <t>Gualaceo</t>
  </si>
  <si>
    <t>Mettur Grand (Rotary)</t>
  </si>
  <si>
    <t>226322</t>
  </si>
  <si>
    <t>Salem Success(226403)</t>
  </si>
  <si>
    <t>Guaranda</t>
  </si>
  <si>
    <t>Guaranda (Rotary)</t>
  </si>
  <si>
    <t>Salem Success (Rotary)</t>
  </si>
  <si>
    <t>RC Institution</t>
  </si>
  <si>
    <t>226403</t>
  </si>
  <si>
    <t>Guayaquil</t>
  </si>
  <si>
    <t>Salem Sunrise(226405)</t>
  </si>
  <si>
    <t>Guayaquil (Rotary)</t>
  </si>
  <si>
    <t>Salem Sunrise (Rotary)</t>
  </si>
  <si>
    <t>226405</t>
  </si>
  <si>
    <t>Guayaquil Centenario</t>
  </si>
  <si>
    <t>Guayaquil Centenario (Rotary)</t>
  </si>
  <si>
    <t>Salem Happy(226427)</t>
  </si>
  <si>
    <t>RVS Kumaran Arts &amp; Science College</t>
  </si>
  <si>
    <t>Salem Happy (Rotary)</t>
  </si>
  <si>
    <t>226427</t>
  </si>
  <si>
    <t>Guayaquil Norte U. Catolica-Vision</t>
  </si>
  <si>
    <t>Guayaquil Norte (Rotary)</t>
  </si>
  <si>
    <t>Salem Wonderful(227061)</t>
  </si>
  <si>
    <t>Guayaquil Occidente</t>
  </si>
  <si>
    <t>Guayaquil Occidente (Rotary)</t>
  </si>
  <si>
    <t>Saraswathi Narayanan College</t>
  </si>
  <si>
    <t>Salem Wonderful (Rotary)</t>
  </si>
  <si>
    <t>227061</t>
  </si>
  <si>
    <t>Tindivanam Elite(227121)</t>
  </si>
  <si>
    <t>Ibarra</t>
  </si>
  <si>
    <t>Tindivanam Elite (Rotary)</t>
  </si>
  <si>
    <t>Ibarra (Rotary)</t>
  </si>
  <si>
    <t>227121</t>
  </si>
  <si>
    <t>Namakkal Kings(227262)</t>
  </si>
  <si>
    <t>Irenic</t>
  </si>
  <si>
    <t>Seethalakshmi Ramasamy College</t>
  </si>
  <si>
    <t>Namakkal Kings (Rotary)</t>
  </si>
  <si>
    <t>Rumiñahui (Rotary)</t>
  </si>
  <si>
    <t>227262</t>
  </si>
  <si>
    <t>Salem Divine Hearts(227328)</t>
  </si>
  <si>
    <t>La Puntilla</t>
  </si>
  <si>
    <t>Salem Divine Hearts (Rotary)</t>
  </si>
  <si>
    <t>La Puntilla (Rotary)</t>
  </si>
  <si>
    <t>227328</t>
  </si>
  <si>
    <t>Servite Arts and Science College for Women</t>
  </si>
  <si>
    <t>Salem City(227402)</t>
  </si>
  <si>
    <t>Las Tres Cúpulas</t>
  </si>
  <si>
    <t>Salem City (Rotary)</t>
  </si>
  <si>
    <t>Cuenca (Rotary)</t>
  </si>
  <si>
    <t>227402</t>
  </si>
  <si>
    <t>Salem Steel City(227589)</t>
  </si>
  <si>
    <t>Loja</t>
  </si>
  <si>
    <t>Salem Steel City (Rotary)</t>
  </si>
  <si>
    <t>Loja (Rotary)</t>
  </si>
  <si>
    <t>227589</t>
  </si>
  <si>
    <t>Servite B. Ed</t>
  </si>
  <si>
    <t>Salem Harmony(227590)</t>
  </si>
  <si>
    <t>Los Chillos Milenio</t>
  </si>
  <si>
    <t>Salem Harmony (Rotary)</t>
  </si>
  <si>
    <t>Los Chillos Milenio (Rotary)</t>
  </si>
  <si>
    <t>227590</t>
  </si>
  <si>
    <t>Salem Sigaram(227856)</t>
  </si>
  <si>
    <t>Macas</t>
  </si>
  <si>
    <t>Salem Sigaram (Rotary)</t>
  </si>
  <si>
    <t>227856</t>
  </si>
  <si>
    <t>Morona-Macas (Rotary)</t>
  </si>
  <si>
    <t>Sethu Institute of Technology</t>
  </si>
  <si>
    <t>Dharmapuri Phoenix(227924)</t>
  </si>
  <si>
    <t>Dharmapuri Phoenix (Rotary)</t>
  </si>
  <si>
    <t>227924</t>
  </si>
  <si>
    <t>Machala</t>
  </si>
  <si>
    <t>Machala (Rotary)</t>
  </si>
  <si>
    <t>Salem Royal Crown(227955)</t>
  </si>
  <si>
    <t>Manta</t>
  </si>
  <si>
    <t>Salem Royal Crown (Rotary)</t>
  </si>
  <si>
    <t>Manta (Rotary)</t>
  </si>
  <si>
    <t>227955</t>
  </si>
  <si>
    <t>Sri Bharathi Arts &amp; Science College for Women</t>
  </si>
  <si>
    <t>Salem Gugai(23098)</t>
  </si>
  <si>
    <t>Manta Spondylus</t>
  </si>
  <si>
    <t>Manta Spondylus (Rotary)</t>
  </si>
  <si>
    <t>Salem Gugai (Rotary)</t>
  </si>
  <si>
    <t>23098</t>
  </si>
  <si>
    <t>Naranjal</t>
  </si>
  <si>
    <t>Krishnagiri(23416)</t>
  </si>
  <si>
    <t>Río Guayas (Rotary)</t>
  </si>
  <si>
    <t>Krishnagiri (Rotary)</t>
  </si>
  <si>
    <t>23416</t>
  </si>
  <si>
    <t>Srinivasan College of Arts and Science</t>
  </si>
  <si>
    <t>Villupuram(23671)</t>
  </si>
  <si>
    <t>Oasis</t>
  </si>
  <si>
    <t>Quito Intercultural (Rotary)</t>
  </si>
  <si>
    <t>Villupuram (Rotary)</t>
  </si>
  <si>
    <t>23671</t>
  </si>
  <si>
    <t>Oro y Grana</t>
  </si>
  <si>
    <t>Kallakurichi(25475)</t>
  </si>
  <si>
    <t>Kallakurichi (Rotary)</t>
  </si>
  <si>
    <t>25475</t>
  </si>
  <si>
    <t>St. Antony's College</t>
  </si>
  <si>
    <t>Namakkal Poultry Town(27580)</t>
  </si>
  <si>
    <t>Pasaje</t>
  </si>
  <si>
    <t>Namakkal Poultry Town (Rotary)</t>
  </si>
  <si>
    <t>27580</t>
  </si>
  <si>
    <t>Pasaje (Rotary)</t>
  </si>
  <si>
    <t>Sankarapuram(29651)</t>
  </si>
  <si>
    <t>Portoviejo</t>
  </si>
  <si>
    <t>Sankarapuram (Rotary)</t>
  </si>
  <si>
    <t>29651</t>
  </si>
  <si>
    <t>Portoviejo (Rotary)</t>
  </si>
  <si>
    <t>Subramanian Polytechnic College</t>
  </si>
  <si>
    <t>Rasipuram(31298)</t>
  </si>
  <si>
    <t>Portoviejo del Valles</t>
  </si>
  <si>
    <t>Rasipuram (Rotary)</t>
  </si>
  <si>
    <t>31298</t>
  </si>
  <si>
    <t>Portoviejo del Valle (Rotary)</t>
  </si>
  <si>
    <t>Attur(31334)</t>
  </si>
  <si>
    <t>Portoviejo Reales Tamarindos</t>
  </si>
  <si>
    <t>Attur (Rotary)</t>
  </si>
  <si>
    <t>31334</t>
  </si>
  <si>
    <t>Portoviejo Reales Tamarindos (Rotary)</t>
  </si>
  <si>
    <t>Salem East(31340)</t>
  </si>
  <si>
    <t>Portoviejo San Gregorio</t>
  </si>
  <si>
    <t>The Yadava College</t>
  </si>
  <si>
    <t>Salem East (Rotary)</t>
  </si>
  <si>
    <t>31340</t>
  </si>
  <si>
    <t>Portoviejo San Gregorio (Rotary)</t>
  </si>
  <si>
    <t>Komarapalayam(31515)</t>
  </si>
  <si>
    <t>Quito Norte</t>
  </si>
  <si>
    <t>Komarapalayam (Rotary)</t>
  </si>
  <si>
    <t>31515</t>
  </si>
  <si>
    <t>Quito Norte (Rotary)</t>
  </si>
  <si>
    <t>Yercaud(31611)</t>
  </si>
  <si>
    <t>Quito Nueva Generación</t>
  </si>
  <si>
    <t>Yercaud (Rotary)</t>
  </si>
  <si>
    <t>Tiruchirapalli Yara</t>
  </si>
  <si>
    <t>31611</t>
  </si>
  <si>
    <t>Quito Bicentenario (Rotary); Quito Occidente (Rotary)</t>
  </si>
  <si>
    <t>Salem Cosmos(50763)</t>
  </si>
  <si>
    <t>Riobamba</t>
  </si>
  <si>
    <t>Riobamba (Rotary)</t>
  </si>
  <si>
    <t>Salem Cosmos (Rotary)</t>
  </si>
  <si>
    <t>50763</t>
  </si>
  <si>
    <t>Salinas Spondylus</t>
  </si>
  <si>
    <t>Trichy Celestial</t>
  </si>
  <si>
    <t>Chinna Salem(51056)</t>
  </si>
  <si>
    <t>Manta (Rotary); Salinas Spondylus (Rotary)</t>
  </si>
  <si>
    <t>Chinna Salem (Rotary)</t>
  </si>
  <si>
    <t>51056</t>
  </si>
  <si>
    <t>Samborondón</t>
  </si>
  <si>
    <t>Gingee Fort(52229)</t>
  </si>
  <si>
    <t>Samborondón (Rotary)</t>
  </si>
  <si>
    <t>Gingee Fort (Rotary)</t>
  </si>
  <si>
    <t>52229</t>
  </si>
  <si>
    <t>Santa Rosa de Lima</t>
  </si>
  <si>
    <t>Hosur Midtown(55575)</t>
  </si>
  <si>
    <t>Hosur Midtown (Rotary)</t>
  </si>
  <si>
    <t>55575</t>
  </si>
  <si>
    <t>Sin Límites</t>
  </si>
  <si>
    <t>Quito-Valle Interoceánico (Rotary)</t>
  </si>
  <si>
    <t>Dharmapuri Mid Town(57244)</t>
  </si>
  <si>
    <t>Dharmapuri Mid Town (Rotary)</t>
  </si>
  <si>
    <t>Tena</t>
  </si>
  <si>
    <t>57244</t>
  </si>
  <si>
    <t>Omalur(57867)</t>
  </si>
  <si>
    <t>Omalur (Rotary)</t>
  </si>
  <si>
    <t>57867</t>
  </si>
  <si>
    <t>Tsachila de Santo Domingo</t>
  </si>
  <si>
    <t>Tsachila de Santo Domingo (Rotary)</t>
  </si>
  <si>
    <t>Salem Texcity(63034)</t>
  </si>
  <si>
    <t>Salem Texcity (Rotary)</t>
  </si>
  <si>
    <t>Tulcán</t>
  </si>
  <si>
    <t>63034</t>
  </si>
  <si>
    <t>Tulcán (Rotary)</t>
  </si>
  <si>
    <t>Sankagiri(64355)</t>
  </si>
  <si>
    <t>Tumipamba</t>
  </si>
  <si>
    <t>Sankagiri (Rotary)</t>
  </si>
  <si>
    <t>64355</t>
  </si>
  <si>
    <t>Tomebamba-Cuenca (Rotary)</t>
  </si>
  <si>
    <t>Tiruchengode Redrock(72970)</t>
  </si>
  <si>
    <t>Umiña</t>
  </si>
  <si>
    <t>Tiruchengode Redrock (Rotary)</t>
  </si>
  <si>
    <t>72970</t>
  </si>
  <si>
    <t>Salem Sunstar(73402)</t>
  </si>
  <si>
    <t>AAST Alamain</t>
  </si>
  <si>
    <t>Salem Sunstar (Rotary)</t>
  </si>
  <si>
    <t>73402</t>
  </si>
  <si>
    <t>Salem Metropolis(79895)</t>
  </si>
  <si>
    <t>Alexandria</t>
  </si>
  <si>
    <t>Salem Metropolis (Rotary)</t>
  </si>
  <si>
    <t>79895</t>
  </si>
  <si>
    <t>Maa-Nagar Krishnagiri(80154)</t>
  </si>
  <si>
    <t>Alexandria Capital</t>
  </si>
  <si>
    <t>Alexandria Capital (Rotary)</t>
  </si>
  <si>
    <t>Maa-Nagar Krishnagiri (Rotary)</t>
  </si>
  <si>
    <t>80154</t>
  </si>
  <si>
    <t>Alexandria Cosmopolitan</t>
  </si>
  <si>
    <t>Alexandria Cosmopolitan (Rotary)</t>
  </si>
  <si>
    <t>Hosur Grand(81156)</t>
  </si>
  <si>
    <t>Hosur Grand (Rotary)</t>
  </si>
  <si>
    <t>81156</t>
  </si>
  <si>
    <t>Alexandria East</t>
  </si>
  <si>
    <t>Velammal College Of Engineering &amp; Technology, Madurai</t>
  </si>
  <si>
    <t>Alexandria East (Rotary)</t>
  </si>
  <si>
    <t>Hosur Sipcot(81300)</t>
  </si>
  <si>
    <t>Hosur Sipcot (Rotary)</t>
  </si>
  <si>
    <t>81300</t>
  </si>
  <si>
    <t>Alexandria Golden Riders</t>
  </si>
  <si>
    <t>Ulundurpet(82444)</t>
  </si>
  <si>
    <t>Alexandria Golden Riders (Rotary)</t>
  </si>
  <si>
    <t>Ulundurpet (Rotary)</t>
  </si>
  <si>
    <t>82444</t>
  </si>
  <si>
    <t>Alexandria Marine</t>
  </si>
  <si>
    <t>Alexandria Marine (Rotary)</t>
  </si>
  <si>
    <t>Salem Fort(82679)</t>
  </si>
  <si>
    <t>Salem Fort (Rotary)</t>
  </si>
  <si>
    <t>Venkateswara College of Education Pudukkottai</t>
  </si>
  <si>
    <t>82679</t>
  </si>
  <si>
    <t>Alexandria Marine Star</t>
  </si>
  <si>
    <t>Tiruchengodu Hi-Tech(82822)</t>
  </si>
  <si>
    <t>Tiruchengodu Hi-Tech (Rotary)</t>
  </si>
  <si>
    <t>82822</t>
  </si>
  <si>
    <t>Alexandria Mariout</t>
  </si>
  <si>
    <t>Namakkal Transport City(82836)</t>
  </si>
  <si>
    <t>Alexandria Mariout (Rotary)</t>
  </si>
  <si>
    <t>Namakkal Transport City (Rotary)</t>
  </si>
  <si>
    <t>82836</t>
  </si>
  <si>
    <t>Alexandria Mariout Royal</t>
  </si>
  <si>
    <t>Namakkal Elite(82879)</t>
  </si>
  <si>
    <t>Namakkal Elite (Rotary)</t>
  </si>
  <si>
    <t>82879</t>
  </si>
  <si>
    <t>Alexandria Metropolitan</t>
  </si>
  <si>
    <t>Alexandria Metropolitan (Rotary)</t>
  </si>
  <si>
    <t>Jalakandapuram(83106)</t>
  </si>
  <si>
    <t>Jalakandapuram (Rotary)</t>
  </si>
  <si>
    <t>83106</t>
  </si>
  <si>
    <t>Alexandria New Era</t>
  </si>
  <si>
    <t>Alexandria New Era (Rotary)</t>
  </si>
  <si>
    <t>Idappadi(83276)</t>
  </si>
  <si>
    <t>Idappadi (Rotary)</t>
  </si>
  <si>
    <t>Alexandria Pharos Lighthouse</t>
  </si>
  <si>
    <t>83276</t>
  </si>
  <si>
    <t>Alexandria-Pharos (Rotary)</t>
  </si>
  <si>
    <t>Hosur Rose City(83278)</t>
  </si>
  <si>
    <t>Alexandria Rakouda</t>
  </si>
  <si>
    <t>Hosur Rose City (Rotary)</t>
  </si>
  <si>
    <t>83278</t>
  </si>
  <si>
    <t>Alexandria-Rakouda (Rotary)</t>
  </si>
  <si>
    <t>Salem Junction(83279)</t>
  </si>
  <si>
    <t>Alexandria Ramleh</t>
  </si>
  <si>
    <t>Salem Junction (Rotary)</t>
  </si>
  <si>
    <t>83279</t>
  </si>
  <si>
    <t>Alexandria-Ramleh (Rotary)</t>
  </si>
  <si>
    <t>Hosur Lake View(83284)</t>
  </si>
  <si>
    <t>Alexandria Renaissance Royal</t>
  </si>
  <si>
    <t>Hosur Lake View (Rotary)</t>
  </si>
  <si>
    <t>Alexandria Renaissance (Rotary); Alexandria Renaisssance (Rotaract)</t>
  </si>
  <si>
    <t>83284</t>
  </si>
  <si>
    <t>Mohanur(83285)</t>
  </si>
  <si>
    <t>Alexandria Renaisssance</t>
  </si>
  <si>
    <t>Alexandria Renaissance (Rotary)</t>
  </si>
  <si>
    <t>Mohanur (Rotary)</t>
  </si>
  <si>
    <t>83285</t>
  </si>
  <si>
    <t>Rasipuram Educational City(83321)</t>
  </si>
  <si>
    <t>Alexandria San Stefano</t>
  </si>
  <si>
    <t>Alexandria-San Stefano (Rotary)</t>
  </si>
  <si>
    <t>Rasipuram Educational City (Rotary)</t>
  </si>
  <si>
    <t>83321</t>
  </si>
  <si>
    <t>Venkateswara Polytechnic College</t>
  </si>
  <si>
    <t>Alexandria Sporting</t>
  </si>
  <si>
    <t>Namakkal Educational City(83386)</t>
  </si>
  <si>
    <t>Alexandria Sporting (Rotary)</t>
  </si>
  <si>
    <t>Namakkal Educational City (Rotary)</t>
  </si>
  <si>
    <t>83386</t>
  </si>
  <si>
    <t>Salem Galaxy(83414)</t>
  </si>
  <si>
    <t>Alexandria Sunrise</t>
  </si>
  <si>
    <t>Alexandria Sunrise (Rotary)</t>
  </si>
  <si>
    <t>Salem Galaxy (Rotary)</t>
  </si>
  <si>
    <t>83414</t>
  </si>
  <si>
    <t>Vijay Institute of Management</t>
  </si>
  <si>
    <t>Kaveripatnam(83660)</t>
  </si>
  <si>
    <t>Alexandria Wave</t>
  </si>
  <si>
    <t>Alexandria Wave (Rotary)</t>
  </si>
  <si>
    <t>Kaveripatnam (Rotary)</t>
  </si>
  <si>
    <t>83660</t>
  </si>
  <si>
    <t>Sankari West(83803)</t>
  </si>
  <si>
    <t>Sankari West (Rotary)</t>
  </si>
  <si>
    <t>83803</t>
  </si>
  <si>
    <t>Alexandria-West</t>
  </si>
  <si>
    <t>Activa Delhi IHE</t>
  </si>
  <si>
    <t>Salem Young Town(85551)</t>
  </si>
  <si>
    <t>Alexandria-West (Rotary)</t>
  </si>
  <si>
    <t>Salem Young Town (Rotary)</t>
  </si>
  <si>
    <t>85551</t>
  </si>
  <si>
    <t>Beni-Suef</t>
  </si>
  <si>
    <t>Beni-Suef (Rotary)</t>
  </si>
  <si>
    <t>Salem Elite(86597)</t>
  </si>
  <si>
    <t>Salem Elite (Rotary)</t>
  </si>
  <si>
    <t>86597</t>
  </si>
  <si>
    <t>Cairo</t>
  </si>
  <si>
    <t>Attur Midtown(86959)</t>
  </si>
  <si>
    <t>Cairo (Rotary)</t>
  </si>
  <si>
    <t>Attur Midtown (Rotary)</t>
  </si>
  <si>
    <t>Apeejay Stya University-Gurugram</t>
  </si>
  <si>
    <t>86959</t>
  </si>
  <si>
    <t>Cairo Eagles</t>
  </si>
  <si>
    <t>Cairo Eagles (Rotary)</t>
  </si>
  <si>
    <t>Thalaivasal(86962)</t>
  </si>
  <si>
    <t>Thalaivasal (Rotary)</t>
  </si>
  <si>
    <t>86962</t>
  </si>
  <si>
    <t>Cairo East</t>
  </si>
  <si>
    <t>Cairo East (Rotary)</t>
  </si>
  <si>
    <t>Namakkal Evergreen City(87629)</t>
  </si>
  <si>
    <t>Namakkal Evergreen City (Rotary)</t>
  </si>
  <si>
    <t>87629</t>
  </si>
  <si>
    <t>Cairo Fifth Settlement</t>
  </si>
  <si>
    <t>Salem Hillcity(88115)</t>
  </si>
  <si>
    <t>Cairo Fifth Settlement (Rotary)</t>
  </si>
  <si>
    <t>Davim Faridabad</t>
  </si>
  <si>
    <t>Salem Hillcity (Rotary)</t>
  </si>
  <si>
    <t>88115</t>
  </si>
  <si>
    <t>Salem Power Grand(88177)</t>
  </si>
  <si>
    <t>Cairo Golf Madinaty</t>
  </si>
  <si>
    <t>Salem Power Grand (Rotary)</t>
  </si>
  <si>
    <t>Cairo Golf Madinaty (Rotary)</t>
  </si>
  <si>
    <t>88177</t>
  </si>
  <si>
    <t>Salem Smart City(88827)</t>
  </si>
  <si>
    <t>Salem Smart City (Rotary)</t>
  </si>
  <si>
    <t>88827</t>
  </si>
  <si>
    <t>Cairo Heights</t>
  </si>
  <si>
    <t>Cairo Heights (Rotary)</t>
  </si>
  <si>
    <t>Salem Evergreen(88871)</t>
  </si>
  <si>
    <t>Delhi Allure Midwest</t>
  </si>
  <si>
    <t>Salem Evergreen (Rotary)</t>
  </si>
  <si>
    <t>88871</t>
  </si>
  <si>
    <t>Cairo Kings Valley</t>
  </si>
  <si>
    <t>Dharmapuri Elite(89172)</t>
  </si>
  <si>
    <t>Cairo Kings Valley (Rotary)</t>
  </si>
  <si>
    <t>Dharmapuri Elite (Rotary)</t>
  </si>
  <si>
    <t>89172</t>
  </si>
  <si>
    <t>Salem Wings(89173)</t>
  </si>
  <si>
    <t>Cairo New Capital</t>
  </si>
  <si>
    <t>Salem Wings (Rotary)</t>
  </si>
  <si>
    <t>89173</t>
  </si>
  <si>
    <t>Cairo New Capital (Rotary)</t>
  </si>
  <si>
    <t>Rasipuram Royal(89524)</t>
  </si>
  <si>
    <t>Rasipuram Royal (Rotary)</t>
  </si>
  <si>
    <t>89524</t>
  </si>
  <si>
    <t>Cairo Nile Valley</t>
  </si>
  <si>
    <t>Delhi Ehsaas</t>
  </si>
  <si>
    <t>Cairo-Nile Valley (Rotary)</t>
  </si>
  <si>
    <t>Salem Majestic(89917)</t>
  </si>
  <si>
    <t>Salem Majestic (Rotary)</t>
  </si>
  <si>
    <t>89917</t>
  </si>
  <si>
    <t>Cairo North</t>
  </si>
  <si>
    <t>Cairo North (Rotary)</t>
  </si>
  <si>
    <t>Hosur Angels(90842)</t>
  </si>
  <si>
    <t>Hosur Angels (Rotary)</t>
  </si>
  <si>
    <t>90842</t>
  </si>
  <si>
    <t>Cairo Platinum</t>
  </si>
  <si>
    <t>Namakkal Heritage(90910)</t>
  </si>
  <si>
    <t>Cairo Platinum (Rotary)</t>
  </si>
  <si>
    <t>Namakkal Heritage (Rotary)</t>
  </si>
  <si>
    <t>90910</t>
  </si>
  <si>
    <t>Delhi Midtown Maitreyi</t>
  </si>
  <si>
    <t>Cairo Premier</t>
  </si>
  <si>
    <t>Salem Rupavati(90915)</t>
  </si>
  <si>
    <t>Cairo Premier (Rotary)</t>
  </si>
  <si>
    <t>Salem Rupavati (Rotary)</t>
  </si>
  <si>
    <t>90915</t>
  </si>
  <si>
    <t>Cairo Rising</t>
  </si>
  <si>
    <t>Tiruchengode Sangamam(91235)</t>
  </si>
  <si>
    <t>Tiruchengode Sangamam (Rotary)</t>
  </si>
  <si>
    <t>91235</t>
  </si>
  <si>
    <t>Cairo River Nile</t>
  </si>
  <si>
    <t>Aranthangi(15906)</t>
  </si>
  <si>
    <t>Cairo River Nile (Rotary)</t>
  </si>
  <si>
    <t>Aranthangi (Rotary)</t>
  </si>
  <si>
    <t>15906</t>
  </si>
  <si>
    <t>Ariyalur(15907)</t>
  </si>
  <si>
    <t>Cairo Royal</t>
  </si>
  <si>
    <t>Ariyalur (Rotary)</t>
  </si>
  <si>
    <t>Cairo Royal (Rotary)</t>
  </si>
  <si>
    <t>15907</t>
  </si>
  <si>
    <t>Dindigul(15913)</t>
  </si>
  <si>
    <t>Dindigul (Rotary)</t>
  </si>
  <si>
    <t>Cairo Sky</t>
  </si>
  <si>
    <t>15913</t>
  </si>
  <si>
    <t>Cairo Sky (Rotary)</t>
  </si>
  <si>
    <t>Dindigul West(15914)</t>
  </si>
  <si>
    <t>Dindigul West (Rotary)</t>
  </si>
  <si>
    <t>15914</t>
  </si>
  <si>
    <t>Cairo West</t>
  </si>
  <si>
    <t>Cairo West (Rotary)</t>
  </si>
  <si>
    <t>Karur(15918)</t>
  </si>
  <si>
    <t>Karur (Rotary)</t>
  </si>
  <si>
    <t>15918</t>
  </si>
  <si>
    <t>Cairo-Zamalek</t>
  </si>
  <si>
    <t>Cairo-Zamalek (Rotary)</t>
  </si>
  <si>
    <t>Kattur(15919)</t>
  </si>
  <si>
    <t>Kattur (Rotary)</t>
  </si>
  <si>
    <t>15919</t>
  </si>
  <si>
    <t>Damanhour</t>
  </si>
  <si>
    <t>Damanhour (Rotary)</t>
  </si>
  <si>
    <t>Kodaikanal(15920)</t>
  </si>
  <si>
    <t>Kodaikanal (Rotary)</t>
  </si>
  <si>
    <t>15920</t>
  </si>
  <si>
    <t>Damanhour Capital</t>
  </si>
  <si>
    <t>Damanhour Capital (Rotary)</t>
  </si>
  <si>
    <t>Madurai(15926)</t>
  </si>
  <si>
    <t>Delhi Nexus</t>
  </si>
  <si>
    <t>Madurai (Rotary)</t>
  </si>
  <si>
    <t>15926</t>
  </si>
  <si>
    <t>Madurai Mid-Town(15927)</t>
  </si>
  <si>
    <t>East Griffin</t>
  </si>
  <si>
    <t>Madurai Mid-Town (Rotary)</t>
  </si>
  <si>
    <t>15927</t>
  </si>
  <si>
    <t>Madurai South(15928)</t>
  </si>
  <si>
    <t>El Maadi</t>
  </si>
  <si>
    <t>Madurai South (Rotary)</t>
  </si>
  <si>
    <t>15928</t>
  </si>
  <si>
    <t>El Maadi (Rotary)</t>
  </si>
  <si>
    <t>Madurai West(15929)</t>
  </si>
  <si>
    <t>El Nozha United</t>
  </si>
  <si>
    <t>Madurai West (Rotary)</t>
  </si>
  <si>
    <t>15929</t>
  </si>
  <si>
    <t>Alexandria-El Nozha (Rotary)</t>
  </si>
  <si>
    <t>Perambalur(15935)</t>
  </si>
  <si>
    <t>El Tahrir</t>
  </si>
  <si>
    <t>El Tahrir (Rotary)</t>
  </si>
  <si>
    <t>Perambalur (Rotary)</t>
  </si>
  <si>
    <t>15935</t>
  </si>
  <si>
    <t>Pudukkottai(15937)</t>
  </si>
  <si>
    <t>ESLSCA Cairo Rally</t>
  </si>
  <si>
    <t>Cairo Rally (Rotary)</t>
  </si>
  <si>
    <t>Pudukkottai (Rotary)</t>
  </si>
  <si>
    <t>15937</t>
  </si>
  <si>
    <t>Fayoum</t>
  </si>
  <si>
    <t>Theni(15947)</t>
  </si>
  <si>
    <t>Fayoum (Rotary)</t>
  </si>
  <si>
    <t>Theni (Rotary)</t>
  </si>
  <si>
    <t>15947</t>
  </si>
  <si>
    <t>Future University</t>
  </si>
  <si>
    <t>Cairo Madinaty (Rotary)</t>
  </si>
  <si>
    <t>Tiruchirapalli(15949)</t>
  </si>
  <si>
    <t>Gezira Sporting</t>
  </si>
  <si>
    <t>Tiruchirapalli (Rotary)</t>
  </si>
  <si>
    <t>15949</t>
  </si>
  <si>
    <t>Gezira Sporting (Rotary)</t>
  </si>
  <si>
    <t>Tiruchirapalli Fort(15950)</t>
  </si>
  <si>
    <t>Giza Capital</t>
  </si>
  <si>
    <t>Tiruchirapalli Fort (Rotary)</t>
  </si>
  <si>
    <t>15950</t>
  </si>
  <si>
    <t>Delhi-Pankh</t>
  </si>
  <si>
    <t>Giza Capital (Rotary)</t>
  </si>
  <si>
    <t>Tiruchirapalli Midtown(15951)</t>
  </si>
  <si>
    <t>Tiruchirapalli Midtown (Rotary)</t>
  </si>
  <si>
    <t>Giza Cosmopolitan</t>
  </si>
  <si>
    <t>15951</t>
  </si>
  <si>
    <t>Giza Cosmopolitan (Rotary)</t>
  </si>
  <si>
    <t>Madurai Central(21076)</t>
  </si>
  <si>
    <t>Madurai Central (Rotary)</t>
  </si>
  <si>
    <t>21076</t>
  </si>
  <si>
    <t xml:space="preserve">Giza Élite </t>
  </si>
  <si>
    <t>Thuraiyur(21317)</t>
  </si>
  <si>
    <t>Delhi Philanthropists</t>
  </si>
  <si>
    <t>Thuraiyur (Rotary)</t>
  </si>
  <si>
    <t>21317</t>
  </si>
  <si>
    <t>Giza El Seid</t>
  </si>
  <si>
    <t>Periyakulam(21422)</t>
  </si>
  <si>
    <t>Giza El Seid (Rotary)</t>
  </si>
  <si>
    <t>Periyakulam (Rotary)</t>
  </si>
  <si>
    <t>21422</t>
  </si>
  <si>
    <t>Giza Metropolitan</t>
  </si>
  <si>
    <t>Madurai Presidency(221978)</t>
  </si>
  <si>
    <t>Giza Metropolitan (Rotary)</t>
  </si>
  <si>
    <t>Madurai Presidency (Rotary)</t>
  </si>
  <si>
    <t>Delhi Phoenix Midwest</t>
  </si>
  <si>
    <t>221978</t>
  </si>
  <si>
    <t>Aranthai Friends(222294)</t>
  </si>
  <si>
    <t>Giza North</t>
  </si>
  <si>
    <t>Giza North (Rotary)</t>
  </si>
  <si>
    <t>Aranthai Friends (Rotary)</t>
  </si>
  <si>
    <t>222294</t>
  </si>
  <si>
    <t>Tiruchy Stars(222423)</t>
  </si>
  <si>
    <t>Heliopolis El Shorouk</t>
  </si>
  <si>
    <t>Tiruchy Stars (Rotary)</t>
  </si>
  <si>
    <t>222423</t>
  </si>
  <si>
    <t>Heliopolis El Shorouk (Rotary)</t>
  </si>
  <si>
    <t>Delhi Rajdhani</t>
  </si>
  <si>
    <t>Dindigul Kingtown(223020)</t>
  </si>
  <si>
    <t>Dindigul Kingtown (Rotary)</t>
  </si>
  <si>
    <t>223020</t>
  </si>
  <si>
    <t>Heliopolis El Tayaran</t>
  </si>
  <si>
    <t>Heliopolis (Rotary)</t>
  </si>
  <si>
    <t>Vathalagundu(223034)</t>
  </si>
  <si>
    <t>Vathalagundu (Rotary)</t>
  </si>
  <si>
    <t>223034</t>
  </si>
  <si>
    <t>Heliopolis Platinum</t>
  </si>
  <si>
    <t>Theni Vaigai Star(223042)</t>
  </si>
  <si>
    <t>Heliopolis-El Nozha (Rotary)</t>
  </si>
  <si>
    <t>Delhi South Central</t>
  </si>
  <si>
    <t>Theni Vaigai Star (Rotary)</t>
  </si>
  <si>
    <t>223042</t>
  </si>
  <si>
    <t>Aranthai Aram(223098)</t>
  </si>
  <si>
    <t>Heliopolis Sporting</t>
  </si>
  <si>
    <t>Aranthai Aram (Rotary)</t>
  </si>
  <si>
    <t>Heliopolis Sporting Club (Rotary)</t>
  </si>
  <si>
    <t>223098</t>
  </si>
  <si>
    <t>Perambalur Cotton City(223120)</t>
  </si>
  <si>
    <t>Perambalur Cotton City (Rotary)</t>
  </si>
  <si>
    <t>Kasr El Nile</t>
  </si>
  <si>
    <t>223120</t>
  </si>
  <si>
    <t>Delhi Valiant Midwest</t>
  </si>
  <si>
    <t>Kasr El-Nile (Rotary)</t>
  </si>
  <si>
    <t>Tiruchirapalli Greater(223131)</t>
  </si>
  <si>
    <t>Tiruchirapalli Greater (Rotary)</t>
  </si>
  <si>
    <t>Katameya Cairo</t>
  </si>
  <si>
    <t>223131</t>
  </si>
  <si>
    <t>Katamya Cairo (Rotary)</t>
  </si>
  <si>
    <t>Madurai Royal(223240)</t>
  </si>
  <si>
    <t>Madurai Royal (Rotary)</t>
  </si>
  <si>
    <t>223240</t>
  </si>
  <si>
    <t>Marsa Matrouh</t>
  </si>
  <si>
    <t>Don Bosco Institute of Technology (Sankalp)</t>
  </si>
  <si>
    <t>Marsa Matrouh (Rotary)</t>
  </si>
  <si>
    <t>Manaparai Stars(223248)</t>
  </si>
  <si>
    <t>Manaparai Stars (Rotary)</t>
  </si>
  <si>
    <t>223248</t>
  </si>
  <si>
    <t>New Alamein</t>
  </si>
  <si>
    <t>New Alamein (Rotary)</t>
  </si>
  <si>
    <t>Karur Young Gen(224359)</t>
  </si>
  <si>
    <t>New Alamein Spark</t>
  </si>
  <si>
    <t>Karur Young Gen (Rotary)</t>
  </si>
  <si>
    <t>224359</t>
  </si>
  <si>
    <t>Dronacharya Govt. College (Gurugram)</t>
  </si>
  <si>
    <t>Madurai Sporting Amigos(224502)</t>
  </si>
  <si>
    <t>New Giza</t>
  </si>
  <si>
    <t>Madurai Sporting Amigos (Rotary)</t>
  </si>
  <si>
    <t>New Giza (Rotary)</t>
  </si>
  <si>
    <t>224502</t>
  </si>
  <si>
    <t>Trichy Diamond City Elite(225006)</t>
  </si>
  <si>
    <t>New Heliopolis</t>
  </si>
  <si>
    <t>Trichy Diamond City Elite (Rotary)</t>
  </si>
  <si>
    <t>New Heliopolis (Rotary)</t>
  </si>
  <si>
    <t>225006</t>
  </si>
  <si>
    <t>DTU Regency</t>
  </si>
  <si>
    <t>Trichy River Town(225527)</t>
  </si>
  <si>
    <t xml:space="preserve">Red Sea El Gouna   </t>
  </si>
  <si>
    <t>Red Sea-El Gouna (Rotary)</t>
  </si>
  <si>
    <t>Trichy River Town (Rotary)</t>
  </si>
  <si>
    <t>225527</t>
  </si>
  <si>
    <t>Renaissance Lumina</t>
  </si>
  <si>
    <t>Trichy Dynamic(225530)</t>
  </si>
  <si>
    <t>Trichy Dynamic (Rotary)</t>
  </si>
  <si>
    <t>DUSC</t>
  </si>
  <si>
    <t>225530</t>
  </si>
  <si>
    <t>Sakkara</t>
  </si>
  <si>
    <t>Sakkara (Rotary)</t>
  </si>
  <si>
    <t>Madurai Jallikattu(225567)</t>
  </si>
  <si>
    <t>Madurai Jallikattu (Rotary)</t>
  </si>
  <si>
    <t>225567</t>
  </si>
  <si>
    <t>San Stefano New Horizon</t>
  </si>
  <si>
    <t>Oddanchatram Elite(225607)</t>
  </si>
  <si>
    <t>Oddanchatram Elite (Rotary)</t>
  </si>
  <si>
    <t>225607</t>
  </si>
  <si>
    <t>Faridabad Aravalli</t>
  </si>
  <si>
    <t>Six of October</t>
  </si>
  <si>
    <t>Madurai Paramount(225654)</t>
  </si>
  <si>
    <t>Six of October (Rotary)</t>
  </si>
  <si>
    <t>Madurai Paramount (Rotary)</t>
  </si>
  <si>
    <t>225654</t>
  </si>
  <si>
    <t>Thirumayam Fort(225655)</t>
  </si>
  <si>
    <t>Sunrise Elite</t>
  </si>
  <si>
    <t>Thirumayam Fort (Rotary)</t>
  </si>
  <si>
    <t>225655</t>
  </si>
  <si>
    <t>Aravakkurichi(225734)</t>
  </si>
  <si>
    <t>The British University</t>
  </si>
  <si>
    <t>Aravakkurichi (Rotary)</t>
  </si>
  <si>
    <t>GD Goenka University, Sohna</t>
  </si>
  <si>
    <t>225734</t>
  </si>
  <si>
    <t>The British University in Egypt (Rotary)</t>
  </si>
  <si>
    <t>Chinnamanur(22580)</t>
  </si>
  <si>
    <t>Chinnamanur (Rotary)</t>
  </si>
  <si>
    <t>22580</t>
  </si>
  <si>
    <t>Zayed</t>
  </si>
  <si>
    <t>6th of October-Zayed (Rotary)</t>
  </si>
  <si>
    <t>Pattiveeranpatti Pride(225811)</t>
  </si>
  <si>
    <t>Pattiveeranpatti Pride (Rotary)</t>
  </si>
  <si>
    <t>225811</t>
  </si>
  <si>
    <t>Ciudad Merliot</t>
  </si>
  <si>
    <t>Guru Tegh Bahadur Institute of Technology</t>
  </si>
  <si>
    <t>Ciudad Merliot-Santa Tecla (Rotary)</t>
  </si>
  <si>
    <t>Tiruchirappalli Eye Donation(225912)</t>
  </si>
  <si>
    <t>Tiruchirappalli Eye Donation (Rotary)</t>
  </si>
  <si>
    <t>225912</t>
  </si>
  <si>
    <t>San Miguel</t>
  </si>
  <si>
    <t>Madurai Classic(225918)</t>
  </si>
  <si>
    <t>San Miguel (Rotary)</t>
  </si>
  <si>
    <t>Madurai Classic (Rotary)</t>
  </si>
  <si>
    <t>225918</t>
  </si>
  <si>
    <t>San Salvador</t>
  </si>
  <si>
    <t>Dindigul Aram(225940)</t>
  </si>
  <si>
    <t>San Salvador (Rotary)</t>
  </si>
  <si>
    <t>Dindigul Aram (Rotary)</t>
  </si>
  <si>
    <t>225940</t>
  </si>
  <si>
    <t>Trichy Next Gen(225957)</t>
  </si>
  <si>
    <t>San Salvador Cuscatlán</t>
  </si>
  <si>
    <t>San Salvador Cuscatlán (Rotary)</t>
  </si>
  <si>
    <t>Trichy Next Gen (Rotary)</t>
  </si>
  <si>
    <t>225957</t>
  </si>
  <si>
    <t>IILM University Gurugram</t>
  </si>
  <si>
    <t>Chinnamanur Central(226081)</t>
  </si>
  <si>
    <t>Chinnamanur Central (Rotary)</t>
  </si>
  <si>
    <t>San Salvador Maquilishuat</t>
  </si>
  <si>
    <t>226081</t>
  </si>
  <si>
    <t>San Salvador Maquilishuat (Rotary)</t>
  </si>
  <si>
    <t>Perambalur Aura(226145)</t>
  </si>
  <si>
    <t>Perambalur Aura (Rotary)</t>
  </si>
  <si>
    <t>226145</t>
  </si>
  <si>
    <t>San Salvador Noroeste</t>
  </si>
  <si>
    <t>Madurai Phoenix(226159)</t>
  </si>
  <si>
    <t>San Salvador Noroeste (Rotary)</t>
  </si>
  <si>
    <t>Madurai Phoenix (Rotary)</t>
  </si>
  <si>
    <t>226159</t>
  </si>
  <si>
    <t>San Salvador Sur</t>
  </si>
  <si>
    <t>Trichy Thendral(226163)</t>
  </si>
  <si>
    <t>Indraprastha College For Women (DU)</t>
  </si>
  <si>
    <t>San Salvador Sur (Rotary)</t>
  </si>
  <si>
    <t>Trichy Thendral (Rotary)</t>
  </si>
  <si>
    <t>226163</t>
  </si>
  <si>
    <t>Madurai Icons(226751)</t>
  </si>
  <si>
    <t>Santa Ana</t>
  </si>
  <si>
    <t>Santa Ana (Rotary)</t>
  </si>
  <si>
    <t>Madurai Icons (Rotary)</t>
  </si>
  <si>
    <t>226751</t>
  </si>
  <si>
    <t>Santa Tecla-ESEN</t>
  </si>
  <si>
    <t>Santa Tecla (Rotary)</t>
  </si>
  <si>
    <t>Gandarvakottai Vaagai(226816)</t>
  </si>
  <si>
    <t>KR Manglam University</t>
  </si>
  <si>
    <t>Gandarvakottai Vaagai (Rotary)</t>
  </si>
  <si>
    <t>226816</t>
  </si>
  <si>
    <t>Durham University</t>
  </si>
  <si>
    <t>Durham (Rotary)</t>
  </si>
  <si>
    <t>Madurai Tamil Sangam(227005)</t>
  </si>
  <si>
    <t>Madurai Tamil Sangam (Rotary)</t>
  </si>
  <si>
    <t>227005</t>
  </si>
  <si>
    <t>Tyneside</t>
  </si>
  <si>
    <t>Tiruchirappalli Success(227077)</t>
  </si>
  <si>
    <t>Tyneside (Rotary)</t>
  </si>
  <si>
    <t>Tiruchirappalli Success (Rotary)</t>
  </si>
  <si>
    <t>227077</t>
  </si>
  <si>
    <t>Lady Shri Ram College, New Delhi</t>
  </si>
  <si>
    <t>University of Sunderland</t>
  </si>
  <si>
    <t>Thuraiyur Sri Tirumala(227093)</t>
  </si>
  <si>
    <t>Seaburn (Rotary)</t>
  </si>
  <si>
    <t>Thuraiyur Sri Tirumala (Rotary)</t>
  </si>
  <si>
    <t>227093</t>
  </si>
  <si>
    <t>Bodi Western Ghats(227112)</t>
  </si>
  <si>
    <t>Loughborough</t>
  </si>
  <si>
    <t>Bodi Western Ghats (Rotary)</t>
  </si>
  <si>
    <t>227112</t>
  </si>
  <si>
    <t>Tiruchirapalli Cosmopolitan(227132)</t>
  </si>
  <si>
    <t>National Association for Blind</t>
  </si>
  <si>
    <t>Market Harborough</t>
  </si>
  <si>
    <t>Tiruchirapalli Cosmopolitan (Rotary)</t>
  </si>
  <si>
    <t>227132</t>
  </si>
  <si>
    <t>Market Harborough (Rotary)</t>
  </si>
  <si>
    <t>Trichy Dreamers(227141)</t>
  </si>
  <si>
    <t>Trichy Dreamers (Rotary)</t>
  </si>
  <si>
    <t>227141</t>
  </si>
  <si>
    <t>Rushden Chichele</t>
  </si>
  <si>
    <t>Tiruchirappalli Winners(227156)</t>
  </si>
  <si>
    <t>Tiruchirappalli Winners (Rotary)</t>
  </si>
  <si>
    <t>227156</t>
  </si>
  <si>
    <t>N D I M</t>
  </si>
  <si>
    <t>Ascot</t>
  </si>
  <si>
    <t>Dindigul Miracle(227187)</t>
  </si>
  <si>
    <t>Ascot (Rotary)</t>
  </si>
  <si>
    <t>Dindigul Miracle (Rotary)</t>
  </si>
  <si>
    <t>227187</t>
  </si>
  <si>
    <t>Hillingdon</t>
  </si>
  <si>
    <t>Trichy Delta(227190)</t>
  </si>
  <si>
    <t>Elthorne-Hillingdon (Rotary)</t>
  </si>
  <si>
    <t>Trichy Delta (Rotary)</t>
  </si>
  <si>
    <t>227190</t>
  </si>
  <si>
    <t>Theni Vaigai Siragugal(227207)</t>
  </si>
  <si>
    <t>Ramanujan College</t>
  </si>
  <si>
    <t>Thatcham</t>
  </si>
  <si>
    <t>Theni Vaigai Siragugal (Rotary)</t>
  </si>
  <si>
    <t>227207</t>
  </si>
  <si>
    <t>Thatcham &amp; District (Rotary)</t>
  </si>
  <si>
    <t>Chinnalapatti Dream(227214)</t>
  </si>
  <si>
    <t>Chinnalapatti Dream (Rotary)</t>
  </si>
  <si>
    <t>227214</t>
  </si>
  <si>
    <t>Winchester University</t>
  </si>
  <si>
    <t>Winchester (Rotary)</t>
  </si>
  <si>
    <t>Madurai Royal Kings(227219)</t>
  </si>
  <si>
    <t>Canterbury</t>
  </si>
  <si>
    <t>Madurai Royal Kings (Rotary)</t>
  </si>
  <si>
    <t>227219</t>
  </si>
  <si>
    <t>Saksham</t>
  </si>
  <si>
    <t>Canterbury (Rotary); Canterbury Sunrise (Rotary)</t>
  </si>
  <si>
    <t>Dindigul Dreams(227226)</t>
  </si>
  <si>
    <t>Dindigul Dreams (Rotary)</t>
  </si>
  <si>
    <t>Rivermead</t>
  </si>
  <si>
    <t>227226</t>
  </si>
  <si>
    <t>Medway Sunlight (Rotary)</t>
  </si>
  <si>
    <t>Musiri Green City(227234)</t>
  </si>
  <si>
    <t>Musiri Green City (Rotary)</t>
  </si>
  <si>
    <t>227234</t>
  </si>
  <si>
    <t>Shaheed Bhagat Singh College</t>
  </si>
  <si>
    <t>Madurai Matrix(227235)</t>
  </si>
  <si>
    <t>Madurai Matrix (Rotary)</t>
  </si>
  <si>
    <t>227235</t>
  </si>
  <si>
    <t>QMUL</t>
  </si>
  <si>
    <t>Manaparai Dreams(227240)</t>
  </si>
  <si>
    <t>The City &amp; Shoreditch (Rotary)</t>
  </si>
  <si>
    <t>Manaparai Dreams (Rotary)</t>
  </si>
  <si>
    <t>227240</t>
  </si>
  <si>
    <t>The City of London</t>
  </si>
  <si>
    <t>Pudukkottai Dreams Fort(227244)</t>
  </si>
  <si>
    <t>The City of London (Rotary)</t>
  </si>
  <si>
    <t>Pudukkottai Dreams Fort (Rotary)</t>
  </si>
  <si>
    <t>Shri Aurobindo College</t>
  </si>
  <si>
    <t>227244</t>
  </si>
  <si>
    <t>Manapparai Next Gen(227263)</t>
  </si>
  <si>
    <t>University College London</t>
  </si>
  <si>
    <t>Manapparai Next Gen (Rotary)</t>
  </si>
  <si>
    <t>227263</t>
  </si>
  <si>
    <t>Sendurai(227291)</t>
  </si>
  <si>
    <t>Sendurai (Rotary)</t>
  </si>
  <si>
    <t>227291</t>
  </si>
  <si>
    <t>Wandsworth</t>
  </si>
  <si>
    <t>T. Palur(227311)</t>
  </si>
  <si>
    <t>Westminster West (Rotary)</t>
  </si>
  <si>
    <t>Starex University</t>
  </si>
  <si>
    <t>T. Palur (Rotary)</t>
  </si>
  <si>
    <t>227311</t>
  </si>
  <si>
    <t>Trichy Majestic(227329)</t>
  </si>
  <si>
    <t>Westminster International</t>
  </si>
  <si>
    <t>Trichy Majestic (Rotary)</t>
  </si>
  <si>
    <t>227329</t>
  </si>
  <si>
    <t>Westminster International (Rotary)</t>
  </si>
  <si>
    <t>Theni United Inspirers(227335)</t>
  </si>
  <si>
    <t>Theni United Inspirers (Rotary)</t>
  </si>
  <si>
    <t>227335</t>
  </si>
  <si>
    <t>Brighton</t>
  </si>
  <si>
    <t>Brighton (Rotary)</t>
  </si>
  <si>
    <t>Thuvarankurichi(227339)</t>
  </si>
  <si>
    <t>The North'Cap University</t>
  </si>
  <si>
    <t>Thuvarankurichi (Rotary)</t>
  </si>
  <si>
    <t>227339</t>
  </si>
  <si>
    <t>Chichester Priory</t>
  </si>
  <si>
    <t>Madurai Majesty(227419)</t>
  </si>
  <si>
    <t>Chichester Priory (Rotary)</t>
  </si>
  <si>
    <t>Madurai Majesty (Rotary)</t>
  </si>
  <si>
    <t>227419</t>
  </si>
  <si>
    <t>Thogaimalai(227456)</t>
  </si>
  <si>
    <t>Thogaimalai (Rotary)</t>
  </si>
  <si>
    <t>Northwich</t>
  </si>
  <si>
    <t>227456</t>
  </si>
  <si>
    <t>Trichy Legends(227480)</t>
  </si>
  <si>
    <t>Unified Spirits</t>
  </si>
  <si>
    <t>Trichy Legends (Rotary)</t>
  </si>
  <si>
    <t>227480</t>
  </si>
  <si>
    <t>Oswestry</t>
  </si>
  <si>
    <t>Karur Pugazhi(227557)</t>
  </si>
  <si>
    <t>Karur Pugazhi (Rotary)</t>
  </si>
  <si>
    <t>227557</t>
  </si>
  <si>
    <t>Chippenham</t>
  </si>
  <si>
    <t>Chippenham &amp; Calne (Rotary)</t>
  </si>
  <si>
    <t>Pudukkottai Metro(227596)</t>
  </si>
  <si>
    <t>Pudukkottai Metro (Rotary)</t>
  </si>
  <si>
    <t>227596</t>
  </si>
  <si>
    <t>The University of Wolverhampton</t>
  </si>
  <si>
    <t>The City of Wolverhampton (Rotary)</t>
  </si>
  <si>
    <t>Malaiyur(227607)</t>
  </si>
  <si>
    <t>Malaiyur (Rotary)</t>
  </si>
  <si>
    <t>227607</t>
  </si>
  <si>
    <t>Nottingham</t>
  </si>
  <si>
    <t>Nottingham (Rotary)</t>
  </si>
  <si>
    <t>Tiruchy Sangamam(227609)</t>
  </si>
  <si>
    <t>Tiruchy Sangamam (Rotary)</t>
  </si>
  <si>
    <t>227609</t>
  </si>
  <si>
    <t>Nottingham Trent University</t>
  </si>
  <si>
    <t>Annavasal Annapparavai(227615)</t>
  </si>
  <si>
    <t>Dunstable</t>
  </si>
  <si>
    <t>Annavasal Annapparavai (Rotary)</t>
  </si>
  <si>
    <t>227615</t>
  </si>
  <si>
    <t>Dunstable Downs (Rotary)</t>
  </si>
  <si>
    <t>Virasat</t>
  </si>
  <si>
    <t>Bodi Western Ghats Feathers(227659)</t>
  </si>
  <si>
    <t>Bodi Western Ghats Feathers (Rotary)</t>
  </si>
  <si>
    <t>Rotaract Club of Luton</t>
  </si>
  <si>
    <t>227659</t>
  </si>
  <si>
    <t>Luton Someries (Rotary)</t>
  </si>
  <si>
    <t>Trichy One Health(227754)</t>
  </si>
  <si>
    <t>Trichy One Health (Rotary)</t>
  </si>
  <si>
    <t>227754</t>
  </si>
  <si>
    <t>Manchester International</t>
  </si>
  <si>
    <t>Manchester (Rotary)</t>
  </si>
  <si>
    <t>Perambalur Sigaram(227825)</t>
  </si>
  <si>
    <t>Perambalur Sigaram (Rotary)</t>
  </si>
  <si>
    <t>Visioners League</t>
  </si>
  <si>
    <t>227825</t>
  </si>
  <si>
    <t>Malabo</t>
  </si>
  <si>
    <t>Pudugai Vetri(227937)</t>
  </si>
  <si>
    <t>Malabo (Rotary)</t>
  </si>
  <si>
    <t>Pudugai Vetri (Rotary)</t>
  </si>
  <si>
    <t>227937</t>
  </si>
  <si>
    <t>Tallinn International</t>
  </si>
  <si>
    <t>Pudukkottai Perarasu(227959)</t>
  </si>
  <si>
    <t>Tallinn (Rotary); Tallinn Reval (Rotary)</t>
  </si>
  <si>
    <t>Pudukkottai Perarasu (Rotary)</t>
  </si>
  <si>
    <t>227959</t>
  </si>
  <si>
    <t>Limkokwing University  (LUCT)</t>
  </si>
  <si>
    <t>Trichy River Town Gen Z(228078)</t>
  </si>
  <si>
    <t>Mbabane (Rotary)</t>
  </si>
  <si>
    <t>Trichy River Town Gen Z (Rotary)</t>
  </si>
  <si>
    <t>228078</t>
  </si>
  <si>
    <t>UNISWA Mbabane Campus</t>
  </si>
  <si>
    <t>Viralimalai(228089)</t>
  </si>
  <si>
    <t>Mbuluzi-Mbabane (Rotary)</t>
  </si>
  <si>
    <t>Viralimalai (Rotary)</t>
  </si>
  <si>
    <t>228089</t>
  </si>
  <si>
    <t>Aranthai Royal(228093)</t>
  </si>
  <si>
    <t>Young Professionals Mbabane</t>
  </si>
  <si>
    <t>World Without Childhood Blindness</t>
  </si>
  <si>
    <t>Aranthai Royal (Rotary)</t>
  </si>
  <si>
    <t>228093</t>
  </si>
  <si>
    <t>Melur(228094)</t>
  </si>
  <si>
    <t>Melur (Rotary)</t>
  </si>
  <si>
    <t>Aba Jifar</t>
  </si>
  <si>
    <t>228094</t>
  </si>
  <si>
    <t>Haleta (Rotaract)</t>
  </si>
  <si>
    <t>Lalgudi(228122)</t>
  </si>
  <si>
    <t>Lalgudi (Rotary)</t>
  </si>
  <si>
    <t>Abocher</t>
  </si>
  <si>
    <t>228122</t>
  </si>
  <si>
    <t>Addis Ababa-Sheger (Rotary)</t>
  </si>
  <si>
    <t>Perambalur Achievers(228124)</t>
  </si>
  <si>
    <t>Perambalur Achievers (Rotary)</t>
  </si>
  <si>
    <t>Abugida</t>
  </si>
  <si>
    <t>228124</t>
  </si>
  <si>
    <t>Addis Ababa Entoto (Rotary)</t>
  </si>
  <si>
    <t>Inamkulathur(228152)</t>
  </si>
  <si>
    <t>Inamkulathur (Rotary)</t>
  </si>
  <si>
    <t>228152</t>
  </si>
  <si>
    <t>Adey</t>
  </si>
  <si>
    <t>Addis Ababa (Rotary)</t>
  </si>
  <si>
    <t>Trichy Pioneers(228153)</t>
  </si>
  <si>
    <t>Trichy Pioneers (Rotary)</t>
  </si>
  <si>
    <t>228153</t>
  </si>
  <si>
    <t>Alle</t>
  </si>
  <si>
    <t>Addis Ababa Central-Mella (Rotary)</t>
  </si>
  <si>
    <t>Somarasampettai(228154)</t>
  </si>
  <si>
    <t>Arbaminch</t>
  </si>
  <si>
    <t>Somarasampettai (Rotary)</t>
  </si>
  <si>
    <t>Addis Ababa-Bole (Rotary)</t>
  </si>
  <si>
    <t>228154</t>
  </si>
  <si>
    <t>Atrons</t>
  </si>
  <si>
    <t>Varadarajanpettai(228155)</t>
  </si>
  <si>
    <t>Addis Ababa-West (Rotary)</t>
  </si>
  <si>
    <t>Varadarajanpettai (Rotary)</t>
  </si>
  <si>
    <t>228155</t>
  </si>
  <si>
    <t>Debo</t>
  </si>
  <si>
    <t>Thiruvappur(228161)</t>
  </si>
  <si>
    <t>Addis Ababa Arada (Rotary)</t>
  </si>
  <si>
    <t>Thiruvappur (Rotary)</t>
  </si>
  <si>
    <t>228161</t>
  </si>
  <si>
    <t>Tharagampatty(228167)</t>
  </si>
  <si>
    <t>Fanos</t>
  </si>
  <si>
    <t>Tharagampatty (Rotary)</t>
  </si>
  <si>
    <t>228167</t>
  </si>
  <si>
    <t>Finot</t>
  </si>
  <si>
    <t>Finot (Rotary)</t>
  </si>
  <si>
    <t>Habesha</t>
  </si>
  <si>
    <t>Addis Ababa East (Rotary)</t>
  </si>
  <si>
    <t>Madurai Kadambavanam(228182)</t>
  </si>
  <si>
    <t>Madurai Kadambavanam (Rotary)</t>
  </si>
  <si>
    <t>228182</t>
  </si>
  <si>
    <t>Haleta</t>
  </si>
  <si>
    <t>Tiruchirapalli Rockcity(22856)</t>
  </si>
  <si>
    <t>Tiruchirapalli Rockcity (Rotary)</t>
  </si>
  <si>
    <t>22856</t>
  </si>
  <si>
    <t>Haramaya</t>
  </si>
  <si>
    <t>Tirunagar-Madurai(22928)</t>
  </si>
  <si>
    <t>Hawassa</t>
  </si>
  <si>
    <t>Tirunagar-Madurai (Rotary)</t>
  </si>
  <si>
    <t>22928</t>
  </si>
  <si>
    <t>Hawassa (Rotary)</t>
  </si>
  <si>
    <t>Young Visionaries</t>
  </si>
  <si>
    <t>Madurai Down Town(22980)</t>
  </si>
  <si>
    <t>Madurai Down Town (Rotary)</t>
  </si>
  <si>
    <t>22980</t>
  </si>
  <si>
    <t>Keroggie</t>
  </si>
  <si>
    <t>Madurai North West(23046)</t>
  </si>
  <si>
    <t>Madurai North West (Rotary)</t>
  </si>
  <si>
    <t>23046</t>
  </si>
  <si>
    <t>Kuriftu</t>
  </si>
  <si>
    <t>Srirangam(24049)</t>
  </si>
  <si>
    <t>Srirangam (Rotary)</t>
  </si>
  <si>
    <t>ABES Sapphire</t>
  </si>
  <si>
    <t>24049</t>
  </si>
  <si>
    <t>Lewet</t>
  </si>
  <si>
    <t>Dalmiapuram(24142)</t>
  </si>
  <si>
    <t>Dalmiapuram (Rotary)</t>
  </si>
  <si>
    <t>24142</t>
  </si>
  <si>
    <t>Mekelle</t>
  </si>
  <si>
    <t>Pudukkottai King Town(24384)</t>
  </si>
  <si>
    <t>Pudukkottai King Town (Rotary)</t>
  </si>
  <si>
    <t>24384</t>
  </si>
  <si>
    <t>Madurai East(25562)</t>
  </si>
  <si>
    <t>Capital City New Delhi</t>
  </si>
  <si>
    <t>Mella</t>
  </si>
  <si>
    <t>Madurai East (Rotary)</t>
  </si>
  <si>
    <t>25562</t>
  </si>
  <si>
    <t>Dindigul Mid-Town(27119)</t>
  </si>
  <si>
    <t>Dindigul Mid-Town (Rotary)</t>
  </si>
  <si>
    <t>27119</t>
  </si>
  <si>
    <t>Cauvery Tiruchirapalli(27248)</t>
  </si>
  <si>
    <t>Cauvery Tiruchirapalli (Rotary)</t>
  </si>
  <si>
    <t>27248</t>
  </si>
  <si>
    <t>Delhi Achievers</t>
  </si>
  <si>
    <t>Bodinayakkanur(27418)</t>
  </si>
  <si>
    <t>Bodinayakkanur (Rotary)</t>
  </si>
  <si>
    <t>27418</t>
  </si>
  <si>
    <t>Manapparai(28481)</t>
  </si>
  <si>
    <t>Manapparai (Rotary)</t>
  </si>
  <si>
    <t>28481</t>
  </si>
  <si>
    <t>Delhi Ananta</t>
  </si>
  <si>
    <t>Alangudi(30181)</t>
  </si>
  <si>
    <t>Alangudi (Rotary)</t>
  </si>
  <si>
    <t>30181</t>
  </si>
  <si>
    <t>Delhi Capitol</t>
  </si>
  <si>
    <t>Tiruchirapalli Diamond City(30771)</t>
  </si>
  <si>
    <t>Tiruchirapalli Diamond City (Rotary)</t>
  </si>
  <si>
    <t>30771</t>
  </si>
  <si>
    <t>Pon. Puduppatti(31418)</t>
  </si>
  <si>
    <t>Pon. Puduppatti (Rotary)</t>
  </si>
  <si>
    <t>31418</t>
  </si>
  <si>
    <t>Karur Texcity(31479)</t>
  </si>
  <si>
    <t>Delhi City Nirvana</t>
  </si>
  <si>
    <t>Karur Texcity (Rotary)</t>
  </si>
  <si>
    <t>31479</t>
  </si>
  <si>
    <t>Tiruchirapalli Metro(31727)</t>
  </si>
  <si>
    <t>Tiruchirapalli Metro (Rotary)</t>
  </si>
  <si>
    <t>31727</t>
  </si>
  <si>
    <t>Pudukkottai Palace City(50212)</t>
  </si>
  <si>
    <t>Pudukkottai Palace City (Rotary)</t>
  </si>
  <si>
    <t>50212</t>
  </si>
  <si>
    <t>Pudukkottai Central(50480)</t>
  </si>
  <si>
    <t>Delhi Institute of Higher Education</t>
  </si>
  <si>
    <t>Pudukkottai Central (Rotary)</t>
  </si>
  <si>
    <t>50480</t>
  </si>
  <si>
    <t>Madurai North(50621)</t>
  </si>
  <si>
    <t>Madurai North (Rotary)</t>
  </si>
  <si>
    <t>50621</t>
  </si>
  <si>
    <t>Olyad</t>
  </si>
  <si>
    <t>Palani(50622)</t>
  </si>
  <si>
    <t>Palani (Rotary)</t>
  </si>
  <si>
    <t>50622</t>
  </si>
  <si>
    <t>Delhi North</t>
  </si>
  <si>
    <t>Dindigul Fort(51330)</t>
  </si>
  <si>
    <t>Qene-Debre Markos</t>
  </si>
  <si>
    <t>Dindigul Fort (Rotary)</t>
  </si>
  <si>
    <t>51330</t>
  </si>
  <si>
    <t>Abugida (Rotaract)</t>
  </si>
  <si>
    <t>Dindigul Queencity(52305)</t>
  </si>
  <si>
    <t>Dindigul Queencity (Rotary)</t>
  </si>
  <si>
    <t>52305</t>
  </si>
  <si>
    <t>Ra'ey</t>
  </si>
  <si>
    <t>Delhi Regals</t>
  </si>
  <si>
    <t>Pudukkottai Crown City(53868)</t>
  </si>
  <si>
    <t>Pudukkottai Crown City (Rotary)</t>
  </si>
  <si>
    <t>53868</t>
  </si>
  <si>
    <t>Simbarota-Adama</t>
  </si>
  <si>
    <t>Atrons (Rotaract)</t>
  </si>
  <si>
    <t>Tiruverumpur Barath(53972)</t>
  </si>
  <si>
    <t>Tiruverumpur Barath (Rotary)</t>
  </si>
  <si>
    <t>53972</t>
  </si>
  <si>
    <t>Solyana</t>
  </si>
  <si>
    <t>Pudukkottai Midtown(57062)</t>
  </si>
  <si>
    <t>Pudukkottai Midtown (Rotary)</t>
  </si>
  <si>
    <t>57062</t>
  </si>
  <si>
    <t>Tona</t>
  </si>
  <si>
    <t>Karur Central(59133)</t>
  </si>
  <si>
    <t>Karur Central (Rotary)</t>
  </si>
  <si>
    <t>59133</t>
  </si>
  <si>
    <t>Delhi Royals</t>
  </si>
  <si>
    <t>Jambukeshwaram(59366)</t>
  </si>
  <si>
    <t>Wediya Mado</t>
  </si>
  <si>
    <t>Jambukeshwaram (Rotary)</t>
  </si>
  <si>
    <t>59366</t>
  </si>
  <si>
    <t>Karambakkudi(59369)</t>
  </si>
  <si>
    <t>Lautoka-Sugar City</t>
  </si>
  <si>
    <t>Karambakkudi (Rotary)</t>
  </si>
  <si>
    <t>59369</t>
  </si>
  <si>
    <t>Lautoka (Rotary)</t>
  </si>
  <si>
    <t>Thuraiyur Golden City(59589)</t>
  </si>
  <si>
    <t>Thuraiyur Golden City (Rotary)</t>
  </si>
  <si>
    <t>59589</t>
  </si>
  <si>
    <t>Suva</t>
  </si>
  <si>
    <t>Suva (Rotary)</t>
  </si>
  <si>
    <t>Gandarvakottai(60466)</t>
  </si>
  <si>
    <t>Gandarvakottai (Rotary)</t>
  </si>
  <si>
    <t>60466</t>
  </si>
  <si>
    <t>Oulu</t>
  </si>
  <si>
    <t>Merikoski (Oulu) (Rotary); Oulu (Rotary); Oulun Tulli (Rotary); Tuira (Oulu) (Rotary)</t>
  </si>
  <si>
    <t>Pallapatti Central(60973)</t>
  </si>
  <si>
    <t>Pallapatti Central (Rotary)</t>
  </si>
  <si>
    <t>60973</t>
  </si>
  <si>
    <t>Vaasa</t>
  </si>
  <si>
    <t>Vaasa-Vasa (Rotary)</t>
  </si>
  <si>
    <t>Dindigul Central(61066)</t>
  </si>
  <si>
    <t>Dindigul Central (Rotary)</t>
  </si>
  <si>
    <t>61066</t>
  </si>
  <si>
    <t>Lahti</t>
  </si>
  <si>
    <t>Tiruchy Central(61144)</t>
  </si>
  <si>
    <t>Delhi School of Professional Study &amp; Research</t>
  </si>
  <si>
    <t>Lahti (Rotary); Lahti-Laune (Rotary); Lahti-Wesijärvi (Rotary)</t>
  </si>
  <si>
    <t>Tiruchy Central (Rotary)</t>
  </si>
  <si>
    <t>61144</t>
  </si>
  <si>
    <t>Madurai Meenakshi(62036)</t>
  </si>
  <si>
    <t>Tampere</t>
  </si>
  <si>
    <t>Tampere-Kissanmaa (Rotary)</t>
  </si>
  <si>
    <t>Madurai Meenakshi (Rotary)</t>
  </si>
  <si>
    <t>62036</t>
  </si>
  <si>
    <t>Helsinki</t>
  </si>
  <si>
    <t>New Majestic Pudukkottai(70896)</t>
  </si>
  <si>
    <t>New Majestic Pudukkottai (Rotary)</t>
  </si>
  <si>
    <t>70896</t>
  </si>
  <si>
    <t>David d'Angers</t>
  </si>
  <si>
    <t>Angers (Rotary); Angers du Bellay (Rotary); Angers-Plantagenet (Rotary)</t>
  </si>
  <si>
    <t>Tiruchirapalli Shakthi(79857)</t>
  </si>
  <si>
    <t>Tiruchirapalli Shakthi (Rotary)</t>
  </si>
  <si>
    <t>79857</t>
  </si>
  <si>
    <t>Nantes - Cite Des Ducs</t>
  </si>
  <si>
    <t>Karur Angels(80415)</t>
  </si>
  <si>
    <t>Nantes-Atlantique (Rotary)</t>
  </si>
  <si>
    <t>Karur Angels (Rotary)</t>
  </si>
  <si>
    <t>80415</t>
  </si>
  <si>
    <t>Niort Dragons</t>
  </si>
  <si>
    <t>Alangudi Central(80712)</t>
  </si>
  <si>
    <t>Niort (Rotary)</t>
  </si>
  <si>
    <t>Alangudi Central (Rotary)</t>
  </si>
  <si>
    <t>80712</t>
  </si>
  <si>
    <t>ROTARACTIVEMANS</t>
  </si>
  <si>
    <t>Cumbum Green Valley(80891)</t>
  </si>
  <si>
    <t>Le Mans (Rotary); Le Mans Bérengère (Rotary); Le Mans Scarron (Rotary)</t>
  </si>
  <si>
    <t>Cumbum Green Valley (Rotary)</t>
  </si>
  <si>
    <t>80891</t>
  </si>
  <si>
    <t>Abbeville-Baie de Somme</t>
  </si>
  <si>
    <t>Madurai Kings City(82063)</t>
  </si>
  <si>
    <t>Abbeville (Rotary); Saint Pol sur Ternoise - Artois  (Rotaract)</t>
  </si>
  <si>
    <t>Madurai Kings City (Rotary)</t>
  </si>
  <si>
    <t>82063</t>
  </si>
  <si>
    <t>Madurai Malligai(82067)</t>
  </si>
  <si>
    <t>Amiens</t>
  </si>
  <si>
    <t>Delhi Vibrance</t>
  </si>
  <si>
    <t>Amiens (Rotary); Amiens-Cathedrale (Rotary); Amiens-Vallée de Somme (Rotary)</t>
  </si>
  <si>
    <t>Ganaur</t>
  </si>
  <si>
    <t>Madurai Malligai (Rotary)</t>
  </si>
  <si>
    <t>Ghaziabad Golf Links</t>
  </si>
  <si>
    <t>82067</t>
  </si>
  <si>
    <t>Bhel City Tiruchirapalli(82239)</t>
  </si>
  <si>
    <t>Ghaziabad Metro</t>
  </si>
  <si>
    <t>Ghaziabad Prime</t>
  </si>
  <si>
    <t>Bhel City Tiruchirapalli (Rotary)</t>
  </si>
  <si>
    <t>82239</t>
  </si>
  <si>
    <t>GVM ITM</t>
  </si>
  <si>
    <t>Batlagundu New Generation(82250)</t>
  </si>
  <si>
    <t>Batlagundu New Generation (Rotary)</t>
  </si>
  <si>
    <t>82250</t>
  </si>
  <si>
    <t>Madurai Elite(82770)</t>
  </si>
  <si>
    <t>Hansraj College</t>
  </si>
  <si>
    <t>Madurai Elite (Rotary)</t>
  </si>
  <si>
    <t>82770</t>
  </si>
  <si>
    <t>Pudukkottai Maharani(83200)</t>
  </si>
  <si>
    <t>Pudukkottai Maharani (Rotary)</t>
  </si>
  <si>
    <t>83200</t>
  </si>
  <si>
    <t>Gandharvakottai Bharath(83322)</t>
  </si>
  <si>
    <t>Gandharvakottai Bharath (Rotary)</t>
  </si>
  <si>
    <t>Ideal Institute of Management and Technology</t>
  </si>
  <si>
    <t>83322</t>
  </si>
  <si>
    <t>Karur Wings(83501)</t>
  </si>
  <si>
    <t>Karur Wings (Rotary)</t>
  </si>
  <si>
    <t>83501</t>
  </si>
  <si>
    <t>Theni Sangamam(83519)</t>
  </si>
  <si>
    <t>IPEM Group of Institutions Ghaziabad</t>
  </si>
  <si>
    <t>Theni Sangamam (Rotary)</t>
  </si>
  <si>
    <t>83519</t>
  </si>
  <si>
    <t>Manapparai West(84014)</t>
  </si>
  <si>
    <t>Manapparai West (Rotary)</t>
  </si>
  <si>
    <t>84014</t>
  </si>
  <si>
    <t>Perambalur New Gen(84016)</t>
  </si>
  <si>
    <t>Perambalur New Gen (Rotary)</t>
  </si>
  <si>
    <t>Noida Gen Z</t>
  </si>
  <si>
    <t>84016</t>
  </si>
  <si>
    <t>Thuraiyur Perumal Malai(84213)</t>
  </si>
  <si>
    <t>Thuraiyur Perumal Malai (Rotary)</t>
  </si>
  <si>
    <t>84213</t>
  </si>
  <si>
    <t>Theni Stars(84522)</t>
  </si>
  <si>
    <t>Theni Stars (Rotary)</t>
  </si>
  <si>
    <t>84522</t>
  </si>
  <si>
    <t>Noida Youth</t>
  </si>
  <si>
    <t>Usilampatti(84532)</t>
  </si>
  <si>
    <t>O.P. Jindal Global University Alumnus</t>
  </si>
  <si>
    <t>Usilampatti (Rotary)</t>
  </si>
  <si>
    <t>84532</t>
  </si>
  <si>
    <t>Trichirapalli North(84975)</t>
  </si>
  <si>
    <t>PGDAV (Eve) College</t>
  </si>
  <si>
    <t>Trichirapalli North (Rotary)</t>
  </si>
  <si>
    <t>84975</t>
  </si>
  <si>
    <t>Physiotherapy Scholars</t>
  </si>
  <si>
    <t>Andipatti(85163)</t>
  </si>
  <si>
    <t>Andipatti (Rotary)</t>
  </si>
  <si>
    <t>85163</t>
  </si>
  <si>
    <t>Madurai Next Gen(85234)</t>
  </si>
  <si>
    <t>Ram Eesh Institute</t>
  </si>
  <si>
    <t>Madurai Next Gen (Rotary)</t>
  </si>
  <si>
    <t>85234</t>
  </si>
  <si>
    <t>Armentières Porte des Flandres</t>
  </si>
  <si>
    <t>Armentières (Rotary); Armentières-Val-de-Lys (Rotary); Nieppe (Rotary)</t>
  </si>
  <si>
    <t>Côte d'Opale</t>
  </si>
  <si>
    <t>Boulogne-Côte d Opale (Rotary); Boulogne-sur-Mer (Rotary); Wimereux Baie Saint Jean (Rotary)</t>
  </si>
  <si>
    <t>Rishihood University</t>
  </si>
  <si>
    <t>Lille</t>
  </si>
  <si>
    <t>Lille-Sud (Rotary)</t>
  </si>
  <si>
    <t>Lille-Centre</t>
  </si>
  <si>
    <t>Lille-Lesquin (Rotary)</t>
  </si>
  <si>
    <t xml:space="preserve">Saint Pol sur Ternoise - Artois </t>
  </si>
  <si>
    <t>Saint-Pol-sur-Ternoise (Rotary)</t>
  </si>
  <si>
    <t>Shaheed Sukhdev College of Business</t>
  </si>
  <si>
    <t>Le Havre</t>
  </si>
  <si>
    <t>Le Havre Océane (Rotary)</t>
  </si>
  <si>
    <t>Rouen</t>
  </si>
  <si>
    <t>Rouen-Bruyères (Rotary); Rouen-Collines (Rotary)</t>
  </si>
  <si>
    <t>Shatabdi Elite</t>
  </si>
  <si>
    <t>Jayankondam(85307)</t>
  </si>
  <si>
    <t>Carhaix Rostrenen-Coeur de Breizh</t>
  </si>
  <si>
    <t>Carhaix-Rostrenen (Rotary)</t>
  </si>
  <si>
    <t>Jayankondam (Rotary)</t>
  </si>
  <si>
    <t>85307</t>
  </si>
  <si>
    <t>Lannion Trégor</t>
  </si>
  <si>
    <t>Madurai Star(85951)</t>
  </si>
  <si>
    <t>Lannion (Rotary)</t>
  </si>
  <si>
    <t>Madurai Star (Rotary)</t>
  </si>
  <si>
    <t>Vaishali Excellence</t>
  </si>
  <si>
    <t>85951</t>
  </si>
  <si>
    <t>Laval</t>
  </si>
  <si>
    <t>Madurai Sangamam(86014)</t>
  </si>
  <si>
    <t>Laval (Rotary); Laval-Ambroise Paré (Rotary)</t>
  </si>
  <si>
    <t>Madurai Sangamam (Rotary)</t>
  </si>
  <si>
    <t>86014</t>
  </si>
  <si>
    <t>Trichirappalli Royal(86017)</t>
  </si>
  <si>
    <t>Lorient Le Massiac</t>
  </si>
  <si>
    <t>Trichirappalli Royal (Rotary)</t>
  </si>
  <si>
    <t>86017</t>
  </si>
  <si>
    <t>Lorient Porte des Indes (Rotary)</t>
  </si>
  <si>
    <t>Trichy City(86158)</t>
  </si>
  <si>
    <t>Verve</t>
  </si>
  <si>
    <t>Trichy City (Rotary)</t>
  </si>
  <si>
    <t>86158</t>
  </si>
  <si>
    <t>Malouin</t>
  </si>
  <si>
    <t>Saint-Malo-Dinard (Rotary)</t>
  </si>
  <si>
    <t>Madurai Gems(86159)</t>
  </si>
  <si>
    <t>Madurai Gems (Rotary)</t>
  </si>
  <si>
    <t>86159</t>
  </si>
  <si>
    <t>Redon</t>
  </si>
  <si>
    <t>Karur Amaravathi(86171)</t>
  </si>
  <si>
    <t>Karur Amaravathi (Rotary)</t>
  </si>
  <si>
    <t>86171</t>
  </si>
  <si>
    <t>Redon (Rotary)</t>
  </si>
  <si>
    <t>Tiruchirapalli Chola(86424)</t>
  </si>
  <si>
    <t>Tiruchirapalli Chola (Rotary)</t>
  </si>
  <si>
    <t>86424</t>
  </si>
  <si>
    <t>Rennes</t>
  </si>
  <si>
    <t>Rennes (Rotary); Rennes-Nord (Rotary)</t>
  </si>
  <si>
    <t>Tirumangalam(86664)</t>
  </si>
  <si>
    <t>Tirumangalam (Rotary)</t>
  </si>
  <si>
    <t>86664</t>
  </si>
  <si>
    <t>Aubergenville</t>
  </si>
  <si>
    <t>Aubergenville-Seine-Mauldre (Rotary)</t>
  </si>
  <si>
    <t>Vaiyampatti(86668)</t>
  </si>
  <si>
    <t>Vaiyampatti (Rotary)</t>
  </si>
  <si>
    <t>86668</t>
  </si>
  <si>
    <t>ESPI Paris</t>
  </si>
  <si>
    <t>Levallois (Rotary)</t>
  </si>
  <si>
    <t>Madurai Pandian(86952)</t>
  </si>
  <si>
    <t>Madurai Pandian (Rotary)</t>
  </si>
  <si>
    <t>86952</t>
  </si>
  <si>
    <t>ITIC PARIS XXE</t>
  </si>
  <si>
    <t>Pudukkottai City(86973)</t>
  </si>
  <si>
    <t>Paris 20ème Service &amp; Industrie (Rotary)</t>
  </si>
  <si>
    <t>Pudukkottai City (Rotary)</t>
  </si>
  <si>
    <t>86973</t>
  </si>
  <si>
    <t>L'ESSEC</t>
  </si>
  <si>
    <t>Karur Cheran(86977)</t>
  </si>
  <si>
    <t>Cergy Osny (Rotary)</t>
  </si>
  <si>
    <t>Karur Cheran (Rotary)</t>
  </si>
  <si>
    <t>Aditya Degree College</t>
  </si>
  <si>
    <t>86977</t>
  </si>
  <si>
    <t>Madurai Blossom(87000)</t>
  </si>
  <si>
    <t>Madurai Blossom (Rotary)</t>
  </si>
  <si>
    <t>87000</t>
  </si>
  <si>
    <t>Mimisal Kings(87681)</t>
  </si>
  <si>
    <t>Aikya Kakinada</t>
  </si>
  <si>
    <t>Mimisal Kings (Rotary)</t>
  </si>
  <si>
    <t>87681</t>
  </si>
  <si>
    <t>Arantangi The Fort City(87720)</t>
  </si>
  <si>
    <t>Arantangi The Fort City (Rotary)</t>
  </si>
  <si>
    <t>87720</t>
  </si>
  <si>
    <t>Madurai Innovators(87882)</t>
  </si>
  <si>
    <t>Mantes-La-Jolie-Mecavenir</t>
  </si>
  <si>
    <t>Mantes-la-Jolie (Rotary)</t>
  </si>
  <si>
    <t>Madurai Innovators (Rotary)</t>
  </si>
  <si>
    <t>87882</t>
  </si>
  <si>
    <t>Tiruchirapalli Butterflies(87905)</t>
  </si>
  <si>
    <t>Paris</t>
  </si>
  <si>
    <t>Tiruchirapalli Butterflies (Rotary)</t>
  </si>
  <si>
    <t>87905</t>
  </si>
  <si>
    <t>Paris (Rotary)</t>
  </si>
  <si>
    <t>Karambakudi City(87906)</t>
  </si>
  <si>
    <t>Paris Assas</t>
  </si>
  <si>
    <t>Karambakudi City (Rotary)</t>
  </si>
  <si>
    <t>87906</t>
  </si>
  <si>
    <t>Paris Academies (Rotary)</t>
  </si>
  <si>
    <t>Manavai Kings(88219)</t>
  </si>
  <si>
    <t>Manavai Kings (Rotary)</t>
  </si>
  <si>
    <t>88219</t>
  </si>
  <si>
    <t>Manavai Queens(88224)</t>
  </si>
  <si>
    <t>Manavai Queens (Rotary)</t>
  </si>
  <si>
    <t>88224</t>
  </si>
  <si>
    <t>Gudalur Garden City(88574)</t>
  </si>
  <si>
    <t>Gudalur Garden City (Rotary)</t>
  </si>
  <si>
    <t>88574</t>
  </si>
  <si>
    <t>Chinnamanur Green City(88681)</t>
  </si>
  <si>
    <t>Chinnamanur Green City (Rotary)</t>
  </si>
  <si>
    <t>88681</t>
  </si>
  <si>
    <t>Nilakottai Gems Golden City(88873)</t>
  </si>
  <si>
    <t>Nilakottai Gems Golden City (Rotary)</t>
  </si>
  <si>
    <t>88873</t>
  </si>
  <si>
    <t>Atoma of Aditya Degree College</t>
  </si>
  <si>
    <t>Tiruchirapalli Metropolitan(88931)</t>
  </si>
  <si>
    <t>Tiruchirapalli Metropolitan (Rotary)</t>
  </si>
  <si>
    <t>88931</t>
  </si>
  <si>
    <t>Trichy Gems Innovators(88996)</t>
  </si>
  <si>
    <t>Paris Balard</t>
  </si>
  <si>
    <t>Paris Balard (Rotary)</t>
  </si>
  <si>
    <t>Trichy Gems Innovators (Rotary)</t>
  </si>
  <si>
    <t>88996</t>
  </si>
  <si>
    <t>Trichy Diamond City Queens(88998)</t>
  </si>
  <si>
    <t>Paris La Défense</t>
  </si>
  <si>
    <t>Paris La Défense Courbevoie (Rotary)</t>
  </si>
  <si>
    <t>Gayatri Vidya Parishad</t>
  </si>
  <si>
    <t>Paris Les Fous du Roy</t>
  </si>
  <si>
    <t>Paris-Ouest</t>
  </si>
  <si>
    <t>Paris Ouest (Rotary)</t>
  </si>
  <si>
    <t>Idaya of Madonna College</t>
  </si>
  <si>
    <t>Trichy Diamond City Queens (Rotary)</t>
  </si>
  <si>
    <t>Paris-Quai d'Orsay</t>
  </si>
  <si>
    <t>88998</t>
  </si>
  <si>
    <t>Paris-Quai d'Orsay (Rotary)</t>
  </si>
  <si>
    <t>Theni Central Gems(88999)</t>
  </si>
  <si>
    <t>Rueil-Malmaison</t>
  </si>
  <si>
    <t>Theni Central Gems (Rotary)</t>
  </si>
  <si>
    <t>88999</t>
  </si>
  <si>
    <t>Rueil-Malmaison (Rotary)</t>
  </si>
  <si>
    <t>Tiruchirapalli Phoenix(89645)</t>
  </si>
  <si>
    <t>Saint-Cloud</t>
  </si>
  <si>
    <t>Tiruchirapalli Phoenix (Rotary)</t>
  </si>
  <si>
    <t>89645</t>
  </si>
  <si>
    <t>Saint-Cloud (Rotary)</t>
  </si>
  <si>
    <t>Tiruchi Thamizhachi(89934)</t>
  </si>
  <si>
    <t>Tiruchi Thamizhachi (Rotary)</t>
  </si>
  <si>
    <t>Versailles</t>
  </si>
  <si>
    <t>89934</t>
  </si>
  <si>
    <t>Versailles (Rotary)</t>
  </si>
  <si>
    <t>Trichy DC Pride(89976)</t>
  </si>
  <si>
    <t>Trichy DC Pride (Rotary)</t>
  </si>
  <si>
    <t>Charleville Bayard</t>
  </si>
  <si>
    <t>Kakinada Yoda</t>
  </si>
  <si>
    <t>89976</t>
  </si>
  <si>
    <t>Charleville (Rotary); Charleville Arduinna (Rotary); Charleville-Rimbaud (Rotary)</t>
  </si>
  <si>
    <t>Trichy Heritage(90423)</t>
  </si>
  <si>
    <t>Trichy Heritage (Rotary)</t>
  </si>
  <si>
    <t>Douai Gayant</t>
  </si>
  <si>
    <t>90423</t>
  </si>
  <si>
    <t>Douai (Rotary)</t>
  </si>
  <si>
    <t>Perambalur Kings(90513)</t>
  </si>
  <si>
    <t>Perambalur Kings (Rotary)</t>
  </si>
  <si>
    <t>90513</t>
  </si>
  <si>
    <t>Trichy Kings(90711)</t>
  </si>
  <si>
    <t>Trichy Kings (Rotary)</t>
  </si>
  <si>
    <t>90711</t>
  </si>
  <si>
    <t>Madurai Metropolis(90748)</t>
  </si>
  <si>
    <t>KVSR Siddhartha College of Pharmaceutical Sciences</t>
  </si>
  <si>
    <t>Madurai Metropolis (Rotary)</t>
  </si>
  <si>
    <t>90748</t>
  </si>
  <si>
    <t>Madurai Metro Heritage(90806)</t>
  </si>
  <si>
    <t>Madurai Metro Heritage (Rotary)</t>
  </si>
  <si>
    <t>90806</t>
  </si>
  <si>
    <t>Trichy Clouds(91252)</t>
  </si>
  <si>
    <t>Trichy Clouds (Rotary)</t>
  </si>
  <si>
    <t>M. R. College</t>
  </si>
  <si>
    <t>91252</t>
  </si>
  <si>
    <t>Avanashi(15829)</t>
  </si>
  <si>
    <t>Avanashi (Rotary)</t>
  </si>
  <si>
    <t>15829</t>
  </si>
  <si>
    <t>Bhavani-Komarapalayam(15830)</t>
  </si>
  <si>
    <t>Bhavani-Komarapalayam (Rotary)</t>
  </si>
  <si>
    <t>15830</t>
  </si>
  <si>
    <t>Erode(15848)</t>
  </si>
  <si>
    <t>Erode (Rotary)</t>
  </si>
  <si>
    <t>15848</t>
  </si>
  <si>
    <t>Gobi(15849)</t>
  </si>
  <si>
    <t>Gobi (Rotary)</t>
  </si>
  <si>
    <t>15849</t>
  </si>
  <si>
    <t>Mettupalayam(15868)</t>
  </si>
  <si>
    <t>Mettupalayam (Rotary)</t>
  </si>
  <si>
    <t>15868</t>
  </si>
  <si>
    <t>The Nilgiris(15875)</t>
  </si>
  <si>
    <t>The Nilgiris (Rotary)</t>
  </si>
  <si>
    <t>15875</t>
  </si>
  <si>
    <t>Ootacamund(15876)</t>
  </si>
  <si>
    <t>Ootacamund (Rotary)</t>
  </si>
  <si>
    <t>15876</t>
  </si>
  <si>
    <t>Naipunya Aditya Degree College Tuni</t>
  </si>
  <si>
    <t>Sakthinagar(15882)</t>
  </si>
  <si>
    <t>Sakthinagar (Rotary)</t>
  </si>
  <si>
    <t>15882</t>
  </si>
  <si>
    <t>Sathy(15888)</t>
  </si>
  <si>
    <t>Sathy (Rotary)</t>
  </si>
  <si>
    <t>15888</t>
  </si>
  <si>
    <t>Tirupur(15893)</t>
  </si>
  <si>
    <t>Tirupur (Rotary)</t>
  </si>
  <si>
    <t>15893</t>
  </si>
  <si>
    <t>Narthanasala Dance Academy</t>
  </si>
  <si>
    <t>Tirupur South(15894)</t>
  </si>
  <si>
    <t>Tirupur South (Rotary)</t>
  </si>
  <si>
    <t>15894</t>
  </si>
  <si>
    <t>Udamalpet(15898)</t>
  </si>
  <si>
    <t>Udamalpet (Rotary)</t>
  </si>
  <si>
    <t>15898</t>
  </si>
  <si>
    <t>Phalguna Kshetram Vijayawada</t>
  </si>
  <si>
    <t>Tiruppur Dream City(221883)</t>
  </si>
  <si>
    <t>Tiruppur Dream City (Rotary)</t>
  </si>
  <si>
    <t>221883</t>
  </si>
  <si>
    <t>Lille Horizon</t>
  </si>
  <si>
    <t>Thekkalur(221939)</t>
  </si>
  <si>
    <t>Thekkalur (Rotary)</t>
  </si>
  <si>
    <t>221939</t>
  </si>
  <si>
    <t>Karamadai(221953)</t>
  </si>
  <si>
    <t>Pragati Surampalem Central</t>
  </si>
  <si>
    <t>Karamadai (Rotary)</t>
  </si>
  <si>
    <t>221953</t>
  </si>
  <si>
    <t>Lille-Est (Rotary)</t>
  </si>
  <si>
    <t>Tirupur Vanjipalayam(222082)</t>
  </si>
  <si>
    <t>Tirupur Vanjipalayam (Rotary)</t>
  </si>
  <si>
    <t>222082</t>
  </si>
  <si>
    <t>Lille International</t>
  </si>
  <si>
    <t>Poondurai Yermunai(222280)</t>
  </si>
  <si>
    <t>Poondurai Yermunai (Rotary)</t>
  </si>
  <si>
    <t>Croix-Wasquehal (Rotary)</t>
  </si>
  <si>
    <t>222280</t>
  </si>
  <si>
    <t>Tirupur Pioneers(222440)</t>
  </si>
  <si>
    <t>Tirupur Pioneers (Rotary)</t>
  </si>
  <si>
    <t>222440</t>
  </si>
  <si>
    <t xml:space="preserve">Lille Union </t>
  </si>
  <si>
    <t>Lille (Rotary)</t>
  </si>
  <si>
    <t>Tirupur United(222835)</t>
  </si>
  <si>
    <t>Tirupur United (Rotary)</t>
  </si>
  <si>
    <t>222835</t>
  </si>
  <si>
    <t>Valenciennes Héritage</t>
  </si>
  <si>
    <t>Mettupalayam Prime(223040)</t>
  </si>
  <si>
    <t>Valenciennes (Rotary)</t>
  </si>
  <si>
    <t>Mettupalayam Prime (Rotary)</t>
  </si>
  <si>
    <t>223040</t>
  </si>
  <si>
    <t>Belfort</t>
  </si>
  <si>
    <t>Tirupur Bharati(223117)</t>
  </si>
  <si>
    <t>Rajahmundry River City</t>
  </si>
  <si>
    <t>Belfort (Rotary)</t>
  </si>
  <si>
    <t>Tirupur Bharati (Rotary)</t>
  </si>
  <si>
    <t>223117</t>
  </si>
  <si>
    <t>Colmar</t>
  </si>
  <si>
    <t>Colmar-Rhin (Rotary)</t>
  </si>
  <si>
    <t>Mulhouse Union</t>
  </si>
  <si>
    <t>Mulhouse (Rotary)</t>
  </si>
  <si>
    <t>Rajiv Gandhi Institute of Law</t>
  </si>
  <si>
    <t>Strasbourg</t>
  </si>
  <si>
    <t>Strasbourg (Rotary)</t>
  </si>
  <si>
    <t>Kunnathur(223121)</t>
  </si>
  <si>
    <t>Kunnathur (Rotary)</t>
  </si>
  <si>
    <t>223121</t>
  </si>
  <si>
    <t>Angoulême Le Valois</t>
  </si>
  <si>
    <t>Angoulême (Rotary)</t>
  </si>
  <si>
    <t>Sivagiri(223124)</t>
  </si>
  <si>
    <t>Sivagiri (Rotary)</t>
  </si>
  <si>
    <t>Bordeaux</t>
  </si>
  <si>
    <t>RK College</t>
  </si>
  <si>
    <t>223124</t>
  </si>
  <si>
    <t>Bordeaux (Rotary); Bordeaux Aliénor (Rotary); Bordeaux-Montaigne (Rotary); Bordeaux-Nord (Rotary); Bordeaux-Tourny (Rotary)</t>
  </si>
  <si>
    <t>Karumathampatti(223155)</t>
  </si>
  <si>
    <t>Karumathampatti (Rotary)</t>
  </si>
  <si>
    <t>223155</t>
  </si>
  <si>
    <t>Bordeaux Les Graves</t>
  </si>
  <si>
    <t>Gradignan en Bordelais (Rotary); Léognan La Brède Montesquieu (Rotary)</t>
  </si>
  <si>
    <t>Vellakoil(223174)</t>
  </si>
  <si>
    <t>Vellakoil (Rotary)</t>
  </si>
  <si>
    <t>223174</t>
  </si>
  <si>
    <t>Bordeaux Lys</t>
  </si>
  <si>
    <t>RRC AEC Surampalem</t>
  </si>
  <si>
    <t>Bordeaux-Les-Jalles (Rotary); Mérignac (Rotary)</t>
  </si>
  <si>
    <t>Avinashi Next Generation(223209)</t>
  </si>
  <si>
    <t>Avinashi Next Generation (Rotary)</t>
  </si>
  <si>
    <t>223209</t>
  </si>
  <si>
    <t>La Rochelle Océan</t>
  </si>
  <si>
    <t>Sirumugai(223219)</t>
  </si>
  <si>
    <t>Sirumugai (Rotary)</t>
  </si>
  <si>
    <t>223219</t>
  </si>
  <si>
    <t>Les Rives de Libourne &amp; Saint-Emilion</t>
  </si>
  <si>
    <t>Libourne-Saint-Emilion (Rotary)</t>
  </si>
  <si>
    <t>Sanjeev Institute of Planning and Management</t>
  </si>
  <si>
    <t>Ammapettai Cauvery(223239)</t>
  </si>
  <si>
    <t>Ammapettai Cauvery (Rotary)</t>
  </si>
  <si>
    <t>223239</t>
  </si>
  <si>
    <t>Auch Armagnac</t>
  </si>
  <si>
    <t>Auch-Armagnac (Rotary)</t>
  </si>
  <si>
    <t>Cahors</t>
  </si>
  <si>
    <t>Cahors (Rotary)</t>
  </si>
  <si>
    <t>E-Club of Occitanie-Atlas</t>
  </si>
  <si>
    <t>Auch-Armagnac (Rotary); E-Club of Occitanie-Atlas (Rotary); Toulouse (Rotaract)</t>
  </si>
  <si>
    <t>Montpellier</t>
  </si>
  <si>
    <t>Montpellier (Rotary)</t>
  </si>
  <si>
    <t>Gudalur Blue Mountain(223317)</t>
  </si>
  <si>
    <t>Gudalur Blue Mountain (Rotary)</t>
  </si>
  <si>
    <t>223317</t>
  </si>
  <si>
    <t>Toulouse</t>
  </si>
  <si>
    <t>Erode Emerald(223537)</t>
  </si>
  <si>
    <t>Colomiers (Rotary); Toulouse (Rotary); Toulouse et Frontonnais (Rotary)</t>
  </si>
  <si>
    <t>Erode Emerald (Rotary)</t>
  </si>
  <si>
    <t>223537</t>
  </si>
  <si>
    <t>Erode Focus(224366)</t>
  </si>
  <si>
    <t>Toulouse Terre d'avenir</t>
  </si>
  <si>
    <t>Toulouse Terre d'Envol (Rotary)</t>
  </si>
  <si>
    <t>Erode Focus (Rotary)</t>
  </si>
  <si>
    <t>224366</t>
  </si>
  <si>
    <t>Lyon-Confluence</t>
  </si>
  <si>
    <t>Lyon-Confluence (Rotary)</t>
  </si>
  <si>
    <t>Vanitha Viveka Degree College Tuni</t>
  </si>
  <si>
    <t>Chithode(224386)</t>
  </si>
  <si>
    <t>Chithode (Rotary)</t>
  </si>
  <si>
    <t>224386</t>
  </si>
  <si>
    <t>Lyon International</t>
  </si>
  <si>
    <t>Lyon Croix-Rousse (Rotary)</t>
  </si>
  <si>
    <t>Thalavadi Hills(224407)</t>
  </si>
  <si>
    <t>Thalavadi Hills (Rotary)</t>
  </si>
  <si>
    <t>224407</t>
  </si>
  <si>
    <t>Lyon-Nord</t>
  </si>
  <si>
    <t>Lyon-Nord (Rotary)</t>
  </si>
  <si>
    <t>Erode North(22446)</t>
  </si>
  <si>
    <t>Vijayawada Elite League</t>
  </si>
  <si>
    <t>Erode North (Rotary)</t>
  </si>
  <si>
    <t>22446</t>
  </si>
  <si>
    <t>Lyon Ouest</t>
  </si>
  <si>
    <t>Lyon-Ouest (Rotary)</t>
  </si>
  <si>
    <t>Pollachi(22464)</t>
  </si>
  <si>
    <t>Pollachi (Rotary)</t>
  </si>
  <si>
    <t>22464</t>
  </si>
  <si>
    <t>Saint Etienne Loire Sud</t>
  </si>
  <si>
    <t>Nilgiris Richmount(224999)</t>
  </si>
  <si>
    <t>Saint-Etienne (Rotary)</t>
  </si>
  <si>
    <t>Nilgiris Richmount (Rotary)</t>
  </si>
  <si>
    <t>224999</t>
  </si>
  <si>
    <t>Visakha Sattelite City</t>
  </si>
  <si>
    <t>Chengappalli(225369)</t>
  </si>
  <si>
    <t xml:space="preserve">Bourges Marais </t>
  </si>
  <si>
    <t>Bourges Jacques Coeur (Rotary)</t>
  </si>
  <si>
    <t>Chengappalli (Rotary)</t>
  </si>
  <si>
    <t>225369</t>
  </si>
  <si>
    <t>Karanampettai Rock City(225390)</t>
  </si>
  <si>
    <t>Chartres Coeur de Beauce</t>
  </si>
  <si>
    <t>Karanampettai Rock City (Rotary)</t>
  </si>
  <si>
    <t>Chartres Deux Vallées (Rotary)</t>
  </si>
  <si>
    <t>225390</t>
  </si>
  <si>
    <t>Sathy Tigers(225715)</t>
  </si>
  <si>
    <t>Orléans-Jeanne d'Arc</t>
  </si>
  <si>
    <t>Sathy Tigers (Rotary)</t>
  </si>
  <si>
    <t>Orléans (Rotary)</t>
  </si>
  <si>
    <t>225715</t>
  </si>
  <si>
    <t>Anthiyur(22591)</t>
  </si>
  <si>
    <t>Poitiers Centre</t>
  </si>
  <si>
    <t>Anthiyur (Rotary)</t>
  </si>
  <si>
    <t>Poitiers (Rotary)</t>
  </si>
  <si>
    <t>22591</t>
  </si>
  <si>
    <t>Vizag Couples PRISM</t>
  </si>
  <si>
    <t>Tirupur North(22614)</t>
  </si>
  <si>
    <t>Tours</t>
  </si>
  <si>
    <t>Tours Ronsard (Rotary)</t>
  </si>
  <si>
    <t>Vendôme</t>
  </si>
  <si>
    <t>Vendôme (Rotary)</t>
  </si>
  <si>
    <t>Antibes Cap'Azur</t>
  </si>
  <si>
    <t>Antibes Golfe-Juan (Rotary)</t>
  </si>
  <si>
    <t>Cannes Riviera</t>
  </si>
  <si>
    <t>Antibes Golfe-Juan (Rotary); Cannes (Rotary); Cannes Palm Beach (Rotary); Cannes Pays de Lérins (Rotary)</t>
  </si>
  <si>
    <t>Draguignan-Templiers</t>
  </si>
  <si>
    <t>Draguignan-Templiers (Rotary)</t>
  </si>
  <si>
    <t>Nice-Baie Des Anges</t>
  </si>
  <si>
    <t>Tirupur North (Rotary)</t>
  </si>
  <si>
    <t>22614</t>
  </si>
  <si>
    <t>Nice Comté Baie des Anges (Rotary)</t>
  </si>
  <si>
    <t>Somanur Tex City(226151)</t>
  </si>
  <si>
    <t>Somanur Tex City (Rotary)</t>
  </si>
  <si>
    <t>226151</t>
  </si>
  <si>
    <t>Karuvalur(226652)</t>
  </si>
  <si>
    <t>Karuvalur (Rotary)</t>
  </si>
  <si>
    <t>226652</t>
  </si>
  <si>
    <t>Erode Chakras(226654)</t>
  </si>
  <si>
    <t>Erode Chakras (Rotary)</t>
  </si>
  <si>
    <t>226654</t>
  </si>
  <si>
    <t>Palladam Imaigal(226737)</t>
  </si>
  <si>
    <t>Clermont-Ferrand</t>
  </si>
  <si>
    <t>Palladam Imaigal (Rotary)</t>
  </si>
  <si>
    <t>226737</t>
  </si>
  <si>
    <t>Clermont-Ferrand-Chaine des Puys (Rotary)</t>
  </si>
  <si>
    <t>Gudalur(226950)</t>
  </si>
  <si>
    <t>Gudalur (Rotary)</t>
  </si>
  <si>
    <t>226950</t>
  </si>
  <si>
    <t>Limoges "Lemovices"</t>
  </si>
  <si>
    <t>Limoges Centenaire-Sainte Valérie (Rotary); Limoges-Renoir (Rotary)</t>
  </si>
  <si>
    <t>Erode Nexus(226953)</t>
  </si>
  <si>
    <t>Nord Aveyron</t>
  </si>
  <si>
    <t>Erode Nexus (Rotary)</t>
  </si>
  <si>
    <t>Rodez (Rotary); Rodez-Espalion (Rotary)</t>
  </si>
  <si>
    <t>226953</t>
  </si>
  <si>
    <t>Udumalpet Next Generation(226994)</t>
  </si>
  <si>
    <t>Udumalpet Next Generation (Rotary)</t>
  </si>
  <si>
    <t>226994</t>
  </si>
  <si>
    <t>Periyanaickenpalayam(227264)</t>
  </si>
  <si>
    <t>Periyanaickenpalayam (Rotary)</t>
  </si>
  <si>
    <t>227264</t>
  </si>
  <si>
    <t>Doddampalayam(227517)</t>
  </si>
  <si>
    <t>Doddampalayam (Rotary)</t>
  </si>
  <si>
    <t>227517</t>
  </si>
  <si>
    <t>Mudumalai(227538)</t>
  </si>
  <si>
    <t>Mudumalai (Rotary)</t>
  </si>
  <si>
    <t>227538</t>
  </si>
  <si>
    <t>Udumalpet Aura(227556)</t>
  </si>
  <si>
    <t>Udumalpet Aura (Rotary)</t>
  </si>
  <si>
    <t>227556</t>
  </si>
  <si>
    <t>Dijon-La Chouette</t>
  </si>
  <si>
    <t>Kolappalur(227588)</t>
  </si>
  <si>
    <t>Dijon Gevrey Chambertin (Rotary)</t>
  </si>
  <si>
    <t>Kolappalur (Rotary)</t>
  </si>
  <si>
    <t>227588</t>
  </si>
  <si>
    <t>Kadambur Hills(227634)</t>
  </si>
  <si>
    <t>Kadambur Hills (Rotary)</t>
  </si>
  <si>
    <t>227634</t>
  </si>
  <si>
    <t>Dharapuram Winners(227651)</t>
  </si>
  <si>
    <t>Vizag Diamonds</t>
  </si>
  <si>
    <t>Dharapuram Winners (Rotary)</t>
  </si>
  <si>
    <t>227651</t>
  </si>
  <si>
    <t>Udumalpet Millennium(227666)</t>
  </si>
  <si>
    <t>Udumalpet Millennium (Rotary)</t>
  </si>
  <si>
    <t>227666</t>
  </si>
  <si>
    <t>Periyanaickenpalayam North(227673)</t>
  </si>
  <si>
    <t>Periyanaickenpalayam North (Rotary)</t>
  </si>
  <si>
    <t>227673</t>
  </si>
  <si>
    <t>Vizag Elite</t>
  </si>
  <si>
    <t>D.G. Pudur(227718)</t>
  </si>
  <si>
    <t>D.G. Pudur (Rotary)</t>
  </si>
  <si>
    <t>227718</t>
  </si>
  <si>
    <t>Vijayapuri(227750)</t>
  </si>
  <si>
    <t>Yuvathi of VS Lakshmi Degree College</t>
  </si>
  <si>
    <t>Vijayapuri (Rotary)</t>
  </si>
  <si>
    <t>227750</t>
  </si>
  <si>
    <t>Tirupur Padmavathipuram(227861)</t>
  </si>
  <si>
    <t>Tirupur Padmavathipuram (Rotary)</t>
  </si>
  <si>
    <t>227861</t>
  </si>
  <si>
    <t>Kovilpalayam(228025)</t>
  </si>
  <si>
    <t>Akola Midtown</t>
  </si>
  <si>
    <t>Kovilpalayam (Rotary)</t>
  </si>
  <si>
    <t>228025</t>
  </si>
  <si>
    <t>Reims</t>
  </si>
  <si>
    <t>Reims (Rotary)</t>
  </si>
  <si>
    <t>Reims Effervescence</t>
  </si>
  <si>
    <t>Reims-Saint-Rémi (Rotary)</t>
  </si>
  <si>
    <t>Chandrapur</t>
  </si>
  <si>
    <t>Gap</t>
  </si>
  <si>
    <t>Marignane Saint Exupéry</t>
  </si>
  <si>
    <t>Marignane (Rotary)</t>
  </si>
  <si>
    <t>City Premier College</t>
  </si>
  <si>
    <t>Pongalur(228030)</t>
  </si>
  <si>
    <t>Marseille Pharo</t>
  </si>
  <si>
    <t>Pongalur (Rotary)</t>
  </si>
  <si>
    <t>228030</t>
  </si>
  <si>
    <t>Marseille Provence</t>
  </si>
  <si>
    <t>Marseille-Saint-Jean (Rotary)</t>
  </si>
  <si>
    <t>City Premier College of Management</t>
  </si>
  <si>
    <t>Pays d'Aix</t>
  </si>
  <si>
    <t>Koduvai(228091)</t>
  </si>
  <si>
    <t>Koduvai (Rotary)</t>
  </si>
  <si>
    <t>228091</t>
  </si>
  <si>
    <t>Salon de Provence 2.0</t>
  </si>
  <si>
    <t>Chennimalai Nex Gen(228148)</t>
  </si>
  <si>
    <t>Chennimalai Nex Gen (Rotary)</t>
  </si>
  <si>
    <t>228148</t>
  </si>
  <si>
    <t>Meaux</t>
  </si>
  <si>
    <t>Dada Ramchand Bakhru Sindhu Mahavidyalaya</t>
  </si>
  <si>
    <t>Meaux (Rotary)</t>
  </si>
  <si>
    <t>Erode Phoenix(228149)</t>
  </si>
  <si>
    <t>Erode Phoenix (Rotary)</t>
  </si>
  <si>
    <t>228149</t>
  </si>
  <si>
    <t>Noyon</t>
  </si>
  <si>
    <t>Noyon (Rotary)</t>
  </si>
  <si>
    <t>Arasur(228150)</t>
  </si>
  <si>
    <t>Arasur (Rotary)</t>
  </si>
  <si>
    <t>228150</t>
  </si>
  <si>
    <t>Datta Meghe Medical College, Nagpur</t>
  </si>
  <si>
    <t>Ketti Valley(23635)</t>
  </si>
  <si>
    <t>Ketti Valley (Rotary)</t>
  </si>
  <si>
    <t>23635</t>
  </si>
  <si>
    <t>Dharapuram(27098)</t>
  </si>
  <si>
    <t>Dharapuram (Rotary)</t>
  </si>
  <si>
    <t>27098</t>
  </si>
  <si>
    <t>Gandhi City Wardha</t>
  </si>
  <si>
    <t>Palladam(27152)</t>
  </si>
  <si>
    <t>Palladam (Rotary)</t>
  </si>
  <si>
    <t>27152</t>
  </si>
  <si>
    <t>Nilgiris West(28607)</t>
  </si>
  <si>
    <t>Nilgiris West (Rotary)</t>
  </si>
  <si>
    <t>28607</t>
  </si>
  <si>
    <t>G H Raisoni College of Arts, Commerce and Science</t>
  </si>
  <si>
    <t>Tirupur Metal Town(31482)</t>
  </si>
  <si>
    <t>Tirupur Metal Town (Rotary)</t>
  </si>
  <si>
    <t>31482</t>
  </si>
  <si>
    <t>Tirupur Gandhinagar(31610)</t>
  </si>
  <si>
    <t>Tirupur Gandhinagar (Rotary)</t>
  </si>
  <si>
    <t>31610</t>
  </si>
  <si>
    <t>G H Raisoni Law College</t>
  </si>
  <si>
    <t>Erode Thindal(50305)</t>
  </si>
  <si>
    <t>Erode Thindal (Rotary)</t>
  </si>
  <si>
    <t>50305</t>
  </si>
  <si>
    <t>Annecy</t>
  </si>
  <si>
    <t>Tirupur Midtown(54006)</t>
  </si>
  <si>
    <t>Annecy (Rotary)</t>
  </si>
  <si>
    <t>Tirupur Midtown (Rotary)</t>
  </si>
  <si>
    <t>54006</t>
  </si>
  <si>
    <t>G H Raisoni Skill Tech University</t>
  </si>
  <si>
    <t>Erode Central(57164)</t>
  </si>
  <si>
    <t>Evian-Thonon</t>
  </si>
  <si>
    <t>Evian-Thonon (Rotary)</t>
  </si>
  <si>
    <t>Grenoble-Dauphiné</t>
  </si>
  <si>
    <t>G H Raisoni University Amravati</t>
  </si>
  <si>
    <t>Grenoble Bastille (Rotary); Grenoble Drac Romanche (Rotary); Grenoble-Ouest (Rotary); Grenoble-Sud (Rotary)</t>
  </si>
  <si>
    <t>Montélimar BVT Tricastin</t>
  </si>
  <si>
    <t>Bourg-St.-Andéol-Le Teil-Viviers (Rotary); Montélimar (Rotary); Tricastin (Rotary)</t>
  </si>
  <si>
    <t>Chaumontais</t>
  </si>
  <si>
    <t>Chaumont (Rotary)</t>
  </si>
  <si>
    <t>Government College of Engineering Nagpur</t>
  </si>
  <si>
    <t>Metz Graoully</t>
  </si>
  <si>
    <t>Metz La Fayette (Rotary)</t>
  </si>
  <si>
    <t>Erode Central (Rotary)</t>
  </si>
  <si>
    <t>57164</t>
  </si>
  <si>
    <t>Moselle Est</t>
  </si>
  <si>
    <t>Sarreguemines (Rotary)</t>
  </si>
  <si>
    <t>Perundurai(65721)</t>
  </si>
  <si>
    <t>Perundurai (Rotary)</t>
  </si>
  <si>
    <t>65721</t>
  </si>
  <si>
    <t>Hinganghat</t>
  </si>
  <si>
    <t>Nancy</t>
  </si>
  <si>
    <t>Nancy (Rotary); Nancy-Ducale (Rotary); Nancy-Ouest (Rotary); Nancy-Stanislas (Rotary)</t>
  </si>
  <si>
    <t>Bhavani Koodal(71315)</t>
  </si>
  <si>
    <t>Remiremont</t>
  </si>
  <si>
    <t>Bhavani Koodal (Rotary)</t>
  </si>
  <si>
    <t>71315</t>
  </si>
  <si>
    <t>Remiremont (Rotary)</t>
  </si>
  <si>
    <t>Tirupur West(71662)</t>
  </si>
  <si>
    <t>JESITMR Nashik</t>
  </si>
  <si>
    <t>Thionville-Mirabelle</t>
  </si>
  <si>
    <t>Tirupur West (Rotary)</t>
  </si>
  <si>
    <t>71662</t>
  </si>
  <si>
    <t>Hagondange-Rives de Moselle (Rotary); Thionville (Rotary); Thionville-Malbrouck (Rotary)</t>
  </si>
  <si>
    <t>Tirupur Knit City(73622)</t>
  </si>
  <si>
    <t>Tirupur Knit City (Rotary)</t>
  </si>
  <si>
    <t>Toul - Commercy</t>
  </si>
  <si>
    <t>73622</t>
  </si>
  <si>
    <t>Commercy (Rotary); Toul (Rotary)</t>
  </si>
  <si>
    <t>K.D.K. College of Engineering</t>
  </si>
  <si>
    <t>Ile de Cayenne</t>
  </si>
  <si>
    <t>Erode Mid Town(75929)</t>
  </si>
  <si>
    <t>Île de Cayenne (Rotary)</t>
  </si>
  <si>
    <t>Erode Mid Town (Rotary)</t>
  </si>
  <si>
    <t>75929</t>
  </si>
  <si>
    <t>Tahiti</t>
  </si>
  <si>
    <t>Sakthi Mahalingapuram(76580)</t>
  </si>
  <si>
    <t>Papeete (Rotary)</t>
  </si>
  <si>
    <t>KR Pandav Mahavidyalaya</t>
  </si>
  <si>
    <t>Sakthi Mahalingapuram (Rotary)</t>
  </si>
  <si>
    <t>76580</t>
  </si>
  <si>
    <t>Tirupur East(79178)</t>
  </si>
  <si>
    <t>Tirupur East (Rotary)</t>
  </si>
  <si>
    <t>79178</t>
  </si>
  <si>
    <t>Libreville</t>
  </si>
  <si>
    <t>Libreville Doyen (Rotary); Libreville-Okoume (Rotary)</t>
  </si>
  <si>
    <t>Palladam Rainbow(79536)</t>
  </si>
  <si>
    <t>Palladam Rainbow (Rotary)</t>
  </si>
  <si>
    <t>KVN Naik Inst. of Pharmaceutical Education &amp; Research (Nashik)</t>
  </si>
  <si>
    <t>79536</t>
  </si>
  <si>
    <t>Libreville Akanda</t>
  </si>
  <si>
    <t>Tirupur Thirumuruganpoondi(81094)</t>
  </si>
  <si>
    <t>Libreville Akanda (Rotary)</t>
  </si>
  <si>
    <t>Tirupur Thirumuruganpoondi (Rotary)</t>
  </si>
  <si>
    <t>81094</t>
  </si>
  <si>
    <t>Libreville Bantou</t>
  </si>
  <si>
    <t>Libreville Bantou (Rotary)</t>
  </si>
  <si>
    <t>Gudalur Valley(81867)</t>
  </si>
  <si>
    <t>MVPS College of Physiotherapy</t>
  </si>
  <si>
    <t>Gudalur Valley (Rotary)</t>
  </si>
  <si>
    <t>81867</t>
  </si>
  <si>
    <t>Libreville Komo</t>
  </si>
  <si>
    <t>Libreville Komo (Rotary)</t>
  </si>
  <si>
    <t>Ooty Town(82393)</t>
  </si>
  <si>
    <t>Ooty Town (Rotary)</t>
  </si>
  <si>
    <t>82393</t>
  </si>
  <si>
    <t>MVP’s Dr Vasantrao Pawar Medical College Hospital &amp; Research Center-Nashik</t>
  </si>
  <si>
    <t>Libreville-Monts de Cristal</t>
  </si>
  <si>
    <t>Bhavani Carpet City(82698)</t>
  </si>
  <si>
    <t>Libreville-Monts de Cristal (Rotary)</t>
  </si>
  <si>
    <t>Bhavani Carpet City (Rotary)</t>
  </si>
  <si>
    <t>82698</t>
  </si>
  <si>
    <t>Libreville SUD</t>
  </si>
  <si>
    <t>Kotagiri(83039)</t>
  </si>
  <si>
    <t>Libreville Sud (Rotary)</t>
  </si>
  <si>
    <t>Kotagiri (Rotary)</t>
  </si>
  <si>
    <t>83039</t>
  </si>
  <si>
    <t>Nagpur</t>
  </si>
  <si>
    <t>Port-Gentil</t>
  </si>
  <si>
    <t>Tirupur Kumaran(83286)</t>
  </si>
  <si>
    <t>Port Gentil (Rotary)</t>
  </si>
  <si>
    <t>Tirupur Kumaran (Rotary)</t>
  </si>
  <si>
    <t>83286</t>
  </si>
  <si>
    <t>Port Gentil Ozouri</t>
  </si>
  <si>
    <t>Pollachi Royalz(84192)</t>
  </si>
  <si>
    <t>Port Gentil Ozouri 1956 (Rotary)</t>
  </si>
  <si>
    <t>Pollachi Royalz (Rotary)</t>
  </si>
  <si>
    <t>84192</t>
  </si>
  <si>
    <t>Nagpur Ishanya</t>
  </si>
  <si>
    <t>Udumalpet Tejas(84239)</t>
  </si>
  <si>
    <t>Banjul</t>
  </si>
  <si>
    <t>Udumalpet Tejas (Rotary)</t>
  </si>
  <si>
    <t>84239</t>
  </si>
  <si>
    <t>Banjul (Rotary)</t>
  </si>
  <si>
    <t>Tirupur Next Generation(85087)</t>
  </si>
  <si>
    <t>Tirupur Next Generation (Rotary)</t>
  </si>
  <si>
    <t>85087</t>
  </si>
  <si>
    <t>Bijilo</t>
  </si>
  <si>
    <t>Bijilo (Rotary)</t>
  </si>
  <si>
    <t>Erode Metro(85354)</t>
  </si>
  <si>
    <t>Nagpur Jit</t>
  </si>
  <si>
    <t>Erode Metro (Rotary)</t>
  </si>
  <si>
    <t>85354</t>
  </si>
  <si>
    <t>Brusubi / Serrekunda</t>
  </si>
  <si>
    <t>Cheyur(85800)</t>
  </si>
  <si>
    <t>Brusubi, Serrekunda (Rotary)</t>
  </si>
  <si>
    <t>Cheyur (Rotary)</t>
  </si>
  <si>
    <t>85800</t>
  </si>
  <si>
    <t>Somanur(86220)</t>
  </si>
  <si>
    <t>Fajara</t>
  </si>
  <si>
    <t>Nagpur Vision</t>
  </si>
  <si>
    <t>Fajara (Rotary)</t>
  </si>
  <si>
    <t>Somanur (Rotary)</t>
  </si>
  <si>
    <t>86220</t>
  </si>
  <si>
    <t>Tirupur Vision(86427)</t>
  </si>
  <si>
    <t>Braunschweig-Wolfsburg</t>
  </si>
  <si>
    <t>Braunschweig-Hanse (Rotary); Wolfsburg (Rotary)</t>
  </si>
  <si>
    <t>Celle</t>
  </si>
  <si>
    <t>Celle (Rotary)</t>
  </si>
  <si>
    <t>Nashik</t>
  </si>
  <si>
    <t>Tirupur Vision (Rotary)</t>
  </si>
  <si>
    <t>86427</t>
  </si>
  <si>
    <t>Göttingen</t>
  </si>
  <si>
    <t>Göttingen (Rotary)</t>
  </si>
  <si>
    <t>Kangeyam Town(86450)</t>
  </si>
  <si>
    <t>Kangeyam Town (Rotary)</t>
  </si>
  <si>
    <t>86450</t>
  </si>
  <si>
    <t>Halle Saale</t>
  </si>
  <si>
    <t>Eisleben-Mansfelder Land (Rotary); Halle/Saale (Rotary)</t>
  </si>
  <si>
    <t>Avinashi East(86588)</t>
  </si>
  <si>
    <t>Nashik Airport</t>
  </si>
  <si>
    <t>Avinashi East (Rotary)</t>
  </si>
  <si>
    <t>86588</t>
  </si>
  <si>
    <t>Hannover</t>
  </si>
  <si>
    <t>Hannover-Eilenriede (Rotary)</t>
  </si>
  <si>
    <t>Kundah(86721)</t>
  </si>
  <si>
    <t>Kundah (Rotary)</t>
  </si>
  <si>
    <t>86721</t>
  </si>
  <si>
    <t>Vagarayampalayam(86803)</t>
  </si>
  <si>
    <t>Nashik Synergy</t>
  </si>
  <si>
    <t>Vagarayampalayam (Rotary)</t>
  </si>
  <si>
    <t>86803</t>
  </si>
  <si>
    <t>Uthukuli(86897)</t>
  </si>
  <si>
    <t>Hildesheim-Innerste</t>
  </si>
  <si>
    <t>Uthukuli (Rotary)</t>
  </si>
  <si>
    <t>Hildesheim (Rotary); Hildesheim-Rosenstock (Rotary)</t>
  </si>
  <si>
    <t>86897</t>
  </si>
  <si>
    <t>Boyampalayam(86942)</t>
  </si>
  <si>
    <t>Lüneburg</t>
  </si>
  <si>
    <t>Boyampalayam (Rotary)</t>
  </si>
  <si>
    <t>Lüneburg (Rotary); Lüneburg-Hanse (Rotary)</t>
  </si>
  <si>
    <t>86942</t>
  </si>
  <si>
    <t>Udumalpet Star(87034)</t>
  </si>
  <si>
    <t>Udumalpet Star (Rotary)</t>
  </si>
  <si>
    <t>87034</t>
  </si>
  <si>
    <t>Lutherstadt Wittenberg</t>
  </si>
  <si>
    <t>Lutherstadt Wittenberg (Rotary)</t>
  </si>
  <si>
    <t>Tirupur Pride(87621)</t>
  </si>
  <si>
    <t>Tirupur Pride (Rotary)</t>
  </si>
  <si>
    <t>87621</t>
  </si>
  <si>
    <t>Magdeburg</t>
  </si>
  <si>
    <t>Magdeburg (Rotary); Magdeburg-Otto von Guericke (Rotary)</t>
  </si>
  <si>
    <t>Punjai Puliampatti(88047)</t>
  </si>
  <si>
    <t>Punjai Puliampatti (Rotary)</t>
  </si>
  <si>
    <t>Nienburg</t>
  </si>
  <si>
    <t>88047</t>
  </si>
  <si>
    <t>Nienburg-Neustadt (Rotary); Stolzenau (Rotary)</t>
  </si>
  <si>
    <t>Ooty Central(88396)</t>
  </si>
  <si>
    <t>National Fire Service College</t>
  </si>
  <si>
    <t>Salzland</t>
  </si>
  <si>
    <t>Ooty Central (Rotary)</t>
  </si>
  <si>
    <t>Aschersleben (Rotary); Bernburg-Köthen (Rotary); Stassfurt (Rotary)</t>
  </si>
  <si>
    <t>88396</t>
  </si>
  <si>
    <t>Tirupur Prime(88557)</t>
  </si>
  <si>
    <t>Tirupur Prime (Rotary)</t>
  </si>
  <si>
    <t>88557</t>
  </si>
  <si>
    <t>Aachen</t>
  </si>
  <si>
    <t>Tirupur Smart City(88850)</t>
  </si>
  <si>
    <t>Tirupur Smart City (Rotary)</t>
  </si>
  <si>
    <t>N.I.T. Polytechnic</t>
  </si>
  <si>
    <t>88850</t>
  </si>
  <si>
    <t>Aachen (Rotary); Monschau-Nordeifel (Rotary)</t>
  </si>
  <si>
    <t>Tirupur Lakshminagar(89576)</t>
  </si>
  <si>
    <t>Tirupur Lakshminagar (Rotary)</t>
  </si>
  <si>
    <t>89576</t>
  </si>
  <si>
    <t>Ahrtal</t>
  </si>
  <si>
    <t>Adenau-Nürburgring (Rotary); Bad Neuenahr-Ahrweiler (Rotary); Remagen-Sinzig (Rotary)</t>
  </si>
  <si>
    <t>Perumanallur(90365)</t>
  </si>
  <si>
    <t>Perumanallur (Rotary)</t>
  </si>
  <si>
    <t>90365</t>
  </si>
  <si>
    <t>Bonn</t>
  </si>
  <si>
    <t>Tirupur Anandham(90389)</t>
  </si>
  <si>
    <t>Bonn-Rheinbrücke (Rotary)</t>
  </si>
  <si>
    <t>Rajkumar Kewalramani Kanya, Mahavidyalaya</t>
  </si>
  <si>
    <t>Tirupur Anandham (Rotary)</t>
  </si>
  <si>
    <t>90389</t>
  </si>
  <si>
    <t>Daun-Vulkaneifel-Centennial</t>
  </si>
  <si>
    <t>Tirupur Celebration(90924)</t>
  </si>
  <si>
    <t>Daun-Eifel (Rotary)</t>
  </si>
  <si>
    <t>Tirupur Celebration (Rotary)</t>
  </si>
  <si>
    <t>90924</t>
  </si>
  <si>
    <t>Heinsberg</t>
  </si>
  <si>
    <t>Kavindapadi(90925)</t>
  </si>
  <si>
    <t>Heinsberg (Rotary)</t>
  </si>
  <si>
    <t>Kavindapadi (Rotary)</t>
  </si>
  <si>
    <t>RCOEM Nagpur</t>
  </si>
  <si>
    <t>90925</t>
  </si>
  <si>
    <t>Koblenz</t>
  </si>
  <si>
    <t>Udumalpet Central(90926)</t>
  </si>
  <si>
    <t>Koblenz (Rotary); Koblenz Deutsches Eck (Rotary); Koblenz-Ehrenbreitstein (Rotary)</t>
  </si>
  <si>
    <t>Udumalpet Central (Rotary)</t>
  </si>
  <si>
    <t>90926</t>
  </si>
  <si>
    <t>Köln</t>
  </si>
  <si>
    <t>Udumalpet Galaxy(90939)</t>
  </si>
  <si>
    <t>Köln-Hahnentor (Rotary); Köln-Römerturm (Rotary)</t>
  </si>
  <si>
    <t>Udumalpet Galaxy (Rotary)</t>
  </si>
  <si>
    <t>90939</t>
  </si>
  <si>
    <t>Sadabai Raisoli Women's College</t>
  </si>
  <si>
    <t>Mittelmosel</t>
  </si>
  <si>
    <t>Nambiyur Uzhavan(91006)</t>
  </si>
  <si>
    <t>Cochem-Zell (Rotary)</t>
  </si>
  <si>
    <t>Nambiyur Uzhavan (Rotary)</t>
  </si>
  <si>
    <t>91006</t>
  </si>
  <si>
    <t>Gobi Uzhavan(91011)</t>
  </si>
  <si>
    <t>Oberberg</t>
  </si>
  <si>
    <t>Gummersbach (Rotary); Gummersbach-Oberberg (Rotary); Wipperfürth-Lindlar/Romerike Berge (Rotary)</t>
  </si>
  <si>
    <t>Gobi Uzhavan (Rotary)</t>
  </si>
  <si>
    <t>91011</t>
  </si>
  <si>
    <t>Santaji Mahavidyalaya</t>
  </si>
  <si>
    <t>Annur Town(91014)</t>
  </si>
  <si>
    <t>Rheinbach-Euskirchen</t>
  </si>
  <si>
    <t>Bonn-Rheinbach (Rotary); Euskirchen (Rotary); Euskirchen-Burgfey (Rotary)</t>
  </si>
  <si>
    <t>Annur Town (Rotary)</t>
  </si>
  <si>
    <t>91014</t>
  </si>
  <si>
    <t>Tirupur Meridian(91046)</t>
  </si>
  <si>
    <t>Tirupur Meridian (Rotary)</t>
  </si>
  <si>
    <t>Rheinland Hybrid</t>
  </si>
  <si>
    <t>91046</t>
  </si>
  <si>
    <t>Bonn-Museumsmeile (Rotary); E-Club of Köln (Rotary)</t>
  </si>
  <si>
    <t>Coimbatore(15840)</t>
  </si>
  <si>
    <t>Satana Baglan</t>
  </si>
  <si>
    <t>Coimbatore (Rotary)</t>
  </si>
  <si>
    <t>Siegen</t>
  </si>
  <si>
    <t>15840</t>
  </si>
  <si>
    <t>Siegen (Rotary)</t>
  </si>
  <si>
    <t>Coimbatore Central(15841)</t>
  </si>
  <si>
    <t>Coimbatore Central (Rotary)</t>
  </si>
  <si>
    <t>15841</t>
  </si>
  <si>
    <t>Solingen-Neandertal</t>
  </si>
  <si>
    <t>Hilden-Haan (Rotary); Neandertal (Rotary); Solingen (Rotary); Solingen-Klingenpfad (Rotary)</t>
  </si>
  <si>
    <t>Coimbatore East(15842)</t>
  </si>
  <si>
    <t>Coimbatore East (Rotary)</t>
  </si>
  <si>
    <t>15842</t>
  </si>
  <si>
    <t>Trier</t>
  </si>
  <si>
    <t>Trier (Rotary); Trier-Hochwald (Rotary); Trier-Porta (Rotary)</t>
  </si>
  <si>
    <t>Satana Pride</t>
  </si>
  <si>
    <t>Coimbatore Mid-Town(15843)</t>
  </si>
  <si>
    <t>Coimbatore Mid-Town (Rotary)</t>
  </si>
  <si>
    <t>15843</t>
  </si>
  <si>
    <t>Wuppertal</t>
  </si>
  <si>
    <t>Remscheid (Rotary); Wuppertal (Rotary)</t>
  </si>
  <si>
    <t>Coimbatore North(15844)</t>
  </si>
  <si>
    <t>Coimbatore North (Rotary)</t>
  </si>
  <si>
    <t>15844</t>
  </si>
  <si>
    <t>Bad Hersfeld - Rotenburg</t>
  </si>
  <si>
    <t>Bad Hersfeld (Rotary); Rotenburg-Melsungen (Rotary)</t>
  </si>
  <si>
    <t>Shri Lemdeo Patil Mahvidhyalaya</t>
  </si>
  <si>
    <t>Coimbatore West(15845)</t>
  </si>
  <si>
    <t>Coimbatore West (Rotary)</t>
  </si>
  <si>
    <t>15845</t>
  </si>
  <si>
    <t>Bad Homburg - Taunus</t>
  </si>
  <si>
    <t>Bad Homburg v.d.H. (Rotary); Bad Homburg-Kurpark (Rotary); Bad Homburg-Schloss (Rotary)</t>
  </si>
  <si>
    <t>Palghat(15877)</t>
  </si>
  <si>
    <t>Palghat (Rotary)</t>
  </si>
  <si>
    <t>15877</t>
  </si>
  <si>
    <t>Frankfurt Am Main</t>
  </si>
  <si>
    <t>Frankfurt/Main-Friedensbrücke (Rotary)</t>
  </si>
  <si>
    <t>Chittur Palghat(21980)</t>
  </si>
  <si>
    <t>Smt. Manorambai Mundle College of Architecture</t>
  </si>
  <si>
    <t>Chittur Palghat (Rotary)</t>
  </si>
  <si>
    <t>21980</t>
  </si>
  <si>
    <t>Frankfurt/Main-International</t>
  </si>
  <si>
    <t>Eschborn (Rotary); Frankfurt/Main International (Rotary)</t>
  </si>
  <si>
    <t>Palakkad Green City(221999)</t>
  </si>
  <si>
    <t>Palakkad Green City (Rotary)</t>
  </si>
  <si>
    <t>221999</t>
  </si>
  <si>
    <t>Gießen</t>
  </si>
  <si>
    <t>Metro Dynamix(222099)</t>
  </si>
  <si>
    <t>Giessen (Rotary); Giessen-Altes Schloss (Rotary); Wetzlar (Rotary)</t>
  </si>
  <si>
    <t>Metro Dynamix (Rotary)</t>
  </si>
  <si>
    <t>222099</t>
  </si>
  <si>
    <t>Symbiosis Law School Nagpur</t>
  </si>
  <si>
    <t>Coimbatore Phoenix(222268)</t>
  </si>
  <si>
    <t>Coimbatore Phoenix (Rotary)</t>
  </si>
  <si>
    <t>222268</t>
  </si>
  <si>
    <t>Palakkad ACE(222291)</t>
  </si>
  <si>
    <t>Palakkad ACE (Rotary)</t>
  </si>
  <si>
    <t>222291</t>
  </si>
  <si>
    <t>TGPCA</t>
  </si>
  <si>
    <t>E-club of Coimbatore Changemakers(223201)</t>
  </si>
  <si>
    <t>E-club of Coimbatore Changemakers (Rotary)</t>
  </si>
  <si>
    <t>223201</t>
  </si>
  <si>
    <t>E-Club of Coimbatore Pride(223254)</t>
  </si>
  <si>
    <t>E-Club of Coimbatore Pride (Rotary)</t>
  </si>
  <si>
    <t>223254</t>
  </si>
  <si>
    <t>Coimbatore Royals(224325)</t>
  </si>
  <si>
    <t>Coimbatore Royals (Rotary)</t>
  </si>
  <si>
    <t>224325</t>
  </si>
  <si>
    <t>Vrajlal Manilal Vasant College, Nagpur</t>
  </si>
  <si>
    <t>Coimbatore Unicorns(224436)</t>
  </si>
  <si>
    <t>Warora</t>
  </si>
  <si>
    <t>Bhopal Marvels</t>
  </si>
  <si>
    <t>Chhindwara</t>
  </si>
  <si>
    <t>E-Club of Indore Royals</t>
  </si>
  <si>
    <t>Hanau Am Main</t>
  </si>
  <si>
    <t>Büdingen (Rotary); Hanau (Rotary); Hanau-Maintal (Rotary)</t>
  </si>
  <si>
    <t>Kassel</t>
  </si>
  <si>
    <t>Kassel (Rotary); Kassel-Hofgeismar (Rotary); Kassel-Wilhelmshöhe (Rotary); Kaufungen-Lossetal (Rotary)</t>
  </si>
  <si>
    <t>Himalaya Hills Bhopal</t>
  </si>
  <si>
    <t>Marburg/Lahn</t>
  </si>
  <si>
    <t>Marburg (Rotary)</t>
  </si>
  <si>
    <t>Nassau</t>
  </si>
  <si>
    <t>Bad Camberg-Idstein (Rotary); Limburg a.d. Lahn (Rotary); Weilburg/Lahn (Rotary)</t>
  </si>
  <si>
    <t>Indore Dynamic</t>
  </si>
  <si>
    <t>Russelsheim--Gross Gerau</t>
  </si>
  <si>
    <t>Rüsselsheim-Gross-Gerau (Rotary); Rüsselsheim-Mainspitze (Rotary)</t>
  </si>
  <si>
    <t>Taunus</t>
  </si>
  <si>
    <t>Bad Soden-Königstein (Rotary); Kronberg (Rotary)</t>
  </si>
  <si>
    <t>Indore United</t>
  </si>
  <si>
    <t>Wiesbaden</t>
  </si>
  <si>
    <t>Wiesbaden (Rotary); Wiesbaden-Kochbrunnen (Rotary); Wiesbaden-Nassau (Rotary)</t>
  </si>
  <si>
    <t>auf den Fildern</t>
  </si>
  <si>
    <t>Nürtingen (Rotaract); Stuttgart Flughafen/Messe (Rotary); Stuttgart-Filder (Rotary)</t>
  </si>
  <si>
    <t>Bad Mergentheim</t>
  </si>
  <si>
    <t>Bad Mergentheim (Rotary)</t>
  </si>
  <si>
    <t>Madhyanchal Professional University Bhopal</t>
  </si>
  <si>
    <t>Esslingen</t>
  </si>
  <si>
    <t>Esslingen am Neckar (Rotary); Esslingen Neckarland (Rotary); Stuttgart Flughafen/Messe (Rotary)</t>
  </si>
  <si>
    <t>Heilbronn</t>
  </si>
  <si>
    <t>Heilbronn (Rotary); Heilbronn-Neckartal (Rotary); Heilbronn-Unterland (Rotary)</t>
  </si>
  <si>
    <t>Manovikas Adarsh Special Educators</t>
  </si>
  <si>
    <t>Coimbatore Unicorns (Rotary)</t>
  </si>
  <si>
    <t>Künzelsau-Öhringen</t>
  </si>
  <si>
    <t>224436</t>
  </si>
  <si>
    <t>Künzelsau-Öhringen (Rotary)</t>
  </si>
  <si>
    <t>Palghat East(22459)</t>
  </si>
  <si>
    <t>Ludwigsburg</t>
  </si>
  <si>
    <t>Ludwigsburg (Rotary)</t>
  </si>
  <si>
    <t>Nürtingen</t>
  </si>
  <si>
    <t>Meghdoot Symbiosis Indore</t>
  </si>
  <si>
    <t>Kirchheim/Teck-Nürtingen (Rotary); Nürtingen-Kirchheim/Teck (Rotary)</t>
  </si>
  <si>
    <t>Ostwürttemberg</t>
  </si>
  <si>
    <t>Aalen-Heidenheim (Rotary); Aalen-Limes (Rotary); Ellwangen (Rotary); Schwäbisch Gmünd (Rotary); Schwäbisch Gmünd-Rosenstein (Rotary)</t>
  </si>
  <si>
    <t>Palghat East (Rotary)</t>
  </si>
  <si>
    <t>22459</t>
  </si>
  <si>
    <t>Pforzheim</t>
  </si>
  <si>
    <t>Kovai(224981)</t>
  </si>
  <si>
    <t>Pforzheim (Rotary); Pforzheim-Schlossberg (Rotary); Pforzheim-Schwarzwald (Rotary)</t>
  </si>
  <si>
    <t>Mhow Community</t>
  </si>
  <si>
    <t>Kovai (Rotary)</t>
  </si>
  <si>
    <t>224981</t>
  </si>
  <si>
    <t>Reutlingen--Tubingen</t>
  </si>
  <si>
    <t>Reutlingen-Tübingen (Rotary)</t>
  </si>
  <si>
    <t>Coimbatore Infra(225157)</t>
  </si>
  <si>
    <t>Coimbatore Infra (Rotary)</t>
  </si>
  <si>
    <t>225157</t>
  </si>
  <si>
    <t>Coimbatore Aram(225278)</t>
  </si>
  <si>
    <t>Coimbatore Aram (Rotary)</t>
  </si>
  <si>
    <t>225278</t>
  </si>
  <si>
    <t>Palakkad Central(225653)</t>
  </si>
  <si>
    <t>Schwäbische Alb</t>
  </si>
  <si>
    <t>Prashanti</t>
  </si>
  <si>
    <t>Palakkad Central (Rotary)</t>
  </si>
  <si>
    <t>225653</t>
  </si>
  <si>
    <t>Münsingen (Rotary)</t>
  </si>
  <si>
    <t>Coimbatore New Town(225886)</t>
  </si>
  <si>
    <t>Sindelfingen-Böblingen</t>
  </si>
  <si>
    <t>Böblingen-Schönbuch (Rotary); Sindelfingen (Rotary)</t>
  </si>
  <si>
    <t>Coimbatore New Town (Rotary)</t>
  </si>
  <si>
    <t>225886</t>
  </si>
  <si>
    <t>Stuttgart</t>
  </si>
  <si>
    <t>Stuttgart-Wildpark (Rotary)</t>
  </si>
  <si>
    <t>Ujjain Greater</t>
  </si>
  <si>
    <t>Augsburg</t>
  </si>
  <si>
    <t>Augsburg-Fuggerstadt (Rotary)</t>
  </si>
  <si>
    <t>Coimbatore Metropolis(22597)</t>
  </si>
  <si>
    <t>Bad Wörishofen-Mindelheim</t>
  </si>
  <si>
    <t>Bad Wörishofen (Rotary); Mindelheim (Rotary)</t>
  </si>
  <si>
    <t>Dillingen-Günzburg</t>
  </si>
  <si>
    <t>Young Uptown</t>
  </si>
  <si>
    <t>Dillingen a.d. Donau (Rotary); Günzburg (Rotary)</t>
  </si>
  <si>
    <t>Coimbatore Metropolis (Rotary)</t>
  </si>
  <si>
    <t>22597</t>
  </si>
  <si>
    <t>Donauwörth</t>
  </si>
  <si>
    <t>Donauwörth (Rotary)</t>
  </si>
  <si>
    <t>Fürstenfeldbruck</t>
  </si>
  <si>
    <t>Coimbatore South(22598)</t>
  </si>
  <si>
    <t>Fürstenfeldbruck (Rotary)</t>
  </si>
  <si>
    <t>Achiever Point Morena</t>
  </si>
  <si>
    <t>Coimbatore South (Rotary)</t>
  </si>
  <si>
    <t>22598</t>
  </si>
  <si>
    <t>Ingolstadt</t>
  </si>
  <si>
    <t>Ingolstadt (Rotary); Ingolstadt-Kreuztor (Rotary)</t>
  </si>
  <si>
    <t>Kaufbeuren</t>
  </si>
  <si>
    <t>Kaufbeuren (Rotary)</t>
  </si>
  <si>
    <t>Alwar Hope</t>
  </si>
  <si>
    <t>Kempten Allgäu</t>
  </si>
  <si>
    <t>Kempten im Allgäu (Rotary); Kempten-Residenz (Rotary)</t>
  </si>
  <si>
    <t>Lech-Ammersee</t>
  </si>
  <si>
    <t>Landsberg/Lech (Rotary)</t>
  </si>
  <si>
    <t>Aryan College, Ajmer</t>
  </si>
  <si>
    <t>Memmingen</t>
  </si>
  <si>
    <t>Memmingen-Schwaben (Rotary)</t>
  </si>
  <si>
    <t>Oberland, Germany</t>
  </si>
  <si>
    <t>Bad Tölz (Rotary); Holzkirchen (Rotary); Schliersee (Rotary); Tegernsee (Rotary)</t>
  </si>
  <si>
    <t>Bhiwadi Falcons</t>
  </si>
  <si>
    <t>Penzberg</t>
  </si>
  <si>
    <t>Penzberg (Rotary)</t>
  </si>
  <si>
    <t>Weissenhorn-Krumbach</t>
  </si>
  <si>
    <t>Bikaner</t>
  </si>
  <si>
    <t>Krumbach (Rotary); Weissenhorn (Rotary)</t>
  </si>
  <si>
    <t>Altötting-Mühldorf</t>
  </si>
  <si>
    <t>Altötting-Burghausen (Rotary); Mühldorf-Waldkraiburg (Rotary)</t>
  </si>
  <si>
    <t>Bikaner Marudhara</t>
  </si>
  <si>
    <t>Deggendorf</t>
  </si>
  <si>
    <t>Deggendorf (Rotary)</t>
  </si>
  <si>
    <t>Coimbatore Aalam(226468)</t>
  </si>
  <si>
    <t>Coimbatore Aalam (Rotary)</t>
  </si>
  <si>
    <t>226468</t>
  </si>
  <si>
    <t>Hallertau</t>
  </si>
  <si>
    <t>Ottapalam(22653)</t>
  </si>
  <si>
    <t>Mainburg-Hallertau (Rotary); Pfaffenhofen a.d. Ilm (Rotary)</t>
  </si>
  <si>
    <t>Ottapalam (Rotary)</t>
  </si>
  <si>
    <t>Bikaner Thar</t>
  </si>
  <si>
    <t>22653</t>
  </si>
  <si>
    <t>landshut-Trausnitz</t>
  </si>
  <si>
    <t>Coimbatore Mitrutva(226711)</t>
  </si>
  <si>
    <t>Landshut-Trausnitz (Rotary)</t>
  </si>
  <si>
    <t>Coimbatore Mitrutva (Rotary)</t>
  </si>
  <si>
    <t>München</t>
  </si>
  <si>
    <t>Datia</t>
  </si>
  <si>
    <t>München-Schwabing (Rotary)</t>
  </si>
  <si>
    <t>226711</t>
  </si>
  <si>
    <t>München-Mitte</t>
  </si>
  <si>
    <t>Gwalior City</t>
  </si>
  <si>
    <t>Coimbatore Blossom(226773)</t>
  </si>
  <si>
    <t>Coimbatore Blossom (Rotary)</t>
  </si>
  <si>
    <t>226773</t>
  </si>
  <si>
    <t>München-Bavaria (Rotary)</t>
  </si>
  <si>
    <t>Coimbatore United(226790)</t>
  </si>
  <si>
    <t>Gwalior Shine</t>
  </si>
  <si>
    <t>Coimbatore United (Rotary)</t>
  </si>
  <si>
    <t>226790</t>
  </si>
  <si>
    <t>München - Residenz</t>
  </si>
  <si>
    <t>Coimbatore Rise(227094)</t>
  </si>
  <si>
    <t>München-Land (Rotary)</t>
  </si>
  <si>
    <t>Coimbatore Rise (Rotary)</t>
  </si>
  <si>
    <t>227094</t>
  </si>
  <si>
    <t>Coimbatore Siruvani(227209)</t>
  </si>
  <si>
    <t>Munich International</t>
  </si>
  <si>
    <t>München-Englischer Garten (Rotary); München-International (Rotary); München-Martinsried (Rotary)</t>
  </si>
  <si>
    <t>Coimbatore Siruvani (Rotary)</t>
  </si>
  <si>
    <t>Gwalior Youth</t>
  </si>
  <si>
    <t>227209</t>
  </si>
  <si>
    <t>Coimbatore Sangamam(227675)</t>
  </si>
  <si>
    <t>Passau</t>
  </si>
  <si>
    <t>Coimbatore Sangamam (Rotary)</t>
  </si>
  <si>
    <t>227675</t>
  </si>
  <si>
    <t>Passau (Rotary); Passau-Dreiflüssestadt (Rotary)</t>
  </si>
  <si>
    <t>Coimbatore Global(227751)</t>
  </si>
  <si>
    <t>Coimbatore Global (Rotary)</t>
  </si>
  <si>
    <t>227751</t>
  </si>
  <si>
    <t>Rosenheim</t>
  </si>
  <si>
    <t>III TM GWALIOR</t>
  </si>
  <si>
    <t>Rosenheim (Rotary)</t>
  </si>
  <si>
    <t>Coimbatore Urban(227909)</t>
  </si>
  <si>
    <t>Coimbatore Urban (Rotary)</t>
  </si>
  <si>
    <t>227909</t>
  </si>
  <si>
    <t>Straubing</t>
  </si>
  <si>
    <t>Straubing (Rotary)</t>
  </si>
  <si>
    <t>Coimbatore Swasthik(228023)</t>
  </si>
  <si>
    <t>Coimbatore Swasthik (Rotary)</t>
  </si>
  <si>
    <t>228023</t>
  </si>
  <si>
    <t>Bremen</t>
  </si>
  <si>
    <t>IIT Jodhpur</t>
  </si>
  <si>
    <t>Bremen (Rotary)</t>
  </si>
  <si>
    <t>Bremen-JUB</t>
  </si>
  <si>
    <t>Bremen-Vegesack (Rotary)</t>
  </si>
  <si>
    <t>Lingen-Meppen</t>
  </si>
  <si>
    <t>Lingen/Ems (Rotary); Meppen (Rotary)</t>
  </si>
  <si>
    <t>Jodhana</t>
  </si>
  <si>
    <t>Oldenburg</t>
  </si>
  <si>
    <t>Oldenburg (Oldb.) (Rotary)</t>
  </si>
  <si>
    <t>Osnabrück</t>
  </si>
  <si>
    <t>Osnabrück (Rotary)</t>
  </si>
  <si>
    <t>Jodhpur Jagrati</t>
  </si>
  <si>
    <t>Ostfriesland</t>
  </si>
  <si>
    <t>Aurich (Rotary); Emden (Rotary); Leer/Ostfriesland (Rotary); Norden (Rotary); Wittmund-Esens (Rotary)</t>
  </si>
  <si>
    <t>Vechta-Diepholz</t>
  </si>
  <si>
    <t>Diepholz-Vechta (Rotary)</t>
  </si>
  <si>
    <t>Prestige Gwalior</t>
  </si>
  <si>
    <t>Wildeshauser Geest</t>
  </si>
  <si>
    <t>Wildeshausen (Rotary)</t>
  </si>
  <si>
    <t>Wilhelmshaven</t>
  </si>
  <si>
    <t>Wilhelmshaven-Friesland (Rotary)</t>
  </si>
  <si>
    <t>RNB Global University</t>
  </si>
  <si>
    <t>Bad Kreuznach</t>
  </si>
  <si>
    <t>Bad Kreuznach (Rotary); Bad Kreuznach-Nahetal (Rotary)</t>
  </si>
  <si>
    <t>Bingen-Ingelheim am Rhein</t>
  </si>
  <si>
    <t>Bingen am Rhein (Rotary); Ingelheim am Rhein (Rotary)</t>
  </si>
  <si>
    <t>Swami Keshwanand Rajasthan Agricultural University</t>
  </si>
  <si>
    <t>Darmstadt</t>
  </si>
  <si>
    <t>Darmstadt-Bergstrasse (Rotary)</t>
  </si>
  <si>
    <t>Donnersberg</t>
  </si>
  <si>
    <t>Kirchheimbolanden (Rotary)</t>
  </si>
  <si>
    <t>Vyas Dental College and Hospital</t>
  </si>
  <si>
    <t>Heidelberg</t>
  </si>
  <si>
    <t>Heidelberg (Rotary)</t>
  </si>
  <si>
    <t>Aadarsh Ahmedabad</t>
  </si>
  <si>
    <t>Heidelberg-International</t>
  </si>
  <si>
    <t>Heidelberg-Neckar (Rotary)</t>
  </si>
  <si>
    <t>Homburg</t>
  </si>
  <si>
    <t>Homburg-Saarpfalz (Rotary); Homburg-Zweibrücken (Rotary)</t>
  </si>
  <si>
    <t>Abu Road</t>
  </si>
  <si>
    <t>Hybrid Südwest 1860</t>
  </si>
  <si>
    <t>Eisenberg-Leiningerland (Rotary)</t>
  </si>
  <si>
    <t>Ahmedabad Metro</t>
  </si>
  <si>
    <t>Kaiserslautern</t>
  </si>
  <si>
    <t>Kaiserslautern-Kurpfalz (Rotary)</t>
  </si>
  <si>
    <t>Landau (Pfalz)</t>
  </si>
  <si>
    <t>Landau/Pfalz (Rotary)</t>
  </si>
  <si>
    <t>Ahmedabad Supreme</t>
  </si>
  <si>
    <t>Ludwigshafen-Frankenthal</t>
  </si>
  <si>
    <t>Frankenthal-Pfalz (Rotary); Ludwigshafen-Rheinschanze (Rotary)</t>
  </si>
  <si>
    <t>Mainz</t>
  </si>
  <si>
    <t>Mainz (Rotary); Mainz-50 Nord (Rotary)</t>
  </si>
  <si>
    <t>Mannheim</t>
  </si>
  <si>
    <t>Mannheim (Rotary)</t>
  </si>
  <si>
    <t>Pirmasens</t>
  </si>
  <si>
    <t>Pirmasens (Rotary)</t>
  </si>
  <si>
    <t>Saarbruecken</t>
  </si>
  <si>
    <t>St. Ingbert (Rotary)</t>
  </si>
  <si>
    <t>Saarlouis</t>
  </si>
  <si>
    <t>Lebach-Wadern (Rotary); Merzig-Saarlouis (Rotary); Saarlouis Untere Saar (Rotary)</t>
  </si>
  <si>
    <t>Speyer</t>
  </si>
  <si>
    <t>Speyer (Rotary)</t>
  </si>
  <si>
    <t>St. Wendel</t>
  </si>
  <si>
    <t>St. Wendel (Rotary); St. Wendel-Stadt (Rotary)</t>
  </si>
  <si>
    <t>Duisburg-Niederrhein</t>
  </si>
  <si>
    <t>Duisburg Alte Abtei (Rotary)</t>
  </si>
  <si>
    <t>Düsseldorf</t>
  </si>
  <si>
    <t>Düsseldorf-Karlstadt (Rotary)</t>
  </si>
  <si>
    <t>Linker Niederrhein</t>
  </si>
  <si>
    <t>Kamp-Lintfort/Grafschaft Moers (Rotary)</t>
  </si>
  <si>
    <t>Mönchengladbach</t>
  </si>
  <si>
    <t>Ahmedabad Suryoday</t>
  </si>
  <si>
    <t>Mönchengladbach (Rotary)</t>
  </si>
  <si>
    <t>Mülheim an der Ruhr/Oberhausen</t>
  </si>
  <si>
    <t>Mülheim-Ruhr-Uhlenhorst (Rotary); Oberhausen-Antony-Hütte (Rotary)</t>
  </si>
  <si>
    <t>Münster</t>
  </si>
  <si>
    <t>Münster-St. Mauritz (Rotary)</t>
  </si>
  <si>
    <t>Ahmedabad Transcend</t>
  </si>
  <si>
    <t>Velbert</t>
  </si>
  <si>
    <t>Mettmann (Rotary); Velbert/Rhld. (Rotary)</t>
  </si>
  <si>
    <t>Vest Recklinghausen</t>
  </si>
  <si>
    <t>Datteln-Lippe (Rotary); Haltern am See (Rotary); Marl (Rotary); Recklinghausen (Rotary); Recklinghausen-Vest (Rotary)</t>
  </si>
  <si>
    <t>Ahmedabad Zankar</t>
  </si>
  <si>
    <t>Westmünsterland</t>
  </si>
  <si>
    <t>Borken (Rotary); Coesfeld (Rotary); Coesfeld-Baumberge (Rotary)</t>
  </si>
  <si>
    <t>Bayreuth</t>
  </si>
  <si>
    <t>Bayreuth (Rotary)</t>
  </si>
  <si>
    <t>Ahmedabad Zen</t>
  </si>
  <si>
    <t>Chemnitz</t>
  </si>
  <si>
    <t>Chemnitz (Rotary); Chemnitz Tertia (Rotary)</t>
  </si>
  <si>
    <t>Dresden</t>
  </si>
  <si>
    <t>Dresden (Rotary)</t>
  </si>
  <si>
    <t>Balotra</t>
  </si>
  <si>
    <t>Erlangen</t>
  </si>
  <si>
    <t>Erlangen (Rotary)</t>
  </si>
  <si>
    <t>Hof</t>
  </si>
  <si>
    <t>Hof-Bayern (Rotary)</t>
  </si>
  <si>
    <t>Divine Samarpan</t>
  </si>
  <si>
    <t>Leipzig</t>
  </si>
  <si>
    <t>Leipzig (Rotary); Leipzig-Centrum (Rotary)</t>
  </si>
  <si>
    <t>Nürnberg</t>
  </si>
  <si>
    <t>Nürnberg-Sebald (Rotary)</t>
  </si>
  <si>
    <t>Regensburg</t>
  </si>
  <si>
    <t>DNP Arts and Commerce College, Deesa</t>
  </si>
  <si>
    <t>Regensburg-Marc Aurel (Rotary); Regensburg-Millennium (Rotary); Regensburg-Porta Praetoria (Rotary)</t>
  </si>
  <si>
    <t>Weiden</t>
  </si>
  <si>
    <t>Weiden (Rotary)</t>
  </si>
  <si>
    <t>Brunsbüttel</t>
  </si>
  <si>
    <t>Brunsbüttel (Rotary)</t>
  </si>
  <si>
    <t>G I T (Gandhinagar Institute of Technology)</t>
  </si>
  <si>
    <t>Eckernförde</t>
  </si>
  <si>
    <t>Eckernförde (Rotary)</t>
  </si>
  <si>
    <t>Thondamuthur(23814)</t>
  </si>
  <si>
    <t>Flensburg</t>
  </si>
  <si>
    <t>Thondamuthur (Rotary)</t>
  </si>
  <si>
    <t>23814</t>
  </si>
  <si>
    <t>Flensburg (Rotary)</t>
  </si>
  <si>
    <t>GLS Institute of Design</t>
  </si>
  <si>
    <t>Coimbatore Satellite(26919)</t>
  </si>
  <si>
    <t>Hamburg</t>
  </si>
  <si>
    <t>Hamburg (Rotary)</t>
  </si>
  <si>
    <t>Coimbatore Satellite (Rotary)</t>
  </si>
  <si>
    <t>26919</t>
  </si>
  <si>
    <t>Coimbatore Texcity(27060)</t>
  </si>
  <si>
    <t>Hamburg-Alstertal</t>
  </si>
  <si>
    <t>Coimbatore Texcity (Rotary)</t>
  </si>
  <si>
    <t>27060</t>
  </si>
  <si>
    <t>Hamburg-Alstertal (Rotary); Hamburg-Steintor (Rotary)</t>
  </si>
  <si>
    <t>Midtown Bhuj</t>
  </si>
  <si>
    <t>Mannarghat(27096)</t>
  </si>
  <si>
    <t>Hamburg-Altona</t>
  </si>
  <si>
    <t>Mannarghat (Rotary)</t>
  </si>
  <si>
    <t>27096</t>
  </si>
  <si>
    <t>Hamburg-Altona (Rotary); Hamburg-Elbe (Rotary)</t>
  </si>
  <si>
    <t>Coimbatore Saicity(29035)</t>
  </si>
  <si>
    <t>Coimbatore Saicity (Rotary)</t>
  </si>
  <si>
    <t>29035</t>
  </si>
  <si>
    <t>Hamburg-City</t>
  </si>
  <si>
    <t>Hamburg-Altstadt (Rotary); Hamburg-Hafencity (Rotary)</t>
  </si>
  <si>
    <t>Coimbatore Uptown(31510)</t>
  </si>
  <si>
    <t>Coimbatore Uptown (Rotary)</t>
  </si>
  <si>
    <t>31510</t>
  </si>
  <si>
    <t>Mundra</t>
  </si>
  <si>
    <t>Hamburg International</t>
  </si>
  <si>
    <t>Hamburg Port, Germany (Rotaract); Hamburg-International (Rotary); Hamburg-Speicherstadt (Rotary)</t>
  </si>
  <si>
    <t>Vadakkencherry Malabar(51218)</t>
  </si>
  <si>
    <t>Vadakkencherry Malabar (Rotary)</t>
  </si>
  <si>
    <t>51218</t>
  </si>
  <si>
    <t>Hamburg Port, Germany</t>
  </si>
  <si>
    <t>Koduvayur(53416)</t>
  </si>
  <si>
    <t>Hamburg-Hanse (Rotary); Hamburg-Lombardsbrücke (Rotary)</t>
  </si>
  <si>
    <t>Koduvayur (Rotary)</t>
  </si>
  <si>
    <t>53416</t>
  </si>
  <si>
    <t>Hamburg Süderelbe</t>
  </si>
  <si>
    <t>Palanpur Youth Town</t>
  </si>
  <si>
    <t>Coimbatore Millennium(53718)</t>
  </si>
  <si>
    <t>Geesthacht-Hohes Elbufer (Rotary); Hamburg-Haake (Rotary)</t>
  </si>
  <si>
    <t>Kiel</t>
  </si>
  <si>
    <t>Kiel-Eider (Rotary)</t>
  </si>
  <si>
    <t>Ostholstein</t>
  </si>
  <si>
    <t>Eutin (Rotary); Oldenburg in Holstein (Rotary)</t>
  </si>
  <si>
    <t>Arnsberg-Hellweg</t>
  </si>
  <si>
    <t>Arnsberg (Rotary)</t>
  </si>
  <si>
    <t>Bielefeld</t>
  </si>
  <si>
    <t>Bielefeld-Süd (Rotary)</t>
  </si>
  <si>
    <t>Bochum</t>
  </si>
  <si>
    <t>Bochum-Hellweg (Rotary)</t>
  </si>
  <si>
    <t>Dortmund</t>
  </si>
  <si>
    <t>Dortmund (Rotary); Dortmund-Hörde (Rotary); Dortmund-Neutor (Rotary); Dortmund-Romberg (Rotary); Dortmund-Westentor (Rotary)</t>
  </si>
  <si>
    <t>Essen</t>
  </si>
  <si>
    <t>Essen (Rotary); Essen-Baldeney (Rotary); Essen-Centennial (Rotary); Essen-Ruhr (Rotary)</t>
  </si>
  <si>
    <t>Coimbatore Millennium (Rotary)</t>
  </si>
  <si>
    <t>53718</t>
  </si>
  <si>
    <t>Coimbatore Manchester(56663)</t>
  </si>
  <si>
    <t>Coimbatore Manchester (Rotary)</t>
  </si>
  <si>
    <t>56663</t>
  </si>
  <si>
    <t>Olavakkode(58686)</t>
  </si>
  <si>
    <t>Olavakkode (Rotary)</t>
  </si>
  <si>
    <t>58686</t>
  </si>
  <si>
    <t>Coimbatore Spectrum(63699)</t>
  </si>
  <si>
    <t>Coimbatore Spectrum (Rotary)</t>
  </si>
  <si>
    <t>Hagen</t>
  </si>
  <si>
    <t>63699</t>
  </si>
  <si>
    <t>Hagen/Westf. (Rotary); Hagen-Lenne (Rotary)</t>
  </si>
  <si>
    <t>Nemmara(70037)</t>
  </si>
  <si>
    <t>Nemmara (Rotary)</t>
  </si>
  <si>
    <t>70037</t>
  </si>
  <si>
    <t>Hamm</t>
  </si>
  <si>
    <t>Hamm-Mark (Rotary); Hamm-Westf. (Rotary); Lippetal (Rotary)</t>
  </si>
  <si>
    <t>Coimbatore Centennial(72374)</t>
  </si>
  <si>
    <t>Coimbatore Centennial (Rotary)</t>
  </si>
  <si>
    <t>72374</t>
  </si>
  <si>
    <t>Herford</t>
  </si>
  <si>
    <t>Coimbatore Aakruthi(72969)</t>
  </si>
  <si>
    <t>Coimbatore Aakruthi (Rotary)</t>
  </si>
  <si>
    <t>72969</t>
  </si>
  <si>
    <t>Herford (Rotary)</t>
  </si>
  <si>
    <t>Coimbatore Heritage(75042)</t>
  </si>
  <si>
    <t>Herne und Wanne-Eickel</t>
  </si>
  <si>
    <t>Coimbatore Heritage (Rotary)</t>
  </si>
  <si>
    <t>75042</t>
  </si>
  <si>
    <t>Herne (Rotary); Herne Luna (Rotary)</t>
  </si>
  <si>
    <t>Coimbatore Zenith(77027)</t>
  </si>
  <si>
    <t>Coimbatore Zenith (Rotary)</t>
  </si>
  <si>
    <t>77027</t>
  </si>
  <si>
    <t>Lemgo-Lippe</t>
  </si>
  <si>
    <t>Lemgo-Hanse (Rotary)</t>
  </si>
  <si>
    <t>Coimbatore Gaalaxy(78191)</t>
  </si>
  <si>
    <t>Coimbatore Gaalaxy (Rotary)</t>
  </si>
  <si>
    <t>78191</t>
  </si>
  <si>
    <t>Lippe-Hellweg</t>
  </si>
  <si>
    <t>Coimbatore Legend(78752)</t>
  </si>
  <si>
    <t>Erwitte-Hellweg (Rotary)</t>
  </si>
  <si>
    <t>Coimbatore Legend (Rotary)</t>
  </si>
  <si>
    <t>78752</t>
  </si>
  <si>
    <t>Lüdenscheid-Mark</t>
  </si>
  <si>
    <t>Coimbatore Green City(79174)</t>
  </si>
  <si>
    <t>Lüdenscheid-Mark (Rotary)</t>
  </si>
  <si>
    <t>Coimbatore Green City (Rotary)</t>
  </si>
  <si>
    <t>79174</t>
  </si>
  <si>
    <t>Radhanpur</t>
  </si>
  <si>
    <t>Coimbatore Cotton City(80414)</t>
  </si>
  <si>
    <t>Coimbatore Cotton City (Rotary)</t>
  </si>
  <si>
    <t>80414</t>
  </si>
  <si>
    <t>Kovaipudur(81176)</t>
  </si>
  <si>
    <t>Kovaipudur (Rotary)</t>
  </si>
  <si>
    <t>81176</t>
  </si>
  <si>
    <t>Aayojan School of Architecture-Jaipur</t>
  </si>
  <si>
    <t>Coimbatore Wind City(82802)</t>
  </si>
  <si>
    <t>Coimbatore Wind City (Rotary)</t>
  </si>
  <si>
    <t>82802</t>
  </si>
  <si>
    <t>Coimbatore Ikons(84648)</t>
  </si>
  <si>
    <t>Coimbatore Ikons (Rotary)</t>
  </si>
  <si>
    <t>84648</t>
  </si>
  <si>
    <t>Coimbatore Downtown(84657)</t>
  </si>
  <si>
    <t>Ahan</t>
  </si>
  <si>
    <t>Coimbatore Downtown (Rotary)</t>
  </si>
  <si>
    <t>84657</t>
  </si>
  <si>
    <t>Kalladikode(84763)</t>
  </si>
  <si>
    <t>Kalladikode (Rotary)</t>
  </si>
  <si>
    <t>84763</t>
  </si>
  <si>
    <t>Coimbatore Cyber City(84959)</t>
  </si>
  <si>
    <t>Coimbatore Cyber City (Rotary)</t>
  </si>
  <si>
    <t>84959</t>
  </si>
  <si>
    <t>Aravali Institute of Technical Studies</t>
  </si>
  <si>
    <t>Shoranur(85091)</t>
  </si>
  <si>
    <t>Shoranur (Rotary)</t>
  </si>
  <si>
    <t>85091</t>
  </si>
  <si>
    <t>Coimbatore Cosmopolitan(85427)</t>
  </si>
  <si>
    <t>Coimbatore Cosmopolitan (Rotary)</t>
  </si>
  <si>
    <t>85427</t>
  </si>
  <si>
    <t>Brij Nagar Jhalawar</t>
  </si>
  <si>
    <t>Alathur Central(86363)</t>
  </si>
  <si>
    <t>Alathur Central (Rotary)</t>
  </si>
  <si>
    <t>86363</t>
  </si>
  <si>
    <t>Vadakkencherry(86487)</t>
  </si>
  <si>
    <t>Vadakkencherry (Rotary)</t>
  </si>
  <si>
    <t>86487</t>
  </si>
  <si>
    <t>Sreekrishnapuram(86661)</t>
  </si>
  <si>
    <t>Bundi Veer Kumbha</t>
  </si>
  <si>
    <t>Sreekrishnapuram (Rotary)</t>
  </si>
  <si>
    <t>86661</t>
  </si>
  <si>
    <t>Meschede-Warstein</t>
  </si>
  <si>
    <t>Meschede-Warstein (Rotary)</t>
  </si>
  <si>
    <t>Palakkad Fort(86666)</t>
  </si>
  <si>
    <t>Doomshell Academy of Advance Computing</t>
  </si>
  <si>
    <t>Palakkad Fort (Rotary)</t>
  </si>
  <si>
    <t>86666</t>
  </si>
  <si>
    <t>Paderborn</t>
  </si>
  <si>
    <t>Coimbatore Town(86836)</t>
  </si>
  <si>
    <t>Paderborn (Rotary)</t>
  </si>
  <si>
    <t>Coimbatore Town (Rotary)</t>
  </si>
  <si>
    <t>86836</t>
  </si>
  <si>
    <t>Rheda-Wiedenbrück</t>
  </si>
  <si>
    <t>Coimbatore Vadavalli(86851)</t>
  </si>
  <si>
    <t>Rheda-Wiedenbrück (Rotary)</t>
  </si>
  <si>
    <t>Coimbatore Vadavalli (Rotary)</t>
  </si>
  <si>
    <t>86851</t>
  </si>
  <si>
    <t>Dudu</t>
  </si>
  <si>
    <t>Coimbatore Elite(87111)</t>
  </si>
  <si>
    <t>Witten - Wetter - Ruhrtal</t>
  </si>
  <si>
    <t>Coimbatore Elite (Rotary)</t>
  </si>
  <si>
    <t>87111</t>
  </si>
  <si>
    <t>Wetter-Herdecke Ruhrtal (Rotary); Witten (Rotary); Witten-Hohenstein (Rotary)</t>
  </si>
  <si>
    <t>Coimbatore City(87122)</t>
  </si>
  <si>
    <t>Coimbatore City (Rotary)</t>
  </si>
  <si>
    <t>87122</t>
  </si>
  <si>
    <t>Donau-Neckar</t>
  </si>
  <si>
    <t>Hohenkarpfen-Tuttlingen (Rotary); Rottweil (Rotary); Tuttlingen (Rotary)</t>
  </si>
  <si>
    <t>Coimbatore D'elite(87497)</t>
  </si>
  <si>
    <t>Coimbatore D'elite (Rotary)</t>
  </si>
  <si>
    <t>87497</t>
  </si>
  <si>
    <t>Ignite Pali</t>
  </si>
  <si>
    <t>Freiburg</t>
  </si>
  <si>
    <t>Coimbatore Monarks(87927)</t>
  </si>
  <si>
    <t>Freiburg-Zähringen (Rotary)</t>
  </si>
  <si>
    <t>Coimbatore Monarks (Rotary)</t>
  </si>
  <si>
    <t>87927</t>
  </si>
  <si>
    <t>Coimbatore Smart City(90003)</t>
  </si>
  <si>
    <t>Friedrichshafen</t>
  </si>
  <si>
    <t>Friedrichshafen (Rotary); Friedrichshafen-Tettnang (Rotary)</t>
  </si>
  <si>
    <t>Coimbatore Smart City (Rotary)</t>
  </si>
  <si>
    <t>90003</t>
  </si>
  <si>
    <t>Coimbatore Meridian(90075)</t>
  </si>
  <si>
    <t>Karlsruhe</t>
  </si>
  <si>
    <t>Coimbatore Meridian (Rotary)</t>
  </si>
  <si>
    <t>Jaipur</t>
  </si>
  <si>
    <t>90075</t>
  </si>
  <si>
    <t>Karlsruhe-Schloss (Rotary)</t>
  </si>
  <si>
    <t>Coimbatore Industrial City(90545)</t>
  </si>
  <si>
    <t>Coimbatore Industrial City (Rotary)</t>
  </si>
  <si>
    <t>Konstanz-Kreuzlingen</t>
  </si>
  <si>
    <t>90545</t>
  </si>
  <si>
    <t>Konstanz (Rotary); Konstanz-Mainau (Rotary); Konstanz-Rheintor (Rotary)</t>
  </si>
  <si>
    <t>Ambasamudram(15905)</t>
  </si>
  <si>
    <t>Ambasamudram (Rotary)</t>
  </si>
  <si>
    <t>15905</t>
  </si>
  <si>
    <t>Schwarzwald-Baar</t>
  </si>
  <si>
    <t>Donaueschingen (Rotary); Furtwangen-Triberg (Rotary); Villingen-Schwenningen (Rotary)</t>
  </si>
  <si>
    <t>Jaipur Bapu Nagar</t>
  </si>
  <si>
    <t>Courtallam(15911)</t>
  </si>
  <si>
    <t>Courtallam (Rotary)</t>
  </si>
  <si>
    <t>15911</t>
  </si>
  <si>
    <t>Courtallam Central(15912)</t>
  </si>
  <si>
    <t>Sigmaringen-Albstadt</t>
  </si>
  <si>
    <t>Courtallam Central (Rotary)</t>
  </si>
  <si>
    <t>15912</t>
  </si>
  <si>
    <t>Sigmaringen (Rotary)</t>
  </si>
  <si>
    <t>Karaikudi(15916)</t>
  </si>
  <si>
    <t>Rajasthan Dental College</t>
  </si>
  <si>
    <t>Karaikudi (Rotary)</t>
  </si>
  <si>
    <t>Ulm</t>
  </si>
  <si>
    <t>15916</t>
  </si>
  <si>
    <t>Ulm (Rotary); Ulm-Donaubrücke (Rotary)</t>
  </si>
  <si>
    <t>Kovilpatti(15923)</t>
  </si>
  <si>
    <t>Kovilpatti (Rotary)</t>
  </si>
  <si>
    <t>15923</t>
  </si>
  <si>
    <t>Berlin</t>
  </si>
  <si>
    <t>Nagercoil(15931)</t>
  </si>
  <si>
    <t>Berlin-Gendarmenmarkt (Rotary)</t>
  </si>
  <si>
    <t>Nagercoil (Rotary)</t>
  </si>
  <si>
    <t>15931</t>
  </si>
  <si>
    <t>Swami Keshvanand Institute of Technology, Management and Gramothan</t>
  </si>
  <si>
    <t>Nagercoil Mid Town(15932)</t>
  </si>
  <si>
    <t>Berlin-Alexanderplatz</t>
  </si>
  <si>
    <t>Nagercoil Mid Town (Rotary)</t>
  </si>
  <si>
    <t>15932</t>
  </si>
  <si>
    <t>Berlin-Alexanderplatz (Rotary)</t>
  </si>
  <si>
    <t>Rajapalayam(15941)</t>
  </si>
  <si>
    <t>Rajapalayam (Rotary)</t>
  </si>
  <si>
    <t>Berlin-Brandenburger Tor</t>
  </si>
  <si>
    <t>15941</t>
  </si>
  <si>
    <t>Berlin-Brandenburger Tor (Rotary)</t>
  </si>
  <si>
    <t>Sankarankovil(15942)</t>
  </si>
  <si>
    <t>Udaipur Aishwarya Drishty</t>
  </si>
  <si>
    <t>Sankarankovil (Rotary)</t>
  </si>
  <si>
    <t>15942</t>
  </si>
  <si>
    <t>Berlin International</t>
  </si>
  <si>
    <t>Berlin International  (Rotary); Berlin Platz der Republik (Rotary)</t>
  </si>
  <si>
    <t>Sivakasi(15944)</t>
  </si>
  <si>
    <t>Sivakasi (Rotary)</t>
  </si>
  <si>
    <t>15944</t>
  </si>
  <si>
    <t>Brandenburg an der Havel</t>
  </si>
  <si>
    <t>Brandenburg/Havel (Rotary)</t>
  </si>
  <si>
    <t>Spic Nagar(15945)</t>
  </si>
  <si>
    <t>Spic Nagar (Rotary)</t>
  </si>
  <si>
    <t>15945</t>
  </si>
  <si>
    <t>Yuva Bhardwaj Foundation</t>
  </si>
  <si>
    <t>Cottbus</t>
  </si>
  <si>
    <t>Srivilliputtur(15946)</t>
  </si>
  <si>
    <t>Cottbus (Rotary)</t>
  </si>
  <si>
    <t>Srivilliputtur (Rotary)</t>
  </si>
  <si>
    <t>15946</t>
  </si>
  <si>
    <t>Tinnevelly(15948)</t>
  </si>
  <si>
    <t>Tinnevelly (Rotary)</t>
  </si>
  <si>
    <t>Greifswald</t>
  </si>
  <si>
    <t>15948</t>
  </si>
  <si>
    <t>Greifswald (Rotary)</t>
  </si>
  <si>
    <t>Amreli</t>
  </si>
  <si>
    <t>Tirunelveli West(15952)</t>
  </si>
  <si>
    <t>Tirunelveli West (Rotary)</t>
  </si>
  <si>
    <t>15952</t>
  </si>
  <si>
    <t>Hansestadt Lübeck</t>
  </si>
  <si>
    <t>Lübeck-Holstentor (Rotary)</t>
  </si>
  <si>
    <t>Tuticorin(15958)</t>
  </si>
  <si>
    <t>Tuticorin (Rotary)</t>
  </si>
  <si>
    <t>15958</t>
  </si>
  <si>
    <t>GCET College</t>
  </si>
  <si>
    <t>Potsdam</t>
  </si>
  <si>
    <t>Valliyoor(15960)</t>
  </si>
  <si>
    <t>Potsdam (Rotary); Potsdam-Alter Markt (Rotary)</t>
  </si>
  <si>
    <t>Valliyoor (Rotary)</t>
  </si>
  <si>
    <t>15960</t>
  </si>
  <si>
    <t>Prenzlau</t>
  </si>
  <si>
    <t>Virudhunagar(15962)</t>
  </si>
  <si>
    <t>Prenzlau (Rotary)</t>
  </si>
  <si>
    <t>Virudhunagar (Rotary)</t>
  </si>
  <si>
    <t>15962</t>
  </si>
  <si>
    <t>Jamnagar Hope</t>
  </si>
  <si>
    <t>Rostock</t>
  </si>
  <si>
    <t>Kadayanallur(21060)</t>
  </si>
  <si>
    <t>Rostock (Rotary)</t>
  </si>
  <si>
    <t>Kadayanallur (Rotary)</t>
  </si>
  <si>
    <t>21060</t>
  </si>
  <si>
    <t>Thuckalay(21542)</t>
  </si>
  <si>
    <t>Schwerin</t>
  </si>
  <si>
    <t>Thuckalay (Rotary)</t>
  </si>
  <si>
    <t>Schwerin (Rotary)</t>
  </si>
  <si>
    <t>21542</t>
  </si>
  <si>
    <t>Marthandam(21674)</t>
  </si>
  <si>
    <t>Stralsund</t>
  </si>
  <si>
    <t>Marthandam (Rotary)</t>
  </si>
  <si>
    <t>21674</t>
  </si>
  <si>
    <t>Stralsund Hansestadt (Rotary)</t>
  </si>
  <si>
    <t>Nagercoil South(21701)</t>
  </si>
  <si>
    <t>Aischgrund</t>
  </si>
  <si>
    <t>Nagercoil South (Rotary)</t>
  </si>
  <si>
    <t>21701</t>
  </si>
  <si>
    <t>Neustadt/Aisch (Rotary)</t>
  </si>
  <si>
    <t>Tirunelveli Town(21753)</t>
  </si>
  <si>
    <t>Jamnagar Smile</t>
  </si>
  <si>
    <t>Tirunelveli Town (Rotary)</t>
  </si>
  <si>
    <t>Ansbach</t>
  </si>
  <si>
    <t>21753</t>
  </si>
  <si>
    <t>Ansbach (Rotary)</t>
  </si>
  <si>
    <t>Sivakasi Diamonds(221995)</t>
  </si>
  <si>
    <t>Sivakasi Diamonds (Rotary)</t>
  </si>
  <si>
    <t>221995</t>
  </si>
  <si>
    <t>Aschaffenburg</t>
  </si>
  <si>
    <t>Alzenau (Rotary); Aschaffenburg (Rotary); Aschaffenburg-Schönbusch (Rotary)</t>
  </si>
  <si>
    <t>Sivakasi Supreme(222221)</t>
  </si>
  <si>
    <t>Sivakasi Supreme (Rotary)</t>
  </si>
  <si>
    <t>Bamberg</t>
  </si>
  <si>
    <t>222221</t>
  </si>
  <si>
    <t>Bamberg (Rotary); Bamberg-Domreiter (Rotary); Bamberg-Schloss Geyerswörth (Rotary)</t>
  </si>
  <si>
    <t>Dinkelsbühl</t>
  </si>
  <si>
    <t>Dinkelsbühl-Feuchtwangen (Rotary)</t>
  </si>
  <si>
    <t>Nagercoil Evergreen(222223)</t>
  </si>
  <si>
    <t>Nagercoil Evergreen (Rotary)</t>
  </si>
  <si>
    <t>222223</t>
  </si>
  <si>
    <t>Eisenach</t>
  </si>
  <si>
    <t>Malli(222271)</t>
  </si>
  <si>
    <t>Eisenach (Rotary)</t>
  </si>
  <si>
    <t>Mahemdabad Femina</t>
  </si>
  <si>
    <t>Malli (Rotary)</t>
  </si>
  <si>
    <t>222271</t>
  </si>
  <si>
    <t>Erfurt</t>
  </si>
  <si>
    <t>Tuticorin Trailblazers(222370)</t>
  </si>
  <si>
    <t>Erfurt (Rotary); Erfurt-Krämerbrücke (Rotary)</t>
  </si>
  <si>
    <t>Tuticorin Trailblazers (Rotary)</t>
  </si>
  <si>
    <t>222370</t>
  </si>
  <si>
    <t>Sengottai Galaxy(222391)</t>
  </si>
  <si>
    <t>Sengottai Galaxy (Rotary)</t>
  </si>
  <si>
    <t>Herzogenaurach</t>
  </si>
  <si>
    <t>222391</t>
  </si>
  <si>
    <t>Herzogenaurach (Rotary)</t>
  </si>
  <si>
    <t>Thoothukudi Titans(222404)</t>
  </si>
  <si>
    <t>Navapur</t>
  </si>
  <si>
    <t>Thoothukudi Titans (Rotary)</t>
  </si>
  <si>
    <t>222404</t>
  </si>
  <si>
    <t>Jena</t>
  </si>
  <si>
    <t>Verkilambi Shuttlers(222419)</t>
  </si>
  <si>
    <t>Jena (Rotary)</t>
  </si>
  <si>
    <t>Verkilambi Shuttlers (Rotary)</t>
  </si>
  <si>
    <t>222419</t>
  </si>
  <si>
    <t>Kronach</t>
  </si>
  <si>
    <t>Srivilliputtur Friends(222500)</t>
  </si>
  <si>
    <t>Kronach (Rotary)</t>
  </si>
  <si>
    <t>Srivilliputtur Friends (Rotary)</t>
  </si>
  <si>
    <t>222500</t>
  </si>
  <si>
    <t>Tirunelveli Porunai(222586)</t>
  </si>
  <si>
    <t>Schweinfurt</t>
  </si>
  <si>
    <t>Tirunelveli Porunai (Rotary)</t>
  </si>
  <si>
    <t>222586</t>
  </si>
  <si>
    <t>Schweinfurt (Rotary); Schweinfurt-Peterstirn (Rotary)</t>
  </si>
  <si>
    <t>Virudhunagar Kingdom(222640)</t>
  </si>
  <si>
    <t>Virudhunagar Kingdom (Rotary)</t>
  </si>
  <si>
    <t>222640</t>
  </si>
  <si>
    <t>Weimar</t>
  </si>
  <si>
    <t>Nagercoil Thendral(222686)</t>
  </si>
  <si>
    <t>Weimar (Rotary)</t>
  </si>
  <si>
    <t>Nagercoil Thendral (Rotary)</t>
  </si>
  <si>
    <t>222686</t>
  </si>
  <si>
    <t>Weißenburg</t>
  </si>
  <si>
    <t>Thisayanvilai Elite(222808)</t>
  </si>
  <si>
    <t>Weissenburg (Rotary)</t>
  </si>
  <si>
    <t>Thisayanvilai Elite (Rotary)</t>
  </si>
  <si>
    <t>222808</t>
  </si>
  <si>
    <t>Shindkheda</t>
  </si>
  <si>
    <t>Nagercoil Stars(223144)</t>
  </si>
  <si>
    <t>Wuerzburg</t>
  </si>
  <si>
    <t>Würzburg (Rotary); Würzburg-Stein (Rotary)</t>
  </si>
  <si>
    <t>Nagercoil Stars (Rotary)</t>
  </si>
  <si>
    <t>223144</t>
  </si>
  <si>
    <t>Academic City University College</t>
  </si>
  <si>
    <t>Ambasamudram East(224253)</t>
  </si>
  <si>
    <t>Accra-West (Rotary)</t>
  </si>
  <si>
    <t>Ambasamudram East (Rotary)</t>
  </si>
  <si>
    <t>224253</t>
  </si>
  <si>
    <t>Accra-Adabraka</t>
  </si>
  <si>
    <t>Accra-Achimota (Rotary)</t>
  </si>
  <si>
    <t>Tirunelveli Avira(224933)</t>
  </si>
  <si>
    <t>Tirunelveli Avira (Rotary)</t>
  </si>
  <si>
    <t>224933</t>
  </si>
  <si>
    <t>Accra Agri-Eco</t>
  </si>
  <si>
    <t>Accra-Tesano (Rotary)</t>
  </si>
  <si>
    <t>Alpha Sivakasi(225812)</t>
  </si>
  <si>
    <t>Alpha Sivakasi (Rotary)</t>
  </si>
  <si>
    <t>225812</t>
  </si>
  <si>
    <t>Accra-Airport</t>
  </si>
  <si>
    <t>Watrap(225851)</t>
  </si>
  <si>
    <t>Accra-Airport (Rotary)</t>
  </si>
  <si>
    <t>Watrap (Rotary)</t>
  </si>
  <si>
    <t>225851</t>
  </si>
  <si>
    <t>Rajapalayam Super Kings(226458)</t>
  </si>
  <si>
    <t>Accra-Airport East</t>
  </si>
  <si>
    <t>Rajapalayam Super Kings (Rotary)</t>
  </si>
  <si>
    <t>Surat</t>
  </si>
  <si>
    <t>Accra-Airport East (Rotary)</t>
  </si>
  <si>
    <t>226458</t>
  </si>
  <si>
    <t>Pavoorchatram(226492)</t>
  </si>
  <si>
    <t>Pavoorchatram (Rotary)</t>
  </si>
  <si>
    <t>226492</t>
  </si>
  <si>
    <t>Accra Bluecrest College</t>
  </si>
  <si>
    <t>Aruppukottai(226531)</t>
  </si>
  <si>
    <t>Accra-Industrial (Rotary)</t>
  </si>
  <si>
    <t>Aruppukottai (Rotary)</t>
  </si>
  <si>
    <t>226531</t>
  </si>
  <si>
    <t>Surendranagar</t>
  </si>
  <si>
    <t>Accra Cantonments East</t>
  </si>
  <si>
    <t>Courtallam Sadhanaa(226543)</t>
  </si>
  <si>
    <t>Accra-Cantonments East (Rotary)</t>
  </si>
  <si>
    <t>Courtallam Sadhanaa (Rotary)</t>
  </si>
  <si>
    <t>226543</t>
  </si>
  <si>
    <t>Marthandam Town(226880)</t>
  </si>
  <si>
    <t>Accra-Dansoman</t>
  </si>
  <si>
    <t>Marthandam Town (Rotary)</t>
  </si>
  <si>
    <t>226880</t>
  </si>
  <si>
    <t>Accra Dansoman (Rotary)</t>
  </si>
  <si>
    <t>Devakottai Arch(226941)</t>
  </si>
  <si>
    <t>Devakottai Arch (Rotary)</t>
  </si>
  <si>
    <t>226941</t>
  </si>
  <si>
    <t>Accra-Dome</t>
  </si>
  <si>
    <t>Sankarankovil Temple City(226949)</t>
  </si>
  <si>
    <t>Accra Ridge (Rotary)</t>
  </si>
  <si>
    <t>Sankarankovil Temple City (Rotary)</t>
  </si>
  <si>
    <t>226949</t>
  </si>
  <si>
    <t>TNRAO College</t>
  </si>
  <si>
    <t>Kanyakumari(22732)</t>
  </si>
  <si>
    <t>Accra-East</t>
  </si>
  <si>
    <t>Kanyakumari (Rotary)</t>
  </si>
  <si>
    <t>Accra East (Rotary); Accra Legon East (Rotary)</t>
  </si>
  <si>
    <t>22732</t>
  </si>
  <si>
    <t>Sayalgudi(227395)</t>
  </si>
  <si>
    <t>Sayalgudi (Rotary)</t>
  </si>
  <si>
    <t>227395</t>
  </si>
  <si>
    <t>Accra-East Legon</t>
  </si>
  <si>
    <t>Wadhwan City</t>
  </si>
  <si>
    <t>Virudhunagar Trade City(227453)</t>
  </si>
  <si>
    <t>Virudhunagar Trade City (Rotary)</t>
  </si>
  <si>
    <t>227453</t>
  </si>
  <si>
    <t>Accra Labone</t>
  </si>
  <si>
    <t>Accra Labone (Rotary)</t>
  </si>
  <si>
    <t>Nagercoil Pearls(227478)</t>
  </si>
  <si>
    <t>Nagercoil Pearls (Rotary)</t>
  </si>
  <si>
    <t>227478</t>
  </si>
  <si>
    <t>Accra La-East</t>
  </si>
  <si>
    <t>Srivilliputhur Star Friends(227524)</t>
  </si>
  <si>
    <t>Accra La-East (Rotary)</t>
  </si>
  <si>
    <t>Adampur City</t>
  </si>
  <si>
    <t>Srivilliputhur Star Friends (Rotary)</t>
  </si>
  <si>
    <t>227524</t>
  </si>
  <si>
    <t>Srivilliputtur Elite Friends(228169)</t>
  </si>
  <si>
    <t>Accra-Osu Oxford Street</t>
  </si>
  <si>
    <t>Srivilliputtur Elite Friends (Rotary)</t>
  </si>
  <si>
    <t>Accra-Osu Oxford Street (Rotary)</t>
  </si>
  <si>
    <t>228169</t>
  </si>
  <si>
    <t>Sivakasi Central(23751)</t>
  </si>
  <si>
    <t>Accra Osu-RE</t>
  </si>
  <si>
    <t>Sivakasi Central (Rotary)</t>
  </si>
  <si>
    <t>23751</t>
  </si>
  <si>
    <t>Accra-Osu RE (Rotary)</t>
  </si>
  <si>
    <t>AIMETC</t>
  </si>
  <si>
    <t>Tirunelveli North(23936)</t>
  </si>
  <si>
    <t>Tirunelveli North (Rotary)</t>
  </si>
  <si>
    <t>Accra Ring Road Central</t>
  </si>
  <si>
    <t>23936</t>
  </si>
  <si>
    <t>Accra-Ring Road Central (Rotary)</t>
  </si>
  <si>
    <t>Nagercoil Central(24035)</t>
  </si>
  <si>
    <t>Nagercoil Central (Rotary)</t>
  </si>
  <si>
    <t>Accra South</t>
  </si>
  <si>
    <t>24035</t>
  </si>
  <si>
    <t>Accra-South (Rotary)</t>
  </si>
  <si>
    <t>Nagercoil Suburban(26685)</t>
  </si>
  <si>
    <t>Akhnoor Supreme</t>
  </si>
  <si>
    <t>Nagercoil Suburban (Rotary)</t>
  </si>
  <si>
    <t>Accra Technical University</t>
  </si>
  <si>
    <t>26685</t>
  </si>
  <si>
    <t>Accra-Airport Enclave (Rotary)</t>
  </si>
  <si>
    <t>Ramnad(26686)</t>
  </si>
  <si>
    <t>Ramnad (Rotary)</t>
  </si>
  <si>
    <t>26686</t>
  </si>
  <si>
    <t>Accra-Teshie Nungua</t>
  </si>
  <si>
    <t>Accra - Teshie/Nungua (Rotary)</t>
  </si>
  <si>
    <t>Tirunelveli Central(27440)</t>
  </si>
  <si>
    <t>Tirunelveli Central (Rotary)</t>
  </si>
  <si>
    <t>27440</t>
  </si>
  <si>
    <t>Ada</t>
  </si>
  <si>
    <t>Amritsar-Nectar</t>
  </si>
  <si>
    <t>Pearl City Tuticorin(30148)</t>
  </si>
  <si>
    <t>Accra-Morning Tide (Rotary)</t>
  </si>
  <si>
    <t>Pearl City Tuticorin (Rotary)</t>
  </si>
  <si>
    <t>30148</t>
  </si>
  <si>
    <t>Adenta Central</t>
  </si>
  <si>
    <t>Devakottai(50901)</t>
  </si>
  <si>
    <t>Accra Legon East (Rotary); Accra-Adenta (Rotary)</t>
  </si>
  <si>
    <t>Devakottai (Rotary)</t>
  </si>
  <si>
    <t>50901</t>
  </si>
  <si>
    <t>Apeejay College of Fine Arts</t>
  </si>
  <si>
    <t>Puliangudi(51289)</t>
  </si>
  <si>
    <t>Puliangudi (Rotary)</t>
  </si>
  <si>
    <t>Adenta Fafraha</t>
  </si>
  <si>
    <t>51289</t>
  </si>
  <si>
    <t>Accra-Adenta (Rotary)</t>
  </si>
  <si>
    <t>Seaside Tuticorin(51384)</t>
  </si>
  <si>
    <t>Seaside Tuticorin (Rotary)</t>
  </si>
  <si>
    <t>51384</t>
  </si>
  <si>
    <t>Tamiraparani Tirunelveli(55323)</t>
  </si>
  <si>
    <t>Bilaspur</t>
  </si>
  <si>
    <t>Tamiraparani Tirunelveli (Rotary)</t>
  </si>
  <si>
    <t>55323</t>
  </si>
  <si>
    <t>Adentan</t>
  </si>
  <si>
    <t>Accra-North (Rotary)</t>
  </si>
  <si>
    <t>West Nagercoil(55484)</t>
  </si>
  <si>
    <t>West Nagercoil (Rotary)</t>
  </si>
  <si>
    <t>55484</t>
  </si>
  <si>
    <t>Aflao</t>
  </si>
  <si>
    <t>Ho (Rotary)</t>
  </si>
  <si>
    <t>Tirunelveli Suburbs(55572)</t>
  </si>
  <si>
    <t>Tirunelveli Suburbs (Rotary)</t>
  </si>
  <si>
    <t>55572</t>
  </si>
  <si>
    <t>Chief Khalsa Diwan International Nursing College</t>
  </si>
  <si>
    <t>Ashesi University</t>
  </si>
  <si>
    <t>Courtallam Metro(55590)</t>
  </si>
  <si>
    <t>Courtallam Metro (Rotary)</t>
  </si>
  <si>
    <t>55590</t>
  </si>
  <si>
    <t>Alangulam(57869)</t>
  </si>
  <si>
    <t>Alangulam (Rotary)</t>
  </si>
  <si>
    <t>Atebubu College of Education</t>
  </si>
  <si>
    <t>57869</t>
  </si>
  <si>
    <t>Sattur(58445)</t>
  </si>
  <si>
    <t>Sattur (Rotary)</t>
  </si>
  <si>
    <t>58445</t>
  </si>
  <si>
    <t>Dharamshala Central</t>
  </si>
  <si>
    <t>Central University</t>
  </si>
  <si>
    <t>Sivakasi Pyrocity(58537)</t>
  </si>
  <si>
    <t>Tema-Community 25 (Rotary)</t>
  </si>
  <si>
    <t>Sivakasi Pyrocity (Rotary)</t>
  </si>
  <si>
    <t>58537</t>
  </si>
  <si>
    <t>Tirunelveli Venuvanam(59224)</t>
  </si>
  <si>
    <t>Tirunelveli Venuvanam (Rotary)</t>
  </si>
  <si>
    <t>59224</t>
  </si>
  <si>
    <t>Courtallam Chaaral(60869)</t>
  </si>
  <si>
    <t>Courtallam Chaaral (Rotary)</t>
  </si>
  <si>
    <t>60869</t>
  </si>
  <si>
    <t>Dronacharya College</t>
  </si>
  <si>
    <t>Kadayanallur Central(61986)</t>
  </si>
  <si>
    <t>Kadayanallur Central (Rotary)</t>
  </si>
  <si>
    <t>61986</t>
  </si>
  <si>
    <t>E-Club of Ghana</t>
  </si>
  <si>
    <t>Paramakudi(62619)</t>
  </si>
  <si>
    <t>Accra-Dzorwulu (Rotary)</t>
  </si>
  <si>
    <t>Govt. College for Girls, Ludhiana</t>
  </si>
  <si>
    <t>E-Club of One World, D9102</t>
  </si>
  <si>
    <t>Accra-East (Rotaract)</t>
  </si>
  <si>
    <t>Ghana Christian University College</t>
  </si>
  <si>
    <t>Gujranwala Guru Nanak Khalsa College</t>
  </si>
  <si>
    <t>Ghana Communication &amp; Tech University</t>
  </si>
  <si>
    <t>GIMPA</t>
  </si>
  <si>
    <t>Accra-Legon (Rotary)</t>
  </si>
  <si>
    <t>Jammu City</t>
  </si>
  <si>
    <t>Ho</t>
  </si>
  <si>
    <t>Ho Technical University</t>
  </si>
  <si>
    <t>Kasoa</t>
  </si>
  <si>
    <t>Knust</t>
  </si>
  <si>
    <t>Kumasi (Rotary)</t>
  </si>
  <si>
    <t>Koforidua Technical University</t>
  </si>
  <si>
    <t>Paramakudi (Rotary)</t>
  </si>
  <si>
    <t>62619</t>
  </si>
  <si>
    <t>Koforidua-New Juaben (Rotary)</t>
  </si>
  <si>
    <t>Nagercoil Town(73620)</t>
  </si>
  <si>
    <t>Nagercoil Town (Rotary)</t>
  </si>
  <si>
    <t>73620</t>
  </si>
  <si>
    <t>Valliyoor Central(74362)</t>
  </si>
  <si>
    <t>Valliyoor Central (Rotary)</t>
  </si>
  <si>
    <t>74362</t>
  </si>
  <si>
    <t>Yarn City Nagercoil(75782)</t>
  </si>
  <si>
    <t>Yarn City Nagercoil (Rotary)</t>
  </si>
  <si>
    <t>75782</t>
  </si>
  <si>
    <t>Green Land Bhuthapandy(77031)</t>
  </si>
  <si>
    <t>Green Land Bhuthapandy (Rotary)</t>
  </si>
  <si>
    <t>77031</t>
  </si>
  <si>
    <t>Sivakasi Town(78957)</t>
  </si>
  <si>
    <t>Sivakasi Town (Rotary)</t>
  </si>
  <si>
    <t>78957</t>
  </si>
  <si>
    <t>Karaikudi Heritage(81254)</t>
  </si>
  <si>
    <t>Karaikudi Heritage (Rotary)</t>
  </si>
  <si>
    <t>81254</t>
  </si>
  <si>
    <t>Dhalavaipuram(81402)</t>
  </si>
  <si>
    <t>Kumasi</t>
  </si>
  <si>
    <t>Dhalavaipuram (Rotary)</t>
  </si>
  <si>
    <t>81402</t>
  </si>
  <si>
    <t>Kilakarai(81701)</t>
  </si>
  <si>
    <t>Kumasi-Ayigya</t>
  </si>
  <si>
    <t>Kilakarai (Rotary)</t>
  </si>
  <si>
    <t>81701</t>
  </si>
  <si>
    <t>Rameswaram(82158)</t>
  </si>
  <si>
    <t>Mampong Technical College of Education</t>
  </si>
  <si>
    <t>Rameswaram (Rotary)</t>
  </si>
  <si>
    <t>Kumasi-East (Rotary)</t>
  </si>
  <si>
    <t>82158</t>
  </si>
  <si>
    <t>Rajapalayam Central(82546)</t>
  </si>
  <si>
    <t>Kanhya Lal Butail Dayanand Anglo Vedic College for Girls (Palampur)</t>
  </si>
  <si>
    <t>Rajapalayam Central (Rotary)</t>
  </si>
  <si>
    <t>82546</t>
  </si>
  <si>
    <t>Obuasi</t>
  </si>
  <si>
    <t>Virudhunagar Elite(82710)</t>
  </si>
  <si>
    <t>Obuasi (Rotary)</t>
  </si>
  <si>
    <t>Virudhunagar Elite (Rotary)</t>
  </si>
  <si>
    <t>82710</t>
  </si>
  <si>
    <t>Kalaiyarkoil Supreme(82838)</t>
  </si>
  <si>
    <t>Kalaiyarkoil Supreme (Rotary)</t>
  </si>
  <si>
    <t>82838</t>
  </si>
  <si>
    <t>Sengottai(82889)</t>
  </si>
  <si>
    <t>Kapurthala Heritage</t>
  </si>
  <si>
    <t>Sengottai (Rotary)</t>
  </si>
  <si>
    <t>82889</t>
  </si>
  <si>
    <t>Regional Maritime University</t>
  </si>
  <si>
    <t>Puduvayal(83043)</t>
  </si>
  <si>
    <t>Accra-Spintex (Rotary)</t>
  </si>
  <si>
    <t>Puduvayal (Rotary)</t>
  </si>
  <si>
    <t>83043</t>
  </si>
  <si>
    <t>Srivilliputtur Town(83758)</t>
  </si>
  <si>
    <t>St. Louis College of Education</t>
  </si>
  <si>
    <t>Srivilliputtur Town (Rotary)</t>
  </si>
  <si>
    <t>83758</t>
  </si>
  <si>
    <t>Sivakasi Greens(84566)</t>
  </si>
  <si>
    <t>Sunyani</t>
  </si>
  <si>
    <t>Sunyani-Central (Rotary)</t>
  </si>
  <si>
    <t>Sivakasi Greens (Rotary)</t>
  </si>
  <si>
    <t>84566</t>
  </si>
  <si>
    <t>Srivilliputtur Green City(84590)</t>
  </si>
  <si>
    <t>Srivilliputtur Green City (Rotary)</t>
  </si>
  <si>
    <t>84590</t>
  </si>
  <si>
    <t>Tiruthangal(84670)</t>
  </si>
  <si>
    <t>Tiruthangal (Rotary)</t>
  </si>
  <si>
    <t>84670</t>
  </si>
  <si>
    <t>Sivakasi Sparkler(84687)</t>
  </si>
  <si>
    <t>Sivakasi Sparkler (Rotary)</t>
  </si>
  <si>
    <t>84687</t>
  </si>
  <si>
    <t>Nagercoil Elite(84846)</t>
  </si>
  <si>
    <t>Nagercoil Elite (Rotary)</t>
  </si>
  <si>
    <t>84846</t>
  </si>
  <si>
    <t>Golden R.S. Mangalam(84858)</t>
  </si>
  <si>
    <t>Takoradi</t>
  </si>
  <si>
    <t>Golden R.S. Mangalam (Rotary)</t>
  </si>
  <si>
    <t>Sekondi-Takoradi (Rotary)</t>
  </si>
  <si>
    <t>84858</t>
  </si>
  <si>
    <t>Tamale</t>
  </si>
  <si>
    <t>Techiman</t>
  </si>
  <si>
    <t>Golden Thondi(85094)</t>
  </si>
  <si>
    <t>Techiman (Rotary)</t>
  </si>
  <si>
    <t>Golden Thondi (Rotary)</t>
  </si>
  <si>
    <t>85094</t>
  </si>
  <si>
    <t>Ramnad Royals(85098)</t>
  </si>
  <si>
    <t>Tema</t>
  </si>
  <si>
    <t>Ramnad Royals (Rotary)</t>
  </si>
  <si>
    <t>Tema (Rotary)</t>
  </si>
  <si>
    <t>85098</t>
  </si>
  <si>
    <t>Nagercoil Blossoms(85170)</t>
  </si>
  <si>
    <t>Tema-Community 25</t>
  </si>
  <si>
    <t>Tema Meridian</t>
  </si>
  <si>
    <t>Tema Meridian (Rotary)</t>
  </si>
  <si>
    <t>Nagercoil Blossoms (Rotary)</t>
  </si>
  <si>
    <t>85170</t>
  </si>
  <si>
    <t>UBIDS</t>
  </si>
  <si>
    <t>Wa (Rotary)</t>
  </si>
  <si>
    <t>Golden City Nagercoil(85177)</t>
  </si>
  <si>
    <t>Golden City Nagercoil (Rotary)</t>
  </si>
  <si>
    <t>85177</t>
  </si>
  <si>
    <t>UDS Nyankpala</t>
  </si>
  <si>
    <t>Karaikudi Wonders(85724)</t>
  </si>
  <si>
    <t>Tamale (Rotary)</t>
  </si>
  <si>
    <t>Karaikudi Wonders (Rotary)</t>
  </si>
  <si>
    <t>85724</t>
  </si>
  <si>
    <t>UDS, Tamale</t>
  </si>
  <si>
    <t>Nagercoil Queens(85728)</t>
  </si>
  <si>
    <t>Khalsa College, Amritsar</t>
  </si>
  <si>
    <t>Nagercoil Queens (Rotary)</t>
  </si>
  <si>
    <t>85728</t>
  </si>
  <si>
    <t>UESD-Somanya</t>
  </si>
  <si>
    <t>Chatrapatti Bandage City(85729)</t>
  </si>
  <si>
    <t>Akosombo-Dam City (Rotary)</t>
  </si>
  <si>
    <t>Chatrapatti Bandage City (Rotary)</t>
  </si>
  <si>
    <t>85729</t>
  </si>
  <si>
    <t>Tirunelveli Star(86485)</t>
  </si>
  <si>
    <t>Tirunelveli Star (Rotary)</t>
  </si>
  <si>
    <t>86485</t>
  </si>
  <si>
    <t>Ramnagar Parks(86655)</t>
  </si>
  <si>
    <t>UMaT</t>
  </si>
  <si>
    <t>Khalsa College for Women, Ghumar Mandi</t>
  </si>
  <si>
    <t>Tarkwa (Rotary)</t>
  </si>
  <si>
    <t>Ramnagar Parks (Rotary)</t>
  </si>
  <si>
    <t>86655</t>
  </si>
  <si>
    <t>Uchipuli(86752)</t>
  </si>
  <si>
    <t>UMaT Essikado Campus-Takoradi</t>
  </si>
  <si>
    <t>Uchipuli (Rotary)</t>
  </si>
  <si>
    <t>86752</t>
  </si>
  <si>
    <t>Takoradi (Rotaract)</t>
  </si>
  <si>
    <t>Greater Nagercoil(86855)</t>
  </si>
  <si>
    <t>Greater Nagercoil (Rotary)</t>
  </si>
  <si>
    <t>University of Cape Coast</t>
  </si>
  <si>
    <t>86855</t>
  </si>
  <si>
    <t>Cape Coast-Central (Rotary)</t>
  </si>
  <si>
    <t>Ludhiana North</t>
  </si>
  <si>
    <t>Kuzhithurai(87393)</t>
  </si>
  <si>
    <t>University of Education, Winneba</t>
  </si>
  <si>
    <t>Kuzhithurai (Rotary)</t>
  </si>
  <si>
    <t>87393</t>
  </si>
  <si>
    <t>Winneba (Rotary)</t>
  </si>
  <si>
    <t>Courtallam Sakthi(87416)</t>
  </si>
  <si>
    <t>Courtallam Sakthi (Rotary)</t>
  </si>
  <si>
    <t>87416</t>
  </si>
  <si>
    <t>Mandi</t>
  </si>
  <si>
    <t>Nagercoil Emerald(88023)</t>
  </si>
  <si>
    <t>Nagercoil Emerald (Rotary)</t>
  </si>
  <si>
    <t>88023</t>
  </si>
  <si>
    <t>Coral City Ramnad(88325)</t>
  </si>
  <si>
    <t>Coral City Ramnad (Rotary)</t>
  </si>
  <si>
    <t>88325</t>
  </si>
  <si>
    <t>Medicos RPGMC Tanda, Kangra</t>
  </si>
  <si>
    <t>Karaikudi Pearl Sangamam(88416)</t>
  </si>
  <si>
    <t>Karaikudi Pearl Sangamam (Rotary)</t>
  </si>
  <si>
    <t>88416</t>
  </si>
  <si>
    <t>Courtallam Elite(88861)</t>
  </si>
  <si>
    <t>Courtallam Elite (Rotary)</t>
  </si>
  <si>
    <t>MLSM College Sunder Nagar</t>
  </si>
  <si>
    <t>88861</t>
  </si>
  <si>
    <t>Kuzhithurai Gems(89133)</t>
  </si>
  <si>
    <t>Kuzhithurai Gems (Rotary)</t>
  </si>
  <si>
    <t>89133</t>
  </si>
  <si>
    <t>Phoenix Nagercoil(89142)</t>
  </si>
  <si>
    <t>Mount Himalayas</t>
  </si>
  <si>
    <t>Phoenix Nagercoil (Rotary)</t>
  </si>
  <si>
    <t>89142</t>
  </si>
  <si>
    <t>Nagercoil Heritage(89395)</t>
  </si>
  <si>
    <t>Nagercoil Heritage (Rotary)</t>
  </si>
  <si>
    <t>89395</t>
  </si>
  <si>
    <t>East Coast Ramnad(89396)</t>
  </si>
  <si>
    <t>Prem Chand Markanda SD College</t>
  </si>
  <si>
    <t>East Coast Ramnad (Rotary)</t>
  </si>
  <si>
    <t>89396</t>
  </si>
  <si>
    <t>Nagercoil Royals(90248)</t>
  </si>
  <si>
    <t>Nagercoil Royals (Rotary)</t>
  </si>
  <si>
    <t>90248</t>
  </si>
  <si>
    <t>Palayamkottai(90593)</t>
  </si>
  <si>
    <t>Palayamkottai (Rotary)</t>
  </si>
  <si>
    <t>90593</t>
  </si>
  <si>
    <t>Nagercoil Supreme(90629)</t>
  </si>
  <si>
    <t>Nagercoil Supreme (Rotary)</t>
  </si>
  <si>
    <t>90629</t>
  </si>
  <si>
    <t>Pt. Mohan Lal S.D. College</t>
  </si>
  <si>
    <t>Marthandam Honey City(90762)</t>
  </si>
  <si>
    <t>Marthandam Honey City (Rotary)</t>
  </si>
  <si>
    <t>90762</t>
  </si>
  <si>
    <t>Thisayanvilai(90954)</t>
  </si>
  <si>
    <t>Thisayanvilai (Rotary)</t>
  </si>
  <si>
    <t>90954</t>
  </si>
  <si>
    <t>S.S.S.S. College Of Commerce For Women</t>
  </si>
  <si>
    <t>Palayamkottai Central(91168)</t>
  </si>
  <si>
    <t>University of Energy and Natural Resources</t>
  </si>
  <si>
    <t>Palayamkottai Central (Rotary)</t>
  </si>
  <si>
    <t>91168</t>
  </si>
  <si>
    <t>Sunyani East (Rotary)</t>
  </si>
  <si>
    <t>Rajapalayam Kings City(91244)</t>
  </si>
  <si>
    <t>Rajapalayam Kings City (Rotary)</t>
  </si>
  <si>
    <t>University of Ghana</t>
  </si>
  <si>
    <t>91244</t>
  </si>
  <si>
    <t>Accra (Rotary)</t>
  </si>
  <si>
    <t>Anuradhapura(15963)</t>
  </si>
  <si>
    <t>Anuradhapura (Rotary)</t>
  </si>
  <si>
    <t>University of Health and Allied Sciences, Ghana</t>
  </si>
  <si>
    <t>15963</t>
  </si>
  <si>
    <t>Batticaloa(15966)</t>
  </si>
  <si>
    <t>Batticaloa (Rotary)</t>
  </si>
  <si>
    <t>University of Health and Allied Sciences-Hohoe</t>
  </si>
  <si>
    <t>15966</t>
  </si>
  <si>
    <t>Hohoe (Rotary)</t>
  </si>
  <si>
    <t>Colombo(15967)</t>
  </si>
  <si>
    <t>University of Professional Studies</t>
  </si>
  <si>
    <t>Colombo (Rotary)</t>
  </si>
  <si>
    <t>15967</t>
  </si>
  <si>
    <t>Accra East (Rotary)</t>
  </si>
  <si>
    <t>Colombo Central(15968)</t>
  </si>
  <si>
    <t>Colombo Central (Rotary)</t>
  </si>
  <si>
    <t>Wa</t>
  </si>
  <si>
    <t>15968</t>
  </si>
  <si>
    <t>Sunder Nagar</t>
  </si>
  <si>
    <t>Colombo Mid Town(15969)</t>
  </si>
  <si>
    <t>Colombo Mid Town (Rotary)</t>
  </si>
  <si>
    <t>15969</t>
  </si>
  <si>
    <t>Weija</t>
  </si>
  <si>
    <t>Colombo North(15970)</t>
  </si>
  <si>
    <t>Colombo North (Rotary)</t>
  </si>
  <si>
    <t>15970</t>
  </si>
  <si>
    <t>Wesley College of Education</t>
  </si>
  <si>
    <t>Colombo South(15971)</t>
  </si>
  <si>
    <t>Swami Ganga Giri Janta Girls College, Raikot</t>
  </si>
  <si>
    <t>Colombo South (Rotary)</t>
  </si>
  <si>
    <t>15971</t>
  </si>
  <si>
    <t>Winneba</t>
  </si>
  <si>
    <t>Colombo West(15972)</t>
  </si>
  <si>
    <t>Colombo West (Rotary)</t>
  </si>
  <si>
    <t>15972</t>
  </si>
  <si>
    <t>Jaela-Kandana(15973)</t>
  </si>
  <si>
    <t>Jaela-Kandana (Rotary)</t>
  </si>
  <si>
    <t>15973</t>
  </si>
  <si>
    <t>Jaffna(15974)</t>
  </si>
  <si>
    <t>Wisconsin International University College</t>
  </si>
  <si>
    <t>Jaffna (Rotary)</t>
  </si>
  <si>
    <t>15974</t>
  </si>
  <si>
    <t>Vallabhian</t>
  </si>
  <si>
    <t>Kandy(15975)</t>
  </si>
  <si>
    <t>Kandy (Rotary)</t>
  </si>
  <si>
    <t>Agia Paraskevi</t>
  </si>
  <si>
    <t>15975</t>
  </si>
  <si>
    <t>Agia Paraskevi (Rotary)</t>
  </si>
  <si>
    <t>Kurunegala(15977)</t>
  </si>
  <si>
    <t>Amaroussion</t>
  </si>
  <si>
    <t>Amaroussion (Rotary)</t>
  </si>
  <si>
    <t>Kurunegala (Rotary)</t>
  </si>
  <si>
    <t>15977</t>
  </si>
  <si>
    <t>D.A.V. (C) Dental, Yamuna Nagar</t>
  </si>
  <si>
    <t>Matale(15978)</t>
  </si>
  <si>
    <t>Athens</t>
  </si>
  <si>
    <t>Matale (Rotary)</t>
  </si>
  <si>
    <t>Athinai (Rotary)</t>
  </si>
  <si>
    <t>15978</t>
  </si>
  <si>
    <t>Mount-Lavinia(15979)</t>
  </si>
  <si>
    <t>Mount-Lavinia (Rotary)</t>
  </si>
  <si>
    <t>15979</t>
  </si>
  <si>
    <t>DAV College Ambala City</t>
  </si>
  <si>
    <t>Athinai-Lycavitos</t>
  </si>
  <si>
    <t>Athinai-Lycavitos (Rotary)</t>
  </si>
  <si>
    <t>Negombo(15980)</t>
  </si>
  <si>
    <t>Negombo (Rotary)</t>
  </si>
  <si>
    <t>15980</t>
  </si>
  <si>
    <t>Athinai North</t>
  </si>
  <si>
    <t>Athinai-North (Rotary)</t>
  </si>
  <si>
    <t>Nuwara Eliya(15981)</t>
  </si>
  <si>
    <t>Nuwara Eliya (Rotary)</t>
  </si>
  <si>
    <t>15981</t>
  </si>
  <si>
    <t>Kifissia-Kastri</t>
  </si>
  <si>
    <t>DAV College for Girls Yamuna Nagar</t>
  </si>
  <si>
    <t>Kifissia-Kastri (Rotary)</t>
  </si>
  <si>
    <t>Trincomalee(15983)</t>
  </si>
  <si>
    <t>Trincomalee (Rotary)</t>
  </si>
  <si>
    <t>15983</t>
  </si>
  <si>
    <t>Parnitha</t>
  </si>
  <si>
    <t>Badulla(22033)</t>
  </si>
  <si>
    <t>Parnitha (Rotary)</t>
  </si>
  <si>
    <t>Badulla (Rotary)</t>
  </si>
  <si>
    <t>22033</t>
  </si>
  <si>
    <t>Uva Hills(222277)</t>
  </si>
  <si>
    <t>Thessaloniki-East</t>
  </si>
  <si>
    <t>Doon Shivalik Hills</t>
  </si>
  <si>
    <t>Thessaloniki-East (Rotary)</t>
  </si>
  <si>
    <t>Uva Hills (Rotary)</t>
  </si>
  <si>
    <t>222277</t>
  </si>
  <si>
    <t>Colombo Port City(222628)</t>
  </si>
  <si>
    <t>Colombo Port City (Rotary)</t>
  </si>
  <si>
    <t>222628</t>
  </si>
  <si>
    <t>Batticaloa City(224294)</t>
  </si>
  <si>
    <t>Batticaloa City (Rotary)</t>
  </si>
  <si>
    <t>224294</t>
  </si>
  <si>
    <t>Global Research Group of Institutions Radaur</t>
  </si>
  <si>
    <t>Negombo Next Gen(224671)</t>
  </si>
  <si>
    <t>Negombo Next Gen (Rotary)</t>
  </si>
  <si>
    <t>224671</t>
  </si>
  <si>
    <t>Dompe(224878)</t>
  </si>
  <si>
    <t>Dompe (Rotary)</t>
  </si>
  <si>
    <t>224878</t>
  </si>
  <si>
    <t>Vavuniya City(226579)</t>
  </si>
  <si>
    <t>Government College Ropar</t>
  </si>
  <si>
    <t>Vavuniya City (Rotary)</t>
  </si>
  <si>
    <t>226579</t>
  </si>
  <si>
    <t>Jaffna Peninsula(226623)</t>
  </si>
  <si>
    <t>Jaffna Peninsula (Rotary)</t>
  </si>
  <si>
    <t>226623</t>
  </si>
  <si>
    <t>Kalpitiya Peninsula(226811)</t>
  </si>
  <si>
    <t>Kalpitiya Peninsula (Rotary)</t>
  </si>
  <si>
    <t>226811</t>
  </si>
  <si>
    <t>Guru Nanak Institutes (GNITM)</t>
  </si>
  <si>
    <t>Paddiruppu(226938)</t>
  </si>
  <si>
    <t>Paddiruppu (Rotary)</t>
  </si>
  <si>
    <t>226938</t>
  </si>
  <si>
    <t>Nova Ceylon(226945)</t>
  </si>
  <si>
    <t>Nova Ceylon (Rotary)</t>
  </si>
  <si>
    <t>226945</t>
  </si>
  <si>
    <t>Guru Nanak Khalsa College</t>
  </si>
  <si>
    <t>Pamunugama(22696)</t>
  </si>
  <si>
    <t>Pamunugama (Rotary)</t>
  </si>
  <si>
    <t>22696</t>
  </si>
  <si>
    <t>Ruwanpura Sapphire(227403)</t>
  </si>
  <si>
    <t>Ruwanpura Sapphire (Rotary)</t>
  </si>
  <si>
    <t>227403</t>
  </si>
  <si>
    <t>Batticaloa Fort City(227539)</t>
  </si>
  <si>
    <t>Batticaloa Fort City (Rotary)</t>
  </si>
  <si>
    <t>227539</t>
  </si>
  <si>
    <t>Ignite Panchkula Greens</t>
  </si>
  <si>
    <t>Colombo East(22765)</t>
  </si>
  <si>
    <t>Colombo East (Rotary)</t>
  </si>
  <si>
    <t>22765</t>
  </si>
  <si>
    <t>Katugastota(22766)</t>
  </si>
  <si>
    <t>Katugastota (Rotary)</t>
  </si>
  <si>
    <t>22766</t>
  </si>
  <si>
    <t>Galle(22794)</t>
  </si>
  <si>
    <t>IMS Unison University Dehradun</t>
  </si>
  <si>
    <t>Galle (Rotary)</t>
  </si>
  <si>
    <t>22794</t>
  </si>
  <si>
    <t>Pinnawala(228010)</t>
  </si>
  <si>
    <t>Pinnawala (Rotary)</t>
  </si>
  <si>
    <t>228010</t>
  </si>
  <si>
    <t>Colombo Uptown(22857)</t>
  </si>
  <si>
    <t>Colombo Uptown (Rotary)</t>
  </si>
  <si>
    <t>22857</t>
  </si>
  <si>
    <t>Kurukshetra</t>
  </si>
  <si>
    <t>Wattala(22859)</t>
  </si>
  <si>
    <t>Wattala (Rotary)</t>
  </si>
  <si>
    <t>22859</t>
  </si>
  <si>
    <t>Moratuwa(22866)</t>
  </si>
  <si>
    <t>Moratuwa (Rotary)</t>
  </si>
  <si>
    <t>22866</t>
  </si>
  <si>
    <t>Colombo Mid-City(24307)</t>
  </si>
  <si>
    <t>Mohali City</t>
  </si>
  <si>
    <t>Colombo Mid-City (Rotary)</t>
  </si>
  <si>
    <t>24307</t>
  </si>
  <si>
    <t>Nikaweratiya(24783)</t>
  </si>
  <si>
    <t>Nikaweratiya (Rotary)</t>
  </si>
  <si>
    <t>24783</t>
  </si>
  <si>
    <t>Cinnamon Gardens(25409)</t>
  </si>
  <si>
    <t>Cinnamon Gardens (Rotary)</t>
  </si>
  <si>
    <t>25409</t>
  </si>
  <si>
    <t>Noble Nexus</t>
  </si>
  <si>
    <t>Colombo Down Town(25410)</t>
  </si>
  <si>
    <t>Colombo Down Town (Rotary)</t>
  </si>
  <si>
    <t>25410</t>
  </si>
  <si>
    <t>Kegalle(26175)</t>
  </si>
  <si>
    <t>Kegalle (Rotary)</t>
  </si>
  <si>
    <t>Panipat Institute of Engineering and Technology (PIET)</t>
  </si>
  <si>
    <t>26175</t>
  </si>
  <si>
    <t>Colombo Fort(26506)</t>
  </si>
  <si>
    <t>Colombo Fort (Rotary)</t>
  </si>
  <si>
    <t>26506</t>
  </si>
  <si>
    <t>Panduwasnuwara(26773)</t>
  </si>
  <si>
    <t>Panduwasnuwara (Rotary)</t>
  </si>
  <si>
    <t>26773</t>
  </si>
  <si>
    <t>Colombo Metropolitan(26821)</t>
  </si>
  <si>
    <t>Panjab University Champions</t>
  </si>
  <si>
    <t>Colombo Metropolitan (Rotary)</t>
  </si>
  <si>
    <t>26821</t>
  </si>
  <si>
    <t>Kolonnawa(30835)</t>
  </si>
  <si>
    <t>Kolonnawa (Rotary)</t>
  </si>
  <si>
    <t>30835</t>
  </si>
  <si>
    <t>Grenada (Rotary)</t>
  </si>
  <si>
    <t>Kelaniya(50856)</t>
  </si>
  <si>
    <t>Kelaniya (Rotary)</t>
  </si>
  <si>
    <t>50856</t>
  </si>
  <si>
    <t>Grenada-East</t>
  </si>
  <si>
    <t>Positive Abilities</t>
  </si>
  <si>
    <t>Grenada East (Rotary)</t>
  </si>
  <si>
    <t>Biyagama(53988)</t>
  </si>
  <si>
    <t>Biyagama (Rotary)</t>
  </si>
  <si>
    <t>53988</t>
  </si>
  <si>
    <t>Pointe-à-Pitre</t>
  </si>
  <si>
    <t>Pont de l'Alliance (Rotary)</t>
  </si>
  <si>
    <t>Kalmunai(55074)</t>
  </si>
  <si>
    <t>Kalmunai (Rotary)</t>
  </si>
  <si>
    <t>55074</t>
  </si>
  <si>
    <t>Capital City(55437)</t>
  </si>
  <si>
    <t>Capital City (Rotary)</t>
  </si>
  <si>
    <t>55437</t>
  </si>
  <si>
    <t>Athugalpura(58458)</t>
  </si>
  <si>
    <t>Athugalpura (Rotary)</t>
  </si>
  <si>
    <t>58458</t>
  </si>
  <si>
    <t>Punjab Engineering College</t>
  </si>
  <si>
    <t>Marianas</t>
  </si>
  <si>
    <t>Guam (Rotary); Guam Sunrise (Rotary); Northern Guam (Rotary); Tumon Bay (Rotary)</t>
  </si>
  <si>
    <t>Colombo Reconnections(58463)</t>
  </si>
  <si>
    <t>Colombo Reconnections (Rotary)</t>
  </si>
  <si>
    <t>58463</t>
  </si>
  <si>
    <t>Antigua Guatemala</t>
  </si>
  <si>
    <t>Colombo Regency(58689)</t>
  </si>
  <si>
    <t>La Antigua, Sacatepéquez (Rotary)</t>
  </si>
  <si>
    <t>Colombo Regency (Rotary)</t>
  </si>
  <si>
    <t>58689</t>
  </si>
  <si>
    <t>Shimla Midtown</t>
  </si>
  <si>
    <t>Aurora</t>
  </si>
  <si>
    <t>Kandy Metropolitan(59365)</t>
  </si>
  <si>
    <t>Guatemala de la Asunción (Rotary)</t>
  </si>
  <si>
    <t>Kandy Metropolitan (Rotary)</t>
  </si>
  <si>
    <t>59365</t>
  </si>
  <si>
    <t>Polgahawela(61485)</t>
  </si>
  <si>
    <t>Ciudad de Guatemala</t>
  </si>
  <si>
    <t>Polgahawela (Rotary)</t>
  </si>
  <si>
    <t>61485</t>
  </si>
  <si>
    <t>Ciudad de Guatemala (Rotary)</t>
  </si>
  <si>
    <t>Wariyapola(61974)</t>
  </si>
  <si>
    <t>Tricity Social</t>
  </si>
  <si>
    <t>Coatepeque Colomba</t>
  </si>
  <si>
    <t>Wariyapola (Rotary)</t>
  </si>
  <si>
    <t>Coatepeque-Colomba (Rotary)</t>
  </si>
  <si>
    <t>61974</t>
  </si>
  <si>
    <t>Dickoya(67076)</t>
  </si>
  <si>
    <t>Dickoya (Rotary)</t>
  </si>
  <si>
    <t>Del Valle de Guatemala</t>
  </si>
  <si>
    <t>67076</t>
  </si>
  <si>
    <t>Valle de Guatemala (Rotary)</t>
  </si>
  <si>
    <t>Colombo Centennial(70158)</t>
  </si>
  <si>
    <t>City Ganga Nagar Royals</t>
  </si>
  <si>
    <t>Colombo Centennial (Rotary)</t>
  </si>
  <si>
    <t>70158</t>
  </si>
  <si>
    <t>Guatemala de La Asunción</t>
  </si>
  <si>
    <t>Kandy Heritage(80173)</t>
  </si>
  <si>
    <t>Kandy Heritage (Rotary)</t>
  </si>
  <si>
    <t>80173</t>
  </si>
  <si>
    <t>PanColombo(82140)</t>
  </si>
  <si>
    <t>Guatemala de la Ermita</t>
  </si>
  <si>
    <t>PanColombo (Rotary)</t>
  </si>
  <si>
    <t>82140</t>
  </si>
  <si>
    <t>Guatemala de la Ermita (Rotary)</t>
  </si>
  <si>
    <t>Malé(84902)</t>
  </si>
  <si>
    <t>District Institute of Education &amp; Training (DIET), Nabha</t>
  </si>
  <si>
    <t>Malé (Rotary)</t>
  </si>
  <si>
    <t>Guatemala La Reforma</t>
  </si>
  <si>
    <t>Guatemala La Reforma (Rotary)</t>
  </si>
  <si>
    <t>84902</t>
  </si>
  <si>
    <t>Guatemala Las Americas</t>
  </si>
  <si>
    <t>Guatemala-Las Americas (Rotary)</t>
  </si>
  <si>
    <t>Nallur(85020)</t>
  </si>
  <si>
    <t>Ganganagar Youth</t>
  </si>
  <si>
    <t>Nallur (Rotary)</t>
  </si>
  <si>
    <t>85020</t>
  </si>
  <si>
    <t>Guatemala Metropoli</t>
  </si>
  <si>
    <t>Guatemala Metrópoli (Rotary)</t>
  </si>
  <si>
    <t>Kandy Hill Capital(86173)</t>
  </si>
  <si>
    <t>Kandy Hill Capital (Rotary)</t>
  </si>
  <si>
    <t>86173</t>
  </si>
  <si>
    <t>Guatemala Norte</t>
  </si>
  <si>
    <t>Guatemala Norte (Rotary)</t>
  </si>
  <si>
    <t>Kilinochchi Town(86203)</t>
  </si>
  <si>
    <t>Kilinochchi Town (Rotary)</t>
  </si>
  <si>
    <t>Government Bikram College of Commerce, Patiala</t>
  </si>
  <si>
    <t>86203</t>
  </si>
  <si>
    <t>Guatemala Oeste</t>
  </si>
  <si>
    <t>Sri Jayawardenapura(86293)</t>
  </si>
  <si>
    <t>Guatemala Oeste (Rotary)</t>
  </si>
  <si>
    <t>Sri Jayawardenapura (Rotary)</t>
  </si>
  <si>
    <t>86293</t>
  </si>
  <si>
    <t>Batticaloa Heritage(86295)</t>
  </si>
  <si>
    <t>Guatemala Sur</t>
  </si>
  <si>
    <t>Batticaloa Heritage (Rotary)</t>
  </si>
  <si>
    <t>86295</t>
  </si>
  <si>
    <t>Guatemala Sur (Rotary)</t>
  </si>
  <si>
    <t>Hanumangarh Pink</t>
  </si>
  <si>
    <t>Chunnakam Heritage(86912)</t>
  </si>
  <si>
    <t>Chunnakam Heritage (Rotary)</t>
  </si>
  <si>
    <t>Guatemala Vista Hermosa</t>
  </si>
  <si>
    <t>86912</t>
  </si>
  <si>
    <t>Guatemala Vista Hermosa (Rotary)</t>
  </si>
  <si>
    <t>Colombo City(88090)</t>
  </si>
  <si>
    <t>Colombo City (Rotary)</t>
  </si>
  <si>
    <t>88090</t>
  </si>
  <si>
    <t>Huehuetenango</t>
  </si>
  <si>
    <t>Midtown Patiala</t>
  </si>
  <si>
    <t>Colombo Heritage(89627)</t>
  </si>
  <si>
    <t>Huehuetenango (Rotary)</t>
  </si>
  <si>
    <t>Colombo Heritage (Rotary)</t>
  </si>
  <si>
    <t>89627</t>
  </si>
  <si>
    <t>Ampara(89690)</t>
  </si>
  <si>
    <t>"Los Altos" Quetzaltenango</t>
  </si>
  <si>
    <t>Ampara (Rotary)</t>
  </si>
  <si>
    <t>Los Altos Quetzaltenango (Rotary)</t>
  </si>
  <si>
    <t>89690</t>
  </si>
  <si>
    <t>Quetzaltenango</t>
  </si>
  <si>
    <t>Moga City</t>
  </si>
  <si>
    <t>Quetzaltenango (Rotary)</t>
  </si>
  <si>
    <t>Mannar(90224)</t>
  </si>
  <si>
    <t>Tikal Petén</t>
  </si>
  <si>
    <t>Mannar (Rotary)</t>
  </si>
  <si>
    <t>90224</t>
  </si>
  <si>
    <t>Tikal Petén (Rotary)</t>
  </si>
  <si>
    <t>Ambur(15825)</t>
  </si>
  <si>
    <t>Ambur (Rotary)</t>
  </si>
  <si>
    <t>15825</t>
  </si>
  <si>
    <t>Arkonam(15828)</t>
  </si>
  <si>
    <t>Uwara Kik'</t>
  </si>
  <si>
    <t>Arkonam (Rotary)</t>
  </si>
  <si>
    <t>15828</t>
  </si>
  <si>
    <t>Kancheepuram(15854)</t>
  </si>
  <si>
    <t>Kancheepuram (Rotary)</t>
  </si>
  <si>
    <t>15854</t>
  </si>
  <si>
    <t>Ranipet(15881)</t>
  </si>
  <si>
    <t>Conakry</t>
  </si>
  <si>
    <t>Ranipet (Rotary)</t>
  </si>
  <si>
    <t>15881</t>
  </si>
  <si>
    <t>Conakry (Rotary)</t>
  </si>
  <si>
    <t>Vaniyambadi(15899)</t>
  </si>
  <si>
    <t>Conakry-Camayenne</t>
  </si>
  <si>
    <t>Vaniyambadi (Rotary)</t>
  </si>
  <si>
    <t>15899</t>
  </si>
  <si>
    <t>Vellore(15900)</t>
  </si>
  <si>
    <t>Conakry Dixinn</t>
  </si>
  <si>
    <t>Vellore (Rotary)</t>
  </si>
  <si>
    <t>15900</t>
  </si>
  <si>
    <t>Vellore North(15901)</t>
  </si>
  <si>
    <t xml:space="preserve">Conakry Ousmane-Aribot </t>
  </si>
  <si>
    <t>Vellore North (Rotary)</t>
  </si>
  <si>
    <t>Conakry-Ousmane Aribot (Rotary)</t>
  </si>
  <si>
    <t>15901</t>
  </si>
  <si>
    <t>Vellore Palar City(222344)</t>
  </si>
  <si>
    <t>Conakry Ratoma</t>
  </si>
  <si>
    <t>Vellore Palar City (Rotary)</t>
  </si>
  <si>
    <t>Conakry Ratoma (Rotary)</t>
  </si>
  <si>
    <t>222344</t>
  </si>
  <si>
    <t>Pallavaram Central(222730)</t>
  </si>
  <si>
    <t>Kankan</t>
  </si>
  <si>
    <t>Pallavaram Central (Rotary)</t>
  </si>
  <si>
    <t>Kankan (Rotary)</t>
  </si>
  <si>
    <t>222730</t>
  </si>
  <si>
    <t>Anaicut(222829)</t>
  </si>
  <si>
    <t>Bissau</t>
  </si>
  <si>
    <t>Anaicut (Rotary)</t>
  </si>
  <si>
    <t>Bissau (Rotary)</t>
  </si>
  <si>
    <t>222829</t>
  </si>
  <si>
    <t>Vellore Stars(222954)</t>
  </si>
  <si>
    <t>Corriverton</t>
  </si>
  <si>
    <t>Corriverton, Berbice (Rotary)</t>
  </si>
  <si>
    <t>Vellore Stars (Rotary)</t>
  </si>
  <si>
    <t>222954</t>
  </si>
  <si>
    <t>Georgetown</t>
  </si>
  <si>
    <t>Katpadi Mass(224428)</t>
  </si>
  <si>
    <t>Georgetown (Rotary)</t>
  </si>
  <si>
    <t>Katpadi Mass (Rotary)</t>
  </si>
  <si>
    <t>224428</t>
  </si>
  <si>
    <t>Kanchipuram Grand(224752)</t>
  </si>
  <si>
    <t>Georgetown Central</t>
  </si>
  <si>
    <t>Georgetown Central (Rotary)</t>
  </si>
  <si>
    <t>Kanchipuram Grand (Rotary)</t>
  </si>
  <si>
    <t>224752</t>
  </si>
  <si>
    <t>Tiruvannamalai Elite(225029)</t>
  </si>
  <si>
    <t>Tiruvannamalai Elite (Rotary)</t>
  </si>
  <si>
    <t>225029</t>
  </si>
  <si>
    <t>Vellore Achievers(225287)</t>
  </si>
  <si>
    <t>Vellore Achievers (Rotary)</t>
  </si>
  <si>
    <t>225287</t>
  </si>
  <si>
    <t>Mamallapuram(225318)</t>
  </si>
  <si>
    <t>Mamallapuram (Rotary)</t>
  </si>
  <si>
    <t>225318</t>
  </si>
  <si>
    <t>Nabha</t>
  </si>
  <si>
    <t>Cheyyar Royals(225388)</t>
  </si>
  <si>
    <t>Cheyyar Royals (Rotary)</t>
  </si>
  <si>
    <t>225388</t>
  </si>
  <si>
    <t>Tiruttani Stars(225673)</t>
  </si>
  <si>
    <t>Tiruttani Stars (Rotary)</t>
  </si>
  <si>
    <t>225673</t>
  </si>
  <si>
    <t>New Amsterdam</t>
  </si>
  <si>
    <t>Vellore Kings(225752)</t>
  </si>
  <si>
    <t>New Amsterdam (Rotary)</t>
  </si>
  <si>
    <t>Vellore Kings (Rotary)</t>
  </si>
  <si>
    <t>225752</t>
  </si>
  <si>
    <t>Thandrampet(226386)</t>
  </si>
  <si>
    <t>Thandrampet (Rotary)</t>
  </si>
  <si>
    <t>Stabroek</t>
  </si>
  <si>
    <t>226386</t>
  </si>
  <si>
    <t>Stabroek-Georgetown (Rotary)</t>
  </si>
  <si>
    <t>Arni Midtown(226962)</t>
  </si>
  <si>
    <t>Arni Midtown (Rotary)</t>
  </si>
  <si>
    <t>University of Guyana</t>
  </si>
  <si>
    <t>226962</t>
  </si>
  <si>
    <t>Arakkonam Mithra(226963)</t>
  </si>
  <si>
    <t>Campus Henry Christophe at the State University of Haiti at Limonade</t>
  </si>
  <si>
    <t>Arakkonam Mithra (Rotary)</t>
  </si>
  <si>
    <t>226963</t>
  </si>
  <si>
    <t>Bourdon (Rotary)</t>
  </si>
  <si>
    <t>Chengam(226973)</t>
  </si>
  <si>
    <t>Cap-Haitien</t>
  </si>
  <si>
    <t>Chengam (Rotary)</t>
  </si>
  <si>
    <t>226973</t>
  </si>
  <si>
    <t>Cap-Haitien (Rotary)</t>
  </si>
  <si>
    <t>Kaveripakkam(227056)</t>
  </si>
  <si>
    <t>Cayes</t>
  </si>
  <si>
    <t>Cayes (Rotary)</t>
  </si>
  <si>
    <t>Kaveripakkam (Rotary)</t>
  </si>
  <si>
    <t>227056</t>
  </si>
  <si>
    <t>Delmas</t>
  </si>
  <si>
    <t>Vellore Gandhinagar(227070)</t>
  </si>
  <si>
    <t>Pilibanga Pioneering</t>
  </si>
  <si>
    <t>Delmas/Aéroport (Rotary)</t>
  </si>
  <si>
    <t>Vellore Gandhinagar (Rotary)</t>
  </si>
  <si>
    <t>227070</t>
  </si>
  <si>
    <t>E-Club of Haiti Global</t>
  </si>
  <si>
    <t>Tiruvannamalai Galaxy(227290)</t>
  </si>
  <si>
    <t>Tiruvannamalai Galaxy (Rotary)</t>
  </si>
  <si>
    <t>227290</t>
  </si>
  <si>
    <t>Hinche</t>
  </si>
  <si>
    <t>Hinche, Centre (Rotary)</t>
  </si>
  <si>
    <t>Rajpura Greater</t>
  </si>
  <si>
    <t>Tiruvannamalai Rainbow(227565)</t>
  </si>
  <si>
    <t>Jacmel</t>
  </si>
  <si>
    <t>Jacmel (Rotary)</t>
  </si>
  <si>
    <t>Jérémie</t>
  </si>
  <si>
    <t>Port-au-Prince/Champs de Mars (Rotaract)</t>
  </si>
  <si>
    <t>Shine-Sunam</t>
  </si>
  <si>
    <t>Lascahobas</t>
  </si>
  <si>
    <t>Mirebalais, Centre (Rotary)</t>
  </si>
  <si>
    <t>Sriganganagar East</t>
  </si>
  <si>
    <t>Léogane</t>
  </si>
  <si>
    <t>Leogane (Rotary)</t>
  </si>
  <si>
    <t>L'Université Quisqueya</t>
  </si>
  <si>
    <t>Sunam Main</t>
  </si>
  <si>
    <t>Memorial des Gonaives</t>
  </si>
  <si>
    <t>Memorial des Gonaives (Rotary)</t>
  </si>
  <si>
    <t>Mirebalais</t>
  </si>
  <si>
    <t/>
  </si>
  <si>
    <t>Sunam Star</t>
  </si>
  <si>
    <t>Petion-Ville</t>
  </si>
  <si>
    <t>Petion-Ville (Rotary)</t>
  </si>
  <si>
    <t>Petion-Ville Sud</t>
  </si>
  <si>
    <t>Petion-Ville SUD (Rotary)</t>
  </si>
  <si>
    <t>Pignon</t>
  </si>
  <si>
    <t>Surendra Dental College</t>
  </si>
  <si>
    <t>Pignon (Rotary)</t>
  </si>
  <si>
    <t>Port-au-Prince</t>
  </si>
  <si>
    <t>Port-au-Prince (Rotary)</t>
  </si>
  <si>
    <t>Tiruvannamalai Rainbow (Rotary)</t>
  </si>
  <si>
    <t>227565</t>
  </si>
  <si>
    <t>Port-au-Prince/Champs de Mars</t>
  </si>
  <si>
    <t>Tibbi Pioneering</t>
  </si>
  <si>
    <t>Vellore Evergreen(227747)</t>
  </si>
  <si>
    <t>Port-au-Prince/Champs de Mars (Rotary)</t>
  </si>
  <si>
    <t>Vellore Evergreen (Rotary)</t>
  </si>
  <si>
    <t>227747</t>
  </si>
  <si>
    <t>Arcot Delhi Gate(227755)</t>
  </si>
  <si>
    <t>Choloma</t>
  </si>
  <si>
    <t>Arcot Delhi Gate (Rotary)</t>
  </si>
  <si>
    <t>Choloma (Rotary)</t>
  </si>
  <si>
    <t>227755</t>
  </si>
  <si>
    <t>Vellore Royals(228035)</t>
  </si>
  <si>
    <t>Bulandshahr City</t>
  </si>
  <si>
    <t>Choluteca</t>
  </si>
  <si>
    <t>Choluteca (Rotary)</t>
  </si>
  <si>
    <t>Bulandshahr Youth</t>
  </si>
  <si>
    <t>Comunidad Universitaria &amp; Profesional</t>
  </si>
  <si>
    <t>Usula (Rotary)</t>
  </si>
  <si>
    <t>Danlí</t>
  </si>
  <si>
    <t>Hindu College Moradabad Achievers</t>
  </si>
  <si>
    <t>Danlí (Rotary)</t>
  </si>
  <si>
    <t>El Progreso</t>
  </si>
  <si>
    <t>El Progreso (Rotary)</t>
  </si>
  <si>
    <t>Jain College</t>
  </si>
  <si>
    <t>Fuerza Tegucigalpa Sur</t>
  </si>
  <si>
    <t>Tegucigalpa Sur (Rotaract)</t>
  </si>
  <si>
    <t>La Ceiba</t>
  </si>
  <si>
    <t>La Ceiba (Rotary)</t>
  </si>
  <si>
    <t>Merendón</t>
  </si>
  <si>
    <t>Meerut Mahan</t>
  </si>
  <si>
    <t>Merendón, San Pedro Sula (Rotary)</t>
  </si>
  <si>
    <t>Puerto Cortés</t>
  </si>
  <si>
    <t>Puerto Cortés (Rotary)</t>
  </si>
  <si>
    <t>Vellore Royals (Rotary)</t>
  </si>
  <si>
    <t>228035</t>
  </si>
  <si>
    <t>San Miguel de Heredia</t>
  </si>
  <si>
    <t>San Miguel de Heredia, Tegucigalpa (Rotary)</t>
  </si>
  <si>
    <t>Meerut Udaan</t>
  </si>
  <si>
    <t>Chengalpattu(22849)</t>
  </si>
  <si>
    <t>Chengalpattu (Rotary)</t>
  </si>
  <si>
    <t>22849</t>
  </si>
  <si>
    <t>San Pedro Sula</t>
  </si>
  <si>
    <t>San Pedro Sula (Rotary)</t>
  </si>
  <si>
    <t>Arni(23184)</t>
  </si>
  <si>
    <t>Arni (Rotary)</t>
  </si>
  <si>
    <t>23184</t>
  </si>
  <si>
    <t>Santa Barbara</t>
  </si>
  <si>
    <t>Gudiyatham(23806)</t>
  </si>
  <si>
    <t>Santa Bárbara (Rotary)</t>
  </si>
  <si>
    <t>Gudiyatham (Rotary)</t>
  </si>
  <si>
    <t>23806</t>
  </si>
  <si>
    <t>Meerut Umang</t>
  </si>
  <si>
    <t>Santa Cruz</t>
  </si>
  <si>
    <t>Tirupattur(23937)</t>
  </si>
  <si>
    <t>Tirupattur (Rotary)</t>
  </si>
  <si>
    <t>23937</t>
  </si>
  <si>
    <t>Sholinghur(24099)</t>
  </si>
  <si>
    <t>Santa Rosa de Copán</t>
  </si>
  <si>
    <t>Santa Rosa de Copán (Rotary)</t>
  </si>
  <si>
    <t>Sholinghur (Rotary)</t>
  </si>
  <si>
    <t>24099</t>
  </si>
  <si>
    <t>Moradabad Achievers</t>
  </si>
  <si>
    <t>Tiruvannamalai(24134)</t>
  </si>
  <si>
    <t>Tegucigalpa</t>
  </si>
  <si>
    <t>Tiruvannamalai (Rotary)</t>
  </si>
  <si>
    <t>Tegucigalpa (Rotary)</t>
  </si>
  <si>
    <t>24134</t>
  </si>
  <si>
    <t>Cheyyar(24215)</t>
  </si>
  <si>
    <t>Tegucigalpa Sur</t>
  </si>
  <si>
    <t>Tegucigalpa Sur (Rotary)</t>
  </si>
  <si>
    <t>Cheyyar (Rotary)</t>
  </si>
  <si>
    <t>24215</t>
  </si>
  <si>
    <t>Vellore East(24261)</t>
  </si>
  <si>
    <t>Tela</t>
  </si>
  <si>
    <t>Vellore East (Rotary)</t>
  </si>
  <si>
    <t>24261</t>
  </si>
  <si>
    <t>Tela (Rotary)</t>
  </si>
  <si>
    <t>Vellore South(24851)</t>
  </si>
  <si>
    <t>Moradabad Achievers Pride</t>
  </si>
  <si>
    <t>Vellore South (Rotary)</t>
  </si>
  <si>
    <t>Unitec Metropolitano</t>
  </si>
  <si>
    <t>24851</t>
  </si>
  <si>
    <t>Tegucigalpa Metropolitano (Rotary)</t>
  </si>
  <si>
    <t>Kancheepuram East(26143)</t>
  </si>
  <si>
    <t>Kancheepuram East (Rotary)</t>
  </si>
  <si>
    <t>26143</t>
  </si>
  <si>
    <t>Usula</t>
  </si>
  <si>
    <t>Vellore Fort(26552)</t>
  </si>
  <si>
    <t>Vellore Fort (Rotary)</t>
  </si>
  <si>
    <t>26552</t>
  </si>
  <si>
    <t>Moradabad Central</t>
  </si>
  <si>
    <t>Arcot(26588)</t>
  </si>
  <si>
    <t>Arcot (Rotary)</t>
  </si>
  <si>
    <t>26588</t>
  </si>
  <si>
    <t>Valle de Sula</t>
  </si>
  <si>
    <t>Valle de Sula-San Pedro Sula (Rotary)</t>
  </si>
  <si>
    <t>Vandavasi(26763)</t>
  </si>
  <si>
    <t>Vandavasi (Rotary)</t>
  </si>
  <si>
    <t>26763</t>
  </si>
  <si>
    <t>Villa Real de Tegucigalpa</t>
  </si>
  <si>
    <t>Villa Real de Tegucigalpa (Rotary)</t>
  </si>
  <si>
    <t>Chetpet(27493)</t>
  </si>
  <si>
    <t>Chetpet (Rotary)</t>
  </si>
  <si>
    <t>27493</t>
  </si>
  <si>
    <t>Shamli</t>
  </si>
  <si>
    <t>Caritas Bianchi College of Careers</t>
  </si>
  <si>
    <t>Vellore Mid-Town(27506)</t>
  </si>
  <si>
    <t>Manhattan Hong Kong (Rotary)</t>
  </si>
  <si>
    <t>Vellore Mid-Town (Rotary)</t>
  </si>
  <si>
    <t>27506</t>
  </si>
  <si>
    <t>Central</t>
  </si>
  <si>
    <t>Pernambut(29650)</t>
  </si>
  <si>
    <t>Central (Rotary)</t>
  </si>
  <si>
    <t>Pernambut (Rotary)</t>
  </si>
  <si>
    <t>29650</t>
  </si>
  <si>
    <t>Channel Islands</t>
  </si>
  <si>
    <t>Tiruttani(50067)</t>
  </si>
  <si>
    <t>Shamli Midtown</t>
  </si>
  <si>
    <t>Tiruttani (Rotary)</t>
  </si>
  <si>
    <t>50067</t>
  </si>
  <si>
    <t>Channel Islands (Rotary)</t>
  </si>
  <si>
    <t>Chung Chi College, The Chinese University of Hong Kong</t>
  </si>
  <si>
    <t>Walajapet(50068)</t>
  </si>
  <si>
    <t>New Territories (Rotary)</t>
  </si>
  <si>
    <t>Walajapet (Rotary)</t>
  </si>
  <si>
    <t>50068</t>
  </si>
  <si>
    <t>City Northwest Hong Kong</t>
  </si>
  <si>
    <t>Maraimalai Nagar(50091)</t>
  </si>
  <si>
    <t>City Northwest Hong Kong (Rotary)</t>
  </si>
  <si>
    <t>Vijay Singh Pathik Govt. P.G. College Kairana</t>
  </si>
  <si>
    <t>Maraimalai Nagar (Rotary)</t>
  </si>
  <si>
    <t>50091</t>
  </si>
  <si>
    <t>City University of Hong Kong</t>
  </si>
  <si>
    <t>Arcot East(51012)</t>
  </si>
  <si>
    <t>Kowloon West (Rotary)</t>
  </si>
  <si>
    <t>Arcot East (Rotary)</t>
  </si>
  <si>
    <t>51012</t>
  </si>
  <si>
    <t>Echo</t>
  </si>
  <si>
    <t>Mamandur(51280)</t>
  </si>
  <si>
    <t>Hong Kong Fairview (Rotary)</t>
  </si>
  <si>
    <t>Mamandur (Rotary)</t>
  </si>
  <si>
    <t>Aligarh Panther</t>
  </si>
  <si>
    <t>51280</t>
  </si>
  <si>
    <t>Edelweiss</t>
  </si>
  <si>
    <t>Kowloon Golden Mile (Rotary)</t>
  </si>
  <si>
    <t>Vellore Cosmos(51285)</t>
  </si>
  <si>
    <t>Vellore Cosmos (Rotary)</t>
  </si>
  <si>
    <t>51285</t>
  </si>
  <si>
    <t>Ranipet Sipcot(51316)</t>
  </si>
  <si>
    <t>Ranipet Sipcot (Rotary)</t>
  </si>
  <si>
    <t>51316</t>
  </si>
  <si>
    <t>Education Culture Hong Kong</t>
  </si>
  <si>
    <t>Hong Kong Island East (Rotary)</t>
  </si>
  <si>
    <t>Kalavai(56666)</t>
  </si>
  <si>
    <t>Kalavai (Rotary)</t>
  </si>
  <si>
    <t>Aligarh Smart City</t>
  </si>
  <si>
    <t>56666</t>
  </si>
  <si>
    <t>Green Mentality Hong Kong</t>
  </si>
  <si>
    <t>Green Hong Kong (Rotary)</t>
  </si>
  <si>
    <t>Kanchipuram Temple City(57607)</t>
  </si>
  <si>
    <t>Kanchipuram Temple City (Rotary)</t>
  </si>
  <si>
    <t>57607</t>
  </si>
  <si>
    <t>Happy Valley</t>
  </si>
  <si>
    <t>Arni Fort(57726)</t>
  </si>
  <si>
    <t>Arni Fort (Rotary)</t>
  </si>
  <si>
    <t>Happy Valley (Rotary)</t>
  </si>
  <si>
    <t>Ascent College, Unnao</t>
  </si>
  <si>
    <t>57726</t>
  </si>
  <si>
    <t>Vellore Presidency(57805)</t>
  </si>
  <si>
    <t>Vellore Presidency (Rotary)</t>
  </si>
  <si>
    <t>57805</t>
  </si>
  <si>
    <t>Harmony and Prosperity Hong Kong</t>
  </si>
  <si>
    <t>Harmony and Prosperity Hong Kong (Rotary)</t>
  </si>
  <si>
    <t>Eagle Town Thirukkazhukundram(58011)</t>
  </si>
  <si>
    <t>Eagle Town Thirukkazhukundram (Rotary)</t>
  </si>
  <si>
    <t>HKU Lap-Chee College International</t>
  </si>
  <si>
    <t>58011</t>
  </si>
  <si>
    <t>Hong Kong Harbour (Rotary)</t>
  </si>
  <si>
    <t>Avyukta Kanpur</t>
  </si>
  <si>
    <t>Polur(60874)</t>
  </si>
  <si>
    <t>Polur (Rotary)</t>
  </si>
  <si>
    <t>Hong Kong (Rotary)</t>
  </si>
  <si>
    <t>60874</t>
  </si>
  <si>
    <t>Hong Kong Baptist University</t>
  </si>
  <si>
    <t>Maraimalai Nagar Industrial City(66478)</t>
  </si>
  <si>
    <t>Kowloon (Rotary)</t>
  </si>
  <si>
    <t>Maraimalai Nagar Industrial City (Rotary)</t>
  </si>
  <si>
    <t>66478</t>
  </si>
  <si>
    <t>Hong Kong City North</t>
  </si>
  <si>
    <t>Mooncity Thiruvannamalai(71596)</t>
  </si>
  <si>
    <t>Hong Kong City North (Rotary)</t>
  </si>
  <si>
    <t>Mooncity Thiruvannamalai (Rotary)</t>
  </si>
  <si>
    <t>71596</t>
  </si>
  <si>
    <t>Vaniyambadi Mid Town(74546)</t>
  </si>
  <si>
    <t>Hong Kong Financial Centre</t>
  </si>
  <si>
    <t>Vaniyambadi Mid Town (Rotary)</t>
  </si>
  <si>
    <t>Hong Kong Financial Centre (Rotary)</t>
  </si>
  <si>
    <t>74546</t>
  </si>
  <si>
    <t>Uthiramerur(78256)</t>
  </si>
  <si>
    <t>Hong Kong Island East</t>
  </si>
  <si>
    <t>Uthiramerur (Rotary)</t>
  </si>
  <si>
    <t>78256</t>
  </si>
  <si>
    <t>Mahindra Industrial City(80934)</t>
  </si>
  <si>
    <t>Hong Kong Island West</t>
  </si>
  <si>
    <t>Hong Kong Island West (Rotary)</t>
  </si>
  <si>
    <t>Mahindra Industrial City (Rotary)</t>
  </si>
  <si>
    <t>80934</t>
  </si>
  <si>
    <t>Hong Kong North</t>
  </si>
  <si>
    <t>Tiruvallur(84154)</t>
  </si>
  <si>
    <t>Hong Kong North (Rotary)</t>
  </si>
  <si>
    <t>Tiruvallur (Rotary)</t>
  </si>
  <si>
    <t>84154</t>
  </si>
  <si>
    <t>Hong Kong North Point</t>
  </si>
  <si>
    <t>Acharapakkam(84218)</t>
  </si>
  <si>
    <t>Hong Kong North Point (Rotary)</t>
  </si>
  <si>
    <t>Acharapakkam (Rotary)</t>
  </si>
  <si>
    <t>84218</t>
  </si>
  <si>
    <t>Vellore Golden City(84267)</t>
  </si>
  <si>
    <t>Vellore Golden City (Rotary)</t>
  </si>
  <si>
    <t>84267</t>
  </si>
  <si>
    <t>Pallikonda(84501)</t>
  </si>
  <si>
    <t>Pallikonda (Rotary)</t>
  </si>
  <si>
    <t>84501</t>
  </si>
  <si>
    <t>Katpadi(84747)</t>
  </si>
  <si>
    <t>Katpadi (Rotary)</t>
  </si>
  <si>
    <t>84747</t>
  </si>
  <si>
    <t>Cheyyar Temple City(84981)</t>
  </si>
  <si>
    <t>Cheyyar Temple City (Rotary)</t>
  </si>
  <si>
    <t>84981</t>
  </si>
  <si>
    <t>Vellore Gems(85059)</t>
  </si>
  <si>
    <t>Vellore Gems (Rotary)</t>
  </si>
  <si>
    <t>85059</t>
  </si>
  <si>
    <t>Pernamallur(85168)</t>
  </si>
  <si>
    <t>Pernamallur (Rotary)</t>
  </si>
  <si>
    <t>85168</t>
  </si>
  <si>
    <t>Baans Bareilly</t>
  </si>
  <si>
    <t>Tiruvanamalai Vengikkal(86174)</t>
  </si>
  <si>
    <t>Tiruvanamalai Vengikkal (Rotary)</t>
  </si>
  <si>
    <t>86174</t>
  </si>
  <si>
    <t>Tiruvannamalai Vegan(86393)</t>
  </si>
  <si>
    <t>Tiruvannamalai Vegan (Rotary)</t>
  </si>
  <si>
    <t>86393</t>
  </si>
  <si>
    <t>Light City Tiruvannamalai(86462)</t>
  </si>
  <si>
    <t>Kanpur</t>
  </si>
  <si>
    <t>Light City Tiruvannamalai (Rotary)</t>
  </si>
  <si>
    <t>86462</t>
  </si>
  <si>
    <t>Tiruvannamalai Pearls(86856)</t>
  </si>
  <si>
    <t>Tiruvannamalai Pearls (Rotary)</t>
  </si>
  <si>
    <t>86856</t>
  </si>
  <si>
    <t>Sriperumbudur(86943)</t>
  </si>
  <si>
    <t>Kanpur Grand</t>
  </si>
  <si>
    <t>Sriperumbudur (Rotary)</t>
  </si>
  <si>
    <t>86943</t>
  </si>
  <si>
    <t>Vandavasi Town(87215)</t>
  </si>
  <si>
    <t>Vandavasi Town (Rotary)</t>
  </si>
  <si>
    <t>87215</t>
  </si>
  <si>
    <t>Tiruvannamalai Pride(87273)</t>
  </si>
  <si>
    <t>Tiruvannamalai Pride (Rotary)</t>
  </si>
  <si>
    <t>87273</t>
  </si>
  <si>
    <t>Kanpur West</t>
  </si>
  <si>
    <t>Cheyyar Town(87736)</t>
  </si>
  <si>
    <t>Cheyyar Town (Rotary)</t>
  </si>
  <si>
    <t>87736</t>
  </si>
  <si>
    <t>Tiruvannamalai Deepam(88692)</t>
  </si>
  <si>
    <t>Tiruvannamalai Deepam (Rotary)</t>
  </si>
  <si>
    <t>88692</t>
  </si>
  <si>
    <t>Vellore Accord(88705)</t>
  </si>
  <si>
    <t>Kanpur Youth</t>
  </si>
  <si>
    <t>Vellore Accord (Rotary)</t>
  </si>
  <si>
    <t>88705</t>
  </si>
  <si>
    <t>Tirupattur Town(88770)</t>
  </si>
  <si>
    <t>Tirupattur Town (Rotary)</t>
  </si>
  <si>
    <t>88770</t>
  </si>
  <si>
    <t>Chengai Chennai Corridor(88802)</t>
  </si>
  <si>
    <t>Chengai Chennai Corridor (Rotary)</t>
  </si>
  <si>
    <t>88802</t>
  </si>
  <si>
    <t>Kasganj City</t>
  </si>
  <si>
    <t>Sholinghur Temple City(88946)</t>
  </si>
  <si>
    <t>Sholinghur Temple City (Rotary)</t>
  </si>
  <si>
    <t>88946</t>
  </si>
  <si>
    <t>Gudiyatham Golden Galaxy(89208)</t>
  </si>
  <si>
    <t>Gudiyatham Golden Galaxy (Rotary)</t>
  </si>
  <si>
    <t>89208</t>
  </si>
  <si>
    <t>Kanchipuram Cosmic City(89321)</t>
  </si>
  <si>
    <t>Kanchipuram Cosmic City (Rotary)</t>
  </si>
  <si>
    <t>89321</t>
  </si>
  <si>
    <t>Pilibhit Greater</t>
  </si>
  <si>
    <t>Vellore Vegan(89472)</t>
  </si>
  <si>
    <t>Vellore Vegan (Rotary)</t>
  </si>
  <si>
    <t>89472</t>
  </si>
  <si>
    <t>Vellore Angels(89484)</t>
  </si>
  <si>
    <t>Vellore Angels (Rotary)</t>
  </si>
  <si>
    <t>89484</t>
  </si>
  <si>
    <t>Puranpur Tiger</t>
  </si>
  <si>
    <t>Thellar(89885)</t>
  </si>
  <si>
    <t>Thellar (Rotary)</t>
  </si>
  <si>
    <t>89885</t>
  </si>
  <si>
    <t>Vellore Sathuvachari(90419)</t>
  </si>
  <si>
    <t>Vellore Sathuvachari (Rotary)</t>
  </si>
  <si>
    <t>90419</t>
  </si>
  <si>
    <t>Kanchi Infinity(90427)</t>
  </si>
  <si>
    <t>Kanchi Infinity (Rotary)</t>
  </si>
  <si>
    <t>Rudrapur</t>
  </si>
  <si>
    <t>90427</t>
  </si>
  <si>
    <t>Arcot Fort(90625)</t>
  </si>
  <si>
    <t>Arcot Fort (Rotary)</t>
  </si>
  <si>
    <t>90625</t>
  </si>
  <si>
    <t>Ranipet Palar(90781)</t>
  </si>
  <si>
    <t>Ranipet Palar (Rotary)</t>
  </si>
  <si>
    <t>90781</t>
  </si>
  <si>
    <t>SC Guria IMT</t>
  </si>
  <si>
    <t>Tiruvallur Elite(90984)</t>
  </si>
  <si>
    <t>Tiruvallur Elite (Rotary)</t>
  </si>
  <si>
    <t>90984</t>
  </si>
  <si>
    <t>Tiruvallur Bright(91146)</t>
  </si>
  <si>
    <t>Tiruvallur Bright (Rotary)</t>
  </si>
  <si>
    <t>91146</t>
  </si>
  <si>
    <t>Sky Academy</t>
  </si>
  <si>
    <t>Tiruvallur Royals(91152)</t>
  </si>
  <si>
    <t>Tiruvallur Royals (Rotary)</t>
  </si>
  <si>
    <t>91152</t>
  </si>
  <si>
    <t>Madras Mid-Town(15862)</t>
  </si>
  <si>
    <t>Madras Mid-Town (Rotary)</t>
  </si>
  <si>
    <t>15862</t>
  </si>
  <si>
    <t>Madras North(15863)</t>
  </si>
  <si>
    <t>Madras North (Rotary)</t>
  </si>
  <si>
    <t>Allahabad Midtown</t>
  </si>
  <si>
    <t>15863</t>
  </si>
  <si>
    <t>Madras West(15866)</t>
  </si>
  <si>
    <t>Madras West (Rotary)</t>
  </si>
  <si>
    <t>15866</t>
  </si>
  <si>
    <t>Chennai Akshaya(222065)</t>
  </si>
  <si>
    <t>Chennai Akshaya (Rotary)</t>
  </si>
  <si>
    <t>222065</t>
  </si>
  <si>
    <t>Balrampur Greater</t>
  </si>
  <si>
    <t>Chennai Lake City(222460)</t>
  </si>
  <si>
    <t>Chennai Lake City (Rotary)</t>
  </si>
  <si>
    <t>222460</t>
  </si>
  <si>
    <t>Singara Chennai(222469)</t>
  </si>
  <si>
    <t>Singara Chennai (Rotary)</t>
  </si>
  <si>
    <t>222469</t>
  </si>
  <si>
    <t>Chennai Aram(222496)</t>
  </si>
  <si>
    <t>Banaras</t>
  </si>
  <si>
    <t>Chennai Aram (Rotary)</t>
  </si>
  <si>
    <t>222496</t>
  </si>
  <si>
    <t>Chennai Uptown(222514)</t>
  </si>
  <si>
    <t>Chennai Uptown (Rotary)</t>
  </si>
  <si>
    <t>222514</t>
  </si>
  <si>
    <t>Chennai Saaral(222516)</t>
  </si>
  <si>
    <t>Chennai Saaral (Rotary)</t>
  </si>
  <si>
    <t>Barabanki</t>
  </si>
  <si>
    <t>222516</t>
  </si>
  <si>
    <t>Chennai Coral(222532)</t>
  </si>
  <si>
    <t>Chennai Coral (Rotary)</t>
  </si>
  <si>
    <t>222532</t>
  </si>
  <si>
    <t>Chennai Golden Galaxy(222535)</t>
  </si>
  <si>
    <t>Chennai Golden Galaxy (Rotary)</t>
  </si>
  <si>
    <t>222535</t>
  </si>
  <si>
    <t>Chaudhary Mahadeo Prasad College</t>
  </si>
  <si>
    <t>Chennai Aristo(222550)</t>
  </si>
  <si>
    <t>Chennai Aristo (Rotary)</t>
  </si>
  <si>
    <t>222550</t>
  </si>
  <si>
    <t>Chennai Crown(222555)</t>
  </si>
  <si>
    <t>Chennai Crown (Rotary)</t>
  </si>
  <si>
    <t>222555</t>
  </si>
  <si>
    <t>Tharamani(222588)</t>
  </si>
  <si>
    <t>Tharamani (Rotary)</t>
  </si>
  <si>
    <t>222588</t>
  </si>
  <si>
    <t>Deoria</t>
  </si>
  <si>
    <t>Business Unit</t>
  </si>
  <si>
    <t>Agaram(222664)</t>
  </si>
  <si>
    <t>Agaram (Rotary)</t>
  </si>
  <si>
    <t>222664</t>
  </si>
  <si>
    <t>NF Cust Number</t>
  </si>
  <si>
    <t>Chennai Celebrities(222682)</t>
  </si>
  <si>
    <t>Club Type</t>
  </si>
  <si>
    <t>Chennai Celebrities (Rotary)</t>
  </si>
  <si>
    <t>222682</t>
  </si>
  <si>
    <t>Chennai Octave(224669)</t>
  </si>
  <si>
    <t>Collector</t>
  </si>
  <si>
    <t>Devipatan Tulsipur</t>
  </si>
  <si>
    <t>Chennai Octave (Rotary)</t>
  </si>
  <si>
    <t>224669</t>
  </si>
  <si>
    <t>Zone / Section</t>
  </si>
  <si>
    <t>Aura Chennai(224701)</t>
  </si>
  <si>
    <t>Billable Member Count</t>
  </si>
  <si>
    <t>Aura Chennai (Rotary)</t>
  </si>
  <si>
    <t>Country</t>
  </si>
  <si>
    <t>224701</t>
  </si>
  <si>
    <t>No. Items</t>
  </si>
  <si>
    <t>USD Outstanding</t>
  </si>
  <si>
    <t>Chennai Maithri(225042)</t>
  </si>
  <si>
    <t>Gorakhpur Galaxy</t>
  </si>
  <si>
    <t>Current Zone</t>
  </si>
  <si>
    <t>Chennai Maithri (Rotary)</t>
  </si>
  <si>
    <t>225042</t>
  </si>
  <si>
    <t>Officer</t>
  </si>
  <si>
    <t>Verify</t>
  </si>
  <si>
    <t>Chennai Medical Fraternity(225162)</t>
  </si>
  <si>
    <t>Chennai Medical Fraternity (Rotary)</t>
  </si>
  <si>
    <t>225162</t>
  </si>
  <si>
    <t>Chennai Hindustan(225340)</t>
  </si>
  <si>
    <t>Chennai Hindustan (Rotary)</t>
  </si>
  <si>
    <t>225340</t>
  </si>
  <si>
    <t>RTY IND BU</t>
  </si>
  <si>
    <t>Chennai Sneham(225356)</t>
  </si>
  <si>
    <t>Chennai Sneham (Rotary)</t>
  </si>
  <si>
    <t>MGR University</t>
  </si>
  <si>
    <t>225356</t>
  </si>
  <si>
    <t>ROTARACT CLUB</t>
  </si>
  <si>
    <t>Chennai Orchid(226321)</t>
  </si>
  <si>
    <t>Ruma Mondal</t>
  </si>
  <si>
    <t>Chennai Orchid (Rotary)</t>
  </si>
  <si>
    <t>226321</t>
  </si>
  <si>
    <t>Chennai Rising Stars(226342)</t>
  </si>
  <si>
    <t>Chennai Rising Stars (Rotary)</t>
  </si>
  <si>
    <t>226342</t>
  </si>
  <si>
    <t>Chennai Urban Square(226540)</t>
  </si>
  <si>
    <t>Vikas College of Arts &amp; Science</t>
  </si>
  <si>
    <t>Chennai Urban Square (Rotary)</t>
  </si>
  <si>
    <t>226540</t>
  </si>
  <si>
    <t>Chennai Icons(226554)</t>
  </si>
  <si>
    <t>Chennai Icons (Rotary)</t>
  </si>
  <si>
    <t>226554</t>
  </si>
  <si>
    <t>Hassaram Rijhumal College of Commerce And Economic</t>
  </si>
  <si>
    <t>Chennai Valasai(226835)</t>
  </si>
  <si>
    <t>Chennai Valasai (Rotary)</t>
  </si>
  <si>
    <t>226835</t>
  </si>
  <si>
    <t>Chennai Castle(226912)</t>
  </si>
  <si>
    <t>Sri Lalithambigai Medical College &amp; Hospital</t>
  </si>
  <si>
    <t>Chennai Castle (Rotary)</t>
  </si>
  <si>
    <t>226912</t>
  </si>
  <si>
    <t>Chennai Banyan Tree(226944)</t>
  </si>
  <si>
    <t>Chennai Banyan Tree (Rotary)</t>
  </si>
  <si>
    <t>226944</t>
  </si>
  <si>
    <t>Madras Vistara(226993)</t>
  </si>
  <si>
    <t>Madras Vistara (Rotary)</t>
  </si>
  <si>
    <t>226993</t>
  </si>
  <si>
    <t>Lucknow Phoenix</t>
  </si>
  <si>
    <t>Gorakhpur Sunrisers</t>
  </si>
  <si>
    <t>Raebareli Elite</t>
  </si>
  <si>
    <t>Chennai Verve(227273)</t>
  </si>
  <si>
    <t>Gorakpur Warriors</t>
  </si>
  <si>
    <t>Chennai Verve (Rotary)</t>
  </si>
  <si>
    <t>227273</t>
  </si>
  <si>
    <t>Madras Miracles(227317)</t>
  </si>
  <si>
    <t>Madras Miracles (Rotary)</t>
  </si>
  <si>
    <t>227317</t>
  </si>
  <si>
    <t>Chennai Prince City(227743)</t>
  </si>
  <si>
    <t>Chennai Prince City (Rotary)</t>
  </si>
  <si>
    <t>227743</t>
  </si>
  <si>
    <t>Jaunpur</t>
  </si>
  <si>
    <t>Adyar(22785)</t>
  </si>
  <si>
    <t>Adyar (Rotary)</t>
  </si>
  <si>
    <t>22785</t>
  </si>
  <si>
    <t>Chennai Vibrance(227905)</t>
  </si>
  <si>
    <t>Chennai Vibrance (Rotary)</t>
  </si>
  <si>
    <t>227905</t>
  </si>
  <si>
    <t>Chennai Amity(228146)</t>
  </si>
  <si>
    <t>Chennai Amity (Rotary)</t>
  </si>
  <si>
    <t>228146</t>
  </si>
  <si>
    <t>Madras-T. Nagar(23704)</t>
  </si>
  <si>
    <t>Madras-T. Nagar (Rotary)</t>
  </si>
  <si>
    <t>23704</t>
  </si>
  <si>
    <t>Prayagraj Platinum</t>
  </si>
  <si>
    <t>Madras Central Aadithya(23809)</t>
  </si>
  <si>
    <t>Madras Central Aadithya (Rotary)</t>
  </si>
  <si>
    <t>23809</t>
  </si>
  <si>
    <t>Madras Northwest(26425)</t>
  </si>
  <si>
    <t>Madras Northwest (Rotary)</t>
  </si>
  <si>
    <t>26425</t>
  </si>
  <si>
    <t>Sardar Bhagat Singh College of Higher Education</t>
  </si>
  <si>
    <t>Madras Temple City(26692)</t>
  </si>
  <si>
    <t>Madras Temple City (Rotary)</t>
  </si>
  <si>
    <t>26692</t>
  </si>
  <si>
    <t>Madras Esplanade(26823)</t>
  </si>
  <si>
    <t>Madras Esplanade (Rotary)</t>
  </si>
  <si>
    <t>26823</t>
  </si>
  <si>
    <t>Mumbai Western Elite</t>
  </si>
  <si>
    <t>Uday Veer</t>
  </si>
  <si>
    <t>Madras Cosmos(29070)</t>
  </si>
  <si>
    <t>Madras Cosmos (Rotary)</t>
  </si>
  <si>
    <t>29070</t>
  </si>
  <si>
    <t>Madras Down Town(29249)</t>
  </si>
  <si>
    <t>Andheri</t>
  </si>
  <si>
    <t>Madras Down Town (Rotary)</t>
  </si>
  <si>
    <t>29249</t>
  </si>
  <si>
    <t>Madras Fort(29605)</t>
  </si>
  <si>
    <t>(UG) Arya Mahila PG College Varanasi</t>
  </si>
  <si>
    <t>Madras Fort (Rotary)</t>
  </si>
  <si>
    <t>29605</t>
  </si>
  <si>
    <t>Bodhgaya Heritage</t>
  </si>
  <si>
    <t>Madras Porur(30485)</t>
  </si>
  <si>
    <t>Madras Porur (Rotary)</t>
  </si>
  <si>
    <t>30485</t>
  </si>
  <si>
    <t>Guindy(30511)</t>
  </si>
  <si>
    <t>RTY FA NEPAL BU</t>
  </si>
  <si>
    <t>Varanasi South</t>
  </si>
  <si>
    <t>Pokhara GMC</t>
  </si>
  <si>
    <t>Guindy (Rotary)</t>
  </si>
  <si>
    <t>30511</t>
  </si>
  <si>
    <t>Riya Singh</t>
  </si>
  <si>
    <t>Nanganallur(30522)</t>
  </si>
  <si>
    <t>Nanganallur (Rotary)</t>
  </si>
  <si>
    <t>30522</t>
  </si>
  <si>
    <t>Chandigarh Group of College Landran (Mohali)</t>
  </si>
  <si>
    <t>Madras Mount(30701)</t>
  </si>
  <si>
    <t>Madras Mount (Rotary)</t>
  </si>
  <si>
    <t>30701</t>
  </si>
  <si>
    <t>AIT</t>
  </si>
  <si>
    <t>Madras North East(31381)</t>
  </si>
  <si>
    <t>Madras North East (Rotary)</t>
  </si>
  <si>
    <t>31381</t>
  </si>
  <si>
    <t>Yenepoya</t>
  </si>
  <si>
    <t>Madras Vadapalani(31382)</t>
  </si>
  <si>
    <t>Madras Vadapalani (Rotary)</t>
  </si>
  <si>
    <t>31382</t>
  </si>
  <si>
    <t>Alibag Seashore</t>
  </si>
  <si>
    <t>Maniben Nanavati Women's College</t>
  </si>
  <si>
    <t>Aarch City - Madras(31467)</t>
  </si>
  <si>
    <t>Aarch City - Madras (Rotary)</t>
  </si>
  <si>
    <t>31467</t>
  </si>
  <si>
    <t>Chennai Presidency(50380)</t>
  </si>
  <si>
    <t>Chennai Presidency (Rotary)</t>
  </si>
  <si>
    <t>Nandha Dental College and Hospital</t>
  </si>
  <si>
    <t>50380</t>
  </si>
  <si>
    <t>Anekant Institute of Management Studies</t>
  </si>
  <si>
    <t>Chandigarh Group of College Jhanjeri</t>
  </si>
  <si>
    <t>Chennai Towers(51278)</t>
  </si>
  <si>
    <t>Chennai Towers (Rotary)</t>
  </si>
  <si>
    <t>51278</t>
  </si>
  <si>
    <t>Madras Golden City(55436)</t>
  </si>
  <si>
    <t>Saveetha College of Nursing</t>
  </si>
  <si>
    <t>Madras Golden City (Rotary)</t>
  </si>
  <si>
    <t>55436</t>
  </si>
  <si>
    <t>Chennai Gemini(57605)</t>
  </si>
  <si>
    <t>Chennai Gemini (Rotary)</t>
  </si>
  <si>
    <t>57605</t>
  </si>
  <si>
    <t>RTY FA SRI LANKA BU</t>
  </si>
  <si>
    <t>Athugalpura</t>
  </si>
  <si>
    <t>Chennai East R.A. Puram(57606)</t>
  </si>
  <si>
    <t>Chennai East R.A. Puram (Rotary)</t>
  </si>
  <si>
    <t>57606</t>
  </si>
  <si>
    <t>Baramati</t>
  </si>
  <si>
    <t>Annanagar Aadithya(58457)</t>
  </si>
  <si>
    <t>Annanagar Aadithya (Rotary)</t>
  </si>
  <si>
    <t>58457</t>
  </si>
  <si>
    <t>Royapettah(58635)</t>
  </si>
  <si>
    <t>Royapettah (Rotary)</t>
  </si>
  <si>
    <t>58635</t>
  </si>
  <si>
    <t>Bavdhan Pioneers</t>
  </si>
  <si>
    <t>Madanapalle Institute of Technology and Sciences</t>
  </si>
  <si>
    <t>Chennai K.K. Nagar(61737)</t>
  </si>
  <si>
    <t>Chennai K.K. Nagar (Rotary)</t>
  </si>
  <si>
    <t>61737</t>
  </si>
  <si>
    <t>Madras Centenary Commemoration(66534)</t>
  </si>
  <si>
    <t>Madras Centenary Commemoration (Rotary)</t>
  </si>
  <si>
    <t>66534</t>
  </si>
  <si>
    <t>Chennai Kodambakkam(78432)</t>
  </si>
  <si>
    <t>Brihan Maharashtra College of Commerce</t>
  </si>
  <si>
    <t>Chennai Kodambakkam (Rotary)</t>
  </si>
  <si>
    <t>78432</t>
  </si>
  <si>
    <t>Madras Institute of Hotel Management and Catering Technology</t>
  </si>
  <si>
    <t>Chennai Velachery(78475)</t>
  </si>
  <si>
    <t>Chennai Velachery (Rotary)</t>
  </si>
  <si>
    <t>78475</t>
  </si>
  <si>
    <t>Chennai Info City(83282)</t>
  </si>
  <si>
    <t>Dr. Babasaheb Ambedkar College Aundh</t>
  </si>
  <si>
    <t>Chennai Info City (Rotary)</t>
  </si>
  <si>
    <t>83282</t>
  </si>
  <si>
    <t>C.K.T. ACS College New Panvel</t>
  </si>
  <si>
    <t>Chennai Gateway(84054)</t>
  </si>
  <si>
    <t>Chennai Gateway (Rotary)</t>
  </si>
  <si>
    <t>84054</t>
  </si>
  <si>
    <t>Chennai IT City(84442)</t>
  </si>
  <si>
    <t>Chennai IT City (Rotary)</t>
  </si>
  <si>
    <t>84442</t>
  </si>
  <si>
    <t>Disha Alandi</t>
  </si>
  <si>
    <t>Manali New Town(84646)</t>
  </si>
  <si>
    <t>Manali New Town (Rotary)</t>
  </si>
  <si>
    <t>84646</t>
  </si>
  <si>
    <t>College Of Pharmacy, Bela (Ropar)</t>
  </si>
  <si>
    <t>Chennai Silk City(84906)</t>
  </si>
  <si>
    <t>Chennai Silk City (Rotary)</t>
  </si>
  <si>
    <t>84906</t>
  </si>
  <si>
    <t>DIVYAZEP (S.P. College Pune)</t>
  </si>
  <si>
    <t>Vijayawada Mid-Town</t>
  </si>
  <si>
    <t>Sathaye College</t>
  </si>
  <si>
    <t>Chennai Nolambur(85053)</t>
  </si>
  <si>
    <t>Chennai Nolambur (Rotary)</t>
  </si>
  <si>
    <t>85053</t>
  </si>
  <si>
    <t>National Institute of Technology Karnataka</t>
  </si>
  <si>
    <t>E-Club of Chennai(85282)</t>
  </si>
  <si>
    <t>E-Club of Chennai (Rotary)</t>
  </si>
  <si>
    <t>85282</t>
  </si>
  <si>
    <t>Chennai Chola(86102)</t>
  </si>
  <si>
    <t>Chennai Chola (Rotary)</t>
  </si>
  <si>
    <t>86102</t>
  </si>
  <si>
    <t>Universal College of Engineering, Vasai</t>
  </si>
  <si>
    <t>DY Patil College of Engineering</t>
  </si>
  <si>
    <t>Annanagar West(86330)</t>
  </si>
  <si>
    <t>Annanagar West (Rotary)</t>
  </si>
  <si>
    <t>Hong Kong University of Science &amp; Technology</t>
  </si>
  <si>
    <t>86330</t>
  </si>
  <si>
    <t>Dhaanish Ahmed Institute of Technology</t>
  </si>
  <si>
    <t>United Chennai(86463)</t>
  </si>
  <si>
    <t>United Chennai (Rotary)</t>
  </si>
  <si>
    <t>86463</t>
  </si>
  <si>
    <t>Kowloon</t>
  </si>
  <si>
    <t>Alandur(86667)</t>
  </si>
  <si>
    <t>E-Club of Mysuru Performing Artists</t>
  </si>
  <si>
    <t>Alandur (Rotary)</t>
  </si>
  <si>
    <t>GEM</t>
  </si>
  <si>
    <t>86667</t>
  </si>
  <si>
    <t>Chennai Capital(86834)</t>
  </si>
  <si>
    <t>Kowloon West</t>
  </si>
  <si>
    <t>Chennai Capital (Rotary)</t>
  </si>
  <si>
    <t>86834</t>
  </si>
  <si>
    <t>Madras Bay City(87472)</t>
  </si>
  <si>
    <t>Surat Diamond City</t>
  </si>
  <si>
    <t>Madras Bay City (Rotary)</t>
  </si>
  <si>
    <t>87472</t>
  </si>
  <si>
    <t>Chennai Central Elite(87631)</t>
  </si>
  <si>
    <t>Chennai Central Elite (Rotary)</t>
  </si>
  <si>
    <t>87631</t>
  </si>
  <si>
    <t>Chennai Sun Rise(88157)</t>
  </si>
  <si>
    <t>Chennai Sun Rise (Rotary)</t>
  </si>
  <si>
    <t>88157</t>
  </si>
  <si>
    <t>Chennai Korattur(88181)</t>
  </si>
  <si>
    <t>Humanitas</t>
  </si>
  <si>
    <t>Billroth College of Nursing</t>
  </si>
  <si>
    <t>Chennai Korattur (Rotary)</t>
  </si>
  <si>
    <t>88181</t>
  </si>
  <si>
    <t>Kwai Chung</t>
  </si>
  <si>
    <t>Kwai Chung (Rotary)</t>
  </si>
  <si>
    <t>Chennai Metropolis(88627)</t>
  </si>
  <si>
    <t>Chennai Metropolis (Rotary)</t>
  </si>
  <si>
    <t>88627</t>
  </si>
  <si>
    <t>Thane Suburban</t>
  </si>
  <si>
    <t>Chennai Posh(88629)</t>
  </si>
  <si>
    <t>Chennai Posh (Rotary)</t>
  </si>
  <si>
    <t>88629</t>
  </si>
  <si>
    <t>Indreshwar</t>
  </si>
  <si>
    <t>Chennai Neithal(88800)</t>
  </si>
  <si>
    <t>Baripada Mayur</t>
  </si>
  <si>
    <t>Chennai Neithal (Rotary)</t>
  </si>
  <si>
    <t>88800</t>
  </si>
  <si>
    <t>Chennai Accord(88849)</t>
  </si>
  <si>
    <t>Chennai Accord (Rotary)</t>
  </si>
  <si>
    <t>88849</t>
  </si>
  <si>
    <t>Mangalore Swastika</t>
  </si>
  <si>
    <t>MGM's Institute of Management Studies and Research</t>
  </si>
  <si>
    <t>Chennai Kings(88977)</t>
  </si>
  <si>
    <t>Chennai Kings (Rotary)</t>
  </si>
  <si>
    <t>88977</t>
  </si>
  <si>
    <t>Chennai Rainbow(88983)</t>
  </si>
  <si>
    <t>Chennai Rainbow (Rotary)</t>
  </si>
  <si>
    <t>88983</t>
  </si>
  <si>
    <t>Chennai Meraki(89128)</t>
  </si>
  <si>
    <t>Kwun Tong</t>
  </si>
  <si>
    <t>Chennai Meraki (Rotary)</t>
  </si>
  <si>
    <t>89128</t>
  </si>
  <si>
    <t>Rourkela Titans</t>
  </si>
  <si>
    <t>Kwun Tong (Rotary)</t>
  </si>
  <si>
    <t>MIMA Institute of Management</t>
  </si>
  <si>
    <t>Chennai Radiance(89516)</t>
  </si>
  <si>
    <t>Lantau</t>
  </si>
  <si>
    <t>E-Club of Lantau (Rotary)</t>
  </si>
  <si>
    <t>Chennai Radiance (Rotary)</t>
  </si>
  <si>
    <t>Sri Guru Sai First Grade College</t>
  </si>
  <si>
    <t>89516</t>
  </si>
  <si>
    <t>Madras Connemara(89530)</t>
  </si>
  <si>
    <t>Thane Hills</t>
  </si>
  <si>
    <t>Madras Connemara (Rotary)</t>
  </si>
  <si>
    <t>89530</t>
  </si>
  <si>
    <t>MIT Academy of Engineering</t>
  </si>
  <si>
    <t>Chennai Royals(89573)</t>
  </si>
  <si>
    <t>Chennai Royals (Rotary)</t>
  </si>
  <si>
    <t>89573</t>
  </si>
  <si>
    <t>Aditya Institute of Management Studies</t>
  </si>
  <si>
    <t>Chennai Utsav(89774)</t>
  </si>
  <si>
    <t>Chennai Utsav (Rotary)</t>
  </si>
  <si>
    <t>89774</t>
  </si>
  <si>
    <t>Modern College Ganeshkhind Pune</t>
  </si>
  <si>
    <t>Chennai Noble Hearts(90043)</t>
  </si>
  <si>
    <t>Chennai Noble Hearts (Rotary)</t>
  </si>
  <si>
    <t>90043</t>
  </si>
  <si>
    <t>Chennai Amethyst(90392)</t>
  </si>
  <si>
    <t>Chennai Amethyst (Rotary)</t>
  </si>
  <si>
    <t>90392</t>
  </si>
  <si>
    <t>Lingnan University</t>
  </si>
  <si>
    <t>Chennai Beehives(90682)</t>
  </si>
  <si>
    <t>Western Valley</t>
  </si>
  <si>
    <t>Modern College of Arts, Science &amp; Commerce</t>
  </si>
  <si>
    <t>Chennai Beehives (Rotary)</t>
  </si>
  <si>
    <t>90682</t>
  </si>
  <si>
    <t>Mid-Level</t>
  </si>
  <si>
    <t>Ambattur(15824)</t>
  </si>
  <si>
    <t>Mid Level (Rotary)</t>
  </si>
  <si>
    <t>Ambattur (Rotary)</t>
  </si>
  <si>
    <t>15824</t>
  </si>
  <si>
    <t>Anna Nagar Madras(15827)</t>
  </si>
  <si>
    <t>New Asia College, Chinese University of Hong Kong</t>
  </si>
  <si>
    <t>Anna Nagar Madras (Rotary)</t>
  </si>
  <si>
    <t>15827</t>
  </si>
  <si>
    <t>MU College of Commerce Pimpri</t>
  </si>
  <si>
    <t>Kodagu</t>
  </si>
  <si>
    <t>Madras(15860)</t>
  </si>
  <si>
    <t>Madras (Rotary)</t>
  </si>
  <si>
    <t>15860</t>
  </si>
  <si>
    <t>New Territories</t>
  </si>
  <si>
    <t>Madras Central(15861)</t>
  </si>
  <si>
    <t>Madras Central (Rotary)</t>
  </si>
  <si>
    <t>15861</t>
  </si>
  <si>
    <t>New Panvel-CKT College</t>
  </si>
  <si>
    <t>Madras South(15864)</t>
  </si>
  <si>
    <t>Peninsula (Rotary)</t>
  </si>
  <si>
    <t>Excellence</t>
  </si>
  <si>
    <t>Madras South (Rotary)</t>
  </si>
  <si>
    <t>15864</t>
  </si>
  <si>
    <t>Madras Southwest(15865)</t>
  </si>
  <si>
    <t>Peninsula East</t>
  </si>
  <si>
    <t>Madras Southwest (Rotary)</t>
  </si>
  <si>
    <t>Peninsula East (Rotary)</t>
  </si>
  <si>
    <t>15865</t>
  </si>
  <si>
    <t>Panvel Elite</t>
  </si>
  <si>
    <t>Meenambakkam(21065)</t>
  </si>
  <si>
    <t>Peninsula South</t>
  </si>
  <si>
    <t>Meenambakkam (Rotary)</t>
  </si>
  <si>
    <t>21065</t>
  </si>
  <si>
    <t>Peninsula South (Rotary)</t>
  </si>
  <si>
    <t>Chennai Dynamic(223167)</t>
  </si>
  <si>
    <t>Chennai Dynamic (Rotary)</t>
  </si>
  <si>
    <t>Peninsula Sunrise</t>
  </si>
  <si>
    <t>223167</t>
  </si>
  <si>
    <t>Peninsula Sunrise (Rotary)</t>
  </si>
  <si>
    <t>Chennai Triumph(223169)</t>
  </si>
  <si>
    <t>Patalganga</t>
  </si>
  <si>
    <t>Chennai Triumph (Rotary)</t>
  </si>
  <si>
    <t>223169</t>
  </si>
  <si>
    <t>Chennai Riviera(223187)</t>
  </si>
  <si>
    <t>Chennai Riviera (Rotary)</t>
  </si>
  <si>
    <t>223187</t>
  </si>
  <si>
    <t>PHAB Hong Kong</t>
  </si>
  <si>
    <t>Chennai Nandavanam(223220)</t>
  </si>
  <si>
    <t>Pen Heritage</t>
  </si>
  <si>
    <t>Pune Renaissance</t>
  </si>
  <si>
    <t>Chennai Nandavanam (Rotary)</t>
  </si>
  <si>
    <t>223220</t>
  </si>
  <si>
    <t>Chennai Poes Garden(223294)</t>
  </si>
  <si>
    <t>Ability Hong Kong (Rotary)</t>
  </si>
  <si>
    <t>Chennai Poes Garden (Rotary)</t>
  </si>
  <si>
    <t>223294</t>
  </si>
  <si>
    <t>Coastal Andhra (Tuni)</t>
  </si>
  <si>
    <t>PolyU College of Professional and Continuing Education</t>
  </si>
  <si>
    <t>Chennai Sea View(223373)</t>
  </si>
  <si>
    <t>Chennai Sea View (Rotary)</t>
  </si>
  <si>
    <t>223373</t>
  </si>
  <si>
    <t>Pimpri</t>
  </si>
  <si>
    <t>Chennai Millennium(223394)</t>
  </si>
  <si>
    <t>Chennai Millennium (Rotary)</t>
  </si>
  <si>
    <t>223394</t>
  </si>
  <si>
    <t>Sri Guru Gobind Singh College</t>
  </si>
  <si>
    <t>Saint Francis University</t>
  </si>
  <si>
    <t>The Peak (Rotary)</t>
  </si>
  <si>
    <t>Chennai Nadi(223398)</t>
  </si>
  <si>
    <t>Syed Ammal School of Nursing</t>
  </si>
  <si>
    <t>Chennai Nadi (Rotary)</t>
  </si>
  <si>
    <t>223398</t>
  </si>
  <si>
    <t>Shaw College Student Union, The Chinese University of Hong Kong</t>
  </si>
  <si>
    <t>Pimpri Elite</t>
  </si>
  <si>
    <t>Chennai Titans(223412)</t>
  </si>
  <si>
    <t>Tolo Harbour (Rotary)</t>
  </si>
  <si>
    <t>Chennai Titans (Rotary)</t>
  </si>
  <si>
    <t>223412</t>
  </si>
  <si>
    <t>E-Club of Chennai Shakthi(223428)</t>
  </si>
  <si>
    <t>Shree Venkateshwara Hi-Tech Engineering College</t>
  </si>
  <si>
    <t>Shining Star Avenue Hong Kong</t>
  </si>
  <si>
    <t>E-Club of Chennai Shakthi (Rotary)</t>
  </si>
  <si>
    <t>223428</t>
  </si>
  <si>
    <t>Star Avenue (Rotary)</t>
  </si>
  <si>
    <t>Chennai Warriors(223439)</t>
  </si>
  <si>
    <t>Poona South</t>
  </si>
  <si>
    <t>Chennai Warriors (Rotary)</t>
  </si>
  <si>
    <t>Star Avenue</t>
  </si>
  <si>
    <t>223439</t>
  </si>
  <si>
    <t>Ahmedabad Harmony</t>
  </si>
  <si>
    <t>Chennai Vikas(223542)</t>
  </si>
  <si>
    <t>Chennai Vikas (Rotary)</t>
  </si>
  <si>
    <t>Super Engine</t>
  </si>
  <si>
    <t>223542</t>
  </si>
  <si>
    <t>Smart Hong Kong (Rotary)</t>
  </si>
  <si>
    <t>Nanganallur Elite(224292)</t>
  </si>
  <si>
    <t>Nanganallur Elite (Rotary)</t>
  </si>
  <si>
    <t>224292</t>
  </si>
  <si>
    <t>Tai Po</t>
  </si>
  <si>
    <t>Pune Baner</t>
  </si>
  <si>
    <t>Shree Pushpasen Sawant College of Pharmacy</t>
  </si>
  <si>
    <t>Tai Po (Rotary)</t>
  </si>
  <si>
    <t>Madras Gold Coast(224299)</t>
  </si>
  <si>
    <t>Madras Gold Coast (Rotary)</t>
  </si>
  <si>
    <t>224299</t>
  </si>
  <si>
    <t>Technological and Higher Education Institution of Hong Kong</t>
  </si>
  <si>
    <t>Chennai Classic(224322)</t>
  </si>
  <si>
    <t>Chennai Classic (Rotary)</t>
  </si>
  <si>
    <t>224322</t>
  </si>
  <si>
    <t>Pattan-Kodoli</t>
  </si>
  <si>
    <t>Hong Kong Island East (Rotary); Queensway (Rotary)</t>
  </si>
  <si>
    <t>Organ Donation(224477)</t>
  </si>
  <si>
    <t>Pune City</t>
  </si>
  <si>
    <t>Organ Donation (Rotary)</t>
  </si>
  <si>
    <t>224477</t>
  </si>
  <si>
    <t>The Open University of Hong Kong</t>
  </si>
  <si>
    <t>Chennai Sarvam(225581)</t>
  </si>
  <si>
    <t>Metropolitan Hong Kong (Rotary)</t>
  </si>
  <si>
    <t>Chennai Sarvam (Rotary)</t>
  </si>
  <si>
    <t>225581</t>
  </si>
  <si>
    <t>Chennai Melody(225589)</t>
  </si>
  <si>
    <t>Chennai Melody (Rotary)</t>
  </si>
  <si>
    <t>225589</t>
  </si>
  <si>
    <t>Byasabhoomi Jajpur Road</t>
  </si>
  <si>
    <t>Pune City Prabodhan</t>
  </si>
  <si>
    <t>Chennai Sapphires(225612)</t>
  </si>
  <si>
    <t>The Student Union of Lee Woo Sing College, The Chinese University of Hong Kong</t>
  </si>
  <si>
    <t>Chennai Sapphires (Rotary)</t>
  </si>
  <si>
    <t>225612</t>
  </si>
  <si>
    <t>Hong Kong Northeast (Rotary)</t>
  </si>
  <si>
    <t>Shri Gnanambica Degree College Madanapalle</t>
  </si>
  <si>
    <t>Chennai Ashok Pillar(225707)</t>
  </si>
  <si>
    <t>Chennai Ashok Pillar (Rotary)</t>
  </si>
  <si>
    <t>225707</t>
  </si>
  <si>
    <t>Chennai Premier(225847)</t>
  </si>
  <si>
    <t>Pune Gandhi Bhavan Adhyapak Mahavidyalaya</t>
  </si>
  <si>
    <t>Dhanwantri Institutions</t>
  </si>
  <si>
    <t>Chennai Premier (Rotary)</t>
  </si>
  <si>
    <t>225847</t>
  </si>
  <si>
    <t>Centennial Madras(226370)</t>
  </si>
  <si>
    <t>The University of Hong Kong, HKUSU</t>
  </si>
  <si>
    <t>Centennial Madras (Rotary)</t>
  </si>
  <si>
    <t>226370</t>
  </si>
  <si>
    <t>Hong Kong (Rotary); Kowloon West (Rotary)</t>
  </si>
  <si>
    <t>Chennai Anchorage(226581)</t>
  </si>
  <si>
    <t>Chennai Anchorage (Rotary)</t>
  </si>
  <si>
    <t>226581</t>
  </si>
  <si>
    <t>Pune Katraj</t>
  </si>
  <si>
    <t>Tung Wah College</t>
  </si>
  <si>
    <t>Global Nexus(226904)</t>
  </si>
  <si>
    <t>Golden Talegaon Dabhade</t>
  </si>
  <si>
    <t>Peacebuilders Central Harbourfront Hong Kong (Rotary)</t>
  </si>
  <si>
    <t>Global Nexus (Rotary)</t>
  </si>
  <si>
    <t>226904</t>
  </si>
  <si>
    <t>Chennai Amigos(226911)</t>
  </si>
  <si>
    <t>Chennai Amigos (Rotary)</t>
  </si>
  <si>
    <t>226911</t>
  </si>
  <si>
    <t>Pune Nexus</t>
  </si>
  <si>
    <t>United College, The Chinese University of Hong Kong</t>
  </si>
  <si>
    <t>Chennai Visai(226948)</t>
  </si>
  <si>
    <t>Chennai Visai (Rotary)</t>
  </si>
  <si>
    <t>226948</t>
  </si>
  <si>
    <t>Madras Metro(22709)</t>
  </si>
  <si>
    <t>Trinity College Mysore</t>
  </si>
  <si>
    <t>Madras Metro (Rotary)</t>
  </si>
  <si>
    <t>22709</t>
  </si>
  <si>
    <t>Chennai Bullionaires(227555)</t>
  </si>
  <si>
    <t>Pune Phoenix</t>
  </si>
  <si>
    <t>Chennai Bullionaires (Rotary)</t>
  </si>
  <si>
    <t>227555</t>
  </si>
  <si>
    <t>Swastika National Business School</t>
  </si>
  <si>
    <t>Chennai Trailblazers(227756)</t>
  </si>
  <si>
    <t>Chennai Trailblazers (Rotary)</t>
  </si>
  <si>
    <t>227756</t>
  </si>
  <si>
    <t>Madras Gold Coast Animal Lovers(227829)</t>
  </si>
  <si>
    <t>Madras Gold Coast Animal Lovers (Rotary)</t>
  </si>
  <si>
    <t>227829</t>
  </si>
  <si>
    <t>Madras Sunshine(227875)</t>
  </si>
  <si>
    <t>Madras Sunshine (Rotary)</t>
  </si>
  <si>
    <t>227875</t>
  </si>
  <si>
    <t>M. S. Engineering College</t>
  </si>
  <si>
    <t>Madras East(22791)</t>
  </si>
  <si>
    <t>Madras East (Rotary)</t>
  </si>
  <si>
    <t>22791</t>
  </si>
  <si>
    <t>Madras Ashoknagar(23214)</t>
  </si>
  <si>
    <t>Pune Samrajya</t>
  </si>
  <si>
    <t>Madras Ashoknagar (Rotary)</t>
  </si>
  <si>
    <t>23214</t>
  </si>
  <si>
    <t>MGM Medical College</t>
  </si>
  <si>
    <t>Madras Mylapore Uptown(25517)</t>
  </si>
  <si>
    <t>Madras Mylapore Uptown (Rotary)</t>
  </si>
  <si>
    <t>25517</t>
  </si>
  <si>
    <t>Madras Coromandel(26227)</t>
  </si>
  <si>
    <t>Madras Coromandel (Rotary)</t>
  </si>
  <si>
    <t>26227</t>
  </si>
  <si>
    <t>Pune Synergy Next Gen</t>
  </si>
  <si>
    <t>Madras Marina(26736)</t>
  </si>
  <si>
    <t>Madras Marina (Rotary)</t>
  </si>
  <si>
    <t>26736</t>
  </si>
  <si>
    <t>Madras Silver Beach(27905)</t>
  </si>
  <si>
    <t>Madras Silver Beach (Rotary)</t>
  </si>
  <si>
    <t>27905</t>
  </si>
  <si>
    <t>Madras Chenna Patna(29469)</t>
  </si>
  <si>
    <t>Pune's Yuva</t>
  </si>
  <si>
    <t>Verdant Shine Hong Kong</t>
  </si>
  <si>
    <t>Madras Chenna Patna (Rotary)</t>
  </si>
  <si>
    <t>29469</t>
  </si>
  <si>
    <t>Island Green (Rotary)</t>
  </si>
  <si>
    <t>Ratmalana</t>
  </si>
  <si>
    <t>Madras Pallava(29648)</t>
  </si>
  <si>
    <t>Madras Pallava (Rotary)</t>
  </si>
  <si>
    <t>29648</t>
  </si>
  <si>
    <t>Madras Nungambakkam(31325)</t>
  </si>
  <si>
    <t>Madras Nungambakkam (Rotary)</t>
  </si>
  <si>
    <t>Pune Wisdom</t>
  </si>
  <si>
    <t>31325</t>
  </si>
  <si>
    <t>Madras Industrial City(50167)</t>
  </si>
  <si>
    <t>Madras Industrial City (Rotary)</t>
  </si>
  <si>
    <t>50167</t>
  </si>
  <si>
    <t>Madras Besant Nagar(50271)</t>
  </si>
  <si>
    <t>Madras Besant Nagar (Rotary)</t>
  </si>
  <si>
    <t>Eminent Nilambur</t>
  </si>
  <si>
    <t>50271</t>
  </si>
  <si>
    <t>Budapest-Akadémia</t>
  </si>
  <si>
    <t>Budapest-Akadémia (Rotary)</t>
  </si>
  <si>
    <t>Chennai Mid City(50341)</t>
  </si>
  <si>
    <t>Chennai Mid City (Rotary)</t>
  </si>
  <si>
    <t>Budapest International</t>
  </si>
  <si>
    <t>50341</t>
  </si>
  <si>
    <t>Indira Gandhi Institute of Dental Sciences Kothamangalam</t>
  </si>
  <si>
    <t>Budapest-City (Rotary)</t>
  </si>
  <si>
    <t>Chennai Mambalam(51276)</t>
  </si>
  <si>
    <t>Rajarshi Shahu College of Engineering- Tathawade</t>
  </si>
  <si>
    <t>Chennai Mambalam (Rotary)</t>
  </si>
  <si>
    <t>51276</t>
  </si>
  <si>
    <t>Chennai Kilpauk(51318)</t>
  </si>
  <si>
    <t>Chennai Kilpauk (Rotary)</t>
  </si>
  <si>
    <t>Saveetha School of Law</t>
  </si>
  <si>
    <t>51318</t>
  </si>
  <si>
    <t>Debrecen Fönix</t>
  </si>
  <si>
    <t>Chennai Galaxy(61151)</t>
  </si>
  <si>
    <t>Debrecen (Rotary)</t>
  </si>
  <si>
    <t>Chennai Galaxy (Rotary)</t>
  </si>
  <si>
    <t>61151</t>
  </si>
  <si>
    <t>Sai Balaji Education Society</t>
  </si>
  <si>
    <t>St. Anne’s Arts and Science College</t>
  </si>
  <si>
    <t>Eger-Agria</t>
  </si>
  <si>
    <t>Chennai Golden Star(71375)</t>
  </si>
  <si>
    <t>Eger (Rotary)</t>
  </si>
  <si>
    <t>Chennai Golden Star (Rotary)</t>
  </si>
  <si>
    <t>71375</t>
  </si>
  <si>
    <t>Chennai Coastal(74665)</t>
  </si>
  <si>
    <t>Kecskemét</t>
  </si>
  <si>
    <t>Kecskemét (Rotary)</t>
  </si>
  <si>
    <t>Chennai Coastal (Rotary)</t>
  </si>
  <si>
    <t>74665</t>
  </si>
  <si>
    <t>Rayat College of Law</t>
  </si>
  <si>
    <t>Gummidipoondi Industrial City(76044)</t>
  </si>
  <si>
    <t>Margitsziget</t>
  </si>
  <si>
    <t>Sancheti Healthcare Academy</t>
  </si>
  <si>
    <t>Gummidipoondi Industrial City (Rotary)</t>
  </si>
  <si>
    <t>76044</t>
  </si>
  <si>
    <t>Chennai Thiruvanmiyur(81800)</t>
  </si>
  <si>
    <t>Chennai Thiruvanmiyur (Rotary)</t>
  </si>
  <si>
    <t>81800</t>
  </si>
  <si>
    <t>Chennai Sun City(82876)</t>
  </si>
  <si>
    <t>Chennai Sun City (Rotary)</t>
  </si>
  <si>
    <t>82876</t>
  </si>
  <si>
    <t>Sinhgad Institute of Management and Computer Application</t>
  </si>
  <si>
    <t>VBR College</t>
  </si>
  <si>
    <t>Sree Saraswathi Thyagaraja College</t>
  </si>
  <si>
    <t>Budapest-Margitsziget (Rotary)</t>
  </si>
  <si>
    <t>Symboisis Law Viman Nagar</t>
  </si>
  <si>
    <t>Adaiyalam</t>
  </si>
  <si>
    <t>Nyírség</t>
  </si>
  <si>
    <t>Nyírség (Rotary)</t>
  </si>
  <si>
    <t>Vishwakarma Institute of Technology Pune</t>
  </si>
  <si>
    <t>Yamuna Nagar Riviera</t>
  </si>
  <si>
    <t>Sopron</t>
  </si>
  <si>
    <t>Sopron (Rotary)</t>
  </si>
  <si>
    <t>Szeged</t>
  </si>
  <si>
    <t>Jalna Central</t>
  </si>
  <si>
    <t>Szeged Szent-Györgyi Albert (Rotary)</t>
  </si>
  <si>
    <t>Ahmednagar Midtown Vadagao Savatal</t>
  </si>
  <si>
    <t>GTN Medical College of Naturopathy and Yogic Science Research Centre</t>
  </si>
  <si>
    <t>Szekszard</t>
  </si>
  <si>
    <t>Szekszárd (Rotary)</t>
  </si>
  <si>
    <t>Veszprém</t>
  </si>
  <si>
    <t>Veszprém (Rotary)</t>
  </si>
  <si>
    <t>Balasaheb Desai College</t>
  </si>
  <si>
    <t>Reykjavik</t>
  </si>
  <si>
    <t>Reykjavik-Midborg (Rotary)</t>
  </si>
  <si>
    <t>Chhatrapati Shivaji College, Omerga (Girls) Jijau</t>
  </si>
  <si>
    <t>A. G. Padmavathi College of Nursing</t>
  </si>
  <si>
    <t>Goverment Polytechnic Ahmednagar</t>
  </si>
  <si>
    <t>Jalna Rainbow</t>
  </si>
  <si>
    <t>Latur Central</t>
  </si>
  <si>
    <t>A.V.V.M. Sri Pushpam College</t>
  </si>
  <si>
    <t>Meenalben Mehta College, Panchgani</t>
  </si>
  <si>
    <t>Shree Nageshwar Private Industrial Training Institute</t>
  </si>
  <si>
    <t>Shrirampur</t>
  </si>
  <si>
    <t>Sinhgad College Pandharpur</t>
  </si>
  <si>
    <t>Dr. RV Arts and Science College</t>
  </si>
  <si>
    <t>SMSMPITR Akluj</t>
  </si>
  <si>
    <t>ISME</t>
  </si>
  <si>
    <t>Chennai Port City(83508)</t>
  </si>
  <si>
    <t>Swami Vivekanand College of Nursing Udgir</t>
  </si>
  <si>
    <t>Chennai Port City (Rotary)</t>
  </si>
  <si>
    <t>Bhubaneswar Capital</t>
  </si>
  <si>
    <t>83508</t>
  </si>
  <si>
    <t>Madras Next Gen(85243)</t>
  </si>
  <si>
    <t>Koderma Yuwa</t>
  </si>
  <si>
    <t>Swami Vivekanand College of Pharmacy Udgir</t>
  </si>
  <si>
    <t>Madras Next Gen (Rotary)</t>
  </si>
  <si>
    <t>85243</t>
  </si>
  <si>
    <t>Chennai Carnatic(85420)</t>
  </si>
  <si>
    <t>Chennai Carnatic (Rotary)</t>
  </si>
  <si>
    <t>85420</t>
  </si>
  <si>
    <t>Swami Vivekanand Mahavidhyalaya Udgir</t>
  </si>
  <si>
    <t>Madras Magnum(85531)</t>
  </si>
  <si>
    <t>Madras Magnum (Rotary)</t>
  </si>
  <si>
    <t>85531</t>
  </si>
  <si>
    <t>Chennai Mitra(85543)</t>
  </si>
  <si>
    <t>Greater Silchar</t>
  </si>
  <si>
    <t>Chennai Mitra (Rotary)</t>
  </si>
  <si>
    <t>85543</t>
  </si>
  <si>
    <t>Chennai Spotlight(86022)</t>
  </si>
  <si>
    <t>Wai</t>
  </si>
  <si>
    <t>Chennai Spotlight (Rotary)</t>
  </si>
  <si>
    <t>86022</t>
  </si>
  <si>
    <t>Salem Central</t>
  </si>
  <si>
    <t>Chennai Bharathi(86610)</t>
  </si>
  <si>
    <t>Chennai Bharathi (Rotary)</t>
  </si>
  <si>
    <t>86610</t>
  </si>
  <si>
    <t>Walchand College</t>
  </si>
  <si>
    <t>Chennai Upscale(87119)</t>
  </si>
  <si>
    <t>Chennai Upscale (Rotary)</t>
  </si>
  <si>
    <t>87119</t>
  </si>
  <si>
    <t>Madras Traditional(88467)</t>
  </si>
  <si>
    <t>De Paul College</t>
  </si>
  <si>
    <t>Madras Traditional (Rotary)</t>
  </si>
  <si>
    <t>88467</t>
  </si>
  <si>
    <t>Chennai ECR(88509)</t>
  </si>
  <si>
    <t>Adv. Balasaheb Apte College of Law</t>
  </si>
  <si>
    <t>Chennai ECR (Rotary)</t>
  </si>
  <si>
    <t>Martur Central</t>
  </si>
  <si>
    <t>88509</t>
  </si>
  <si>
    <t>Chennai Green City(88561)</t>
  </si>
  <si>
    <t>Chennai Green City (Rotary)</t>
  </si>
  <si>
    <t>88561</t>
  </si>
  <si>
    <t>Kalyan West</t>
  </si>
  <si>
    <t>Chennai Renaissance(88685)</t>
  </si>
  <si>
    <t>Amity Global Business School</t>
  </si>
  <si>
    <t>Chennai Renaissance (Rotary)</t>
  </si>
  <si>
    <t>88685</t>
  </si>
  <si>
    <t>Mylechal</t>
  </si>
  <si>
    <t>Chennai Mugappair(88706)</t>
  </si>
  <si>
    <t>Chennai Mugappair (Rotary)</t>
  </si>
  <si>
    <t>88706</t>
  </si>
  <si>
    <t>RICT Paramedical Institution</t>
  </si>
  <si>
    <t>Anjuman Islam Saiftaybji</t>
  </si>
  <si>
    <t>Bangalore Nandini</t>
  </si>
  <si>
    <t>Mumbai JVPD</t>
  </si>
  <si>
    <t>Chennai Serenity(88708)</t>
  </si>
  <si>
    <t>Bhavan's College</t>
  </si>
  <si>
    <t>Chennai Serenity (Rotary)</t>
  </si>
  <si>
    <t>88708</t>
  </si>
  <si>
    <t>Bon Secours College for Women Thanjavur</t>
  </si>
  <si>
    <t>Sathyabama University</t>
  </si>
  <si>
    <t>Bhavna Trust Degree College</t>
  </si>
  <si>
    <t>Chennai Prestige(89025)</t>
  </si>
  <si>
    <t>Chennai Prestige (Rotary)</t>
  </si>
  <si>
    <t>89025</t>
  </si>
  <si>
    <t>Chennai Gems(89512)</t>
  </si>
  <si>
    <t>Chennai Gems (Rotary)</t>
  </si>
  <si>
    <t>89512</t>
  </si>
  <si>
    <t>Bombay</t>
  </si>
  <si>
    <t>Chennai Madhavaram(89554)</t>
  </si>
  <si>
    <t>Chennai Madhavaram (Rotary)</t>
  </si>
  <si>
    <t>89554</t>
  </si>
  <si>
    <t>Madras Heritage(89771)</t>
  </si>
  <si>
    <t>Greater Tezpur</t>
  </si>
  <si>
    <t>Madras Heritage (Rotary)</t>
  </si>
  <si>
    <t>89771</t>
  </si>
  <si>
    <t>Bombay Hanging Garden</t>
  </si>
  <si>
    <t>Chennai Hallmark(89797)</t>
  </si>
  <si>
    <t>Chennai Hallmark (Rotary)</t>
  </si>
  <si>
    <t>89797</t>
  </si>
  <si>
    <t>KSOM Bhubaneswar North</t>
  </si>
  <si>
    <t>Chennai Symphony(89888)</t>
  </si>
  <si>
    <t>Chennai Symphony (Rotary)</t>
  </si>
  <si>
    <t>89888</t>
  </si>
  <si>
    <t>Erode College of Law</t>
  </si>
  <si>
    <t>Cuddalore Waves</t>
  </si>
  <si>
    <t>Cuddalore Central (Rotary); Cuddalore Coastal City (Rotary)</t>
  </si>
  <si>
    <t>Bombay Mulund Valley</t>
  </si>
  <si>
    <t>Chennai Evergreen(89911)</t>
  </si>
  <si>
    <t>Chennai Evergreen (Rotary)</t>
  </si>
  <si>
    <t>89911</t>
  </si>
  <si>
    <t>Chennai Legacy(90112)</t>
  </si>
  <si>
    <t>Chennai Legacy (Rotary)</t>
  </si>
  <si>
    <t>Bombay Queens Town</t>
  </si>
  <si>
    <t>90112</t>
  </si>
  <si>
    <t>Chennai Sagar(90239)</t>
  </si>
  <si>
    <t>Chennai Sagar (Rotary)</t>
  </si>
  <si>
    <t>90239</t>
  </si>
  <si>
    <t>Chennai Harmony(90244)</t>
  </si>
  <si>
    <t>Chennai Harmony (Rotary)</t>
  </si>
  <si>
    <t>90244</t>
  </si>
  <si>
    <t>Bombay Teachers Training College</t>
  </si>
  <si>
    <t>Chennai Metrozone(90250)</t>
  </si>
  <si>
    <t>Christ University Central Campus</t>
  </si>
  <si>
    <t>Chennai Metrozone (Rotary)</t>
  </si>
  <si>
    <t>90250</t>
  </si>
  <si>
    <t>Chennai Kotturpuram(90319)</t>
  </si>
  <si>
    <t>Chennai Kotturpuram (Rotary)</t>
  </si>
  <si>
    <t>90319</t>
  </si>
  <si>
    <t>Chandivali Mumbai</t>
  </si>
  <si>
    <t>Chennai Legends(90506)</t>
  </si>
  <si>
    <t>Chennai Legends (Rotary)</t>
  </si>
  <si>
    <t>90506</t>
  </si>
  <si>
    <t>Bengaluru Avyanna</t>
  </si>
  <si>
    <t>Amroha(15310)</t>
  </si>
  <si>
    <t>Amroha (Rotary)</t>
  </si>
  <si>
    <t>15310</t>
  </si>
  <si>
    <t>Deonar</t>
  </si>
  <si>
    <t>Baraut(15312)</t>
  </si>
  <si>
    <t>Nehru Institute of Engineering and Technology</t>
  </si>
  <si>
    <t>Baraut (Rotary)</t>
  </si>
  <si>
    <t>15312</t>
  </si>
  <si>
    <t>Bijnor(15313)</t>
  </si>
  <si>
    <t>Bijnor (Rotary)</t>
  </si>
  <si>
    <t>15313</t>
  </si>
  <si>
    <t>Kakinada Elite City</t>
  </si>
  <si>
    <t>DGMC/Deviprasad Goenka Management College of Media Studies</t>
  </si>
  <si>
    <t>Bulandshahr(15314)</t>
  </si>
  <si>
    <t>Bulandshahr (Rotary)</t>
  </si>
  <si>
    <t>15314</t>
  </si>
  <si>
    <t>Chandausi(15315)</t>
  </si>
  <si>
    <t>Chandausi (Rotary)</t>
  </si>
  <si>
    <t>15315</t>
  </si>
  <si>
    <t>DY Patil International School</t>
  </si>
  <si>
    <t>Chandausi Purvanchal(15316)</t>
  </si>
  <si>
    <t>Chandausi Purvanchal (Rotary)</t>
  </si>
  <si>
    <t>15316</t>
  </si>
  <si>
    <t>Haldaur(15335)</t>
  </si>
  <si>
    <t>Haldaur (Rotary)</t>
  </si>
  <si>
    <t>15335</t>
  </si>
  <si>
    <t>Badlapur Smart City</t>
  </si>
  <si>
    <t>Fr. Conceicao Rodrigues College of Engineering</t>
  </si>
  <si>
    <t>Hasanpur(15338)</t>
  </si>
  <si>
    <t>Hasanpur (Rotary)</t>
  </si>
  <si>
    <t>15338</t>
  </si>
  <si>
    <t>Khatauli(15351)</t>
  </si>
  <si>
    <t>Ahmedabad Skyline Stars</t>
  </si>
  <si>
    <t>Khatauli (Rotary)</t>
  </si>
  <si>
    <t>15351</t>
  </si>
  <si>
    <t>G.N. Khalsa College</t>
  </si>
  <si>
    <t>Khurja(15352)</t>
  </si>
  <si>
    <t>United International Business School</t>
  </si>
  <si>
    <t>Khurja (Rotary)</t>
  </si>
  <si>
    <t>15352</t>
  </si>
  <si>
    <t>Kotdwara(15354)</t>
  </si>
  <si>
    <t>Kotdwara (Rotary)</t>
  </si>
  <si>
    <t>Sree Muthukumaraswamy College</t>
  </si>
  <si>
    <t>15354</t>
  </si>
  <si>
    <t>Government Dental College</t>
  </si>
  <si>
    <t>Meerut(15358)</t>
  </si>
  <si>
    <t>Meerut (Rotary)</t>
  </si>
  <si>
    <t>15358</t>
  </si>
  <si>
    <t>Anantrao Pawar College Pirangut</t>
  </si>
  <si>
    <t>Meerut Central(15359)</t>
  </si>
  <si>
    <t>Meerut Central (Rotary)</t>
  </si>
  <si>
    <t>Dr. M.S. Swaminathan Agricultural College and Research Institute Thanjavur</t>
  </si>
  <si>
    <t>15359</t>
  </si>
  <si>
    <t>G.D. Sawant College Nashik</t>
  </si>
  <si>
    <t>Moradabad(15363)</t>
  </si>
  <si>
    <t>Moradabad (Rotary)</t>
  </si>
  <si>
    <t>15363</t>
  </si>
  <si>
    <t>Moradabad (East)(15364)</t>
  </si>
  <si>
    <t>Moradabad (East) (Rotary)</t>
  </si>
  <si>
    <t>15364</t>
  </si>
  <si>
    <t>Idhaya College for Women Kumbakonam</t>
  </si>
  <si>
    <t>IBS Mumbai</t>
  </si>
  <si>
    <t>Moradabad Mid-Town(15365)</t>
  </si>
  <si>
    <t>Coimbatore Infra</t>
  </si>
  <si>
    <t>Moradabad Mid-Town (Rotary)</t>
  </si>
  <si>
    <t>15365</t>
  </si>
  <si>
    <t>Muzaffarnagar(15368)</t>
  </si>
  <si>
    <t>Muzaffarnagar (Rotary)</t>
  </si>
  <si>
    <t>15368</t>
  </si>
  <si>
    <t>Parbat</t>
  </si>
  <si>
    <t>Indira Gandhi Medical College &amp; Research Institute</t>
  </si>
  <si>
    <t>Indian Institute of Management Mumbai</t>
  </si>
  <si>
    <t>Najibabad(15372)</t>
  </si>
  <si>
    <t>Najibabad (Rotary)</t>
  </si>
  <si>
    <t>15372</t>
  </si>
  <si>
    <t>Bhadgaon</t>
  </si>
  <si>
    <t>Shamli(15392)</t>
  </si>
  <si>
    <t>Shamli (Rotary)</t>
  </si>
  <si>
    <t>15392</t>
  </si>
  <si>
    <t>Meerut Umang(221901)</t>
  </si>
  <si>
    <t>Meerut Umang (Rotary)</t>
  </si>
  <si>
    <t>221901</t>
  </si>
  <si>
    <t>Moradabad South(222258)</t>
  </si>
  <si>
    <t>PES University</t>
  </si>
  <si>
    <t>Moradabad South (Rotary)</t>
  </si>
  <si>
    <t>222258</t>
  </si>
  <si>
    <t>Jalan College</t>
  </si>
  <si>
    <t>Meerut Swabhimaan(222824)</t>
  </si>
  <si>
    <t>Manu Jhansi</t>
  </si>
  <si>
    <t>Meerut Swabhimaan (Rotary)</t>
  </si>
  <si>
    <t>222824</t>
  </si>
  <si>
    <t>Meerut Unite UP(222892)</t>
  </si>
  <si>
    <t>Meerut Unite UP (Rotary)</t>
  </si>
  <si>
    <t>222892</t>
  </si>
  <si>
    <t>Aryanadu</t>
  </si>
  <si>
    <t>JES College - Parivartan</t>
  </si>
  <si>
    <t>Babrala Ganga(222959)</t>
  </si>
  <si>
    <t>Kasturba Gandhi Nursing College</t>
  </si>
  <si>
    <t>Babrala Ganga (Rotary)</t>
  </si>
  <si>
    <t>222959</t>
  </si>
  <si>
    <t>Moradabad Samarpan(223106)</t>
  </si>
  <si>
    <t>Moradabad Samarpan (Rotary)</t>
  </si>
  <si>
    <t>223106</t>
  </si>
  <si>
    <t>Kapol Vidyanidhi College</t>
  </si>
  <si>
    <t>Meerut Sanskar(223305)</t>
  </si>
  <si>
    <t>Meerut Sanskar (Rotary)</t>
  </si>
  <si>
    <t>223305</t>
  </si>
  <si>
    <t>Moradabad Mavericks(223468)</t>
  </si>
  <si>
    <t>Moradabad Mavericks (Rotary)</t>
  </si>
  <si>
    <t>223468</t>
  </si>
  <si>
    <t>K.E.S College of Commerce and Economics</t>
  </si>
  <si>
    <t>Meerut Monarch's(223538)</t>
  </si>
  <si>
    <t>Meerut Monarch's (Rotary)</t>
  </si>
  <si>
    <t>223538</t>
  </si>
  <si>
    <t>Behjoi(224387)</t>
  </si>
  <si>
    <t>Behjoi (Rotary)</t>
  </si>
  <si>
    <t>224387</t>
  </si>
  <si>
    <t>Virudhunagar Village Kings</t>
  </si>
  <si>
    <t>Bulandshahr Sunshine(224917)</t>
  </si>
  <si>
    <t>Khandwala College</t>
  </si>
  <si>
    <t>Bulandshahr Sunshine (Rotary)</t>
  </si>
  <si>
    <t>224917</t>
  </si>
  <si>
    <t>Bulandshahr New Heights(224928)</t>
  </si>
  <si>
    <t>Bulandshahr New Heights (Rotary)</t>
  </si>
  <si>
    <t>224928</t>
  </si>
  <si>
    <t>Khurja Pragati(224929)</t>
  </si>
  <si>
    <t>MVIT (MBA) Pondicherry</t>
  </si>
  <si>
    <t>Lotus College of Optometry</t>
  </si>
  <si>
    <t>Khurja Pragati (Rotary)</t>
  </si>
  <si>
    <t>224929</t>
  </si>
  <si>
    <t>Bhagyanagar</t>
  </si>
  <si>
    <t>Bulandshahr Royal(224979)</t>
  </si>
  <si>
    <t>Bulandshahr Royal (Rotary)</t>
  </si>
  <si>
    <t>224979</t>
  </si>
  <si>
    <t>Erode Central</t>
  </si>
  <si>
    <t>Muzaffarnagar Sakhi(225016)</t>
  </si>
  <si>
    <t>Muzaffarnagar Sakhi (Rotary)</t>
  </si>
  <si>
    <t>225016</t>
  </si>
  <si>
    <t>LS Raheja School of Architecture</t>
  </si>
  <si>
    <t>Meerut Rudransh(225262)</t>
  </si>
  <si>
    <t>Delhi Genesis</t>
  </si>
  <si>
    <t>Meerut Rudransh (Rotary)</t>
  </si>
  <si>
    <t>225262</t>
  </si>
  <si>
    <t>Moradabad Essence(225267)</t>
  </si>
  <si>
    <t>Mysore East</t>
  </si>
  <si>
    <t>Moradabad Essence (Rotary)</t>
  </si>
  <si>
    <t>225267</t>
  </si>
  <si>
    <t>Bahjoi(225273)</t>
  </si>
  <si>
    <t>Bahjoi (Rotary)</t>
  </si>
  <si>
    <t>225273</t>
  </si>
  <si>
    <t>Muzaffarnagar Param(225487)</t>
  </si>
  <si>
    <t>Muzaffarnagar Param (Rotary)</t>
  </si>
  <si>
    <t>225487</t>
  </si>
  <si>
    <t>Fakir Mohan University</t>
  </si>
  <si>
    <t>MMK College</t>
  </si>
  <si>
    <t>Meerut Galaxy(225561)</t>
  </si>
  <si>
    <t>Meerut Galaxy (Rotary)</t>
  </si>
  <si>
    <t>225561</t>
  </si>
  <si>
    <t>Samarpane RC College</t>
  </si>
  <si>
    <t>Aggarwal Mandi Baghpat(225845)</t>
  </si>
  <si>
    <t>Aggarwal Mandi Baghpat (Rotary)</t>
  </si>
  <si>
    <t>225845</t>
  </si>
  <si>
    <t>Mulund Hill View</t>
  </si>
  <si>
    <t>Meerut Premium(226174)</t>
  </si>
  <si>
    <t>Sacred Heart Degree College for Women</t>
  </si>
  <si>
    <t>Meerut Premium (Rotary)</t>
  </si>
  <si>
    <t>226174</t>
  </si>
  <si>
    <t>Moradabad Axis(226310)</t>
  </si>
  <si>
    <t>Umang</t>
  </si>
  <si>
    <t>Moradabad Axis (Rotary)</t>
  </si>
  <si>
    <t>226310</t>
  </si>
  <si>
    <t>Mumbai Elegant</t>
  </si>
  <si>
    <t>Hasanpur Aakershan(226367)</t>
  </si>
  <si>
    <t>Hasanpur Aakershan (Rotary)</t>
  </si>
  <si>
    <t>226367</t>
  </si>
  <si>
    <t>Central Rohini</t>
  </si>
  <si>
    <t>Bijnor Sarthi(226371)</t>
  </si>
  <si>
    <t>Bijnor Sarthi (Rotary)</t>
  </si>
  <si>
    <t>226371</t>
  </si>
  <si>
    <t>Pondicherry Alpha League</t>
  </si>
  <si>
    <t>Muzaffarnagar Achievers(226374)</t>
  </si>
  <si>
    <t>Muzaffarnagar Achievers (Rotary)</t>
  </si>
  <si>
    <t>226374</t>
  </si>
  <si>
    <t>Mumbai Ghatkopar West</t>
  </si>
  <si>
    <t>Meerut Icon(227100)</t>
  </si>
  <si>
    <t>Meerut Icon (Rotary)</t>
  </si>
  <si>
    <t>227100</t>
  </si>
  <si>
    <t>Pondicherry Celebrities</t>
  </si>
  <si>
    <t>Moradabad Elite(227110)</t>
  </si>
  <si>
    <t>Moradabad Elite (Rotary)</t>
  </si>
  <si>
    <t>Pune City Legends</t>
  </si>
  <si>
    <t>227110</t>
  </si>
  <si>
    <t>Mumbai Greens</t>
  </si>
  <si>
    <t>Muzaffarnagar Shakti(227196)</t>
  </si>
  <si>
    <t>Muzaffarnagar Shakti (Rotary)</t>
  </si>
  <si>
    <t>227196</t>
  </si>
  <si>
    <t>Bajra Manasalu</t>
  </si>
  <si>
    <t>Moradabad Friends(227466)</t>
  </si>
  <si>
    <t>Moradabad Friends (Rotary)</t>
  </si>
  <si>
    <t>227466</t>
  </si>
  <si>
    <t>Mumbai Lakers</t>
  </si>
  <si>
    <t>Hosur Midtown Youngsters</t>
  </si>
  <si>
    <t>Moradabad Navyam(227762)</t>
  </si>
  <si>
    <t>Moradabad Navyam (Rotary)</t>
  </si>
  <si>
    <t>227762</t>
  </si>
  <si>
    <t>Vidiyal Aranthangi</t>
  </si>
  <si>
    <t>Pope John Paul II College of Education</t>
  </si>
  <si>
    <t>Chandausi Friends(227824)</t>
  </si>
  <si>
    <t>Mumbai Marvels</t>
  </si>
  <si>
    <t>Chandausi Friends (Rotary)</t>
  </si>
  <si>
    <t>227824</t>
  </si>
  <si>
    <t>Chandausi Sunshine(227851)</t>
  </si>
  <si>
    <t>Chandausi Sunshine (Rotary)</t>
  </si>
  <si>
    <t>227851</t>
  </si>
  <si>
    <t>Moradabad Medico(227864)</t>
  </si>
  <si>
    <t>Trivandrum Phoenix</t>
  </si>
  <si>
    <t>Moradabad Medico (Rotary)</t>
  </si>
  <si>
    <t>227864</t>
  </si>
  <si>
    <t>Moradabad Uday(227900)</t>
  </si>
  <si>
    <t>Moradabad Uday (Rotary)</t>
  </si>
  <si>
    <t>Dombivli East</t>
  </si>
  <si>
    <t>227900</t>
  </si>
  <si>
    <t>Meerut Kings(227903)</t>
  </si>
  <si>
    <t>Meerut Kings (Rotary)</t>
  </si>
  <si>
    <t>227903</t>
  </si>
  <si>
    <t>M V Mandali's Colleges of Commerce and Science</t>
  </si>
  <si>
    <t>Noorpur City(227969)</t>
  </si>
  <si>
    <t>Noorpur City (Rotary)</t>
  </si>
  <si>
    <t>227969</t>
  </si>
  <si>
    <t>NBC College</t>
  </si>
  <si>
    <t>Moradabad Young Titans(227990)</t>
  </si>
  <si>
    <t>Moradabad Young Titans (Rotary)</t>
  </si>
  <si>
    <t>227990</t>
  </si>
  <si>
    <t>Narsee Monjee College</t>
  </si>
  <si>
    <t>Shamli Vidhya(227999)</t>
  </si>
  <si>
    <t>Shamli Vidhya (Rotary)</t>
  </si>
  <si>
    <t>Dr. R.A.N.M. Arts and Science College</t>
  </si>
  <si>
    <t>227999</t>
  </si>
  <si>
    <t>Baghpat(228003)</t>
  </si>
  <si>
    <t>Baghpat (Rotary)</t>
  </si>
  <si>
    <t>228003</t>
  </si>
  <si>
    <t>Nirmala Niketan</t>
  </si>
  <si>
    <t>Girideepam Institute of Advanced Learning</t>
  </si>
  <si>
    <t>Shamli Galaxy(228009)</t>
  </si>
  <si>
    <t>Shamli Galaxy (Rotary)</t>
  </si>
  <si>
    <t>228009</t>
  </si>
  <si>
    <t>Meerut New Saket(228026)</t>
  </si>
  <si>
    <t>Meerut New Saket (Rotary)</t>
  </si>
  <si>
    <t>NSS College Tardeo</t>
  </si>
  <si>
    <t>228026</t>
  </si>
  <si>
    <t>Muzaffarnagar Sankalp(228129)</t>
  </si>
  <si>
    <t>Mohamed Sathak College of Arts and Science</t>
  </si>
  <si>
    <t>Muzaffarnagar Sankalp (Rotary)</t>
  </si>
  <si>
    <t>228129</t>
  </si>
  <si>
    <t>St. Joseph College of Arts and Science Cuddalore</t>
  </si>
  <si>
    <t>Khurja Virat(228130)</t>
  </si>
  <si>
    <t>PPG Institute Of Technology</t>
  </si>
  <si>
    <t>Khurja Virat (Rotary)</t>
  </si>
  <si>
    <t>Pearl Mumbai</t>
  </si>
  <si>
    <t>228130</t>
  </si>
  <si>
    <t>Bhartia Gram(24059)</t>
  </si>
  <si>
    <t>Bhartia Gram (Rotary)</t>
  </si>
  <si>
    <t>24059</t>
  </si>
  <si>
    <t>Bhubaneswar Friends</t>
  </si>
  <si>
    <t>Meerut Virat(25090)</t>
  </si>
  <si>
    <t>Meerut Virat (Rotary)</t>
  </si>
  <si>
    <t>25090</t>
  </si>
  <si>
    <t>Seohara Sampuran(25234)</t>
  </si>
  <si>
    <t>Seohara Sampuran (Rotary)</t>
  </si>
  <si>
    <t>25234</t>
  </si>
  <si>
    <t>Vijayawada Sena</t>
  </si>
  <si>
    <t>KGiSL Institute of Technology</t>
  </si>
  <si>
    <t>Angels College of Education</t>
  </si>
  <si>
    <t>Karpagam Institute of Technology</t>
  </si>
  <si>
    <t>Bharathi Women's College</t>
  </si>
  <si>
    <t>Jamshedpur Green City</t>
  </si>
  <si>
    <t>Delhi Metropolitan Education</t>
  </si>
  <si>
    <t>Maharaja Agrasen College (Jagadhri North)</t>
  </si>
  <si>
    <t>Hosur</t>
  </si>
  <si>
    <t>Idappadi</t>
  </si>
  <si>
    <t>Tilottama</t>
  </si>
  <si>
    <t>Jalakandapuram</t>
  </si>
  <si>
    <t>Podar World College</t>
  </si>
  <si>
    <t>Jayarani Arts and Science College for Women</t>
  </si>
  <si>
    <t>Annapurna</t>
  </si>
  <si>
    <t>Kailash Women's College</t>
  </si>
  <si>
    <t>Kovai Knights</t>
  </si>
  <si>
    <t>Knowledge Institute of Technology</t>
  </si>
  <si>
    <t>Prabhavati Padamshi Soni International Jr. College</t>
  </si>
  <si>
    <t>Bhanu</t>
  </si>
  <si>
    <t>Indore Adarsh Tarang</t>
  </si>
  <si>
    <t>Singapore International School</t>
  </si>
  <si>
    <t>Khed City</t>
  </si>
  <si>
    <t>Sinhgad College</t>
  </si>
  <si>
    <t>Amaravati Midtown Shikhar</t>
  </si>
  <si>
    <t>SNDT College</t>
  </si>
  <si>
    <t>Mettur Dam City</t>
  </si>
  <si>
    <t>Mettur Government Arts and Science College</t>
  </si>
  <si>
    <t>Punalal</t>
  </si>
  <si>
    <t>Mettur Dam City (Rotaract)</t>
  </si>
  <si>
    <t>Meerut City(25275)</t>
  </si>
  <si>
    <t>Mettur Grand</t>
  </si>
  <si>
    <t>Meerut City (Rotary)</t>
  </si>
  <si>
    <t>25275</t>
  </si>
  <si>
    <t>SOBO</t>
  </si>
  <si>
    <t>Meerut Mahan(26332)</t>
  </si>
  <si>
    <t>Muruga Polytechnic College</t>
  </si>
  <si>
    <t>Meerut Mahan (Rotary)</t>
  </si>
  <si>
    <t>26332</t>
  </si>
  <si>
    <t>Greater Silchar Royals</t>
  </si>
  <si>
    <t>NKR Government Arts College for Women</t>
  </si>
  <si>
    <t>S.P.I.T.</t>
  </si>
  <si>
    <t>Ahmedabad Vasna Young</t>
  </si>
  <si>
    <t>Salem</t>
  </si>
  <si>
    <t>Moradabad North(26531)</t>
  </si>
  <si>
    <t>Coimbatore-Vadavalli</t>
  </si>
  <si>
    <t>S.P.N. Doshi Womens College</t>
  </si>
  <si>
    <t>Salem Gems</t>
  </si>
  <si>
    <t>Moradabad North (Rotary)</t>
  </si>
  <si>
    <t>Soka Ikeda College of Arts and Science for Women</t>
  </si>
  <si>
    <t>Salem Gugai</t>
  </si>
  <si>
    <t>St. Mathew's Jr. College</t>
  </si>
  <si>
    <t>Salem Metropolis</t>
  </si>
  <si>
    <t>Ghousia College of Engineering</t>
  </si>
  <si>
    <t>Salem Midtown</t>
  </si>
  <si>
    <t>Dhulikhel</t>
  </si>
  <si>
    <t>Thakur College of Science and Commerce</t>
  </si>
  <si>
    <t>26531</t>
  </si>
  <si>
    <t>Salem Vysya College</t>
  </si>
  <si>
    <t>Moradabad Central(29254)</t>
  </si>
  <si>
    <t>Moradabad Central (Rotary)</t>
  </si>
  <si>
    <t>29254</t>
  </si>
  <si>
    <t>Shri Sowdesvari Women’s College Salem</t>
  </si>
  <si>
    <t>Industrial Area Bijnor(29398)</t>
  </si>
  <si>
    <t>Sir Syed College Thaliparamba</t>
  </si>
  <si>
    <t>Industrial Area Bijnor (Rotary)</t>
  </si>
  <si>
    <t>29398</t>
  </si>
  <si>
    <t>SKS College of Nursing</t>
  </si>
  <si>
    <t>Meerut Cantt(30387)</t>
  </si>
  <si>
    <t>Meerut Cantt (Rotary)</t>
  </si>
  <si>
    <t>30387</t>
  </si>
  <si>
    <t>Battaramulla</t>
  </si>
  <si>
    <t>Muzaffarnagar Vishal(30732)</t>
  </si>
  <si>
    <t>Muzaffarnagar Vishal (Rotary)</t>
  </si>
  <si>
    <t>Valia C L College of Commerce and Valia L C College of Arts</t>
  </si>
  <si>
    <t>30732</t>
  </si>
  <si>
    <t>Bhubaneswar Changemakers</t>
  </si>
  <si>
    <t>Shamli Midtown(31446)</t>
  </si>
  <si>
    <t>Shamli Midtown (Rotary)</t>
  </si>
  <si>
    <t>St. Peter's Medical College, Hospital &amp; Research Institute</t>
  </si>
  <si>
    <t>31446</t>
  </si>
  <si>
    <t>New Age Engineers</t>
  </si>
  <si>
    <t>Meerut Samrat(31509)</t>
  </si>
  <si>
    <t>Theivanai Ammal College for Women</t>
  </si>
  <si>
    <t>Meerut Samrat (Rotary)</t>
  </si>
  <si>
    <t>31509</t>
  </si>
  <si>
    <t>Vikhroli</t>
  </si>
  <si>
    <t>The Kaavery Paramedical Institutions</t>
  </si>
  <si>
    <t>Saket-Meerut(31770)</t>
  </si>
  <si>
    <t>Saket-Meerut (Rotary)</t>
  </si>
  <si>
    <t>31770</t>
  </si>
  <si>
    <t>The Kavery Engineering College</t>
  </si>
  <si>
    <t>Muzaffarnagar Chamber(50166)</t>
  </si>
  <si>
    <t>Muzaffarnagar Chamber (Rotary)</t>
  </si>
  <si>
    <t>50166</t>
  </si>
  <si>
    <t>Dhampur Industrial Area(50560)</t>
  </si>
  <si>
    <t>Dhampur Industrial Area (Rotary)</t>
  </si>
  <si>
    <t>50560</t>
  </si>
  <si>
    <t>Vivek College of Commerce</t>
  </si>
  <si>
    <t>Vanavasi</t>
  </si>
  <si>
    <t>Moradabad West Sonakpur(50630)</t>
  </si>
  <si>
    <t>Moradabad West Sonakpur (Rotary)</t>
  </si>
  <si>
    <t>NPR College of Engineering and Technology</t>
  </si>
  <si>
    <t>50630</t>
  </si>
  <si>
    <t>Muzaffarnagar Mid-Town(51450)</t>
  </si>
  <si>
    <t>Muzaffarnagar Mid-Town (Rotary)</t>
  </si>
  <si>
    <t>51450</t>
  </si>
  <si>
    <t>Government College Kasaragod</t>
  </si>
  <si>
    <t>Amaara Thane</t>
  </si>
  <si>
    <t>Srinagar (Garhwal)(52220)</t>
  </si>
  <si>
    <t>Srinagar (Garhwal) (Rotary)</t>
  </si>
  <si>
    <t>52220</t>
  </si>
  <si>
    <t>Moradabad Civil Lines(56290)</t>
  </si>
  <si>
    <t>Jamshedpur Srinath University</t>
  </si>
  <si>
    <t>Moradabad Civil Lines (Rotary)</t>
  </si>
  <si>
    <t>56290</t>
  </si>
  <si>
    <t>Khurja City(56877)</t>
  </si>
  <si>
    <t>Ambernath Smart City</t>
  </si>
  <si>
    <t>Khurja City (Rotary)</t>
  </si>
  <si>
    <t>56877</t>
  </si>
  <si>
    <t>Bijnor City(58009)</t>
  </si>
  <si>
    <t>Bijnor City (Rotary)</t>
  </si>
  <si>
    <t>Allied Health Sciences TSRMMCHRC</t>
  </si>
  <si>
    <t>58009</t>
  </si>
  <si>
    <t>Moradabad Heritage(66656)</t>
  </si>
  <si>
    <t>Moradabad Heritage (Rotary)</t>
  </si>
  <si>
    <t>66656</t>
  </si>
  <si>
    <t>Moradabad Metro(67041)</t>
  </si>
  <si>
    <t>Erode Cosmos</t>
  </si>
  <si>
    <t>Moradabad Metro (Rotary)</t>
  </si>
  <si>
    <t>67041</t>
  </si>
  <si>
    <t>Bulandshahr City(67854)</t>
  </si>
  <si>
    <t>Bulandshahr City (Rotary)</t>
  </si>
  <si>
    <t>67854</t>
  </si>
  <si>
    <t>GITAM Bengaluru</t>
  </si>
  <si>
    <t>Bharati Vidyapeeth Belapur</t>
  </si>
  <si>
    <t>Muzaffarnagar Galaxy(71814)</t>
  </si>
  <si>
    <t>Muzaffarnagar Galaxy (Rotary)</t>
  </si>
  <si>
    <t>71814</t>
  </si>
  <si>
    <t>Hasanpur Aastha(72697)</t>
  </si>
  <si>
    <t>Hasanpur Aastha (Rotary)</t>
  </si>
  <si>
    <t>72697</t>
  </si>
  <si>
    <t>B. K. Birla College</t>
  </si>
  <si>
    <t>Meerut Milestone(74141)</t>
  </si>
  <si>
    <t>Meerut Milestone (Rotary)</t>
  </si>
  <si>
    <t>74141</t>
  </si>
  <si>
    <t>Muzaffarnagar Royal(74548)</t>
  </si>
  <si>
    <t>Muzaffarnagar Royal (Rotary)</t>
  </si>
  <si>
    <t>74548</t>
  </si>
  <si>
    <t>Karode</t>
  </si>
  <si>
    <t>Chandausi Bharat(75342)</t>
  </si>
  <si>
    <t>CHM College, Ulhasnagar</t>
  </si>
  <si>
    <t>Anna University</t>
  </si>
  <si>
    <t>Chandausi Bharat (Rotary)</t>
  </si>
  <si>
    <t>75342</t>
  </si>
  <si>
    <t>Moradabad Great(78112)</t>
  </si>
  <si>
    <t>Moradabad Great (Rotary)</t>
  </si>
  <si>
    <t>78112</t>
  </si>
  <si>
    <t>Muzaffarnagar Sanskrati(79431)</t>
  </si>
  <si>
    <t>Tiruvannamalai</t>
  </si>
  <si>
    <t>Dombivli Midtown Youth</t>
  </si>
  <si>
    <t>Muzaffarnagar Sanskrati (Rotary)</t>
  </si>
  <si>
    <t>79431</t>
  </si>
  <si>
    <t>Sardhana Mahan(79894)</t>
  </si>
  <si>
    <t>Sardhana Mahan (Rotary)</t>
  </si>
  <si>
    <t>79894</t>
  </si>
  <si>
    <t>Umbraj Town</t>
  </si>
  <si>
    <t>Meerut Stars(81079)</t>
  </si>
  <si>
    <t>Meerut Stars (Rotary)</t>
  </si>
  <si>
    <t>81079</t>
  </si>
  <si>
    <t>D Y Patil University School of Pharmacy</t>
  </si>
  <si>
    <t>Martur</t>
  </si>
  <si>
    <t>Meerut Friends(81157)</t>
  </si>
  <si>
    <t>Meerut Friends (Rotary)</t>
  </si>
  <si>
    <t>81157</t>
  </si>
  <si>
    <t>Aranthangi</t>
  </si>
  <si>
    <t>AK Chanda Law College Silchar</t>
  </si>
  <si>
    <t>Hiranandani Estate</t>
  </si>
  <si>
    <t>Chhindwara City</t>
  </si>
  <si>
    <t>Aryans Bijnor(82649)</t>
  </si>
  <si>
    <t>Aryans Bijnor (Rotary)</t>
  </si>
  <si>
    <t>Malegaon Vision</t>
  </si>
  <si>
    <t>82649</t>
  </si>
  <si>
    <t>Arputha Arts &amp; Science College</t>
  </si>
  <si>
    <t>Meerut Cosmos(82650)</t>
  </si>
  <si>
    <t>Indala Group of Institutions</t>
  </si>
  <si>
    <t>Meerut Cosmos (Rotary)</t>
  </si>
  <si>
    <t>82650</t>
  </si>
  <si>
    <t>Ramnad Corallites</t>
  </si>
  <si>
    <t>Bulandshahr Friends(82847)</t>
  </si>
  <si>
    <t>Bulandshahr Friends (Rotary)</t>
  </si>
  <si>
    <t>82847</t>
  </si>
  <si>
    <t>Ganga Bijnor(83841)</t>
  </si>
  <si>
    <t>Ganga Bijnor (Rotary)</t>
  </si>
  <si>
    <t>83841</t>
  </si>
  <si>
    <t>K.C. College of Engineering and Management Studies and Research</t>
  </si>
  <si>
    <t>Muzaffarnagar Samarpan(84347)</t>
  </si>
  <si>
    <t>Muzaffarnagar Samarpan (Rotary)</t>
  </si>
  <si>
    <t>84347</t>
  </si>
  <si>
    <t>Ajmer Force</t>
  </si>
  <si>
    <t>Chandausi City Star(85298)</t>
  </si>
  <si>
    <t>Chandausi City Star (Rotary)</t>
  </si>
  <si>
    <t>85298</t>
  </si>
  <si>
    <t>Moradabad Bright(85302)</t>
  </si>
  <si>
    <t>Shree Venkateshwara Arts and Science (Co-education) College</t>
  </si>
  <si>
    <t>Lekarz (DY Patil School of Medicine)</t>
  </si>
  <si>
    <t>Moradabad Bright (Rotary)</t>
  </si>
  <si>
    <t>85302</t>
  </si>
  <si>
    <t>Bharathidasan Institute of Management</t>
  </si>
  <si>
    <t>Dhampur Royal's(85458)</t>
  </si>
  <si>
    <t>Beed Diamond</t>
  </si>
  <si>
    <t>Dhampur Royal's (Rotary)</t>
  </si>
  <si>
    <t>85458</t>
  </si>
  <si>
    <t>Bharathidasan University</t>
  </si>
  <si>
    <t>Barshi</t>
  </si>
  <si>
    <t>Navi Mumbai Hillside</t>
  </si>
  <si>
    <t>BHC Midtown Sprinklers</t>
  </si>
  <si>
    <t>Navi Mumbai Nexus</t>
  </si>
  <si>
    <t>Navi Mumbai Industrial Area (RONMID)</t>
  </si>
  <si>
    <t>Padmavathi of Pithapur Raja Govt. College</t>
  </si>
  <si>
    <t>Chendur Institute of Hotel Management and Health Science Pudukkottai</t>
  </si>
  <si>
    <t>Rising Youth Banda</t>
  </si>
  <si>
    <t>New Bombees</t>
  </si>
  <si>
    <t>Aaraike</t>
  </si>
  <si>
    <t>Chettinad College of Engineering &amp; Tech.</t>
  </si>
  <si>
    <t>NRI Complex</t>
  </si>
  <si>
    <t>Dindigul Rock Fort</t>
  </si>
  <si>
    <t>Chennai Angels</t>
  </si>
  <si>
    <t>Doctor's College of Nursing Pudukkottai</t>
  </si>
  <si>
    <t>E.M.G. Yadava Women's College</t>
  </si>
  <si>
    <t>Ankleshwar</t>
  </si>
  <si>
    <t>Glanis</t>
  </si>
  <si>
    <t>Government Arts and Science College for Women Kodaikanal</t>
  </si>
  <si>
    <t>Rising Ranchi</t>
  </si>
  <si>
    <t>Government Arts and Science College Kappalur</t>
  </si>
  <si>
    <t>Government Arts College-Karur</t>
  </si>
  <si>
    <t>Government Arts &amp; Science College Kurumbalur</t>
  </si>
  <si>
    <t>Ramco Institute of Technology</t>
  </si>
  <si>
    <t>Government College of Education Pudukkottai</t>
  </si>
  <si>
    <t>Government ITI Pudukkottai</t>
  </si>
  <si>
    <t>Shivajirao S. Jondhale College of Engineering</t>
  </si>
  <si>
    <t>G.T.N. Arts and Science College</t>
  </si>
  <si>
    <t>Singhania School</t>
  </si>
  <si>
    <t>Holy Cross College</t>
  </si>
  <si>
    <t>Horticultural College and Research Institute Periyakulam</t>
  </si>
  <si>
    <t>Periyakulam (Rotary); Theni Central Gems (Rotary)</t>
  </si>
  <si>
    <t>Jamal Mohamed College</t>
  </si>
  <si>
    <t>Thane Greenspans</t>
  </si>
  <si>
    <t>Jayaraj Annapackiam College for Women (Autonomous)</t>
  </si>
  <si>
    <t>KAPV Govt. Medical College</t>
  </si>
  <si>
    <t>CSWA Cybercity</t>
  </si>
  <si>
    <t>Karur</t>
  </si>
  <si>
    <t>Thane Royales</t>
  </si>
  <si>
    <t>Karur Aram</t>
  </si>
  <si>
    <t>Atal Incubation Centre Nalanda Innovators</t>
  </si>
  <si>
    <t>Link Eye Hospital &amp; Research Institute</t>
  </si>
  <si>
    <t>Tilak College Navi Mumbai</t>
  </si>
  <si>
    <t>Karur Kings</t>
  </si>
  <si>
    <t>Karur Royals</t>
  </si>
  <si>
    <t>Karur Thullal Elite</t>
  </si>
  <si>
    <t>Karur United</t>
  </si>
  <si>
    <t>S.J.M.V.S. Womens BBA College</t>
  </si>
  <si>
    <t>G. Narayanamma Institute of Technology &amp; Science(Women)</t>
  </si>
  <si>
    <t>CSWA Kaloor Road</t>
  </si>
  <si>
    <t>Guntur Aadarsh Abhyudaya</t>
  </si>
  <si>
    <t>Sri Basaveshwara First Grade College</t>
  </si>
  <si>
    <t>Guntur (Main)</t>
  </si>
  <si>
    <t>K.L.N. College of Engineering</t>
  </si>
  <si>
    <t>KMC College of Nursing</t>
  </si>
  <si>
    <t>Hyderabad North</t>
  </si>
  <si>
    <t>Kongu College</t>
  </si>
  <si>
    <t>Hyderabad Visionaries</t>
  </si>
  <si>
    <t>Kongunadu College of Engineering and Technology</t>
  </si>
  <si>
    <t>Keshav Memorial Institute of Technology</t>
  </si>
  <si>
    <t>K.P. National College of Arts &amp; Science</t>
  </si>
  <si>
    <t>Narasaraopet</t>
  </si>
  <si>
    <t>Madurai Elite</t>
  </si>
  <si>
    <t>Narasaraopet Phoenix</t>
  </si>
  <si>
    <t>Madurai Institute of Social Sciences</t>
  </si>
  <si>
    <t>Madurai Kalasam</t>
  </si>
  <si>
    <t>QIS Microbirds</t>
  </si>
  <si>
    <t>Madurai Kamaraj University Evening College Dindigul</t>
  </si>
  <si>
    <t>QIS Thunders</t>
  </si>
  <si>
    <t>Madurai Medical College</t>
  </si>
  <si>
    <t>Madurai North</t>
  </si>
  <si>
    <t>Rising Thunders</t>
  </si>
  <si>
    <t>Indian Institute of Tourism and Travel Management</t>
  </si>
  <si>
    <t>SFC Hyderabad Pearls</t>
  </si>
  <si>
    <t>Madurai Preceptors</t>
  </si>
  <si>
    <t>Sree Siddaganga First Grade College</t>
  </si>
  <si>
    <t>St. Peters Engineering College</t>
  </si>
  <si>
    <t>Government Law College Ramanathapuram</t>
  </si>
  <si>
    <t>Malligai</t>
  </si>
  <si>
    <t>Amrutha Ayurveda Medical Colege C.T.A.</t>
  </si>
  <si>
    <t>Amrutha Ayurveda Medical College &amp; Hospital CTA.</t>
  </si>
  <si>
    <t>M.A.M College of Engineering and Technology</t>
  </si>
  <si>
    <t>A.R.M. First Grade College Davanagere</t>
  </si>
  <si>
    <t>Meenakshi Arts and Science College Dindigul</t>
  </si>
  <si>
    <t>Bidar Heritage</t>
  </si>
  <si>
    <t>Mookambigai College of Engineering</t>
  </si>
  <si>
    <t>Mother Teresa Women's University</t>
  </si>
  <si>
    <t>Mount Zion College of Nursing</t>
  </si>
  <si>
    <t>Bidar Legacy</t>
  </si>
  <si>
    <t>MSS Wakf Board College</t>
  </si>
  <si>
    <t>College of Agricultural Engineering (CAE), Raichur</t>
  </si>
  <si>
    <t>Naina Mohamed College</t>
  </si>
  <si>
    <t>N.M.S. Sermathai Vasan College For Women</t>
  </si>
  <si>
    <t>DRW College</t>
  </si>
  <si>
    <t>N.M.S S. Vellaichamy Nadar College</t>
  </si>
  <si>
    <t>NPR Arts and Science College</t>
  </si>
  <si>
    <t>Govt Polytechnic Raichur</t>
  </si>
  <si>
    <t>NR IAS Academy</t>
  </si>
  <si>
    <t>Gulbarga Suncity</t>
  </si>
  <si>
    <t>NRT Educational Institutions</t>
  </si>
  <si>
    <t>Helpinghearts-Rayachoty Govt. Polytechnic College</t>
  </si>
  <si>
    <t>Parvathy's Arts and Science College</t>
  </si>
  <si>
    <t>Popular College</t>
  </si>
  <si>
    <t>JNTUA CE Ananthapuramu</t>
  </si>
  <si>
    <t>PSV Polytechnic College</t>
  </si>
  <si>
    <t>M.M. Degree College Raichur</t>
  </si>
  <si>
    <t>Dakshinkali</t>
  </si>
  <si>
    <t>MSR Degree College</t>
  </si>
  <si>
    <t>Navanandi</t>
  </si>
  <si>
    <t>NANDNAGARI</t>
  </si>
  <si>
    <t>Nellore Sarvodaya</t>
  </si>
  <si>
    <t>Ahmedabad Emerald</t>
  </si>
  <si>
    <t>Atlanta College</t>
  </si>
  <si>
    <t>Ardent Creators</t>
  </si>
  <si>
    <t>Namsai</t>
  </si>
  <si>
    <t>Nellore Shakthi</t>
  </si>
  <si>
    <t>Pudukkottai Agal</t>
  </si>
  <si>
    <t>Itabhatta Municipal</t>
  </si>
  <si>
    <t>Tezpur</t>
  </si>
  <si>
    <t>Moradabad Bharat(87014)</t>
  </si>
  <si>
    <t>Rajampet</t>
  </si>
  <si>
    <t>Moradabad Bharat (Rotary)</t>
  </si>
  <si>
    <t>87014</t>
  </si>
  <si>
    <t>Meerut Prabhat(87259)</t>
  </si>
  <si>
    <t>Meerut Prabhat (Rotary)</t>
  </si>
  <si>
    <t>87259</t>
  </si>
  <si>
    <t>Muzaffarnagar Sayam(87989)</t>
  </si>
  <si>
    <t>Muzaffarnagar Sayam (Rotary)</t>
  </si>
  <si>
    <t>87989</t>
  </si>
  <si>
    <t>Servo</t>
  </si>
  <si>
    <t>Pehowa</t>
  </si>
  <si>
    <t>Sambhal City(88602)</t>
  </si>
  <si>
    <t>Sambhal City (Rotary)</t>
  </si>
  <si>
    <t>88602</t>
  </si>
  <si>
    <t>Venjaramoodu</t>
  </si>
  <si>
    <t>Spoorthi</t>
  </si>
  <si>
    <t>Moradabad Achievers(88814)</t>
  </si>
  <si>
    <t>Moradabad Achievers (Rotary)</t>
  </si>
  <si>
    <t>88814</t>
  </si>
  <si>
    <t>Bengaluru Compassion Crew</t>
  </si>
  <si>
    <t>Sanskriti Moradabad(88838)</t>
  </si>
  <si>
    <t>Sanskriti Moradabad (Rotary)</t>
  </si>
  <si>
    <t>88838</t>
  </si>
  <si>
    <t>Chandausi Royals(88845)</t>
  </si>
  <si>
    <t>Bettiah Town</t>
  </si>
  <si>
    <t>Chandausi Royals (Rotary)</t>
  </si>
  <si>
    <t>Sri Virat Degree College, Yapaladinni</t>
  </si>
  <si>
    <t>88845</t>
  </si>
  <si>
    <t>Chandausi Aman(89052)</t>
  </si>
  <si>
    <t>Chandausi Aman (Rotary)</t>
  </si>
  <si>
    <t>89052</t>
  </si>
  <si>
    <t>Moradabad Sanskar(89559)</t>
  </si>
  <si>
    <t>Moradabad Sanskar (Rotary)</t>
  </si>
  <si>
    <t>89559</t>
  </si>
  <si>
    <t>Bengaluru Harmony</t>
  </si>
  <si>
    <t>Muzaffarnagar Kutumbh(89596)</t>
  </si>
  <si>
    <t>Muzaffarnagar Kutumbh (Rotary)</t>
  </si>
  <si>
    <t>89596</t>
  </si>
  <si>
    <t>Vani Sakkare</t>
  </si>
  <si>
    <t>Moradabad Royals(89629)</t>
  </si>
  <si>
    <t>Ukhra</t>
  </si>
  <si>
    <t>Moradabad Royals (Rotary)</t>
  </si>
  <si>
    <t>89629</t>
  </si>
  <si>
    <t>Bijnor New Central(89717)</t>
  </si>
  <si>
    <t>Bijnor New Central (Rotary)</t>
  </si>
  <si>
    <t>89717</t>
  </si>
  <si>
    <t>VGFGC</t>
  </si>
  <si>
    <t>Shamli Stars(90561)</t>
  </si>
  <si>
    <t>Shamli Stars (Rotary)</t>
  </si>
  <si>
    <t>90561</t>
  </si>
  <si>
    <t>Meerut Defence(90566)</t>
  </si>
  <si>
    <t>Queens College of Arts and Science for Women</t>
  </si>
  <si>
    <t>Meerut Defence (Rotary)</t>
  </si>
  <si>
    <t>90566</t>
  </si>
  <si>
    <t>Amroha Royal(90584)</t>
  </si>
  <si>
    <t>Virat Degree College, Yapaladinni</t>
  </si>
  <si>
    <t>Amroha Royal (Rotary)</t>
  </si>
  <si>
    <t>90584</t>
  </si>
  <si>
    <t>Meerut Unique(90605)</t>
  </si>
  <si>
    <t>Meerut Unique (Rotary)</t>
  </si>
  <si>
    <t>90605</t>
  </si>
  <si>
    <t>Meerut Shivam(90606)</t>
  </si>
  <si>
    <t>Ramasmay Chellapapu ITI Eragudi</t>
  </si>
  <si>
    <t>Hindustan College of Arts &amp; Science</t>
  </si>
  <si>
    <t>Meerut Shivam (Rotary)</t>
  </si>
  <si>
    <t>90606</t>
  </si>
  <si>
    <t>Muzaffarnagar Shikhar(90607)</t>
  </si>
  <si>
    <t>Muzaffarnagar Shikhar (Rotary)</t>
  </si>
  <si>
    <t>RC Institute of Hotel Management Eragudi</t>
  </si>
  <si>
    <t>90607</t>
  </si>
  <si>
    <t>Hyderabad Utsav</t>
  </si>
  <si>
    <t>Bulandshahr New Friends(90655)</t>
  </si>
  <si>
    <t>Sainamaina</t>
  </si>
  <si>
    <t>Bulandshahr New Friends (Rotary)</t>
  </si>
  <si>
    <t>90655</t>
  </si>
  <si>
    <t>Bulandshahr New Shine(90663)</t>
  </si>
  <si>
    <t>Bulandshahr New Shine (Rotary)</t>
  </si>
  <si>
    <t>90663</t>
  </si>
  <si>
    <t>Dharmapuri</t>
  </si>
  <si>
    <t>Khurja Shakti(90665)</t>
  </si>
  <si>
    <t>Khurja Shakti (Rotary)</t>
  </si>
  <si>
    <t>90665</t>
  </si>
  <si>
    <t>SACS MAVMM Engineering College</t>
  </si>
  <si>
    <t>Chandausi Lakshya(90673)</t>
  </si>
  <si>
    <t>Chandausi Lakshya (Rotary)</t>
  </si>
  <si>
    <t>90673</t>
  </si>
  <si>
    <t>Madurai North (Rotaract)</t>
  </si>
  <si>
    <t>Sikandrabad Royal(90675)</t>
  </si>
  <si>
    <t>Women's M. M. Degree College Raichur</t>
  </si>
  <si>
    <t>Bhakthavatsalam Polytechnic College</t>
  </si>
  <si>
    <t>Sikandrabad Royal (Rotary)</t>
  </si>
  <si>
    <t>90675</t>
  </si>
  <si>
    <t>Asian Institute of Pharmacy Nashik</t>
  </si>
  <si>
    <t>Bulandshahr Star(90679)</t>
  </si>
  <si>
    <t>Bulandshahr Star (Rotary)</t>
  </si>
  <si>
    <t>90679</t>
  </si>
  <si>
    <t>Sahrdaya College of Advanced Studies Autonomous</t>
  </si>
  <si>
    <t>Meenakshi College of Nursing</t>
  </si>
  <si>
    <t>Muzaffarnagar Stars(90710)</t>
  </si>
  <si>
    <t>Seshasayee Institute of Technology</t>
  </si>
  <si>
    <t>Muzaffarnagar Stars (Rotary)</t>
  </si>
  <si>
    <t>90710</t>
  </si>
  <si>
    <t>Sambhal Midtown(90719)</t>
  </si>
  <si>
    <t>Sambhal Midtown (Rotary)</t>
  </si>
  <si>
    <t>90719</t>
  </si>
  <si>
    <t>Moradabad Brasscity Stars(90849)</t>
  </si>
  <si>
    <t>Moradabad Brasscity Stars (Rotary)</t>
  </si>
  <si>
    <t>90849</t>
  </si>
  <si>
    <t>Agra(15400)</t>
  </si>
  <si>
    <t>Shanmuganathan Engineering College</t>
  </si>
  <si>
    <t>Agra (Rotary)</t>
  </si>
  <si>
    <t>15400</t>
  </si>
  <si>
    <t>Kollam City</t>
  </si>
  <si>
    <t>Agra Mid Town(15401)</t>
  </si>
  <si>
    <t>Shrimati Indira Gandhi College</t>
  </si>
  <si>
    <t>Agra Mid Town (Rotary)</t>
  </si>
  <si>
    <t>15401</t>
  </si>
  <si>
    <t>Annasaheb Dange College Hatkanangale</t>
  </si>
  <si>
    <t>Agra North(15402)</t>
  </si>
  <si>
    <t>Kota-Saligrama</t>
  </si>
  <si>
    <t>SLS MAVMM Ayira Vaisyar College</t>
  </si>
  <si>
    <t>Agra North (Rotary)</t>
  </si>
  <si>
    <t>15402</t>
  </si>
  <si>
    <t>Agra Northeast(15403)</t>
  </si>
  <si>
    <t>Solamalai College of Engineering</t>
  </si>
  <si>
    <t>Moradabad ImpactHub</t>
  </si>
  <si>
    <t>Agra Northeast (Rotary)</t>
  </si>
  <si>
    <t>15403</t>
  </si>
  <si>
    <t>Aligarh(15404)</t>
  </si>
  <si>
    <t>Sourashtra College</t>
  </si>
  <si>
    <t>Aligarh (Rotary)</t>
  </si>
  <si>
    <t>15404</t>
  </si>
  <si>
    <t>Chandausi Sunrise</t>
  </si>
  <si>
    <t>Sourashtra College for Women</t>
  </si>
  <si>
    <t>Alaknanda Valley</t>
  </si>
  <si>
    <t>Sourashtra College Self Finance Wing</t>
  </si>
  <si>
    <t>Patna Millennium</t>
  </si>
  <si>
    <t>Sri Amaravathi College of Arts &amp; Science</t>
  </si>
  <si>
    <t>Kanpur North Udaan</t>
  </si>
  <si>
    <t>Sri Bharathi Engineering College for Women</t>
  </si>
  <si>
    <t>Srimad Andavan Arts and Science College</t>
  </si>
  <si>
    <t>Sri Solamalai Polytechnic College</t>
  </si>
  <si>
    <t>Vizag Royal Claws</t>
  </si>
  <si>
    <t>Bareilly(15413)</t>
  </si>
  <si>
    <t>Sri Vinayaga College of Education</t>
  </si>
  <si>
    <t>Bareilly (Rotary)</t>
  </si>
  <si>
    <t>15413</t>
  </si>
  <si>
    <t>SRM Trichy College of Nursing</t>
  </si>
  <si>
    <t>Bareilly West(15414)</t>
  </si>
  <si>
    <t>Bareilly West (Rotary)</t>
  </si>
  <si>
    <t>15414</t>
  </si>
  <si>
    <t>SSM College of Arts and Science</t>
  </si>
  <si>
    <t>A. R. Patil Kanya College Ichalkaranji</t>
  </si>
  <si>
    <t>Brahmavarta Kanpur(15417)</t>
  </si>
  <si>
    <t>CALICUT CENTRAL</t>
  </si>
  <si>
    <t>Brahmavarta Kanpur (Rotary)</t>
  </si>
  <si>
    <t>15417</t>
  </si>
  <si>
    <t>Firozabad(15425)</t>
  </si>
  <si>
    <t>Firozabad (Rotary)</t>
  </si>
  <si>
    <t>15425</t>
  </si>
  <si>
    <t>Atigare</t>
  </si>
  <si>
    <t>Haldwani(15431)</t>
  </si>
  <si>
    <t>Haldwani (Rotary)</t>
  </si>
  <si>
    <t>15431</t>
  </si>
  <si>
    <t>Hathras(15433)</t>
  </si>
  <si>
    <t>Thiagarajar College</t>
  </si>
  <si>
    <t>Hathras (Rotary)</t>
  </si>
  <si>
    <t>15433</t>
  </si>
  <si>
    <t>Belgaum</t>
  </si>
  <si>
    <t>Thiagarajar College of Engineering</t>
  </si>
  <si>
    <t>Jhansi(15435)</t>
  </si>
  <si>
    <t>Central Bouddha Land</t>
  </si>
  <si>
    <t>Jhansi (Rotary)</t>
  </si>
  <si>
    <t>15435</t>
  </si>
  <si>
    <t>Kanpur(15437)</t>
  </si>
  <si>
    <t>Kanpur (Rotary)</t>
  </si>
  <si>
    <t>15437</t>
  </si>
  <si>
    <t>Belgaum Lingraj College</t>
  </si>
  <si>
    <t>Kanpur East(15438)</t>
  </si>
  <si>
    <t>Trichy Diamonds</t>
  </si>
  <si>
    <t>Kanpur East (Rotary)</t>
  </si>
  <si>
    <t>15438</t>
  </si>
  <si>
    <t>Kanpur South(15439)</t>
  </si>
  <si>
    <t>Trichy SRM Arts &amp; Science College</t>
  </si>
  <si>
    <t>Kanpur South (Rotary)</t>
  </si>
  <si>
    <t>15439</t>
  </si>
  <si>
    <t>Bharat College Dharwad</t>
  </si>
  <si>
    <t>Kanpur West(15440)</t>
  </si>
  <si>
    <t>Trichy SRM Medical College Hospital and Research Centre</t>
  </si>
  <si>
    <t>Kanpur West (Rotary)</t>
  </si>
  <si>
    <t>15440</t>
  </si>
  <si>
    <t>Urumu Dhanalakshmi College</t>
  </si>
  <si>
    <t>Sahyadri Pashan</t>
  </si>
  <si>
    <t>Mathura(15449)</t>
  </si>
  <si>
    <t>Mathura (Rotary)</t>
  </si>
  <si>
    <t>15449</t>
  </si>
  <si>
    <t>Bhatkal</t>
  </si>
  <si>
    <t>Valluvar College of Science &amp; Management</t>
  </si>
  <si>
    <t>Nainital(15453)</t>
  </si>
  <si>
    <t>Mysore Mid Town</t>
  </si>
  <si>
    <t>Nainital (Rotary)</t>
  </si>
  <si>
    <t>15453</t>
  </si>
  <si>
    <t>Orai(15456)</t>
  </si>
  <si>
    <t>Orai (Rotary)</t>
  </si>
  <si>
    <t>15456</t>
  </si>
  <si>
    <t>Koshys Institute of Management Studies Autonomous</t>
  </si>
  <si>
    <t>Bijapur</t>
  </si>
  <si>
    <t>Pilibhit(15460)</t>
  </si>
  <si>
    <t>Pilibhit (Rotary)</t>
  </si>
  <si>
    <t>15460</t>
  </si>
  <si>
    <t>Saraswathy College of Nursing</t>
  </si>
  <si>
    <t>Rampur(15464)</t>
  </si>
  <si>
    <t>Rampur (Rotary)</t>
  </si>
  <si>
    <t>15464</t>
  </si>
  <si>
    <t>Matu Ram College Ladwa</t>
  </si>
  <si>
    <t>Rudrapur(15468)</t>
  </si>
  <si>
    <t>Chiplun</t>
  </si>
  <si>
    <t>Rudrapur (Rotary)</t>
  </si>
  <si>
    <t>15468</t>
  </si>
  <si>
    <t>Akshaya College of Arts and Science</t>
  </si>
  <si>
    <t>Shahjahanpur(15470)</t>
  </si>
  <si>
    <t>Shahjahanpur (Rotary)</t>
  </si>
  <si>
    <t>15470</t>
  </si>
  <si>
    <t>Dakkhancha Raja Jotiba (Wadiratnagiri)</t>
  </si>
  <si>
    <t>Shikohabad(15471)</t>
  </si>
  <si>
    <t>Shikohabad (Rotary)</t>
  </si>
  <si>
    <t>15471</t>
  </si>
  <si>
    <t>Unnao(15476)</t>
  </si>
  <si>
    <t>Prajyoti Niketan College</t>
  </si>
  <si>
    <t>College of Vocational Studies</t>
  </si>
  <si>
    <t>Unnao (Rotary)</t>
  </si>
  <si>
    <t>15476</t>
  </si>
  <si>
    <t>Unnao City(222643)</t>
  </si>
  <si>
    <t>Dharwad Deccan</t>
  </si>
  <si>
    <t>Unnao City (Rotary)</t>
  </si>
  <si>
    <t>222643</t>
  </si>
  <si>
    <t>M.E.S Commerce College</t>
  </si>
  <si>
    <t>Agra Neo(222676)</t>
  </si>
  <si>
    <t>Agra Neo (Rotary)</t>
  </si>
  <si>
    <t>222676</t>
  </si>
  <si>
    <t>Delhi Capital Circle</t>
  </si>
  <si>
    <t>Agra Grace(222978)</t>
  </si>
  <si>
    <t>Agra Grace (Rotary)</t>
  </si>
  <si>
    <t>222978</t>
  </si>
  <si>
    <t>Dharwad Pristine</t>
  </si>
  <si>
    <t>Delhi Dynamic Leaders</t>
  </si>
  <si>
    <t>Aligarh Friends(223075)</t>
  </si>
  <si>
    <t>The Dale View College of Pharmacy and Research Centre</t>
  </si>
  <si>
    <t>Aligarh Friends (Rotary)</t>
  </si>
  <si>
    <t>223075</t>
  </si>
  <si>
    <t>Kanpur Aryans(223419)</t>
  </si>
  <si>
    <t>Delhi Elite</t>
  </si>
  <si>
    <t>Kanpur Aryans (Rotary)</t>
  </si>
  <si>
    <t>223419</t>
  </si>
  <si>
    <t>GIC</t>
  </si>
  <si>
    <t>Kanpur Shakti(223423)</t>
  </si>
  <si>
    <t>Kanpur Shakti (Rotary)</t>
  </si>
  <si>
    <t>223423</t>
  </si>
  <si>
    <t>Delhi Genesis Midwest</t>
  </si>
  <si>
    <t>Sri Sankara Arts and Science College</t>
  </si>
  <si>
    <t>Kanpur Sunrise(223448)</t>
  </si>
  <si>
    <t>Delhi Heights</t>
  </si>
  <si>
    <t>Kanpur Sunrise (Rotary)</t>
  </si>
  <si>
    <t>223448</t>
  </si>
  <si>
    <t>Delhi Janak</t>
  </si>
  <si>
    <t>Bareilly North(22417)</t>
  </si>
  <si>
    <t>Bareilly North (Rotary)</t>
  </si>
  <si>
    <t>22417</t>
  </si>
  <si>
    <t>Delhi MAIMS</t>
  </si>
  <si>
    <t>Aligarh Central(224627)</t>
  </si>
  <si>
    <t>Jan Shikshan Sansthan, Cuttack</t>
  </si>
  <si>
    <t>Aligarh Central (Rotary)</t>
  </si>
  <si>
    <t>224627</t>
  </si>
  <si>
    <t>Aligarh Icon(224633)</t>
  </si>
  <si>
    <t>Aligarh Icon (Rotary)</t>
  </si>
  <si>
    <t>224633</t>
  </si>
  <si>
    <t>Mathura Jasmine(224640)</t>
  </si>
  <si>
    <t>R G Institute of Commerce &amp; Management</t>
  </si>
  <si>
    <t>Mathura Jasmine (Rotary)</t>
  </si>
  <si>
    <t>224640</t>
  </si>
  <si>
    <t>Kanpur Eden(224651)</t>
  </si>
  <si>
    <t>Kanpur Eden (Rotary)</t>
  </si>
  <si>
    <t>error EHEIO</t>
  </si>
  <si>
    <t>224651</t>
  </si>
  <si>
    <t>Badaun Greater(224655)</t>
  </si>
  <si>
    <t>Badaun Greater (Rotary)</t>
  </si>
  <si>
    <t>Gokak</t>
  </si>
  <si>
    <t>224655</t>
  </si>
  <si>
    <t>Government Vocational Junior College</t>
  </si>
  <si>
    <t>Kasganj Elites(224689)</t>
  </si>
  <si>
    <t>Kasganj Elites (Rotary)</t>
  </si>
  <si>
    <t>Delhi South</t>
  </si>
  <si>
    <t>224689</t>
  </si>
  <si>
    <t>Government Yoga and Naturopathy Medical College</t>
  </si>
  <si>
    <t>Agra Royal(224713)</t>
  </si>
  <si>
    <t>Agra Royal (Rotary)</t>
  </si>
  <si>
    <t>224713</t>
  </si>
  <si>
    <t>Government College Khandola</t>
  </si>
  <si>
    <t>Delhi South East</t>
  </si>
  <si>
    <t>Mathura Rational(225125)</t>
  </si>
  <si>
    <t>Mathura Rational (Rotary)</t>
  </si>
  <si>
    <t>225125</t>
  </si>
  <si>
    <t>Kanpur Global(225507)</t>
  </si>
  <si>
    <t>Delhi Yuva</t>
  </si>
  <si>
    <t>Kanpur Global (Rotary)</t>
  </si>
  <si>
    <t>225507</t>
  </si>
  <si>
    <t>Government College Navalur</t>
  </si>
  <si>
    <t>Airborne College of Aviation and Management Studies</t>
  </si>
  <si>
    <t>Kanpur Virat(225686)</t>
  </si>
  <si>
    <t>Kanpur Virat (Rotary)</t>
  </si>
  <si>
    <t>225686</t>
  </si>
  <si>
    <t>DPSRU</t>
  </si>
  <si>
    <t>Bisauli(22594)</t>
  </si>
  <si>
    <t>Bisauli (Rotary)</t>
  </si>
  <si>
    <t>22594</t>
  </si>
  <si>
    <t>Government Polytechnic College, Karwar</t>
  </si>
  <si>
    <t>Bareilly Grace(225974)</t>
  </si>
  <si>
    <t>Bareilly Grace (Rotary)</t>
  </si>
  <si>
    <t>225974</t>
  </si>
  <si>
    <t>Mahe Institute of Dental Sciences</t>
  </si>
  <si>
    <t>Vrindavan Dham(226358)</t>
  </si>
  <si>
    <t>Vrindavan Dham (Rotary)</t>
  </si>
  <si>
    <t>226358</t>
  </si>
  <si>
    <t>Mukteshwar(226364)</t>
  </si>
  <si>
    <t>Hubbali</t>
  </si>
  <si>
    <t>JCT College of Arts and Science</t>
  </si>
  <si>
    <t>Mukteshwar (Rotary)</t>
  </si>
  <si>
    <t>226364</t>
  </si>
  <si>
    <t>Aligarh Gold(226455)</t>
  </si>
  <si>
    <t>Galgotia Educational Institute</t>
  </si>
  <si>
    <t>Aligarh Gold (Rotary)</t>
  </si>
  <si>
    <t>226455</t>
  </si>
  <si>
    <t>Galgotias University</t>
  </si>
  <si>
    <t>Kanpur Galaxy(226463)</t>
  </si>
  <si>
    <t>Hupari</t>
  </si>
  <si>
    <t>Kanpur Galaxy (Rotary)</t>
  </si>
  <si>
    <t>226463</t>
  </si>
  <si>
    <t>SIIMS</t>
  </si>
  <si>
    <t>Mathura Fusion(226599)</t>
  </si>
  <si>
    <t>Mathura Fusion (Rotary)</t>
  </si>
  <si>
    <t>226599</t>
  </si>
  <si>
    <t>Bareilly Mid-town(22690)</t>
  </si>
  <si>
    <t>Bareilly Mid-town (Rotary)</t>
  </si>
  <si>
    <t>Ichalkaranji Central</t>
  </si>
  <si>
    <t>22690</t>
  </si>
  <si>
    <t>Unnao Royal(226956)</t>
  </si>
  <si>
    <t>Silchar Royals</t>
  </si>
  <si>
    <t>Indira Gandhi Delhi Technical University for Women</t>
  </si>
  <si>
    <t>Unnao Royal (Rotary)</t>
  </si>
  <si>
    <t>226956</t>
  </si>
  <si>
    <t>Kasganj Royals(227101)</t>
  </si>
  <si>
    <t>Kasganj Royals (Rotary)</t>
  </si>
  <si>
    <t>G C College, Silchar</t>
  </si>
  <si>
    <t>Ichalkaranji Nalanda</t>
  </si>
  <si>
    <t>227101</t>
  </si>
  <si>
    <t>Ingenious Minds</t>
  </si>
  <si>
    <t>Agra Divine(227107)</t>
  </si>
  <si>
    <t>Agra Divine (Rotary)</t>
  </si>
  <si>
    <t>227107</t>
  </si>
  <si>
    <t>Jagannath Institute of Management Sciences</t>
  </si>
  <si>
    <t>Kanpur Starz(227128)</t>
  </si>
  <si>
    <t>Kirori Mal College</t>
  </si>
  <si>
    <t>Kanpur Starz (Rotary)</t>
  </si>
  <si>
    <t>IEMS</t>
  </si>
  <si>
    <t>227128</t>
  </si>
  <si>
    <t>Bareilly Fragrance(227142)</t>
  </si>
  <si>
    <t>Bareilly Fragrance (Rotary)</t>
  </si>
  <si>
    <t>227142</t>
  </si>
  <si>
    <t>Krishnarajanagara</t>
  </si>
  <si>
    <t>Jhansi Elite(227174)</t>
  </si>
  <si>
    <t>Lakshmibai College</t>
  </si>
  <si>
    <t>Jhansi Elite (Rotary)</t>
  </si>
  <si>
    <t>IHM Catering Technology &amp; Applied Nutrition</t>
  </si>
  <si>
    <t>227174</t>
  </si>
  <si>
    <t>Farrukhabad(227270)</t>
  </si>
  <si>
    <t>Maharaja Agarsain</t>
  </si>
  <si>
    <t>Farrukhabad (Rotary)</t>
  </si>
  <si>
    <t>227270</t>
  </si>
  <si>
    <t>Budaun Gold(227284)</t>
  </si>
  <si>
    <t>Meraki</t>
  </si>
  <si>
    <t>Budaun Gold (Rotary)</t>
  </si>
  <si>
    <t>227284</t>
  </si>
  <si>
    <t>Jaysingpur</t>
  </si>
  <si>
    <t>Delhi Heights (Rotaract); Delhi Heights (Rotary)</t>
  </si>
  <si>
    <t>Kanpur Platinum(227404)</t>
  </si>
  <si>
    <t>New Delhi</t>
  </si>
  <si>
    <t>Kanpur Platinum (Rotary)</t>
  </si>
  <si>
    <t>227404</t>
  </si>
  <si>
    <t>N.S.I.T. Regency</t>
  </si>
  <si>
    <t>Jhansi City(22909)</t>
  </si>
  <si>
    <t>JGND Bhartesh College</t>
  </si>
  <si>
    <t>Jhansi City (Rotary)</t>
  </si>
  <si>
    <t>22909</t>
  </si>
  <si>
    <t>Bareilly South(22919)</t>
  </si>
  <si>
    <t>Resilience</t>
  </si>
  <si>
    <t>Bareilly South (Rotary)</t>
  </si>
  <si>
    <t>22919</t>
  </si>
  <si>
    <t>Rever</t>
  </si>
  <si>
    <t>Ganga Ghat(23912)</t>
  </si>
  <si>
    <t>JSS College of Speech &amp; Hearing Dharwad</t>
  </si>
  <si>
    <t>Ganga Ghat (Rotary)</t>
  </si>
  <si>
    <t>23912</t>
  </si>
  <si>
    <t>Presentation Girl's Composite P.U. College</t>
  </si>
  <si>
    <t>Agra West(26284)</t>
  </si>
  <si>
    <t>Agra West (Rotary)</t>
  </si>
  <si>
    <t>26284</t>
  </si>
  <si>
    <t>SGT University</t>
  </si>
  <si>
    <t>Kashipur(26499)</t>
  </si>
  <si>
    <t>Kashipur (Rotary)</t>
  </si>
  <si>
    <t>26499</t>
  </si>
  <si>
    <t>Bareilly Central(27039)</t>
  </si>
  <si>
    <t>Bareilly Central (Rotary)</t>
  </si>
  <si>
    <t>27039</t>
  </si>
  <si>
    <t>Kanpur Central(27040)</t>
  </si>
  <si>
    <t>Kanpur Central (Rotary)</t>
  </si>
  <si>
    <t>27040</t>
  </si>
  <si>
    <t>Bareilly East(30105)</t>
  </si>
  <si>
    <t>Bareilly East (Rotary)</t>
  </si>
  <si>
    <t>30105</t>
  </si>
  <si>
    <t>Kasganj City(30108)</t>
  </si>
  <si>
    <t>Kasganj City (Rotary)</t>
  </si>
  <si>
    <t>30108</t>
  </si>
  <si>
    <t>JT College of BBA &amp; BCA Gadag</t>
  </si>
  <si>
    <t>Budaun Central(31286)</t>
  </si>
  <si>
    <t>Shri Ram College of Commerce</t>
  </si>
  <si>
    <t>Budaun Central (Rotary)</t>
  </si>
  <si>
    <t>31286</t>
  </si>
  <si>
    <t>Sri Guru Gobind Singh College of Commerce</t>
  </si>
  <si>
    <t>K. E. Board First Grade Arts &amp; Commerce PU College Dharwad</t>
  </si>
  <si>
    <t>Sri Guru Tegh Bahadur Khalsa College</t>
  </si>
  <si>
    <t>Bareilly-City(31351)</t>
  </si>
  <si>
    <t>Bareilly-City (Rotary)</t>
  </si>
  <si>
    <t>31351</t>
  </si>
  <si>
    <t>Agra Tajcity(31391)</t>
  </si>
  <si>
    <t>Agra Tajcity (Rotary)</t>
  </si>
  <si>
    <t>31391</t>
  </si>
  <si>
    <t>KIT Sunshine</t>
  </si>
  <si>
    <t>Sushant University</t>
  </si>
  <si>
    <t>Kanpur Greater(31444)</t>
  </si>
  <si>
    <t>Kanpur Greater (Rotary)</t>
  </si>
  <si>
    <t>31444</t>
  </si>
  <si>
    <t>KLE BCA College Mahalingpur</t>
  </si>
  <si>
    <t>KLE BCA PCJSC Hubballi</t>
  </si>
  <si>
    <t>Trinity Institute Dwarka</t>
  </si>
  <si>
    <t>KLE's College of BBA &amp; BCA Dharwad</t>
  </si>
  <si>
    <t>Kanpur Industrial(31508)</t>
  </si>
  <si>
    <t>Kanpur Industrial (Rotary)</t>
  </si>
  <si>
    <t>31508</t>
  </si>
  <si>
    <t>New Bareilly(31839)</t>
  </si>
  <si>
    <t>New Bareilly (Rotary)</t>
  </si>
  <si>
    <t>31839</t>
  </si>
  <si>
    <t>Young Souvenirs</t>
  </si>
  <si>
    <t>Kanpur Metro(50007)</t>
  </si>
  <si>
    <t>Saran City</t>
  </si>
  <si>
    <t>Kanpur Metro (Rotary)</t>
  </si>
  <si>
    <t>50007</t>
  </si>
  <si>
    <t>Jhansi Fort(50025)</t>
  </si>
  <si>
    <t>Rishikesh Royal</t>
  </si>
  <si>
    <t>Ashoka Artisans</t>
  </si>
  <si>
    <t>Delhi Shahadra</t>
  </si>
  <si>
    <t>Ashoka University Youth</t>
  </si>
  <si>
    <t>Delhi</t>
  </si>
  <si>
    <t>Sahakaranagar</t>
  </si>
  <si>
    <t>Tirupur Redeemers</t>
  </si>
  <si>
    <t>Quilon East</t>
  </si>
  <si>
    <t>Coimbatore Smartcity Umeed</t>
  </si>
  <si>
    <t>Cuttack</t>
  </si>
  <si>
    <t>Delhi Mayur Vihar</t>
  </si>
  <si>
    <t>Mansa Star Pioneering</t>
  </si>
  <si>
    <t>Moradabad Samarpan Vibe</t>
  </si>
  <si>
    <t>Delhi Pegasus</t>
  </si>
  <si>
    <t>Jhansi Fort (Rotary)</t>
  </si>
  <si>
    <t>Delhi Rohini Saanjh</t>
  </si>
  <si>
    <t>KLE's GH BCA Haveri</t>
  </si>
  <si>
    <t>50025</t>
  </si>
  <si>
    <t>Jhansi Rani(50050)</t>
  </si>
  <si>
    <t>KLE's GI Bagewadi BCA BBA</t>
  </si>
  <si>
    <t>KLE's MP Commerce College Raibag</t>
  </si>
  <si>
    <t>'DRISHTI' Bhagwan Parshuram Institute of Technology</t>
  </si>
  <si>
    <t>KLE Society's College of BCA RLS Institute Belagavi</t>
  </si>
  <si>
    <t>Dyal Singh College</t>
  </si>
  <si>
    <t>Jhansi Rani (Rotary)</t>
  </si>
  <si>
    <t>50050</t>
  </si>
  <si>
    <t>Kanpur North(50199)</t>
  </si>
  <si>
    <t>Kanpur North (Rotary)</t>
  </si>
  <si>
    <t>Kolhapur Central</t>
  </si>
  <si>
    <t>50199</t>
  </si>
  <si>
    <t>Kashipur Corbett(50478)</t>
  </si>
  <si>
    <t>Kashipur Corbett (Rotary)</t>
  </si>
  <si>
    <t>50478</t>
  </si>
  <si>
    <t>Bareilly Chamber(50939)</t>
  </si>
  <si>
    <t>Bareilly Chamber (Rotary)</t>
  </si>
  <si>
    <t>50939</t>
  </si>
  <si>
    <t>Krishna Valley</t>
  </si>
  <si>
    <t>Mathura West(51055)</t>
  </si>
  <si>
    <t>Ghaziabad Ideal Umang</t>
  </si>
  <si>
    <t>Margao Midtown</t>
  </si>
  <si>
    <t>G.I. Bajaj Institute of Technology &amp; Management</t>
  </si>
  <si>
    <t>Mathura West (Rotary)</t>
  </si>
  <si>
    <t>51055</t>
  </si>
  <si>
    <t>Izatnagar Bareilly(51396)</t>
  </si>
  <si>
    <t>Gita Vidya Mandir Girls College</t>
  </si>
  <si>
    <t>Izatnagar Bareilly (Rotary)</t>
  </si>
  <si>
    <t>51396</t>
  </si>
  <si>
    <t>MES College of Nursing</t>
  </si>
  <si>
    <t>Aligarh City(52637)</t>
  </si>
  <si>
    <t>Aligarh City (Rotary)</t>
  </si>
  <si>
    <t>52637</t>
  </si>
  <si>
    <t>Hathras City(52968)</t>
  </si>
  <si>
    <t>Hathras City (Rotary)</t>
  </si>
  <si>
    <t>52968</t>
  </si>
  <si>
    <t>Bareilly Metro(58636)</t>
  </si>
  <si>
    <t>Bareilly Metro (Rotary)</t>
  </si>
  <si>
    <t>58636</t>
  </si>
  <si>
    <t>Hathras Heritage(58637)</t>
  </si>
  <si>
    <t>Hathras Heritage (Rotary)</t>
  </si>
  <si>
    <t>58637</t>
  </si>
  <si>
    <t>Bareilly Magnet City(59385)</t>
  </si>
  <si>
    <t>Bareilly Magnet City (Rotary)</t>
  </si>
  <si>
    <t>59385</t>
  </si>
  <si>
    <t>Baans Bareilly(64014)</t>
  </si>
  <si>
    <t>Jagannath International Management School, Vasant Kunj</t>
  </si>
  <si>
    <t>Baans Bareilly (Rotary)</t>
  </si>
  <si>
    <t>Panhala</t>
  </si>
  <si>
    <t>64014</t>
  </si>
  <si>
    <t>Aligarh Lock City(71956)</t>
  </si>
  <si>
    <t>Miranda House</t>
  </si>
  <si>
    <t>Aligarh Lock City (Rotary)</t>
  </si>
  <si>
    <t>71956</t>
  </si>
  <si>
    <t>Hathras Gold(73145)</t>
  </si>
  <si>
    <t>Hathras Gold (Rotary)</t>
  </si>
  <si>
    <t>73145</t>
  </si>
  <si>
    <t>Bareilly Heritage(74147)</t>
  </si>
  <si>
    <t>Bareilly Heritage (Rotary)</t>
  </si>
  <si>
    <t>74147</t>
  </si>
  <si>
    <t>Noida Institute of Engineering and Technology</t>
  </si>
  <si>
    <t>Agra Taj Mahal(76284)</t>
  </si>
  <si>
    <t>Agra Taj Mahal (Rotary)</t>
  </si>
  <si>
    <t>76284</t>
  </si>
  <si>
    <t>Rohilkhand Bareilly(76415)</t>
  </si>
  <si>
    <t>Rohilkhand Bareilly (Rotary)</t>
  </si>
  <si>
    <t>76415</t>
  </si>
  <si>
    <t>Puranpur Green(77029)</t>
  </si>
  <si>
    <t>Puranpur Green (Rotary)</t>
  </si>
  <si>
    <t>77029</t>
  </si>
  <si>
    <t>O.P. Jindal Global University</t>
  </si>
  <si>
    <t>Ram Nagar Corbett City(77286)</t>
  </si>
  <si>
    <t>Rishikesh Queens</t>
  </si>
  <si>
    <t>Ram Nagar Corbett City (Rotary)</t>
  </si>
  <si>
    <t>77286</t>
  </si>
  <si>
    <t>Shahjahanpur City(79354)</t>
  </si>
  <si>
    <t>O.P. Jindal Global University (Rotaract)</t>
  </si>
  <si>
    <t>Shahjahanpur City (Rotary)</t>
  </si>
  <si>
    <t>79354</t>
  </si>
  <si>
    <t>Bareilly Eight PM(79535)</t>
  </si>
  <si>
    <t>Trivandrum Central</t>
  </si>
  <si>
    <t>Bareilly Eight PM (Rotary)</t>
  </si>
  <si>
    <t>79535</t>
  </si>
  <si>
    <t>Unnao Central(80153)</t>
  </si>
  <si>
    <t>Unnao Central (Rotary)</t>
  </si>
  <si>
    <t>80153</t>
  </si>
  <si>
    <t>Rajarshi Shahu College, Rukadi</t>
  </si>
  <si>
    <t>Ladwa City</t>
  </si>
  <si>
    <t>New Kanpur(82654)</t>
  </si>
  <si>
    <t>New Kanpur (Rotary)</t>
  </si>
  <si>
    <t>82654</t>
  </si>
  <si>
    <t>Kanpur Shikhar(82756)</t>
  </si>
  <si>
    <t>E-Club of Bhubaneswar</t>
  </si>
  <si>
    <t>Kanpur Shikhar (Rotary)</t>
  </si>
  <si>
    <t>82756</t>
  </si>
  <si>
    <t>Mathura Central(82785)</t>
  </si>
  <si>
    <t>Allahabad Academia</t>
  </si>
  <si>
    <t>Mathura Central (Rotary)</t>
  </si>
  <si>
    <t>82785</t>
  </si>
  <si>
    <t>Shaheed Bhagat Singh Evening College</t>
  </si>
  <si>
    <t>Kanpur Surya(82938)</t>
  </si>
  <si>
    <t>Kanpur Surya (Rotary)</t>
  </si>
  <si>
    <t>82938</t>
  </si>
  <si>
    <t>Bareilly Shree(83412)</t>
  </si>
  <si>
    <t>RPD College</t>
  </si>
  <si>
    <t>Bareilly Shree (Rotary)</t>
  </si>
  <si>
    <t>83412</t>
  </si>
  <si>
    <t>Kanpur Green(83413)</t>
  </si>
  <si>
    <t>Kanpur Green (Rotary)</t>
  </si>
  <si>
    <t>83413</t>
  </si>
  <si>
    <t>Bareilly Hi-Tech(84042)</t>
  </si>
  <si>
    <t>Bareilly Hi-Tech (Rotary)</t>
  </si>
  <si>
    <t>84042</t>
  </si>
  <si>
    <t>Sonepat</t>
  </si>
  <si>
    <t>Aligarh Pride(84073)</t>
  </si>
  <si>
    <t>Aligarh Pride (Rotary)</t>
  </si>
  <si>
    <t>84073</t>
  </si>
  <si>
    <t>Sri Ramaswamy Memorial University</t>
  </si>
  <si>
    <t>Agra Greater(84103)</t>
  </si>
  <si>
    <t>Agra Greater (Rotary)</t>
  </si>
  <si>
    <t>84103</t>
  </si>
  <si>
    <t>USME</t>
  </si>
  <si>
    <t>Hathras Friends(84738)</t>
  </si>
  <si>
    <t>Cuttack Silver City</t>
  </si>
  <si>
    <t>Hathras Friends (Rotary)</t>
  </si>
  <si>
    <t>84738</t>
  </si>
  <si>
    <t>Sangli Midtown Synergy</t>
  </si>
  <si>
    <t>Kanpur Elite(84782)</t>
  </si>
  <si>
    <t>Kanpur Elite (Rotary)</t>
  </si>
  <si>
    <t>84782</t>
  </si>
  <si>
    <t>Gola Chhoti Kashi</t>
  </si>
  <si>
    <t>Kanpur Gaurav(84836)</t>
  </si>
  <si>
    <t>Kanpur Gaurav (Rotary)</t>
  </si>
  <si>
    <t>84836</t>
  </si>
  <si>
    <t>Roorkee Waves</t>
  </si>
  <si>
    <t>Pilibhit Greater(85097)</t>
  </si>
  <si>
    <t>Sanjeevini Pharmacy College</t>
  </si>
  <si>
    <t>Aarunya of Aditya Degree College</t>
  </si>
  <si>
    <t>Vijayawada (Rotary)</t>
  </si>
  <si>
    <t>Pilibhit Greater (Rotary)</t>
  </si>
  <si>
    <t>85097</t>
  </si>
  <si>
    <t>Aligarh Royal(85200)</t>
  </si>
  <si>
    <t>Bulandshahar Baran</t>
  </si>
  <si>
    <t>Aligarh Royal (Rotary)</t>
  </si>
  <si>
    <t>85200</t>
  </si>
  <si>
    <t>Kakinada Golden Jubilee (Rotary)</t>
  </si>
  <si>
    <t>Aligarh Mansi(85246)</t>
  </si>
  <si>
    <t>Sarohini College of Pharmacy "Samarpan"</t>
  </si>
  <si>
    <t>Aligarh Mansi (Rotary)</t>
  </si>
  <si>
    <t>85246</t>
  </si>
  <si>
    <t>Rishikesh Young Central</t>
  </si>
  <si>
    <t>Kakinada (Rotary)</t>
  </si>
  <si>
    <t>Aligarh Pearl(85372)</t>
  </si>
  <si>
    <t>Aligarh Pearl (Rotary)</t>
  </si>
  <si>
    <t>85372</t>
  </si>
  <si>
    <t>A. S. Raja Mahila Junior College</t>
  </si>
  <si>
    <t>Doon Ganga Chidderwala</t>
  </si>
  <si>
    <t>Kanpur Shaurya(87063)</t>
  </si>
  <si>
    <t>Visakhapatnam (Rotary)</t>
  </si>
  <si>
    <t>Kanpur Shaurya (Rotary)</t>
  </si>
  <si>
    <t>87063</t>
  </si>
  <si>
    <t>Kanpur Vinayak Shree(87249)</t>
  </si>
  <si>
    <t>Kanpur Vinayak Shree (Rotary)</t>
  </si>
  <si>
    <t>Bhayarpur</t>
  </si>
  <si>
    <t>87249</t>
  </si>
  <si>
    <t>SDM Degree College, Honnavar</t>
  </si>
  <si>
    <t>Atulya Kanpur(88001)</t>
  </si>
  <si>
    <t>Atulya Kanpur (Rotary)</t>
  </si>
  <si>
    <t>88001</t>
  </si>
  <si>
    <t>Vijayawada Mid-Town (Rotaract)</t>
  </si>
  <si>
    <t>Bareilly Heights(88152)</t>
  </si>
  <si>
    <t>Vizianagaram Central (Rotary)</t>
  </si>
  <si>
    <t>Shantiniketan</t>
  </si>
  <si>
    <t>Waltair (Rotary)</t>
  </si>
  <si>
    <t>GITAM University</t>
  </si>
  <si>
    <t>Shivaji College of Educatin, Baad, Karwar</t>
  </si>
  <si>
    <t>Bareilly Heights (Rotary)</t>
  </si>
  <si>
    <t>88152</t>
  </si>
  <si>
    <t>Kakinada Elite (Rotary)</t>
  </si>
  <si>
    <t>Shreeya College of Nursing</t>
  </si>
  <si>
    <t>Kanpur Classic(88530)</t>
  </si>
  <si>
    <t>Kanpur Classic (Rotary)</t>
  </si>
  <si>
    <t>88530</t>
  </si>
  <si>
    <t>Aligarh Smart City(88808)</t>
  </si>
  <si>
    <t>Aligarh Smart City (Rotary)</t>
  </si>
  <si>
    <t>88808</t>
  </si>
  <si>
    <t>Kanpur Trimurti(88813)</t>
  </si>
  <si>
    <t>Shri Santram PU College, Athani</t>
  </si>
  <si>
    <t>Amaravathi (Rotary)</t>
  </si>
  <si>
    <t>Kanpur Trimurti (Rotary)</t>
  </si>
  <si>
    <t>88813</t>
  </si>
  <si>
    <t>Aligarh Rudra(88913)</t>
  </si>
  <si>
    <t>Vizianagaram (Rotary)</t>
  </si>
  <si>
    <t>Aligarh Rudra (Rotary)</t>
  </si>
  <si>
    <t>88913</t>
  </si>
  <si>
    <t>Pilibhit Matrshakti(89586)</t>
  </si>
  <si>
    <t>Imphal</t>
  </si>
  <si>
    <t>Pilibhit Matrshakti (Rotary)</t>
  </si>
  <si>
    <t>Tuni (Rotary)</t>
  </si>
  <si>
    <t>89586</t>
  </si>
  <si>
    <t>Kashipur Industrial(90410)</t>
  </si>
  <si>
    <t>Kashipur Industrial (Rotary)</t>
  </si>
  <si>
    <t>90410</t>
  </si>
  <si>
    <t>Agra Sapphire(90418)</t>
  </si>
  <si>
    <t>Agra Sapphire (Rotary)</t>
  </si>
  <si>
    <t>90418</t>
  </si>
  <si>
    <t>Kakinada Green City (Rotary)</t>
  </si>
  <si>
    <t>Aligarh Aura(90438)</t>
  </si>
  <si>
    <t>Aligarh Aura (Rotary)</t>
  </si>
  <si>
    <t>90438</t>
  </si>
  <si>
    <t>Vijayawada Midtown (Rotary)</t>
  </si>
  <si>
    <t>Bareilly Sunrise(90528)</t>
  </si>
  <si>
    <t>Bareilly Sunrise (Rotary)</t>
  </si>
  <si>
    <t>90528</t>
  </si>
  <si>
    <t>Kakinada Central (Rotary)</t>
  </si>
  <si>
    <t>Bareilly Glory(90530)</t>
  </si>
  <si>
    <t>Bareilly Glory (Rotary)</t>
  </si>
  <si>
    <t>90530</t>
  </si>
  <si>
    <t>PSCMR College of Engineering &amp; Technology</t>
  </si>
  <si>
    <t>SJMVS BBA COLLEGE FOR WOMEN, HUBLI</t>
  </si>
  <si>
    <t>Bareilly Galaxy(90964)</t>
  </si>
  <si>
    <t>Bareilly Galaxy (Rotary)</t>
  </si>
  <si>
    <t>90964</t>
  </si>
  <si>
    <t>PVP Siddhartha Institute of Technology</t>
  </si>
  <si>
    <t>Allahabad(15405)</t>
  </si>
  <si>
    <t>Allahabad (Rotary)</t>
  </si>
  <si>
    <t>15405</t>
  </si>
  <si>
    <t>Rajahmundry River City (Rotary)</t>
  </si>
  <si>
    <t>Shikhalapur</t>
  </si>
  <si>
    <t>Allahabad East(15406)</t>
  </si>
  <si>
    <t>Allahabad East (Rotary)</t>
  </si>
  <si>
    <t>15406</t>
  </si>
  <si>
    <t>Allahabad Mid-Town(15407)</t>
  </si>
  <si>
    <t>Royal City Bezawada</t>
  </si>
  <si>
    <t>Allahabad Mid-Town (Rotary)</t>
  </si>
  <si>
    <t>Kapilvastu</t>
  </si>
  <si>
    <t>15407</t>
  </si>
  <si>
    <t>Vijayawada Central (Rotary)</t>
  </si>
  <si>
    <t>Smt. C. B. Shah Mahila Mahavidyalay</t>
  </si>
  <si>
    <t>Cuttack Central</t>
  </si>
  <si>
    <t>Sabala of Sri Prakash</t>
  </si>
  <si>
    <t>Azamgarh(15409)</t>
  </si>
  <si>
    <t>Azamgarh (Rotary)</t>
  </si>
  <si>
    <t>15409</t>
  </si>
  <si>
    <t>Bahraich(15410)</t>
  </si>
  <si>
    <t>Venkateswara of Pithapur Raja Govt. College</t>
  </si>
  <si>
    <t>Mysore School of Design</t>
  </si>
  <si>
    <t>St. Xaviers College</t>
  </si>
  <si>
    <t>Bahraich (Rotary)</t>
  </si>
  <si>
    <t>15410</t>
  </si>
  <si>
    <t>Ballia(15411)</t>
  </si>
  <si>
    <t>Vijayawada</t>
  </si>
  <si>
    <t>Ballia (Rotary)</t>
  </si>
  <si>
    <t>15411</t>
  </si>
  <si>
    <t>Banaras(15412)</t>
  </si>
  <si>
    <t>Banaras (Rotary)</t>
  </si>
  <si>
    <t>PVP Siddhartha Institute of Technology (Rotaract)</t>
  </si>
  <si>
    <t>15412</t>
  </si>
  <si>
    <t>Faizabad(15423)</t>
  </si>
  <si>
    <t>Faizabad (Rotary)</t>
  </si>
  <si>
    <t>15423</t>
  </si>
  <si>
    <t>Shri Mathuradas Mohota College of Science</t>
  </si>
  <si>
    <t>Gonda(15428)</t>
  </si>
  <si>
    <t>Gonda (Rotary)</t>
  </si>
  <si>
    <t>15428</t>
  </si>
  <si>
    <t>Swarajya</t>
  </si>
  <si>
    <t>Vinanda Degree College</t>
  </si>
  <si>
    <t>Tuni Central (Rotary)</t>
  </si>
  <si>
    <t>Trinity College</t>
  </si>
  <si>
    <t>Vizag Champions</t>
  </si>
  <si>
    <t>Vizag Diamonds (Rotary)</t>
  </si>
  <si>
    <t>Vizag Couples (Rotary)</t>
  </si>
  <si>
    <t>Bangalore Bhuvaneshwari Nagar</t>
  </si>
  <si>
    <t>Vasco Da Gama</t>
  </si>
  <si>
    <t>Vizag Elite (Rotary)</t>
  </si>
  <si>
    <t>Nallur Heritage</t>
  </si>
  <si>
    <t>Gorakhpur(15429)</t>
  </si>
  <si>
    <t>Vizianagarram Central Ekta</t>
  </si>
  <si>
    <t>Gorakhpur (Rotary)</t>
  </si>
  <si>
    <t>15429</t>
  </si>
  <si>
    <t>Jaunpur(15434)</t>
  </si>
  <si>
    <t>Young Leaders of Sri Prakash</t>
  </si>
  <si>
    <t>Jaunpur (Rotary)</t>
  </si>
  <si>
    <t>15434</t>
  </si>
  <si>
    <t>Lakhimpur (Kheri)(15443)</t>
  </si>
  <si>
    <t>Lakhimpur (Kheri) (Rotary)</t>
  </si>
  <si>
    <t>15443</t>
  </si>
  <si>
    <t>Lucknow(15444)</t>
  </si>
  <si>
    <t>ACT-YCCE</t>
  </si>
  <si>
    <t>Lucknow (Rotary)</t>
  </si>
  <si>
    <t>Nagpur Down Town (Rotary)</t>
  </si>
  <si>
    <t>15444</t>
  </si>
  <si>
    <t>Lucknow Khaas(15445)</t>
  </si>
  <si>
    <t>Karpagam College of Pharmacy</t>
  </si>
  <si>
    <t>Lucknow Khaas (Rotary)</t>
  </si>
  <si>
    <t>Akola Mid Town (Rotary)</t>
  </si>
  <si>
    <t>15445</t>
  </si>
  <si>
    <t>Lucknow West(15446)</t>
  </si>
  <si>
    <t>Amalner</t>
  </si>
  <si>
    <t>Lucknow West (Rotary)</t>
  </si>
  <si>
    <t>15446</t>
  </si>
  <si>
    <t>Amalner (Rotary)</t>
  </si>
  <si>
    <t>Mau Nath Bhanjan(15450)</t>
  </si>
  <si>
    <t>Mau Nath Bhanjan (Rotary)</t>
  </si>
  <si>
    <t>15450</t>
  </si>
  <si>
    <t>Amravati Midtown (Rotary)</t>
  </si>
  <si>
    <t>Mirzapur(15451)</t>
  </si>
  <si>
    <t>Mirzapur (Rotary)</t>
  </si>
  <si>
    <t>Anjuman College Of Engineering &amp; Technology</t>
  </si>
  <si>
    <t>15451</t>
  </si>
  <si>
    <t>Nagpur North (Rotary)</t>
  </si>
  <si>
    <t>Cuttack Golden Star</t>
  </si>
  <si>
    <t>Ashoka Center For Business And Computer Studies</t>
  </si>
  <si>
    <t>Nasik North (Rotary)</t>
  </si>
  <si>
    <t>Vidya P Hanchinmani PU Science College</t>
  </si>
  <si>
    <t>Nasik Mid Town (Rotary)</t>
  </si>
  <si>
    <t>Berhampur University</t>
  </si>
  <si>
    <t>Balharshah Green City</t>
  </si>
  <si>
    <t>Ballarpur (Rotary)</t>
  </si>
  <si>
    <t>Rae Bareli(15462)</t>
  </si>
  <si>
    <t>Chandrapur (Rotary)</t>
  </si>
  <si>
    <t>Rae Bareli (Rotary)</t>
  </si>
  <si>
    <t>15462</t>
  </si>
  <si>
    <t>Renukoot(15466)</t>
  </si>
  <si>
    <t>Nagpur (Rotary)</t>
  </si>
  <si>
    <t>Renukoot (Rotary)</t>
  </si>
  <si>
    <t>15466</t>
  </si>
  <si>
    <t>Satna(15469)</t>
  </si>
  <si>
    <t>Satna (Rotary)</t>
  </si>
  <si>
    <t>Nagpur Vision (Rotary)</t>
  </si>
  <si>
    <t>Shri Mahaveer College</t>
  </si>
  <si>
    <t>Sri Saraswathi Vidyanikethana</t>
  </si>
  <si>
    <t>Dhanwate National College Nagpur</t>
  </si>
  <si>
    <t>Sri Harshini Degree College</t>
  </si>
  <si>
    <t>Dharampeth M.P. Deo Memorial Science College</t>
  </si>
  <si>
    <t>15469</t>
  </si>
  <si>
    <t>JCT Polytechnic College</t>
  </si>
  <si>
    <t>Vivekanand College Kolhapur</t>
  </si>
  <si>
    <t>E-Club of Phoenix Rising</t>
  </si>
  <si>
    <t>Godavari Elite (Rotaract)</t>
  </si>
  <si>
    <t>Gandhi City-Wardha (Rotary)</t>
  </si>
  <si>
    <t>Principal K. M. Kundnani College of Pharmacy</t>
  </si>
  <si>
    <t>R. V. University</t>
  </si>
  <si>
    <t>Besant P.G. Studies in Commerce</t>
  </si>
  <si>
    <t>Nagpur South (Rotary)</t>
  </si>
  <si>
    <t>Thakur College of Science and Commerce, Maharashtra</t>
  </si>
  <si>
    <t>Sitapur(15473)</t>
  </si>
  <si>
    <t>Nagpur Fort (Rotary)</t>
  </si>
  <si>
    <t>Sitapur (Rotary)</t>
  </si>
  <si>
    <t>15473</t>
  </si>
  <si>
    <t>GSS Jain College</t>
  </si>
  <si>
    <t>Sultanpur(15474)</t>
  </si>
  <si>
    <t>Sultanpur (Rotary)</t>
  </si>
  <si>
    <t>15474</t>
  </si>
  <si>
    <t>Varanasi Midtown(15477)</t>
  </si>
  <si>
    <t>G H Raisoni Skill Tech University (Science)</t>
  </si>
  <si>
    <t>Uttara Kannada United</t>
  </si>
  <si>
    <t>Varanasi Midtown (Rotary)</t>
  </si>
  <si>
    <t>15477</t>
  </si>
  <si>
    <t>Varanasi South(15478)</t>
  </si>
  <si>
    <t>Monarks IIVM</t>
  </si>
  <si>
    <t>Varanasi South (Rotary)</t>
  </si>
  <si>
    <t>Nagpur West (Rotary)</t>
  </si>
  <si>
    <t>15478</t>
  </si>
  <si>
    <t>B.T.C.G. Govt. First Grade College Yadoor</t>
  </si>
  <si>
    <t>Balrampur(21700)</t>
  </si>
  <si>
    <t>Godavari Elite</t>
  </si>
  <si>
    <t>Balrampur (Rotary)</t>
  </si>
  <si>
    <t>21700</t>
  </si>
  <si>
    <t>Jalgaon Elite (Rotary)</t>
  </si>
  <si>
    <t>Nautanwa(21910)</t>
  </si>
  <si>
    <t>Bhairahawa Chautari</t>
  </si>
  <si>
    <t>Canara P.G. Centre For Commerce</t>
  </si>
  <si>
    <t>Hinganghat (Rotary)</t>
  </si>
  <si>
    <t>Ignite Nagpur</t>
  </si>
  <si>
    <t>Coorg Institute of Technology</t>
  </si>
  <si>
    <t>Jalgaon West</t>
  </si>
  <si>
    <t>Jalgaon West (Rotary)</t>
  </si>
  <si>
    <t>Shree Chandraprabhu Jain College</t>
  </si>
  <si>
    <t>JDCOEM</t>
  </si>
  <si>
    <t>Nagpur Ishanya (Rotary)</t>
  </si>
  <si>
    <t>NMAM Institute of Technology</t>
  </si>
  <si>
    <t>Nautanwa (Rotary)</t>
  </si>
  <si>
    <t>21910</t>
  </si>
  <si>
    <t>Khamgaon</t>
  </si>
  <si>
    <t>Khamgaon (Rotary)</t>
  </si>
  <si>
    <t>Gorakhpur Euphoria(221980)</t>
  </si>
  <si>
    <t>Gorakhpur Euphoria (Rotary)</t>
  </si>
  <si>
    <t>221980</t>
  </si>
  <si>
    <t>Imayam Arts and Science College</t>
  </si>
  <si>
    <t>Forestry College Ponnampet</t>
  </si>
  <si>
    <t>Nagpur South East (Rotary)</t>
  </si>
  <si>
    <t>Prayagraj Sangam(222136)</t>
  </si>
  <si>
    <t>Prayagraj Sangam (Rotary)</t>
  </si>
  <si>
    <t>222136</t>
  </si>
  <si>
    <t>YMCA College of Physical Education</t>
  </si>
  <si>
    <t>Varanasi Harmony(222969)</t>
  </si>
  <si>
    <t>Nasik (Rotary)</t>
  </si>
  <si>
    <t>Varanasi Harmony (Rotary)</t>
  </si>
  <si>
    <t>222969</t>
  </si>
  <si>
    <t>Varanasi Shivay(223067)</t>
  </si>
  <si>
    <t>Malegaon Vision (Rotary)</t>
  </si>
  <si>
    <t>GFGC Mudipu</t>
  </si>
  <si>
    <t>Varanasi Shivay (Rotary)</t>
  </si>
  <si>
    <t>223067</t>
  </si>
  <si>
    <t>Prayagraj Platinum(223074)</t>
  </si>
  <si>
    <t>V.E.T First Grade College JP Nagar</t>
  </si>
  <si>
    <t>Prayagraj Platinum (Rotary)</t>
  </si>
  <si>
    <t>223074</t>
  </si>
  <si>
    <t>MGV's Pharmacy College</t>
  </si>
  <si>
    <t>Elite Lucknow(223092)</t>
  </si>
  <si>
    <t>Government 1st Grade Degree College Vamadapadavu</t>
  </si>
  <si>
    <t>Elite Lucknow (Rotary)</t>
  </si>
  <si>
    <t>223092</t>
  </si>
  <si>
    <t>MSGCOPER Nasik Grapecity</t>
  </si>
  <si>
    <t>Nasik Grapecity (Rotary)</t>
  </si>
  <si>
    <t>Pride Mau(223164)</t>
  </si>
  <si>
    <t>Pride Mau (Rotary)</t>
  </si>
  <si>
    <t>223164</t>
  </si>
  <si>
    <t>Allahabad Academia(223177)</t>
  </si>
  <si>
    <t>Govt First Grade College Punjalakatte</t>
  </si>
  <si>
    <t>Allahabad Academia (Rotary)</t>
  </si>
  <si>
    <t>223177</t>
  </si>
  <si>
    <t>Basti Central(224427)</t>
  </si>
  <si>
    <t>Basti Central (Rotary)</t>
  </si>
  <si>
    <t>224427</t>
  </si>
  <si>
    <t>Bharathidasan College of Arts &amp; Science</t>
  </si>
  <si>
    <t>Varanasi Royals(224774)</t>
  </si>
  <si>
    <t>Varanasi Royals (Rotary)</t>
  </si>
  <si>
    <t>224774</t>
  </si>
  <si>
    <t>Govt. First Grade College Siddakatte</t>
  </si>
  <si>
    <t>Nagpur Down Town</t>
  </si>
  <si>
    <t>Banaras Shine   (225568)</t>
  </si>
  <si>
    <t>Akshaya College of Engineering &amp; Technology</t>
  </si>
  <si>
    <t>Banaras Shine (Rotary)</t>
  </si>
  <si>
    <t>225568</t>
  </si>
  <si>
    <t>Nagpur Elite</t>
  </si>
  <si>
    <t>Bhira(226327)</t>
  </si>
  <si>
    <t>Nagpur Elite (Rotary)</t>
  </si>
  <si>
    <t>Bhira (Rotary)</t>
  </si>
  <si>
    <t>226327</t>
  </si>
  <si>
    <t>Pallia Kalan(22633)</t>
  </si>
  <si>
    <t>Tilottama Suddhodhan</t>
  </si>
  <si>
    <t>Pallia Kalan (Rotary)</t>
  </si>
  <si>
    <t>22633</t>
  </si>
  <si>
    <t>Varanasi Rudraksha(227185)</t>
  </si>
  <si>
    <t>Varanasi Rudraksha (Rotary)</t>
  </si>
  <si>
    <t>227185</t>
  </si>
  <si>
    <t>MIT First Grade College</t>
  </si>
  <si>
    <t>Nagpur United</t>
  </si>
  <si>
    <t>Varanasi Sarthak(227186)</t>
  </si>
  <si>
    <t>Varanasi Sarthak (Rotary)</t>
  </si>
  <si>
    <t>227186</t>
  </si>
  <si>
    <t>Nagpur Mihan Town (Rotary)</t>
  </si>
  <si>
    <t>Blood &amp; Organ Donors Varanasi(227198)</t>
  </si>
  <si>
    <t>Blood &amp; Organ Donors Varanasi (Rotary)</t>
  </si>
  <si>
    <t>227198</t>
  </si>
  <si>
    <t>PES University Electronic City</t>
  </si>
  <si>
    <t>Mirzapur Royals(227225)</t>
  </si>
  <si>
    <t>Mirzapur Royals (Rotary)</t>
  </si>
  <si>
    <t>227225</t>
  </si>
  <si>
    <t>Nagpur West Illuminate</t>
  </si>
  <si>
    <t>Gola Muskan(227326)</t>
  </si>
  <si>
    <t>Gola Muskan (Rotary)</t>
  </si>
  <si>
    <t>227326</t>
  </si>
  <si>
    <t>Namco College of Nursing and Research Institute (Nashik)</t>
  </si>
  <si>
    <t>NIE First Grade College</t>
  </si>
  <si>
    <t>Lucknow Awadh Rajdhani(227401)</t>
  </si>
  <si>
    <t>Lucknow Awadh Rajdhani (Rotary)</t>
  </si>
  <si>
    <t>227401</t>
  </si>
  <si>
    <t>National Institute of Engineering Mysore</t>
  </si>
  <si>
    <t>Lakhimpur Jyotsna(227409)</t>
  </si>
  <si>
    <t>Lakhimpur Jyotsna (Rotary)</t>
  </si>
  <si>
    <t>227409</t>
  </si>
  <si>
    <t>Varanasi Unity(227674)</t>
  </si>
  <si>
    <t>Nashik Airport (Rotary)</t>
  </si>
  <si>
    <t>Varanasi Unity (Rotary)</t>
  </si>
  <si>
    <t>227674</t>
  </si>
  <si>
    <t>United College of Pharmacy</t>
  </si>
  <si>
    <t>Deoria Sadar(227802)</t>
  </si>
  <si>
    <t>Nashik Nexus</t>
  </si>
  <si>
    <t>Deoria Sadar (Rotary)</t>
  </si>
  <si>
    <t>227802</t>
  </si>
  <si>
    <t>Ambedkar Institute of Technology</t>
  </si>
  <si>
    <t>Nashik Nine Hills</t>
  </si>
  <si>
    <t>Chitrakoot Dham(227966)</t>
  </si>
  <si>
    <t>Nashik Nine Hills (Rotary)</t>
  </si>
  <si>
    <t>Chitrakoot Dham (Rotary)</t>
  </si>
  <si>
    <t>227966</t>
  </si>
  <si>
    <t>Nashik Smart City</t>
  </si>
  <si>
    <t>Varanasi Trinity(228005)</t>
  </si>
  <si>
    <t>Pragathi Paramedical</t>
  </si>
  <si>
    <t>Nashik Smart City (Rotary)</t>
  </si>
  <si>
    <t>Varanasi Trinity (Rotary)</t>
  </si>
  <si>
    <t>228005</t>
  </si>
  <si>
    <t>Nasik Youth Force (Rotaract)</t>
  </si>
  <si>
    <t>Allahabad Arihant(228175)</t>
  </si>
  <si>
    <t>Allahabad Arihant (Rotary)</t>
  </si>
  <si>
    <t>228175</t>
  </si>
  <si>
    <t>Nasik Grape Valley</t>
  </si>
  <si>
    <t>Ghazipur(23474)</t>
  </si>
  <si>
    <t>Puttur</t>
  </si>
  <si>
    <t>Ghazipur (Rotary)</t>
  </si>
  <si>
    <t>23474</t>
  </si>
  <si>
    <t>Nasik North</t>
  </si>
  <si>
    <t>KLE College of BCA Khanapur</t>
  </si>
  <si>
    <t>Varanasi Central(23498)</t>
  </si>
  <si>
    <t>Varanasi Central (Rotary)</t>
  </si>
  <si>
    <t>23498</t>
  </si>
  <si>
    <t>Nasik Youth Force</t>
  </si>
  <si>
    <t>Nasik-Ambad (Rotary)</t>
  </si>
  <si>
    <t>Chandigarh College of Architecture</t>
  </si>
  <si>
    <t>Allahabad North(23666)</t>
  </si>
  <si>
    <t>Allahabad North (Rotary)</t>
  </si>
  <si>
    <t>SNM Polytechnic</t>
  </si>
  <si>
    <t>23666</t>
  </si>
  <si>
    <t>Lucknow Rajdhani(23669)</t>
  </si>
  <si>
    <t>Aerocity Durgapur</t>
  </si>
  <si>
    <t>Lucknow Rajdhani (Rotary)</t>
  </si>
  <si>
    <t>23669</t>
  </si>
  <si>
    <t>Lucknow Trans Gomti(23915)</t>
  </si>
  <si>
    <t>Saveetha College of Allied Health Sciences</t>
  </si>
  <si>
    <t>Lucknow Trans Gomti (Rotary)</t>
  </si>
  <si>
    <t>23915</t>
  </si>
  <si>
    <t>Panjabrao Deshmukh Institute of Management Technology &amp; Research Nagpur</t>
  </si>
  <si>
    <t>Spandan Somwarpet Hills</t>
  </si>
  <si>
    <t>Barabanki(24804)</t>
  </si>
  <si>
    <t>Barabanki (Rotary)</t>
  </si>
  <si>
    <t>24804</t>
  </si>
  <si>
    <t>Calicut Eyes Institute of Ophthalmology Mukkam</t>
  </si>
  <si>
    <t>Priyadarshini College of Engineering</t>
  </si>
  <si>
    <t>Nichlaul(26147)</t>
  </si>
  <si>
    <t>Nichlaul (Rotary)</t>
  </si>
  <si>
    <t>26147</t>
  </si>
  <si>
    <t>Sullia United</t>
  </si>
  <si>
    <t>Raisoni Jalgaon</t>
  </si>
  <si>
    <t>Sri Vani Vilas Urs Women's First Grade College</t>
  </si>
  <si>
    <t>Allahabad South(26730)</t>
  </si>
  <si>
    <t>Allahabad South (Rotary)</t>
  </si>
  <si>
    <t>26730</t>
  </si>
  <si>
    <t>Varanasi East(26797)</t>
  </si>
  <si>
    <t>Varanasi East (Rotary)</t>
  </si>
  <si>
    <t>26797</t>
  </si>
  <si>
    <t>Varanasi Sarnath(27662)</t>
  </si>
  <si>
    <t>Ramdeobaba University (RBU)</t>
  </si>
  <si>
    <t>St. Joseph Degree College Somwarpet</t>
  </si>
  <si>
    <t>Varanasi Sarnath (Rotary)</t>
  </si>
  <si>
    <t>Maharani Lakshmi Ammanni College</t>
  </si>
  <si>
    <t>27662</t>
  </si>
  <si>
    <t>Varanasi North(28258)</t>
  </si>
  <si>
    <t>Varanasi North (Rotary)</t>
  </si>
  <si>
    <t>28258</t>
  </si>
  <si>
    <t>Basti Midtown(28332)</t>
  </si>
  <si>
    <t>Basti Midtown (Rotary)</t>
  </si>
  <si>
    <t>28332</t>
  </si>
  <si>
    <t>Tinsukia</t>
  </si>
  <si>
    <t>Sullia</t>
  </si>
  <si>
    <t>Lucknow Baradari(30278)</t>
  </si>
  <si>
    <t>Lucknow Baradari (Rotary)</t>
  </si>
  <si>
    <t>30278</t>
  </si>
  <si>
    <t>S.S. Jain College for Women</t>
  </si>
  <si>
    <t>Varanasi Sunrise(30836)</t>
  </si>
  <si>
    <t>Varanasi Sunrise (Rotary)</t>
  </si>
  <si>
    <t>30836</t>
  </si>
  <si>
    <t>Satana Baglan (Rotary)</t>
  </si>
  <si>
    <t>Mailani(30987)</t>
  </si>
  <si>
    <t>St. Claret College</t>
  </si>
  <si>
    <t>Mailani (Rotary)</t>
  </si>
  <si>
    <t>30987</t>
  </si>
  <si>
    <t>Sultanpur Transgomti(31112)</t>
  </si>
  <si>
    <t>Sultanpur Transgomti (Rotary)</t>
  </si>
  <si>
    <t>31112</t>
  </si>
  <si>
    <t>Greater Lucknow(31224)</t>
  </si>
  <si>
    <t>Greater Lucknow (Rotary)</t>
  </si>
  <si>
    <t>31224</t>
  </si>
  <si>
    <t>Vindhyachal(51347)</t>
  </si>
  <si>
    <t>Thingalady</t>
  </si>
  <si>
    <t>Vindhyachal (Rotary)</t>
  </si>
  <si>
    <t>51347</t>
  </si>
  <si>
    <t>Allahabad Elite(58340)</t>
  </si>
  <si>
    <t>Skill Tech Visionaries</t>
  </si>
  <si>
    <t>Allahabad Elite (Rotary)</t>
  </si>
  <si>
    <t>58340</t>
  </si>
  <si>
    <t>Balrampur Greater(59166)</t>
  </si>
  <si>
    <t>Smt. Binzani Mahila Mahavidyalaya</t>
  </si>
  <si>
    <t>Yenopaya Institute of Arts, Science, Commerce &amp; Management</t>
  </si>
  <si>
    <t>Balrampur Greater (Rotary)</t>
  </si>
  <si>
    <t>59166</t>
  </si>
  <si>
    <t>Gorakhpur Mid Town(60168)</t>
  </si>
  <si>
    <t>Gorakhpur Mid Town (Rotary)</t>
  </si>
  <si>
    <t>60168</t>
  </si>
  <si>
    <t>Varanasi Greater(62374)</t>
  </si>
  <si>
    <t>Varanasi Greater (Rotary)</t>
  </si>
  <si>
    <t>Stepping Stones Nagpur</t>
  </si>
  <si>
    <t>62374</t>
  </si>
  <si>
    <t>Varanasi Elite(63134)</t>
  </si>
  <si>
    <t>Varanasi Elite (Rotary)</t>
  </si>
  <si>
    <t>St. Vincent Pallotti College of Engineering and Technology</t>
  </si>
  <si>
    <t>63134</t>
  </si>
  <si>
    <t>Deoria(63515)</t>
  </si>
  <si>
    <t>Deoria (Rotary)</t>
  </si>
  <si>
    <t>63515</t>
  </si>
  <si>
    <t>Lakhimpur Central(63857)</t>
  </si>
  <si>
    <t>Ashothara Seva Jayapura</t>
  </si>
  <si>
    <t>Lakhimpur Central (Rotary)</t>
  </si>
  <si>
    <t>63857</t>
  </si>
  <si>
    <t>Varanasi Shiv Ganga(66235)</t>
  </si>
  <si>
    <t>Varanasi Shiv Ganga (Rotary)</t>
  </si>
  <si>
    <t>66235</t>
  </si>
  <si>
    <t>Varanasi Down Town(66236)</t>
  </si>
  <si>
    <t>Varanasi Down Town (Rotary)</t>
  </si>
  <si>
    <t>A S S I T I Billady</t>
  </si>
  <si>
    <t>66236</t>
  </si>
  <si>
    <t>Nasik West (Rotary)</t>
  </si>
  <si>
    <t>Gola Chhoti Kashi(74464)</t>
  </si>
  <si>
    <t>Gola Chhoti Kashi (Rotary)</t>
  </si>
  <si>
    <t>74464</t>
  </si>
  <si>
    <t>Visvesvaraya National Institute of Technology (VNIT) Nagpur</t>
  </si>
  <si>
    <t>Varanasi Vrinda(80791)</t>
  </si>
  <si>
    <t>Varanasi Vrinda (Rotary)</t>
  </si>
  <si>
    <t>80791</t>
  </si>
  <si>
    <t>Bahubali College of Engineering</t>
  </si>
  <si>
    <t>Sant Kabir Nagar(82344)</t>
  </si>
  <si>
    <t>Digboi Oil Town</t>
  </si>
  <si>
    <t>Sant Kabir Nagar (Rotary)</t>
  </si>
  <si>
    <t>82344</t>
  </si>
  <si>
    <t>VSPM Physio</t>
  </si>
  <si>
    <t>Gola Central(82740)</t>
  </si>
  <si>
    <t>Gola Central (Rotary)</t>
  </si>
  <si>
    <t>82740</t>
  </si>
  <si>
    <t>Mirzapur Gaurav(84063)</t>
  </si>
  <si>
    <t>Brahmavar</t>
  </si>
  <si>
    <t>Warora (Rotary)</t>
  </si>
  <si>
    <t>Mirzapur Gaurav (Rotary)</t>
  </si>
  <si>
    <t>84063</t>
  </si>
  <si>
    <t>HKES Sree Veerendra Patil Degree College</t>
  </si>
  <si>
    <t>AcroBusiness Royals</t>
  </si>
  <si>
    <t>Chattarpur(86692)</t>
  </si>
  <si>
    <t>Acropolis Royals (Rotaract); Indore Royal (Rotary)</t>
  </si>
  <si>
    <t>Chattarpur (Rotary)</t>
  </si>
  <si>
    <t>86692</t>
  </si>
  <si>
    <t>Acropolis Civil</t>
  </si>
  <si>
    <t>Chikkamagaluru Institute of Medical Sciences</t>
  </si>
  <si>
    <t>Indore Professionals (Rotary)</t>
  </si>
  <si>
    <t>Varanasi Ganga(87021)</t>
  </si>
  <si>
    <t>Varanasi Ganga (Rotary)</t>
  </si>
  <si>
    <t>87021</t>
  </si>
  <si>
    <t>Madayi Co-operative Arts &amp; Science College</t>
  </si>
  <si>
    <t>Greater Faizabad(87028)</t>
  </si>
  <si>
    <t>Acropolis Professionals</t>
  </si>
  <si>
    <t>Greater Faizabad (Rotary)</t>
  </si>
  <si>
    <t>87028</t>
  </si>
  <si>
    <t>Pratapgarh Central(87300)</t>
  </si>
  <si>
    <t>Dr. G. Shankar Gov. Women First Grade College</t>
  </si>
  <si>
    <t>Burdwan</t>
  </si>
  <si>
    <t>Pratapgarh Central (Rotary)</t>
  </si>
  <si>
    <t>Acropolis Royals</t>
  </si>
  <si>
    <t>87300</t>
  </si>
  <si>
    <t>E-Club of Indore Royals (Rotaract); Indore Royal (Rotary)</t>
  </si>
  <si>
    <t>Gonda Green(87884)</t>
  </si>
  <si>
    <t>Gonda Green (Rotary)</t>
  </si>
  <si>
    <t>87884</t>
  </si>
  <si>
    <t>Gorakhpur Yugal(87978)</t>
  </si>
  <si>
    <t>Gorakhpur Yugal (Rotary)</t>
  </si>
  <si>
    <t>87978</t>
  </si>
  <si>
    <t>Dr. T.M.A. Pai Polytechnic, Manipal</t>
  </si>
  <si>
    <t>Bhopal Shahpura</t>
  </si>
  <si>
    <t>B.ed Jamshedpur Co-operative College, Jsr</t>
  </si>
  <si>
    <t>Kashi(88411)</t>
  </si>
  <si>
    <t>Bhopal Shahpura (Rotary)</t>
  </si>
  <si>
    <t>Kashi (Rotary)</t>
  </si>
  <si>
    <t>88411</t>
  </si>
  <si>
    <t>Varanasi(88793)</t>
  </si>
  <si>
    <t>Chhindwara (Rotary)</t>
  </si>
  <si>
    <t>Varanasi (Rotary)</t>
  </si>
  <si>
    <t>88793</t>
  </si>
  <si>
    <t>Rajeev Polytechnic</t>
  </si>
  <si>
    <t>Gangolli</t>
  </si>
  <si>
    <t>Varanasi Varuna(88912)</t>
  </si>
  <si>
    <t>Varanasi Varuna (Rotary)</t>
  </si>
  <si>
    <t>88912</t>
  </si>
  <si>
    <t>College of Veterinary Science</t>
  </si>
  <si>
    <t>Mirzapur Elite(89174)</t>
  </si>
  <si>
    <t>Mhow (Rotary)</t>
  </si>
  <si>
    <t>Mirzapur Elite (Rotary)</t>
  </si>
  <si>
    <t>89174</t>
  </si>
  <si>
    <t>Eastern Hills Bhopal</t>
  </si>
  <si>
    <t>Allahabad Grand(89736)</t>
  </si>
  <si>
    <t>Bhopal Hills (Rotary)</t>
  </si>
  <si>
    <t>Government First Grade College Byndoor</t>
  </si>
  <si>
    <t>Allahabad Grand (Rotary)</t>
  </si>
  <si>
    <t>89736</t>
  </si>
  <si>
    <t>E-Club of Indore North</t>
  </si>
  <si>
    <t>Varanasi Uday(89892)</t>
  </si>
  <si>
    <t>Sun Arts and Science College, Tiruvannamalai</t>
  </si>
  <si>
    <t>Indore North (Rotary)</t>
  </si>
  <si>
    <t>Varanasi Uday (Rotary)</t>
  </si>
  <si>
    <t>89892</t>
  </si>
  <si>
    <t>Allahabad Royals(90070)</t>
  </si>
  <si>
    <t>Indore Royal (Rotary)</t>
  </si>
  <si>
    <t>Government Junior College-Kemmannu</t>
  </si>
  <si>
    <t>Allahabad Royals (Rotary)</t>
  </si>
  <si>
    <t>90070</t>
  </si>
  <si>
    <t>Everest Hills Bhopal</t>
  </si>
  <si>
    <t>Maharajganj(90072)</t>
  </si>
  <si>
    <t>Chandausi Optometry</t>
  </si>
  <si>
    <t>Maharajganj (Rotary)</t>
  </si>
  <si>
    <t>90072</t>
  </si>
  <si>
    <t>Prayagraj(90073)</t>
  </si>
  <si>
    <t>Government College of Dentistry (Indore)</t>
  </si>
  <si>
    <t>Prayagraj (Rotary)</t>
  </si>
  <si>
    <t>Bangalore R.T. Nagar</t>
  </si>
  <si>
    <t>90073</t>
  </si>
  <si>
    <t>Govt. Engineering College</t>
  </si>
  <si>
    <t>Kushinagar(90435)</t>
  </si>
  <si>
    <t>Kushinagar (Rotary)</t>
  </si>
  <si>
    <t>90435</t>
  </si>
  <si>
    <t>Lamjung</t>
  </si>
  <si>
    <t>IEHE Bhopal</t>
  </si>
  <si>
    <t>Basti Greater(90702)</t>
  </si>
  <si>
    <t>Lakes Bhopal (Rotary)</t>
  </si>
  <si>
    <t>Basti Greater (Rotary)</t>
  </si>
  <si>
    <t>90702</t>
  </si>
  <si>
    <t>Govt. Polytechnic College Manipal</t>
  </si>
  <si>
    <t>Indore Activists</t>
  </si>
  <si>
    <t>Varanasi Kabir(90887)</t>
  </si>
  <si>
    <t>Varanasi Kabir (Rotary)</t>
  </si>
  <si>
    <t>90887</t>
  </si>
  <si>
    <t>Asansol(16143)</t>
  </si>
  <si>
    <t>Indore Adarsh (Rotary)</t>
  </si>
  <si>
    <t>Asansol (Rotary)</t>
  </si>
  <si>
    <t>16143</t>
  </si>
  <si>
    <t>Indore City-Young Leaders</t>
  </si>
  <si>
    <t>Govt. Polytechnic Karkala</t>
  </si>
  <si>
    <t>Burdwan(16152)</t>
  </si>
  <si>
    <t>Indore City (Rotary)</t>
  </si>
  <si>
    <t>Government Erode Medical College</t>
  </si>
  <si>
    <t>Burdwan (Rotary)</t>
  </si>
  <si>
    <t>16152</t>
  </si>
  <si>
    <t>Indore Dynamic (Rotary)</t>
  </si>
  <si>
    <t>Darjeeling(16161)</t>
  </si>
  <si>
    <t>ASPM College Sangulwadi</t>
  </si>
  <si>
    <t>Darjeeling (Rotary)</t>
  </si>
  <si>
    <t>16161</t>
  </si>
  <si>
    <t>Indore Professionals</t>
  </si>
  <si>
    <t>Govt. Science College</t>
  </si>
  <si>
    <t>Dibrugarh(16162)</t>
  </si>
  <si>
    <t>Dibrugarh (Rotary)</t>
  </si>
  <si>
    <t>Gayatri College of Pharmacy Sambalpur</t>
  </si>
  <si>
    <t>16162</t>
  </si>
  <si>
    <t>Indore United (Rotary)</t>
  </si>
  <si>
    <t>Government Arts and Science College Thittamalai</t>
  </si>
  <si>
    <t>Hassan Institute of Medical Sciences</t>
  </si>
  <si>
    <t>Lake City Bhopal</t>
  </si>
  <si>
    <t>KUFOS College of Fisheries Payyanur</t>
  </si>
  <si>
    <t>Dimapur(16163)</t>
  </si>
  <si>
    <t>Dimapur (Rotary)</t>
  </si>
  <si>
    <t>16163</t>
  </si>
  <si>
    <t>Lake City Bhopal (Rotaract)</t>
  </si>
  <si>
    <t>ITI Pragathi Nagara</t>
  </si>
  <si>
    <t>Doom Dooma(16164)</t>
  </si>
  <si>
    <t>Doom Dooma (Rotary)</t>
  </si>
  <si>
    <t>16164</t>
  </si>
  <si>
    <t>The Dale View College of Paramedical Sciences</t>
  </si>
  <si>
    <t>Durgapur(16166)</t>
  </si>
  <si>
    <t>Durgapur (Rotary)</t>
  </si>
  <si>
    <t>16166</t>
  </si>
  <si>
    <t>Indore Meghdoot (Rotary)</t>
  </si>
  <si>
    <t>JNNCE, Shimoga</t>
  </si>
  <si>
    <t>Gangtok(16168)</t>
  </si>
  <si>
    <t>Chhatrapati Shivaji College of Agriculture Oros</t>
  </si>
  <si>
    <t>Gangtok (Rotary)</t>
  </si>
  <si>
    <t>16168</t>
  </si>
  <si>
    <t>NTTF Tellicherry</t>
  </si>
  <si>
    <t>Guwahati(16170)</t>
  </si>
  <si>
    <t>Guwahati (Rotary)</t>
  </si>
  <si>
    <t>16170</t>
  </si>
  <si>
    <t>HKBK Group of Institutions</t>
  </si>
  <si>
    <t>Gauhati South(16171)</t>
  </si>
  <si>
    <t>Gauhati South (Rotary)</t>
  </si>
  <si>
    <t>16171</t>
  </si>
  <si>
    <t>KLE Society's College of BCA Bailhongal</t>
  </si>
  <si>
    <t>Sarala Birla University Ranchi</t>
  </si>
  <si>
    <t>Imphal(16174)</t>
  </si>
  <si>
    <t>Imphal (Rotary)</t>
  </si>
  <si>
    <t>16174</t>
  </si>
  <si>
    <t>Arunai Medical College and Hospital</t>
  </si>
  <si>
    <t>Jalpaiguri(16176)</t>
  </si>
  <si>
    <t>Kadur</t>
  </si>
  <si>
    <t>Jalpaiguri (Rotary)</t>
  </si>
  <si>
    <t>16176</t>
  </si>
  <si>
    <t>Jorhat(16179)</t>
  </si>
  <si>
    <t>S-VYASA</t>
  </si>
  <si>
    <t>Jorhat (Rotary)</t>
  </si>
  <si>
    <t>16179</t>
  </si>
  <si>
    <t>Mokokchung(16184)</t>
  </si>
  <si>
    <t>Mokokchung (Rotary)</t>
  </si>
  <si>
    <t>Hindustan First Grade College</t>
  </si>
  <si>
    <t>16184</t>
  </si>
  <si>
    <t>Kamala Nehru Shimoga</t>
  </si>
  <si>
    <t>Raniganj(16190)</t>
  </si>
  <si>
    <t>Raniganj (Rotary)</t>
  </si>
  <si>
    <t>16190</t>
  </si>
  <si>
    <t>Mysore School of Architecture</t>
  </si>
  <si>
    <t>Bolpur-Santiniketan(16192)</t>
  </si>
  <si>
    <t>Bolpur-Santiniketan (Rotary)</t>
  </si>
  <si>
    <t>16192</t>
  </si>
  <si>
    <t>Shillong(16194)</t>
  </si>
  <si>
    <t>Karkala</t>
  </si>
  <si>
    <t>Shillong (Rotary)</t>
  </si>
  <si>
    <t>16194</t>
  </si>
  <si>
    <t>Siliguri(16195)</t>
  </si>
  <si>
    <t>Siliguri (Rotary)</t>
  </si>
  <si>
    <t>16195</t>
  </si>
  <si>
    <t>Katpady</t>
  </si>
  <si>
    <t>Tezpur(16198)</t>
  </si>
  <si>
    <t>Tezpur (Rotary)</t>
  </si>
  <si>
    <t>16198</t>
  </si>
  <si>
    <t>Tinsukia(16199)</t>
  </si>
  <si>
    <t>Nilgiri Hills Bhopal</t>
  </si>
  <si>
    <t>Tinsukia (Rotary)</t>
  </si>
  <si>
    <t>16199</t>
  </si>
  <si>
    <t>Ukhra(16202)</t>
  </si>
  <si>
    <t>People's College Of Dental Sciences, Bhopal</t>
  </si>
  <si>
    <t>Ukhra (Rotary)</t>
  </si>
  <si>
    <t>16202</t>
  </si>
  <si>
    <t>Koteshwara</t>
  </si>
  <si>
    <t>Gauhati West(21410)</t>
  </si>
  <si>
    <t>Gauhati West (Rotary)</t>
  </si>
  <si>
    <t>21410</t>
  </si>
  <si>
    <t>Ujjain (Rotary)</t>
  </si>
  <si>
    <t>Siliguri Uttorayon Believers(222256)</t>
  </si>
  <si>
    <t>Ratlam Legacy</t>
  </si>
  <si>
    <t>Siliguri Uttorayon Believers (Rotary)</t>
  </si>
  <si>
    <t>222256</t>
  </si>
  <si>
    <t>Ratlam (Rotary)</t>
  </si>
  <si>
    <t>K.V.S.M. College Katapady</t>
  </si>
  <si>
    <t>Unakoti(222416)</t>
  </si>
  <si>
    <t>Sahyadri Hills Bhopal</t>
  </si>
  <si>
    <t>Unakoti (Rotary)</t>
  </si>
  <si>
    <t>222416</t>
  </si>
  <si>
    <t>Darjeeling Himalayas(222428)</t>
  </si>
  <si>
    <t>Satpura Hills Bhopal</t>
  </si>
  <si>
    <t>Darjeeling Himalayas (Rotary)</t>
  </si>
  <si>
    <t>222428</t>
  </si>
  <si>
    <t>Cherry Blossom Shillong(222665)</t>
  </si>
  <si>
    <t>Sheshshayi College</t>
  </si>
  <si>
    <t>Malnad College of Engineering</t>
  </si>
  <si>
    <t>Cherry Blossom Shillong (Rotary)</t>
  </si>
  <si>
    <t>222665</t>
  </si>
  <si>
    <t>Nagda (Rotary)</t>
  </si>
  <si>
    <t>Teliamura(222792)</t>
  </si>
  <si>
    <t>Shivalik Hills Bhopal</t>
  </si>
  <si>
    <t>Teliamura (Rotary)</t>
  </si>
  <si>
    <t>222792</t>
  </si>
  <si>
    <t>Guwahati Icons(223551)</t>
  </si>
  <si>
    <t>S V V V</t>
  </si>
  <si>
    <t>Indore Uptown (Rotary)</t>
  </si>
  <si>
    <t>Guwahati Icons (Rotary)</t>
  </si>
  <si>
    <t>223551</t>
  </si>
  <si>
    <t>Manipal Academy of Higher Education</t>
  </si>
  <si>
    <t>TIT &amp; Science Bhopal</t>
  </si>
  <si>
    <t>Silk City Malda(223582)</t>
  </si>
  <si>
    <t>East Bhopal (Rotary)</t>
  </si>
  <si>
    <t>Silk City Malda (Rotary)</t>
  </si>
  <si>
    <t>223582</t>
  </si>
  <si>
    <t>Siddaganga Institute of Technology Tumakuru</t>
  </si>
  <si>
    <t>Trikuta Hills Bhopal</t>
  </si>
  <si>
    <t>Barddhaman Diamond(224367)</t>
  </si>
  <si>
    <t>Barddhaman Diamond (Rotary)</t>
  </si>
  <si>
    <t>Manipal Central</t>
  </si>
  <si>
    <t>Ujjain Greater (Rotary)</t>
  </si>
  <si>
    <t>224367</t>
  </si>
  <si>
    <t>Golaghat Elegance(225179)</t>
  </si>
  <si>
    <t>Vindhyachal Hills Bhopal</t>
  </si>
  <si>
    <t>Golaghat Elegance (Rotary)</t>
  </si>
  <si>
    <t>225179</t>
  </si>
  <si>
    <t>Siliguri Umeed(226430)</t>
  </si>
  <si>
    <t>Milagres College Kallianpur</t>
  </si>
  <si>
    <t>Siliguri Umeed (Rotary)</t>
  </si>
  <si>
    <t>226430</t>
  </si>
  <si>
    <t>JCT College of Engineering and Technology</t>
  </si>
  <si>
    <t>Aspiring Agartala(226494)</t>
  </si>
  <si>
    <t>Gwalior Youth (Rotaract)</t>
  </si>
  <si>
    <t>Aspiring Agartala (Rotary)</t>
  </si>
  <si>
    <t>226494</t>
  </si>
  <si>
    <t>MPMG College</t>
  </si>
  <si>
    <t>Muniyal Ayurveda College, Manipal</t>
  </si>
  <si>
    <t>Bharatpur Beats</t>
  </si>
  <si>
    <t>Sai Valley World Institute of Management &amp; Technology (SVWIMT)</t>
  </si>
  <si>
    <t>Netra Jyothi College of Optometry &amp; Paramedical Science, Udupi</t>
  </si>
  <si>
    <t>Shillong Highlands(227412)</t>
  </si>
  <si>
    <t>A P S College of Engineering</t>
  </si>
  <si>
    <t>Shillong Highlands (Rotary)</t>
  </si>
  <si>
    <t>227412</t>
  </si>
  <si>
    <t>Northeast Catalyst(227869)</t>
  </si>
  <si>
    <t>Asan Memorial College</t>
  </si>
  <si>
    <t>Northeast Catalyst (Rotary)</t>
  </si>
  <si>
    <t>227869</t>
  </si>
  <si>
    <t>Alipurduar(228092)</t>
  </si>
  <si>
    <t>Alipurduar (Rotary)</t>
  </si>
  <si>
    <t>228092</t>
  </si>
  <si>
    <t>Kalabhumi Tezpur</t>
  </si>
  <si>
    <t>Shree Bhumi Agartala(228136)</t>
  </si>
  <si>
    <t>Shree Bhumi Agartala (Rotary)</t>
  </si>
  <si>
    <t>228136</t>
  </si>
  <si>
    <t>Pragathi Dr. B.B. Hedge First Grade College Kundapura</t>
  </si>
  <si>
    <t>United College of Nursing</t>
  </si>
  <si>
    <t>Naharkatia(23402)</t>
  </si>
  <si>
    <t>Naharkatia (Rotary)</t>
  </si>
  <si>
    <t>23402</t>
  </si>
  <si>
    <t>Malda(23460)</t>
  </si>
  <si>
    <t>Gwalior Mahanagar</t>
  </si>
  <si>
    <t>Malda (Rotary)</t>
  </si>
  <si>
    <t>23460</t>
  </si>
  <si>
    <t>Duliajan(23952)</t>
  </si>
  <si>
    <t>Duliajan (Rotary)</t>
  </si>
  <si>
    <t>23952</t>
  </si>
  <si>
    <t>Siliguri Midtown(26869)</t>
  </si>
  <si>
    <t>Siliguri Midtown (Rotary)</t>
  </si>
  <si>
    <t>26869</t>
  </si>
  <si>
    <t>Asansol Greater(27640)</t>
  </si>
  <si>
    <t>Sagri</t>
  </si>
  <si>
    <t>Asansol Greater (Rotary)</t>
  </si>
  <si>
    <t>27640</t>
  </si>
  <si>
    <t>Aizawl(28959)</t>
  </si>
  <si>
    <t>Aizawl (Rotary)</t>
  </si>
  <si>
    <t>28959</t>
  </si>
  <si>
    <t>SDM Royals</t>
  </si>
  <si>
    <t>Kalimpong(29384)</t>
  </si>
  <si>
    <t>Kalimpong (Rotary)</t>
  </si>
  <si>
    <t>29384</t>
  </si>
  <si>
    <t>Seva</t>
  </si>
  <si>
    <t>Morena Mavericks</t>
  </si>
  <si>
    <t>Jowai(30548)</t>
  </si>
  <si>
    <t>Jowai (Rotary)</t>
  </si>
  <si>
    <t>30548</t>
  </si>
  <si>
    <t>Hiranandani Legends</t>
  </si>
  <si>
    <t>Silchar(30865)</t>
  </si>
  <si>
    <t>Silchar (Rotary)</t>
  </si>
  <si>
    <t>30865</t>
  </si>
  <si>
    <t>Sharavathi 1st Grade College</t>
  </si>
  <si>
    <t>Bongaigaon(31065)</t>
  </si>
  <si>
    <t>Bongaigaon (Rotary)</t>
  </si>
  <si>
    <t>31065</t>
  </si>
  <si>
    <t>Sibsagar(31199)</t>
  </si>
  <si>
    <t>Sibsagar (Rotary)</t>
  </si>
  <si>
    <t>31199</t>
  </si>
  <si>
    <t>Shimoga Stars</t>
  </si>
  <si>
    <t>Burdwan Greater(51219)</t>
  </si>
  <si>
    <t>Burdwan Greater (Rotary)</t>
  </si>
  <si>
    <t>51219</t>
  </si>
  <si>
    <t>Burdwan South(51343)</t>
  </si>
  <si>
    <t>Burdwan South (Rotary)</t>
  </si>
  <si>
    <t>51343</t>
  </si>
  <si>
    <t>Shirdi Sai Degree College</t>
  </si>
  <si>
    <t>Ahmedabad Asmita</t>
  </si>
  <si>
    <t>Durgapur Central(51635)</t>
  </si>
  <si>
    <t>Durgapur Central (Rotary)</t>
  </si>
  <si>
    <t>51635</t>
  </si>
  <si>
    <t>Ahmedabad Bopal</t>
  </si>
  <si>
    <t>Gangarampur(52182)</t>
  </si>
  <si>
    <t>Gangarampur (Rotary)</t>
  </si>
  <si>
    <t>52182</t>
  </si>
  <si>
    <t>Ahmedabad Eleos</t>
  </si>
  <si>
    <t>Kurseong(52282)</t>
  </si>
  <si>
    <t>Sri Bhuvanedra College Karkala</t>
  </si>
  <si>
    <t>Ranchi ICWAI</t>
  </si>
  <si>
    <t>Kurseong (Rotary)</t>
  </si>
  <si>
    <t>52282</t>
  </si>
  <si>
    <t>Ahmedabad Elysium</t>
  </si>
  <si>
    <t>Gazole(53819)</t>
  </si>
  <si>
    <t>Gazole (Rotary)</t>
  </si>
  <si>
    <t>53819</t>
  </si>
  <si>
    <t>Karimganj(55858)</t>
  </si>
  <si>
    <t>Udupi Dhnavantari College &amp; School of Nursing</t>
  </si>
  <si>
    <t>Karimganj (Rotary)</t>
  </si>
  <si>
    <t>55858</t>
  </si>
  <si>
    <t>Ahmedabad Majestic</t>
  </si>
  <si>
    <t>Sri Ramaswamy Memorial Valliammai Engineering College</t>
  </si>
  <si>
    <t>Nagaon(58465)</t>
  </si>
  <si>
    <t>Nagaon (Rotary)</t>
  </si>
  <si>
    <t>58465</t>
  </si>
  <si>
    <t>Ahmedabad Majesty Stars</t>
  </si>
  <si>
    <t>Guskara(59627)</t>
  </si>
  <si>
    <t>AMC Engineering College</t>
  </si>
  <si>
    <t>Guskara (Rotary)</t>
  </si>
  <si>
    <t>59627</t>
  </si>
  <si>
    <t>Agartala City(60125)</t>
  </si>
  <si>
    <t>Sri Ganganagar Visionaries</t>
  </si>
  <si>
    <t>Agartala City (Rotary)</t>
  </si>
  <si>
    <t>60125</t>
  </si>
  <si>
    <t>Ahmedabad Midtown</t>
  </si>
  <si>
    <t>Raiganj(61981)</t>
  </si>
  <si>
    <t>Raiganj (Rotary)</t>
  </si>
  <si>
    <t>61981</t>
  </si>
  <si>
    <t>Ahmedabad NextGen</t>
  </si>
  <si>
    <t>Malda Central(61996)</t>
  </si>
  <si>
    <t>Malda Central (Rotary)</t>
  </si>
  <si>
    <t>61996</t>
  </si>
  <si>
    <t>Ahmedabad Prahladnagar</t>
  </si>
  <si>
    <t>MITS School of Biotechnology Bhubaneswar</t>
  </si>
  <si>
    <t>Chanchal(62007)</t>
  </si>
  <si>
    <t>Chanchal (Rotary)</t>
  </si>
  <si>
    <t>62007</t>
  </si>
  <si>
    <t>Orchid City Shillong(63156)</t>
  </si>
  <si>
    <t>Orchid City Shillong (Rotary)</t>
  </si>
  <si>
    <t>63156</t>
  </si>
  <si>
    <t>Kohima(63455)</t>
  </si>
  <si>
    <t>Kohima (Rotary)</t>
  </si>
  <si>
    <t>63455</t>
  </si>
  <si>
    <t>Greater Tezpur(64295)</t>
  </si>
  <si>
    <t>Greater Tezpur (Rotary)</t>
  </si>
  <si>
    <t>JMIT Radaur</t>
  </si>
  <si>
    <t>64295</t>
  </si>
  <si>
    <t>Digboi(65835)</t>
  </si>
  <si>
    <t>Digboi (Rotary)</t>
  </si>
  <si>
    <t>65835</t>
  </si>
  <si>
    <t>Ahmedabad West Blind</t>
  </si>
  <si>
    <t>Gangtok South(66654)</t>
  </si>
  <si>
    <t>Gangtok South (Rotary)</t>
  </si>
  <si>
    <t>66654</t>
  </si>
  <si>
    <t>BSVP First Grade College</t>
  </si>
  <si>
    <t>Hailakandi(68058)</t>
  </si>
  <si>
    <t>Hailakandi (Rotary)</t>
  </si>
  <si>
    <t>68058</t>
  </si>
  <si>
    <t>Dharmanagar(68640)</t>
  </si>
  <si>
    <t>Dharmanagar (Rotary)</t>
  </si>
  <si>
    <t>68640</t>
  </si>
  <si>
    <t>Anjar</t>
  </si>
  <si>
    <t>Bardhaman Heritage(72836)</t>
  </si>
  <si>
    <t>Kumararani Meena Muthiah College of Arts and Science Adyar</t>
  </si>
  <si>
    <t>Bardhaman Heritage (Rotary)</t>
  </si>
  <si>
    <t>72836</t>
  </si>
  <si>
    <t>Tagore Land(73400)</t>
  </si>
  <si>
    <t>Tagore Land (Rotary)</t>
  </si>
  <si>
    <t>73400</t>
  </si>
  <si>
    <t>St. Annes Degree College for Women</t>
  </si>
  <si>
    <t>Barmer Youth</t>
  </si>
  <si>
    <t>Mango City Malda(73486)</t>
  </si>
  <si>
    <t>Mango City Malda (Rotary)</t>
  </si>
  <si>
    <t>Govt. First Grade College, Ramanagara</t>
  </si>
  <si>
    <t>73486</t>
  </si>
  <si>
    <t>B J Medical College and Civil hospital (Ahmedabad)</t>
  </si>
  <si>
    <t>Balurghat(73618)</t>
  </si>
  <si>
    <t>Balurghat (Rotary)</t>
  </si>
  <si>
    <t>73618</t>
  </si>
  <si>
    <t>Deesa</t>
  </si>
  <si>
    <t>Polo City Imphal(82870)</t>
  </si>
  <si>
    <t>RK Mahila College</t>
  </si>
  <si>
    <t>Polo City Imphal (Rotary)</t>
  </si>
  <si>
    <t>82870</t>
  </si>
  <si>
    <t>Deesa Divine Youth</t>
  </si>
  <si>
    <t>Siliguri Green(83471)</t>
  </si>
  <si>
    <t>Marathahalli</t>
  </si>
  <si>
    <t>Gandhidham</t>
  </si>
  <si>
    <t>Gandhidham Yuvas</t>
  </si>
  <si>
    <t>Gandhinagar Gift City</t>
  </si>
  <si>
    <t>MEDIKARDIA</t>
  </si>
  <si>
    <t>Indus University</t>
  </si>
  <si>
    <t>Siliguri Green (Rotary)</t>
  </si>
  <si>
    <t>83471</t>
  </si>
  <si>
    <t>New Horizon College</t>
  </si>
  <si>
    <t>Katwa(83477)</t>
  </si>
  <si>
    <t>Jalore Yuva</t>
  </si>
  <si>
    <t>Katwa (Rotary)</t>
  </si>
  <si>
    <t>83477</t>
  </si>
  <si>
    <t>Law College Dehradun U U</t>
  </si>
  <si>
    <t>Aerocity Durgapur(84859)</t>
  </si>
  <si>
    <t>Kadi</t>
  </si>
  <si>
    <t>Aerocity Durgapur (Rotary)</t>
  </si>
  <si>
    <t>84859</t>
  </si>
  <si>
    <t>Gour Banga(84941)</t>
  </si>
  <si>
    <t>Kankaria</t>
  </si>
  <si>
    <t>Gour Banga (Rotary)</t>
  </si>
  <si>
    <t>84941</t>
  </si>
  <si>
    <t>NMIT-MBA</t>
  </si>
  <si>
    <t>L.D.C.E.</t>
  </si>
  <si>
    <t>Amenity Bardhaman(85765)</t>
  </si>
  <si>
    <t>Amenity Bardhaman (Rotary)</t>
  </si>
  <si>
    <t>85765</t>
  </si>
  <si>
    <t>error Taipei Songzhi</t>
  </si>
  <si>
    <t>Bolpur Rangamati(86129)</t>
  </si>
  <si>
    <t>Palmville</t>
  </si>
  <si>
    <t>Sarohini College of Pharmacy Samarpan</t>
  </si>
  <si>
    <t>Bolpur Rangamati (Rotary)</t>
  </si>
  <si>
    <t>86129</t>
  </si>
  <si>
    <t>Siliguri Uttorayon(86130)</t>
  </si>
  <si>
    <t>Alpha Arts and Science College</t>
  </si>
  <si>
    <t>Siliguri Uttorayon (Rotary)</t>
  </si>
  <si>
    <t>86130</t>
  </si>
  <si>
    <t>Green Land Silchar(86489)</t>
  </si>
  <si>
    <t>Green Land Silchar (Rotary)</t>
  </si>
  <si>
    <t>86489</t>
  </si>
  <si>
    <t>College of Engineering, Guindy (CEG)</t>
  </si>
  <si>
    <t>New L.J.I.E.T.</t>
  </si>
  <si>
    <t>Golaghat(86693)</t>
  </si>
  <si>
    <t>Golaghat (Rotary)</t>
  </si>
  <si>
    <t>86693</t>
  </si>
  <si>
    <t>Rourkela Institute of Management Studies</t>
  </si>
  <si>
    <t>Guwahati Metro(87225)</t>
  </si>
  <si>
    <t>Ramaiah College of Law</t>
  </si>
  <si>
    <t>Guwahati Metro (Rotary)</t>
  </si>
  <si>
    <t>87225</t>
  </si>
  <si>
    <t>Palanpur</t>
  </si>
  <si>
    <t>Kulti(87415)</t>
  </si>
  <si>
    <t>Mrs. KMPM Vocational College</t>
  </si>
  <si>
    <t>Kulti (Rotary)</t>
  </si>
  <si>
    <t>87415</t>
  </si>
  <si>
    <t>Borderland Karimganj(87417)</t>
  </si>
  <si>
    <t>Arasan Ganesan College of Preceptors</t>
  </si>
  <si>
    <t>Borderland Karimganj (Rotary)</t>
  </si>
  <si>
    <t>87417</t>
  </si>
  <si>
    <t>Pandit Deendayal Energy University</t>
  </si>
  <si>
    <t>Synergy Institute of Engineering and Technology</t>
  </si>
  <si>
    <t>Siliguri Central(87487)</t>
  </si>
  <si>
    <t>Siliguri Central (Rotary)</t>
  </si>
  <si>
    <t>87487</t>
  </si>
  <si>
    <t>Patan</t>
  </si>
  <si>
    <t>Dr. Jeyasekharan Medical Trust College</t>
  </si>
  <si>
    <t>Guwahati Luit(87771)</t>
  </si>
  <si>
    <t>Guwahati Luit (Rotary)</t>
  </si>
  <si>
    <t>87771</t>
  </si>
  <si>
    <t>Chellammal Women's College</t>
  </si>
  <si>
    <t>Karala Valley Jalpaiguri(88120)</t>
  </si>
  <si>
    <t>Sabarmati</t>
  </si>
  <si>
    <t>Karala Valley Jalpaiguri (Rotary)</t>
  </si>
  <si>
    <t>88120</t>
  </si>
  <si>
    <t>Asansol Green City(88268)</t>
  </si>
  <si>
    <t>Sarvam Ahmedabad</t>
  </si>
  <si>
    <t>St. Francis de Sales College</t>
  </si>
  <si>
    <t>Asansol Green City (Rotary)</t>
  </si>
  <si>
    <t>88268</t>
  </si>
  <si>
    <t>Unjha</t>
  </si>
  <si>
    <t>Balurghat Atreyee Greater(88836)</t>
  </si>
  <si>
    <t>Balurghat Atreyee Greater (Rotary)</t>
  </si>
  <si>
    <t>88836</t>
  </si>
  <si>
    <t>Vijapur</t>
  </si>
  <si>
    <t>Greater Silchar(89037)</t>
  </si>
  <si>
    <t>Visnagar</t>
  </si>
  <si>
    <t>Greater Silchar (Rotary)</t>
  </si>
  <si>
    <t>C. M. Annamalai Polytechnic College</t>
  </si>
  <si>
    <t>T.S.M.T.</t>
  </si>
  <si>
    <t>89037</t>
  </si>
  <si>
    <t>Guwahati Smart City(89500)</t>
  </si>
  <si>
    <t>Guwahati Smart City (Rotary)</t>
  </si>
  <si>
    <t>89500</t>
  </si>
  <si>
    <t>Birla Institute of Technology Ranchi</t>
  </si>
  <si>
    <t>Durgapur Smart City(89653)</t>
  </si>
  <si>
    <t>Durgapur Smart City (Rotary)</t>
  </si>
  <si>
    <t>89653</t>
  </si>
  <si>
    <t>Aishwarya Udaipur</t>
  </si>
  <si>
    <t>Siliguri Metropolitan(89723)</t>
  </si>
  <si>
    <t>Siliguri Metropolitan (Rotary)</t>
  </si>
  <si>
    <t>89723</t>
  </si>
  <si>
    <t>Bhilwara</t>
  </si>
  <si>
    <t>Agragami Degree College</t>
  </si>
  <si>
    <t>AIMIT College</t>
  </si>
  <si>
    <t>Citizen GenZ</t>
  </si>
  <si>
    <t>Shillong Heritage(90374)</t>
  </si>
  <si>
    <t>Baldwin Women's Methodist College</t>
  </si>
  <si>
    <t>Shillong Heritage (Rotary)</t>
  </si>
  <si>
    <t>90374</t>
  </si>
  <si>
    <t>Asansol Royal Bengal(90664)</t>
  </si>
  <si>
    <t>Guntakal Elites</t>
  </si>
  <si>
    <t>Asansol Royal Bengal (Rotary)</t>
  </si>
  <si>
    <t>90664</t>
  </si>
  <si>
    <t>Jaipur Royal</t>
  </si>
  <si>
    <t>Durgapur Elite(90855)</t>
  </si>
  <si>
    <t>Durgapur Elite (Rotary)</t>
  </si>
  <si>
    <t>Government Arts and Science College Sivakasi</t>
  </si>
  <si>
    <t>Bangalore Junction</t>
  </si>
  <si>
    <t>90855</t>
  </si>
  <si>
    <t>Agartala(91016)</t>
  </si>
  <si>
    <t>Kota North Gen Z</t>
  </si>
  <si>
    <t>Agartala (Rotary)</t>
  </si>
  <si>
    <t>91016</t>
  </si>
  <si>
    <t>Elite Angels</t>
  </si>
  <si>
    <t>Arrah(15987)</t>
  </si>
  <si>
    <t>Manipal University Jaipur</t>
  </si>
  <si>
    <t>Arrah (Rotary)</t>
  </si>
  <si>
    <t>15987</t>
  </si>
  <si>
    <t>Bhagalpur(16000)</t>
  </si>
  <si>
    <t>Pali</t>
  </si>
  <si>
    <t>Bhagalpur (Rotary)</t>
  </si>
  <si>
    <t>Ignite Pali (Rotaract); Pali (Rotary)</t>
  </si>
  <si>
    <t>16000</t>
  </si>
  <si>
    <t>Biharsharif(16004)</t>
  </si>
  <si>
    <t>Biharsharif (Rotary)</t>
  </si>
  <si>
    <t>16004</t>
  </si>
  <si>
    <t>Bokaro Steel City(16006)</t>
  </si>
  <si>
    <t>Rising Stars Pali</t>
  </si>
  <si>
    <t>Bokaro Steel City (Rotary)</t>
  </si>
  <si>
    <t>16006</t>
  </si>
  <si>
    <t>Chaibassa(16009)</t>
  </si>
  <si>
    <t>Chaibassa (Rotary)</t>
  </si>
  <si>
    <t>16009</t>
  </si>
  <si>
    <t>Bengaluru Avinya</t>
  </si>
  <si>
    <t>Chapra(16010)</t>
  </si>
  <si>
    <t>Chapra (Rotary)</t>
  </si>
  <si>
    <t>16010</t>
  </si>
  <si>
    <t>Daltonganj(16014)</t>
  </si>
  <si>
    <t>Daltonganj (Rotary)</t>
  </si>
  <si>
    <t>16014</t>
  </si>
  <si>
    <t>Darbhanga(16016)</t>
  </si>
  <si>
    <t>Darbhanga (Rotary)</t>
  </si>
  <si>
    <t>16016</t>
  </si>
  <si>
    <t>Deoghar(16017)</t>
  </si>
  <si>
    <t>Deoghar (Rotary)</t>
  </si>
  <si>
    <t>16017</t>
  </si>
  <si>
    <t>Dhanbad(16018)</t>
  </si>
  <si>
    <t>Bishop Cotton Yelahanka</t>
  </si>
  <si>
    <t>Dhanbad (Rotary)</t>
  </si>
  <si>
    <t>Amreli Gir</t>
  </si>
  <si>
    <t>16018</t>
  </si>
  <si>
    <t>Amreli Gir (Rotary)</t>
  </si>
  <si>
    <t>Dhanbad South(16019)</t>
  </si>
  <si>
    <t>Anand Round Town</t>
  </si>
  <si>
    <t>Dhanbad South (Rotary)</t>
  </si>
  <si>
    <t>16019</t>
  </si>
  <si>
    <t>Anand Round Town (Rotary)</t>
  </si>
  <si>
    <t>Cuttack Cantonment</t>
  </si>
  <si>
    <t>Gaya(16021)</t>
  </si>
  <si>
    <t>Gaya (Rotary)</t>
  </si>
  <si>
    <t>C M R I T</t>
  </si>
  <si>
    <t>16021</t>
  </si>
  <si>
    <t>Ankleshwar (Rotary)</t>
  </si>
  <si>
    <t>Gaya City(16022)</t>
  </si>
  <si>
    <t>Jaffna Peninsula</t>
  </si>
  <si>
    <t>Gaya City (Rotary)</t>
  </si>
  <si>
    <t>16022</t>
  </si>
  <si>
    <t>Bardoli</t>
  </si>
  <si>
    <t>Bardoli (Rotary)</t>
  </si>
  <si>
    <t>Giridih(16023)</t>
  </si>
  <si>
    <t>Giridih (Rotary)</t>
  </si>
  <si>
    <t>16023</t>
  </si>
  <si>
    <t>Bharuch</t>
  </si>
  <si>
    <t>Falcon Youth</t>
  </si>
  <si>
    <t>Bharuch (Rotary)</t>
  </si>
  <si>
    <t>Jamshedpur(16030)</t>
  </si>
  <si>
    <t>Jamshedpur (Rotary)</t>
  </si>
  <si>
    <t>16030</t>
  </si>
  <si>
    <t>Bharuch Next</t>
  </si>
  <si>
    <t>Jamshedpur East(16031)</t>
  </si>
  <si>
    <t>Jamshedpur East (Rotary)</t>
  </si>
  <si>
    <t>16031</t>
  </si>
  <si>
    <t>Bhavnagar Royal</t>
  </si>
  <si>
    <t>GEMs B School</t>
  </si>
  <si>
    <t>Bhavnagar Royal (Rotary)</t>
  </si>
  <si>
    <t>Jamshedpur West(16032)</t>
  </si>
  <si>
    <t>Jamshedpur West (Rotary)</t>
  </si>
  <si>
    <t>Bhavnagar (Youth)</t>
  </si>
  <si>
    <t>16032</t>
  </si>
  <si>
    <t>Bhavnagar (Rotary)</t>
  </si>
  <si>
    <t>Kodarma(16043)</t>
  </si>
  <si>
    <t>Kalka Heritage</t>
  </si>
  <si>
    <t>Kodarma (Rotary)</t>
  </si>
  <si>
    <t>Charusat University</t>
  </si>
  <si>
    <t>16043</t>
  </si>
  <si>
    <t>Motihari(16048)</t>
  </si>
  <si>
    <t>Daman</t>
  </si>
  <si>
    <t>Motihari (Rotary)</t>
  </si>
  <si>
    <t>16048</t>
  </si>
  <si>
    <t>Daman (Rotary)</t>
  </si>
  <si>
    <t>Muzaffarpur(16049)</t>
  </si>
  <si>
    <t>Dhule Cross Road</t>
  </si>
  <si>
    <t>Muzaffarpur (Rotary)</t>
  </si>
  <si>
    <t>16049</t>
  </si>
  <si>
    <t>Dhule Cross Road (Rotary)</t>
  </si>
  <si>
    <t>Pataliputra(16051)</t>
  </si>
  <si>
    <t>Dhulia</t>
  </si>
  <si>
    <t>Pataliputra (Rotary)</t>
  </si>
  <si>
    <t>16051</t>
  </si>
  <si>
    <t>Dhulia (Rotary)</t>
  </si>
  <si>
    <t>Atoma</t>
  </si>
  <si>
    <t>Patna(16052)</t>
  </si>
  <si>
    <t>Patna (Rotary)</t>
  </si>
  <si>
    <t>16052</t>
  </si>
  <si>
    <t>Baroda Sayajinagari (Rotary)</t>
  </si>
  <si>
    <t>Patna Mid-Town(16053)</t>
  </si>
  <si>
    <t>Patna Mid-Town (Rotary)</t>
  </si>
  <si>
    <t>16053</t>
  </si>
  <si>
    <t>Gujarat Institute of Hotel Management</t>
  </si>
  <si>
    <t>Vadodara Heritage (Rotary)</t>
  </si>
  <si>
    <t>Patna South(16054)</t>
  </si>
  <si>
    <t>Patna South (Rotary)</t>
  </si>
  <si>
    <t>16054</t>
  </si>
  <si>
    <t>Halvad</t>
  </si>
  <si>
    <t>Halvad (Rotary)</t>
  </si>
  <si>
    <t>Ramgarh(16062)</t>
  </si>
  <si>
    <t>Ramgarh (Rotary)</t>
  </si>
  <si>
    <t>RPA First Grade College Rajajinagar</t>
  </si>
  <si>
    <t>16062</t>
  </si>
  <si>
    <t>Harijyot</t>
  </si>
  <si>
    <t>Navsari (Rotary)</t>
  </si>
  <si>
    <t>Ranchi(16063)</t>
  </si>
  <si>
    <t>Payyanur Mid Town</t>
  </si>
  <si>
    <t>Ranchi (Rotary)</t>
  </si>
  <si>
    <t>16063</t>
  </si>
  <si>
    <t>Jamnagar</t>
  </si>
  <si>
    <t>Jamnagar (Rotary)</t>
  </si>
  <si>
    <t>Ranchi South(16064)</t>
  </si>
  <si>
    <t>Ranchi South (Rotary)</t>
  </si>
  <si>
    <t>16064</t>
  </si>
  <si>
    <t>Seshadripuram Institute of Management Studies</t>
  </si>
  <si>
    <t>Buxar(21544)</t>
  </si>
  <si>
    <t>Buxar (Rotary)</t>
  </si>
  <si>
    <t>21544</t>
  </si>
  <si>
    <t>Ranchi North(22079)</t>
  </si>
  <si>
    <t>Ranchi North (Rotary)</t>
  </si>
  <si>
    <t>22079</t>
  </si>
  <si>
    <t>Junagadh</t>
  </si>
  <si>
    <t>Junagadh (Rotary)</t>
  </si>
  <si>
    <t>Hazaribagh Jagriti(221909)</t>
  </si>
  <si>
    <t>Hazaribagh Jagriti (Rotary)</t>
  </si>
  <si>
    <t>221909</t>
  </si>
  <si>
    <t>Karnabhumi Metro</t>
  </si>
  <si>
    <t>Surat Metro (Rotary)</t>
  </si>
  <si>
    <t>Tathagat Biharsharif(222313)</t>
  </si>
  <si>
    <t>Tathagat Biharsharif (Rotary)</t>
  </si>
  <si>
    <t>222313</t>
  </si>
  <si>
    <t>Mahemdabad</t>
  </si>
  <si>
    <t>Supaul(223059)</t>
  </si>
  <si>
    <t xml:space="preserve">Sri Basaveshwara First Grade College </t>
  </si>
  <si>
    <t>Mahemadabad (Rotary)</t>
  </si>
  <si>
    <t>Supaul (Rotary)</t>
  </si>
  <si>
    <t>223059</t>
  </si>
  <si>
    <t>Gopalganj City(223147)</t>
  </si>
  <si>
    <t>Mahemdabad (Rotaract)</t>
  </si>
  <si>
    <t>Gopalganj City (Rotary)</t>
  </si>
  <si>
    <t>223147</t>
  </si>
  <si>
    <t>Marwadi University</t>
  </si>
  <si>
    <t>Garhwa Uday(223151)</t>
  </si>
  <si>
    <t>Rajkot Prime (Rotary)</t>
  </si>
  <si>
    <t>Garhwa Uday (Rotary)</t>
  </si>
  <si>
    <t>223151</t>
  </si>
  <si>
    <t>Nadiad Next</t>
  </si>
  <si>
    <t>Gardanibagh Patna(223175)</t>
  </si>
  <si>
    <t>Gardanibagh Patna (Rotary)</t>
  </si>
  <si>
    <t>223175</t>
  </si>
  <si>
    <t>Siwan Deshratna(223282)</t>
  </si>
  <si>
    <t>Nandnagari Nandurbar (Rotary)</t>
  </si>
  <si>
    <t>Siwan Deshratna (Rotary)</t>
  </si>
  <si>
    <t>223282</t>
  </si>
  <si>
    <t>Ambarnath</t>
  </si>
  <si>
    <t>Narmada Nagari  (Community Based)</t>
  </si>
  <si>
    <t>Sankalp Siwan(223297)</t>
  </si>
  <si>
    <t>Bharuch Narmada Nagari (Rotary)</t>
  </si>
  <si>
    <t>Sankalp Siwan (Rotary)</t>
  </si>
  <si>
    <t>223297</t>
  </si>
  <si>
    <t>Krupanidhi College of Commerce &amp; Management</t>
  </si>
  <si>
    <t>Chanakya Pride(224309)</t>
  </si>
  <si>
    <t>Chanakya Pride (Rotary)</t>
  </si>
  <si>
    <t>St. Anne's First Grade College for Women</t>
  </si>
  <si>
    <t>224309</t>
  </si>
  <si>
    <t>Navsari Young Turks</t>
  </si>
  <si>
    <t>Tirhut(224681)</t>
  </si>
  <si>
    <t>Tirhut (Rotary)</t>
  </si>
  <si>
    <t>224681</t>
  </si>
  <si>
    <t>Rajkot</t>
  </si>
  <si>
    <t>Bettiah Town(224697)</t>
  </si>
  <si>
    <t>Rajkot (Rotary)</t>
  </si>
  <si>
    <t>Bettiah Town (Rotary)</t>
  </si>
  <si>
    <t>224697</t>
  </si>
  <si>
    <t>St Pauls College</t>
  </si>
  <si>
    <t>Rajkot Legacy</t>
  </si>
  <si>
    <t>Patna Millennium(225235)</t>
  </si>
  <si>
    <t>Patna Millennium (Rotary)</t>
  </si>
  <si>
    <t>225235</t>
  </si>
  <si>
    <t>Patna Airport(225522)</t>
  </si>
  <si>
    <t>RNG Patel Institute of Technology</t>
  </si>
  <si>
    <t>Kanyakumari Government Medical College and Hospital</t>
  </si>
  <si>
    <t>Patna Airport (Rotary)</t>
  </si>
  <si>
    <t>225522</t>
  </si>
  <si>
    <t>Surana College Peenya</t>
  </si>
  <si>
    <t>Vasundhara Patna(225523)</t>
  </si>
  <si>
    <t>Vasundhara Patna (Rotary)</t>
  </si>
  <si>
    <t>225523</t>
  </si>
  <si>
    <t>Shindakheda (Rotary)</t>
  </si>
  <si>
    <t>Indira Gandhi National College Ladwa</t>
  </si>
  <si>
    <t>Narayana Jamuhar(225620)</t>
  </si>
  <si>
    <t>Narayana Jamuhar (Rotary)</t>
  </si>
  <si>
    <t>225620</t>
  </si>
  <si>
    <t>Muzaffarpur Galaxy(225885)</t>
  </si>
  <si>
    <t>Muzaffarpur Galaxy (Rotary)</t>
  </si>
  <si>
    <t>225885</t>
  </si>
  <si>
    <t>Surat Community</t>
  </si>
  <si>
    <t>Surat (Rotary)</t>
  </si>
  <si>
    <t>Madhubani Millennium(226312)</t>
  </si>
  <si>
    <t>Madhubani Millennium (Rotary)</t>
  </si>
  <si>
    <t>226312</t>
  </si>
  <si>
    <t>Patliputra Advika(226357)</t>
  </si>
  <si>
    <t>Surat Diamond City (Rotary)</t>
  </si>
  <si>
    <t>Patliputra Advika (Rotary)</t>
  </si>
  <si>
    <t>226357</t>
  </si>
  <si>
    <t>Surat East</t>
  </si>
  <si>
    <t>Surat East (Rotary)</t>
  </si>
  <si>
    <t>Jamshedpur Green(226359)</t>
  </si>
  <si>
    <t>Jamshedpur Green (Rotary)</t>
  </si>
  <si>
    <t>226359</t>
  </si>
  <si>
    <t>Akshaya Institute of Management Studies</t>
  </si>
  <si>
    <t>Surendranagar (Rotary)</t>
  </si>
  <si>
    <t>Jamshedpur NextGen(226487)</t>
  </si>
  <si>
    <t>Jamshedpur NextGen (Rotary)</t>
  </si>
  <si>
    <t>226487</t>
  </si>
  <si>
    <t>Swami Vivekanand Homoeopathic Medical College</t>
  </si>
  <si>
    <t>Ranchi Downtown(226529)</t>
  </si>
  <si>
    <t>Ranchi Downtown (Rotary)</t>
  </si>
  <si>
    <t>226529</t>
  </si>
  <si>
    <t>AVP College of Arts and Science</t>
  </si>
  <si>
    <t>Tarsadi Kosamba</t>
  </si>
  <si>
    <t>Ranchi West(226908)</t>
  </si>
  <si>
    <t>Tarsadi Kosamba (Rotary)</t>
  </si>
  <si>
    <t>Ranchi West (Rotary)</t>
  </si>
  <si>
    <t>226908</t>
  </si>
  <si>
    <t>Nawada Rajshree(227057)</t>
  </si>
  <si>
    <t>Rajkot Midtown (Rotary)</t>
  </si>
  <si>
    <t>Nawada Rajshree (Rotary)</t>
  </si>
  <si>
    <t>227057</t>
  </si>
  <si>
    <t>Patna Netrava(227124)</t>
  </si>
  <si>
    <t>Bannari Amman Institute of Technology</t>
  </si>
  <si>
    <t>Patna Netrava (Rotary)</t>
  </si>
  <si>
    <t>Seshadripuram Degree College Mysore</t>
  </si>
  <si>
    <t>227124</t>
  </si>
  <si>
    <t>Ranchi Nexgen(227169)</t>
  </si>
  <si>
    <t>Umbergaom</t>
  </si>
  <si>
    <t>Ranchi Nexgen (Rotary)</t>
  </si>
  <si>
    <t>227169</t>
  </si>
  <si>
    <t>Umbergaon (Rotary)</t>
  </si>
  <si>
    <t>Gokhale Education Society’s Arts, Commerce &amp; Science College</t>
  </si>
  <si>
    <t>Patna Harmony(227269)</t>
  </si>
  <si>
    <t>Patna Harmony (Rotary)</t>
  </si>
  <si>
    <t>227269</t>
  </si>
  <si>
    <t>Vadodara</t>
  </si>
  <si>
    <t>Baroda (Rotary)</t>
  </si>
  <si>
    <t>Giridih Nexgen(227351)</t>
  </si>
  <si>
    <t>Parbati Teacher's Training Institute (B.Ed. College)</t>
  </si>
  <si>
    <t>Giridih Nexgen (Rotary)</t>
  </si>
  <si>
    <t>227351</t>
  </si>
  <si>
    <t>Vadodara Sayajinagari</t>
  </si>
  <si>
    <t>Darbhanga City(227410)</t>
  </si>
  <si>
    <t>Bishop Thorp College</t>
  </si>
  <si>
    <t>Darbhanga City (Rotary)</t>
  </si>
  <si>
    <t>227410</t>
  </si>
  <si>
    <t>Valsad</t>
  </si>
  <si>
    <t>Valsad (Rotary)</t>
  </si>
  <si>
    <t>Sitamarhi Sitapuram(227963)</t>
  </si>
  <si>
    <t>Sitamarhi Sitapuram (Rotary)</t>
  </si>
  <si>
    <t>227963</t>
  </si>
  <si>
    <t>Vapi</t>
  </si>
  <si>
    <t>Vapi (Rotary)</t>
  </si>
  <si>
    <t>Bajrang Institute Rishikesh</t>
  </si>
  <si>
    <t>E-club of Nex Gen Global(227996)</t>
  </si>
  <si>
    <t>E-club of Nex Gen Global (Rotary)</t>
  </si>
  <si>
    <t>227996</t>
  </si>
  <si>
    <t>Vapi Phoenix Beacons</t>
  </si>
  <si>
    <t>Vapi Phoenix (Rotary)</t>
  </si>
  <si>
    <t>Begusarai(23304)</t>
  </si>
  <si>
    <t>Begusarai (Rotary)</t>
  </si>
  <si>
    <t>23304</t>
  </si>
  <si>
    <t>Vapi Riverside`</t>
  </si>
  <si>
    <t>Vapi Riverside (Rotary)</t>
  </si>
  <si>
    <t>Jamshedpur Mid Town(23886)</t>
  </si>
  <si>
    <t>Holy Cross College (Autonomous) Nagercoil</t>
  </si>
  <si>
    <t>Jamshedpur Mid Town (Rotary)</t>
  </si>
  <si>
    <t>23886</t>
  </si>
  <si>
    <t>Erode Kalam</t>
  </si>
  <si>
    <t>Wadhwan City (Rotary)</t>
  </si>
  <si>
    <t>Patna City(28289)</t>
  </si>
  <si>
    <t>Patna City (Rotary)</t>
  </si>
  <si>
    <t>28289</t>
  </si>
  <si>
    <t>Jamshedpur Steel City(31161)</t>
  </si>
  <si>
    <t>Wadhwan Metro</t>
  </si>
  <si>
    <t>Wadhwan Metro (Rotary)</t>
  </si>
  <si>
    <t>Jamshedpur Steel City (Rotary)</t>
  </si>
  <si>
    <t>31161</t>
  </si>
  <si>
    <t>Erode Sengunthar Engineering College</t>
  </si>
  <si>
    <t>Sheikhpura Central(50579)</t>
  </si>
  <si>
    <t>Sheikhpura Central (Rotary)</t>
  </si>
  <si>
    <t>50579</t>
  </si>
  <si>
    <t>Patna West(50615)</t>
  </si>
  <si>
    <t>Patna West (Rotary)</t>
  </si>
  <si>
    <t>50615</t>
  </si>
  <si>
    <t>Udupi Dhanvanthari College of Nursing</t>
  </si>
  <si>
    <t>Forest College and Research Institute</t>
  </si>
  <si>
    <t>Damodar Valley(52371)</t>
  </si>
  <si>
    <t>Damodar Valley (Rotary)</t>
  </si>
  <si>
    <t>52371</t>
  </si>
  <si>
    <t>Magadh Gaya(53736)</t>
  </si>
  <si>
    <t>Magadh Gaya (Rotary)</t>
  </si>
  <si>
    <t>53736</t>
  </si>
  <si>
    <t>Government Arts and Science College Sathyamangalam</t>
  </si>
  <si>
    <t>Amritsar West</t>
  </si>
  <si>
    <t>Bodh Gaya(53740)</t>
  </si>
  <si>
    <t>Arya Girls College Pathankot</t>
  </si>
  <si>
    <t>Bodh Gaya (Rotary)</t>
  </si>
  <si>
    <t>Auxilium College</t>
  </si>
  <si>
    <t>53740</t>
  </si>
  <si>
    <t>Sasaram(55032)</t>
  </si>
  <si>
    <t>Greenfield Vidyasagar College of Arts &amp; Science</t>
  </si>
  <si>
    <t>CSK Himachal Pradesh Krishi Vishvavidyalaya, Palampur</t>
  </si>
  <si>
    <t>Sasaram (Rotary)</t>
  </si>
  <si>
    <t>55032</t>
  </si>
  <si>
    <t>Nawada(55523)</t>
  </si>
  <si>
    <t>Nawada (Rotary)</t>
  </si>
  <si>
    <t>55523</t>
  </si>
  <si>
    <t>Urevela(55875)</t>
  </si>
  <si>
    <t>JSS AHER</t>
  </si>
  <si>
    <t>Urevela (Rotary)</t>
  </si>
  <si>
    <t>55875</t>
  </si>
  <si>
    <t>Patna Maurya(56033)</t>
  </si>
  <si>
    <t>Patna Maurya (Rotary)</t>
  </si>
  <si>
    <t>56033</t>
  </si>
  <si>
    <t>Bhurkunda(58456)</t>
  </si>
  <si>
    <t>Bhurkunda (Rotary)</t>
  </si>
  <si>
    <t>58456</t>
  </si>
  <si>
    <t>Kaamadhenu Arts and Science College</t>
  </si>
  <si>
    <t>Madhupur(60045)</t>
  </si>
  <si>
    <t>Madhupur (Rotary)</t>
  </si>
  <si>
    <t>60045</t>
  </si>
  <si>
    <t>Kamalam College</t>
  </si>
  <si>
    <t>Hindu College Amritsar</t>
  </si>
  <si>
    <t>Chas(60875)</t>
  </si>
  <si>
    <t>Chas (Rotary)</t>
  </si>
  <si>
    <t>60875</t>
  </si>
  <si>
    <t>Giridih Greater(61425)</t>
  </si>
  <si>
    <t>Kangeyam Institute of Commerce</t>
  </si>
  <si>
    <t>Giridih Greater (Rotary)</t>
  </si>
  <si>
    <t>61425</t>
  </si>
  <si>
    <t>Bharati Vidyapeeth Sunrise</t>
  </si>
  <si>
    <t>Ranchi Mid Town(61857)</t>
  </si>
  <si>
    <t>Ranchi Mid Town (Rotary)</t>
  </si>
  <si>
    <t>61857</t>
  </si>
  <si>
    <t>KEC(Erode)</t>
  </si>
  <si>
    <t>Motihari Lake Town(61980)</t>
  </si>
  <si>
    <t>Khalsa College for Women Amritsar</t>
  </si>
  <si>
    <t>Motihari Lake Town (Rotary)</t>
  </si>
  <si>
    <t>61980</t>
  </si>
  <si>
    <t>Mithila(63195)</t>
  </si>
  <si>
    <t>Mithila (Rotary)</t>
  </si>
  <si>
    <t>63195</t>
  </si>
  <si>
    <t>NGM College</t>
  </si>
  <si>
    <t>Saran(67494)</t>
  </si>
  <si>
    <t>Lovely Professional University</t>
  </si>
  <si>
    <t>Saran (Rotary)</t>
  </si>
  <si>
    <t>67494</t>
  </si>
  <si>
    <t>Kapurthala Heritage (Rotaract)</t>
  </si>
  <si>
    <t>Patna Mahanagar(70897)</t>
  </si>
  <si>
    <t>Patna Mahanagar (Rotary)</t>
  </si>
  <si>
    <t>70897</t>
  </si>
  <si>
    <t>Chulipuram</t>
  </si>
  <si>
    <t>Ootacamund Odyssey</t>
  </si>
  <si>
    <t>Ludhiana Supporter</t>
  </si>
  <si>
    <t>Park's College</t>
  </si>
  <si>
    <t>P K R Arts College for Women</t>
  </si>
  <si>
    <t>Pollachi Varnas</t>
  </si>
  <si>
    <t>PSN College of Education</t>
  </si>
  <si>
    <t>Theeran Chinnamalai College of Arts and Science for Women</t>
  </si>
  <si>
    <t>James College of Nursing</t>
  </si>
  <si>
    <t>Udamalpet Gandhi Nagar</t>
  </si>
  <si>
    <t>AIMS Mohali</t>
  </si>
  <si>
    <t>Vellalar College of Pharmacy</t>
  </si>
  <si>
    <t>Malankara Catholic College</t>
  </si>
  <si>
    <t>Vidhyasagar College of Arts &amp; Science</t>
  </si>
  <si>
    <t>Amity University Mohali</t>
  </si>
  <si>
    <t>Yadhoom Pollachi</t>
  </si>
  <si>
    <t>Yermunai Ilaingarkal</t>
  </si>
  <si>
    <t>Patna Shakti(71619)</t>
  </si>
  <si>
    <t>Patna Shakti (Rotary)</t>
  </si>
  <si>
    <t>71619</t>
  </si>
  <si>
    <t>Aurangabad(71755)</t>
  </si>
  <si>
    <t>Aurangabad (Rotary)</t>
  </si>
  <si>
    <t>71755</t>
  </si>
  <si>
    <t>Arya Kanya Mahavidyalya Shahbad</t>
  </si>
  <si>
    <t>Rajgir(73403)</t>
  </si>
  <si>
    <t>Avyanna, Roorkee</t>
  </si>
  <si>
    <t>Rajgir (Rotary)</t>
  </si>
  <si>
    <t>73403</t>
  </si>
  <si>
    <t>Calicut Central SDSMW College, Vellannur</t>
  </si>
  <si>
    <t>Licchavi Muzaffarpur(78036)</t>
  </si>
  <si>
    <t>Licchavi Muzaffarpur (Rotary)</t>
  </si>
  <si>
    <t>Alexandria Sunrise (Rotaract)</t>
  </si>
  <si>
    <t>78036</t>
  </si>
  <si>
    <t>Calicut City</t>
  </si>
  <si>
    <t>Calicut Cybercity Future</t>
  </si>
  <si>
    <t>Bhakra Nangal</t>
  </si>
  <si>
    <t>B S Negi Mahila Pravidhik Prashikshan Sansthan</t>
  </si>
  <si>
    <t>Chanakya(78492)</t>
  </si>
  <si>
    <t>Chanakya (Rotary)</t>
  </si>
  <si>
    <t>78492</t>
  </si>
  <si>
    <t>Purnea(79659)</t>
  </si>
  <si>
    <t>Calicut Cybercity Youth</t>
  </si>
  <si>
    <t>Purnea (Rotary)</t>
  </si>
  <si>
    <t>79659</t>
  </si>
  <si>
    <t>Chandigarh</t>
  </si>
  <si>
    <t>Munger City(79704)</t>
  </si>
  <si>
    <t>Munger City (Rotary)</t>
  </si>
  <si>
    <t>Yuvakshetra</t>
  </si>
  <si>
    <t>79704</t>
  </si>
  <si>
    <t>Amrapali Muzaffarpur(82720)</t>
  </si>
  <si>
    <t>Amrapali Muzaffarpur (Rotary)</t>
  </si>
  <si>
    <t>82720</t>
  </si>
  <si>
    <t>Bejan Singh Institute of Opthmology</t>
  </si>
  <si>
    <t>Lakhisarai(83152)</t>
  </si>
  <si>
    <t>Lakhisarai (Rotary)</t>
  </si>
  <si>
    <t>83152</t>
  </si>
  <si>
    <t>Chandigarh Himalayan</t>
  </si>
  <si>
    <t>Patna City Samrat(83355)</t>
  </si>
  <si>
    <t>Chandigarh Midtown</t>
  </si>
  <si>
    <t>Patna City Samrat (Rotary)</t>
  </si>
  <si>
    <t>83355</t>
  </si>
  <si>
    <t>Ramgarh Central(83684)</t>
  </si>
  <si>
    <t>Chandigarh Shivalik</t>
  </si>
  <si>
    <t>Ramgarh Central (Rotary)</t>
  </si>
  <si>
    <t>83684</t>
  </si>
  <si>
    <t>PSN Engineering College, Tirunelveli</t>
  </si>
  <si>
    <t>Chandigarh University</t>
  </si>
  <si>
    <t>Chandigarh (Rotary); Kharar (Rotary)</t>
  </si>
  <si>
    <t>Gumla(84096)</t>
  </si>
  <si>
    <t>Chandigarh University Central</t>
  </si>
  <si>
    <t>Ponjesly Engineering College</t>
  </si>
  <si>
    <t>Gumla (Rotary)</t>
  </si>
  <si>
    <t>84096</t>
  </si>
  <si>
    <t>Bettiah Central(84681)</t>
  </si>
  <si>
    <t>James College of Engineering</t>
  </si>
  <si>
    <t>Bettiah Central (Rotary)</t>
  </si>
  <si>
    <t>84681</t>
  </si>
  <si>
    <t>Jamshedpur Dalma(85102)</t>
  </si>
  <si>
    <t>Jamshedpur Dalma (Rotary)</t>
  </si>
  <si>
    <t>85102</t>
  </si>
  <si>
    <t>Vikramshila(85211)</t>
  </si>
  <si>
    <t>Gurudev College</t>
  </si>
  <si>
    <t>Vikramshila (Rotary)</t>
  </si>
  <si>
    <t>85211</t>
  </si>
  <si>
    <t>Arunai Engg. College, Thiruvannamalai</t>
  </si>
  <si>
    <t>Patna Kankarbagh(85313)</t>
  </si>
  <si>
    <t>Patna Kankarbagh (Rotary)</t>
  </si>
  <si>
    <t>85313</t>
  </si>
  <si>
    <t>D.A.V Institute of Physiotherapy &amp; Rehabilitation</t>
  </si>
  <si>
    <t>Dev Samaj College for Women, Sector 45, Chandigarh</t>
  </si>
  <si>
    <t>Jamshedpur Femina(86085)</t>
  </si>
  <si>
    <t>Manjeri</t>
  </si>
  <si>
    <t>Jamshedpur Femina (Rotary)</t>
  </si>
  <si>
    <t>86085</t>
  </si>
  <si>
    <t>KSG College of Arts and Science</t>
  </si>
  <si>
    <t>Bokaro Midtown Couples(86086)</t>
  </si>
  <si>
    <t>Bokaro Midtown Couples (Rotary)</t>
  </si>
  <si>
    <t>NSS Unit Women's Polytechnic College, Muthathi, Payyanur</t>
  </si>
  <si>
    <t>86086</t>
  </si>
  <si>
    <t>Dhanbad Central(86232)</t>
  </si>
  <si>
    <t>Dhanbad Central (Rotary)</t>
  </si>
  <si>
    <t>86232</t>
  </si>
  <si>
    <t>Syed Ammal Arts and Science College</t>
  </si>
  <si>
    <t>Giridih Couple(86277)</t>
  </si>
  <si>
    <t>Government College Sanjauli</t>
  </si>
  <si>
    <t>Giridih Couple (Rotary)</t>
  </si>
  <si>
    <t>86277</t>
  </si>
  <si>
    <t>Manpur(86306)</t>
  </si>
  <si>
    <t>Govt. Dental College, Shimla</t>
  </si>
  <si>
    <t>Francis Xavier Engineering College</t>
  </si>
  <si>
    <t>Manpur (Rotary)</t>
  </si>
  <si>
    <t>86306</t>
  </si>
  <si>
    <t>Muzaffarpur City(86314)</t>
  </si>
  <si>
    <t>Muzaffarpur City (Rotary)</t>
  </si>
  <si>
    <t>Rajive Gandhi Institute of Speech &amp; Hearing</t>
  </si>
  <si>
    <t>Nabha Vibrant</t>
  </si>
  <si>
    <t>86314</t>
  </si>
  <si>
    <t>Guru Gobind Singh College for Women</t>
  </si>
  <si>
    <t>Dhanbad Midtown(86337)</t>
  </si>
  <si>
    <t>Guru Nanak Girls College</t>
  </si>
  <si>
    <t>Dhanbad Midtown (Rotary)</t>
  </si>
  <si>
    <t>86337</t>
  </si>
  <si>
    <t>Chakia(86785)</t>
  </si>
  <si>
    <t>Chakia (Rotary)</t>
  </si>
  <si>
    <t>SNES IMSAR</t>
  </si>
  <si>
    <t>86785</t>
  </si>
  <si>
    <t>Muzaffarpur Yugal(86974)</t>
  </si>
  <si>
    <t>Muzaffarpur Yugal (Rotary)</t>
  </si>
  <si>
    <t>86974</t>
  </si>
  <si>
    <t>Gaya Yuva(87090)</t>
  </si>
  <si>
    <t>Gaya Yuva (Rotary)</t>
  </si>
  <si>
    <t>87090</t>
  </si>
  <si>
    <t>Cochin Airport</t>
  </si>
  <si>
    <t>Himachal Institute of Dental Sciences (Paonta Sahib)</t>
  </si>
  <si>
    <t>Narkatiyaganj(87371)</t>
  </si>
  <si>
    <t>Narkatiyaganj (Rotary)</t>
  </si>
  <si>
    <t>87371</t>
  </si>
  <si>
    <t>Sri Parasakthi Womens College</t>
  </si>
  <si>
    <t>Himachal Pradesh University of Legal Studies Nyayapath</t>
  </si>
  <si>
    <t>Darbhanga Mid Town(87455)</t>
  </si>
  <si>
    <t>Cochin Lords</t>
  </si>
  <si>
    <t>Nehru College</t>
  </si>
  <si>
    <t>Darbhanga Mid Town (Rotary)</t>
  </si>
  <si>
    <t>87455</t>
  </si>
  <si>
    <t>HPNLU Shimla</t>
  </si>
  <si>
    <t>Samastipur City(87632)</t>
  </si>
  <si>
    <t>Samastipur City (Rotary)</t>
  </si>
  <si>
    <t>87632</t>
  </si>
  <si>
    <t>A.K.D. Dharma Raja Women's College, Rajapalayam</t>
  </si>
  <si>
    <t>Muzaffarpur Anjuman(88550)</t>
  </si>
  <si>
    <t>De Paul Institute of Technology</t>
  </si>
  <si>
    <t>Muzaffarpur Anjuman (Rotary)</t>
  </si>
  <si>
    <t>88550</t>
  </si>
  <si>
    <t>KMEA</t>
  </si>
  <si>
    <t>Vikramshila Pink(88782)</t>
  </si>
  <si>
    <t>Vikramshila Pink (Rotary)</t>
  </si>
  <si>
    <t>88782</t>
  </si>
  <si>
    <t>Indian Institute of Management – Sirmaur</t>
  </si>
  <si>
    <t>Patna Aryans(88784)</t>
  </si>
  <si>
    <t>Patna Aryans (Rotary)</t>
  </si>
  <si>
    <t>88784</t>
  </si>
  <si>
    <t>Pataliputra Nextgen(89502)</t>
  </si>
  <si>
    <t>Jind Institute of Engineering &amp; Technology (JIET)</t>
  </si>
  <si>
    <t>Pataliputra Nextgen (Rotary)</t>
  </si>
  <si>
    <t>89502</t>
  </si>
  <si>
    <t>Darbhanga Vidyapati(89528)</t>
  </si>
  <si>
    <t>Darbhanga Vidyapati (Rotary)</t>
  </si>
  <si>
    <t>89528</t>
  </si>
  <si>
    <t>Little Flower College</t>
  </si>
  <si>
    <t>Ramgarh City(89578)</t>
  </si>
  <si>
    <t>Ramgarh City (Rotary)</t>
  </si>
  <si>
    <t>89578</t>
  </si>
  <si>
    <t>Dhanbad North(89600)</t>
  </si>
  <si>
    <t>Dhanbad North (Rotary)</t>
  </si>
  <si>
    <t>89600</t>
  </si>
  <si>
    <t>Nirmala Arts &amp; Science College</t>
  </si>
  <si>
    <t>Madhepura(89894)</t>
  </si>
  <si>
    <t>Madhepura (Rotary)</t>
  </si>
  <si>
    <t>89894</t>
  </si>
  <si>
    <t>Erode Turmeric City</t>
  </si>
  <si>
    <t>Karnal</t>
  </si>
  <si>
    <t>Bodhgaya Regency(90512)</t>
  </si>
  <si>
    <t>Prayaga Vypin Island</t>
  </si>
  <si>
    <t>Bodhgaya Regency (Rotary)</t>
  </si>
  <si>
    <t>90512</t>
  </si>
  <si>
    <t>Nalanda(90737)</t>
  </si>
  <si>
    <t>Nalanda (Rotary)</t>
  </si>
  <si>
    <t>90737</t>
  </si>
  <si>
    <t>Balangir(15989)</t>
  </si>
  <si>
    <t>Balangir (Rotary)</t>
  </si>
  <si>
    <t>15989</t>
  </si>
  <si>
    <t>Manonmaniam Sundaranar University College Govindaperi</t>
  </si>
  <si>
    <t>Sacred Heart College</t>
  </si>
  <si>
    <t>Bargarh(15992)</t>
  </si>
  <si>
    <t>Bargarh (Rotary)</t>
  </si>
  <si>
    <t>15992</t>
  </si>
  <si>
    <t>Bilaspur(16005)</t>
  </si>
  <si>
    <t>Hitech Polytechnic College</t>
  </si>
  <si>
    <t>16005</t>
  </si>
  <si>
    <t>Burla(16008)</t>
  </si>
  <si>
    <t>Ladwa</t>
  </si>
  <si>
    <t>St. Mary's College (Autonomous) Thrissur</t>
  </si>
  <si>
    <t>Burla (Rotary)</t>
  </si>
  <si>
    <t>16008</t>
  </si>
  <si>
    <t>Cuttack Greater</t>
  </si>
  <si>
    <t>Jabalpur(16026)</t>
  </si>
  <si>
    <t>Jabalpur (Rotary)</t>
  </si>
  <si>
    <t>16026</t>
  </si>
  <si>
    <t>TIST</t>
  </si>
  <si>
    <t>Jabalpur West(16028)</t>
  </si>
  <si>
    <t>Jabalpur West (Rotary)</t>
  </si>
  <si>
    <t>16028</t>
  </si>
  <si>
    <t>Ladwa (Rotaract)</t>
  </si>
  <si>
    <t>Jagdalpur(16029)</t>
  </si>
  <si>
    <t>Gandhi Mahavidyalaya, Rourkela</t>
  </si>
  <si>
    <t>Jagdalpur (Rotary)</t>
  </si>
  <si>
    <t>16029</t>
  </si>
  <si>
    <t>Vimala College</t>
  </si>
  <si>
    <t>Korba(16044)</t>
  </si>
  <si>
    <t>Korba (Rotary)</t>
  </si>
  <si>
    <t>16044</t>
  </si>
  <si>
    <t>Legis Social</t>
  </si>
  <si>
    <t>Chilika-Balugaon</t>
  </si>
  <si>
    <t>Adithya</t>
  </si>
  <si>
    <t>C I T Bhadrak</t>
  </si>
  <si>
    <t>Medserve Rotaract Chandigarh</t>
  </si>
  <si>
    <t>Ahalia ASM</t>
  </si>
  <si>
    <t>Academic International School</t>
  </si>
  <si>
    <t>Raipur(16059)</t>
  </si>
  <si>
    <t>Mission Public School</t>
  </si>
  <si>
    <t>Raipur (Rotary)</t>
  </si>
  <si>
    <t>16059</t>
  </si>
  <si>
    <t>Narsee Monjee Institute of Management Studies - Chandigarh Campus</t>
  </si>
  <si>
    <t>Raipur Mid Town(16060)</t>
  </si>
  <si>
    <t>Ahalia ASO</t>
  </si>
  <si>
    <t>Raipur Mid Town (Rotary)</t>
  </si>
  <si>
    <t>16060</t>
  </si>
  <si>
    <t>Rourkela(16065)</t>
  </si>
  <si>
    <t>Rourkela (Rotary)</t>
  </si>
  <si>
    <t>16065</t>
  </si>
  <si>
    <t>Chandigarh City Beautiful (Rotary); Panchkula Greens (Rotary)</t>
  </si>
  <si>
    <t>Rourkela Mid-Town(16066)</t>
  </si>
  <si>
    <t>Open Hands</t>
  </si>
  <si>
    <t>Rourkela Mid-Town (Rotary)</t>
  </si>
  <si>
    <t>16066</t>
  </si>
  <si>
    <t>Smart City Navi Mumbai</t>
  </si>
  <si>
    <t>Sambalpur(16068)</t>
  </si>
  <si>
    <t>Panchkula Beautiful</t>
  </si>
  <si>
    <t>Sambalpur (Rotary)</t>
  </si>
  <si>
    <t>16068</t>
  </si>
  <si>
    <t>Titilagarh(16072)</t>
  </si>
  <si>
    <t>Cuttack Barabati Fort</t>
  </si>
  <si>
    <t>Titilagarh (Rotary)</t>
  </si>
  <si>
    <t>16072</t>
  </si>
  <si>
    <t>Bhilai Genius(221880)</t>
  </si>
  <si>
    <t>Bhilai Genius (Rotary)</t>
  </si>
  <si>
    <t>221880</t>
  </si>
  <si>
    <t>Dhanbad Midtown</t>
  </si>
  <si>
    <t>Rourkela Smart City(221893)</t>
  </si>
  <si>
    <t>Rourkela Smart City (Rotary)</t>
  </si>
  <si>
    <t>221893</t>
  </si>
  <si>
    <t>Jabalpur Premier(223004)</t>
  </si>
  <si>
    <t>Jabalpur Premier (Rotary)</t>
  </si>
  <si>
    <t>223004</t>
  </si>
  <si>
    <t>Wainganga Balaghat Divas(223073)</t>
  </si>
  <si>
    <t>Wainganga Balaghat Divas (Rotary)</t>
  </si>
  <si>
    <t>223073</t>
  </si>
  <si>
    <t>Virat Shahdol(223181)</t>
  </si>
  <si>
    <t>Virat Shahdol (Rotary)</t>
  </si>
  <si>
    <t>223181</t>
  </si>
  <si>
    <t>Coimbatore Royals</t>
  </si>
  <si>
    <t>Jabalpur Sunshine(223202)</t>
  </si>
  <si>
    <t>Jabalpur Sunshine (Rotary)</t>
  </si>
  <si>
    <t>223202</t>
  </si>
  <si>
    <t>Jharsuguda Green(223262)</t>
  </si>
  <si>
    <t>Jharsuguda Green (Rotary)</t>
  </si>
  <si>
    <t>223262</t>
  </si>
  <si>
    <t>Raipur Cosmo Divas(224601)</t>
  </si>
  <si>
    <t>Raipur Cosmo Divas (Rotary)</t>
  </si>
  <si>
    <t>224601</t>
  </si>
  <si>
    <t>Jabalpur Star(224930)</t>
  </si>
  <si>
    <t>Jabalpur Star (Rotary)</t>
  </si>
  <si>
    <t>224930</t>
  </si>
  <si>
    <t>Coimbatore Unicorns</t>
  </si>
  <si>
    <t>Mahalakshmi College of Arts and Science</t>
  </si>
  <si>
    <t>Rourkela Vibrant(225035)</t>
  </si>
  <si>
    <t>Rourkela Vibrant (Rotary)</t>
  </si>
  <si>
    <t>225035</t>
  </si>
  <si>
    <t>Bhilai Central(225218)</t>
  </si>
  <si>
    <t>Bhilai Central (Rotary)</t>
  </si>
  <si>
    <t>225218</t>
  </si>
  <si>
    <t>Sardar Bhagwan Singh University</t>
  </si>
  <si>
    <t>Seoni Greater(225243)</t>
  </si>
  <si>
    <t>Seoni Greater (Rotary)</t>
  </si>
  <si>
    <t>225243</t>
  </si>
  <si>
    <t>Anuppur Greater(225250)</t>
  </si>
  <si>
    <t>S.D. College Ambala Cantt.</t>
  </si>
  <si>
    <t>Anuppur Greater (Rotary)</t>
  </si>
  <si>
    <t>225250</t>
  </si>
  <si>
    <t>Durg(22526)</t>
  </si>
  <si>
    <t>S D College Chandigarh</t>
  </si>
  <si>
    <t>Durg (Rotary)</t>
  </si>
  <si>
    <t>22526</t>
  </si>
  <si>
    <t>Sri Venkateswara Polytechnic College, Vellore</t>
  </si>
  <si>
    <t>Rourkela Superstars(225306)</t>
  </si>
  <si>
    <t>Dr. N.G.P. Institute of Technology</t>
  </si>
  <si>
    <t>Rourkela Superstars (Rotary)</t>
  </si>
  <si>
    <t>225306</t>
  </si>
  <si>
    <t>Bhilai Stars(225316)</t>
  </si>
  <si>
    <t>Bhilai Stars (Rotary)</t>
  </si>
  <si>
    <t>225316</t>
  </si>
  <si>
    <t>Jabalpur Friends(225321)</t>
  </si>
  <si>
    <t>Jabalpur Friends (Rotary)</t>
  </si>
  <si>
    <t>225321</t>
  </si>
  <si>
    <t>GCT Coimbatore</t>
  </si>
  <si>
    <t>Rourkela Urban(225882)</t>
  </si>
  <si>
    <t>Rourkela Urban (Rotary)</t>
  </si>
  <si>
    <t>225882</t>
  </si>
  <si>
    <t>Raipur Elegance(226080)</t>
  </si>
  <si>
    <t>Raipur Elegance (Rotary)</t>
  </si>
  <si>
    <t>226080</t>
  </si>
  <si>
    <t>Raipur West(22613)</t>
  </si>
  <si>
    <t>Karwar Paschim</t>
  </si>
  <si>
    <t>Raipur West (Rotary)</t>
  </si>
  <si>
    <t>22613</t>
  </si>
  <si>
    <t>Rourkela Marvels(226139)</t>
  </si>
  <si>
    <t>Rourkela Marvels (Rotary)</t>
  </si>
  <si>
    <t>ITER Bhubaneswar</t>
  </si>
  <si>
    <t>226139</t>
  </si>
  <si>
    <t>Balaghat Royal(226217)</t>
  </si>
  <si>
    <t>Balaghat Royal (Rotary)</t>
  </si>
  <si>
    <t>JSS Institute of Naturopathy &amp; Yogic Sciences</t>
  </si>
  <si>
    <t>226217</t>
  </si>
  <si>
    <t>Raipur Wonders(226244)</t>
  </si>
  <si>
    <t>Raipur Wonders (Rotary)</t>
  </si>
  <si>
    <t>226244</t>
  </si>
  <si>
    <t>Raipur Friends(226245)</t>
  </si>
  <si>
    <t>Raipur Friends (Rotary)</t>
  </si>
  <si>
    <t>226245</t>
  </si>
  <si>
    <t>Soaring Monks Chandigarh</t>
  </si>
  <si>
    <t>Jharsuguda City(226333)</t>
  </si>
  <si>
    <t>Jharsuguda City (Rotary)</t>
  </si>
  <si>
    <t>226333</t>
  </si>
  <si>
    <t>TIET</t>
  </si>
  <si>
    <t>Rourkela Pride(226470)</t>
  </si>
  <si>
    <t>Rourkela Pride (Rotary)</t>
  </si>
  <si>
    <t>226470</t>
  </si>
  <si>
    <t>Bilaspur Green(227334)</t>
  </si>
  <si>
    <t>Chandigarh Shivalik (Rotaract)</t>
  </si>
  <si>
    <t>Basanta Academy Berhampur</t>
  </si>
  <si>
    <t>Karunya University</t>
  </si>
  <si>
    <t>Bilaspur Green (Rotary)</t>
  </si>
  <si>
    <t>227334</t>
  </si>
  <si>
    <t>SRI SRNM College, Sattur</t>
  </si>
  <si>
    <t>Raipur Supreme(227547)</t>
  </si>
  <si>
    <t>Raipur Supreme (Rotary)</t>
  </si>
  <si>
    <t>227547</t>
  </si>
  <si>
    <t>University College of Business Studies</t>
  </si>
  <si>
    <t>Millenium Royal</t>
  </si>
  <si>
    <t>Raipur Infinity(227593)</t>
  </si>
  <si>
    <t>University Institute of Applied Management Sciences</t>
  </si>
  <si>
    <t>Raipur Infinity (Rotary)</t>
  </si>
  <si>
    <t>227593</t>
  </si>
  <si>
    <t>Sambalpur Royals(228125)</t>
  </si>
  <si>
    <t>Sambalpur Royals (Rotary)</t>
  </si>
  <si>
    <t>228125</t>
  </si>
  <si>
    <t>Raipur East(23298)</t>
  </si>
  <si>
    <t>University Institute of Engineering and Technology</t>
  </si>
  <si>
    <t>Raipur East (Rotary)</t>
  </si>
  <si>
    <t>23298</t>
  </si>
  <si>
    <t>Kumaraguru College of Liberal Arts &amp; Science</t>
  </si>
  <si>
    <t>Dhamtari(23634)</t>
  </si>
  <si>
    <t>Dhamtari (Rotary)</t>
  </si>
  <si>
    <t>23634</t>
  </si>
  <si>
    <t>Waknaghat</t>
  </si>
  <si>
    <t>Jabalpur South(28260)</t>
  </si>
  <si>
    <t>Jabalpur South (Rotary)</t>
  </si>
  <si>
    <t>28260</t>
  </si>
  <si>
    <t>Yamunanagar</t>
  </si>
  <si>
    <t>Sambalpur Central(28963)</t>
  </si>
  <si>
    <t>Sambalpur Central (Rotary)</t>
  </si>
  <si>
    <t>28963</t>
  </si>
  <si>
    <t>Lakshmi Narayana Arts and Science College</t>
  </si>
  <si>
    <t>Raipur North(29470)</t>
  </si>
  <si>
    <t>Raipur North (Rotary)</t>
  </si>
  <si>
    <t>29470</t>
  </si>
  <si>
    <t>Usha Martin University Ranchi</t>
  </si>
  <si>
    <t>Bilaspur Mid-Town(29995)</t>
  </si>
  <si>
    <t>Youth Ambala Central</t>
  </si>
  <si>
    <t>Bilaspur Mid-Town (Rotary)</t>
  </si>
  <si>
    <t>29995</t>
  </si>
  <si>
    <t>Raipur Greater(31295)</t>
  </si>
  <si>
    <t>Behbalpur Champions</t>
  </si>
  <si>
    <t>Raipur Greater (Rotary)</t>
  </si>
  <si>
    <t>Lead College of Management, Dhoni</t>
  </si>
  <si>
    <t>31295</t>
  </si>
  <si>
    <t>Jabalpur East(31380)</t>
  </si>
  <si>
    <t>Bhiwani Vibrant</t>
  </si>
  <si>
    <t>Jabalpur East (Rotary)</t>
  </si>
  <si>
    <t>31380</t>
  </si>
  <si>
    <t>Rourkela Central(31412)</t>
  </si>
  <si>
    <t>Martin Homeopathy Medical College</t>
  </si>
  <si>
    <t>Rourkela Central (Rotary)</t>
  </si>
  <si>
    <t>31412</t>
  </si>
  <si>
    <t>Raipur Cosmopolitan(31591)</t>
  </si>
  <si>
    <t>Raipur Cosmopolitan (Rotary)</t>
  </si>
  <si>
    <t>31591</t>
  </si>
  <si>
    <t>Sambalpur West(50378)</t>
  </si>
  <si>
    <t>Sambalpur West (Rotary)</t>
  </si>
  <si>
    <t>50378</t>
  </si>
  <si>
    <t>Sundargarh Town(50379)</t>
  </si>
  <si>
    <t>Sundargarh Town (Rotary)</t>
  </si>
  <si>
    <t>50379</t>
  </si>
  <si>
    <t>Jabalpur Greater(51262)</t>
  </si>
  <si>
    <t>Jabalpur Greater (Rotary)</t>
  </si>
  <si>
    <t>51262</t>
  </si>
  <si>
    <t>Nehru Academy of Law</t>
  </si>
  <si>
    <t>Sambalpur Greater(52036)</t>
  </si>
  <si>
    <t>Sambalpur Greater (Rotary)</t>
  </si>
  <si>
    <t>52036</t>
  </si>
  <si>
    <t>Nirmala College for Women</t>
  </si>
  <si>
    <t>Rathinam College of Arts and Science</t>
  </si>
  <si>
    <t>Bhilai Greater(52950)</t>
  </si>
  <si>
    <t>Bhilai Greater (Rotary)</t>
  </si>
  <si>
    <t>52950</t>
  </si>
  <si>
    <t>Raipur Millennium(53209)</t>
  </si>
  <si>
    <t>Fatehabad Champions</t>
  </si>
  <si>
    <t>Raipur Millennium (Rotary)</t>
  </si>
  <si>
    <t>53209</t>
  </si>
  <si>
    <t>Hanumangarh</t>
  </si>
  <si>
    <t>Raipur Capital(53974)</t>
  </si>
  <si>
    <t>Hanumangarh (Rotaract)</t>
  </si>
  <si>
    <t>Raipur Capital (Rotary)</t>
  </si>
  <si>
    <t>53974</t>
  </si>
  <si>
    <t>Hissar Pioneering</t>
  </si>
  <si>
    <t>Jabalpur Sanskardhani(56273)</t>
  </si>
  <si>
    <t>Jabalpur Sanskardhani (Rotary)</t>
  </si>
  <si>
    <t>56273</t>
  </si>
  <si>
    <t>Hissar Star Pioneering</t>
  </si>
  <si>
    <t>Bargarh Central(57054)</t>
  </si>
  <si>
    <t>Bargarh Central (Rotary)</t>
  </si>
  <si>
    <t>57054</t>
  </si>
  <si>
    <t>The Standard Fireworks Rajaratnam College for Women</t>
  </si>
  <si>
    <t>Mansa City Royal</t>
  </si>
  <si>
    <t>Damoh Greater(57057)</t>
  </si>
  <si>
    <t>Damoh Greater (Rotary)</t>
  </si>
  <si>
    <t>57057</t>
  </si>
  <si>
    <t>Raipur Royal(60871)</t>
  </si>
  <si>
    <t>Yeti Health</t>
  </si>
  <si>
    <t>PSG iTech</t>
  </si>
  <si>
    <t>Tirupur Royals</t>
  </si>
  <si>
    <t>Panimalar Medical College</t>
  </si>
  <si>
    <t>RVS Technical Campus</t>
  </si>
  <si>
    <t>Sai Ramakrishna NC</t>
  </si>
  <si>
    <t>Sankara College of Science and Commerce</t>
  </si>
  <si>
    <t>Sri Ramalinga Sowdambigai College</t>
  </si>
  <si>
    <t>United College of Arts and Science</t>
  </si>
  <si>
    <t>Sri Vidya College of Engineering &amp; Technology</t>
  </si>
  <si>
    <t>Universal College of Education, Valliyoor</t>
  </si>
  <si>
    <t>PSN Institute of Technology and Science, Tirunelveli</t>
  </si>
  <si>
    <t>White Memorial College of Nursing</t>
  </si>
  <si>
    <t>Vadakkencherry</t>
  </si>
  <si>
    <t>Maria College of Engineering and Technology</t>
  </si>
  <si>
    <t>Sri Raaja Raajan College of Engg. &amp; Technology</t>
  </si>
  <si>
    <t>Jayamatha Engineering College, Aralvaimozhi</t>
  </si>
  <si>
    <t>Chrisanta at The Dale View</t>
  </si>
  <si>
    <t>Arignar Anna College, Aralvaimozhi</t>
  </si>
  <si>
    <t>Rajalakshmi Polytechnic College, Tiruvannamalai</t>
  </si>
  <si>
    <t>PSN Institute of Technology, Kanyakumari</t>
  </si>
  <si>
    <t>Cape Institute of Techonology, Tirunelveli</t>
  </si>
  <si>
    <t>Kovalam</t>
  </si>
  <si>
    <t>Little Lourdes College of Nursing Kidangoor</t>
  </si>
  <si>
    <t>Loyola College Trivandrum</t>
  </si>
  <si>
    <t>Puthuppally</t>
  </si>
  <si>
    <t>St. Joseph College of Communication</t>
  </si>
  <si>
    <t>Trivandrum Residency</t>
  </si>
  <si>
    <t>Udiyankulangara</t>
  </si>
  <si>
    <t>AAA College of Engineering &amp; Technology</t>
  </si>
  <si>
    <t>Nabha Greater</t>
  </si>
  <si>
    <t>Alagappa Chettiar Government College of Engineering and Technology Karaikudi</t>
  </si>
  <si>
    <t>Nabha Greater (Rotaract); Nabha Greater (Rotary)</t>
  </si>
  <si>
    <t>Patiala Handicraft</t>
  </si>
  <si>
    <t>Amrita College of Engineering and Technology</t>
  </si>
  <si>
    <t>Hanumangarh (Rotaract); Hanumangarh Vision (Rotary)</t>
  </si>
  <si>
    <t>Rajpura</t>
  </si>
  <si>
    <t>Annai Velankanni College of Engineering, Pottalkulam</t>
  </si>
  <si>
    <t>Annamalai Nursing College</t>
  </si>
  <si>
    <t>City Ganga Nagar Royals (Rotaract)</t>
  </si>
  <si>
    <t>Sunam</t>
  </si>
  <si>
    <t>Annammal College and School of Nursing</t>
  </si>
  <si>
    <t>Thapar University</t>
  </si>
  <si>
    <t>Uklana Mandi</t>
  </si>
  <si>
    <t>Arasan Ganesan Polytechnic College</t>
  </si>
  <si>
    <t>Bulandshahr Awaaz</t>
  </si>
  <si>
    <t>Bulandshahr Sewaa Path</t>
  </si>
  <si>
    <t>Bulandshahr Sitaara</t>
  </si>
  <si>
    <t>Arunachala College of Engineering for Women</t>
  </si>
  <si>
    <t>Gyanoday Meerut</t>
  </si>
  <si>
    <t>IFTM University</t>
  </si>
  <si>
    <t>KDM Private ITI</t>
  </si>
  <si>
    <t>Raipur Royal (Rotary)</t>
  </si>
  <si>
    <t>Khurja City</t>
  </si>
  <si>
    <t>Khurja Shorya</t>
  </si>
  <si>
    <t>Moradabad Private ITI</t>
  </si>
  <si>
    <t>Bishop Agniswamy College of Education</t>
  </si>
  <si>
    <t>Muzaffarnagar Sanyam</t>
  </si>
  <si>
    <t>Agra</t>
  </si>
  <si>
    <t>Aligarh Wisdom</t>
  </si>
  <si>
    <t>Kanpur Star</t>
  </si>
  <si>
    <t>60871</t>
  </si>
  <si>
    <t>Jabalpur Excellence(63174)</t>
  </si>
  <si>
    <t>Jabalpur Excellence (Rotary)</t>
  </si>
  <si>
    <t>63174</t>
  </si>
  <si>
    <t>Wainganga Balaghat(64354)</t>
  </si>
  <si>
    <t>Wainganga Balaghat (Rotary)</t>
  </si>
  <si>
    <t>64354</t>
  </si>
  <si>
    <t>Raigarh Steel City(73878)</t>
  </si>
  <si>
    <t>Raigarh Steel City (Rotary)</t>
  </si>
  <si>
    <t>73878</t>
  </si>
  <si>
    <t>Raipur Heritage(77128)</t>
  </si>
  <si>
    <t>Raipur Heritage (Rotary)</t>
  </si>
  <si>
    <t>77128</t>
  </si>
  <si>
    <t>Pilibhit Bansuri</t>
  </si>
  <si>
    <t>Bhilai Steel City(79656)</t>
  </si>
  <si>
    <t>Bhilai Steel City (Rotary)</t>
  </si>
  <si>
    <t>79656</t>
  </si>
  <si>
    <t>Balangir Central(81321)</t>
  </si>
  <si>
    <t>Balangir Central (Rotary)</t>
  </si>
  <si>
    <t>81321</t>
  </si>
  <si>
    <t>Jabalipuram Jabalpur(82359)</t>
  </si>
  <si>
    <t>Jabalipuram Jabalpur (Rotary)</t>
  </si>
  <si>
    <t>82359</t>
  </si>
  <si>
    <t>Gadarwara(82810)</t>
  </si>
  <si>
    <t>Gadarwara (Rotary)</t>
  </si>
  <si>
    <t>82810</t>
  </si>
  <si>
    <t>Narsinghpur City(82821)</t>
  </si>
  <si>
    <t>Narsinghpur City (Rotary)</t>
  </si>
  <si>
    <t>82821</t>
  </si>
  <si>
    <t>Mandla Maikal(82874)</t>
  </si>
  <si>
    <t>Mandla Maikal (Rotary)</t>
  </si>
  <si>
    <t>82874</t>
  </si>
  <si>
    <t>Rudrapur United</t>
  </si>
  <si>
    <t>Rourkela Royal(83745)</t>
  </si>
  <si>
    <t>Rourkela Royal (Rotary)</t>
  </si>
  <si>
    <t>83745</t>
  </si>
  <si>
    <t>Rourkela Steel City(84205)</t>
  </si>
  <si>
    <t>Rourkela Steel City (Rotary)</t>
  </si>
  <si>
    <t>84205</t>
  </si>
  <si>
    <t>Raigarh Greater(84402)</t>
  </si>
  <si>
    <t>Raigarh Greater (Rotary)</t>
  </si>
  <si>
    <t>84402</t>
  </si>
  <si>
    <t>Shahdol(84450)</t>
  </si>
  <si>
    <t>Shahdol (Rotary)</t>
  </si>
  <si>
    <t>84450</t>
  </si>
  <si>
    <t>Elite Balangir(84465)</t>
  </si>
  <si>
    <t>Elite Balangir (Rotary)</t>
  </si>
  <si>
    <t>84465</t>
  </si>
  <si>
    <t>Raipur Queens(85643)</t>
  </si>
  <si>
    <t>Raipur Queens (Rotary)</t>
  </si>
  <si>
    <t>KPATDR-SMPA's Sivakasi Institute of Printing Technology</t>
  </si>
  <si>
    <t>85643</t>
  </si>
  <si>
    <t>Kharsia City(85762)</t>
  </si>
  <si>
    <t>Kharsia City (Rotary)</t>
  </si>
  <si>
    <t>85762</t>
  </si>
  <si>
    <t>Rourkela Riverside(86042)</t>
  </si>
  <si>
    <t>Rourkela Riverside (Rotary)</t>
  </si>
  <si>
    <t>86042</t>
  </si>
  <si>
    <t>Nainpur Junction(86501)</t>
  </si>
  <si>
    <t>Nainpur Junction (Rotary)</t>
  </si>
  <si>
    <t>Kumarapuram Thoppur Elite</t>
  </si>
  <si>
    <t>86501</t>
  </si>
  <si>
    <t>Sambalpur City(86696)</t>
  </si>
  <si>
    <t>Sambalpur City (Rotary)</t>
  </si>
  <si>
    <t>86696</t>
  </si>
  <si>
    <t>Balaghat Tigers(88716)</t>
  </si>
  <si>
    <t>Balaghat Tigers (Rotary)</t>
  </si>
  <si>
    <t>88716</t>
  </si>
  <si>
    <t>Bilaspur Queens(89017)</t>
  </si>
  <si>
    <t>Chandauli</t>
  </si>
  <si>
    <t>Bilaspur Queens (Rotary)</t>
  </si>
  <si>
    <t>89017</t>
  </si>
  <si>
    <t>E-club of Bilaspur United(89254)</t>
  </si>
  <si>
    <t>E-club of Bilaspur United (Rotary)</t>
  </si>
  <si>
    <t>89254</t>
  </si>
  <si>
    <t>Rourkela Queens(89262)</t>
  </si>
  <si>
    <t>Chunar</t>
  </si>
  <si>
    <t>Rourkela Queens (Rotary)</t>
  </si>
  <si>
    <t>89262</t>
  </si>
  <si>
    <t>Veerbhumi Sambalpur(89708)</t>
  </si>
  <si>
    <t>Veerbhumi Sambalpur (Rotary)</t>
  </si>
  <si>
    <t>89708</t>
  </si>
  <si>
    <t>Bhilai Pinnacle(90428)</t>
  </si>
  <si>
    <t>Bhilai Pinnacle (Rotary)</t>
  </si>
  <si>
    <t>90428</t>
  </si>
  <si>
    <t>Raigarh Royale(91050)</t>
  </si>
  <si>
    <t>Ghazipur 'Ganga'</t>
  </si>
  <si>
    <t>Raigarh Royale (Rotary)</t>
  </si>
  <si>
    <t>91050</t>
  </si>
  <si>
    <t>Angul(15986)</t>
  </si>
  <si>
    <t>Angul (Rotary)</t>
  </si>
  <si>
    <t>15986</t>
  </si>
  <si>
    <t>Balasore(15990)</t>
  </si>
  <si>
    <t>Balasore (Rotary)</t>
  </si>
  <si>
    <t>15990</t>
  </si>
  <si>
    <t>Gola Youth</t>
  </si>
  <si>
    <t>Baripada(15993)</t>
  </si>
  <si>
    <t>Baripada (Rotary)</t>
  </si>
  <si>
    <t>15993</t>
  </si>
  <si>
    <t>Berhampur(15996)</t>
  </si>
  <si>
    <t>Gonda Gaurav</t>
  </si>
  <si>
    <t>Berhampur (Rotary)</t>
  </si>
  <si>
    <t>15996</t>
  </si>
  <si>
    <t>Berhampur Mid Town(15997)</t>
  </si>
  <si>
    <t>Berhampur Mid Town (Rotary)</t>
  </si>
  <si>
    <t>Gorakhpur</t>
  </si>
  <si>
    <t>15997</t>
  </si>
  <si>
    <t>Bhadrak(15999)</t>
  </si>
  <si>
    <t>Bhadrak (Rotary)</t>
  </si>
  <si>
    <t>15999</t>
  </si>
  <si>
    <t>Bhubaneswar(16003)</t>
  </si>
  <si>
    <t>Bhubaneswar (Rotary)</t>
  </si>
  <si>
    <t>16003</t>
  </si>
  <si>
    <t>Cuttack(16012)</t>
  </si>
  <si>
    <t>Cuttack (Rotary)</t>
  </si>
  <si>
    <t>16012</t>
  </si>
  <si>
    <t>Moderator Gnanadason Polytechnic College</t>
  </si>
  <si>
    <t>Cuttack Midtown(16013)</t>
  </si>
  <si>
    <t>Gorakhpur Yuva</t>
  </si>
  <si>
    <t>Cuttack Midtown (Rotary)</t>
  </si>
  <si>
    <t>16013</t>
  </si>
  <si>
    <t>Dhenkanal(16020)</t>
  </si>
  <si>
    <t>Dhenkanal (Rotary)</t>
  </si>
  <si>
    <t>16020</t>
  </si>
  <si>
    <t>Mohamed Sathak Hamid College Of Arts And Science For Women</t>
  </si>
  <si>
    <t>Jatni(16033)</t>
  </si>
  <si>
    <t>Heritage IMS Varanasi</t>
  </si>
  <si>
    <t>Jatni (Rotary)</t>
  </si>
  <si>
    <t>16033</t>
  </si>
  <si>
    <t>Jeypore(16034)</t>
  </si>
  <si>
    <t>Jeypore (Rotary)</t>
  </si>
  <si>
    <t>16034</t>
  </si>
  <si>
    <t>Inspiring India</t>
  </si>
  <si>
    <t>Keonjhargarh(16037)</t>
  </si>
  <si>
    <t>Paul Antony Community College</t>
  </si>
  <si>
    <t>Keonjhargarh (Rotary)</t>
  </si>
  <si>
    <t>16037</t>
  </si>
  <si>
    <t>Jaitwara</t>
  </si>
  <si>
    <t>Khurda(16041)</t>
  </si>
  <si>
    <t>Khurda (Rotary)</t>
  </si>
  <si>
    <t>16041</t>
  </si>
  <si>
    <t>Phulbani(16055)</t>
  </si>
  <si>
    <t>Phulbani (Rotary)</t>
  </si>
  <si>
    <t>16055</t>
  </si>
  <si>
    <t>Puri(16056)</t>
  </si>
  <si>
    <t>Pioneer Kumaraswamy College, Vetturnimadam</t>
  </si>
  <si>
    <t>Puri (Rotary)</t>
  </si>
  <si>
    <t>16056</t>
  </si>
  <si>
    <t>Kashi Mridul</t>
  </si>
  <si>
    <t>Cuttack Cantonment(221894)</t>
  </si>
  <si>
    <t>Cuttack Cantonment (Rotary)</t>
  </si>
  <si>
    <t>221894</t>
  </si>
  <si>
    <t>Brahmapur Innovative(222237)</t>
  </si>
  <si>
    <t>Brahmapur Innovative (Rotary)</t>
  </si>
  <si>
    <t>222237</t>
  </si>
  <si>
    <t>Bhubaneswar Amity(222281)</t>
  </si>
  <si>
    <t>Lucknow School of Management Science (SMS)</t>
  </si>
  <si>
    <t>Bhubaneswar Amity (Rotary)</t>
  </si>
  <si>
    <t>222281</t>
  </si>
  <si>
    <t>Basudevpur(222364)</t>
  </si>
  <si>
    <t>Mahatma Gandhi P.G. College Gorakhpur</t>
  </si>
  <si>
    <t>Basudevpur (Rotary)</t>
  </si>
  <si>
    <t>222364</t>
  </si>
  <si>
    <t>Bhubaneswar Eco(222468)</t>
  </si>
  <si>
    <t>Mirzapur Gaurav</t>
  </si>
  <si>
    <t>Bhubaneswar Eco (Rotary)</t>
  </si>
  <si>
    <t>222468</t>
  </si>
  <si>
    <t>Passport Club of District 3262(222568)</t>
  </si>
  <si>
    <t>Passport Club of District 3262 (Rotary)</t>
  </si>
  <si>
    <t>Mughalsarai</t>
  </si>
  <si>
    <t>222568</t>
  </si>
  <si>
    <t>PSN College of Engineering &amp; Technology, Tirunelveli</t>
  </si>
  <si>
    <t>Bhubaneswar Galaxy(223018)</t>
  </si>
  <si>
    <t>Bhubaneswar Galaxy (Rotary)</t>
  </si>
  <si>
    <t>Panini Kanya Mahavidyalay</t>
  </si>
  <si>
    <t>223018</t>
  </si>
  <si>
    <t>Banaras Shine    (Rotary)</t>
  </si>
  <si>
    <t>Jeypore Pride(223037)</t>
  </si>
  <si>
    <t>Prayagraj Kumbh</t>
  </si>
  <si>
    <t>Jeypore Pride (Rotary)</t>
  </si>
  <si>
    <t>223037</t>
  </si>
  <si>
    <t>Bhubaneswar Harmony(223039)</t>
  </si>
  <si>
    <t>Bhubaneswar Harmony (Rotary)</t>
  </si>
  <si>
    <t>223039</t>
  </si>
  <si>
    <t>Cuttack Radiance(223089)</t>
  </si>
  <si>
    <t>Cuttack Radiance (Rotary)</t>
  </si>
  <si>
    <t>223089</t>
  </si>
  <si>
    <t>Prayagraj Sangam City</t>
  </si>
  <si>
    <t>Bhubaneswar Angela(223166)</t>
  </si>
  <si>
    <t>Bhubaneswar Angela (Rotary)</t>
  </si>
  <si>
    <t>223166</t>
  </si>
  <si>
    <t>Pride Mau</t>
  </si>
  <si>
    <t>Smart City Bhubaneswar(223224)</t>
  </si>
  <si>
    <t>Smart City Bhubaneswar (Rotary)</t>
  </si>
  <si>
    <t>223224</t>
  </si>
  <si>
    <t>Rae Bareli</t>
  </si>
  <si>
    <t>Talcher(223268)</t>
  </si>
  <si>
    <t>Talcher (Rotary)</t>
  </si>
  <si>
    <t>223268</t>
  </si>
  <si>
    <t>E-Club of Mahodadhi(223409)</t>
  </si>
  <si>
    <t>E-Club of Mahodadhi (Rotary)</t>
  </si>
  <si>
    <t>223409</t>
  </si>
  <si>
    <t>Rae Bareli (Rotaract)</t>
  </si>
  <si>
    <t>Rajdhani, Bhubaneswar(223451)</t>
  </si>
  <si>
    <t>Rajdhani, Bhubaneswar (Rotary)</t>
  </si>
  <si>
    <t>223451</t>
  </si>
  <si>
    <t>Sant Kabir Nagar</t>
  </si>
  <si>
    <t>Fellowship Bhubaneswar(224148)</t>
  </si>
  <si>
    <t>Fellowship Bhubaneswar (Rotary)</t>
  </si>
  <si>
    <t>224148</t>
  </si>
  <si>
    <t>Bhubaneswar Flamingo(224175)</t>
  </si>
  <si>
    <t>Bhubaneswar Flamingo (Rotary)</t>
  </si>
  <si>
    <t>224175</t>
  </si>
  <si>
    <t>Satna</t>
  </si>
  <si>
    <t>Bhandaripokhari(224179)</t>
  </si>
  <si>
    <t>Bhandaripokhari (Rotary)</t>
  </si>
  <si>
    <t>224179</t>
  </si>
  <si>
    <t>Khandagiri(224218)</t>
  </si>
  <si>
    <t>Khandagiri (Rotary)</t>
  </si>
  <si>
    <t>224218</t>
  </si>
  <si>
    <t>Puri Midtown(224886)</t>
  </si>
  <si>
    <t>Puri Midtown (Rotary)</t>
  </si>
  <si>
    <t>224886</t>
  </si>
  <si>
    <t>Bhubaneswar Sunrise(224893)</t>
  </si>
  <si>
    <t>United Allahabad</t>
  </si>
  <si>
    <t>Bhubaneswar Sunrise (Rotary)</t>
  </si>
  <si>
    <t>224893</t>
  </si>
  <si>
    <t>Bhubaneswar Temple City(225742)</t>
  </si>
  <si>
    <t>Varanasi Jai Gange</t>
  </si>
  <si>
    <t>Bhubaneswar Temple City (Rotary)</t>
  </si>
  <si>
    <t>225742</t>
  </si>
  <si>
    <t>Anandapur(225748)</t>
  </si>
  <si>
    <t>Anandapur (Rotary)</t>
  </si>
  <si>
    <t>Varanasi Shakti</t>
  </si>
  <si>
    <t>225748</t>
  </si>
  <si>
    <t>Bhograi New Vision(225916)</t>
  </si>
  <si>
    <t>Bhograi New Vision (Rotary)</t>
  </si>
  <si>
    <t>225916</t>
  </si>
  <si>
    <t>Athagarh(225961)</t>
  </si>
  <si>
    <t>Athagarh (Rotary)</t>
  </si>
  <si>
    <t>Varanasi Varuna</t>
  </si>
  <si>
    <t>225961</t>
  </si>
  <si>
    <t>Baripada Mayur(226387)</t>
  </si>
  <si>
    <t>Varanasi Veera</t>
  </si>
  <si>
    <t>Baripada Mayur (Rotary)</t>
  </si>
  <si>
    <t>PSN Polytechnic College</t>
  </si>
  <si>
    <t>226387</t>
  </si>
  <si>
    <t>Bhubaneswar Phoenix(226469)</t>
  </si>
  <si>
    <t>Varanasi Vishwanath</t>
  </si>
  <si>
    <t>Bhubaneswar Phoenix (Rotary)</t>
  </si>
  <si>
    <t>226469</t>
  </si>
  <si>
    <t>Nayagarh Excellency(226557)</t>
  </si>
  <si>
    <t>Vindhyachal</t>
  </si>
  <si>
    <t>Nayagarh Excellency (Rotary)</t>
  </si>
  <si>
    <t>Rajapalayam Rajus’ College Elite</t>
  </si>
  <si>
    <t>226557</t>
  </si>
  <si>
    <t>Dhauli Bhubaneswar(226827)</t>
  </si>
  <si>
    <t>Dhauli Bhubaneswar (Rotary)</t>
  </si>
  <si>
    <t>Poona Airport (Rotary)</t>
  </si>
  <si>
    <t>226827</t>
  </si>
  <si>
    <t>Bhubaneswar Maitree(226914)</t>
  </si>
  <si>
    <t>Ajeenkya DY Patil Group</t>
  </si>
  <si>
    <t>Pune Amanora (Rotary)</t>
  </si>
  <si>
    <t>Bhubaneswar Maitree (Rotary)</t>
  </si>
  <si>
    <t>226914</t>
  </si>
  <si>
    <t>Balasore Unity(227252)</t>
  </si>
  <si>
    <t>Alibag Seashore (Rotary)</t>
  </si>
  <si>
    <t>Balasore Unity (Rotary)</t>
  </si>
  <si>
    <t>227252</t>
  </si>
  <si>
    <t>ALUMNI</t>
  </si>
  <si>
    <t>Bhubaneswar Icons(227255)</t>
  </si>
  <si>
    <t>Pune Sarasbaug (Rotary)</t>
  </si>
  <si>
    <t>Bhubaneswar Icons (Rotary)</t>
  </si>
  <si>
    <t>227255</t>
  </si>
  <si>
    <t>Brahmapur Creative(227340)</t>
  </si>
  <si>
    <t>Pune Shaniwarwada (Rotary)</t>
  </si>
  <si>
    <t>Brahmapur Creative (Rotary)</t>
  </si>
  <si>
    <t>227340</t>
  </si>
  <si>
    <t>Cuttack Sunshine(227740)</t>
  </si>
  <si>
    <t>Baramati (Rotary)</t>
  </si>
  <si>
    <t>Cuttack Sunshine (Rotary)</t>
  </si>
  <si>
    <t>227740</t>
  </si>
  <si>
    <t>Aundh</t>
  </si>
  <si>
    <t>Bhubaneswar Premium(228014)</t>
  </si>
  <si>
    <t>Aundh (Rotary)</t>
  </si>
  <si>
    <t>Bhubaneswar Premium (Rotary)</t>
  </si>
  <si>
    <t>228014</t>
  </si>
  <si>
    <t>Jagatsinghpur(25397)</t>
  </si>
  <si>
    <t>Aundh Smartcity</t>
  </si>
  <si>
    <t>Jagatsinghpur (Rotary)</t>
  </si>
  <si>
    <t>25397</t>
  </si>
  <si>
    <t>Universal College of Engineering &amp; Technology Valliyur</t>
  </si>
  <si>
    <t>Jaleswar(25453)</t>
  </si>
  <si>
    <t>Balewadi High Street</t>
  </si>
  <si>
    <t>Pune Mideast (Rotaract); Scon Pro (Rotary)</t>
  </si>
  <si>
    <t>Jaleswar (Rotary)</t>
  </si>
  <si>
    <t>25453</t>
  </si>
  <si>
    <t>Banpur-Balugaon(26039)</t>
  </si>
  <si>
    <t>Banpur-Balugaon (Rotary)</t>
  </si>
  <si>
    <t>26039</t>
  </si>
  <si>
    <t>Bhubaneswar North(27452)</t>
  </si>
  <si>
    <t>Bhubaneswar North (Rotary)</t>
  </si>
  <si>
    <t>27452</t>
  </si>
  <si>
    <t>Nayagarh(27622)</t>
  </si>
  <si>
    <t>Bharati Vidyapeeth New Law College Pune</t>
  </si>
  <si>
    <t>Poona Mid Town (Rotary)</t>
  </si>
  <si>
    <t>Nayagarh (Rotary)</t>
  </si>
  <si>
    <t>27622</t>
  </si>
  <si>
    <t>Berhampur East(27661)</t>
  </si>
  <si>
    <t>Bibwewadi Pune</t>
  </si>
  <si>
    <t>Berhampur East (Rotary)</t>
  </si>
  <si>
    <t>Bibwewadi Pune (Rotary)</t>
  </si>
  <si>
    <t>error Luzira</t>
  </si>
  <si>
    <t>27661</t>
  </si>
  <si>
    <t>Cuttack Central(29247)</t>
  </si>
  <si>
    <t>Cuttack Central (Rotary)</t>
  </si>
  <si>
    <t>29247</t>
  </si>
  <si>
    <t>Christ University Lavasa</t>
  </si>
  <si>
    <t>Jajpur(30113)</t>
  </si>
  <si>
    <t>Pune Central (Rotary)</t>
  </si>
  <si>
    <t>Jajpur (Rotary)</t>
  </si>
  <si>
    <t>30113</t>
  </si>
  <si>
    <t>Rayagada(30685)</t>
  </si>
  <si>
    <t>Panvel (Rotary)</t>
  </si>
  <si>
    <t>Rayagada (Rotary)</t>
  </si>
  <si>
    <t>30685</t>
  </si>
  <si>
    <t>Daund College</t>
  </si>
  <si>
    <t>Bhubaneswar Toshali(51723)</t>
  </si>
  <si>
    <t>Daund (Rotary)</t>
  </si>
  <si>
    <t>Bhubaneswar Toshali (Rotary)</t>
  </si>
  <si>
    <t>51723</t>
  </si>
  <si>
    <t>Berhampur Silk City(52971)</t>
  </si>
  <si>
    <t>Berhampur Silk City (Rotary)</t>
  </si>
  <si>
    <t>52971</t>
  </si>
  <si>
    <t>Paradip(53714)</t>
  </si>
  <si>
    <t>Pune East (Rotary)</t>
  </si>
  <si>
    <t>Paradip (Rotary)</t>
  </si>
  <si>
    <t>53714</t>
  </si>
  <si>
    <t>Cuttack East(54811)</t>
  </si>
  <si>
    <t>Aundh (Rotaract); Aundh (Rotary)</t>
  </si>
  <si>
    <t>Cuttack East (Rotary)</t>
  </si>
  <si>
    <t>54811</t>
  </si>
  <si>
    <t>Shri Jagannath Dham(55874)</t>
  </si>
  <si>
    <t>Dr. D. Y. Patil B School</t>
  </si>
  <si>
    <t>Shri Jagannath Dham (Rotary)</t>
  </si>
  <si>
    <t>Pune Sports City (Rotary)</t>
  </si>
  <si>
    <t>55874</t>
  </si>
  <si>
    <t>Bhubaneswar Metro(56018)</t>
  </si>
  <si>
    <t>Bhubaneswar Metro (Rotary)</t>
  </si>
  <si>
    <t>56018</t>
  </si>
  <si>
    <t>Pradhikaran Pune (Rotary)</t>
  </si>
  <si>
    <t>Choudwar(56058)</t>
  </si>
  <si>
    <t>Choudwar (Rotary)</t>
  </si>
  <si>
    <t>D. Y. Patil International University</t>
  </si>
  <si>
    <t>56058</t>
  </si>
  <si>
    <t>Nigdi-Pune (Rotary)</t>
  </si>
  <si>
    <t>Berhampur Central(57868)</t>
  </si>
  <si>
    <t>Berhampur Central (Rotary)</t>
  </si>
  <si>
    <t>57868</t>
  </si>
  <si>
    <t>Pune Up-Town (Rotary)</t>
  </si>
  <si>
    <t>Bhubaneswar Elite(58343)</t>
  </si>
  <si>
    <t>Bhubaneswar Elite (Rotary)</t>
  </si>
  <si>
    <t>58343</t>
  </si>
  <si>
    <t>Genba Sopanrao Moze College of Engineering</t>
  </si>
  <si>
    <t>Bhubaneswar Royal(59386)</t>
  </si>
  <si>
    <t>Poona West (Rotary)</t>
  </si>
  <si>
    <t>Bhubaneswar Royal (Rotary)</t>
  </si>
  <si>
    <t>59386</t>
  </si>
  <si>
    <t>Infocity Bhubaneswar(62772)</t>
  </si>
  <si>
    <t>Infocity Bhubaneswar (Rotary)</t>
  </si>
  <si>
    <t>Golden Talegaon Dabhade (Rotary)</t>
  </si>
  <si>
    <t>62772</t>
  </si>
  <si>
    <t>Bhubaneswar Centennial(67255)</t>
  </si>
  <si>
    <t>Government Industrial Training Institute (Male) Mulshi</t>
  </si>
  <si>
    <t>Bhubaneswar Centennial (Rotary)</t>
  </si>
  <si>
    <t>67255</t>
  </si>
  <si>
    <t>Pune Parvati (Rotary)</t>
  </si>
  <si>
    <t>Joda(67975)</t>
  </si>
  <si>
    <t>Joda (Rotary)</t>
  </si>
  <si>
    <t>67975</t>
  </si>
  <si>
    <t>Pimpri Town (Rotary)</t>
  </si>
  <si>
    <t>Midtown Bhadrak(68915)</t>
  </si>
  <si>
    <t>Midtown Bhadrak (Rotary)</t>
  </si>
  <si>
    <t>68915</t>
  </si>
  <si>
    <t>Indira University</t>
  </si>
  <si>
    <t>Pune Baner  (Rotary)</t>
  </si>
  <si>
    <t>Cuttack Barabati(71957)</t>
  </si>
  <si>
    <t>Cuttack Barabati (Rotary)</t>
  </si>
  <si>
    <t>71957</t>
  </si>
  <si>
    <t>Balasore-On-Sea(74144)</t>
  </si>
  <si>
    <t>Indapur (Rotary)</t>
  </si>
  <si>
    <t>Balasore-On-Sea (Rotary)</t>
  </si>
  <si>
    <t>74144</t>
  </si>
  <si>
    <t>International Institute of Management and Human Resource Development (W)</t>
  </si>
  <si>
    <t>Bhubaneswar New Horizon(76786)</t>
  </si>
  <si>
    <t>Akurdi Pune (Rotary)</t>
  </si>
  <si>
    <t>Bhubaneswar New Horizon (Rotary)</t>
  </si>
  <si>
    <t>76786</t>
  </si>
  <si>
    <t>Cuttack Millennium(76968)</t>
  </si>
  <si>
    <t>Khopoli</t>
  </si>
  <si>
    <t>Khopoli (Rotary)</t>
  </si>
  <si>
    <t>Cuttack Millennium (Rotary)</t>
  </si>
  <si>
    <t>76968</t>
  </si>
  <si>
    <t>Cuttack Greenfield(77991)</t>
  </si>
  <si>
    <t>Konkan Gyanpeeth Rahul Dharkar College of Pharmacy Karjat</t>
  </si>
  <si>
    <t>Cuttack Greenfield (Rotary)</t>
  </si>
  <si>
    <t>77991</t>
  </si>
  <si>
    <t>Karjat (Rotary)</t>
  </si>
  <si>
    <t>Rojavanam Paramedical College</t>
  </si>
  <si>
    <t>Cuttack Greater(78954)</t>
  </si>
  <si>
    <t>Cuttack Greater (Rotary)</t>
  </si>
  <si>
    <t>78954</t>
  </si>
  <si>
    <t>Koregaon Park</t>
  </si>
  <si>
    <t>Bhubaneswar Capital(79657)</t>
  </si>
  <si>
    <t>Koregaon Park (Rotary)</t>
  </si>
  <si>
    <t>Bhubaneswar Capital (Rotary)</t>
  </si>
  <si>
    <t>79657</t>
  </si>
  <si>
    <t>Bhanjanagar(79658)</t>
  </si>
  <si>
    <t>Magarpatta TrendSetters</t>
  </si>
  <si>
    <t>Bhanjanagar (Rotary)</t>
  </si>
  <si>
    <t>Pune Magarpatta City (Rotary)</t>
  </si>
  <si>
    <t>79658</t>
  </si>
  <si>
    <t>Salvation Army Catherene Booth College of Nursing</t>
  </si>
  <si>
    <t>Chatrapur-Ganjam(79912)</t>
  </si>
  <si>
    <t>Chatrapur-Ganjam (Rotary)</t>
  </si>
  <si>
    <t>79912</t>
  </si>
  <si>
    <t>Panvel Symphony (Rotary)</t>
  </si>
  <si>
    <t>Bhubaneswar Confluence(80091)</t>
  </si>
  <si>
    <t>Bhubaneswar Confluence (Rotary)</t>
  </si>
  <si>
    <t>80091</t>
  </si>
  <si>
    <t>Bhubaneswar Heritage(82681)</t>
  </si>
  <si>
    <t>Sivakasi Bell Institute</t>
  </si>
  <si>
    <t>Bhubaneswar Heritage (Rotary)</t>
  </si>
  <si>
    <t>82681</t>
  </si>
  <si>
    <t>Bhubaneswar Kalinga(84140)</t>
  </si>
  <si>
    <t>Bhubaneswar Kalinga (Rotary)</t>
  </si>
  <si>
    <t>Pimpri Elite (Rotary)</t>
  </si>
  <si>
    <t>84140</t>
  </si>
  <si>
    <t>Bhubaneswar Friends(84183)</t>
  </si>
  <si>
    <t>Bhubaneswar Friends (Rotary)</t>
  </si>
  <si>
    <t>84183</t>
  </si>
  <si>
    <t>Jaraka(84819)</t>
  </si>
  <si>
    <t>Jaraka (Rotary)</t>
  </si>
  <si>
    <t>84819</t>
  </si>
  <si>
    <t>SPIC Nagar</t>
  </si>
  <si>
    <t>Pune-Shivajinagar (Rotary)</t>
  </si>
  <si>
    <t>Srikshetra Puri(84844)</t>
  </si>
  <si>
    <t>Srikshetra Puri (Rotary)</t>
  </si>
  <si>
    <t>84844</t>
  </si>
  <si>
    <t>Khadki (Rotary)</t>
  </si>
  <si>
    <t>Bhubaneswar Excellence(85377)</t>
  </si>
  <si>
    <t>Bhubaneswar Excellence (Rotary)</t>
  </si>
  <si>
    <t>85377</t>
  </si>
  <si>
    <t>New Panvel (Rotary)</t>
  </si>
  <si>
    <t>Bhubaneswar Ekamra Kshetra(85560)</t>
  </si>
  <si>
    <t>Sri Kaliswari College, Sivakasi</t>
  </si>
  <si>
    <t>Bhubaneswar Ekamra Kshetra (Rotary)</t>
  </si>
  <si>
    <t>85560</t>
  </si>
  <si>
    <t>Nigdi-Pune</t>
  </si>
  <si>
    <t>Bhubaneswar Meadows(86036)</t>
  </si>
  <si>
    <t>Bhubaneswar Meadows (Rotary)</t>
  </si>
  <si>
    <t>86036</t>
  </si>
  <si>
    <t>Panvel Central</t>
  </si>
  <si>
    <t>Kalinga Nagar(86063)</t>
  </si>
  <si>
    <t>Panvel Central (Rotary)</t>
  </si>
  <si>
    <t>Kalinga Nagar (Rotary)</t>
  </si>
  <si>
    <t>86063</t>
  </si>
  <si>
    <t>Gopalpur-On-Sea(86065)</t>
  </si>
  <si>
    <t>Gopalpur-On-Sea (Rotary)</t>
  </si>
  <si>
    <t>86065</t>
  </si>
  <si>
    <t>Panvel Elite (Rotary)</t>
  </si>
  <si>
    <t>Cuttack Mahanadi(86603)</t>
  </si>
  <si>
    <t>Cuttack Mahanadi (Rotary)</t>
  </si>
  <si>
    <t>86603</t>
  </si>
  <si>
    <t>Panvel Industrial Town</t>
  </si>
  <si>
    <t>Panvel Industrial Town (Rotary)</t>
  </si>
  <si>
    <t>Saswata Balasore(87039)</t>
  </si>
  <si>
    <t>Saswata Balasore (Rotary)</t>
  </si>
  <si>
    <t>87039</t>
  </si>
  <si>
    <t>Malkangiri(87420)</t>
  </si>
  <si>
    <t>Malkangiri (Rotary)</t>
  </si>
  <si>
    <t>87420</t>
  </si>
  <si>
    <t>E-Club of District 3262(87653)</t>
  </si>
  <si>
    <t>Cuttack East</t>
  </si>
  <si>
    <t>E-Club of District 3262 (Rotary)</t>
  </si>
  <si>
    <t>87653</t>
  </si>
  <si>
    <t>Chilika-Balugaon(87757)</t>
  </si>
  <si>
    <t>Chilika-Balugaon (Rotary)</t>
  </si>
  <si>
    <t>87757</t>
  </si>
  <si>
    <t>Muniguda Royal(87880)</t>
  </si>
  <si>
    <t>Muniguda Royal (Rotary)</t>
  </si>
  <si>
    <t>87880</t>
  </si>
  <si>
    <t>Cuttack Abhinav(88013)</t>
  </si>
  <si>
    <t>Cuttack Abhinav (Rotary)</t>
  </si>
  <si>
    <t>88013</t>
  </si>
  <si>
    <t>Barbil(88232)</t>
  </si>
  <si>
    <t>Barbil (Rotary)</t>
  </si>
  <si>
    <t>88232</t>
  </si>
  <si>
    <t>Rairangpur Royal(88275)</t>
  </si>
  <si>
    <t>Rairangpur Royal (Rotary)</t>
  </si>
  <si>
    <t>88275</t>
  </si>
  <si>
    <t>Patalganga (Rotary)</t>
  </si>
  <si>
    <t>Baripada Heritage(88326)</t>
  </si>
  <si>
    <t>Baripada Heritage (Rotary)</t>
  </si>
  <si>
    <t>88326</t>
  </si>
  <si>
    <t>Baliapal(88493)</t>
  </si>
  <si>
    <t>Pen (Rotary)</t>
  </si>
  <si>
    <t>Baliapal (Rotary)</t>
  </si>
  <si>
    <t>88493</t>
  </si>
  <si>
    <t>Baramunda(88586)</t>
  </si>
  <si>
    <t>Pimpri (Rotary)</t>
  </si>
  <si>
    <t>Baramunda (Rotary)</t>
  </si>
  <si>
    <t>88586</t>
  </si>
  <si>
    <t>Jeypore</t>
  </si>
  <si>
    <t>Kharabela-Kalinga Nagar(88645)</t>
  </si>
  <si>
    <t>Kharabela-Kalinga Nagar (Rotary)</t>
  </si>
  <si>
    <t>88645</t>
  </si>
  <si>
    <t>Kendujhar Green(88670)</t>
  </si>
  <si>
    <t>Kendujhar Green (Rotary)</t>
  </si>
  <si>
    <t>Pune South (Rotary)</t>
  </si>
  <si>
    <t>88670</t>
  </si>
  <si>
    <t>Pune Aurora</t>
  </si>
  <si>
    <t>Bhubaneswar Harmony</t>
  </si>
  <si>
    <t>Poona Downtown (Rotary)</t>
  </si>
  <si>
    <t>Nayagarh</t>
  </si>
  <si>
    <t>Pune Camp Next Gen</t>
  </si>
  <si>
    <t>Pune Camp (Rotary)</t>
  </si>
  <si>
    <t>Pune Camp Pioneers</t>
  </si>
  <si>
    <t>Betnoti(88693)</t>
  </si>
  <si>
    <t>Pune Cantonment</t>
  </si>
  <si>
    <t>Pune Cantonment (Rotary)</t>
  </si>
  <si>
    <t>Betnoti (Rotary)</t>
  </si>
  <si>
    <t>88693</t>
  </si>
  <si>
    <t>Poona North (Rotary)</t>
  </si>
  <si>
    <t>Pune City Fortune</t>
  </si>
  <si>
    <t>Pune Fortune (Rotary)</t>
  </si>
  <si>
    <t>Pune City Fortune (Rotaract); Pune Fortune (Rotary)</t>
  </si>
  <si>
    <t>Sri Vidya Arts and Science College</t>
  </si>
  <si>
    <t>Pune Gandhi Bhavan (Rotary)</t>
  </si>
  <si>
    <t>Pune Heritage</t>
  </si>
  <si>
    <t>Pune Heritage (Rotary)</t>
  </si>
  <si>
    <t>Pune Kalyani Nagar</t>
  </si>
  <si>
    <t>Pune Kalyani Nagar (Rotary)</t>
  </si>
  <si>
    <t>SSDM College Kovilpatti</t>
  </si>
  <si>
    <t>Pune Katraj (Rotary)</t>
  </si>
  <si>
    <t>Pune Metro</t>
  </si>
  <si>
    <t>Pune Metro (Rotary)</t>
  </si>
  <si>
    <t>Pune Mideast</t>
  </si>
  <si>
    <t>St. Ignatious College of Education Palayamkottai</t>
  </si>
  <si>
    <t>Pune Mid-East (Rotary)</t>
  </si>
  <si>
    <t>ALUMNI (Rotaract)</t>
  </si>
  <si>
    <t>St. Jerome's College</t>
  </si>
  <si>
    <t>Pune Pride</t>
  </si>
  <si>
    <t>Pune Pride (Rotary)</t>
  </si>
  <si>
    <t>Pune Pristine</t>
  </si>
  <si>
    <t>St. John's College of Arts and Science</t>
  </si>
  <si>
    <t>Pune Pristine (Rotary)</t>
  </si>
  <si>
    <t>Pune Pristine Paradise</t>
  </si>
  <si>
    <t>Pune Pristine (Rotaract); Pune Pristine (Rotary)</t>
  </si>
  <si>
    <t>NIT Rourkela</t>
  </si>
  <si>
    <t>Sun College of Education</t>
  </si>
  <si>
    <t>Pune Royal</t>
  </si>
  <si>
    <t>Ranjhi Jabalpur</t>
  </si>
  <si>
    <t>Sundareshwari Institutions, Srivilliputtur</t>
  </si>
  <si>
    <t>Byasabhoomi</t>
  </si>
  <si>
    <t>Pune Shaniwarwada</t>
  </si>
  <si>
    <t>Pune Sinhagad Road</t>
  </si>
  <si>
    <t>Pune Sinhagad Road (Rotary)</t>
  </si>
  <si>
    <t>Pune Shaniwarwada (Rotaract); Pune Synergy (Rotary)</t>
  </si>
  <si>
    <t>Thamirabharani Engineering College Tirunelveli</t>
  </si>
  <si>
    <t>Millennium Bilaspur</t>
  </si>
  <si>
    <t>Pune University</t>
  </si>
  <si>
    <t>Pune University (Rotary)</t>
  </si>
  <si>
    <t>Pune Vishwam</t>
  </si>
  <si>
    <t>Pune Laxmi Road (Rotary)</t>
  </si>
  <si>
    <t>Pune Warje</t>
  </si>
  <si>
    <t>Pune Warje (Rotary)</t>
  </si>
  <si>
    <t>Bhubaneswar Meadows</t>
  </si>
  <si>
    <t>Balasore Central(89040)</t>
  </si>
  <si>
    <t>Balasore Central (Rotary)</t>
  </si>
  <si>
    <t>89040</t>
  </si>
  <si>
    <t>Angul Royal(89343)</t>
  </si>
  <si>
    <t>Bhubaneswar Ekamra Kshetra Ananya</t>
  </si>
  <si>
    <t>Angul Royal (Rotary)</t>
  </si>
  <si>
    <t>89343</t>
  </si>
  <si>
    <t>Cuttack Mahanagar(89351)</t>
  </si>
  <si>
    <t>Cuttack Mahanagar (Rotary)</t>
  </si>
  <si>
    <t>89351</t>
  </si>
  <si>
    <t>Udala(89699)</t>
  </si>
  <si>
    <t>Udala (Rotary)</t>
  </si>
  <si>
    <t>89699</t>
  </si>
  <si>
    <t>Subarnnarekha Raibania(90327)</t>
  </si>
  <si>
    <t>Pune Westside</t>
  </si>
  <si>
    <t>Subarnnarekha Raibania (Rotary)</t>
  </si>
  <si>
    <t>90327</t>
  </si>
  <si>
    <t>Pune West Side (Rotary)</t>
  </si>
  <si>
    <t>Puri Sagar(90395)</t>
  </si>
  <si>
    <t>Puri Sagar (Rotary)</t>
  </si>
  <si>
    <t>Vins College of Engineering For Women, Kanyakumari</t>
  </si>
  <si>
    <t>90395</t>
  </si>
  <si>
    <t>Bhubaneswar Unique(90557)</t>
  </si>
  <si>
    <t>Pune Pristine Paradise (Rotaract); Pune Wisdom (Rotary)</t>
  </si>
  <si>
    <t>Bhubaneswar Unique (Rotary)</t>
  </si>
  <si>
    <t>90557</t>
  </si>
  <si>
    <t>Bhubaneswar Utkal(90630)</t>
  </si>
  <si>
    <t>Pune Zenith</t>
  </si>
  <si>
    <t>Bhubaneswar Utkal (Rotary)</t>
  </si>
  <si>
    <t>90630</t>
  </si>
  <si>
    <t>Virudhunagar Kamaraj College of Engineering and Technology</t>
  </si>
  <si>
    <t>Bhubaneswar Smile(90854)</t>
  </si>
  <si>
    <t>Bhubaneswar Smile (Rotary)</t>
  </si>
  <si>
    <t>90854</t>
  </si>
  <si>
    <t>Cuttack Golden Star(91108)</t>
  </si>
  <si>
    <t>Ramkrishna More College</t>
  </si>
  <si>
    <t>Cuttack Golden Star (Rotary)</t>
  </si>
  <si>
    <t>91108</t>
  </si>
  <si>
    <t>Chinchwad-Pune (Rotary)</t>
  </si>
  <si>
    <t>Bhubaneswar Neeladri(91231)</t>
  </si>
  <si>
    <t>Vivek Institute, Kanyakumari</t>
  </si>
  <si>
    <t>Bhubaneswar Neeladri (Rotary)</t>
  </si>
  <si>
    <t>91231</t>
  </si>
  <si>
    <t>Roar NIBM</t>
  </si>
  <si>
    <t>Poona (Rotary)</t>
  </si>
  <si>
    <t>Biraja Kshetra(91232)</t>
  </si>
  <si>
    <t>Biraja Kshetra (Rotary)</t>
  </si>
  <si>
    <t>91232</t>
  </si>
  <si>
    <t>CAHCET</t>
  </si>
  <si>
    <t xml:space="preserve">White Memorial College of Nursing </t>
  </si>
  <si>
    <t>Ballygunge(16145)</t>
  </si>
  <si>
    <t>Ballygunge (Rotary)</t>
  </si>
  <si>
    <t>16145</t>
  </si>
  <si>
    <t>Barrackpore(16147)</t>
  </si>
  <si>
    <t>Pune Phoenix (Rotary)</t>
  </si>
  <si>
    <t>Barrackpore (Rotary)</t>
  </si>
  <si>
    <t>16147</t>
  </si>
  <si>
    <t>Jabalpur City</t>
  </si>
  <si>
    <t>S. B. Patil College of Architecture and Design</t>
  </si>
  <si>
    <t>Behala(16149)</t>
  </si>
  <si>
    <t>Behala (Rotary)</t>
  </si>
  <si>
    <t>16149</t>
  </si>
  <si>
    <t>Sinhgad College of Pharmacy</t>
  </si>
  <si>
    <t>Belur(16150)</t>
  </si>
  <si>
    <t>Pune Nanded City (Rotary)</t>
  </si>
  <si>
    <t>Belur (Rotary)</t>
  </si>
  <si>
    <t>16150</t>
  </si>
  <si>
    <t>Budge Budge(16151)</t>
  </si>
  <si>
    <t>Budge Budge (Rotary)</t>
  </si>
  <si>
    <t>16151</t>
  </si>
  <si>
    <t>Calcutta(16153)</t>
  </si>
  <si>
    <t>Symbiosis Artificial Intelligence Institute</t>
  </si>
  <si>
    <t>Calcutta (Rotary)</t>
  </si>
  <si>
    <t>16153</t>
  </si>
  <si>
    <t>Vedbyash Brahmapur</t>
  </si>
  <si>
    <t>Calcutta Down Town(16154)</t>
  </si>
  <si>
    <t>Symbiosis Skills and Professional University</t>
  </si>
  <si>
    <t>Calcutta Down Town (Rotary)</t>
  </si>
  <si>
    <t>16154</t>
  </si>
  <si>
    <t>Calcutta Midtown(16155)</t>
  </si>
  <si>
    <t>Calcutta Midtown (Rotary)</t>
  </si>
  <si>
    <t>16155</t>
  </si>
  <si>
    <t>Calcutta Mid West(16156)</t>
  </si>
  <si>
    <t>Calcutta Mid West (Rotary)</t>
  </si>
  <si>
    <t>16156</t>
  </si>
  <si>
    <t>IHM Bhubaneswar</t>
  </si>
  <si>
    <t>Udyognagari Drishti</t>
  </si>
  <si>
    <t>Udyognagari Pimpri (Rotary)</t>
  </si>
  <si>
    <t>Calcutta Southeast(16157)</t>
  </si>
  <si>
    <t>Calcutta Southeast (Rotary)</t>
  </si>
  <si>
    <t>16157</t>
  </si>
  <si>
    <t>Universal AI University</t>
  </si>
  <si>
    <t>Chandan Nagar(16158)</t>
  </si>
  <si>
    <t>Chandan Nagar (Rotary)</t>
  </si>
  <si>
    <t>16158</t>
  </si>
  <si>
    <t>Jaffna Mid-Town</t>
  </si>
  <si>
    <t>Vibrants</t>
  </si>
  <si>
    <t>Cossipore(16160)</t>
  </si>
  <si>
    <t>Pune Hillside (Rotary)</t>
  </si>
  <si>
    <t>Cossipore (Rotary)</t>
  </si>
  <si>
    <t>16160</t>
  </si>
  <si>
    <t>Ambajogai City</t>
  </si>
  <si>
    <t>Viman Nagar</t>
  </si>
  <si>
    <t>Dum Dum(16165)</t>
  </si>
  <si>
    <t>Dum Dum (Rotary)</t>
  </si>
  <si>
    <t>16165</t>
  </si>
  <si>
    <t>East Calcutta(16167)</t>
  </si>
  <si>
    <t>East Calcutta (Rotary)</t>
  </si>
  <si>
    <t>Pune NIBM (Rotary)</t>
  </si>
  <si>
    <t>16167</t>
  </si>
  <si>
    <t>Garden Reach(16169)</t>
  </si>
  <si>
    <t>Garden Reach (Rotary)</t>
  </si>
  <si>
    <t>Ahmednagar Mid Town (Rotary)</t>
  </si>
  <si>
    <t>16169</t>
  </si>
  <si>
    <t>Marchwar</t>
  </si>
  <si>
    <t>Hooghly(16172)</t>
  </si>
  <si>
    <t>Hooghly (Rotary)</t>
  </si>
  <si>
    <t>Kelaniya</t>
  </si>
  <si>
    <t>16172</t>
  </si>
  <si>
    <t>Ambajogai City (Rotary)</t>
  </si>
  <si>
    <t>Howrah(16173)</t>
  </si>
  <si>
    <t>Howrah (Rotary)</t>
  </si>
  <si>
    <t>16173</t>
  </si>
  <si>
    <t>Calcutta Jadavpur(16175)</t>
  </si>
  <si>
    <t>Aurangabad Airport</t>
  </si>
  <si>
    <t>Aurangabad Central (Rotary)</t>
  </si>
  <si>
    <t>Calcutta Jadavpur (Rotary)</t>
  </si>
  <si>
    <t>16175</t>
  </si>
  <si>
    <t>Kurunegala</t>
  </si>
  <si>
    <t>Joka(16178)</t>
  </si>
  <si>
    <t>Joka (Rotary)</t>
  </si>
  <si>
    <t>16178</t>
  </si>
  <si>
    <t>Silchar Medical College &amp; Hospital</t>
  </si>
  <si>
    <t>Kamarhati(16180)</t>
  </si>
  <si>
    <t>Kamarhati (Rotary)</t>
  </si>
  <si>
    <t>16180</t>
  </si>
  <si>
    <t>Barsi (Rotary)</t>
  </si>
  <si>
    <t>Kharagpur(16181)</t>
  </si>
  <si>
    <t>Kharagpur (Rotary)</t>
  </si>
  <si>
    <t>16181</t>
  </si>
  <si>
    <t>Beed Mid Town (Rotary)</t>
  </si>
  <si>
    <t>Midnapore(16183)</t>
  </si>
  <si>
    <t>Midnapore (Rotary)</t>
  </si>
  <si>
    <t>16183</t>
  </si>
  <si>
    <t>Omerga (Rotary)</t>
  </si>
  <si>
    <t>North Calcutta(16186)</t>
  </si>
  <si>
    <t>North Calcutta (Rotary)</t>
  </si>
  <si>
    <t>16186</t>
  </si>
  <si>
    <t>CSN Next Gen Alliance</t>
  </si>
  <si>
    <t>Chhatrapati Sambhajinagar (Rotary)</t>
  </si>
  <si>
    <t>Negombo</t>
  </si>
  <si>
    <t>Port Blair(16188)</t>
  </si>
  <si>
    <t>Port Blair (Rotary)</t>
  </si>
  <si>
    <t>16188</t>
  </si>
  <si>
    <t>DHB Soni College</t>
  </si>
  <si>
    <t>Solapur (Rotary)</t>
  </si>
  <si>
    <t>Purulia(16189)</t>
  </si>
  <si>
    <t>Purulia (Rotary)</t>
  </si>
  <si>
    <t>16189</t>
  </si>
  <si>
    <t>Salt Lake City, Calcutta(16191)</t>
  </si>
  <si>
    <t>Ahmednagar (Rotary)</t>
  </si>
  <si>
    <t>Salt Lake City, Calcutta (Rotary)</t>
  </si>
  <si>
    <t>16191</t>
  </si>
  <si>
    <t>PanColombo</t>
  </si>
  <si>
    <t>Jalna</t>
  </si>
  <si>
    <t>Serampore(16193)</t>
  </si>
  <si>
    <t>Jalna (Rotary)</t>
  </si>
  <si>
    <t>Serampore (Rotary)</t>
  </si>
  <si>
    <t>16193</t>
  </si>
  <si>
    <t>South Calcutta(16196)</t>
  </si>
  <si>
    <t>Jalna Central (Rotary)</t>
  </si>
  <si>
    <t>South Calcutta (Rotary)</t>
  </si>
  <si>
    <t>16196</t>
  </si>
  <si>
    <t>Calcutta South West(16197)</t>
  </si>
  <si>
    <t>Calcutta South West (Rotary)</t>
  </si>
  <si>
    <t>16197</t>
  </si>
  <si>
    <t>Tollygunge(16200)</t>
  </si>
  <si>
    <t>Jalna Rainbow (Rotary)</t>
  </si>
  <si>
    <t>Trincomalee</t>
  </si>
  <si>
    <t>Tollygunge (Rotary)</t>
  </si>
  <si>
    <t>16200</t>
  </si>
  <si>
    <t>Karad City</t>
  </si>
  <si>
    <t>Calcutta Mideast(21074)</t>
  </si>
  <si>
    <t>Karad (Rotary)</t>
  </si>
  <si>
    <t>Calcutta Mideast (Rotary)</t>
  </si>
  <si>
    <t>21074</t>
  </si>
  <si>
    <t>Central Calcutta(22067)</t>
  </si>
  <si>
    <t>Latur Central (Rotary)</t>
  </si>
  <si>
    <t>Central Calcutta (Rotary)</t>
  </si>
  <si>
    <t>22067</t>
  </si>
  <si>
    <t>University Alumni</t>
  </si>
  <si>
    <t>Kolkata Urbana(222016)</t>
  </si>
  <si>
    <t>Latur Mid-Town</t>
  </si>
  <si>
    <t>Kolkata Urbana (Rotary)</t>
  </si>
  <si>
    <t>Latur Mid-town (Rotary)</t>
  </si>
  <si>
    <t>222016</t>
  </si>
  <si>
    <t>Calcutta Newbies(222210)</t>
  </si>
  <si>
    <t>Malkapur</t>
  </si>
  <si>
    <t>Calcutta Newbies (Rotary)</t>
  </si>
  <si>
    <t>222210</t>
  </si>
  <si>
    <t>Malkapur (Karad) (Rotary)</t>
  </si>
  <si>
    <t>Aabahamaan Kolkata(222228)</t>
  </si>
  <si>
    <t>Addon Institute of Medical Mission &amp; Research Centre</t>
  </si>
  <si>
    <t>Aabahamaan Kolkata (Rotary)</t>
  </si>
  <si>
    <t>222228</t>
  </si>
  <si>
    <t>Panchgani (Rotary)</t>
  </si>
  <si>
    <t>Kolkata Galaxy(222302)</t>
  </si>
  <si>
    <t>Kolkata Galaxy (Rotary)</t>
  </si>
  <si>
    <t>222302</t>
  </si>
  <si>
    <t>Panchgani</t>
  </si>
  <si>
    <t>Aarohee Calcutta(222305)</t>
  </si>
  <si>
    <t>PES College of Engineering Chhatrapati Sambhajinagar</t>
  </si>
  <si>
    <t>Aarohee Calcutta (Rotary)</t>
  </si>
  <si>
    <t>222305</t>
  </si>
  <si>
    <t>Chhatrapati Sambhajinagar East (Rotary)</t>
  </si>
  <si>
    <t>Kolkata Benevolence(222538)</t>
  </si>
  <si>
    <t>Samarthya Solapur</t>
  </si>
  <si>
    <t>Kolkata Benevolence (Rotary)</t>
  </si>
  <si>
    <t>222538</t>
  </si>
  <si>
    <t>Solapur North (Rotary)</t>
  </si>
  <si>
    <t>Calcutta Elevates(222980)</t>
  </si>
  <si>
    <t>Sanjivani University</t>
  </si>
  <si>
    <t>Kopargaon Central (Rotary)</t>
  </si>
  <si>
    <t>Satara 7 Hills</t>
  </si>
  <si>
    <t>Satara 7 Hills (Rotary)</t>
  </si>
  <si>
    <t>Calcutta Elevates (Rotary)</t>
  </si>
  <si>
    <t>222980</t>
  </si>
  <si>
    <t>Calcutta Uniworld City(223145)</t>
  </si>
  <si>
    <t>Best Paramedical College</t>
  </si>
  <si>
    <t>Calcutta Uniworld City (Rotary)</t>
  </si>
  <si>
    <t>223145</t>
  </si>
  <si>
    <t>Shree Santkrupa College of Pharmacy Ghogaon</t>
  </si>
  <si>
    <t>Port Blair NextGen(223161)</t>
  </si>
  <si>
    <t>Port Blair NextGen (Rotary)</t>
  </si>
  <si>
    <t>223161</t>
  </si>
  <si>
    <t>Calcutta Pointers(223406)</t>
  </si>
  <si>
    <t>Calcutta Pointers (Rotary)</t>
  </si>
  <si>
    <t>223406</t>
  </si>
  <si>
    <t>Pandharpur (Rotary)</t>
  </si>
  <si>
    <t>Calcutta New Horizons(223497)</t>
  </si>
  <si>
    <t>Calcutta New Horizons (Rotary)</t>
  </si>
  <si>
    <t>223497</t>
  </si>
  <si>
    <t>Smart Orchid College</t>
  </si>
  <si>
    <t>Solapur Smart City (Rotary)</t>
  </si>
  <si>
    <t>Calcutta Amory(223498)</t>
  </si>
  <si>
    <t>Calcutta Amory (Rotary)</t>
  </si>
  <si>
    <t>223498</t>
  </si>
  <si>
    <t>Akluj (Rotary)</t>
  </si>
  <si>
    <t>Arunoday Howrah(223562)</t>
  </si>
  <si>
    <t>Arunoday Howrah (Rotary)</t>
  </si>
  <si>
    <t>223562</t>
  </si>
  <si>
    <t>Kolkata Subhash Sarovar(224172)</t>
  </si>
  <si>
    <t>Udgir Central (Rotary)</t>
  </si>
  <si>
    <t>Kolkata Subhash Sarovar (Rotary)</t>
  </si>
  <si>
    <t>224172</t>
  </si>
  <si>
    <t>Aadhunik Kolkata(224463)</t>
  </si>
  <si>
    <t>Aadhunik Kolkata (Rotary)</t>
  </si>
  <si>
    <t>DKM College for Women Autonomous</t>
  </si>
  <si>
    <t>224463</t>
  </si>
  <si>
    <t>Bengal Presidency(224598)</t>
  </si>
  <si>
    <t>Bengal Presidency (Rotary)</t>
  </si>
  <si>
    <t>224598</t>
  </si>
  <si>
    <t>Tembhurni</t>
  </si>
  <si>
    <t>Amelia Kolkata(224648)</t>
  </si>
  <si>
    <t>Tembhurni (Rotary)</t>
  </si>
  <si>
    <t>Amelia Kolkata (Rotary)</t>
  </si>
  <si>
    <t>Government Thiruvannamalai Medical College</t>
  </si>
  <si>
    <t>224648</t>
  </si>
  <si>
    <t>Madras Knights</t>
  </si>
  <si>
    <t>Calcutta Empathy(224859)</t>
  </si>
  <si>
    <t>Calcutta Empathy (Rotary)</t>
  </si>
  <si>
    <t>224859</t>
  </si>
  <si>
    <t>Umbraj (Rotary)</t>
  </si>
  <si>
    <t>Humanity Kolkata(225832)</t>
  </si>
  <si>
    <t>Humanity Kolkata (Rotary)</t>
  </si>
  <si>
    <t>225832</t>
  </si>
  <si>
    <t>HIMT Presea College</t>
  </si>
  <si>
    <t>Ankuran Kolkata(225841)</t>
  </si>
  <si>
    <t>Wai (Rotary)</t>
  </si>
  <si>
    <t>Noble Medical Academy</t>
  </si>
  <si>
    <t>Ankuran Kolkata (Rotary)</t>
  </si>
  <si>
    <t>225841</t>
  </si>
  <si>
    <t>Kolkata Lakes(225875)</t>
  </si>
  <si>
    <t>Kolkata Lakes (Rotary)</t>
  </si>
  <si>
    <t>225875</t>
  </si>
  <si>
    <t>Calcutta Sunderban(226375)</t>
  </si>
  <si>
    <t>Calcutta Sunderban (Rotary)</t>
  </si>
  <si>
    <t>226375</t>
  </si>
  <si>
    <t>Calcutta Elite(226389)</t>
  </si>
  <si>
    <t>Calcutta Elite (Rotary)</t>
  </si>
  <si>
    <t>226389</t>
  </si>
  <si>
    <t>Bombay North West-Malad (Rotary)</t>
  </si>
  <si>
    <t>Bengal Dreamers(227098)</t>
  </si>
  <si>
    <t>Kamban College of Arts and Science</t>
  </si>
  <si>
    <t>Bengal Dreamers (Rotary)</t>
  </si>
  <si>
    <t>227098</t>
  </si>
  <si>
    <t>Bombay West (Rotary)</t>
  </si>
  <si>
    <t>Krishnanagar Riddhi(227139)</t>
  </si>
  <si>
    <t>Krishnanagar Riddhi (Rotary)</t>
  </si>
  <si>
    <t>Mumbai South Cuffe Parade (Rotary)</t>
  </si>
  <si>
    <t>227139</t>
  </si>
  <si>
    <t>Manbhum(227232)</t>
  </si>
  <si>
    <t>Manbhum (Rotary)</t>
  </si>
  <si>
    <t>227232</t>
  </si>
  <si>
    <t>Kingston Engineering College</t>
  </si>
  <si>
    <t>Bombay Seacoast (Rotary)</t>
  </si>
  <si>
    <t>Bombay Chembur West (Rotary)</t>
  </si>
  <si>
    <t>Calcutta Changemakers(227528)</t>
  </si>
  <si>
    <t>Calcutta Changemakers (Rotary)</t>
  </si>
  <si>
    <t>227528</t>
  </si>
  <si>
    <t>Bombay (Rotary)</t>
  </si>
  <si>
    <t>Kalyani Spandan(227737)</t>
  </si>
  <si>
    <t>Kalyani Spandan (Rotary)</t>
  </si>
  <si>
    <t>227737</t>
  </si>
  <si>
    <t>Meenakshi Ammal Arts and Science College Uthiramerur</t>
  </si>
  <si>
    <t>Calcutta Marvel(227917)</t>
  </si>
  <si>
    <t>Calcutta Marvel (Rotary)</t>
  </si>
  <si>
    <t>Bombay Airport</t>
  </si>
  <si>
    <t>227917</t>
  </si>
  <si>
    <t>Bombay Airport (Rotary)</t>
  </si>
  <si>
    <t>Kolkata Synergy(228018)</t>
  </si>
  <si>
    <t>Nethra College of Optometry</t>
  </si>
  <si>
    <t>Kolkata Synergy (Rotary)</t>
  </si>
  <si>
    <t>Bombay Chembur West</t>
  </si>
  <si>
    <t>228018</t>
  </si>
  <si>
    <t>Calcutta Metropolitan Harmony(228121)</t>
  </si>
  <si>
    <t>Calcutta Metropolitan Harmony (Rotary)</t>
  </si>
  <si>
    <t>228121</t>
  </si>
  <si>
    <t>Bombay Film City</t>
  </si>
  <si>
    <t>Bombay Film City (Rotary)</t>
  </si>
  <si>
    <t>Haldia(22851)</t>
  </si>
  <si>
    <t>Pallavan Pharmacy College</t>
  </si>
  <si>
    <t>Haldia (Rotary)</t>
  </si>
  <si>
    <t>22851</t>
  </si>
  <si>
    <t>Bombay Hanging Garden (Rotary)</t>
  </si>
  <si>
    <t>Sundarban(23172)</t>
  </si>
  <si>
    <t>23172</t>
  </si>
  <si>
    <t>Bombay Hills South</t>
  </si>
  <si>
    <t>Bombay Hills South (Rotary)</t>
  </si>
  <si>
    <t>Calcutta North-East(23802)</t>
  </si>
  <si>
    <t>Calcutta North-East (Rotary)</t>
  </si>
  <si>
    <t>23802</t>
  </si>
  <si>
    <t>Bombay Juhu Beach</t>
  </si>
  <si>
    <t>Calcutta Metropolitan(23842)</t>
  </si>
  <si>
    <t>Bombay Juhu Beach (Rotary)</t>
  </si>
  <si>
    <t>Calcutta Metropolitan (Rotary)</t>
  </si>
  <si>
    <t>23842</t>
  </si>
  <si>
    <t>Bombay Kandivli</t>
  </si>
  <si>
    <t>Salt Lake Down Town(23958)</t>
  </si>
  <si>
    <t>Bombay Kandivli (Rotary)</t>
  </si>
  <si>
    <t>Salt Lake Down Town (Rotary)</t>
  </si>
  <si>
    <t>23958</t>
  </si>
  <si>
    <t>Bombay Mid-Town</t>
  </si>
  <si>
    <t>Salt Lake Mid Town(23959)</t>
  </si>
  <si>
    <t>Bombay Mid-Town (Rotary)</t>
  </si>
  <si>
    <t>Salt Lake Mid Town (Rotary)</t>
  </si>
  <si>
    <t>23959</t>
  </si>
  <si>
    <t>Sonarpur(23960)</t>
  </si>
  <si>
    <t>Bombay Mulund Valley (Rotary)</t>
  </si>
  <si>
    <t>Prathyusha Engineering College</t>
  </si>
  <si>
    <t>Sonarpur (Rotary)</t>
  </si>
  <si>
    <t>23960</t>
  </si>
  <si>
    <t>Bombay Northwest-Malad</t>
  </si>
  <si>
    <t>Bombay Pier</t>
  </si>
  <si>
    <t>Bombay Pier (Rotary)</t>
  </si>
  <si>
    <t>Bombay Queen City (Rotary)</t>
  </si>
  <si>
    <t>Mumbai Sobo (Rotary)</t>
  </si>
  <si>
    <t>Bombay Uptown</t>
  </si>
  <si>
    <t>Bombay Up-Town (Rotary)</t>
  </si>
  <si>
    <t>Bombay West</t>
  </si>
  <si>
    <t>Shanmuga Arts &amp; Science College</t>
  </si>
  <si>
    <t>Borivali Heights</t>
  </si>
  <si>
    <t>Mumbai Borivali East (Rotary)</t>
  </si>
  <si>
    <t>Chandivali Mumbai (Rotary)</t>
  </si>
  <si>
    <t>Srikrishna College of Engineering</t>
  </si>
  <si>
    <t>Churchgate</t>
  </si>
  <si>
    <t>Bombay North (Rotary)</t>
  </si>
  <si>
    <t>Dahisar Coast</t>
  </si>
  <si>
    <t>Mumbai Dahisar (Rotary)</t>
  </si>
  <si>
    <t>Deonar (Rotary)</t>
  </si>
  <si>
    <t>Contai(24383)</t>
  </si>
  <si>
    <t>Contai (Rotary)</t>
  </si>
  <si>
    <t>24383</t>
  </si>
  <si>
    <t>Calcutta Metropolitan East(25148)</t>
  </si>
  <si>
    <t>DTSS College of Commerce</t>
  </si>
  <si>
    <t>Calcutta Metropolitan East (Rotary)</t>
  </si>
  <si>
    <t>25148</t>
  </si>
  <si>
    <t>Calcutta Dhakuria(25561)</t>
  </si>
  <si>
    <t>Calcutta Dhakuria (Rotary)</t>
  </si>
  <si>
    <t>25561</t>
  </si>
  <si>
    <t>Calcutta West Ridge(27153)</t>
  </si>
  <si>
    <t>Calcutta West Ridge (Rotary)</t>
  </si>
  <si>
    <t>27153</t>
  </si>
  <si>
    <t>Calcutta-Mahanagar(27735)</t>
  </si>
  <si>
    <t>Calcutta-Mahanagar (Rotary)</t>
  </si>
  <si>
    <t>Rourkela Municipal College</t>
  </si>
  <si>
    <t>27735</t>
  </si>
  <si>
    <t>Bombay Bandra (Rotary)</t>
  </si>
  <si>
    <t>Calcutta Metro South(28107)</t>
  </si>
  <si>
    <t>Ghanshyamdas Saraf College</t>
  </si>
  <si>
    <t>Calcutta Metro South (Rotary)</t>
  </si>
  <si>
    <t>28107</t>
  </si>
  <si>
    <t>Mumbai West Coast (Rotary)</t>
  </si>
  <si>
    <t>Calcutta-Inner City(28165)</t>
  </si>
  <si>
    <t>Calcutta-Inner City (Rotary)</t>
  </si>
  <si>
    <t>28165</t>
  </si>
  <si>
    <t>Calcutta Old City(28320)</t>
  </si>
  <si>
    <t>Calcutta Old City (Rotary)</t>
  </si>
  <si>
    <t>28320</t>
  </si>
  <si>
    <t>Navyug College</t>
  </si>
  <si>
    <t>Calcutta New Alipore(28922)</t>
  </si>
  <si>
    <t>Calcutta New Alipore (Rotary)</t>
  </si>
  <si>
    <t>28922</t>
  </si>
  <si>
    <t>Calcutta North Suburban(29140)</t>
  </si>
  <si>
    <t>Thiruvalluvar University</t>
  </si>
  <si>
    <t>Calcutta North Suburban (Rotary)</t>
  </si>
  <si>
    <t>29140</t>
  </si>
  <si>
    <t>Calcutta Mid South(29325)</t>
  </si>
  <si>
    <t>Voorhees College</t>
  </si>
  <si>
    <t>Calcutta Mid South (Rotary)</t>
  </si>
  <si>
    <t>29325</t>
  </si>
  <si>
    <t>Calcutta Victoria(29579)</t>
  </si>
  <si>
    <t>G.S. College</t>
  </si>
  <si>
    <t>Calcutta Victoria (Rotary)</t>
  </si>
  <si>
    <t>29579</t>
  </si>
  <si>
    <t>Hinduja College</t>
  </si>
  <si>
    <t>Rabindra Sarobar(29776)</t>
  </si>
  <si>
    <t>Rabindra Sarobar (Rotary)</t>
  </si>
  <si>
    <t>29776</t>
  </si>
  <si>
    <t>Calcutta South City(29914)</t>
  </si>
  <si>
    <t>Bombay East (Rotary)</t>
  </si>
  <si>
    <t>Calcutta South City (Rotary)</t>
  </si>
  <si>
    <t>29914</t>
  </si>
  <si>
    <t>IHM Mumbai</t>
  </si>
  <si>
    <t>Salt Lake Central(30032)</t>
  </si>
  <si>
    <t>Salt Lake Central (Rotary)</t>
  </si>
  <si>
    <t>30032</t>
  </si>
  <si>
    <t>Vishwakasena Angels</t>
  </si>
  <si>
    <t>Calcutta Lansdowne(30033)</t>
  </si>
  <si>
    <t>Bombay Powai (Rotary)</t>
  </si>
  <si>
    <t>Calcutta Lansdowne (Rotary)</t>
  </si>
  <si>
    <t>30033</t>
  </si>
  <si>
    <t>Jodhpur Gardens Calcutta(30122)</t>
  </si>
  <si>
    <t>Jodhpur Gardens Calcutta (Rotary)</t>
  </si>
  <si>
    <t>30122</t>
  </si>
  <si>
    <t>Calcutta South Suburban(30169)</t>
  </si>
  <si>
    <t>Calcutta South Suburban (Rotary)</t>
  </si>
  <si>
    <t>30169</t>
  </si>
  <si>
    <t>Jaihind College</t>
  </si>
  <si>
    <t>Calcutta Metro City(30869)</t>
  </si>
  <si>
    <t>Calcutta Metro City (Rotary)</t>
  </si>
  <si>
    <t>30869</t>
  </si>
  <si>
    <t>Kabitirtha-Calcutta(30920)</t>
  </si>
  <si>
    <t>Bombay Kandivli (Rotaract); Bombay Kandivli (Rotary)</t>
  </si>
  <si>
    <t>Kabitirtha-Calcutta (Rotary)</t>
  </si>
  <si>
    <t>30920</t>
  </si>
  <si>
    <t>Voorhees College Women</t>
  </si>
  <si>
    <t>Calcutta South Central(30921)</t>
  </si>
  <si>
    <t>Calcutta South Central (Rotary)</t>
  </si>
  <si>
    <t>30921</t>
  </si>
  <si>
    <t>Mumbai Sher-E-Punjab (Rotary)</t>
  </si>
  <si>
    <t>Calcutta Park Point(31079)</t>
  </si>
  <si>
    <t>Calcutta Park Point (Rotary)</t>
  </si>
  <si>
    <t>31079</t>
  </si>
  <si>
    <t>Mumbai Kandivli West (Rotary)</t>
  </si>
  <si>
    <t>Calcutta East Central(31146)</t>
  </si>
  <si>
    <t>Worth Trust</t>
  </si>
  <si>
    <t>Calcutta East Central (Rotary)</t>
  </si>
  <si>
    <t>31146</t>
  </si>
  <si>
    <t>K.C. College</t>
  </si>
  <si>
    <t>Belvedere Gardens Calcutta(31255)</t>
  </si>
  <si>
    <t>Belvedere Gardens Calcutta (Rotary)</t>
  </si>
  <si>
    <t>31255</t>
  </si>
  <si>
    <t>New Ballygunge(31767)</t>
  </si>
  <si>
    <t>Hrushikesh Ray Degree Mahavidyalaya Rourkela</t>
  </si>
  <si>
    <t>New Ballygunge (Rotary)</t>
  </si>
  <si>
    <t>31767</t>
  </si>
  <si>
    <t>Calcutta Chowrenghee(53323)</t>
  </si>
  <si>
    <t>Calcutta Chowrenghee (Rotary)</t>
  </si>
  <si>
    <t>53323</t>
  </si>
  <si>
    <t>Calcutta New Town(53568)</t>
  </si>
  <si>
    <t>Calcutta New Town (Rotary)</t>
  </si>
  <si>
    <t>53568</t>
  </si>
  <si>
    <t>King's Circle Matunga</t>
  </si>
  <si>
    <t>Mumbai Mahim (Rotary)</t>
  </si>
  <si>
    <t>Central Gardens Calcutta(53865)</t>
  </si>
  <si>
    <t>Central Gardens Calcutta (Rotary)</t>
  </si>
  <si>
    <t>53865</t>
  </si>
  <si>
    <t>Lala Lajpat Rai College of Commerce</t>
  </si>
  <si>
    <t>Dakshin Barasat(55938)</t>
  </si>
  <si>
    <t>Dakshin Barasat (Rotary)</t>
  </si>
  <si>
    <t>55938</t>
  </si>
  <si>
    <t>Laxmichand Golwala College of Commerce &amp; Economics</t>
  </si>
  <si>
    <t>Mumbai Kalakar (Rotary)</t>
  </si>
  <si>
    <t>Calcutta South Extension(55996)</t>
  </si>
  <si>
    <t>Calcutta South Extension (Rotary)</t>
  </si>
  <si>
    <t>55996</t>
  </si>
  <si>
    <t>Ganga Heritage(56002)</t>
  </si>
  <si>
    <t>Ganga Heritage (Rotary)</t>
  </si>
  <si>
    <t>56002</t>
  </si>
  <si>
    <t>Jhargram Green(58342)</t>
  </si>
  <si>
    <t>Mumbai Neo (Rotary)</t>
  </si>
  <si>
    <t>Jhargram Green (Rotary)</t>
  </si>
  <si>
    <t>58342</t>
  </si>
  <si>
    <t>Greater Calcutta(58471)</t>
  </si>
  <si>
    <t>Greater Calcutta (Rotary)</t>
  </si>
  <si>
    <t>58471</t>
  </si>
  <si>
    <t>Bidhannagar(60877)</t>
  </si>
  <si>
    <t>Medicrew</t>
  </si>
  <si>
    <t>Bidhannagar (Rotary)</t>
  </si>
  <si>
    <t>60877</t>
  </si>
  <si>
    <t>Calcutta Laketown(62884)</t>
  </si>
  <si>
    <t>Chennai ANVI</t>
  </si>
  <si>
    <t>Mithibai College</t>
  </si>
  <si>
    <t>Calcutta Laketown (Rotary)</t>
  </si>
  <si>
    <t>62884</t>
  </si>
  <si>
    <t>Calcutta Mega City(63155)</t>
  </si>
  <si>
    <t>Mumbai Iconic (Rotary)</t>
  </si>
  <si>
    <t>Calcutta Mega City (Rotary)</t>
  </si>
  <si>
    <t>63155</t>
  </si>
  <si>
    <t>Calcutta Dalhousie(64914)</t>
  </si>
  <si>
    <t>Mulund College of Commerce</t>
  </si>
  <si>
    <t>Calcutta Dalhousie (Rotary)</t>
  </si>
  <si>
    <t>Crescent</t>
  </si>
  <si>
    <t>64914</t>
  </si>
  <si>
    <t>Madhyamgram Metropolitan(70055)</t>
  </si>
  <si>
    <t>Madhyamgram Metropolitan (Rotary)</t>
  </si>
  <si>
    <t>Mulund Hills</t>
  </si>
  <si>
    <t>70055</t>
  </si>
  <si>
    <t>Mulund Hills (Rotary)</t>
  </si>
  <si>
    <t>Calcutta Renaissance(72076)</t>
  </si>
  <si>
    <t>Calcutta Renaissance (Rotary)</t>
  </si>
  <si>
    <t>72076</t>
  </si>
  <si>
    <t>Mulund Hill View (Rotary)</t>
  </si>
  <si>
    <t>Calcutta Magnum(73242)</t>
  </si>
  <si>
    <t>Don Bosco Arts and Science College</t>
  </si>
  <si>
    <t>Mumbai Anchors</t>
  </si>
  <si>
    <t>Borivli (Rotary)</t>
  </si>
  <si>
    <t>Mumbai Bandra Kurla Complex</t>
  </si>
  <si>
    <t>Mumbai Bandra Kurla Complex (Rotary)</t>
  </si>
  <si>
    <t>Mumbai Downtown</t>
  </si>
  <si>
    <t>Mumbai Down Town Sea Land (Rotary)</t>
  </si>
  <si>
    <t>Government Arts and Science College Dr. R.K. Nagar</t>
  </si>
  <si>
    <t>ODM Business School (OBS)</t>
  </si>
  <si>
    <t>Calcutta Magnum (Rotary)</t>
  </si>
  <si>
    <t>Mumbai Elegant (Rotary)</t>
  </si>
  <si>
    <t>73242</t>
  </si>
  <si>
    <t>Calcutta Sun City(73258)</t>
  </si>
  <si>
    <t>Mumbai Ghatkopar</t>
  </si>
  <si>
    <t>Mumbai Ghatkopar (Rotary)</t>
  </si>
  <si>
    <t>Calcutta Sun City (Rotary)</t>
  </si>
  <si>
    <t>73258</t>
  </si>
  <si>
    <t>Calcutta Kankurgachi(76414)</t>
  </si>
  <si>
    <t>Calcutta Kankurgachi (Rotary)</t>
  </si>
  <si>
    <t>Mumbai Ghatkopar West (Rotary)</t>
  </si>
  <si>
    <t>76414</t>
  </si>
  <si>
    <t>Mumbai Greens (Rotary)</t>
  </si>
  <si>
    <t>Mumbai Jewels</t>
  </si>
  <si>
    <t>Mumbai Jewels (Rotary)</t>
  </si>
  <si>
    <t>Kandasamy Naidu College</t>
  </si>
  <si>
    <t>JVPD Mumbai (Rotary)</t>
  </si>
  <si>
    <t>Mumbai Lakers (Rotary)</t>
  </si>
  <si>
    <t>KCG College of Technology</t>
  </si>
  <si>
    <t>Cogent College</t>
  </si>
  <si>
    <t>Mumbai Marvels (Rotary)</t>
  </si>
  <si>
    <t>Howrah Gangadharpur(76581)</t>
  </si>
  <si>
    <t>Howrah Gangadharpur (Rotary)</t>
  </si>
  <si>
    <t>76581</t>
  </si>
  <si>
    <t>Loyola Institute of Technology</t>
  </si>
  <si>
    <t>Salt Lake Metropolitan Kolkata(78956)</t>
  </si>
  <si>
    <t>Salt Lake Metropolitan Kolkata (Rotary)</t>
  </si>
  <si>
    <t>78956</t>
  </si>
  <si>
    <t>Calcutta Nabodiganta(80413)</t>
  </si>
  <si>
    <t>Calcutta Nabodiganta (Rotary)</t>
  </si>
  <si>
    <t>80413</t>
  </si>
  <si>
    <t>Domkal Murshidabad(81323)</t>
  </si>
  <si>
    <t>Domkal Murshidabad (Rotary)</t>
  </si>
  <si>
    <t>81323</t>
  </si>
  <si>
    <t>Calcutta Sutanuti(82577)</t>
  </si>
  <si>
    <t>Mumbai Medico Marvels</t>
  </si>
  <si>
    <t>Calcutta Sutanuti (Rotary)</t>
  </si>
  <si>
    <t>82577</t>
  </si>
  <si>
    <t>Bombay Central (Rotary)</t>
  </si>
  <si>
    <t>Madras Institute of Technology</t>
  </si>
  <si>
    <t>Calcutta Charnock City(82823)</t>
  </si>
  <si>
    <t>Calcutta Charnock City (Rotary)</t>
  </si>
  <si>
    <t>82823</t>
  </si>
  <si>
    <t>Mumbai Mulund South</t>
  </si>
  <si>
    <t>Mumbai Mulund South (Rotary); Mumbai South Cuffe Parade (Rotary)</t>
  </si>
  <si>
    <t>Calcutta Laban Hrad(82911)</t>
  </si>
  <si>
    <t>Calcutta Laban Hrad (Rotary)</t>
  </si>
  <si>
    <t>82911</t>
  </si>
  <si>
    <t>Mumbai Nariman Point</t>
  </si>
  <si>
    <t>Mumbai Nariman Point (Rotary)</t>
  </si>
  <si>
    <t>Calcutta Yuvis(83002)</t>
  </si>
  <si>
    <t>Mar Gregorios College of Arts &amp; Science</t>
  </si>
  <si>
    <t>Vedic Degree College</t>
  </si>
  <si>
    <t>Calcutta Yuvis (Rotary)</t>
  </si>
  <si>
    <t>83002</t>
  </si>
  <si>
    <t>Mumbai Nova</t>
  </si>
  <si>
    <t>Calcutta Mayfair(83842)</t>
  </si>
  <si>
    <t>Mumbai Nova (Rotary)</t>
  </si>
  <si>
    <t>Calcutta Mayfair (Rotary)</t>
  </si>
  <si>
    <t>83842</t>
  </si>
  <si>
    <t>Mumbai Salt City</t>
  </si>
  <si>
    <t>Calcutta Majestic(84249)</t>
  </si>
  <si>
    <t>Mumbai Salt City (Rotary)</t>
  </si>
  <si>
    <t>Calcutta Majestic (Rotary)</t>
  </si>
  <si>
    <t>84249</t>
  </si>
  <si>
    <t>Mumbai Shivaji Park</t>
  </si>
  <si>
    <t>Calcutta Visionaries(85107)</t>
  </si>
  <si>
    <t>Mumbai Sky City</t>
  </si>
  <si>
    <t>Calcutta Visionaries (Rotary)</t>
  </si>
  <si>
    <t>85107</t>
  </si>
  <si>
    <t>Presidency College</t>
  </si>
  <si>
    <t>Calcutta South City Towers(85209)</t>
  </si>
  <si>
    <t>Mumbai Southern Empire</t>
  </si>
  <si>
    <t>Calcutta South City Towers (Rotary)</t>
  </si>
  <si>
    <t>85209</t>
  </si>
  <si>
    <t>Calcutta Endeavour(85493)</t>
  </si>
  <si>
    <t>Calcutta Endeavour (Rotary)</t>
  </si>
  <si>
    <t>Mumbai Versova</t>
  </si>
  <si>
    <t>85493</t>
  </si>
  <si>
    <t>Mumbai Versova (Rotary)</t>
  </si>
  <si>
    <t>Kasba(85507)</t>
  </si>
  <si>
    <t>Salandi Nursing School</t>
  </si>
  <si>
    <t>Prince Shri Balaji Arts &amp; Science College</t>
  </si>
  <si>
    <t>Kasba (Rotary)</t>
  </si>
  <si>
    <t>85507</t>
  </si>
  <si>
    <t>Mumbai Wadala East</t>
  </si>
  <si>
    <t>Mumbai Wadala East (Rotary)</t>
  </si>
  <si>
    <t>Calcutta Harmony(85514)</t>
  </si>
  <si>
    <t>Calcutta Harmony (Rotary)</t>
  </si>
  <si>
    <t>85514</t>
  </si>
  <si>
    <t>Mumbai Western Elite (Rotary)</t>
  </si>
  <si>
    <t>Calcutta Samaritans(85847)</t>
  </si>
  <si>
    <t>Mumbai Juhu (Rotary)</t>
  </si>
  <si>
    <t>Calcutta Samaritans (Rotary)</t>
  </si>
  <si>
    <t>85847</t>
  </si>
  <si>
    <t>Geetanjali Kolkata(86441)</t>
  </si>
  <si>
    <t>Geetanjali Kolkata (Rotary)</t>
  </si>
  <si>
    <t>86441</t>
  </si>
  <si>
    <t>Navneet College</t>
  </si>
  <si>
    <t>Ballygunge Uptown(86748)</t>
  </si>
  <si>
    <t>Ballygunge Uptown (Rotary)</t>
  </si>
  <si>
    <t>86748</t>
  </si>
  <si>
    <t>Calcutta Presidency(87026)</t>
  </si>
  <si>
    <t>Calcutta Presidency (Rotary)</t>
  </si>
  <si>
    <t>87026</t>
  </si>
  <si>
    <t>Calcutta Millennium(87557)</t>
  </si>
  <si>
    <t>NMIMS' Anil Surendra Modi School of Commerce</t>
  </si>
  <si>
    <t>Calcutta Millennium (Rotary)</t>
  </si>
  <si>
    <t>87557</t>
  </si>
  <si>
    <t>Calcutta Avyanna(88622)</t>
  </si>
  <si>
    <t>Bhubaneswar Smart City</t>
  </si>
  <si>
    <t>Northern Suburbs</t>
  </si>
  <si>
    <t>Calcutta Avyanna (Rotary)</t>
  </si>
  <si>
    <t>88622</t>
  </si>
  <si>
    <t>Mira Road (Rotary)</t>
  </si>
  <si>
    <t>Ballygunge South(89334)</t>
  </si>
  <si>
    <t>Ballygunge South (Rotary)</t>
  </si>
  <si>
    <t>89334</t>
  </si>
  <si>
    <t>Bombay Sea Face (Rotary)</t>
  </si>
  <si>
    <t>Sonargaon Kolkata(89646)</t>
  </si>
  <si>
    <t>Palghar</t>
  </si>
  <si>
    <t>Sonargaon Kolkata (Rotary)</t>
  </si>
  <si>
    <t>89646</t>
  </si>
  <si>
    <t>Palghar (Rotary)</t>
  </si>
  <si>
    <t>Calcutta Universe(89711)</t>
  </si>
  <si>
    <t>Bangalore South Parade</t>
  </si>
  <si>
    <t>Calcutta Universe (Rotary)</t>
  </si>
  <si>
    <t>89711</t>
  </si>
  <si>
    <t>Parleshwar GenZ</t>
  </si>
  <si>
    <t>Mumbai Parleshwar (Rotary)</t>
  </si>
  <si>
    <t>Bhubaneswar Utkal Ollywood</t>
  </si>
  <si>
    <t>Kolkata Temple City(90396)</t>
  </si>
  <si>
    <t>Kolkata Temple City (Rotary)</t>
  </si>
  <si>
    <t>90396</t>
  </si>
  <si>
    <t>Parle Tilak Vidyalaya Association's M.L.Dahanukar College of Commerce</t>
  </si>
  <si>
    <t>Calcutta South Circle(90425)</t>
  </si>
  <si>
    <t>Calcutta South Circle (Rotary)</t>
  </si>
  <si>
    <t>Cuttack Mahanagar</t>
  </si>
  <si>
    <t>90425</t>
  </si>
  <si>
    <t>Mumbai Divas (Rotary)</t>
  </si>
  <si>
    <t>Salt Lake Silicon Valley(90507)</t>
  </si>
  <si>
    <t>Bhubaneswar Utkal Sakha</t>
  </si>
  <si>
    <t>Salt Lake Silicon Valley (Rotary)</t>
  </si>
  <si>
    <t>90507</t>
  </si>
  <si>
    <t>Calcutta Acropolis(90657)</t>
  </si>
  <si>
    <t>Mumbai Horizons (Rotary)</t>
  </si>
  <si>
    <t>Calcutta Acropolis (Rotary)</t>
  </si>
  <si>
    <t>90657</t>
  </si>
  <si>
    <t>Calcutta Camaraderie(90658)</t>
  </si>
  <si>
    <t>Aikyam Bhubaneswar</t>
  </si>
  <si>
    <t>Mumbai North Island (Rotary)</t>
  </si>
  <si>
    <t>Calcutta Camaraderie (Rotary)</t>
  </si>
  <si>
    <t>90658</t>
  </si>
  <si>
    <t>Calcutta Centenary(90740)</t>
  </si>
  <si>
    <t>SRIHER</t>
  </si>
  <si>
    <t>Calcutta Centenary (Rotary)</t>
  </si>
  <si>
    <t>90740</t>
  </si>
  <si>
    <t>Biratnagar(16203)</t>
  </si>
  <si>
    <t>Ramnarain Ruia College</t>
  </si>
  <si>
    <t>Biratnagar (Rotary)</t>
  </si>
  <si>
    <t>16203</t>
  </si>
  <si>
    <t>Kathmandu(16204)</t>
  </si>
  <si>
    <t>Kathmandu (Rotary)</t>
  </si>
  <si>
    <t>16204</t>
  </si>
  <si>
    <t>R.J. College</t>
  </si>
  <si>
    <t>Nyatapola(221922)</t>
  </si>
  <si>
    <t>Nyatapola (Rotary)</t>
  </si>
  <si>
    <t>221922</t>
  </si>
  <si>
    <t>Pumas</t>
  </si>
  <si>
    <t>Kathmandu Downtown(221925)</t>
  </si>
  <si>
    <t>Kathmandu Downtown (Rotary)</t>
  </si>
  <si>
    <t>221925</t>
  </si>
  <si>
    <t>SRM IST FSH Vadapalani</t>
  </si>
  <si>
    <t>Shri MD Shah Mahila College of Arts and Commerce</t>
  </si>
  <si>
    <t>Nawalparasi(221930)</t>
  </si>
  <si>
    <t>Mumbai Royales (Rotary)</t>
  </si>
  <si>
    <t>Nawalparasi (Rotary)</t>
  </si>
  <si>
    <t>221930</t>
  </si>
  <si>
    <t>SIES College Sion (W)</t>
  </si>
  <si>
    <t>SIES Sion (East)</t>
  </si>
  <si>
    <t>Tagore College of Arts and Science</t>
  </si>
  <si>
    <t>Bhakthavatslam Memorial College for Women</t>
  </si>
  <si>
    <t>Sophia College for Women</t>
  </si>
  <si>
    <t>S P C E</t>
  </si>
  <si>
    <t>Bombay Mahakali Heights (Rotary)</t>
  </si>
  <si>
    <t>Chennai Central</t>
  </si>
  <si>
    <t>CPS Mohuda</t>
  </si>
  <si>
    <t>Capital Butwal(221964)</t>
  </si>
  <si>
    <t>Capital Butwal (Rotary)</t>
  </si>
  <si>
    <t>221964</t>
  </si>
  <si>
    <t>E-Club of Medicofusion Hybrid Nepal(221981)</t>
  </si>
  <si>
    <t>E-Club of Medicofusion Hybrid Nepal (Rotary)</t>
  </si>
  <si>
    <t>221981</t>
  </si>
  <si>
    <t>Dharan Foothills(221982)</t>
  </si>
  <si>
    <t>Dharan Foothills (Rotary)</t>
  </si>
  <si>
    <t>221982</t>
  </si>
  <si>
    <t>Queen's Necklace (Rotary)</t>
  </si>
  <si>
    <t>Central Banke(222032)</t>
  </si>
  <si>
    <t>Sydenham College</t>
  </si>
  <si>
    <t>Central Banke (Rotary)</t>
  </si>
  <si>
    <t>222032</t>
  </si>
  <si>
    <t>Mechinagar(222124)</t>
  </si>
  <si>
    <t>Drishti</t>
  </si>
  <si>
    <t>Mechinagar (Rotary)</t>
  </si>
  <si>
    <t>222124</t>
  </si>
  <si>
    <t>TCET</t>
  </si>
  <si>
    <t>Rampur(222151)</t>
  </si>
  <si>
    <t>222151</t>
  </si>
  <si>
    <t>Thadomal Shahani Engineering College</t>
  </si>
  <si>
    <t>Patan East(222217)</t>
  </si>
  <si>
    <t>Patan East (Rotary)</t>
  </si>
  <si>
    <t>222217</t>
  </si>
  <si>
    <t>Dr. Mgr Janaki College for Women</t>
  </si>
  <si>
    <t>Greenland Kathmandu(222560)</t>
  </si>
  <si>
    <t>Greenland Kathmandu (Rotary)</t>
  </si>
  <si>
    <t>222560</t>
  </si>
  <si>
    <t>Purbi Chitwan(222611)</t>
  </si>
  <si>
    <t>DRISHTI' Bhagwan Parshuram Institute of Technology</t>
  </si>
  <si>
    <t>Purbi Chitwan (Rotary)</t>
  </si>
  <si>
    <t>222611</t>
  </si>
  <si>
    <t>Vasai (Rotary)</t>
  </si>
  <si>
    <t>Janakpurdham(223017)</t>
  </si>
  <si>
    <t>Usha Pravin Gandhi College of Arts, Science and Commerce</t>
  </si>
  <si>
    <t>Janakpurdham (Rotary)</t>
  </si>
  <si>
    <t>223017</t>
  </si>
  <si>
    <t>Kavre Valley(223019)</t>
  </si>
  <si>
    <t>Kavre Valley (Rotary)</t>
  </si>
  <si>
    <t>223019</t>
  </si>
  <si>
    <t>Gyaneswor(223163)</t>
  </si>
  <si>
    <t>Kings Cornerstone International</t>
  </si>
  <si>
    <t>Gyaneswor (Rotary)</t>
  </si>
  <si>
    <t>Dombivli Sun City</t>
  </si>
  <si>
    <t>223163</t>
  </si>
  <si>
    <t>VES College of Pharmacy</t>
  </si>
  <si>
    <t>Central Kapilvastu(223422)</t>
  </si>
  <si>
    <t>Central Kapilvastu (Rotary)</t>
  </si>
  <si>
    <t>223422</t>
  </si>
  <si>
    <t>Mumbai-Bhandup (Rotary)</t>
  </si>
  <si>
    <t>Itahari Yugal(223568)</t>
  </si>
  <si>
    <t>Itahari Yugal (Rotary)</t>
  </si>
  <si>
    <t>223568</t>
  </si>
  <si>
    <t>Virar</t>
  </si>
  <si>
    <t>Virar (Rotary)</t>
  </si>
  <si>
    <t>Wilson College</t>
  </si>
  <si>
    <t>Worli Lalbaug</t>
  </si>
  <si>
    <t>Bombay Worli (Rotary)</t>
  </si>
  <si>
    <t>Achievers College</t>
  </si>
  <si>
    <t>New Kalyan (Rotary)</t>
  </si>
  <si>
    <t>Aarna Thane (Rotary)</t>
  </si>
  <si>
    <t>Ambarnath (Rotary)</t>
  </si>
  <si>
    <t>Ambarnath East</t>
  </si>
  <si>
    <t>Ambarnath East (Rotary)</t>
  </si>
  <si>
    <t>Ambernath Smart City (Rotary)</t>
  </si>
  <si>
    <t>Badlapur Smart City (Rotary)</t>
  </si>
  <si>
    <t>Navi Mumbai Hill Side (Rotary)</t>
  </si>
  <si>
    <t>Navi Mumbai Sunrise (Rotary)</t>
  </si>
  <si>
    <t>Naxal Shakti(224183)</t>
  </si>
  <si>
    <t>Naxal Shakti (Rotary)</t>
  </si>
  <si>
    <t>224183</t>
  </si>
  <si>
    <t>Kalyan (Rotary)</t>
  </si>
  <si>
    <t>Ilam(224522)</t>
  </si>
  <si>
    <t>Ilam (Rotary)</t>
  </si>
  <si>
    <t>224522</t>
  </si>
  <si>
    <t>Solukhumbu(224543)</t>
  </si>
  <si>
    <t>Ulhasnagar (Rotary)</t>
  </si>
  <si>
    <t>Solukhumbu (Rotary)</t>
  </si>
  <si>
    <t>224543</t>
  </si>
  <si>
    <t>Dnyan Ganga College of Pharmacy</t>
  </si>
  <si>
    <t>Himalayan Golfers(224581)</t>
  </si>
  <si>
    <t>Keonjhar School of Engineering, Keonjhar</t>
  </si>
  <si>
    <t>Thane Ghodbunder Road (Rotary)</t>
  </si>
  <si>
    <t>Himalayan Golfers (Rotary)</t>
  </si>
  <si>
    <t>224581</t>
  </si>
  <si>
    <t>Patan Heritage(224687)</t>
  </si>
  <si>
    <t>Dombivli</t>
  </si>
  <si>
    <t>Dombivli (Rotary)</t>
  </si>
  <si>
    <t>Patan Heritage (Rotary)</t>
  </si>
  <si>
    <t>224687</t>
  </si>
  <si>
    <t>Gokarneshwor(224871)</t>
  </si>
  <si>
    <t>Dombivli Downtown</t>
  </si>
  <si>
    <t>Youth Organ Donation Awareness (YODA)</t>
  </si>
  <si>
    <t>Gokarneshwor (Rotary)</t>
  </si>
  <si>
    <t>Dombivli Downtown (Rotary)</t>
  </si>
  <si>
    <t>224871</t>
  </si>
  <si>
    <t>Pokhara Paradise(225032)</t>
  </si>
  <si>
    <t>Pokhara Paradise (Rotary)</t>
  </si>
  <si>
    <t>225032</t>
  </si>
  <si>
    <t>Dombivli East (Rotary)</t>
  </si>
  <si>
    <t>Gandaki, Pokhara(225051)</t>
  </si>
  <si>
    <t>Gandaki, Pokhara (Rotary)</t>
  </si>
  <si>
    <t>Bongaigaon</t>
  </si>
  <si>
    <t>225051</t>
  </si>
  <si>
    <t>Dombivli Midtown (Rotary)</t>
  </si>
  <si>
    <t>Lumbini(225133)</t>
  </si>
  <si>
    <t>Dombivli Sun City (Rotary)</t>
  </si>
  <si>
    <t>Lumbini (Rotary)</t>
  </si>
  <si>
    <t>225133</t>
  </si>
  <si>
    <t>Rapti(225137)</t>
  </si>
  <si>
    <t>Rapti (Rotary)</t>
  </si>
  <si>
    <t>225137</t>
  </si>
  <si>
    <t>Navi Mumbai Industrial Area (Rotary)</t>
  </si>
  <si>
    <t>Shimoga North Elite</t>
  </si>
  <si>
    <t>Resunga Gulmi(225457)</t>
  </si>
  <si>
    <t>Resunga Gulmi (Rotary)</t>
  </si>
  <si>
    <t>225457</t>
  </si>
  <si>
    <t>DYPSBB Satellite City</t>
  </si>
  <si>
    <t>Satellite City Navi Mumbai (Rotary)</t>
  </si>
  <si>
    <t>Kathmandu Heritage(225897)</t>
  </si>
  <si>
    <t>Kathmandu Heritage (Rotary)</t>
  </si>
  <si>
    <t>225897</t>
  </si>
  <si>
    <t>Hiranandani Estate (Rotary)</t>
  </si>
  <si>
    <t>Kamaladi Kathmandu(225928)</t>
  </si>
  <si>
    <t>Dibrugarh</t>
  </si>
  <si>
    <t>Kamaladi Kathmandu (Rotary)</t>
  </si>
  <si>
    <t>225928</t>
  </si>
  <si>
    <t>Bhubaneswar Neeladri</t>
  </si>
  <si>
    <t>Thane Hiranandani Legends (Rotary)</t>
  </si>
  <si>
    <t>Dhulikhel Shikhalapur(226059)</t>
  </si>
  <si>
    <t>Dhulikhel Shikhalapur (Rotary)</t>
  </si>
  <si>
    <t>226059</t>
  </si>
  <si>
    <t>Ratnapura</t>
  </si>
  <si>
    <t>Pokhara Capital(226212)</t>
  </si>
  <si>
    <t>Central Kalyan (Rotary)</t>
  </si>
  <si>
    <t>Kalyan Heritage City</t>
  </si>
  <si>
    <t>B. K. Birla College (Rotaract); Kalyan City (Rotary)</t>
  </si>
  <si>
    <t>Pokhara Capital (Rotary)</t>
  </si>
  <si>
    <t>226212</t>
  </si>
  <si>
    <t>Kathmandu Circle(226214)</t>
  </si>
  <si>
    <t>Kathmandu Circle (Rotary)</t>
  </si>
  <si>
    <t>226214</t>
  </si>
  <si>
    <t>Dimapur</t>
  </si>
  <si>
    <t>E-Club of Namobuddha(226271)</t>
  </si>
  <si>
    <t>E-Club of Namobuddha (Rotary)</t>
  </si>
  <si>
    <t>Thane Uptown (Rotary)</t>
  </si>
  <si>
    <t>226271</t>
  </si>
  <si>
    <t>Changu(226417)</t>
  </si>
  <si>
    <t>Changu (Rotary)</t>
  </si>
  <si>
    <t>226417</t>
  </si>
  <si>
    <t>Navi Mumbai Garima (Rotary)</t>
  </si>
  <si>
    <t>Navi Mumbai</t>
  </si>
  <si>
    <t>Tinkune Kathmandu(226462)</t>
  </si>
  <si>
    <t>Navi Mumbai (Rotary)</t>
  </si>
  <si>
    <t>Tinkune Kathmandu (Rotary)</t>
  </si>
  <si>
    <t>226462</t>
  </si>
  <si>
    <t>D R College, Golaghat</t>
  </si>
  <si>
    <t>Pokhara Valley(226771)</t>
  </si>
  <si>
    <t>Pokhara Valley (Rotary)</t>
  </si>
  <si>
    <t>226771</t>
  </si>
  <si>
    <t>Vision Kathmandu(227143)</t>
  </si>
  <si>
    <t>Vision Kathmandu (Rotary)</t>
  </si>
  <si>
    <t>227143</t>
  </si>
  <si>
    <t>Godawari(227168)</t>
  </si>
  <si>
    <t>Godawari (Rotary)</t>
  </si>
  <si>
    <t>227168</t>
  </si>
  <si>
    <t>Samdrup Paro(227868)</t>
  </si>
  <si>
    <t>Navi Mumbai Industrial Area (RONMID) (Rotaract); Navi Mumbai Industrial Area (Rotary)</t>
  </si>
  <si>
    <t>Samdrup Paro (Rotary)</t>
  </si>
  <si>
    <t>227868</t>
  </si>
  <si>
    <t>Nepal Mandal Kathmandu(228139)</t>
  </si>
  <si>
    <t>Navi Mumbai Samaritans</t>
  </si>
  <si>
    <t>Navi Mumbai Samaritans (Rotary)</t>
  </si>
  <si>
    <t>Nepal Mandal Kathmandu (Rotary)</t>
  </si>
  <si>
    <t>Govt. Model College Borkhola</t>
  </si>
  <si>
    <t>228139</t>
  </si>
  <si>
    <t>Navi Mumbai Sunrise</t>
  </si>
  <si>
    <t>Dharan(22892)</t>
  </si>
  <si>
    <t>Dharan (Rotary)</t>
  </si>
  <si>
    <t>22892</t>
  </si>
  <si>
    <t>New Bombay Seaside</t>
  </si>
  <si>
    <t>New Bombay Seaside (Rotary)</t>
  </si>
  <si>
    <t>Patan(23126)</t>
  </si>
  <si>
    <t>23126</t>
  </si>
  <si>
    <t>Birganj(25212)</t>
  </si>
  <si>
    <t>Smart City Navi Mumbai (Rotary)</t>
  </si>
  <si>
    <t>Birganj (Rotary)</t>
  </si>
  <si>
    <t>25212</t>
  </si>
  <si>
    <t>New Dombivli</t>
  </si>
  <si>
    <t>Kathmandu Mid-Town(26776)</t>
  </si>
  <si>
    <t>New Dombivli (Rotary)</t>
  </si>
  <si>
    <t>Kathmandu Mid-Town (Rotary)</t>
  </si>
  <si>
    <t>26776</t>
  </si>
  <si>
    <t>New Kalyan</t>
  </si>
  <si>
    <t>NMIMS Sunrise</t>
  </si>
  <si>
    <t>Navi Mumbai Industrial Area (RONMID) (Rotaract)</t>
  </si>
  <si>
    <t>Saraswati College</t>
  </si>
  <si>
    <t>Mandir Nagari Udaipur</t>
  </si>
  <si>
    <t>Dombivli (Rotaract); Dombivli (Rotary)</t>
  </si>
  <si>
    <t>Chitwan(27964)</t>
  </si>
  <si>
    <t>SIES Graduate School of Technology</t>
  </si>
  <si>
    <t>Chitwan (Rotary)</t>
  </si>
  <si>
    <t>27964</t>
  </si>
  <si>
    <t>S.I.E.S. (Nerul) College of Arts, Science, &amp; Commerce</t>
  </si>
  <si>
    <t>Hetauda(28748)</t>
  </si>
  <si>
    <t>Hetauda (Rotary)</t>
  </si>
  <si>
    <t>28748</t>
  </si>
  <si>
    <t>Thane Northend (Rotary)</t>
  </si>
  <si>
    <t>Butwal(29857)</t>
  </si>
  <si>
    <t>Butwal (Rotary)</t>
  </si>
  <si>
    <t>29857</t>
  </si>
  <si>
    <t>S. K. College Millennium City</t>
  </si>
  <si>
    <t>Millennium City (Rotary)</t>
  </si>
  <si>
    <t>Rongali Guwahati</t>
  </si>
  <si>
    <t>Kathmandu North(29915)</t>
  </si>
  <si>
    <t>Kathmandu North (Rotary)</t>
  </si>
  <si>
    <t>29915</t>
  </si>
  <si>
    <t>Patan West(31143)</t>
  </si>
  <si>
    <t>Patan West (Rotary)</t>
  </si>
  <si>
    <t>31143</t>
  </si>
  <si>
    <t xml:space="preserve">Thane </t>
  </si>
  <si>
    <t>Thane (Rotary)</t>
  </si>
  <si>
    <t>Lumbini Siddharthanagar(31524)</t>
  </si>
  <si>
    <t>Lumbini Siddharthanagar (Rotary)</t>
  </si>
  <si>
    <t>31524</t>
  </si>
  <si>
    <t>Thane Creekside</t>
  </si>
  <si>
    <t>Thane Creekside (Rotary)</t>
  </si>
  <si>
    <t>Yala(31764)</t>
  </si>
  <si>
    <t>Yala (Rotary)</t>
  </si>
  <si>
    <t>31764</t>
  </si>
  <si>
    <t>Thane Downtown</t>
  </si>
  <si>
    <t>Silchar Med Visionaries</t>
  </si>
  <si>
    <t>Thane Downtown (Rotary)</t>
  </si>
  <si>
    <t>Itahari(50406)</t>
  </si>
  <si>
    <t>Itahari (Rotary)</t>
  </si>
  <si>
    <t>50406</t>
  </si>
  <si>
    <t>Thane East</t>
  </si>
  <si>
    <t>Pokhara(50507)</t>
  </si>
  <si>
    <t>Thane East (Rotary)</t>
  </si>
  <si>
    <t>Pokhara (Rotary)</t>
  </si>
  <si>
    <t>50507</t>
  </si>
  <si>
    <t>Dhulikhel(50576)</t>
  </si>
  <si>
    <t>Thane Greenspans (Rotary)</t>
  </si>
  <si>
    <t>Dhulikhel (Rotary)</t>
  </si>
  <si>
    <t>50576</t>
  </si>
  <si>
    <t>Patan South(50694)</t>
  </si>
  <si>
    <t>Patan South (Rotary)</t>
  </si>
  <si>
    <t>50694</t>
  </si>
  <si>
    <t>Thane Hills (Rotary)</t>
  </si>
  <si>
    <t>Southfield College</t>
  </si>
  <si>
    <t>Lalitpur(50801)</t>
  </si>
  <si>
    <t>Thane North</t>
  </si>
  <si>
    <t>Lalitpur (Rotary)</t>
  </si>
  <si>
    <t>50801</t>
  </si>
  <si>
    <t>Thane North (Rotary)</t>
  </si>
  <si>
    <t>Pashupati Kathmandu(51038)</t>
  </si>
  <si>
    <t>Pashupati Kathmandu (Rotary)</t>
  </si>
  <si>
    <t>Thane North End</t>
  </si>
  <si>
    <t>51038</t>
  </si>
  <si>
    <t>Dillibazar-Kathmandu(52113)</t>
  </si>
  <si>
    <t>Dillibazar-Kathmandu (Rotary)</t>
  </si>
  <si>
    <t>52113</t>
  </si>
  <si>
    <t>Thane Royales (Rotary)</t>
  </si>
  <si>
    <t>Kantipur Kathmandu(53328)</t>
  </si>
  <si>
    <t>Kantipur Kathmandu (Rotary)</t>
  </si>
  <si>
    <t>53328</t>
  </si>
  <si>
    <t>Thane Suburban (Rotary)</t>
  </si>
  <si>
    <t>Ratnanagar(53734)</t>
  </si>
  <si>
    <t>Ratnanagar (Rotary)</t>
  </si>
  <si>
    <t>53734</t>
  </si>
  <si>
    <t>Thane Titans</t>
  </si>
  <si>
    <t>Damauli(53984)</t>
  </si>
  <si>
    <t>Thane Titans (Rotary)</t>
  </si>
  <si>
    <t>Damauli (Rotary)</t>
  </si>
  <si>
    <t>53984</t>
  </si>
  <si>
    <t>Mount Everest Lalitpur(53985)</t>
  </si>
  <si>
    <t>Mount Everest Lalitpur (Rotary)</t>
  </si>
  <si>
    <t>53985</t>
  </si>
  <si>
    <t>Balaju(55855)</t>
  </si>
  <si>
    <t>Ulhasnagar Sapna Garden</t>
  </si>
  <si>
    <t>Balaju (Rotary)</t>
  </si>
  <si>
    <t>Ulhasnagar Sapna Garden (Rotary)</t>
  </si>
  <si>
    <t>55855</t>
  </si>
  <si>
    <t>Kasthamandap Kathmandu(56011)</t>
  </si>
  <si>
    <t>Apollo Medical College</t>
  </si>
  <si>
    <t>Kasthamandap Kathmandu (Rotary)</t>
  </si>
  <si>
    <t>56011</t>
  </si>
  <si>
    <t>Secunderabad (Rotary)</t>
  </si>
  <si>
    <t>Biratnagar Mid Town(56012)</t>
  </si>
  <si>
    <t>Biratnagar Mid Town (Rotary)</t>
  </si>
  <si>
    <t>56012</t>
  </si>
  <si>
    <t>BBCIT (Bankatlal Badruka College of Information Technology)</t>
  </si>
  <si>
    <t>Hyderabad Mega City (Rotaract)</t>
  </si>
  <si>
    <t>BIT Sindri</t>
  </si>
  <si>
    <t>Kopundol(56013)</t>
  </si>
  <si>
    <t>Kopundol (Rotary)</t>
  </si>
  <si>
    <t>56013</t>
  </si>
  <si>
    <t>Palpa Tansen(56014)</t>
  </si>
  <si>
    <t>Bhagyanagar (Rotary)</t>
  </si>
  <si>
    <t>Palpa Tansen (Rotary)</t>
  </si>
  <si>
    <t>56014</t>
  </si>
  <si>
    <t>Kathmandu West(56015)</t>
  </si>
  <si>
    <t>BVRIT Hyderabad College of Engineering for Women</t>
  </si>
  <si>
    <t>Kathmandu West (Rotary)</t>
  </si>
  <si>
    <t>Lake District Moinabad (Rotary)</t>
  </si>
  <si>
    <t>56015</t>
  </si>
  <si>
    <t>Butwal South(56016)</t>
  </si>
  <si>
    <t>Butwal South (Rotary)</t>
  </si>
  <si>
    <t>56016</t>
  </si>
  <si>
    <t>Falcon</t>
  </si>
  <si>
    <t>Kavre-Banepa(56780)</t>
  </si>
  <si>
    <t>Jamshedpur Humanitarians</t>
  </si>
  <si>
    <t>Kavre-Banepa (Rotary)</t>
  </si>
  <si>
    <t>56780</t>
  </si>
  <si>
    <t>Hyderabad (Rotary)</t>
  </si>
  <si>
    <t>Thamel-Kathmandu(57536)</t>
  </si>
  <si>
    <t>Gokaraju Rangaraju Institute of Engineering and Technology Hyderabad</t>
  </si>
  <si>
    <t>Karim City College</t>
  </si>
  <si>
    <t>Thamel-Kathmandu (Rotary)</t>
  </si>
  <si>
    <t>Banjara Hills Hyderabad (Rotary)</t>
  </si>
  <si>
    <t>57536</t>
  </si>
  <si>
    <t>Butwal-Downtown(58448)</t>
  </si>
  <si>
    <t>Government Polytechnic Mahabubnagar</t>
  </si>
  <si>
    <t>Butwal-Downtown (Rotary)</t>
  </si>
  <si>
    <t>58448</t>
  </si>
  <si>
    <t>Hyderabad North (Rotary)</t>
  </si>
  <si>
    <t>Rajdhani(60167)</t>
  </si>
  <si>
    <t>Rajdhani (Rotary)</t>
  </si>
  <si>
    <t>60167</t>
  </si>
  <si>
    <t>Hanamkonda (Rotary)</t>
  </si>
  <si>
    <t>Narayangarh(60434)</t>
  </si>
  <si>
    <t>Narayangarh (Rotary)</t>
  </si>
  <si>
    <t>60434</t>
  </si>
  <si>
    <t>Guntur Aadarsh (Rotary)</t>
  </si>
  <si>
    <t>Guntur (Rotary)</t>
  </si>
  <si>
    <t>Hyderabad Corporates</t>
  </si>
  <si>
    <t>Hyderabad East (Rotaract); Hyderabad East (Rotary)</t>
  </si>
  <si>
    <t>Hyderabad East</t>
  </si>
  <si>
    <t>Hyderabad East (Rotary)</t>
  </si>
  <si>
    <t>Hyderabad Himayat Nagar</t>
  </si>
  <si>
    <t>Hyderabad Himayat Nagar (Rotary)</t>
  </si>
  <si>
    <t>Hyderabad Medicos</t>
  </si>
  <si>
    <t>Jubilee Hills (Rotary)</t>
  </si>
  <si>
    <t>Hyderabad Mega City</t>
  </si>
  <si>
    <t>Hyderabad Mega City (Rotary)</t>
  </si>
  <si>
    <t>Gorkha(60435)</t>
  </si>
  <si>
    <t>Gorkha (Rotary)</t>
  </si>
  <si>
    <t>60435</t>
  </si>
  <si>
    <t>Pokhara Mid Town(60675)</t>
  </si>
  <si>
    <t>Hyderabad East (Rotaract); Hyderabad North (Rotary)</t>
  </si>
  <si>
    <t>Pokhara Mid Town (Rotary)</t>
  </si>
  <si>
    <t>60675</t>
  </si>
  <si>
    <t>Hyderabad Royals</t>
  </si>
  <si>
    <t>Charumati Kathmandu(60815)</t>
  </si>
  <si>
    <t>Hyderabad Royals (Rotary)</t>
  </si>
  <si>
    <t>Charumati Kathmandu (Rotary)</t>
  </si>
  <si>
    <t>60815</t>
  </si>
  <si>
    <t>Hyderabad The Legends</t>
  </si>
  <si>
    <t>Tripureswor(60878)</t>
  </si>
  <si>
    <t>Hyderabad The Legends (Rotary)</t>
  </si>
  <si>
    <t>Tripureswor (Rotary)</t>
  </si>
  <si>
    <t>60878</t>
  </si>
  <si>
    <t>Dharan Ghopa(60968)</t>
  </si>
  <si>
    <t>Hyderabad Trailblazers</t>
  </si>
  <si>
    <t>Dharan Ghopa (Rotary)</t>
  </si>
  <si>
    <t>60968</t>
  </si>
  <si>
    <t>Hyderabad East (Rotaract)</t>
  </si>
  <si>
    <t>Jawalakhel(62759)</t>
  </si>
  <si>
    <t>Jawalakhel (Rotary)</t>
  </si>
  <si>
    <t>62759</t>
  </si>
  <si>
    <t>Bhaktapur(62760)</t>
  </si>
  <si>
    <t>Bhaktapur (Rotary)</t>
  </si>
  <si>
    <t>62760</t>
  </si>
  <si>
    <t>Patan Durbar Square(62761)</t>
  </si>
  <si>
    <t>Patan Durbar Square (Rotary)</t>
  </si>
  <si>
    <t>62761</t>
  </si>
  <si>
    <t>Narayani Mid Town(62762)</t>
  </si>
  <si>
    <t>In Bhadra Sarapaka</t>
  </si>
  <si>
    <t>Narayani Mid Town (Rotary)</t>
  </si>
  <si>
    <t>62762</t>
  </si>
  <si>
    <t>IN Bhadra Sarapaka (Rotary)</t>
  </si>
  <si>
    <t>Mahabouddha(62763)</t>
  </si>
  <si>
    <t>Mahabouddha (Rotary)</t>
  </si>
  <si>
    <t>Institute of Hotel Management</t>
  </si>
  <si>
    <t>62763</t>
  </si>
  <si>
    <t>Hyderabad Central (Rotary)</t>
  </si>
  <si>
    <t>The Himalayan Gurkhas(63296)</t>
  </si>
  <si>
    <t>The Himalayan Gurkhas (Rotary)</t>
  </si>
  <si>
    <t>63296</t>
  </si>
  <si>
    <t>Kanoon Bhagyanagar</t>
  </si>
  <si>
    <t>Bharatpur(63378)</t>
  </si>
  <si>
    <t>63378</t>
  </si>
  <si>
    <t>Birgunj Metropolis(63380)</t>
  </si>
  <si>
    <t>Birgunj Metropolis (Rotary)</t>
  </si>
  <si>
    <t>63380</t>
  </si>
  <si>
    <t>Social Revolution</t>
  </si>
  <si>
    <t>KGBV Pothavaram</t>
  </si>
  <si>
    <t>Himalaya Patan(63381)</t>
  </si>
  <si>
    <t>Pandaripuram (Rotary)</t>
  </si>
  <si>
    <t>Himalaya Patan (Rotary)</t>
  </si>
  <si>
    <t>63381</t>
  </si>
  <si>
    <t>KKR &amp; KSR Institute of Technology and Sciences</t>
  </si>
  <si>
    <t>Swoyambhu(63636)</t>
  </si>
  <si>
    <t>Guntur Centennial (Rotary)</t>
  </si>
  <si>
    <t>Swoyambhu (Rotary)</t>
  </si>
  <si>
    <t>63636</t>
  </si>
  <si>
    <t>Bagmati Kathmandu(63637)</t>
  </si>
  <si>
    <t>Kokapet Aureum</t>
  </si>
  <si>
    <t>Bagmati Kathmandu (Rotary)</t>
  </si>
  <si>
    <t>Kokapet Ekam (Rotary)</t>
  </si>
  <si>
    <t>63637</t>
  </si>
  <si>
    <t>Pokhra Fishtail(63638)</t>
  </si>
  <si>
    <t>Pokhra Fishtail (Rotary)</t>
  </si>
  <si>
    <t>Mahindra University</t>
  </si>
  <si>
    <t>63638</t>
  </si>
  <si>
    <t>Kathmandu North East(63859)</t>
  </si>
  <si>
    <t>Kathmandu North East (Rotary)</t>
  </si>
  <si>
    <t>63859</t>
  </si>
  <si>
    <t>Malineni Lakshmaiah Women's Engineering College Guntur</t>
  </si>
  <si>
    <t>Kathmandu Metro(64060)</t>
  </si>
  <si>
    <t>Kathmandu Metro (Rotary)</t>
  </si>
  <si>
    <t>64060</t>
  </si>
  <si>
    <t>Mamata Academy of Medical Sciences</t>
  </si>
  <si>
    <t>Budhanilkantha(64061)</t>
  </si>
  <si>
    <t>Budhanilkantha (Rotary)</t>
  </si>
  <si>
    <t>64061</t>
  </si>
  <si>
    <t>Rudramati Kathmandu(64062)</t>
  </si>
  <si>
    <t>Martur (Rotary)</t>
  </si>
  <si>
    <t>Rudramati Kathmandu (Rotary)</t>
  </si>
  <si>
    <t>64062</t>
  </si>
  <si>
    <t>Nagarjun(64357)</t>
  </si>
  <si>
    <t>Nagarjun (Rotary)</t>
  </si>
  <si>
    <t>64357</t>
  </si>
  <si>
    <t>New Road City Kathmandu(65321)</t>
  </si>
  <si>
    <t>Narasaraopet (Rotary)</t>
  </si>
  <si>
    <t>New Road City Kathmandu (Rotary)</t>
  </si>
  <si>
    <t>65321</t>
  </si>
  <si>
    <t>Biratnagar Down Town(69937)</t>
  </si>
  <si>
    <t>Secunderabad West (Rotary)</t>
  </si>
  <si>
    <t>Biratnagar Down Town (Rotary)</t>
  </si>
  <si>
    <t>69937</t>
  </si>
  <si>
    <t>Lamjung(71663)</t>
  </si>
  <si>
    <t>Lamjung (Rotary)</t>
  </si>
  <si>
    <t>Nirmala College of Pharmacy</t>
  </si>
  <si>
    <t>71663</t>
  </si>
  <si>
    <t>Mangalagiri (Rotary)</t>
  </si>
  <si>
    <t>Pokhara Annapurna(71857)</t>
  </si>
  <si>
    <t>Pokhara Annapurna (Rotary)</t>
  </si>
  <si>
    <t>71857</t>
  </si>
  <si>
    <t>Osmania Medical College</t>
  </si>
  <si>
    <t>Baglung(74282)</t>
  </si>
  <si>
    <t>Baglung (Rotary)</t>
  </si>
  <si>
    <t>74282</t>
  </si>
  <si>
    <t>Ongole Central (Rotary)</t>
  </si>
  <si>
    <t>Tulsipur City(76761)</t>
  </si>
  <si>
    <t>Tulsipur City (Rotary)</t>
  </si>
  <si>
    <t>76761</t>
  </si>
  <si>
    <t>Jawalakhel-Manjushree(79555)</t>
  </si>
  <si>
    <t>Jawalakhel-Manjushree (Rotary)</t>
  </si>
  <si>
    <t>79555</t>
  </si>
  <si>
    <t>Baneshwor(79915)</t>
  </si>
  <si>
    <t>New Age Engineers (Rotaract)</t>
  </si>
  <si>
    <t>Baneshwor (Rotary)</t>
  </si>
  <si>
    <t>79915</t>
  </si>
  <si>
    <t>Secunderabad</t>
  </si>
  <si>
    <t>Chandragiri(80893)</t>
  </si>
  <si>
    <t>Chandragiri (Rotary)</t>
  </si>
  <si>
    <t>80893</t>
  </si>
  <si>
    <t>Lalitpur Mid Town(81318)</t>
  </si>
  <si>
    <t>Secunderabad Medicos</t>
  </si>
  <si>
    <t>Lalitpur Mid Town (Rotary)</t>
  </si>
  <si>
    <t>81318</t>
  </si>
  <si>
    <t>Sainbu Bhainsepati(82616)</t>
  </si>
  <si>
    <t>Sainbu Bhainsepati (Rotary)</t>
  </si>
  <si>
    <t>82616</t>
  </si>
  <si>
    <t>Hyderabad Pearls (Rotary)</t>
  </si>
  <si>
    <t>Kakarvitta(82923)</t>
  </si>
  <si>
    <t>Kakarvitta (Rotary)</t>
  </si>
  <si>
    <t>82923</t>
  </si>
  <si>
    <t>Durbarmarg(83172)</t>
  </si>
  <si>
    <t>Durbarmarg (Rotary)</t>
  </si>
  <si>
    <t>83172</t>
  </si>
  <si>
    <t>St. Ann's Degree College for Women</t>
  </si>
  <si>
    <t>Parbat(83175)</t>
  </si>
  <si>
    <t>Parbat (Rotary)</t>
  </si>
  <si>
    <t>83175</t>
  </si>
  <si>
    <t>Birtamode(83243)</t>
  </si>
  <si>
    <t>Secunderabad Sunrise (Rotary)</t>
  </si>
  <si>
    <t>Birtamode (Rotary)</t>
  </si>
  <si>
    <t>83243</t>
  </si>
  <si>
    <t>Sunrise</t>
  </si>
  <si>
    <t>Lekhnath(83560)</t>
  </si>
  <si>
    <t>Lekhnath (Rotary)</t>
  </si>
  <si>
    <t>83560</t>
  </si>
  <si>
    <t>Utkarsh</t>
  </si>
  <si>
    <t>Pokhara Newroad(83601)</t>
  </si>
  <si>
    <t>Cantonment Secunderabad (Rotary)</t>
  </si>
  <si>
    <t>Pokhara Newroad (Rotary)</t>
  </si>
  <si>
    <t>83601</t>
  </si>
  <si>
    <t>Dang(83999)</t>
  </si>
  <si>
    <t>VILLA MARIE</t>
  </si>
  <si>
    <t>Dang (Rotary)</t>
  </si>
  <si>
    <t>83999</t>
  </si>
  <si>
    <t>Madhyapur(84013)</t>
  </si>
  <si>
    <t>VJ Degree College</t>
  </si>
  <si>
    <t>Madhyapur (Rotary)</t>
  </si>
  <si>
    <t>84013</t>
  </si>
  <si>
    <t>Damak(84190)</t>
  </si>
  <si>
    <t>Woxsen University</t>
  </si>
  <si>
    <t>Damak (Rotary)</t>
  </si>
  <si>
    <t>84190</t>
  </si>
  <si>
    <t>Tilottama-Rupandehi(84382)</t>
  </si>
  <si>
    <t>Tilottama-Rupandehi (Rotary)</t>
  </si>
  <si>
    <t>Chitradurga (Rotary)</t>
  </si>
  <si>
    <t>84382</t>
  </si>
  <si>
    <t>Thimphu(84427)</t>
  </si>
  <si>
    <t>Thimphu (Rotary)</t>
  </si>
  <si>
    <t>84427</t>
  </si>
  <si>
    <t>Rupandehi(84437)</t>
  </si>
  <si>
    <t>Anantapur Giving Hands</t>
  </si>
  <si>
    <t>Anantapur (Rotary)</t>
  </si>
  <si>
    <t>Rupandehi (Rotary)</t>
  </si>
  <si>
    <t>84437</t>
  </si>
  <si>
    <t>E-Club of District 3292(85160)</t>
  </si>
  <si>
    <t>Davangere Vidyanagar (Rotary)</t>
  </si>
  <si>
    <t>E-Club of District 3292 (Rotary)</t>
  </si>
  <si>
    <t>85160</t>
  </si>
  <si>
    <t>Dhangadhi(85219)</t>
  </si>
  <si>
    <t>Dhangadhi (Rotary)</t>
  </si>
  <si>
    <t>85219</t>
  </si>
  <si>
    <t>Bidar New Century (Rotary)</t>
  </si>
  <si>
    <t>Birtamode Mid-Town(85767)</t>
  </si>
  <si>
    <t>Birtamode Mid-Town (Rotary)</t>
  </si>
  <si>
    <t>85767</t>
  </si>
  <si>
    <t>Bhadrapur(85872)</t>
  </si>
  <si>
    <t>Bhadrapur (Rotary)</t>
  </si>
  <si>
    <t>B. V. Bhoomaraddi College of Arts, Science and Commerce Bidar</t>
  </si>
  <si>
    <t>85872</t>
  </si>
  <si>
    <t>Bidar Silverstar (Rotary)</t>
  </si>
  <si>
    <t>Bhadgaon(85919)</t>
  </si>
  <si>
    <t>Bhadgaon (Rotary)</t>
  </si>
  <si>
    <t>85919</t>
  </si>
  <si>
    <t>Chaitanya Bharathi Institute of Technology Proddaturu</t>
  </si>
  <si>
    <t>Proddatur (Rotary)</t>
  </si>
  <si>
    <t>Makawanpur(86741)</t>
  </si>
  <si>
    <t>Makawanpur (Rotary)</t>
  </si>
  <si>
    <t>86741</t>
  </si>
  <si>
    <t>Cotton City Raichur (Rotary)</t>
  </si>
  <si>
    <t>Sainamaina(87103)</t>
  </si>
  <si>
    <t>Sainamaina (Rotary)</t>
  </si>
  <si>
    <t>87103</t>
  </si>
  <si>
    <t>D. K. Govt. College for Women Nellore</t>
  </si>
  <si>
    <t>Biratnagar Central(87222)</t>
  </si>
  <si>
    <t>Nellore Shakthi (Rotary)</t>
  </si>
  <si>
    <t>Biratnagar Central (Rotary)</t>
  </si>
  <si>
    <t>87222</t>
  </si>
  <si>
    <t>Urlabari(87238)</t>
  </si>
  <si>
    <t>Gudur (Rotary)</t>
  </si>
  <si>
    <t>Urlabari (Rotary)</t>
  </si>
  <si>
    <t>87238</t>
  </si>
  <si>
    <t>Waling(87245)</t>
  </si>
  <si>
    <t>Cotton City Raichur (Rotary); Raichur Central (Rotary); Raichur Krishna Tunge (Rotary)</t>
  </si>
  <si>
    <t>Waling (Rotary)</t>
  </si>
  <si>
    <t>87245</t>
  </si>
  <si>
    <t>Gulbarga Suncity (Rotary)</t>
  </si>
  <si>
    <t>Central Butwal(87257)</t>
  </si>
  <si>
    <t>Central Butwal (Rotary)</t>
  </si>
  <si>
    <t>87257</t>
  </si>
  <si>
    <t>Dhading(87325)</t>
  </si>
  <si>
    <t>Dhading (Rotary)</t>
  </si>
  <si>
    <t>Guntakal (Rotary)</t>
  </si>
  <si>
    <t>87325</t>
  </si>
  <si>
    <t>Panauti(87395)</t>
  </si>
  <si>
    <t>Panauti (Rotary)</t>
  </si>
  <si>
    <t>Rayachoti (Rotary)</t>
  </si>
  <si>
    <t>87395</t>
  </si>
  <si>
    <t>Biratnagar Fusion(87737)</t>
  </si>
  <si>
    <t>Anantapur Central (Rotary)</t>
  </si>
  <si>
    <t>Biratnagar Fusion (Rotary)</t>
  </si>
  <si>
    <t>87737</t>
  </si>
  <si>
    <t>Karnataka Arts, Science and Commerce College Bidar</t>
  </si>
  <si>
    <t>Gongabu(87762)</t>
  </si>
  <si>
    <t>Gongabu (Rotary)</t>
  </si>
  <si>
    <t>87762</t>
  </si>
  <si>
    <t>Matribhumi Baluwatar(87769)</t>
  </si>
  <si>
    <t>Matribhumi Baluwatar (Rotary)</t>
  </si>
  <si>
    <t>87769</t>
  </si>
  <si>
    <t>Central Lumbini(88035)</t>
  </si>
  <si>
    <t>Kavali (Rotary)</t>
  </si>
  <si>
    <t>Central Lumbini (Rotary)</t>
  </si>
  <si>
    <t>88035</t>
  </si>
  <si>
    <t>Sankhu(88037)</t>
  </si>
  <si>
    <t>Navanandi (Rotary)</t>
  </si>
  <si>
    <t>Angul Royal</t>
  </si>
  <si>
    <t>Sankhu (Rotary)</t>
  </si>
  <si>
    <t>88037</t>
  </si>
  <si>
    <t>Manigram(88039)</t>
  </si>
  <si>
    <t>Nellore South (Rotary)</t>
  </si>
  <si>
    <t>Manigram (Rotary)</t>
  </si>
  <si>
    <t>88039</t>
  </si>
  <si>
    <t>Kapilvastu Mid Town(88040)</t>
  </si>
  <si>
    <t>Kapilvastu Mid Town (Rotary)</t>
  </si>
  <si>
    <t>88040</t>
  </si>
  <si>
    <t>Bajra Manasalu Gorkha(88042)</t>
  </si>
  <si>
    <t>Bajra Manasalu Gorkha (Rotary)</t>
  </si>
  <si>
    <t>88042</t>
  </si>
  <si>
    <t>Kapan(88043)</t>
  </si>
  <si>
    <t>Balasore-On-Sea</t>
  </si>
  <si>
    <t>Kapan (Rotary)</t>
  </si>
  <si>
    <t>Davangere South (Rotary)</t>
  </si>
  <si>
    <t>88043</t>
  </si>
  <si>
    <t>Bhairahawa(88111)</t>
  </si>
  <si>
    <t>Bhairahawa (Rotary)</t>
  </si>
  <si>
    <t>88111</t>
  </si>
  <si>
    <t>Tinau Butwal(88151)</t>
  </si>
  <si>
    <t>SJM Institute of Technology</t>
  </si>
  <si>
    <t>Tinau Butwal (Rotary)</t>
  </si>
  <si>
    <t>88151</t>
  </si>
  <si>
    <t>Devdaha(88161)</t>
  </si>
  <si>
    <t>Devdaha (Rotary)</t>
  </si>
  <si>
    <t>88161</t>
  </si>
  <si>
    <t>SRIT Ananthapuramu</t>
  </si>
  <si>
    <t>Pokhara Lakeside(88163)</t>
  </si>
  <si>
    <t>Pokhara Lakeside (Rotary)</t>
  </si>
  <si>
    <t>88163</t>
  </si>
  <si>
    <t>Bardibas(88281)</t>
  </si>
  <si>
    <t>Bardibas (Rotary)</t>
  </si>
  <si>
    <t>88281</t>
  </si>
  <si>
    <t>Tadipatri Impact Leaders</t>
  </si>
  <si>
    <t>Berhmpur Achivers</t>
  </si>
  <si>
    <t>Gaidakot(88552)</t>
  </si>
  <si>
    <t>Tadpatri (Rotary)</t>
  </si>
  <si>
    <t>Gaidakot (Rotary)</t>
  </si>
  <si>
    <t>88552</t>
  </si>
  <si>
    <t>Hiriyur (Rotary)</t>
  </si>
  <si>
    <t>Maharajgunj(89255)</t>
  </si>
  <si>
    <t>Maharajgunj (Rotary)</t>
  </si>
  <si>
    <t>89255</t>
  </si>
  <si>
    <t>Nawalpur Kawasoti(89317)</t>
  </si>
  <si>
    <t>Nawalpur Kawasoti (Rotary)</t>
  </si>
  <si>
    <t>89317</t>
  </si>
  <si>
    <t>Palpa Lumbini(89336)</t>
  </si>
  <si>
    <t>Palpa Lumbini (Rotary)</t>
  </si>
  <si>
    <t>89336</t>
  </si>
  <si>
    <t>Surunga(89425)</t>
  </si>
  <si>
    <t>Surunga (Rotary)</t>
  </si>
  <si>
    <t>89425</t>
  </si>
  <si>
    <t>Ichalkaranji Central (Rotary)</t>
  </si>
  <si>
    <t>Kawasoti(89526)</t>
  </si>
  <si>
    <t>Kawasoti (Rotary)</t>
  </si>
  <si>
    <t>89526</t>
  </si>
  <si>
    <t>Anuvartik Mirji Bharatesh Institute of Technology Belagavi</t>
  </si>
  <si>
    <t>Belgaum South (Rotary)</t>
  </si>
  <si>
    <t>Burtibang Dhorpatan(90184)</t>
  </si>
  <si>
    <t>Burtibang Dhorpatan (Rotary)</t>
  </si>
  <si>
    <t>90184</t>
  </si>
  <si>
    <t>Boudha(90233)</t>
  </si>
  <si>
    <t>Boudha (Rotary)</t>
  </si>
  <si>
    <t>90233</t>
  </si>
  <si>
    <t>Sindhudurg Central (Rotary); Vaibhavwadi (Rotary)</t>
  </si>
  <si>
    <t>Butwal Chautari(90445)</t>
  </si>
  <si>
    <t>Butwal Chautari (Rotary)</t>
  </si>
  <si>
    <t>90445</t>
  </si>
  <si>
    <t>Bhubaneswar Excellence</t>
  </si>
  <si>
    <t>Lumbini Stars(90503)</t>
  </si>
  <si>
    <t>Lumbini Stars (Rotary)</t>
  </si>
  <si>
    <t>90503</t>
  </si>
  <si>
    <t>Belgaum (Rotary)</t>
  </si>
  <si>
    <t>Lamahi(90717)</t>
  </si>
  <si>
    <t>Lamahi (Rotary)</t>
  </si>
  <si>
    <t>90717</t>
  </si>
  <si>
    <t>Belgaum Elite</t>
  </si>
  <si>
    <t>Belgaum Elite (Rotary)</t>
  </si>
  <si>
    <t>Lahan(90894)</t>
  </si>
  <si>
    <t>Lahan (Rotary)</t>
  </si>
  <si>
    <t>90894</t>
  </si>
  <si>
    <t>Kathmandu Kalanki(91092)</t>
  </si>
  <si>
    <t>Belgaum Central (Rotary)</t>
  </si>
  <si>
    <t>Kathmandu Kalanki (Rotary)</t>
  </si>
  <si>
    <t>91092</t>
  </si>
  <si>
    <t>Belgaum South</t>
  </si>
  <si>
    <t>Kirtipur(91249)</t>
  </si>
  <si>
    <t>Kirtipur (Rotary)</t>
  </si>
  <si>
    <t>91249</t>
  </si>
  <si>
    <t>Belgaum Yuva Darpan</t>
  </si>
  <si>
    <t>Belgaum Darpan (Rotary)</t>
  </si>
  <si>
    <t>Kathmandu Height(91251)</t>
  </si>
  <si>
    <t>Kathmandu Height (Rotary)</t>
  </si>
  <si>
    <t>91251</t>
  </si>
  <si>
    <t>Amalapuram(15552)</t>
  </si>
  <si>
    <t>Dharwad Heritage (Rotary)</t>
  </si>
  <si>
    <t>Amalapuram (Rotary)</t>
  </si>
  <si>
    <t>15552</t>
  </si>
  <si>
    <t>Anakapalle(15553)</t>
  </si>
  <si>
    <t>Bhatkal (Rotary)</t>
  </si>
  <si>
    <t>Anakapalle (Rotary)</t>
  </si>
  <si>
    <t>15553</t>
  </si>
  <si>
    <t>Bicholim</t>
  </si>
  <si>
    <t>Bhimavaram(15556)</t>
  </si>
  <si>
    <t>Bicholim (Rotary)</t>
  </si>
  <si>
    <t>Bhimavaram (Rotary)</t>
  </si>
  <si>
    <t>15556</t>
  </si>
  <si>
    <t>Eluru(15564)</t>
  </si>
  <si>
    <t>Bijapur North (Rotary)</t>
  </si>
  <si>
    <t>Eluru (Rotary)</t>
  </si>
  <si>
    <t>15564</t>
  </si>
  <si>
    <t>Gudivada(15565)</t>
  </si>
  <si>
    <t>Sindhudurg Central (Rotary)</t>
  </si>
  <si>
    <t>Gudivada (Rotary)</t>
  </si>
  <si>
    <t>15565</t>
  </si>
  <si>
    <t>Kakinada(15574)</t>
  </si>
  <si>
    <t>Chiplun (Rotary)</t>
  </si>
  <si>
    <t>15574</t>
  </si>
  <si>
    <t>Kakinada Central(15575)</t>
  </si>
  <si>
    <t>Curchorem Sanvordem</t>
  </si>
  <si>
    <t>Curchorem-Sanvordem (Rotary)</t>
  </si>
  <si>
    <t>15575</t>
  </si>
  <si>
    <t>Kothapeta(15579)</t>
  </si>
  <si>
    <t>Kothapeta (Rotary)</t>
  </si>
  <si>
    <t>15579</t>
  </si>
  <si>
    <t>Smart City Kolhapur (Rotary)</t>
  </si>
  <si>
    <t>Machilipatnam(15583)</t>
  </si>
  <si>
    <t>Machilipatnam (Rotary)</t>
  </si>
  <si>
    <t>15583</t>
  </si>
  <si>
    <t>Peddapuram-Samalkot(15595)</t>
  </si>
  <si>
    <t>Peddapuram-Samalkot (Rotary)</t>
  </si>
  <si>
    <t>15595</t>
  </si>
  <si>
    <t>Rajahmundry(15597)</t>
  </si>
  <si>
    <t>Dharwad Luminous</t>
  </si>
  <si>
    <t>Dharwad Mid Town (Rotary)</t>
  </si>
  <si>
    <t>Birupa</t>
  </si>
  <si>
    <t>Seven Hills Dharwad (Rotary)</t>
  </si>
  <si>
    <t>Rajahmundry (Rotary)</t>
  </si>
  <si>
    <t>15597</t>
  </si>
  <si>
    <t>D.Y.P. Sunshine</t>
  </si>
  <si>
    <t>Kolhapur Sunrise (Rotary)</t>
  </si>
  <si>
    <t>Sompeta(15605)</t>
  </si>
  <si>
    <t>Sompeta (Rotary)</t>
  </si>
  <si>
    <t>15605</t>
  </si>
  <si>
    <t>Hubli (Rotary)</t>
  </si>
  <si>
    <t>Srikakulam(15606)</t>
  </si>
  <si>
    <t>Goa College of Home Science Achievers</t>
  </si>
  <si>
    <t>Srikakulam (Rotary)</t>
  </si>
  <si>
    <t>15606</t>
  </si>
  <si>
    <t>Panaji Riviera (Rotary)</t>
  </si>
  <si>
    <t>Tanuku(15608)</t>
  </si>
  <si>
    <t>Tanuku (Rotary)</t>
  </si>
  <si>
    <t>15608</t>
  </si>
  <si>
    <t>Gokak (Rotary)</t>
  </si>
  <si>
    <t>Tuni(15611)</t>
  </si>
  <si>
    <t>15611</t>
  </si>
  <si>
    <t>Vijayawada(15612)</t>
  </si>
  <si>
    <t>15612</t>
  </si>
  <si>
    <t>Vijayawada East(15613)</t>
  </si>
  <si>
    <t>Vijayawada East (Rotary)</t>
  </si>
  <si>
    <t>15613</t>
  </si>
  <si>
    <t>Karwar (Rotary)</t>
  </si>
  <si>
    <t>Visakhapatnam(15614)</t>
  </si>
  <si>
    <t>Haveri</t>
  </si>
  <si>
    <t>15614</t>
  </si>
  <si>
    <t>Haveri (Rotary)</t>
  </si>
  <si>
    <t>Vizianagaram(15615)</t>
  </si>
  <si>
    <t>Hupari (Rotary)</t>
  </si>
  <si>
    <t>Hupari Pioneers</t>
  </si>
  <si>
    <t>Ichalkaranji Executive</t>
  </si>
  <si>
    <t>Ichalkaranji Executive (Rotary)</t>
  </si>
  <si>
    <t>Porvorim (Rotary)</t>
  </si>
  <si>
    <t>Jaysingpur (Rotary)</t>
  </si>
  <si>
    <t>Karwar Paschim (Rotary)</t>
  </si>
  <si>
    <t>15615</t>
  </si>
  <si>
    <t>2027 - 2028</t>
  </si>
  <si>
    <t>Dharwad (Rotary)</t>
  </si>
  <si>
    <t>Vuyyuru(15616)</t>
  </si>
  <si>
    <t>Vuyyuru (Rotary)</t>
  </si>
  <si>
    <t>15616</t>
  </si>
  <si>
    <t>Khed (Rotary)</t>
  </si>
  <si>
    <t>DG</t>
  </si>
  <si>
    <t>Waltair(15617)</t>
  </si>
  <si>
    <t>DRR</t>
  </si>
  <si>
    <t>15617</t>
  </si>
  <si>
    <t>Vaithianathan Krishnasamy</t>
  </si>
  <si>
    <t>Rtn. CHINNIAH SENTHIL KUMAR</t>
  </si>
  <si>
    <t>Manikandan M</t>
  </si>
  <si>
    <t>Jangareddigudem(21112)</t>
  </si>
  <si>
    <t>SUBRAMANI RAMANUJAM</t>
  </si>
  <si>
    <t>Harish Amudavel</t>
  </si>
  <si>
    <t>Jangareddigudem (Rotary)</t>
  </si>
  <si>
    <t>21112</t>
  </si>
  <si>
    <t>CA Ajeet Jalan</t>
  </si>
  <si>
    <t>Rtn Amit Gupta</t>
  </si>
  <si>
    <t>Ramteerth (Rotary)</t>
  </si>
  <si>
    <t>Vizag Mid Town(21686)</t>
  </si>
  <si>
    <t>Sree Ramulu Guttikonda</t>
  </si>
  <si>
    <t>Prabhu Kalyan Ratnala</t>
  </si>
  <si>
    <t>Vizag Mid Town (Rotary)</t>
  </si>
  <si>
    <t>Dr Rajesh Vishwasrao Patil</t>
  </si>
  <si>
    <t>Yogesh Jadhav</t>
  </si>
  <si>
    <t>21686</t>
  </si>
  <si>
    <t>SANSKAR KOTHARI</t>
  </si>
  <si>
    <t>Yashovardhan Kothari</t>
  </si>
  <si>
    <t>Hubli-East (Rotary)</t>
  </si>
  <si>
    <t>CA BRIJ MOHAN AGARWAL</t>
  </si>
  <si>
    <t>Amaravathi(222753)</t>
  </si>
  <si>
    <t>Mr. Naimish N. Ravani</t>
  </si>
  <si>
    <t>222753</t>
  </si>
  <si>
    <t>Aneri Nilesh Bhatt</t>
  </si>
  <si>
    <t>KLECBA Hubli</t>
  </si>
  <si>
    <t>Mr. Arun Bagadia</t>
  </si>
  <si>
    <t>Ms. Aishwarya Singh</t>
  </si>
  <si>
    <t>Kakinada Sunrise(223375)</t>
  </si>
  <si>
    <t>Nilesh Rameshchandra Shah</t>
  </si>
  <si>
    <t>Bhavya Samirkumar Shah</t>
  </si>
  <si>
    <t>Anil Kumar Singhal</t>
  </si>
  <si>
    <t>Kakinada Sunrise (Rotary)</t>
  </si>
  <si>
    <t>Rohan Tuli</t>
  </si>
  <si>
    <t>223375</t>
  </si>
  <si>
    <t>Dr. Rita Kalra</t>
  </si>
  <si>
    <t>Manu Gupta</t>
  </si>
  <si>
    <t>Amit Kumar</t>
  </si>
  <si>
    <t>Mr. Kashish Narula</t>
  </si>
  <si>
    <t>Vizianagaram Fort(223500)</t>
  </si>
  <si>
    <t>KLE CBALC</t>
  </si>
  <si>
    <t>Payal Gaur</t>
  </si>
  <si>
    <t>Mr. Harneet Khurana</t>
  </si>
  <si>
    <t>Vizianagaram Fort (Rotary)</t>
  </si>
  <si>
    <t>Jasbir Singh Bhatia</t>
  </si>
  <si>
    <t>223500</t>
  </si>
  <si>
    <t>Poonam Gulati</t>
  </si>
  <si>
    <t>Dr. Garima Singh</t>
  </si>
  <si>
    <t>Engg NITIN SOPANRAO DHAMALE</t>
  </si>
  <si>
    <t>Greater Visakha(223517)</t>
  </si>
  <si>
    <t>Dr.  Karishma Awari</t>
  </si>
  <si>
    <t>Jayesh Rameshbhai Patel</t>
  </si>
  <si>
    <t>Amit Pravin Bhosale</t>
  </si>
  <si>
    <t>Greater Visakha (Rotary)</t>
  </si>
  <si>
    <t>223517</t>
  </si>
  <si>
    <t>Rajan Dua</t>
  </si>
  <si>
    <t>Shreehari Rameshan Nair</t>
  </si>
  <si>
    <t>Dr. Nilesh Vinayak Jaywant</t>
  </si>
  <si>
    <t>Himanshu Dapurkar</t>
  </si>
  <si>
    <t>Vizag Diamonds(224361)</t>
  </si>
  <si>
    <t>Mr. Uday Sudhir Pilani</t>
  </si>
  <si>
    <t>Sudheeshna Muthyapu</t>
  </si>
  <si>
    <t>Pullalarevu Keshav Reddy</t>
  </si>
  <si>
    <t>Rtr.  Purushotham Mangala</t>
  </si>
  <si>
    <t>224361</t>
  </si>
  <si>
    <t>Dr Lenny Da Costa</t>
  </si>
  <si>
    <t>Mr. Amey Mangesh Varerkar</t>
  </si>
  <si>
    <t>Sathish Bolar</t>
  </si>
  <si>
    <t>Shree Raksha Prabhakar</t>
  </si>
  <si>
    <t>Rajamahendravaram Icons(224663)</t>
  </si>
  <si>
    <t>Bandimut Manjunath Bhat</t>
  </si>
  <si>
    <t>KLE's College of BCA Sankeshwar</t>
  </si>
  <si>
    <t>Rtr Reshma Ramesh</t>
  </si>
  <si>
    <t>Mr. Anil Gupta</t>
  </si>
  <si>
    <t>Chikodi (Rotary)</t>
  </si>
  <si>
    <t>Rtn Rtr Anirudh G Kulkarni</t>
  </si>
  <si>
    <t>Ravishankar Dakoju</t>
  </si>
  <si>
    <t>Sanjay R</t>
  </si>
  <si>
    <t>Rajamahendravaram Icons (Rotary)</t>
  </si>
  <si>
    <t>224663</t>
  </si>
  <si>
    <t>Boopathi Kumarsamy</t>
  </si>
  <si>
    <t>Rtr Varun Kumar M</t>
  </si>
  <si>
    <t>Mohandas Menon Methile Veettil</t>
  </si>
  <si>
    <t>SOORAJ BABU PARAMBATH</t>
  </si>
  <si>
    <t>Haveri (Rotaract)</t>
  </si>
  <si>
    <t>Vizag Destiny(224702)</t>
  </si>
  <si>
    <t>Joshy Chacko</t>
  </si>
  <si>
    <t>Namith Krishna</t>
  </si>
  <si>
    <t>Vizag Destiny (Rotary)</t>
  </si>
  <si>
    <t>224702</t>
  </si>
  <si>
    <t>Maruti Ramaswamy Shanmukam</t>
  </si>
  <si>
    <t>Jaleswar</t>
  </si>
  <si>
    <t>Vijay Vignesh VK</t>
  </si>
  <si>
    <t>Nipani (Rotary)</t>
  </si>
  <si>
    <t>Krishnan G. Nair</t>
  </si>
  <si>
    <t>Muhammed Sha</t>
  </si>
  <si>
    <t>Bezawada Stars(225041)</t>
  </si>
  <si>
    <t>Gandhi Krishnan</t>
  </si>
  <si>
    <t>Vigneshwaran Prabakaran</t>
  </si>
  <si>
    <t>Bezawada Stars (Rotary)</t>
  </si>
  <si>
    <t>225041</t>
  </si>
  <si>
    <t>Mr Kumar Sundararaj</t>
  </si>
  <si>
    <t>Dr.  Jude Shannon Lucian</t>
  </si>
  <si>
    <t>T. S. Ravikumar</t>
  </si>
  <si>
    <t>Nidadavole Mid Town(225176)</t>
  </si>
  <si>
    <t>Mr Shriram Duvvuri</t>
  </si>
  <si>
    <t>Harivignesh Muthuvelu</t>
  </si>
  <si>
    <t>Mr. Suresh D Jain</t>
  </si>
  <si>
    <t>Nidadavole Mid Town (Rotary)</t>
  </si>
  <si>
    <t>225176</t>
  </si>
  <si>
    <t>Rtr.PP.PHF Vignesh Chandran</t>
  </si>
  <si>
    <t>Dr. Asim Kanti Adhikary</t>
  </si>
  <si>
    <t>Pintu Sharma</t>
  </si>
  <si>
    <t>Bailhongal (Rotary)</t>
  </si>
  <si>
    <t>Palakol Sunrise(225917)</t>
  </si>
  <si>
    <t>Anu Narang</t>
  </si>
  <si>
    <t>Sadashiv Khatri</t>
  </si>
  <si>
    <t>Palakol Sunrise (Rotary)</t>
  </si>
  <si>
    <t>Alam Singh Roopra</t>
  </si>
  <si>
    <t>Preeti Pragyan Panda</t>
  </si>
  <si>
    <t>225917</t>
  </si>
  <si>
    <t>Anil Kumar Samal</t>
  </si>
  <si>
    <t>Mukesh Kumar Samal</t>
  </si>
  <si>
    <t>Shahzad Sabir</t>
  </si>
  <si>
    <t>Dr. Toufique Ahmed Bhutto</t>
  </si>
  <si>
    <t>Vijayawada Diamonds(226062)</t>
  </si>
  <si>
    <t>Tapas Bhattacharya</t>
  </si>
  <si>
    <t>Vijayawada Diamonds (Rotary)</t>
  </si>
  <si>
    <t>Vishnu Bahadur  Karkee</t>
  </si>
  <si>
    <t>226062</t>
  </si>
  <si>
    <t>Prakash Gaire</t>
  </si>
  <si>
    <t>KLE Society's Institute of Management Studies and Research Hubballi</t>
  </si>
  <si>
    <t>Vijayawada Icons(226108)</t>
  </si>
  <si>
    <t>Hubli Central (Rotary)</t>
  </si>
  <si>
    <t>Vijayawada Icons (Rotary)</t>
  </si>
  <si>
    <t>226108</t>
  </si>
  <si>
    <t>Vijayawada Midtown(22695)</t>
  </si>
  <si>
    <t>KLS Gogte Institute of Technology</t>
  </si>
  <si>
    <t>22695</t>
  </si>
  <si>
    <t>E-Club of District 3170 Belgaum (Rotary)</t>
  </si>
  <si>
    <t>Kolhapur</t>
  </si>
  <si>
    <t>Kolhapur (Rotary)</t>
  </si>
  <si>
    <t>Kolhapur Central (Rotary)</t>
  </si>
  <si>
    <t>AMTZ Vizag(227218)</t>
  </si>
  <si>
    <t>Kolhapur Midtown-Phoenix</t>
  </si>
  <si>
    <t>Kolhapur Mid-Town (Rotary)</t>
  </si>
  <si>
    <t>AMTZ Vizag (Rotary)</t>
  </si>
  <si>
    <t>227218</t>
  </si>
  <si>
    <t>Kousali Institute of Management Studies Dharwad</t>
  </si>
  <si>
    <t>Greater Amaravathi(228070)</t>
  </si>
  <si>
    <t>Dharwad Central (Rotary)</t>
  </si>
  <si>
    <t>Greater Amaravathi (Rotary)</t>
  </si>
  <si>
    <t>228070</t>
  </si>
  <si>
    <t>Visakhapatnam South(23310)</t>
  </si>
  <si>
    <t>Krishna Valley M.I.D.C. - Sangli (Rotary)</t>
  </si>
  <si>
    <t>Visakhapatnam South (Rotary)</t>
  </si>
  <si>
    <t>23310</t>
  </si>
  <si>
    <t>Lote</t>
  </si>
  <si>
    <t>Razole(23705)</t>
  </si>
  <si>
    <t>Lote (Rotary)</t>
  </si>
  <si>
    <t>Razole (Rotary)</t>
  </si>
  <si>
    <t>23705</t>
  </si>
  <si>
    <t>Kuchipudi(24281)</t>
  </si>
  <si>
    <t>Mapusa</t>
  </si>
  <si>
    <t>Mapuca (Rotary)</t>
  </si>
  <si>
    <t>Kuchipudi (Rotary)</t>
  </si>
  <si>
    <t>24281</t>
  </si>
  <si>
    <t>Ichchapuram(24299)</t>
  </si>
  <si>
    <t>Margao Midtown (Rotary)</t>
  </si>
  <si>
    <t>Ichchapuram (Rotary)</t>
  </si>
  <si>
    <t>24299</t>
  </si>
  <si>
    <t>Visakhapatnam Central(26201)</t>
  </si>
  <si>
    <t>Visakhapatnam Central (Rotary)</t>
  </si>
  <si>
    <t>26201</t>
  </si>
  <si>
    <t>Mummidivaram(26354)</t>
  </si>
  <si>
    <t>Mummidivaram (Rotary)</t>
  </si>
  <si>
    <t>26354</t>
  </si>
  <si>
    <t>Sirsi (Rotary)</t>
  </si>
  <si>
    <t>Nidadavole(26355)</t>
  </si>
  <si>
    <t>Nidadavole (Rotary)</t>
  </si>
  <si>
    <t>26355</t>
  </si>
  <si>
    <t>Narayan Zantye College of Commerce Champions</t>
  </si>
  <si>
    <t>Malikipuram(26592)</t>
  </si>
  <si>
    <t>Malikipuram (Rotary)</t>
  </si>
  <si>
    <t>26592</t>
  </si>
  <si>
    <t>Vizianagaram Central(26594)</t>
  </si>
  <si>
    <t>Panjim</t>
  </si>
  <si>
    <t>26594</t>
  </si>
  <si>
    <t>Panaji (Rotary)</t>
  </si>
  <si>
    <t>Khurda</t>
  </si>
  <si>
    <t>Vizag Hill View(27708)</t>
  </si>
  <si>
    <t>Vizag Hill View (Rotary)</t>
  </si>
  <si>
    <t>27708</t>
  </si>
  <si>
    <t>Visakha Pearl City(29996)</t>
  </si>
  <si>
    <t>Ponda</t>
  </si>
  <si>
    <t>Visakha Pearl City (Rotary)</t>
  </si>
  <si>
    <t>Ponda (Rotary)</t>
  </si>
  <si>
    <t>29996</t>
  </si>
  <si>
    <t>Kakinada Golden Jubilee(30643)</t>
  </si>
  <si>
    <t>30643</t>
  </si>
  <si>
    <t>Visakha Port City(31018)</t>
  </si>
  <si>
    <t>Visakha Port City (Rotary)</t>
  </si>
  <si>
    <t>31018</t>
  </si>
  <si>
    <t>Koyyala Gudem(31840)</t>
  </si>
  <si>
    <t>Koyyala Gudem (Rotary)</t>
  </si>
  <si>
    <t>31840</t>
  </si>
  <si>
    <t>Ratnagiri Midtown</t>
  </si>
  <si>
    <t>Ratnagiri Midtown (Rotary)</t>
  </si>
  <si>
    <t>Gannavaram(50339)</t>
  </si>
  <si>
    <t>Gannavaram (Rotary)</t>
  </si>
  <si>
    <t>50339</t>
  </si>
  <si>
    <t>Banda (Rotary)</t>
  </si>
  <si>
    <t>Narasapur(50713)</t>
  </si>
  <si>
    <t>Narasapur (Rotary)</t>
  </si>
  <si>
    <t>50713</t>
  </si>
  <si>
    <t>Amudalavalasa Town(51612)</t>
  </si>
  <si>
    <t>Amudalavalasa Town (Rotary)</t>
  </si>
  <si>
    <t>Vishrambag (Rotary)</t>
  </si>
  <si>
    <t>51612</t>
  </si>
  <si>
    <t>Sangli</t>
  </si>
  <si>
    <t>Palakol(51722)</t>
  </si>
  <si>
    <t>Sangli (Rotary)</t>
  </si>
  <si>
    <t>Palakol (Rotary)</t>
  </si>
  <si>
    <t>51722</t>
  </si>
  <si>
    <t>Sangli Midtown (Rotary)</t>
  </si>
  <si>
    <t>Visakha Valley(52222)</t>
  </si>
  <si>
    <t>Visakha Valley (Rotary)</t>
  </si>
  <si>
    <t>52222</t>
  </si>
  <si>
    <t>Mandapeta(57484)</t>
  </si>
  <si>
    <t>Gargis Kolhapur (Rotary)</t>
  </si>
  <si>
    <t>Mandapeta (Rotary)</t>
  </si>
  <si>
    <t>57484</t>
  </si>
  <si>
    <t>Sawantwadi</t>
  </si>
  <si>
    <t>Rajahmundry River City(60044)</t>
  </si>
  <si>
    <t>Savantwadi (Rotary)</t>
  </si>
  <si>
    <t>60044</t>
  </si>
  <si>
    <t>S. B. Khade Mahavidyalaya Koparde</t>
  </si>
  <si>
    <t>Kolhapur (Rotaract)</t>
  </si>
  <si>
    <t>Vijayawada Central(60667)</t>
  </si>
  <si>
    <t>60667</t>
  </si>
  <si>
    <t>Nuzvid Mango Town(60814)</t>
  </si>
  <si>
    <t>Honavar (Rotary)</t>
  </si>
  <si>
    <t>Nuzvid Mango Town (Rotary)</t>
  </si>
  <si>
    <t>60814</t>
  </si>
  <si>
    <t>UNIITECH Degree College (Nayagarh)</t>
  </si>
  <si>
    <t>Vijayawada Sree Durga(62493)</t>
  </si>
  <si>
    <t>Vijayawada Sree Durga (Rotary)</t>
  </si>
  <si>
    <t>62493</t>
  </si>
  <si>
    <t>Vizag Couples(64156)</t>
  </si>
  <si>
    <t>64156</t>
  </si>
  <si>
    <t>Shivaji Arts, Commerce and BCA College</t>
  </si>
  <si>
    <t>Narsipatnam(65482)</t>
  </si>
  <si>
    <t>Karwar Seaside (Rotary)</t>
  </si>
  <si>
    <t>Narsipatnam (Rotary)</t>
  </si>
  <si>
    <t>65482</t>
  </si>
  <si>
    <t>Vizag Metro(74042)</t>
  </si>
  <si>
    <t>Vizag Metro (Rotary)</t>
  </si>
  <si>
    <t>74042</t>
  </si>
  <si>
    <t>Srikakulam Central(74962)</t>
  </si>
  <si>
    <t>Srikakulam Central (Rotary)</t>
  </si>
  <si>
    <t>74962</t>
  </si>
  <si>
    <t>Hyderabad</t>
  </si>
  <si>
    <t>Rajam Town(79432)</t>
  </si>
  <si>
    <t>Rajam Town (Rotary)</t>
  </si>
  <si>
    <t>79432</t>
  </si>
  <si>
    <t>Vizag Elite(81014)</t>
  </si>
  <si>
    <t>Athani (Rotary)</t>
  </si>
  <si>
    <t>81014</t>
  </si>
  <si>
    <t>Nidadavole Central(81174)</t>
  </si>
  <si>
    <t>Hyderabad Elites</t>
  </si>
  <si>
    <t>Nidadavole Central (Rotary)</t>
  </si>
  <si>
    <t>81174</t>
  </si>
  <si>
    <t>Hubli Mid-Town (Rotary)</t>
  </si>
  <si>
    <t>Gollapudi(86169)</t>
  </si>
  <si>
    <t>Gollapudi (Rotary)</t>
  </si>
  <si>
    <t>86169</t>
  </si>
  <si>
    <t>Kakinada Green City(86528)</t>
  </si>
  <si>
    <t>86528</t>
  </si>
  <si>
    <t>Hyderabad Superior</t>
  </si>
  <si>
    <t>Bobbili Tigers(86809)</t>
  </si>
  <si>
    <t>Bobbili Tigers (Rotary)</t>
  </si>
  <si>
    <t>Smt. Shakuntala Institute of Nursing Education</t>
  </si>
  <si>
    <t>86809</t>
  </si>
  <si>
    <t>Hubli West (Rotary)</t>
  </si>
  <si>
    <t>Godavari Palakol(87044)</t>
  </si>
  <si>
    <t>Godavari Palakol (Rotary)</t>
  </si>
  <si>
    <t>87044</t>
  </si>
  <si>
    <t>S. S. Dempo College Autonomous</t>
  </si>
  <si>
    <t>Dona Paula (Rotary)</t>
  </si>
  <si>
    <t>Kakinada Elite(87999)</t>
  </si>
  <si>
    <t>IBA, Karachi</t>
  </si>
  <si>
    <t>87999</t>
  </si>
  <si>
    <t>Kakinada Smart City(88443)</t>
  </si>
  <si>
    <t>Kakinada Smart City (Rotary)</t>
  </si>
  <si>
    <t>88443</t>
  </si>
  <si>
    <t>Sunshine Sangli</t>
  </si>
  <si>
    <t>Tuni Central(89914)</t>
  </si>
  <si>
    <t>89914</t>
  </si>
  <si>
    <t>Visakha Centennial(90681)</t>
  </si>
  <si>
    <t>KARACHI AVENUE</t>
  </si>
  <si>
    <t>Tasgaon Grape City</t>
  </si>
  <si>
    <t>Visakha Centennial (Rotary)</t>
  </si>
  <si>
    <t>90681</t>
  </si>
  <si>
    <t>Tasgaon (Rotary)</t>
  </si>
  <si>
    <t>Vishaka Smart City(90741)</t>
  </si>
  <si>
    <t>Vishaka Smart City (Rotary)</t>
  </si>
  <si>
    <t>90741</t>
  </si>
  <si>
    <t>Chilakaluripet(15561)</t>
  </si>
  <si>
    <t>Chilakaluripet (Rotary)</t>
  </si>
  <si>
    <t>15561</t>
  </si>
  <si>
    <t>Karachi Cosmopolitan</t>
  </si>
  <si>
    <t>Chirala(15562)</t>
  </si>
  <si>
    <t>Chirala (Rotary)</t>
  </si>
  <si>
    <t>15562</t>
  </si>
  <si>
    <t>Vasco-da-Gama (Rotary)</t>
  </si>
  <si>
    <t>Guntur(15566)</t>
  </si>
  <si>
    <t>15566</t>
  </si>
  <si>
    <t>Venugram-Belgaum</t>
  </si>
  <si>
    <t>Venugram-Belgaum (Rotary)</t>
  </si>
  <si>
    <t>Hyderabad(15569)</t>
  </si>
  <si>
    <t>Karachi Kehkashan Kings</t>
  </si>
  <si>
    <t>15569</t>
  </si>
  <si>
    <t>Hyderabad North(15570)</t>
  </si>
  <si>
    <t>15570</t>
  </si>
  <si>
    <t>Khairpur Green City</t>
  </si>
  <si>
    <t>Akshaya College</t>
  </si>
  <si>
    <t>Kamareddy(15576)</t>
  </si>
  <si>
    <t>Puttur Yuva (Rotary)</t>
  </si>
  <si>
    <t>Kamareddy (Rotary)</t>
  </si>
  <si>
    <t>15576</t>
  </si>
  <si>
    <t>Aramane Nagari</t>
  </si>
  <si>
    <t>Mysore (Rotary)</t>
  </si>
  <si>
    <t>Khammam(15578)</t>
  </si>
  <si>
    <t>Khammam (Rotary)</t>
  </si>
  <si>
    <t>Khipro Sunders Dream</t>
  </si>
  <si>
    <t>15578</t>
  </si>
  <si>
    <t>Miryalguda(15585)</t>
  </si>
  <si>
    <t>Mangalore (Rotary)</t>
  </si>
  <si>
    <t>Miryalguda (Rotary)</t>
  </si>
  <si>
    <t>15585</t>
  </si>
  <si>
    <t>BIMS University of Mysore</t>
  </si>
  <si>
    <t>Narasaraopet(15591)</t>
  </si>
  <si>
    <t>Panchsheel Mysore (Rotary)</t>
  </si>
  <si>
    <t>15591</t>
  </si>
  <si>
    <t>Somwarpet Hills (Rotary)</t>
  </si>
  <si>
    <t>Nizamabad(15593)</t>
  </si>
  <si>
    <t>Mirpurkhas</t>
  </si>
  <si>
    <t>Nizamabad (Rotary)</t>
  </si>
  <si>
    <t>15593</t>
  </si>
  <si>
    <t>Ponnur(15596)</t>
  </si>
  <si>
    <t>Ponnur (Rotary)</t>
  </si>
  <si>
    <t>15596</t>
  </si>
  <si>
    <t>Cauvery College Gonikoppal</t>
  </si>
  <si>
    <t>Gonikoppal (Rotary)</t>
  </si>
  <si>
    <t>Secunderabad(15602)</t>
  </si>
  <si>
    <t>The Incredible's</t>
  </si>
  <si>
    <t>Mysore Mid-Town (Rotary)</t>
  </si>
  <si>
    <t>Umertkot Hope</t>
  </si>
  <si>
    <t>E-Club of Mysuru Center (Rotary)</t>
  </si>
  <si>
    <t>Bantwal (Rotary)</t>
  </si>
  <si>
    <t>15602</t>
  </si>
  <si>
    <t>Bantwal Loretto Hills (Rotary)</t>
  </si>
  <si>
    <t>Government First Grade College for Women Madikeri</t>
  </si>
  <si>
    <t>Baglung</t>
  </si>
  <si>
    <t>Madikeri Woods (Rotary)</t>
  </si>
  <si>
    <t>Govt. First Grade College Jidekal Puttur</t>
  </si>
  <si>
    <t>Puttur City (Rotary)</t>
  </si>
  <si>
    <t>Madanthyar (Rotary)</t>
  </si>
  <si>
    <t>JSS Law College Mysore North</t>
  </si>
  <si>
    <t>Mysore North (Rotary)</t>
  </si>
  <si>
    <t>Bardibas</t>
  </si>
  <si>
    <t>Warangal(15618)</t>
  </si>
  <si>
    <t>Keyyur</t>
  </si>
  <si>
    <t>Warangal (Rotary)</t>
  </si>
  <si>
    <t>Puttur Central (Rotary)</t>
  </si>
  <si>
    <t>15618</t>
  </si>
  <si>
    <t>Hyderabad Mid-Town(21400)</t>
  </si>
  <si>
    <t>Hyderabad Mid-Town (Rotary)</t>
  </si>
  <si>
    <t>21400</t>
  </si>
  <si>
    <t>Bhadrapur</t>
  </si>
  <si>
    <t>Bhagyanagar(21946)</t>
  </si>
  <si>
    <t>21946</t>
  </si>
  <si>
    <t>Krishnarajanagar (Rotary)</t>
  </si>
  <si>
    <t>Bapatla(22036)</t>
  </si>
  <si>
    <t>Bapatla (Rotary)</t>
  </si>
  <si>
    <t>22036</t>
  </si>
  <si>
    <t>Mahajana FGC Mysore</t>
  </si>
  <si>
    <t>Mysore Metro (Rotary)</t>
  </si>
  <si>
    <t>Lake District Moinabad(222166)</t>
  </si>
  <si>
    <t>Manel Srinivas Nayak Institute of Management (MSNIM)</t>
  </si>
  <si>
    <t>222166</t>
  </si>
  <si>
    <t>Mangalore North (Rotary)</t>
  </si>
  <si>
    <t>Abhyuday Hyderabad(222293)</t>
  </si>
  <si>
    <t>Abhyuday Hyderabad (Rotary)</t>
  </si>
  <si>
    <t>Mangalore City</t>
  </si>
  <si>
    <t>222293</t>
  </si>
  <si>
    <t>Mangalore Central (Rotary)</t>
  </si>
  <si>
    <t>Krishi Rajendernagar(222755)</t>
  </si>
  <si>
    <t>Krishi Rajendernagar (Rotary)</t>
  </si>
  <si>
    <t>222755</t>
  </si>
  <si>
    <t>Mangalore City (Rotary)</t>
  </si>
  <si>
    <t>Tadepalli(222758)</t>
  </si>
  <si>
    <t>Tadepalli (Rotary)</t>
  </si>
  <si>
    <t>222758</t>
  </si>
  <si>
    <t>Mysore South East (Rotary)</t>
  </si>
  <si>
    <t>Khammam Central(222839)</t>
  </si>
  <si>
    <t>Khammam Central (Rotary)</t>
  </si>
  <si>
    <t>222839</t>
  </si>
  <si>
    <t>Mysore</t>
  </si>
  <si>
    <t>Bhadrachalam Riverside(222905)</t>
  </si>
  <si>
    <t>Bhadrachalam Riverside (Rotary)</t>
  </si>
  <si>
    <t>Butwal</t>
  </si>
  <si>
    <t>222905</t>
  </si>
  <si>
    <t>Mysore East (Rotary)</t>
  </si>
  <si>
    <t>Global Champions(223263)</t>
  </si>
  <si>
    <t>Global Champions (Rotary)</t>
  </si>
  <si>
    <t>223263</t>
  </si>
  <si>
    <t>Ankura Warangal(223279)</t>
  </si>
  <si>
    <t>Ankura Warangal (Rotary)</t>
  </si>
  <si>
    <t>223279</t>
  </si>
  <si>
    <t>Hyderabad The Legends(223581)</t>
  </si>
  <si>
    <t>223581</t>
  </si>
  <si>
    <t>Greater Vinukonda(224246)</t>
  </si>
  <si>
    <t>Greater Vinukonda (Rotary)</t>
  </si>
  <si>
    <t>224246</t>
  </si>
  <si>
    <t>Mysore South East</t>
  </si>
  <si>
    <t>Guntur Achievers(224327)</t>
  </si>
  <si>
    <t>Guntur Achievers (Rotary)</t>
  </si>
  <si>
    <t>224327</t>
  </si>
  <si>
    <t>Mysuru Trailblazers</t>
  </si>
  <si>
    <t>Hyderabad Emerald(224518)</t>
  </si>
  <si>
    <t>Mysore Jayaprakash Nagar (Rotary)</t>
  </si>
  <si>
    <t>Hyderabad Emerald (Rotary)</t>
  </si>
  <si>
    <t>224518</t>
  </si>
  <si>
    <t>Hyderabad E'Woke(224577)</t>
  </si>
  <si>
    <t>Hyderabad E'Woke (Rotary)</t>
  </si>
  <si>
    <t>224577</t>
  </si>
  <si>
    <t>Dhangadhi</t>
  </si>
  <si>
    <t>Bhuvanagiri Central(224650)</t>
  </si>
  <si>
    <t>Surathkal (Rotary)</t>
  </si>
  <si>
    <t>Bhuvanagiri Central (Rotary)</t>
  </si>
  <si>
    <t>224650</t>
  </si>
  <si>
    <t>Guntur Prerana(224946)</t>
  </si>
  <si>
    <t>Guntur Prerana (Rotary)</t>
  </si>
  <si>
    <t>224946</t>
  </si>
  <si>
    <t>Nitte University</t>
  </si>
  <si>
    <t>Kokapet Ekam(224963)</t>
  </si>
  <si>
    <t>224963</t>
  </si>
  <si>
    <t>Role Name</t>
  </si>
  <si>
    <t>Officer Start Date</t>
  </si>
  <si>
    <t>Officer End Date</t>
  </si>
  <si>
    <t>Hyderabad Royals(225982)</t>
  </si>
  <si>
    <t>Full Name</t>
  </si>
  <si>
    <t>Puttur (Rotary)</t>
  </si>
  <si>
    <t>Durbarmarg</t>
  </si>
  <si>
    <t>225982</t>
  </si>
  <si>
    <t>Sadashivpet(226616)</t>
  </si>
  <si>
    <t>Sadashivpet (Rotary)</t>
  </si>
  <si>
    <t>226616</t>
  </si>
  <si>
    <t>SDM MBA Mangalore</t>
  </si>
  <si>
    <t>Gaidakot</t>
  </si>
  <si>
    <t>General Datum(226673)</t>
  </si>
  <si>
    <t>District Governor (DG)</t>
  </si>
  <si>
    <t>General Datum (Rotary)</t>
  </si>
  <si>
    <t>226673</t>
  </si>
  <si>
    <t>vaithianathank@gmail.com</t>
  </si>
  <si>
    <t>Rainbow Vistas(226798)</t>
  </si>
  <si>
    <t>Rainbow Vistas (Rotary)</t>
  </si>
  <si>
    <t>226798</t>
  </si>
  <si>
    <t>Galkot, Baglung</t>
  </si>
  <si>
    <t>Amaravati Capital City(227017)</t>
  </si>
  <si>
    <t>Amaravati Capital City (Rotary)</t>
  </si>
  <si>
    <t>227017</t>
  </si>
  <si>
    <t>District Rotaract Representative</t>
  </si>
  <si>
    <t>Aashray Warangal(227130)</t>
  </si>
  <si>
    <t>rtrmanikandan2982@gmail.com</t>
  </si>
  <si>
    <t>Moodabidri (Rotary)</t>
  </si>
  <si>
    <t>Aashray Warangal (Rotary)</t>
  </si>
  <si>
    <t>227130</t>
  </si>
  <si>
    <t>Jagruti Hyderabad(227170)</t>
  </si>
  <si>
    <t>Jagruti Hyderabad (Rotary)</t>
  </si>
  <si>
    <t>227170</t>
  </si>
  <si>
    <t>Bharatiya Connect(227201)</t>
  </si>
  <si>
    <t>Srinivas University College of Engineering &amp; Technology</t>
  </si>
  <si>
    <t>Hemja</t>
  </si>
  <si>
    <t>Bharatiya Connect (Rotary)</t>
  </si>
  <si>
    <t>227201</t>
  </si>
  <si>
    <t>rtnsenthil2982@gmail.com</t>
  </si>
  <si>
    <t>Vijayapuri Nagarjuna Sagar(227237)</t>
  </si>
  <si>
    <t>Sri Pragathi Vistara College for Aviation and Management Puttur</t>
  </si>
  <si>
    <t>Vijayapuri Nagarjuna Sagar (Rotary)</t>
  </si>
  <si>
    <t>227237</t>
  </si>
  <si>
    <t>Andhra Paris Tenali(227266)</t>
  </si>
  <si>
    <t>Andhra Paris Tenali (Rotary)</t>
  </si>
  <si>
    <t>Itahari</t>
  </si>
  <si>
    <t>227266</t>
  </si>
  <si>
    <t>Ivory City Mysuru (Rotary)</t>
  </si>
  <si>
    <t>harishamudavel@gmail.com</t>
  </si>
  <si>
    <t>Ongole Bulls(227345)</t>
  </si>
  <si>
    <t>Ongole Bulls (Rotary)</t>
  </si>
  <si>
    <t>227345</t>
  </si>
  <si>
    <t>St Aloysius College</t>
  </si>
  <si>
    <t>LB Nagar Prerana(227586)</t>
  </si>
  <si>
    <t>LB Nagar Prerana (Rotary)</t>
  </si>
  <si>
    <t>227586</t>
  </si>
  <si>
    <t>rbsmani3000@gmail.com</t>
  </si>
  <si>
    <t>Bodhan(227600)</t>
  </si>
  <si>
    <t>Bodhan (Rotary)</t>
  </si>
  <si>
    <t>227600</t>
  </si>
  <si>
    <t>Guntur Mirchi(228039)</t>
  </si>
  <si>
    <t>Guntur Mirchi (Rotary)</t>
  </si>
  <si>
    <t>228039</t>
  </si>
  <si>
    <t>Sullia (Rotary)</t>
  </si>
  <si>
    <t>Hyderabad Ilaa(228048)</t>
  </si>
  <si>
    <t>ajeetjalan3011@gmail.com</t>
  </si>
  <si>
    <t>Hyderabad Ilaa (Rotary)</t>
  </si>
  <si>
    <t>228048</t>
  </si>
  <si>
    <t>Sullia City (Rotary)</t>
  </si>
  <si>
    <t>Iris Hyderabad(228049)</t>
  </si>
  <si>
    <t>Iris Hyderabad (Rotary)</t>
  </si>
  <si>
    <t>228049</t>
  </si>
  <si>
    <t>Manuguru Black Diamond(228111)</t>
  </si>
  <si>
    <t>Mangalore Down Town (Rotary)</t>
  </si>
  <si>
    <t>Manuguru Black Diamond (Rotary)</t>
  </si>
  <si>
    <t>228111</t>
  </si>
  <si>
    <t>amitgupta.rid3012@gmail.com</t>
  </si>
  <si>
    <t>Karimnagar(23325)</t>
  </si>
  <si>
    <t>Teresian College</t>
  </si>
  <si>
    <t>Mysore West (Rotary)</t>
  </si>
  <si>
    <t>Karimnagar (Rotary)</t>
  </si>
  <si>
    <t>23325</t>
  </si>
  <si>
    <t>Vetapalem(23462)</t>
  </si>
  <si>
    <t>Vetapalem (Rotary)</t>
  </si>
  <si>
    <t>Puttur-East (Rotary)</t>
  </si>
  <si>
    <t>23462</t>
  </si>
  <si>
    <t>Kothagudem(24033)</t>
  </si>
  <si>
    <t>Janakpurdham</t>
  </si>
  <si>
    <t>Kothagudem (Rotary)</t>
  </si>
  <si>
    <t>sriram.g5559@gmail.com</t>
  </si>
  <si>
    <t>24033</t>
  </si>
  <si>
    <t>Mancherial(24123)</t>
  </si>
  <si>
    <t>Vidyavardhaka College of Engineering</t>
  </si>
  <si>
    <t>Mancherial (Rotary)</t>
  </si>
  <si>
    <t>24123</t>
  </si>
  <si>
    <t>Hyderabad East(24126)</t>
  </si>
  <si>
    <t>24126</t>
  </si>
  <si>
    <t>prabhukalyan.ratnala@gmail.com</t>
  </si>
  <si>
    <t>Pandaripuram(24848)</t>
  </si>
  <si>
    <t>24848</t>
  </si>
  <si>
    <t>Hassan Midtown (Rotary)</t>
  </si>
  <si>
    <t>Martur(25106)</t>
  </si>
  <si>
    <t>25106</t>
  </si>
  <si>
    <t>Dadayog51@gmail.com</t>
  </si>
  <si>
    <t>Jayapura (Rotary)</t>
  </si>
  <si>
    <t>Macherla(25133)</t>
  </si>
  <si>
    <t>Macherla (Rotary)</t>
  </si>
  <si>
    <t>25133</t>
  </si>
  <si>
    <t>Armoor(26003)</t>
  </si>
  <si>
    <t>Armoor (Rotary)</t>
  </si>
  <si>
    <t>26003</t>
  </si>
  <si>
    <t>dg2627rid3030@gmail.com</t>
  </si>
  <si>
    <t>Saibarkatte (Rotary)</t>
  </si>
  <si>
    <t>Hyderabad Deccan(26091)</t>
  </si>
  <si>
    <t>Hyderabad Deccan (Rotary)</t>
  </si>
  <si>
    <t>26091</t>
  </si>
  <si>
    <t>Channarayapatna Vision (Rotary)</t>
  </si>
  <si>
    <t>Hyderabad Central(26172)</t>
  </si>
  <si>
    <t>26172</t>
  </si>
  <si>
    <t>Kathmandu Metropolis</t>
  </si>
  <si>
    <t>drryashovardhankothari3040@gmail.com</t>
  </si>
  <si>
    <t>Brahmavar (Rotary)</t>
  </si>
  <si>
    <t>Zaheerabad(26237)</t>
  </si>
  <si>
    <t>Zaheerabad (Rotary)</t>
  </si>
  <si>
    <t>26237</t>
  </si>
  <si>
    <t>Chikmagalur-Coffee Land (Rotary)</t>
  </si>
  <si>
    <t>Bhadrachalam(26439)</t>
  </si>
  <si>
    <t>Bhadrachalam (Rotary)</t>
  </si>
  <si>
    <t>26439</t>
  </si>
  <si>
    <t>Hyderabad Mega City(26549)</t>
  </si>
  <si>
    <t>Udupi (Rotary)</t>
  </si>
  <si>
    <t>26549</t>
  </si>
  <si>
    <t>sanskarkothari@gmail.com</t>
  </si>
  <si>
    <t>Jubilee Hills(26681)</t>
  </si>
  <si>
    <t>Manipal (Rotary)</t>
  </si>
  <si>
    <t>26681</t>
  </si>
  <si>
    <t>Kompally Medchal(26684)</t>
  </si>
  <si>
    <t>Ganguli (Rotary)</t>
  </si>
  <si>
    <t>Kompally Medchal (Rotary)</t>
  </si>
  <si>
    <t>26684</t>
  </si>
  <si>
    <t>BRIJMOHANCA@GMAIL.COM</t>
  </si>
  <si>
    <t>Good Citizen College</t>
  </si>
  <si>
    <t>Warangal Central(26688)</t>
  </si>
  <si>
    <t>Quanta Hassan (Rotary)</t>
  </si>
  <si>
    <t>Warangal Central (Rotary)</t>
  </si>
  <si>
    <t>26688</t>
  </si>
  <si>
    <t>Darsi(30866)</t>
  </si>
  <si>
    <t>Byndoor (Rotary)</t>
  </si>
  <si>
    <t>Darsi (Rotary)</t>
  </si>
  <si>
    <t>30866</t>
  </si>
  <si>
    <t>aneri.rotaract@gmail.com</t>
  </si>
  <si>
    <t>Hanamkonda(53980)</t>
  </si>
  <si>
    <t>Kallianpur (Rotary)</t>
  </si>
  <si>
    <t>53980</t>
  </si>
  <si>
    <t>Jagtial Central(55325)</t>
  </si>
  <si>
    <t>Jagtial Central (Rotary)</t>
  </si>
  <si>
    <t>55325</t>
  </si>
  <si>
    <t>naimish_ravani@yahoo.com</t>
  </si>
  <si>
    <t>Hassan (Rotary)</t>
  </si>
  <si>
    <t>Cantonment Secunderabad(55482)</t>
  </si>
  <si>
    <t>55482</t>
  </si>
  <si>
    <t>Manipal Town (Rotary)</t>
  </si>
  <si>
    <t>Guntur Aadarsh(56665)</t>
  </si>
  <si>
    <t>56665</t>
  </si>
  <si>
    <t>arun@bestcapital.in</t>
  </si>
  <si>
    <t>Karkala Rock City (Rotary)</t>
  </si>
  <si>
    <t>Ameerpet Hyderabad(56778)</t>
  </si>
  <si>
    <t>Ameerpet Hyderabad (Rotary)</t>
  </si>
  <si>
    <t>Lumbini Buddha</t>
  </si>
  <si>
    <t>56778</t>
  </si>
  <si>
    <t>Narsampet(57061)</t>
  </si>
  <si>
    <t>Narsampet (Rotary)</t>
  </si>
  <si>
    <t>57061</t>
  </si>
  <si>
    <t>Secunderabad Sunrise(57064)</t>
  </si>
  <si>
    <t>rtnaishwarya10@gmail.com</t>
  </si>
  <si>
    <t>57064</t>
  </si>
  <si>
    <t>Manjeera-Sangareddy(57136)</t>
  </si>
  <si>
    <t>Manipal Hills (Rotary)</t>
  </si>
  <si>
    <t>Manjeera-Sangareddy (Rotary)</t>
  </si>
  <si>
    <t>57136</t>
  </si>
  <si>
    <t>Guntur-Vikas(57137)</t>
  </si>
  <si>
    <t>Shimoga Midtown (Rotary)</t>
  </si>
  <si>
    <t>Guntur-Vikas (Rotary)</t>
  </si>
  <si>
    <t>57137</t>
  </si>
  <si>
    <t>drrbhavya3060@gmail.com</t>
  </si>
  <si>
    <t>Bhuvanagiri(57409)</t>
  </si>
  <si>
    <t>Kadur (Rotary)</t>
  </si>
  <si>
    <t>Bhuvanagiri (Rotary)</t>
  </si>
  <si>
    <t>57409</t>
  </si>
  <si>
    <t>Chandanagar-R.C. Puram(57925)</t>
  </si>
  <si>
    <t>Shimoga North (Rotary)</t>
  </si>
  <si>
    <t>Chandanagar-R.C. Puram (Rotary)</t>
  </si>
  <si>
    <t>57925</t>
  </si>
  <si>
    <t>nileshdg2627@gmail.com</t>
  </si>
  <si>
    <t>Karkala (Rotary)</t>
  </si>
  <si>
    <t>IN Bhadra Sarapaka(58107)</t>
  </si>
  <si>
    <t>58107</t>
  </si>
  <si>
    <t>Singarakonda(58461)</t>
  </si>
  <si>
    <t>Singarakonda (Rotary)</t>
  </si>
  <si>
    <t>58461</t>
  </si>
  <si>
    <t>anilsinghal1954@gmail.com</t>
  </si>
  <si>
    <t>Inkollu Central(58533)</t>
  </si>
  <si>
    <t>Kasturba Medical College Manipal</t>
  </si>
  <si>
    <t>Inkollu Central (Rotary)</t>
  </si>
  <si>
    <t>Lumbini Siddharthanagar</t>
  </si>
  <si>
    <t>58533</t>
  </si>
  <si>
    <t>Piduguralla Lime City(58639)</t>
  </si>
  <si>
    <t>Piduguralla Lime City (Rotary)</t>
  </si>
  <si>
    <t>58639</t>
  </si>
  <si>
    <t>Katpady (Rotary)</t>
  </si>
  <si>
    <t>Parchur Central(59130)</t>
  </si>
  <si>
    <t>Parchur Central (Rotary)</t>
  </si>
  <si>
    <t>59130</t>
  </si>
  <si>
    <t>Kota-Saligram (Rotary)</t>
  </si>
  <si>
    <t>Rohantuli55@gmail.com</t>
  </si>
  <si>
    <t>Secunderabad West(64454)</t>
  </si>
  <si>
    <t>Koteshwara (Rotary)</t>
  </si>
  <si>
    <t>64454</t>
  </si>
  <si>
    <t>Hyderabad Centennial(68057)</t>
  </si>
  <si>
    <t>Hyderabad Centennial (Rotary)</t>
  </si>
  <si>
    <t>68057</t>
  </si>
  <si>
    <t>Narayangarh</t>
  </si>
  <si>
    <t>Greater Hyderabad(79552)</t>
  </si>
  <si>
    <t>manugupta678@gmail.com</t>
  </si>
  <si>
    <t>Greater Hyderabad (Rotary)</t>
  </si>
  <si>
    <t>79552</t>
  </si>
  <si>
    <t>Pedanandipadu(79554)</t>
  </si>
  <si>
    <t>Manipal</t>
  </si>
  <si>
    <t>Pedanandipadu (Rotary)</t>
  </si>
  <si>
    <t>79554</t>
  </si>
  <si>
    <t>Nawalpur City</t>
  </si>
  <si>
    <t>Tenali Vykuntapuram(79771)</t>
  </si>
  <si>
    <t>rita.kalra5@gmail.com</t>
  </si>
  <si>
    <t>Tenali Vykuntapuram (Rotary)</t>
  </si>
  <si>
    <t>79771</t>
  </si>
  <si>
    <t>Repalle Rural(82002)</t>
  </si>
  <si>
    <t>Repalle Rural (Rotary)</t>
  </si>
  <si>
    <t>82002</t>
  </si>
  <si>
    <t>Nepalgunj Medical College</t>
  </si>
  <si>
    <t>amitlalitca@gmail.com</t>
  </si>
  <si>
    <t>Kshirapuri Chirala(82159)</t>
  </si>
  <si>
    <t>Kshirapuri Chirala (Rotary)</t>
  </si>
  <si>
    <t>82159</t>
  </si>
  <si>
    <t>Pangulur(82534)</t>
  </si>
  <si>
    <t>Pangulur (Rotary)</t>
  </si>
  <si>
    <t>82534</t>
  </si>
  <si>
    <t>Nobel Medical College Teaching Hospital</t>
  </si>
  <si>
    <t>narulashefe@gmail.com</t>
  </si>
  <si>
    <t>Mahabubabad(82598)</t>
  </si>
  <si>
    <t>Mahabubabad (Rotary)</t>
  </si>
  <si>
    <t>82598</t>
  </si>
  <si>
    <t>Hyderabad Himayat Nagar(82612)</t>
  </si>
  <si>
    <t>82612</t>
  </si>
  <si>
    <t>Parbat Pokhara</t>
  </si>
  <si>
    <t>Cyberabad(83078)</t>
  </si>
  <si>
    <t>payal.gaur86@gmail.com</t>
  </si>
  <si>
    <t>Cyberabad (Rotary)</t>
  </si>
  <si>
    <t>83078</t>
  </si>
  <si>
    <t>Banjara Hills Hyderabad(83280)</t>
  </si>
  <si>
    <t>83280</t>
  </si>
  <si>
    <t>Pashupati-Kathmandu</t>
  </si>
  <si>
    <t>Nitte (Rotary)</t>
  </si>
  <si>
    <t>Gajwel(83362)</t>
  </si>
  <si>
    <t>Gajwel (Rotary)</t>
  </si>
  <si>
    <t>83362</t>
  </si>
  <si>
    <t>Kundapura (Rotary)</t>
  </si>
  <si>
    <t>harneetkhurana147@gmail.com</t>
  </si>
  <si>
    <t>Ongole Central(83953)</t>
  </si>
  <si>
    <t>83953</t>
  </si>
  <si>
    <t>Rajeev Institute of Technology Hassan</t>
  </si>
  <si>
    <t>Chimakurthy(85290)</t>
  </si>
  <si>
    <t>People's Campus</t>
  </si>
  <si>
    <t>Chimakurthy (Rotary)</t>
  </si>
  <si>
    <t>85290</t>
  </si>
  <si>
    <t>Hyderabad Pearls(87094)</t>
  </si>
  <si>
    <t>cajsbhatia@gmail.com</t>
  </si>
  <si>
    <t>87094</t>
  </si>
  <si>
    <t>Saampradaya Hyderabad(87161)</t>
  </si>
  <si>
    <t>Rupandehi</t>
  </si>
  <si>
    <t>Saampradaya Hyderabad (Rotary)</t>
  </si>
  <si>
    <t>87161</t>
  </si>
  <si>
    <t>Sanjeevini Govt. Degree College Menase</t>
  </si>
  <si>
    <t>Smart Hyderabad(87439)</t>
  </si>
  <si>
    <t>Sringeri (Rotary)</t>
  </si>
  <si>
    <t>Smart Hyderabad (Rotary)</t>
  </si>
  <si>
    <t>87439</t>
  </si>
  <si>
    <t>poonam.gulati312@gmail.com</t>
  </si>
  <si>
    <t>S D M C Ayurveda Kuthpadi</t>
  </si>
  <si>
    <t>Sainikpuri Secunderabad(88296)</t>
  </si>
  <si>
    <t>Sainikpuri Secunderabad (Rotary)</t>
  </si>
  <si>
    <t>88296</t>
  </si>
  <si>
    <t>Guntur Centennial(88573)</t>
  </si>
  <si>
    <t>88573</t>
  </si>
  <si>
    <t>Hassan Royal (Rotary)</t>
  </si>
  <si>
    <t>gari21991@gmail.com</t>
  </si>
  <si>
    <t>Gems Nizamabad(89179)</t>
  </si>
  <si>
    <t>Sundarharaicha</t>
  </si>
  <si>
    <t>Gems Nizamabad (Rotary)</t>
  </si>
  <si>
    <t>89179</t>
  </si>
  <si>
    <t>Hyderabad Elite(90440)</t>
  </si>
  <si>
    <t>Hyderabad Elite (Rotary)</t>
  </si>
  <si>
    <t>90440</t>
  </si>
  <si>
    <t>Konandur (Rotary)</t>
  </si>
  <si>
    <t>Mangalagiri(90508)</t>
  </si>
  <si>
    <t>90508</t>
  </si>
  <si>
    <t>karishma.awari@gmail.com</t>
  </si>
  <si>
    <t>Hyderabad Mavericks(91204)</t>
  </si>
  <si>
    <t>Hyderabad Mavericks (Rotary)</t>
  </si>
  <si>
    <t>91204</t>
  </si>
  <si>
    <t>Shimoga (Rotary)</t>
  </si>
  <si>
    <t>Adoni(15621)</t>
  </si>
  <si>
    <t>Adoni (Rotary)</t>
  </si>
  <si>
    <t>15621</t>
  </si>
  <si>
    <t>nitin@ceedeevacuum.net</t>
  </si>
  <si>
    <t>Anantapur(15624)</t>
  </si>
  <si>
    <t>15624</t>
  </si>
  <si>
    <t>Bellary(15628)</t>
  </si>
  <si>
    <t>Bellary (Rotary)</t>
  </si>
  <si>
    <t>15628</t>
  </si>
  <si>
    <t>Subasnagara</t>
  </si>
  <si>
    <t>rtr.amitbhosale@gmail.com</t>
  </si>
  <si>
    <t>Shankerpura (Rotary)</t>
  </si>
  <si>
    <t>Bidar(15629)</t>
  </si>
  <si>
    <t>Bidar (Rotary)</t>
  </si>
  <si>
    <t>15629</t>
  </si>
  <si>
    <t>Udupi</t>
  </si>
  <si>
    <t>Gulbarga(15641)</t>
  </si>
  <si>
    <t>Gulbarga (Rotary)</t>
  </si>
  <si>
    <t>15641</t>
  </si>
  <si>
    <t>jayeshpatel3@gmail.com</t>
  </si>
  <si>
    <t>Hospet(15645)</t>
  </si>
  <si>
    <t>Udupi Midtown (Rotary)</t>
  </si>
  <si>
    <t>Hospet (Rotary)</t>
  </si>
  <si>
    <t>15645</t>
  </si>
  <si>
    <t>Parkala (Rotary)</t>
  </si>
  <si>
    <t>Koppal(15658)</t>
  </si>
  <si>
    <t>Koppal (Rotary)</t>
  </si>
  <si>
    <t>Tinau Butwal</t>
  </si>
  <si>
    <t>15658</t>
  </si>
  <si>
    <t>Vaidya Institute of Nursing and Paramedical Sciences</t>
  </si>
  <si>
    <t>Nandyal(15667)</t>
  </si>
  <si>
    <t>Nandyal (Rotary)</t>
  </si>
  <si>
    <t>dgrajan2627@gmail.com</t>
  </si>
  <si>
    <t>15667</t>
  </si>
  <si>
    <t>Proddatur(15675)</t>
  </si>
  <si>
    <t>Bengaluru Harmony (Rotary)</t>
  </si>
  <si>
    <t>15675</t>
  </si>
  <si>
    <t>Raichur(15677)</t>
  </si>
  <si>
    <t>Tulsipur</t>
  </si>
  <si>
    <t>Bangalore Koramangala (Rotary); Koramangala (Rotaract)</t>
  </si>
  <si>
    <t>Raichur (Rotary)</t>
  </si>
  <si>
    <t>rtr.shreenair@gmail.com</t>
  </si>
  <si>
    <t>15677</t>
  </si>
  <si>
    <t>Sandur(15681)</t>
  </si>
  <si>
    <t>Atria Institute of Technology</t>
  </si>
  <si>
    <t>Bangalore South (Rotary)</t>
  </si>
  <si>
    <t>Sandur (Rotary)</t>
  </si>
  <si>
    <t>15681</t>
  </si>
  <si>
    <t>Tadpatri(15696)</t>
  </si>
  <si>
    <t>Banashankari</t>
  </si>
  <si>
    <t>Bangalore Banashankari (Rotary)</t>
  </si>
  <si>
    <t>United Birgunj</t>
  </si>
  <si>
    <t>rtrhimanshird.a10@gmail.com</t>
  </si>
  <si>
    <t>15696</t>
  </si>
  <si>
    <t>Challakere(15708)</t>
  </si>
  <si>
    <t>Bangalore Aagneya</t>
  </si>
  <si>
    <t>Challakere (Rotary)</t>
  </si>
  <si>
    <t>Bangalore Aagneya (Rotary)</t>
  </si>
  <si>
    <t>15708</t>
  </si>
  <si>
    <t>Chitradurga(15713)</t>
  </si>
  <si>
    <t>Bangalore Advaitha</t>
  </si>
  <si>
    <t>assureddentalcare@gmail.com</t>
  </si>
  <si>
    <t>Bengaluru BTM (Rotary); Koramangala (Rotaract)</t>
  </si>
  <si>
    <t>15713</t>
  </si>
  <si>
    <t>Davangere(15714)</t>
  </si>
  <si>
    <t>Bangalore East</t>
  </si>
  <si>
    <t>Davangere (Rotary)</t>
  </si>
  <si>
    <t>15714</t>
  </si>
  <si>
    <t>Bangalore East (Rotary)</t>
  </si>
  <si>
    <t>Hiriyur(15718)</t>
  </si>
  <si>
    <t>Bangalore High Grounds</t>
  </si>
  <si>
    <t>15718</t>
  </si>
  <si>
    <t>sudheeshnamuthyapu@gmail.com</t>
  </si>
  <si>
    <t>Vedavyasa</t>
  </si>
  <si>
    <t>Bangalore Highgrounds (Rotary)</t>
  </si>
  <si>
    <t>Holalkere(15719)</t>
  </si>
  <si>
    <t>Holalkere (Rotary)</t>
  </si>
  <si>
    <t>15719</t>
  </si>
  <si>
    <t>Bangalore Institute of Technology</t>
  </si>
  <si>
    <t>Gudur(15787)</t>
  </si>
  <si>
    <t>15787</t>
  </si>
  <si>
    <t>Waling</t>
  </si>
  <si>
    <t>Bangalore Jayanagar</t>
  </si>
  <si>
    <t>Hindupur(15788)</t>
  </si>
  <si>
    <t>Hindupur (Rotary)</t>
  </si>
  <si>
    <t>15788</t>
  </si>
  <si>
    <t>Bangalore JP Nagar</t>
  </si>
  <si>
    <t>Bangalore J.P. Nagar (Rotary)</t>
  </si>
  <si>
    <t>Kavali(15792)</t>
  </si>
  <si>
    <t>Yala</t>
  </si>
  <si>
    <t>15792</t>
  </si>
  <si>
    <t>Bangalore Neo Minds</t>
  </si>
  <si>
    <t>Nellore(15807)</t>
  </si>
  <si>
    <t>Nellore (Rotary)</t>
  </si>
  <si>
    <t>15807</t>
  </si>
  <si>
    <t>Bangalore Orchards</t>
  </si>
  <si>
    <t>Bangalore Orchards (Rotary)</t>
  </si>
  <si>
    <t>Nellore Shakthi(222274)</t>
  </si>
  <si>
    <t>222274</t>
  </si>
  <si>
    <t>Bangalore Prime</t>
  </si>
  <si>
    <t>Bangalore Prime (Rotary)</t>
  </si>
  <si>
    <t>Hampi Pearls(223265)</t>
  </si>
  <si>
    <t>Hampi Pearls (Rotary)</t>
  </si>
  <si>
    <t>223265</t>
  </si>
  <si>
    <t>Bangalore Revolution</t>
  </si>
  <si>
    <t>Bangalore IT Corridor (Rotary)</t>
  </si>
  <si>
    <t>Vijayanagar Heritage(223266)</t>
  </si>
  <si>
    <t>Vijayanagar Heritage (Rotary)</t>
  </si>
  <si>
    <t>223266</t>
  </si>
  <si>
    <t>Bangalore South</t>
  </si>
  <si>
    <t>Yemmiganur(225334)</t>
  </si>
  <si>
    <t>Yemmiganur (Rotary)</t>
  </si>
  <si>
    <t>225334</t>
  </si>
  <si>
    <t>Humnabad Elite(225426)</t>
  </si>
  <si>
    <t>Bangalore South Parade (Rotary)</t>
  </si>
  <si>
    <t>Humnabad Elite (Rotary)</t>
  </si>
  <si>
    <t>225426</t>
  </si>
  <si>
    <t>Bangalore Southwest</t>
  </si>
  <si>
    <t>Bidar Silverstar(225884)</t>
  </si>
  <si>
    <t>Bangalore Southwest (Rotary)</t>
  </si>
  <si>
    <t>225884</t>
  </si>
  <si>
    <t>Gangavathi Rice Bowl(226162)</t>
  </si>
  <si>
    <t>Bangalore Spandana</t>
  </si>
  <si>
    <t>Gangavathi Rice Bowl (Rotary)</t>
  </si>
  <si>
    <t>Bangalore Spandana (Rotary)</t>
  </si>
  <si>
    <t>226162</t>
  </si>
  <si>
    <t>Guntakal(22632)</t>
  </si>
  <si>
    <t>Bangalore Vijayanagar</t>
  </si>
  <si>
    <t>22632</t>
  </si>
  <si>
    <t>Bangalore Vijayanagar (Rotary)</t>
  </si>
  <si>
    <t>udaypilani@gmail.com</t>
  </si>
  <si>
    <t>Kishkinda Gangavati(227612)</t>
  </si>
  <si>
    <t>Kishkinda Gangavati (Rotary)</t>
  </si>
  <si>
    <t>227612</t>
  </si>
  <si>
    <t>Bengaluru South End (Rotary)</t>
  </si>
  <si>
    <t>One World D3160(227803)</t>
  </si>
  <si>
    <t>One World D3160 (Rotary)</t>
  </si>
  <si>
    <t>Bengaluru BTM</t>
  </si>
  <si>
    <t>227803</t>
  </si>
  <si>
    <t>dgkeshav3160@gmail.com</t>
  </si>
  <si>
    <t>Bengaluru BTM (Rotary)</t>
  </si>
  <si>
    <t>Hosadurga(228114)</t>
  </si>
  <si>
    <t>Hosadurga (Rotary)</t>
  </si>
  <si>
    <t>228114</t>
  </si>
  <si>
    <t>Bidar Infinite Impact(228159)</t>
  </si>
  <si>
    <t>Bidar Infinite Impact (Rotary)</t>
  </si>
  <si>
    <t>228159</t>
  </si>
  <si>
    <t>Bengaluru HSR</t>
  </si>
  <si>
    <t>234g1a0321@srit.ac.in</t>
  </si>
  <si>
    <t>Davangere Midtown(23125)</t>
  </si>
  <si>
    <t>Bengaluru HSR (Rotary); Koramangala (Rotaract)</t>
  </si>
  <si>
    <t>Davangere Midtown (Rotary)</t>
  </si>
  <si>
    <t>23125</t>
  </si>
  <si>
    <t>Bengaluru South End</t>
  </si>
  <si>
    <t>Basavakalyan(23324)</t>
  </si>
  <si>
    <t>Basavakalyan (Rotary)</t>
  </si>
  <si>
    <t>23324</t>
  </si>
  <si>
    <t>drlennydacosta@gmail.com</t>
  </si>
  <si>
    <t>Jammalamadugu(25233)</t>
  </si>
  <si>
    <t>Bengaluru United</t>
  </si>
  <si>
    <t>Bengaluru Basavanagudi (Rotary)</t>
  </si>
  <si>
    <t>Jammalamadugu (Rotary)</t>
  </si>
  <si>
    <t>25233</t>
  </si>
  <si>
    <t>Chickjajur(25334)</t>
  </si>
  <si>
    <t>Bishop Cotton Womens Christian College</t>
  </si>
  <si>
    <t>Chickjajur (Rotary)</t>
  </si>
  <si>
    <t>ameyvarerkar@gmail.com</t>
  </si>
  <si>
    <t>25334</t>
  </si>
  <si>
    <t>Sullurpet(28022)</t>
  </si>
  <si>
    <t>BMSCE</t>
  </si>
  <si>
    <t>Ramanagaram (Rotary)</t>
  </si>
  <si>
    <t>sathishbolar3181@gmail.com</t>
  </si>
  <si>
    <t>DA Pandu RV Dental College</t>
  </si>
  <si>
    <t>Dayananda Sagar College of Dental Sciences</t>
  </si>
  <si>
    <t>rakshaprabhakar2002@gmail.com</t>
  </si>
  <si>
    <t>Bangalore Palmville (Rotary)</t>
  </si>
  <si>
    <t>Govt. Engg. College Ramanagara</t>
  </si>
  <si>
    <t>mbhatbvr@gmail.com</t>
  </si>
  <si>
    <t>Silk City Ramanagara (Rotary)</t>
  </si>
  <si>
    <t>ashi67928@gmail.com</t>
  </si>
  <si>
    <t>Indian Institute of Fashion Technology</t>
  </si>
  <si>
    <t>anilgupta2809@gmail.com</t>
  </si>
  <si>
    <t>Jain Evening College</t>
  </si>
  <si>
    <t>Sullurpet (Rotary)</t>
  </si>
  <si>
    <t>28022</t>
  </si>
  <si>
    <t>Bellary Cantonment(29057)</t>
  </si>
  <si>
    <t>Jyoti Nivas College</t>
  </si>
  <si>
    <t>Bellary Cantonment (Rotary)</t>
  </si>
  <si>
    <t>Bangalore Koramangala (Rotary)</t>
  </si>
  <si>
    <t>29057</t>
  </si>
  <si>
    <t>drr2627rotaract3191@gmail.com</t>
  </si>
  <si>
    <t>Gulbarga North(29252)</t>
  </si>
  <si>
    <t>K.G.F. Community</t>
  </si>
  <si>
    <t>Gulbarga North (Rotary)</t>
  </si>
  <si>
    <t>Kolar Gold Fields (Rotary)</t>
  </si>
  <si>
    <t>29252</t>
  </si>
  <si>
    <t>Gudur West(29734)</t>
  </si>
  <si>
    <t>KLE Law College</t>
  </si>
  <si>
    <t>Gudur West (Rotary)</t>
  </si>
  <si>
    <t>29734</t>
  </si>
  <si>
    <t>Bengaluru Ullal (Rotary)</t>
  </si>
  <si>
    <t>Gulbarga Midtown(29951)</t>
  </si>
  <si>
    <t>ravi@harahousing.com</t>
  </si>
  <si>
    <t>Koramangala</t>
  </si>
  <si>
    <t>Gulbarga Midtown (Rotary)</t>
  </si>
  <si>
    <t>29951</t>
  </si>
  <si>
    <t>Davangere South(29967)</t>
  </si>
  <si>
    <t>29967</t>
  </si>
  <si>
    <t>Bangalore Lakeside (Rotary)</t>
  </si>
  <si>
    <t>Chitradurga-Fort(30017)</t>
  </si>
  <si>
    <t>Chitradurga-Fort (Rotary)</t>
  </si>
  <si>
    <t>30017</t>
  </si>
  <si>
    <t>rtr.sanjayr@gmail.com</t>
  </si>
  <si>
    <t>Krupanidhi Group of Institutions</t>
  </si>
  <si>
    <t>Nellore South(30300)</t>
  </si>
  <si>
    <t>30300</t>
  </si>
  <si>
    <t>KSSEM</t>
  </si>
  <si>
    <t>Dharmavaram Mid Town(30388)</t>
  </si>
  <si>
    <t>Bangalore Vidyapeeta (Rotary)</t>
  </si>
  <si>
    <t>Dharmavaram Mid Town (Rotary)</t>
  </si>
  <si>
    <t>30388</t>
  </si>
  <si>
    <t>boopathiavn@gmail.com</t>
  </si>
  <si>
    <t>Proddatur Mid Town(31338)</t>
  </si>
  <si>
    <t>Proddatur Mid Town (Rotary)</t>
  </si>
  <si>
    <t>31338</t>
  </si>
  <si>
    <t>Madanapalle (Rotary)</t>
  </si>
  <si>
    <t>drr.varunkumar3203@gmail.com</t>
  </si>
  <si>
    <t>Davangere Vidyanagar(50852)</t>
  </si>
  <si>
    <t>50852</t>
  </si>
  <si>
    <t>Bangalore East (Rotaract); Bangalore East (Rotary)</t>
  </si>
  <si>
    <t>Bidar Fort(51115)</t>
  </si>
  <si>
    <t>menonlic@gmail.com</t>
  </si>
  <si>
    <t>Bidar Fort (Rotary)</t>
  </si>
  <si>
    <t>51115</t>
  </si>
  <si>
    <t>Bangalore Midtown (Rotary)</t>
  </si>
  <si>
    <t>Bethamcherla(53205)</t>
  </si>
  <si>
    <t>Bangalore Jeevanbimanagar (Rotary)</t>
  </si>
  <si>
    <t>Bethamcherla (Rotary)</t>
  </si>
  <si>
    <t>53205</t>
  </si>
  <si>
    <t>soorajbabup@gmail.com</t>
  </si>
  <si>
    <t>Greater Karnul(53334)</t>
  </si>
  <si>
    <t>Greater Karnul (Rotary)</t>
  </si>
  <si>
    <t>53334</t>
  </si>
  <si>
    <t>Raichur Central(54627)</t>
  </si>
  <si>
    <t>Raichur Central (Rotary)</t>
  </si>
  <si>
    <t>54627</t>
  </si>
  <si>
    <t>joshy_cm@yahoo.com</t>
  </si>
  <si>
    <t>Koilkuntla(54633)</t>
  </si>
  <si>
    <t>Koilkuntla (Rotary)</t>
  </si>
  <si>
    <t>54633</t>
  </si>
  <si>
    <t>Gangavathi Central(54908)</t>
  </si>
  <si>
    <t>Gangavathi Central (Rotary)</t>
  </si>
  <si>
    <t>rtrnamithkrishna@gmail.com</t>
  </si>
  <si>
    <t>54908</t>
  </si>
  <si>
    <t>Mount Carmel College</t>
  </si>
  <si>
    <t>Anantapur Central(55480)</t>
  </si>
  <si>
    <t>55480</t>
  </si>
  <si>
    <t>Narsee Monjee Institute of Mangement Studies, Bangalore</t>
  </si>
  <si>
    <t>Rayachoti(55483)</t>
  </si>
  <si>
    <t>rsmaruti@gmail.com</t>
  </si>
  <si>
    <t>55483</t>
  </si>
  <si>
    <t>Koramangala (Rotaract)</t>
  </si>
  <si>
    <t>Dhone(56456)</t>
  </si>
  <si>
    <t>Dhone (Rotary)</t>
  </si>
  <si>
    <t>56456</t>
  </si>
  <si>
    <t>vijayvigneshk7@gmail.com</t>
  </si>
  <si>
    <t>Navanandi(58252)</t>
  </si>
  <si>
    <t>58252</t>
  </si>
  <si>
    <t>Banaganapalli(62172)</t>
  </si>
  <si>
    <t>NSB Bangalore</t>
  </si>
  <si>
    <t>Banaganapalli (Rotary)</t>
  </si>
  <si>
    <t>62172</t>
  </si>
  <si>
    <t>Bangalore Health City (Rotary)</t>
  </si>
  <si>
    <t>kgnrotary@gmail.com</t>
  </si>
  <si>
    <t>Kurnool New City(62496)</t>
  </si>
  <si>
    <t>Padmashree Institute of Management and Sciences</t>
  </si>
  <si>
    <t>Kurnool New City (Rotary)</t>
  </si>
  <si>
    <t>62496</t>
  </si>
  <si>
    <t>Allagadda Sathabdhi(69722)</t>
  </si>
  <si>
    <t>Allagadda Sathabdhi (Rotary)</t>
  </si>
  <si>
    <t>69722</t>
  </si>
  <si>
    <t>shamohdsiraj@gmail.com</t>
  </si>
  <si>
    <t>Cotton City Raichur(70775)</t>
  </si>
  <si>
    <t>Patel Group of Nursing</t>
  </si>
  <si>
    <t>70775</t>
  </si>
  <si>
    <t>Bidar New Century(71098)</t>
  </si>
  <si>
    <t>71098</t>
  </si>
  <si>
    <t>rtngandhikrishnan@gmail.com</t>
  </si>
  <si>
    <t>Bhalki Fort(82824)</t>
  </si>
  <si>
    <t>Bhalki Fort (Rotary)</t>
  </si>
  <si>
    <t>82824</t>
  </si>
  <si>
    <t>E-Connect (Rotary)</t>
  </si>
  <si>
    <t>Nandyal Mid Town(83875)</t>
  </si>
  <si>
    <t>Prestige Falcon City</t>
  </si>
  <si>
    <t>vigneshwaran.praba@gmail.com</t>
  </si>
  <si>
    <t>Bengaluru Kanakapura Road (Rotary)</t>
  </si>
  <si>
    <t>Nandyal Mid Town (Rotary)</t>
  </si>
  <si>
    <t>83875</t>
  </si>
  <si>
    <t>Gulbarga Suncity(85105)</t>
  </si>
  <si>
    <t>85105</t>
  </si>
  <si>
    <t>Bangalore Abilities (Rotary)</t>
  </si>
  <si>
    <t>1999jude@gmail.com</t>
  </si>
  <si>
    <t>Bidar Queens(86045)</t>
  </si>
  <si>
    <t>Ramanagara</t>
  </si>
  <si>
    <t>Bidar Queens (Rotary)</t>
  </si>
  <si>
    <t>86045</t>
  </si>
  <si>
    <t>Shaktinagar(86589)</t>
  </si>
  <si>
    <t>RNS Institute of Technology</t>
  </si>
  <si>
    <t>Shaktinagar (Rotary)</t>
  </si>
  <si>
    <t>kumar@kish.lk</t>
  </si>
  <si>
    <t>86589</t>
  </si>
  <si>
    <t>Sindhanur(86659)</t>
  </si>
  <si>
    <t>R.V.C.E.</t>
  </si>
  <si>
    <t>Sindhanur (Rotary)</t>
  </si>
  <si>
    <t>86659</t>
  </si>
  <si>
    <t>Kadiri(88022)</t>
  </si>
  <si>
    <t>dg3231ravikumar2627@gmail.com</t>
  </si>
  <si>
    <t>R V College of Architecture</t>
  </si>
  <si>
    <t>Kadiri (Rotary)</t>
  </si>
  <si>
    <t>88022</t>
  </si>
  <si>
    <t>Raichur East(88253)</t>
  </si>
  <si>
    <t>Raichur East (Rotary)</t>
  </si>
  <si>
    <t>E-Club of Bangalore District 3190 (Rotary)</t>
  </si>
  <si>
    <t>88253</t>
  </si>
  <si>
    <t>Gulbarga South(88647)</t>
  </si>
  <si>
    <t>Sacred Heart College - UG</t>
  </si>
  <si>
    <t>Gulbarga South (Rotary)</t>
  </si>
  <si>
    <t>88647</t>
  </si>
  <si>
    <t>shriramd3233@gmail.com</t>
  </si>
  <si>
    <t>Venkatagiri Town(88713)</t>
  </si>
  <si>
    <t>Venkatagiri Town (Rotary)</t>
  </si>
  <si>
    <t>88713</t>
  </si>
  <si>
    <t>Bangalore Palmville (Rotary); Bangalore Social (Rotary); Bengaluru Disha (Rotary)</t>
  </si>
  <si>
    <t>Chinmuladri Chitradurga(89065)</t>
  </si>
  <si>
    <t>Chinmuladri Chitradurga (Rotary)</t>
  </si>
  <si>
    <t>89065</t>
  </si>
  <si>
    <t>3233drr2627@gmail.com</t>
  </si>
  <si>
    <t>Bengaluru South Samarpane (Rotary)</t>
  </si>
  <si>
    <t>Kota Town(89975)</t>
  </si>
  <si>
    <t>Kota Town (Rotary)</t>
  </si>
  <si>
    <t>SEI College Tejas</t>
  </si>
  <si>
    <t>89975</t>
  </si>
  <si>
    <t>Naidupet Town(89981)</t>
  </si>
  <si>
    <t>rtrvigneshchandran@gmail.com</t>
  </si>
  <si>
    <t>Naidupet Town (Rotary)</t>
  </si>
  <si>
    <t>89981</t>
  </si>
  <si>
    <t>Seshadripuram Academy of Business Studies</t>
  </si>
  <si>
    <t>Gulbarga Sakhi(90344)</t>
  </si>
  <si>
    <t>Kengeri Upanagara (Rotary)</t>
  </si>
  <si>
    <t>Gulbarga Sakhi (Rotary)</t>
  </si>
  <si>
    <t>90344</t>
  </si>
  <si>
    <t>Seshadripuram Institute of Commerce &amp; Management</t>
  </si>
  <si>
    <t>sureshjain.org@gmail.com</t>
  </si>
  <si>
    <t>Raichur Krishna Tunge(90920)</t>
  </si>
  <si>
    <t>Raichur Krishna Tunge (Rotary)</t>
  </si>
  <si>
    <t>90920</t>
  </si>
  <si>
    <t>Kadapa(91230)</t>
  </si>
  <si>
    <t>Kadapa (Rotary)</t>
  </si>
  <si>
    <t>91230</t>
  </si>
  <si>
    <t>adhikary.a.k@gmail.com</t>
  </si>
  <si>
    <t>Shishu Mandir</t>
  </si>
  <si>
    <t>Bangalore Whitefield Central (Rotary)</t>
  </si>
  <si>
    <t>s10pintu@gmail.com</t>
  </si>
  <si>
    <t>Sri Bhagawan Mahaveer Jain College KGF</t>
  </si>
  <si>
    <t>khatrisadashiv@gmail.com</t>
  </si>
  <si>
    <t>SRNGS Boys Hostel</t>
  </si>
  <si>
    <t>anusandeep@hotmail.com</t>
  </si>
  <si>
    <t>S.S.M.R.V. College</t>
  </si>
  <si>
    <t>Bangalore Cantonment (Rotary)</t>
  </si>
  <si>
    <t>District Number</t>
  </si>
  <si>
    <t>creativitiespreeti@gmail.com</t>
  </si>
  <si>
    <t>St. Joseph's College Of Commerce</t>
  </si>
  <si>
    <t>roopraalam@gmail.com</t>
  </si>
  <si>
    <t>SVCE Tirupati</t>
  </si>
  <si>
    <t>Tirupati (Rotary)</t>
  </si>
  <si>
    <t>Bengaluru Malhar (Rotary)</t>
  </si>
  <si>
    <t>dganil2627@gmail.com</t>
  </si>
  <si>
    <t>rtr.mukesh135@gmail.com</t>
  </si>
  <si>
    <t>Acharya Bangalore B School</t>
  </si>
  <si>
    <t>Bangalore Brigades (Rotary)</t>
  </si>
  <si>
    <t>Bangalore Yelahanka (Rotary)</t>
  </si>
  <si>
    <t>toufiqueali003@gmail.com</t>
  </si>
  <si>
    <t>Bangalore West (Rotary)</t>
  </si>
  <si>
    <t>shahzadsabir@hotmail.com</t>
  </si>
  <si>
    <t>AIMS Institute of Higher Education</t>
  </si>
  <si>
    <t>Bangalore Udyog (Rotary)</t>
  </si>
  <si>
    <t>tapas3291@gmail.com</t>
  </si>
  <si>
    <t>Bangalore Sadgamaya (Rotary)</t>
  </si>
  <si>
    <t>Bangalore</t>
  </si>
  <si>
    <t>rtrprakash3292@gmail.com</t>
  </si>
  <si>
    <t>Bangalore (Rotary)</t>
  </si>
  <si>
    <t>Bangalore Basaveshwaranagar</t>
  </si>
  <si>
    <t>Bangalore Basaveswaranagar (Rotary)</t>
  </si>
  <si>
    <t>vishnu.karkee@gmail.com</t>
  </si>
  <si>
    <t>Bangalore Bhuvaneshwarinagar (Rotary)</t>
  </si>
  <si>
    <t>Bangalore Golden Rock</t>
  </si>
  <si>
    <t>Bangalore Indiranagar</t>
  </si>
  <si>
    <t>Bangalore Indiranagar (Rotary)</t>
  </si>
  <si>
    <t>Bangalore Junction (Rotary)</t>
  </si>
  <si>
    <t>Bangalore Nandini (Rotary)</t>
  </si>
  <si>
    <t>Bangalore North West</t>
  </si>
  <si>
    <t>Bangalore North West (Rotary)</t>
  </si>
  <si>
    <t>Bangalore Oasis</t>
  </si>
  <si>
    <t>Bangalore Oasis (Rotary)</t>
  </si>
  <si>
    <t>Bangalore Rajmahal Vilas</t>
  </si>
  <si>
    <t>Bangalore Rajmahal Vilas (Rotary)</t>
  </si>
  <si>
    <t>Bangalore R.T. Nagar (Rotary)</t>
  </si>
  <si>
    <t>Bangalore Udyog</t>
  </si>
  <si>
    <t>Bangalore Warriors</t>
  </si>
  <si>
    <t>Bengaluru Manyata (Rotary)</t>
  </si>
  <si>
    <t>Bangalore West</t>
  </si>
  <si>
    <t>Bengaluru Platinum City (Rotary)</t>
  </si>
  <si>
    <t>Bengaluru Nagasandra</t>
  </si>
  <si>
    <t>Bengaluru Nava Chaitanya</t>
  </si>
  <si>
    <t>Swarna Bengaluru (Rotaract)</t>
  </si>
  <si>
    <t>Bengaluru Orion Gateway</t>
  </si>
  <si>
    <t>Bengaluru Orion Gateway (Rotary)</t>
  </si>
  <si>
    <t>Bagalkot(15625)</t>
  </si>
  <si>
    <t>Bagalkot (Rotary)</t>
  </si>
  <si>
    <t>15625</t>
  </si>
  <si>
    <t>Belgaum(15626)</t>
  </si>
  <si>
    <t>15626</t>
  </si>
  <si>
    <t>Belgaum Midtown(15627)</t>
  </si>
  <si>
    <t>Belgaum Midtown (Rotary)</t>
  </si>
  <si>
    <t>15627</t>
  </si>
  <si>
    <t>Chikodi(15631)</t>
  </si>
  <si>
    <t>15631</t>
  </si>
  <si>
    <t>Chiplun(15632)</t>
  </si>
  <si>
    <t>15632</t>
  </si>
  <si>
    <t>Cuncolim(15633)</t>
  </si>
  <si>
    <t>Cuncolim (Rotary)</t>
  </si>
  <si>
    <t>15633</t>
  </si>
  <si>
    <t>Curchorem-Sanvordem(15634)</t>
  </si>
  <si>
    <t>15634</t>
  </si>
  <si>
    <t>Dandeli(15635)</t>
  </si>
  <si>
    <t>Dandeli (Rotary)</t>
  </si>
  <si>
    <t>15635</t>
  </si>
  <si>
    <t>Dharwad(15638)</t>
  </si>
  <si>
    <t>BMS Yelahanka</t>
  </si>
  <si>
    <t>15638</t>
  </si>
  <si>
    <t>BNM Institute of Technology</t>
  </si>
  <si>
    <t>Bangalore Mahalakshmi Central (Rotary)</t>
  </si>
  <si>
    <t>Gadag-Betgeri(15639)</t>
  </si>
  <si>
    <t>Charan's Degree College</t>
  </si>
  <si>
    <t>Gadag-Betgeri (Rotary)</t>
  </si>
  <si>
    <t>15639</t>
  </si>
  <si>
    <t>Bangalore Ulsoor (Rotary)</t>
  </si>
  <si>
    <t>Gokak(15640)</t>
  </si>
  <si>
    <t>Christ University Bangalore Yeshwanthpur Campus</t>
  </si>
  <si>
    <t>15640</t>
  </si>
  <si>
    <t>Haveri(15644)</t>
  </si>
  <si>
    <t>Christ University Bannerghatta Road Campus</t>
  </si>
  <si>
    <t>15644</t>
  </si>
  <si>
    <t>Hubli(15646)</t>
  </si>
  <si>
    <t>15646</t>
  </si>
  <si>
    <t>Hubli Mid-Town(15647)</t>
  </si>
  <si>
    <t>15647</t>
  </si>
  <si>
    <t>Christ University Kengeri Campus</t>
  </si>
  <si>
    <t>Bangalore Ramamurthy Nagar (Rotary)</t>
  </si>
  <si>
    <t>Government First Grade College Chikkanayakanahalli Kalpataru Youths</t>
  </si>
  <si>
    <t>Chiknayakanahally (Rotary)</t>
  </si>
  <si>
    <t>Gulmohar KIT MBA Department Tiptur</t>
  </si>
  <si>
    <t>Bangalore Gulmohar (Rotary)</t>
  </si>
  <si>
    <t>Bangalore Skyway (Rotary)</t>
  </si>
  <si>
    <t>Hubli West(15648)</t>
  </si>
  <si>
    <t>15648</t>
  </si>
  <si>
    <t>Ichalkaranji(15649)</t>
  </si>
  <si>
    <t>H K Veeranna Gowda College</t>
  </si>
  <si>
    <t>Maddur (Rotary)</t>
  </si>
  <si>
    <t>Ichalkaranji (Rotary)</t>
  </si>
  <si>
    <t>15649</t>
  </si>
  <si>
    <t>Jamkhandi(15650)</t>
  </si>
  <si>
    <t>Jyothy Institute of Technology</t>
  </si>
  <si>
    <t>Jamkhandi (Rotary)</t>
  </si>
  <si>
    <t>15650</t>
  </si>
  <si>
    <t>Bangalore DownTowners (Rotary)</t>
  </si>
  <si>
    <t>Mandya</t>
  </si>
  <si>
    <t>Bangalore (Rotary); Sakkare Naadu Mandya (Rotary)</t>
  </si>
  <si>
    <t>MES College</t>
  </si>
  <si>
    <t>MES Institute of Management</t>
  </si>
  <si>
    <t>Bangalore North (Rotary)</t>
  </si>
  <si>
    <t>Jaysingpur(15651)</t>
  </si>
  <si>
    <t>MP Birla Institute of Management</t>
  </si>
  <si>
    <t>E-Club of Bengaluru Sakhi (Rotary)</t>
  </si>
  <si>
    <t>15651</t>
  </si>
  <si>
    <t>Karwar(15654)</t>
  </si>
  <si>
    <t>M S Ramaiah College of Arts, Science and Commerce</t>
  </si>
  <si>
    <t>Presidency University Bangalore</t>
  </si>
  <si>
    <t>Rajanukunte Royals</t>
  </si>
  <si>
    <t>Bengaluru Nagasandra (Rotaract)</t>
  </si>
  <si>
    <t>RajaRajeswari College of Engineering</t>
  </si>
  <si>
    <t>Ramaiah Institute of Management (RIMS)</t>
  </si>
  <si>
    <t>RUAS</t>
  </si>
  <si>
    <t>Bangalore Sahakaranagar (Rotary)</t>
  </si>
  <si>
    <t>Sai Vidya Institute of Technology</t>
  </si>
  <si>
    <t>Seshadripuram College</t>
  </si>
  <si>
    <t>Bangalore Centennial (Rotary)</t>
  </si>
  <si>
    <t>Tumkur Central (Rotary)</t>
  </si>
  <si>
    <t>Silicon City</t>
  </si>
  <si>
    <t>Soundarya Institute of Management and Science</t>
  </si>
  <si>
    <t>Bengaluru Chimney Hill (Rotary)</t>
  </si>
  <si>
    <t>15654</t>
  </si>
  <si>
    <t>Nelamangala (Rotary)</t>
  </si>
  <si>
    <t>Kolhapur(15655)</t>
  </si>
  <si>
    <t>15655</t>
  </si>
  <si>
    <t>Kolhapur Central(15656)</t>
  </si>
  <si>
    <t>Bengaluru Spectrum (Rotary)</t>
  </si>
  <si>
    <t>15656</t>
  </si>
  <si>
    <t>Kolhapur Mid-Town(15657)</t>
  </si>
  <si>
    <t>Srirangapatna</t>
  </si>
  <si>
    <t>Srirangapatna (Rotary)</t>
  </si>
  <si>
    <t>15657</t>
  </si>
  <si>
    <t>Mapuca(15661)</t>
  </si>
  <si>
    <t>15661</t>
  </si>
  <si>
    <t>Sri Sai College for Women</t>
  </si>
  <si>
    <t>Margao(15662)</t>
  </si>
  <si>
    <t>Margao (Rotary)</t>
  </si>
  <si>
    <t>15662</t>
  </si>
  <si>
    <t>Miraj(15663)</t>
  </si>
  <si>
    <t>Miraj (Rotary)</t>
  </si>
  <si>
    <t>15663</t>
  </si>
  <si>
    <t>Mudhol(15664)</t>
  </si>
  <si>
    <t>Bangalore Kalyan (Rotary)</t>
  </si>
  <si>
    <t>Mudhol (Rotary)</t>
  </si>
  <si>
    <t>15664</t>
  </si>
  <si>
    <t>Bengaluru Jalahalli (Rotary)</t>
  </si>
  <si>
    <t>Nargund(15668)</t>
  </si>
  <si>
    <t>Nargund (Rotary)</t>
  </si>
  <si>
    <t>15668</t>
  </si>
  <si>
    <t>Bangalore Vidyaranyapura (Rotary)</t>
  </si>
  <si>
    <t>Navanagar-Hubli(15670)</t>
  </si>
  <si>
    <t>Surana College</t>
  </si>
  <si>
    <t>Navanagar-Hubli (Rotary)</t>
  </si>
  <si>
    <t>15670</t>
  </si>
  <si>
    <t>Nipani(15671)</t>
  </si>
  <si>
    <t>15671</t>
  </si>
  <si>
    <t>Panaji(15673)</t>
  </si>
  <si>
    <t>Swarna Bengaluru</t>
  </si>
  <si>
    <t>15673</t>
  </si>
  <si>
    <t>Ponda(15674)</t>
  </si>
  <si>
    <t>Triveni College</t>
  </si>
  <si>
    <t>15674</t>
  </si>
  <si>
    <t>Ramadurg(15678)</t>
  </si>
  <si>
    <t>Ramadurg (Rotary)</t>
  </si>
  <si>
    <t>15678</t>
  </si>
  <si>
    <t>Ranebennur(15679)</t>
  </si>
  <si>
    <t>Ranebennur (Rotary)</t>
  </si>
  <si>
    <t>15679</t>
  </si>
  <si>
    <t>Bangalore Golden Rock (Rotaract)</t>
  </si>
  <si>
    <t>Ratnagiri(15680)</t>
  </si>
  <si>
    <t>Ratnagiri (Rotary)</t>
  </si>
  <si>
    <t>15680</t>
  </si>
  <si>
    <t>Sangli(15682)</t>
  </si>
  <si>
    <t>Vidya Para Medical College</t>
  </si>
  <si>
    <t>15682</t>
  </si>
  <si>
    <t>Malavalli (Rotary)</t>
  </si>
  <si>
    <t>Sangli Midtown(15683)</t>
  </si>
  <si>
    <t>Vidyaranyapura</t>
  </si>
  <si>
    <t>15683</t>
  </si>
  <si>
    <t>Savantwadi(15687)</t>
  </si>
  <si>
    <t>Yelahanka</t>
  </si>
  <si>
    <t>15687</t>
  </si>
  <si>
    <t>Shiroli (M.I.D.C.)(15688)</t>
  </si>
  <si>
    <t>Shiroli (M.I.D.C.) (Rotary)</t>
  </si>
  <si>
    <t>15688</t>
  </si>
  <si>
    <t>Sirsi(15691)</t>
  </si>
  <si>
    <t>15691</t>
  </si>
  <si>
    <t>Vasco-da-Gama(15697)</t>
  </si>
  <si>
    <t>15697</t>
  </si>
  <si>
    <t>Honavar(15721)</t>
  </si>
  <si>
    <t>Avinashi East</t>
  </si>
  <si>
    <t>15721</t>
  </si>
  <si>
    <t>Kumta(15729)</t>
  </si>
  <si>
    <t>Kumta (Rotary)</t>
  </si>
  <si>
    <t>15729</t>
  </si>
  <si>
    <t>Shirol Heritage City(222044)</t>
  </si>
  <si>
    <t>Shirol Heritage City (Rotary)</t>
  </si>
  <si>
    <t>222044</t>
  </si>
  <si>
    <t>Dharwad Heritage(222187)</t>
  </si>
  <si>
    <t>222187</t>
  </si>
  <si>
    <t>Mango City Devgad(222264)</t>
  </si>
  <si>
    <t>Mango City Devgad (Rotary)</t>
  </si>
  <si>
    <t>222264</t>
  </si>
  <si>
    <t>Sindhudurg Central(222278)</t>
  </si>
  <si>
    <t>222278</t>
  </si>
  <si>
    <t>Kolhapur Royals(222549)</t>
  </si>
  <si>
    <t>Builders Engineering College</t>
  </si>
  <si>
    <t>Kolhapur Royals (Rotary)</t>
  </si>
  <si>
    <t>222549</t>
  </si>
  <si>
    <t>Hubli Heritage(222693)</t>
  </si>
  <si>
    <t>Christ The King Engineering College Karamadai Youth</t>
  </si>
  <si>
    <t>Hubli Heritage (Rotary)</t>
  </si>
  <si>
    <t>222693</t>
  </si>
  <si>
    <t>Hubli Elite(223320)</t>
  </si>
  <si>
    <t>Dharapuram Pride</t>
  </si>
  <si>
    <t>Hubli Elite (Rotary)</t>
  </si>
  <si>
    <t>223320</t>
  </si>
  <si>
    <t>Vaibhavwadi(223455)</t>
  </si>
  <si>
    <t>Vaibhavwadi (Rotary)</t>
  </si>
  <si>
    <t>223455</t>
  </si>
  <si>
    <t>Banda(224197)</t>
  </si>
  <si>
    <t>224197</t>
  </si>
  <si>
    <t>Erode Arts and Science College</t>
  </si>
  <si>
    <t>Jaysingpur Trade City(224200)</t>
  </si>
  <si>
    <t>Jaysingpur Trade City (Rotary)</t>
  </si>
  <si>
    <t>224200</t>
  </si>
  <si>
    <t>Mhapsa Millenials(224326)</t>
  </si>
  <si>
    <t>Mhapsa Millenials (Rotary)</t>
  </si>
  <si>
    <t>224326</t>
  </si>
  <si>
    <t>Dona Paula(224517)</t>
  </si>
  <si>
    <t>224517</t>
  </si>
  <si>
    <t>Rotary District 3170 Synergy Passport(224704)</t>
  </si>
  <si>
    <t>Rotary District 3170 Synergy Passport (Rotary)</t>
  </si>
  <si>
    <t>224704</t>
  </si>
  <si>
    <t>Erode North</t>
  </si>
  <si>
    <t>Belgaum Elite(224870)</t>
  </si>
  <si>
    <t>224870</t>
  </si>
  <si>
    <t>Parvari Blaze(225284)</t>
  </si>
  <si>
    <t>Parvari Blaze (Rotary)</t>
  </si>
  <si>
    <t>225284</t>
  </si>
  <si>
    <t>Mapusa Elegance(225840)</t>
  </si>
  <si>
    <t>Mapusa Elegance (Rotary)</t>
  </si>
  <si>
    <t>225840</t>
  </si>
  <si>
    <t>Kadamba(226352)</t>
  </si>
  <si>
    <t>Kadamba (Rotary)</t>
  </si>
  <si>
    <t>Gandhi Arts and Science College</t>
  </si>
  <si>
    <t>226352</t>
  </si>
  <si>
    <t>Belgaum Sunrise(226651)</t>
  </si>
  <si>
    <t>Government Arts and Science College Anthiyur</t>
  </si>
  <si>
    <t>Belgaum Sunrise (Rotary)</t>
  </si>
  <si>
    <t>226651</t>
  </si>
  <si>
    <t>Kharepatan(226739)</t>
  </si>
  <si>
    <t>Kharepatan (Rotary)</t>
  </si>
  <si>
    <t>226739</t>
  </si>
  <si>
    <t>Hubli Phoenix(226797)</t>
  </si>
  <si>
    <t>Hubli Phoenix (Rotary)</t>
  </si>
  <si>
    <t>226797</t>
  </si>
  <si>
    <t>Government Medical College The Nilgiris</t>
  </si>
  <si>
    <t>Belgaum Royals(227543)</t>
  </si>
  <si>
    <t>Belgaum Royals (Rotary)</t>
  </si>
  <si>
    <t>227543</t>
  </si>
  <si>
    <t>Panaji Central(227610)</t>
  </si>
  <si>
    <t>IRT School of Nursing</t>
  </si>
  <si>
    <t>Panaji Central (Rotary)</t>
  </si>
  <si>
    <t>227610</t>
  </si>
  <si>
    <t>Mapusa Aura(227822)</t>
  </si>
  <si>
    <t>Mapusa Aura (Rotary)</t>
  </si>
  <si>
    <t>227822</t>
  </si>
  <si>
    <t>Vishrambag(23360)</t>
  </si>
  <si>
    <t>23360</t>
  </si>
  <si>
    <t>Dharwad Central(24782)</t>
  </si>
  <si>
    <t>24782</t>
  </si>
  <si>
    <t>Gadag Central(26422)</t>
  </si>
  <si>
    <t>Gadag Central (Rotary)</t>
  </si>
  <si>
    <t>26422</t>
  </si>
  <si>
    <t>Hubli-North(26428)</t>
  </si>
  <si>
    <t>Hubli-North (Rotary)</t>
  </si>
  <si>
    <t>26428</t>
  </si>
  <si>
    <t>Bhatkal(26498)</t>
  </si>
  <si>
    <t>26498</t>
  </si>
  <si>
    <t>Belgaum South(26995)</t>
  </si>
  <si>
    <t>26995</t>
  </si>
  <si>
    <t>KMC College of Law</t>
  </si>
  <si>
    <t>Lote(26996)</t>
  </si>
  <si>
    <t>26996</t>
  </si>
  <si>
    <t>Kongu Arts and Science College</t>
  </si>
  <si>
    <t>Hubli South(27329)</t>
  </si>
  <si>
    <t>Hubli South (Rotary)</t>
  </si>
  <si>
    <t>27329</t>
  </si>
  <si>
    <t>Kumaraguru Institute of Agriculture</t>
  </si>
  <si>
    <t>Kolhapur City(27331)</t>
  </si>
  <si>
    <t>Nandha Engineering College</t>
  </si>
  <si>
    <t>Kolhapur City (Rotary)</t>
  </si>
  <si>
    <t>27331</t>
  </si>
  <si>
    <t>Karveer-Kolhapur(27377)</t>
  </si>
  <si>
    <t>Karveer-Kolhapur (Rotary)</t>
  </si>
  <si>
    <t>27377</t>
  </si>
  <si>
    <t>Hubli-East(27641)</t>
  </si>
  <si>
    <t>27641</t>
  </si>
  <si>
    <t>Hubli Vidyanagar(28290)</t>
  </si>
  <si>
    <t>Hubli Vidyanagar (Rotary)</t>
  </si>
  <si>
    <t>28290</t>
  </si>
  <si>
    <t>Ooty Maatram</t>
  </si>
  <si>
    <t>Bijapur North(28647)</t>
  </si>
  <si>
    <t>28647</t>
  </si>
  <si>
    <t>Dharwad Mid Town(28838)</t>
  </si>
  <si>
    <t>28838</t>
  </si>
  <si>
    <t>Ichalkaranji Central(28884)</t>
  </si>
  <si>
    <t>28884</t>
  </si>
  <si>
    <t>Bicholim(29808)</t>
  </si>
  <si>
    <t>Pollachi Green Paradise</t>
  </si>
  <si>
    <t>29808</t>
  </si>
  <si>
    <t>Ankola(29912)</t>
  </si>
  <si>
    <t>Ankola (Rotary)</t>
  </si>
  <si>
    <t>29912</t>
  </si>
  <si>
    <t>Providence College for Women (Autonomous)</t>
  </si>
  <si>
    <t>Kudal(29925)</t>
  </si>
  <si>
    <t>Kudal (Rotary)</t>
  </si>
  <si>
    <t>29925</t>
  </si>
  <si>
    <t>Revathi Institutions</t>
  </si>
  <si>
    <t>Hupari(30147)</t>
  </si>
  <si>
    <t>30147</t>
  </si>
  <si>
    <t>Sasurie College of Arts and Science</t>
  </si>
  <si>
    <t>Krishna Valley M.I.D.C. - Sangli(30280)</t>
  </si>
  <si>
    <t>30280</t>
  </si>
  <si>
    <t>Porvorim(50338)</t>
  </si>
  <si>
    <t>50338</t>
  </si>
  <si>
    <t>Shri Kumaran College of Arts and Science</t>
  </si>
  <si>
    <t>Kolhapur Sunrise(50506)</t>
  </si>
  <si>
    <t>50506</t>
  </si>
  <si>
    <t>Panaji Mid-Town(51217)</t>
  </si>
  <si>
    <t>Panaji Mid-Town (Rotary)</t>
  </si>
  <si>
    <t>51217</t>
  </si>
  <si>
    <t>Kurundwad(51625)</t>
  </si>
  <si>
    <t>Kurundwad (Rotary)</t>
  </si>
  <si>
    <t>51625</t>
  </si>
  <si>
    <t>Mapuca City(51941)</t>
  </si>
  <si>
    <t>Mapuca City (Rotary)</t>
  </si>
  <si>
    <t>51941</t>
  </si>
  <si>
    <t>Ponda Hill Town(52028)</t>
  </si>
  <si>
    <t>Ponda Hill Town (Rotary)</t>
  </si>
  <si>
    <t>52028</t>
  </si>
  <si>
    <t>Tasgaon(52039)</t>
  </si>
  <si>
    <t>52039</t>
  </si>
  <si>
    <t>Margao Midtown(52186)</t>
  </si>
  <si>
    <t>52186</t>
  </si>
  <si>
    <t>Shiroda(52187)</t>
  </si>
  <si>
    <t>Shiroda (Rotary)</t>
  </si>
  <si>
    <t>52187</t>
  </si>
  <si>
    <t>Malvan(52217)</t>
  </si>
  <si>
    <t>Malvan (Rotary)</t>
  </si>
  <si>
    <t>52217</t>
  </si>
  <si>
    <t>Sangli City(52218)</t>
  </si>
  <si>
    <t>Sangli City (Rotary)</t>
  </si>
  <si>
    <t>52218</t>
  </si>
  <si>
    <t>Athani(52369)</t>
  </si>
  <si>
    <t>52369</t>
  </si>
  <si>
    <t>Venugram-Belgaum(53871)</t>
  </si>
  <si>
    <t>53871</t>
  </si>
  <si>
    <t>Karwar Seaside(53875)</t>
  </si>
  <si>
    <t>53875</t>
  </si>
  <si>
    <t>Belur-Dharwad(55833)</t>
  </si>
  <si>
    <t>Belur-Dharwad (Rotary)</t>
  </si>
  <si>
    <t>55833</t>
  </si>
  <si>
    <t>Khed(55999)</t>
  </si>
  <si>
    <t>55999</t>
  </si>
  <si>
    <t>Gajendragad(56005)</t>
  </si>
  <si>
    <t>Gajendragad (Rotary)</t>
  </si>
  <si>
    <t>56005</t>
  </si>
  <si>
    <t>Belgaum North(57531)</t>
  </si>
  <si>
    <t>Belgaum North (Rotary)</t>
  </si>
  <si>
    <t>57531</t>
  </si>
  <si>
    <t>Talikoti(58474)</t>
  </si>
  <si>
    <t>Talikoti (Rotary)</t>
  </si>
  <si>
    <t>58474</t>
  </si>
  <si>
    <t>Kolhapur Heritage(58510)</t>
  </si>
  <si>
    <t>Kolhapur Heritage (Rotary)</t>
  </si>
  <si>
    <t>58510</t>
  </si>
  <si>
    <t>Bailhongal(58642)</t>
  </si>
  <si>
    <t>58642</t>
  </si>
  <si>
    <t>Vita City(65483)</t>
  </si>
  <si>
    <t>Vita City (Rotary)</t>
  </si>
  <si>
    <t>65483</t>
  </si>
  <si>
    <t>Panaji Riviera(65754)</t>
  </si>
  <si>
    <t>65754</t>
  </si>
  <si>
    <t>Ratnagiri Midtown(71740)</t>
  </si>
  <si>
    <t>71740</t>
  </si>
  <si>
    <t>Ilkal(73039)</t>
  </si>
  <si>
    <t>Ilkal (Rotary)</t>
  </si>
  <si>
    <t>73039</t>
  </si>
  <si>
    <t>Ramteerth(74465)</t>
  </si>
  <si>
    <t>74465</t>
  </si>
  <si>
    <t>Ichalkaranji Heritage(76285)</t>
  </si>
  <si>
    <t>Ichalkaranji Heritage (Rotary)</t>
  </si>
  <si>
    <t>76285</t>
  </si>
  <si>
    <t>Gargis Kolhapur(76595)</t>
  </si>
  <si>
    <t>76595</t>
  </si>
  <si>
    <t>Dapoli(78719)</t>
  </si>
  <si>
    <t>Dapoli (Rotary)</t>
  </si>
  <si>
    <t>78719</t>
  </si>
  <si>
    <t>Horizon Kolhapur(79537)</t>
  </si>
  <si>
    <t>Horizon Kolhapur (Rotary)</t>
  </si>
  <si>
    <t>79537</t>
  </si>
  <si>
    <t>Byadgi(81017)</t>
  </si>
  <si>
    <t>Byadgi (Rotary)</t>
  </si>
  <si>
    <t>81017</t>
  </si>
  <si>
    <t>Kankavali Central(81153)</t>
  </si>
  <si>
    <t>Kankavali Central (Rotary)</t>
  </si>
  <si>
    <t>81153</t>
  </si>
  <si>
    <t>Seven Hills Dharwad(81175)</t>
  </si>
  <si>
    <t>Sri Guru Sarva</t>
  </si>
  <si>
    <t>81175</t>
  </si>
  <si>
    <t>Ankola Rural(81661)</t>
  </si>
  <si>
    <t>Ankola Rural (Rotary)</t>
  </si>
  <si>
    <t>81661</t>
  </si>
  <si>
    <t>Shirol(82240)</t>
  </si>
  <si>
    <t>St. Joseph's College for Women Amarpana</t>
  </si>
  <si>
    <t>Shirol (Rotary)</t>
  </si>
  <si>
    <t>82240</t>
  </si>
  <si>
    <t>Mundgod Heritage(82245)</t>
  </si>
  <si>
    <t>St. Joseph's College for Women Smarpana</t>
  </si>
  <si>
    <t>Mundgod Heritage (Rotary)</t>
  </si>
  <si>
    <t>82245</t>
  </si>
  <si>
    <t>Kolhapur Spectrum(82515)</t>
  </si>
  <si>
    <t>Kolhapur Spectrum (Rotary)</t>
  </si>
  <si>
    <t>82515</t>
  </si>
  <si>
    <t>Green City Jaysingpur(82696)</t>
  </si>
  <si>
    <t>Green City Jaysingpur (Rotary)</t>
  </si>
  <si>
    <t>82696</t>
  </si>
  <si>
    <t>Vengurla Midtown(82807)</t>
  </si>
  <si>
    <t>Vengurla Midtown (Rotary)</t>
  </si>
  <si>
    <t>82807</t>
  </si>
  <si>
    <t>Ichalkaranji Textile City(83398)</t>
  </si>
  <si>
    <t>Ichalkaranji Textile City (Rotary)</t>
  </si>
  <si>
    <t>83398</t>
  </si>
  <si>
    <t>Ponda New Generation(83698)</t>
  </si>
  <si>
    <t>Ponda New Generation (Rotary)</t>
  </si>
  <si>
    <t>83698</t>
  </si>
  <si>
    <t>E-Club of District 3170 Belgaum(84679)</t>
  </si>
  <si>
    <t>84679</t>
  </si>
  <si>
    <t>Tirupur Celebration</t>
  </si>
  <si>
    <t>Belgaum Central(87158)</t>
  </si>
  <si>
    <t>87158</t>
  </si>
  <si>
    <t>Tirupur Kumaran College for Women</t>
  </si>
  <si>
    <t>Mhapsa Elite(87484)</t>
  </si>
  <si>
    <t>Mhapsa Elite (Rotary)</t>
  </si>
  <si>
    <t>Tirupur Nexus</t>
  </si>
  <si>
    <t>87484</t>
  </si>
  <si>
    <t>Miramar(87640)</t>
  </si>
  <si>
    <t>Miramar (Rotary)</t>
  </si>
  <si>
    <t>87640</t>
  </si>
  <si>
    <t>Margao Sunrise(87642)</t>
  </si>
  <si>
    <t>Margao Sunrise (Rotary)</t>
  </si>
  <si>
    <t>87642</t>
  </si>
  <si>
    <t>Hatkanangle Central(87730)</t>
  </si>
  <si>
    <t>Hatkanangle Central (Rotary)</t>
  </si>
  <si>
    <t>87730</t>
  </si>
  <si>
    <t>Tirupur Young Generation</t>
  </si>
  <si>
    <t>Smart City Kolhapur(87898)</t>
  </si>
  <si>
    <t>87898</t>
  </si>
  <si>
    <t>Vasco Port Town(88636)</t>
  </si>
  <si>
    <t>Udumalpet Yuvas</t>
  </si>
  <si>
    <t>Vasco Port Town (Rotary)</t>
  </si>
  <si>
    <t>88636</t>
  </si>
  <si>
    <t>Ichalkaranji Executive(89649)</t>
  </si>
  <si>
    <t>Velalar College of Engineering and Technology</t>
  </si>
  <si>
    <t>89649</t>
  </si>
  <si>
    <t>Bardez Coastal(89677)</t>
  </si>
  <si>
    <t>Bardez Coastal (Rotary)</t>
  </si>
  <si>
    <t>89677</t>
  </si>
  <si>
    <t>Erode Central (Rotaract); Erode Central (Rotary)</t>
  </si>
  <si>
    <t>Karwar Paschim(90114)</t>
  </si>
  <si>
    <t>VET Institute of Arts and Science</t>
  </si>
  <si>
    <t>90114</t>
  </si>
  <si>
    <t>Kolhapur Evolve(90174)</t>
  </si>
  <si>
    <t>Kolhapur Evolve (Rotary)</t>
  </si>
  <si>
    <t>90174</t>
  </si>
  <si>
    <t>Belgaum Darpan(90862)</t>
  </si>
  <si>
    <t>90862</t>
  </si>
  <si>
    <t>Atigre(91070)</t>
  </si>
  <si>
    <t>Atigre (Rotary)</t>
  </si>
  <si>
    <t>91070</t>
  </si>
  <si>
    <t>Hubli Central(91072)</t>
  </si>
  <si>
    <t>91072</t>
  </si>
  <si>
    <t>Ichalkaranji Unito(91165)</t>
  </si>
  <si>
    <t>Ichalkaranji Unito (Rotary)</t>
  </si>
  <si>
    <t>91165</t>
  </si>
  <si>
    <t>Bantwal(15702)</t>
  </si>
  <si>
    <t>15702</t>
  </si>
  <si>
    <t>Belthangady(15704)</t>
  </si>
  <si>
    <t>Belthangady (Rotary)</t>
  </si>
  <si>
    <t>15704</t>
  </si>
  <si>
    <t>Chamarajanagar(15709)</t>
  </si>
  <si>
    <t>Chamarajanagar (Rotary)</t>
  </si>
  <si>
    <t>15709</t>
  </si>
  <si>
    <t>Hunsur, Hunsur(15723)</t>
  </si>
  <si>
    <t>Hunsur, Hunsur (Rotary)</t>
  </si>
  <si>
    <t>15723</t>
  </si>
  <si>
    <t>Krishnarajanagar(15727)</t>
  </si>
  <si>
    <t>15727</t>
  </si>
  <si>
    <t>Kushalnagar(15731)</t>
  </si>
  <si>
    <t>Kushalnagar (Rotary)</t>
  </si>
  <si>
    <t>15731</t>
  </si>
  <si>
    <t>Madikeri(15733)</t>
  </si>
  <si>
    <t>Madikeri (Rotary)</t>
  </si>
  <si>
    <t>15733</t>
  </si>
  <si>
    <t>Mangalore(15734)</t>
  </si>
  <si>
    <t>15734</t>
  </si>
  <si>
    <t>Mangalore Midtown(15735)</t>
  </si>
  <si>
    <t>Mangalore Midtown (Rotary)</t>
  </si>
  <si>
    <t>15735</t>
  </si>
  <si>
    <t>Mangalore North(15736)</t>
  </si>
  <si>
    <t>15736</t>
  </si>
  <si>
    <t>Mangalore Port Town(15737)</t>
  </si>
  <si>
    <t>Mangalore Port Town (Rotary)</t>
  </si>
  <si>
    <t>15737</t>
  </si>
  <si>
    <t>Mangalore South(15738)</t>
  </si>
  <si>
    <t>Mangalore South (Rotary)</t>
  </si>
  <si>
    <t>15738</t>
  </si>
  <si>
    <t>Moodabidri(15739)</t>
  </si>
  <si>
    <t>15739</t>
  </si>
  <si>
    <t>Mysore(15741)</t>
  </si>
  <si>
    <t>Payyanur Mid Town (Rotary)</t>
  </si>
  <si>
    <t>15741</t>
  </si>
  <si>
    <t>Mysore Mid-Town(15742)</t>
  </si>
  <si>
    <t>Calicut Central (Rotary)</t>
  </si>
  <si>
    <t>15742</t>
  </si>
  <si>
    <t>Mysore North(15743)</t>
  </si>
  <si>
    <t>15743</t>
  </si>
  <si>
    <t>Mysore West(15744)</t>
  </si>
  <si>
    <t>15744</t>
  </si>
  <si>
    <t>Calicut City (Rotary)</t>
  </si>
  <si>
    <t>Puttur(15748)</t>
  </si>
  <si>
    <t>Calicut Cyber City (Rotary)</t>
  </si>
  <si>
    <t>15748</t>
  </si>
  <si>
    <t>Sullia(15757)</t>
  </si>
  <si>
    <t>15757</t>
  </si>
  <si>
    <t>Calicut East</t>
  </si>
  <si>
    <t>Virajpet(15763)</t>
  </si>
  <si>
    <t>Calicut East (Rotary)</t>
  </si>
  <si>
    <t>Virajpet (Rotary)</t>
  </si>
  <si>
    <t>15763</t>
  </si>
  <si>
    <t>Mysore South East(21513)</t>
  </si>
  <si>
    <t>Mukkam (Rotary)</t>
  </si>
  <si>
    <t>21513</t>
  </si>
  <si>
    <t>Nanjangud(21578)</t>
  </si>
  <si>
    <t>Nanjangud (Rotary)</t>
  </si>
  <si>
    <t>21578</t>
  </si>
  <si>
    <t>Mysore Shreegandha(222045)</t>
  </si>
  <si>
    <t>Mysore Shreegandha (Rotary)</t>
  </si>
  <si>
    <t>222045</t>
  </si>
  <si>
    <t>Nilambur (Rotary)</t>
  </si>
  <si>
    <t>Mysore Stars(222429)</t>
  </si>
  <si>
    <t>Mysore Stars (Rotary)</t>
  </si>
  <si>
    <t>222429</t>
  </si>
  <si>
    <t>Kasaragod (Rotary)</t>
  </si>
  <si>
    <t>Siddakatte Phalguni(222455)</t>
  </si>
  <si>
    <t>Siddakatte Phalguni (Rotary)</t>
  </si>
  <si>
    <t>222455</t>
  </si>
  <si>
    <t>Modankap(222594)</t>
  </si>
  <si>
    <t>Payyanur (Rotary)</t>
  </si>
  <si>
    <t>Modankap (Rotary)</t>
  </si>
  <si>
    <t>222594</t>
  </si>
  <si>
    <t>B C Road City(223058)</t>
  </si>
  <si>
    <t>B C Road City (Rotary)</t>
  </si>
  <si>
    <t>Payangadi (Rotary)</t>
  </si>
  <si>
    <t>223058</t>
  </si>
  <si>
    <t>Maharajas College Badagara</t>
  </si>
  <si>
    <t>Yelanduru Greenway(223101)</t>
  </si>
  <si>
    <t>Badagara Town (Rotary)</t>
  </si>
  <si>
    <t>Yelanduru Greenway (Rotary)</t>
  </si>
  <si>
    <t>223101</t>
  </si>
  <si>
    <t>E-Club of Mysuru Center(223235)</t>
  </si>
  <si>
    <t>223235</t>
  </si>
  <si>
    <t>Manjeri (Rotary)</t>
  </si>
  <si>
    <t>Madikeri Woods(224385)</t>
  </si>
  <si>
    <t>224385</t>
  </si>
  <si>
    <t>Periyapatna Icons(224953)</t>
  </si>
  <si>
    <t>Periyapatna Icons (Rotary)</t>
  </si>
  <si>
    <t>224953</t>
  </si>
  <si>
    <t>Tellicherry (Rotary)</t>
  </si>
  <si>
    <t>Birumale Hills Puttur(225953)</t>
  </si>
  <si>
    <t>Birumale Hills Puttur (Rotary)</t>
  </si>
  <si>
    <t>225953</t>
  </si>
  <si>
    <t>Mysore Elite(226105)</t>
  </si>
  <si>
    <t>Mysore Elite (Rotary)</t>
  </si>
  <si>
    <t>226105</t>
  </si>
  <si>
    <t>Trikarpur (Rotary)</t>
  </si>
  <si>
    <t>Mangalore Coastal(226714)</t>
  </si>
  <si>
    <t>Mangalore Coastal (Rotary)</t>
  </si>
  <si>
    <t>226714</t>
  </si>
  <si>
    <t>Mysuru Diamond(226741)</t>
  </si>
  <si>
    <t>Mysuru Diamond (Rotary)</t>
  </si>
  <si>
    <t>226741</t>
  </si>
  <si>
    <t>Mysore Metro(226756)</t>
  </si>
  <si>
    <t>St. Joseph's College Pilathara</t>
  </si>
  <si>
    <t>Pilathara (Rotary)</t>
  </si>
  <si>
    <t>226756</t>
  </si>
  <si>
    <t>Sunrise College of Advanced Studies Kuttur</t>
  </si>
  <si>
    <t>Seva Mysore(227249)</t>
  </si>
  <si>
    <t>Seva Mysore (Rotary)</t>
  </si>
  <si>
    <t>227249</t>
  </si>
  <si>
    <t>Christ College (Autonomous) Irinjalakuda</t>
  </si>
  <si>
    <t>Irinjalakuda (Rotary)</t>
  </si>
  <si>
    <t>Kinnigoli(24182)</t>
  </si>
  <si>
    <t>Christ College of Engineering (Autonomous)</t>
  </si>
  <si>
    <t>Irinjalakuda Central (Rotary)</t>
  </si>
  <si>
    <t>Cochin Airport (Rotary)</t>
  </si>
  <si>
    <t>Cochin Arts and Science College</t>
  </si>
  <si>
    <t>Kinnigoli (Rotary)</t>
  </si>
  <si>
    <t>24182</t>
  </si>
  <si>
    <t>Cochin Suburbs (Rotary)</t>
  </si>
  <si>
    <t>Mangalore Central(24483)</t>
  </si>
  <si>
    <t>Cochin East</t>
  </si>
  <si>
    <t>Cochin East (Rotary)</t>
  </si>
  <si>
    <t>24483</t>
  </si>
  <si>
    <t>Kollegal(25564)</t>
  </si>
  <si>
    <t>Kollegal (Rotary)</t>
  </si>
  <si>
    <t>25564</t>
  </si>
  <si>
    <t>Cochin Lords (Rotary)</t>
  </si>
  <si>
    <t>Puttur-East(25624)</t>
  </si>
  <si>
    <t>25624</t>
  </si>
  <si>
    <t>Cochin (Rotary)</t>
  </si>
  <si>
    <t>Surathkal(27539)</t>
  </si>
  <si>
    <t>27539</t>
  </si>
  <si>
    <t>Don Bosco College Mannuthy Thrissur</t>
  </si>
  <si>
    <t>Mangalore Hill-Side(27706)</t>
  </si>
  <si>
    <t>Mangalore Hill-Side (Rotary)</t>
  </si>
  <si>
    <t>27706</t>
  </si>
  <si>
    <t>FISAT Business School</t>
  </si>
  <si>
    <t>Uppinangadi(28261)</t>
  </si>
  <si>
    <t>Chalakudy (Rotary)</t>
  </si>
  <si>
    <t>Uppinangadi (Rotary)</t>
  </si>
  <si>
    <t>28261</t>
  </si>
  <si>
    <t>Government Model Engineering College Kochi</t>
  </si>
  <si>
    <t>Mangalore Sunrise(31296)</t>
  </si>
  <si>
    <t>Cochin Metropolis (Rotary)</t>
  </si>
  <si>
    <t>Mangalore Sunrise (Rotary)</t>
  </si>
  <si>
    <t>31296</t>
  </si>
  <si>
    <t>Central Mysore(31372)</t>
  </si>
  <si>
    <t>Holy Grace Academy of Management Studies</t>
  </si>
  <si>
    <t>Mala (Rotary)</t>
  </si>
  <si>
    <t>Central Mysore (Rotary)</t>
  </si>
  <si>
    <t>31372</t>
  </si>
  <si>
    <t>Mangalore East(31383)</t>
  </si>
  <si>
    <t>IES College of Engineering</t>
  </si>
  <si>
    <t>Mangalore East (Rotary)</t>
  </si>
  <si>
    <t>Trichur Cultural City (Rotary)</t>
  </si>
  <si>
    <t>31383</t>
  </si>
  <si>
    <t>Periyapatna Mid Town(31892)</t>
  </si>
  <si>
    <t>Periyapatna Mid Town (Rotary)</t>
  </si>
  <si>
    <t>31892</t>
  </si>
  <si>
    <t>Perumbavoor Heritage (Rotary)</t>
  </si>
  <si>
    <t>Mulky(50303)</t>
  </si>
  <si>
    <t>Kerala University of Fisheries and Ocean Studies</t>
  </si>
  <si>
    <t>Mulky (Rotary)</t>
  </si>
  <si>
    <t>Cochin Lands End (Rotary)</t>
  </si>
  <si>
    <t>50303</t>
  </si>
  <si>
    <t>Mangalore Down Town(51077)</t>
  </si>
  <si>
    <t>Cochin Technopolis (Rotary)</t>
  </si>
  <si>
    <t>51077</t>
  </si>
  <si>
    <t>Mysore Brindavan(51273)</t>
  </si>
  <si>
    <t>Kochi United</t>
  </si>
  <si>
    <t>Mysore Brindavan (Rotary)</t>
  </si>
  <si>
    <t>51273</t>
  </si>
  <si>
    <t>Kochi United (Rotary)</t>
  </si>
  <si>
    <t>Somwarpet Hills(51344)</t>
  </si>
  <si>
    <t>51344</t>
  </si>
  <si>
    <t>Trichur (Rotary)</t>
  </si>
  <si>
    <t>Bannur(53757)</t>
  </si>
  <si>
    <t>Muthoot Institute of Technology and Science</t>
  </si>
  <si>
    <t>Bannur (Rotary)</t>
  </si>
  <si>
    <t>53757</t>
  </si>
  <si>
    <t>Mangalore Metro(55550)</t>
  </si>
  <si>
    <t>Naipunnya Institute of Management and Information Technology Pongam</t>
  </si>
  <si>
    <t>Mangalore Metro (Rotary)</t>
  </si>
  <si>
    <t>55550</t>
  </si>
  <si>
    <t>Chalakudy Central (Rotary)</t>
  </si>
  <si>
    <t>Gonikoppal(55551)</t>
  </si>
  <si>
    <t>55551</t>
  </si>
  <si>
    <t>Mulanthuruthy (Rotary)</t>
  </si>
  <si>
    <t>Mysore Royal(62376)</t>
  </si>
  <si>
    <t>Mysore Royal (Rotary)</t>
  </si>
  <si>
    <t>62376</t>
  </si>
  <si>
    <t>Trichur Elite (Rotary)</t>
  </si>
  <si>
    <t>Puttur City(63075)</t>
  </si>
  <si>
    <t>63075</t>
  </si>
  <si>
    <t>Cochin-Vypin Island (Rotary)</t>
  </si>
  <si>
    <t>Subramanya(63274)</t>
  </si>
  <si>
    <t>Subramanya (Rotary)</t>
  </si>
  <si>
    <t>63274</t>
  </si>
  <si>
    <t>Rajagiri College of Social Sciences</t>
  </si>
  <si>
    <t>Cochin Beach Side (Rotary)</t>
  </si>
  <si>
    <t>Bajpe(64356)</t>
  </si>
  <si>
    <t>Bajpe (Rotary)</t>
  </si>
  <si>
    <t>64356</t>
  </si>
  <si>
    <t>Chamarajanagar Silk City(64777)</t>
  </si>
  <si>
    <t>Cochin Downtown (Rotary)</t>
  </si>
  <si>
    <t>Chamarajanagar Silk City (Rotary)</t>
  </si>
  <si>
    <t>64777</t>
  </si>
  <si>
    <t>Sacred Heart College (Autonomous) Chalakudy</t>
  </si>
  <si>
    <t>Kollegal Mid Town(64779)</t>
  </si>
  <si>
    <t>Athirappilly (Rotary)</t>
  </si>
  <si>
    <t>Kollegal Mid Town (Rotary)</t>
  </si>
  <si>
    <t>64779</t>
  </si>
  <si>
    <t>Baikampady(65961)</t>
  </si>
  <si>
    <t>Baikampady (Rotary)</t>
  </si>
  <si>
    <t>65961</t>
  </si>
  <si>
    <t>Sahrdaya College of Engineering and Technology Autonomous</t>
  </si>
  <si>
    <t>Misty Hills Madikeri(69881)</t>
  </si>
  <si>
    <t>Misty Hills Madikeri (Rotary)</t>
  </si>
  <si>
    <t>69881</t>
  </si>
  <si>
    <t>Sahrdaya Institute of Management Studies (SIMS)</t>
  </si>
  <si>
    <t>H.D. Kote(72255)</t>
  </si>
  <si>
    <t>H.D. Kote (Rotary)</t>
  </si>
  <si>
    <t>72255</t>
  </si>
  <si>
    <t>Trichur Central (Rotary)</t>
  </si>
  <si>
    <t>Bellare Town(78755)</t>
  </si>
  <si>
    <t>Bellare Town (Rotary)</t>
  </si>
  <si>
    <t>78755</t>
  </si>
  <si>
    <t>SCMS Cochin School of Business</t>
  </si>
  <si>
    <t>Deralakatte(79056)</t>
  </si>
  <si>
    <t>Deralakatte (Rotary)</t>
  </si>
  <si>
    <t>79056</t>
  </si>
  <si>
    <t>SCMS School of Technology and Management</t>
  </si>
  <si>
    <t>Cochin North (Rotary)</t>
  </si>
  <si>
    <t>Mysore East(79180)</t>
  </si>
  <si>
    <t>79180</t>
  </si>
  <si>
    <t>St. Aloysius College Elthuruth Thrissur</t>
  </si>
  <si>
    <t>Trichur City (Rotary)</t>
  </si>
  <si>
    <t>Vijayanagar Mysore(82364)</t>
  </si>
  <si>
    <t>Vijayanagar Mysore (Rotary)</t>
  </si>
  <si>
    <t>82364</t>
  </si>
  <si>
    <t>Vittal(85190)</t>
  </si>
  <si>
    <t>St. Joseph's College Irinjalakkuda</t>
  </si>
  <si>
    <t>Vittal (Rotary)</t>
  </si>
  <si>
    <t>85190</t>
  </si>
  <si>
    <t>Mysore Jayaprakash Nagar(85222)</t>
  </si>
  <si>
    <t>85222</t>
  </si>
  <si>
    <t>Moodbidri Mid Town(85626)</t>
  </si>
  <si>
    <t>St. Teresa's College Cochin</t>
  </si>
  <si>
    <t>Moodbidri Mid Town (Rotary)</t>
  </si>
  <si>
    <t>Cochin Milan (Rotary)</t>
  </si>
  <si>
    <t>85626</t>
  </si>
  <si>
    <t>St. Thomas College (Autonomous) Thrissur</t>
  </si>
  <si>
    <t>Trichur West (Rotary)</t>
  </si>
  <si>
    <t>Moodbidri Temple Town(85674)</t>
  </si>
  <si>
    <t>Moodbidri Temple Town (Rotary)</t>
  </si>
  <si>
    <t>85674</t>
  </si>
  <si>
    <t>Synergy</t>
  </si>
  <si>
    <t>Puttur Yuva(86457)</t>
  </si>
  <si>
    <t>86457</t>
  </si>
  <si>
    <t>Puttur Swarna(86763)</t>
  </si>
  <si>
    <t>Puttur Swarna (Rotary)</t>
  </si>
  <si>
    <t>86763</t>
  </si>
  <si>
    <t>Ivory City Mysuru(87102)</t>
  </si>
  <si>
    <t>87102</t>
  </si>
  <si>
    <t>Sullia City(87370)</t>
  </si>
  <si>
    <t>87370</t>
  </si>
  <si>
    <t>Heritage Mysuru(87986)</t>
  </si>
  <si>
    <t>Heritage Mysuru (Rotary)</t>
  </si>
  <si>
    <t>87986</t>
  </si>
  <si>
    <t>Bantwal Town(88290)</t>
  </si>
  <si>
    <t>Bantwal Town (Rotary)</t>
  </si>
  <si>
    <t>88290</t>
  </si>
  <si>
    <t>Shanivarsanthe(88404)</t>
  </si>
  <si>
    <t>Shanivarsanthe (Rotary)</t>
  </si>
  <si>
    <t>88404</t>
  </si>
  <si>
    <t>AIHSHEW</t>
  </si>
  <si>
    <t>Bantwal Loretto Hills(88891)</t>
  </si>
  <si>
    <t>88891</t>
  </si>
  <si>
    <t>AJK College of Arts and Science</t>
  </si>
  <si>
    <t>Mangalore Seaside(89256)</t>
  </si>
  <si>
    <t>Mangalore Seaside (Rotary)</t>
  </si>
  <si>
    <t>89256</t>
  </si>
  <si>
    <t>Mangalore City(89257)</t>
  </si>
  <si>
    <t>89257</t>
  </si>
  <si>
    <t>Krishnaraja(89663)</t>
  </si>
  <si>
    <t>Krishnaraja (Rotary)</t>
  </si>
  <si>
    <t>89663</t>
  </si>
  <si>
    <t>Coimbatore Central</t>
  </si>
  <si>
    <t>Hemavathi Kodlipet(89720)</t>
  </si>
  <si>
    <t>Hemavathi Kodlipet (Rotary)</t>
  </si>
  <si>
    <t>89720</t>
  </si>
  <si>
    <t>Coimbatore Changemakers</t>
  </si>
  <si>
    <t>Madanthyar(89824)</t>
  </si>
  <si>
    <t>Coimbatore City</t>
  </si>
  <si>
    <t>89824</t>
  </si>
  <si>
    <t>Coimbatore Comito</t>
  </si>
  <si>
    <t>Puttur Central(89859)</t>
  </si>
  <si>
    <t>89859</t>
  </si>
  <si>
    <t>Panchsheel Mysore(89952)</t>
  </si>
  <si>
    <t>89952</t>
  </si>
  <si>
    <t>Coimbatore Cosmopolitan</t>
  </si>
  <si>
    <t>Mysore Ambari(89984)</t>
  </si>
  <si>
    <t>Mysore Ambari (Rotary)</t>
  </si>
  <si>
    <t>89984</t>
  </si>
  <si>
    <t>Farangipete(90020)</t>
  </si>
  <si>
    <t>Farangipete (Rotary)</t>
  </si>
  <si>
    <t>90020</t>
  </si>
  <si>
    <t>Coimbatore Cosmos</t>
  </si>
  <si>
    <t>Malleshwara Alur Siddapura(90115)</t>
  </si>
  <si>
    <t>Malleshwara Alur Siddapura (Rotary)</t>
  </si>
  <si>
    <t>90115</t>
  </si>
  <si>
    <t>Coimbatore Crystals</t>
  </si>
  <si>
    <t>Puttur Elite(91047)</t>
  </si>
  <si>
    <t>Puttur Elite (Rotary)</t>
  </si>
  <si>
    <t>Coimbatore Gaalaxy</t>
  </si>
  <si>
    <t>91047</t>
  </si>
  <si>
    <t>Arsikere(15701)</t>
  </si>
  <si>
    <t>Arsikere (Rotary)</t>
  </si>
  <si>
    <t>Coimbatore Green City</t>
  </si>
  <si>
    <t>15701</t>
  </si>
  <si>
    <t>Belur(15705)</t>
  </si>
  <si>
    <t>Coimbatore Ignite</t>
  </si>
  <si>
    <t>15705</t>
  </si>
  <si>
    <t>Bhadravati(15706)</t>
  </si>
  <si>
    <t>Coimbatore Ikons</t>
  </si>
  <si>
    <t>Bhadravati (Rotary)</t>
  </si>
  <si>
    <t>15706</t>
  </si>
  <si>
    <t>Brahmavar(15707)</t>
  </si>
  <si>
    <t>Coimbatore Institute Of Technology</t>
  </si>
  <si>
    <t>15707</t>
  </si>
  <si>
    <t>Chickmagalur(15712)</t>
  </si>
  <si>
    <t>Chickmagalur (Rotary)</t>
  </si>
  <si>
    <t>15712</t>
  </si>
  <si>
    <t>Hassan(15716)</t>
  </si>
  <si>
    <t>15716</t>
  </si>
  <si>
    <t>Coimbatore Main</t>
  </si>
  <si>
    <t>Hassan Midtown(15717)</t>
  </si>
  <si>
    <t>15717</t>
  </si>
  <si>
    <t>Holenarasipur(15720)</t>
  </si>
  <si>
    <t>Holenarasipur (Rotary)</t>
  </si>
  <si>
    <t>15720</t>
  </si>
  <si>
    <t>Kadur(15725)</t>
  </si>
  <si>
    <t>Coimbatore Majestic</t>
  </si>
  <si>
    <t>15725</t>
  </si>
  <si>
    <t>Karkala(15726)</t>
  </si>
  <si>
    <t>Coimbatore Millennium</t>
  </si>
  <si>
    <t>15726</t>
  </si>
  <si>
    <t>Kundapura(15730)</t>
  </si>
  <si>
    <t>Coimbatore New Gen</t>
  </si>
  <si>
    <t>15730</t>
  </si>
  <si>
    <t>Coimbatore Nexus</t>
  </si>
  <si>
    <t>Mudigere(15740)</t>
  </si>
  <si>
    <t>Mudigere (Rotary)</t>
  </si>
  <si>
    <t>15740</t>
  </si>
  <si>
    <t>Narasimharajapura(15746)</t>
  </si>
  <si>
    <t>Narasimharajapura (Rotary)</t>
  </si>
  <si>
    <t>15746</t>
  </si>
  <si>
    <t>Coimbatore RS Puram</t>
  </si>
  <si>
    <t>Sagar(15749)</t>
  </si>
  <si>
    <t>Sagar (Rotary)</t>
  </si>
  <si>
    <t>15749</t>
  </si>
  <si>
    <t>Coimbatore Smart City</t>
  </si>
  <si>
    <t>Saklaspur(15750)</t>
  </si>
  <si>
    <t>Saklaspur (Rotary)</t>
  </si>
  <si>
    <t>15750</t>
  </si>
  <si>
    <t>Shimoga(15752)</t>
  </si>
  <si>
    <t>15752</t>
  </si>
  <si>
    <t>Shimoga East(15753)</t>
  </si>
  <si>
    <t>Shimoga East (Rotary)</t>
  </si>
  <si>
    <t>15753</t>
  </si>
  <si>
    <t>Shirva(15754)</t>
  </si>
  <si>
    <t>Shirva (Rotary)</t>
  </si>
  <si>
    <t>15754</t>
  </si>
  <si>
    <t>Tarikere(15758)</t>
  </si>
  <si>
    <t>Tarikere (Rotary)</t>
  </si>
  <si>
    <t>15758</t>
  </si>
  <si>
    <t>Tirthahalli(15760)</t>
  </si>
  <si>
    <t>Tirthahalli (Rotary)</t>
  </si>
  <si>
    <t>15760</t>
  </si>
  <si>
    <t>Manipal(15761)</t>
  </si>
  <si>
    <t>15761</t>
  </si>
  <si>
    <t>Udupi(15762)</t>
  </si>
  <si>
    <t>15762</t>
  </si>
  <si>
    <t>Coimbatore Sparks</t>
  </si>
  <si>
    <t>Coimbatore Spectrum</t>
  </si>
  <si>
    <t>Byndoor(21639)</t>
  </si>
  <si>
    <t>21639</t>
  </si>
  <si>
    <t>Coimbatore Symphony</t>
  </si>
  <si>
    <t>Shimoga Midtown(21853)</t>
  </si>
  <si>
    <t>21853</t>
  </si>
  <si>
    <t>Coimbatore Texcity</t>
  </si>
  <si>
    <t>Koppa(21908)</t>
  </si>
  <si>
    <t>Koppa (Rotary)</t>
  </si>
  <si>
    <t>21908</t>
  </si>
  <si>
    <t>Hassan Tiger(223238)</t>
  </si>
  <si>
    <t>Hassan Tiger (Rotary)</t>
  </si>
  <si>
    <t>223238</t>
  </si>
  <si>
    <t>Shikaripura Kadamba(223510)</t>
  </si>
  <si>
    <t>Shikaripura Kadamba (Rotary)</t>
  </si>
  <si>
    <t>223510</t>
  </si>
  <si>
    <t>Coimbatore Unique</t>
  </si>
  <si>
    <t>Kokkarne(224499)</t>
  </si>
  <si>
    <t>Coimbatore Unity</t>
  </si>
  <si>
    <t>Kokkarne (Rotary)</t>
  </si>
  <si>
    <t>224499</t>
  </si>
  <si>
    <t>Shivamoga Malenadu(224575)</t>
  </si>
  <si>
    <t>Coimbatore Uptown</t>
  </si>
  <si>
    <t>Shivamoga Malenadu (Rotary)</t>
  </si>
  <si>
    <t>224575</t>
  </si>
  <si>
    <t>Aisiri Parkala(224619)</t>
  </si>
  <si>
    <t>Aisiri Parkala (Rotary)</t>
  </si>
  <si>
    <t>224619</t>
  </si>
  <si>
    <t>Central Hassan(226618)</t>
  </si>
  <si>
    <t>Cug (Covai User Group)</t>
  </si>
  <si>
    <t>Central Hassan (Rotary)</t>
  </si>
  <si>
    <t>226618</t>
  </si>
  <si>
    <t>Avathi(226685)</t>
  </si>
  <si>
    <t>Avathi (Rotary)</t>
  </si>
  <si>
    <t>226685</t>
  </si>
  <si>
    <t>Dr. N.G.P Arts &amp; Science College</t>
  </si>
  <si>
    <t>Arehalli(22689)</t>
  </si>
  <si>
    <t>Arehalli (Rotary)</t>
  </si>
  <si>
    <t>22689</t>
  </si>
  <si>
    <t>Chikkamagaluru Ekatha(227542)</t>
  </si>
  <si>
    <t>Chikkamagaluru Ekatha (Rotary)</t>
  </si>
  <si>
    <t>227542</t>
  </si>
  <si>
    <t>Kota-Saligram(22779)</t>
  </si>
  <si>
    <t>22779</t>
  </si>
  <si>
    <t>Kallianpur(22790)</t>
  </si>
  <si>
    <t>22790</t>
  </si>
  <si>
    <t>Shivamogga Sahyadri(227907)</t>
  </si>
  <si>
    <t>Shivamogga Sahyadri (Rotary)</t>
  </si>
  <si>
    <t>227907</t>
  </si>
  <si>
    <t>Malpe Karavali(227925)</t>
  </si>
  <si>
    <t>Malpe Karavali (Rotary)</t>
  </si>
  <si>
    <t>227925</t>
  </si>
  <si>
    <t>Kota Brigade(227945)</t>
  </si>
  <si>
    <t>Kota Brigade (Rotary)</t>
  </si>
  <si>
    <t>227945</t>
  </si>
  <si>
    <t>Shankerpura(22805)</t>
  </si>
  <si>
    <t>22805</t>
  </si>
  <si>
    <t>Ganguli(23275)</t>
  </si>
  <si>
    <t>23275</t>
  </si>
  <si>
    <t>Kundapura South(23496)</t>
  </si>
  <si>
    <t>Kundapura South (Rotary)</t>
  </si>
  <si>
    <t>23496</t>
  </si>
  <si>
    <t>Balehonnur(23543)</t>
  </si>
  <si>
    <t>Balehonnur (Rotary)</t>
  </si>
  <si>
    <t>23543</t>
  </si>
  <si>
    <t>Shimoga North(23706)</t>
  </si>
  <si>
    <t>23706</t>
  </si>
  <si>
    <t>Hanubal(24324)</t>
  </si>
  <si>
    <t>Hanubal (Rotary)</t>
  </si>
  <si>
    <t>24324</t>
  </si>
  <si>
    <t>Nitte(25101)</t>
  </si>
  <si>
    <t>25101</t>
  </si>
  <si>
    <t>Koteshwara(26745)</t>
  </si>
  <si>
    <t>26745</t>
  </si>
  <si>
    <t>Shimoga Central(27880)</t>
  </si>
  <si>
    <t>Shimoga Central (Rotary)</t>
  </si>
  <si>
    <t>27880</t>
  </si>
  <si>
    <t>Siddapura-Hosangadi(31341)</t>
  </si>
  <si>
    <t>Siddapura-Hosangadi (Rotary)</t>
  </si>
  <si>
    <t>31341</t>
  </si>
  <si>
    <t>Manipal Hills(31384)</t>
  </si>
  <si>
    <t>31384</t>
  </si>
  <si>
    <t>HICAS</t>
  </si>
  <si>
    <t>Kundapura Mid Town(50260)</t>
  </si>
  <si>
    <t>Kundapura Mid Town (Rotary)</t>
  </si>
  <si>
    <t>50260</t>
  </si>
  <si>
    <t>Gonibeedu(50729)</t>
  </si>
  <si>
    <t>Hindusthan College of Engineering and Technology</t>
  </si>
  <si>
    <t>Gonibeedu (Rotary)</t>
  </si>
  <si>
    <t>50729</t>
  </si>
  <si>
    <t>Hassan Sunrise(52638)</t>
  </si>
  <si>
    <t>Info Institute of Engineering</t>
  </si>
  <si>
    <t>Hassan Sunrise (Rotary)</t>
  </si>
  <si>
    <t>52638</t>
  </si>
  <si>
    <t>Kaup(54007)</t>
  </si>
  <si>
    <t>Kaup (Rotary)</t>
  </si>
  <si>
    <t>54007</t>
  </si>
  <si>
    <t>Padubidri(54815)</t>
  </si>
  <si>
    <t>Padubidri (Rotary)</t>
  </si>
  <si>
    <t>54815</t>
  </si>
  <si>
    <t>Karpagam Academy of Higher Education</t>
  </si>
  <si>
    <t>Sringeri(55395)</t>
  </si>
  <si>
    <t>55395</t>
  </si>
  <si>
    <t>Konandur(55536)</t>
  </si>
  <si>
    <t>Karpagam College of Engineering</t>
  </si>
  <si>
    <t>55536</t>
  </si>
  <si>
    <t>Kalasa(55554)</t>
  </si>
  <si>
    <t>Kalasa (Rotary)</t>
  </si>
  <si>
    <t>55554</t>
  </si>
  <si>
    <t>Ambalpady(56003)</t>
  </si>
  <si>
    <t>Ambalpady (Rotary)</t>
  </si>
  <si>
    <t>56003</t>
  </si>
  <si>
    <t>Barkur(56664)</t>
  </si>
  <si>
    <t>Barkur (Rotary)</t>
  </si>
  <si>
    <t>56664</t>
  </si>
  <si>
    <t>Karunya School of Management</t>
  </si>
  <si>
    <t>Chikmagalur-Coffee Land(56939)</t>
  </si>
  <si>
    <t>56939</t>
  </si>
  <si>
    <t>Ampar(57100)</t>
  </si>
  <si>
    <t>Ampar (Rotary)</t>
  </si>
  <si>
    <t>57100</t>
  </si>
  <si>
    <t>Hungarcutta-Sasthana(57533)</t>
  </si>
  <si>
    <t>Kathir College of Engineering</t>
  </si>
  <si>
    <t>Hungarcutta-Sasthana (Rotary)</t>
  </si>
  <si>
    <t>57533</t>
  </si>
  <si>
    <t>KG College of Arts and Science</t>
  </si>
  <si>
    <t>Shimoga Riverside(58454)</t>
  </si>
  <si>
    <t>Shimoga Riverside (Rotary)</t>
  </si>
  <si>
    <t>58454</t>
  </si>
  <si>
    <t>Parkala(58464)</t>
  </si>
  <si>
    <t>58464</t>
  </si>
  <si>
    <t>Katpady(59128)</t>
  </si>
  <si>
    <t>59128</t>
  </si>
  <si>
    <t>KPRCAS</t>
  </si>
  <si>
    <t>Shankernarayana(59129)</t>
  </si>
  <si>
    <t>Shankernarayana (Rotary)</t>
  </si>
  <si>
    <t>59129</t>
  </si>
  <si>
    <t>KPR Institute of Engineering and Technology</t>
  </si>
  <si>
    <t>Jayapura(61982)</t>
  </si>
  <si>
    <t>61982</t>
  </si>
  <si>
    <t>Koppa Malnad(62757)</t>
  </si>
  <si>
    <t>Koppa Malnad (Rotary)</t>
  </si>
  <si>
    <t>62757</t>
  </si>
  <si>
    <t>Udupi Midtown(63639)</t>
  </si>
  <si>
    <t>63639</t>
  </si>
  <si>
    <t>Saibarkatte(63854)</t>
  </si>
  <si>
    <t>Kumaraguru College of Technology</t>
  </si>
  <si>
    <t>63854</t>
  </si>
  <si>
    <t>Udupi-Udyavara(64701)</t>
  </si>
  <si>
    <t>Udupi-Udyavara (Rotary)</t>
  </si>
  <si>
    <t>64701</t>
  </si>
  <si>
    <t>Kundapura Sunrise(65537)</t>
  </si>
  <si>
    <t>Kundapura Sunrise (Rotary)</t>
  </si>
  <si>
    <t>65537</t>
  </si>
  <si>
    <t>Shimoga Jubilee(78952)</t>
  </si>
  <si>
    <t>Shimoga Jubilee (Rotary)</t>
  </si>
  <si>
    <t>78952</t>
  </si>
  <si>
    <t>LIA (Lead India Ahead)</t>
  </si>
  <si>
    <t>Thekkatte(82801)</t>
  </si>
  <si>
    <t>Thekkatte (Rotary)</t>
  </si>
  <si>
    <t>82801</t>
  </si>
  <si>
    <t>Manipura(82921)</t>
  </si>
  <si>
    <t>Manipura (Rotary)</t>
  </si>
  <si>
    <t>82921</t>
  </si>
  <si>
    <t>Quanta Hassan(83041)</t>
  </si>
  <si>
    <t>83041</t>
  </si>
  <si>
    <t>Arkalgud Mid-Town(83120)</t>
  </si>
  <si>
    <t>Arkalgud Mid-Town (Rotary)</t>
  </si>
  <si>
    <t>83120</t>
  </si>
  <si>
    <t>Nehru College of Aeronautics and Applied Sciences</t>
  </si>
  <si>
    <t>Ripponpet(83949)</t>
  </si>
  <si>
    <t>Ripponpet (Rotary)</t>
  </si>
  <si>
    <t>83949</t>
  </si>
  <si>
    <t>Channarayapatna Vision(84591)</t>
  </si>
  <si>
    <t>84591</t>
  </si>
  <si>
    <t>Belman(85223)</t>
  </si>
  <si>
    <t>Belman (Rotary)</t>
  </si>
  <si>
    <t>85223</t>
  </si>
  <si>
    <t>Kota City(85505)</t>
  </si>
  <si>
    <t>Kota City (Rotary)</t>
  </si>
  <si>
    <t>85505</t>
  </si>
  <si>
    <t>PSG CAS</t>
  </si>
  <si>
    <t>Manipal Town(86425)</t>
  </si>
  <si>
    <t>86425</t>
  </si>
  <si>
    <t>Hassan Royal(86697)</t>
  </si>
  <si>
    <t>86697</t>
  </si>
  <si>
    <t>PSGR Krishnammal College for Women</t>
  </si>
  <si>
    <t>Soraba(87207)</t>
  </si>
  <si>
    <t>Soraba (Rotary)</t>
  </si>
  <si>
    <t>87207</t>
  </si>
  <si>
    <t>Hassan Hoysala(88250)</t>
  </si>
  <si>
    <t>Hassan Hoysala (Rotary)</t>
  </si>
  <si>
    <t>88250</t>
  </si>
  <si>
    <t>Royal Care Institute of Nursing</t>
  </si>
  <si>
    <t>Royal Brahmavara(88904)</t>
  </si>
  <si>
    <t>Royal Brahmavara (Rotary)</t>
  </si>
  <si>
    <t>88904</t>
  </si>
  <si>
    <t>Karkala Rock City(89021)</t>
  </si>
  <si>
    <t>89021</t>
  </si>
  <si>
    <t>Saibaba Colony</t>
  </si>
  <si>
    <t>Kundapura Riverside(89571)</t>
  </si>
  <si>
    <t>Kundapura Riverside (Rotary)</t>
  </si>
  <si>
    <t>89571</t>
  </si>
  <si>
    <t>Bangalore East(15767)</t>
  </si>
  <si>
    <t>15767</t>
  </si>
  <si>
    <t>Bangalore Midtown(15770)</t>
  </si>
  <si>
    <t>15770</t>
  </si>
  <si>
    <t>Bangalore South(15773)</t>
  </si>
  <si>
    <t>SNS College of Technology</t>
  </si>
  <si>
    <t>15773</t>
  </si>
  <si>
    <t>Bangalore Southwest(15774)</t>
  </si>
  <si>
    <t>15774</t>
  </si>
  <si>
    <t>Sri Krishna Arts &amp; Science College</t>
  </si>
  <si>
    <t>Channapatna(15778)</t>
  </si>
  <si>
    <t>Channapatna (Rotary)</t>
  </si>
  <si>
    <t>15778</t>
  </si>
  <si>
    <t>Sri Krishna college of Technology</t>
  </si>
  <si>
    <t>Kanakapura(15791)</t>
  </si>
  <si>
    <t>Kanakapura (Rotary)</t>
  </si>
  <si>
    <t>15791</t>
  </si>
  <si>
    <t>Sri Ramakrishna College of Arts and Science</t>
  </si>
  <si>
    <t>Kolar(15794)</t>
  </si>
  <si>
    <t>Kolar (Rotary)</t>
  </si>
  <si>
    <t>15794</t>
  </si>
  <si>
    <t>Sri Ramakrishna Institute of Technology</t>
  </si>
  <si>
    <t>Kolar Gold Fields(15795)</t>
  </si>
  <si>
    <t>15795</t>
  </si>
  <si>
    <t>Madanapalle(15798)</t>
  </si>
  <si>
    <t>Sri Shakti Institute of Engineering &amp; Technology</t>
  </si>
  <si>
    <t>TNAU (Tamil Nadu Agricultural University)</t>
  </si>
  <si>
    <t>15798</t>
  </si>
  <si>
    <t>Ramanagaram(15813)</t>
  </si>
  <si>
    <t>15813</t>
  </si>
  <si>
    <t>UIT</t>
  </si>
  <si>
    <t>Srikalahasti(15816)</t>
  </si>
  <si>
    <t>Srikalahasti (Rotary)</t>
  </si>
  <si>
    <t>15816</t>
  </si>
  <si>
    <t>Tirupati(15818)</t>
  </si>
  <si>
    <t>15818</t>
  </si>
  <si>
    <t>Bangalore Cantonment(21904)</t>
  </si>
  <si>
    <t>21904</t>
  </si>
  <si>
    <t>E-Connect(221902)</t>
  </si>
  <si>
    <t>221902</t>
  </si>
  <si>
    <t>United College of Physiotherapy</t>
  </si>
  <si>
    <t>Bangarpet(222022)</t>
  </si>
  <si>
    <t>Bangarpet (Rotary)</t>
  </si>
  <si>
    <t>222022</t>
  </si>
  <si>
    <t>Kolar Lakeside(222116)</t>
  </si>
  <si>
    <t>Kolar Lakeside (Rotary)</t>
  </si>
  <si>
    <t>222116</t>
  </si>
  <si>
    <t>VLB Janakiammal College of Arts and Science</t>
  </si>
  <si>
    <t>Bengaluru BTM(222215)</t>
  </si>
  <si>
    <t>222215</t>
  </si>
  <si>
    <t>Bengaluru Harmony(222466)</t>
  </si>
  <si>
    <t>222466</t>
  </si>
  <si>
    <t>Bengaluru Agara(224564)</t>
  </si>
  <si>
    <t>Bengaluru Agara (Rotary)</t>
  </si>
  <si>
    <t>224564</t>
  </si>
  <si>
    <t>Toys City Channapatna(224715)</t>
  </si>
  <si>
    <t>Toys City Channapatna (Rotary)</t>
  </si>
  <si>
    <t>224715</t>
  </si>
  <si>
    <t>Bengaluru Ullal(225494)</t>
  </si>
  <si>
    <t>225494</t>
  </si>
  <si>
    <t>Kanakapura Milk City(225520)</t>
  </si>
  <si>
    <t>Kanakapura Milk City (Rotary)</t>
  </si>
  <si>
    <t>225520</t>
  </si>
  <si>
    <t>Mekedatu Sangama(225641)</t>
  </si>
  <si>
    <t>Mekedatu Sangama (Rotary)</t>
  </si>
  <si>
    <t>225641</t>
  </si>
  <si>
    <t>Bangalore Girinagar(225702)</t>
  </si>
  <si>
    <t>Bangalore Girinagar (Rotary)</t>
  </si>
  <si>
    <t>225702</t>
  </si>
  <si>
    <t>Bengaluru Aantarya(225808)</t>
  </si>
  <si>
    <t>Bengaluru Aantarya (Rotary)</t>
  </si>
  <si>
    <t>225808</t>
  </si>
  <si>
    <t>Kolar Collective Actions(226341)</t>
  </si>
  <si>
    <t>Kolar Collective Actions (Rotary)</t>
  </si>
  <si>
    <t>226341</t>
  </si>
  <si>
    <t>Bengaluru Malhar(226369)</t>
  </si>
  <si>
    <t>226369</t>
  </si>
  <si>
    <t>Bangalore Visionaries(226406)</t>
  </si>
  <si>
    <t>Young Vibrants</t>
  </si>
  <si>
    <t>Bangalore Visionaries (Rotary)</t>
  </si>
  <si>
    <t>226406</t>
  </si>
  <si>
    <t>Bengaluru Bannerghatta Road(227078)</t>
  </si>
  <si>
    <t>Bengaluru Bannerghatta Road (Rotary)</t>
  </si>
  <si>
    <t>227078</t>
  </si>
  <si>
    <t>Bengaluru Upkar(227096)</t>
  </si>
  <si>
    <t>Bengaluru Upkar (Rotary)</t>
  </si>
  <si>
    <t>227096</t>
  </si>
  <si>
    <t>Bengaluru Sarjapur Road(227140)</t>
  </si>
  <si>
    <t>Bengaluru Sarjapur Road (Rotary)</t>
  </si>
  <si>
    <t>227140</t>
  </si>
  <si>
    <t>Bengaluru Banasiri(227236)</t>
  </si>
  <si>
    <t>Bengaluru Banasiri (Rotary)</t>
  </si>
  <si>
    <t>227236</t>
  </si>
  <si>
    <t>Bengaluru Jnanabharathi(227321)</t>
  </si>
  <si>
    <t>Bengaluru Jnanabharathi (Rotary)</t>
  </si>
  <si>
    <t>227321</t>
  </si>
  <si>
    <t>Chittoor Elite(227341)</t>
  </si>
  <si>
    <t>Chittoor Elite (Rotary)</t>
  </si>
  <si>
    <t>227341</t>
  </si>
  <si>
    <t>Diabetes Blue Hope(227354)</t>
  </si>
  <si>
    <t>Diabetes Blue Hope (Rotary)</t>
  </si>
  <si>
    <t>227354</t>
  </si>
  <si>
    <t>Bengaluru Naturalists(227454)</t>
  </si>
  <si>
    <t>Bengaluru Naturalists (Rotary)</t>
  </si>
  <si>
    <t>227454</t>
  </si>
  <si>
    <t>Ramgarh Rockers Ramanagara(227523)</t>
  </si>
  <si>
    <t>Ramgarh Rockers Ramanagara (Rotary)</t>
  </si>
  <si>
    <t>227523</t>
  </si>
  <si>
    <t>Bengaluru Gandhadagudi(227582)</t>
  </si>
  <si>
    <t>Bengaluru Gandhadagudi (Rotary)</t>
  </si>
  <si>
    <t>227582</t>
  </si>
  <si>
    <t>Bengaluru Kaggalipura(227598)</t>
  </si>
  <si>
    <t>Bengaluru Kaggalipura (Rotary)</t>
  </si>
  <si>
    <t>227598</t>
  </si>
  <si>
    <t>Thiruvananthapuram Midcity (Rotary)</t>
  </si>
  <si>
    <t>Passport Bengaluru(227667)</t>
  </si>
  <si>
    <t>Passport Bengaluru (Rotary)</t>
  </si>
  <si>
    <t>227667</t>
  </si>
  <si>
    <t>BCM College</t>
  </si>
  <si>
    <t>Tirupati Nextgen(227713)</t>
  </si>
  <si>
    <t>Kottayam East (Rotary)</t>
  </si>
  <si>
    <t>Tirupati Nextgen (Rotary)</t>
  </si>
  <si>
    <t>227713</t>
  </si>
  <si>
    <t>Anekal(227770)</t>
  </si>
  <si>
    <t>Anekal (Rotary)</t>
  </si>
  <si>
    <t>227770</t>
  </si>
  <si>
    <t>Bengaluru Samanvaya(227915)</t>
  </si>
  <si>
    <t>Bengaluru Samanvaya (Rotary)</t>
  </si>
  <si>
    <t>227915</t>
  </si>
  <si>
    <t>Kottayam Town (Rotary)</t>
  </si>
  <si>
    <t>Chandrappa Circle(227923)</t>
  </si>
  <si>
    <t>Chandrappa Circle (Rotary)</t>
  </si>
  <si>
    <t>227923</t>
  </si>
  <si>
    <t>Greater Changanassery</t>
  </si>
  <si>
    <t>Greater Changanacherry (Rotary)</t>
  </si>
  <si>
    <t>Bengaluru Seva Jyothi(228017)</t>
  </si>
  <si>
    <t>Bengaluru Seva Jyothi (Rotary)</t>
  </si>
  <si>
    <t>228017</t>
  </si>
  <si>
    <t>IHRD College of Applied Science Puthuppally</t>
  </si>
  <si>
    <t>Bengaluru Centurions(228117)</t>
  </si>
  <si>
    <t>Bengaluru Centurions (Rotary)</t>
  </si>
  <si>
    <t>228117</t>
  </si>
  <si>
    <t>Puthupally (Rotary)</t>
  </si>
  <si>
    <t>Malur(228165)</t>
  </si>
  <si>
    <t>Malur (Rotary)</t>
  </si>
  <si>
    <t>228165</t>
  </si>
  <si>
    <t>KICMA Business School</t>
  </si>
  <si>
    <t>Trivandrum Suburban (Rotary)</t>
  </si>
  <si>
    <t>Bengaluru Sankalp(228185)</t>
  </si>
  <si>
    <t>Bengaluru Sankalp (Rotary)</t>
  </si>
  <si>
    <t>228185</t>
  </si>
  <si>
    <t>Kollam City (Rotary)</t>
  </si>
  <si>
    <t>Bangalore Orchards(23309)</t>
  </si>
  <si>
    <t>23309</t>
  </si>
  <si>
    <t>Kovalam (Rotary)</t>
  </si>
  <si>
    <t>Bangalore Koramangala(23716)</t>
  </si>
  <si>
    <t>Kuriakose Gregorios College</t>
  </si>
  <si>
    <t>23716</t>
  </si>
  <si>
    <t>Bangalore Vijayanagar(24323)</t>
  </si>
  <si>
    <t>24323</t>
  </si>
  <si>
    <t>Kottayam Southern (Rotary)</t>
  </si>
  <si>
    <t>Bangalore J.P. Nagar(26141)</t>
  </si>
  <si>
    <t>26141</t>
  </si>
  <si>
    <t>Trivandrum South (Rotary)</t>
  </si>
  <si>
    <t>Bangalore Garden City(27288)</t>
  </si>
  <si>
    <t>Manarcad</t>
  </si>
  <si>
    <t>Bangalore Garden City (Rotary)</t>
  </si>
  <si>
    <t>27288</t>
  </si>
  <si>
    <t>Manarcad (Rotary)</t>
  </si>
  <si>
    <t>Bangalore Down Town(27417)</t>
  </si>
  <si>
    <t>Bangalore Down Town (Rotary)</t>
  </si>
  <si>
    <t>27417</t>
  </si>
  <si>
    <t>Bangalore Metro(29350)</t>
  </si>
  <si>
    <t>Paippad</t>
  </si>
  <si>
    <t>Bangalore Metro (Rotary)</t>
  </si>
  <si>
    <t>29350</t>
  </si>
  <si>
    <t>Paippad (Rotary)</t>
  </si>
  <si>
    <t>Bangalore Highgrounds(30756)</t>
  </si>
  <si>
    <t>PMS College of Dental Science &amp; Research</t>
  </si>
  <si>
    <t>30756</t>
  </si>
  <si>
    <t>Trivandrum East (Rotary)</t>
  </si>
  <si>
    <t>Kengeri Upanagara(31284)</t>
  </si>
  <si>
    <t>Providence College of Engineering</t>
  </si>
  <si>
    <t>31284</t>
  </si>
  <si>
    <t>Chengannur (Rotary)</t>
  </si>
  <si>
    <t>Bangalore South Parade(31548)</t>
  </si>
  <si>
    <t>Quilon East (Rotary)</t>
  </si>
  <si>
    <t>31548</t>
  </si>
  <si>
    <t>Quilon Heritage</t>
  </si>
  <si>
    <t>Quilon Heritage (Rotary)</t>
  </si>
  <si>
    <t>Bangalore Cubbon Park(31590)</t>
  </si>
  <si>
    <t>Bangalore Cubbon Park (Rotary)</t>
  </si>
  <si>
    <t>31590</t>
  </si>
  <si>
    <t>Quilon Heritage Mythri</t>
  </si>
  <si>
    <t>Punganur Central(31629)</t>
  </si>
  <si>
    <t>Punganur Central (Rotary)</t>
  </si>
  <si>
    <t>31629</t>
  </si>
  <si>
    <t>Bangalore City Centre(31703)</t>
  </si>
  <si>
    <t>Bangalore City Centre (Rotary)</t>
  </si>
  <si>
    <t>31703</t>
  </si>
  <si>
    <t>Parassala (Rotary)</t>
  </si>
  <si>
    <t>Kolar Central(52370)</t>
  </si>
  <si>
    <t>Kolar Central (Rotary)</t>
  </si>
  <si>
    <t>52370</t>
  </si>
  <si>
    <t>Bangalore Banashankari(53566)</t>
  </si>
  <si>
    <t>53566</t>
  </si>
  <si>
    <t>Bangalore Aagneya(53864)</t>
  </si>
  <si>
    <t>53864</t>
  </si>
  <si>
    <t>Bangalore Jeevanbimanagar(59885)</t>
  </si>
  <si>
    <t>59885</t>
  </si>
  <si>
    <t>Bangalore Health City(62597)</t>
  </si>
  <si>
    <t>Trivandrum Central (Rotary)</t>
  </si>
  <si>
    <t>62597</t>
  </si>
  <si>
    <t>Bangalore Raja Rajeshwari Nagar Centennial(68917)</t>
  </si>
  <si>
    <t>Bangalore Raja Rajeshwari Nagar Centennial (Rotary)</t>
  </si>
  <si>
    <t>68917</t>
  </si>
  <si>
    <t>Trivandrum Phoenix (Rotary)</t>
  </si>
  <si>
    <t>Hoskote Central(69893)</t>
  </si>
  <si>
    <t>Hoskote Central (Rotary)</t>
  </si>
  <si>
    <t>69893</t>
  </si>
  <si>
    <t>Trivandrum Residency (Rotary)</t>
  </si>
  <si>
    <t>Bangalore IT Corridor(73278)</t>
  </si>
  <si>
    <t>Trivandrum Suburban NSSA</t>
  </si>
  <si>
    <t>73278</t>
  </si>
  <si>
    <t>Bugle Rock Bengaluru(74946)</t>
  </si>
  <si>
    <t>Bugle Rock Bengaluru (Rotary)</t>
  </si>
  <si>
    <t>74946</t>
  </si>
  <si>
    <t>Udiyankulangara (Rotary)</t>
  </si>
  <si>
    <t>Bangalore Vidyapeeta(79533)</t>
  </si>
  <si>
    <t>Venjaramoodu (Rotary)</t>
  </si>
  <si>
    <t>79533</t>
  </si>
  <si>
    <t>Bangalore Whitefield Central(79653)</t>
  </si>
  <si>
    <t>79653</t>
  </si>
  <si>
    <t>Tirupati Greater City(81256)</t>
  </si>
  <si>
    <t>Tirupati Greater City (Rotary)</t>
  </si>
  <si>
    <t>81256</t>
  </si>
  <si>
    <t>AKDD Liora</t>
  </si>
  <si>
    <t>Bangalore Lakeside(82508)</t>
  </si>
  <si>
    <t>82508</t>
  </si>
  <si>
    <t>Bangalore Nagarabhavi(83506)</t>
  </si>
  <si>
    <t>Bangalore Nagarabhavi (Rotary)</t>
  </si>
  <si>
    <t>83506</t>
  </si>
  <si>
    <t>Mulbagal Central(83546)</t>
  </si>
  <si>
    <t>Mulbagal Central (Rotary)</t>
  </si>
  <si>
    <t>83546</t>
  </si>
  <si>
    <t>E-Club of Bangalore District 3190(83921)</t>
  </si>
  <si>
    <t>83921</t>
  </si>
  <si>
    <t>Bidadi Central(84879)</t>
  </si>
  <si>
    <t>Bidadi Central (Rotary)</t>
  </si>
  <si>
    <t>84879</t>
  </si>
  <si>
    <t>Bangalore Palmville(85225)</t>
  </si>
  <si>
    <t>85225</t>
  </si>
  <si>
    <t>Bangalore Spandana(86100)</t>
  </si>
  <si>
    <t>86100</t>
  </si>
  <si>
    <t>Bengaluru Jayanagar(87113)</t>
  </si>
  <si>
    <t>Bengaluru Jayanagar (Rotary)</t>
  </si>
  <si>
    <t>87113</t>
  </si>
  <si>
    <t>E-Club of Bangalore Green City(87137)</t>
  </si>
  <si>
    <t>E-Club of Bangalore Green City (Rotary)</t>
  </si>
  <si>
    <t>87137</t>
  </si>
  <si>
    <t>Silk City Ramanagara(87160)</t>
  </si>
  <si>
    <t>87160</t>
  </si>
  <si>
    <t>Magadi Central(87260)</t>
  </si>
  <si>
    <t>East Coast Ramnad</t>
  </si>
  <si>
    <t>Magadi Central (Rotary)</t>
  </si>
  <si>
    <t>87260</t>
  </si>
  <si>
    <t>Bengaluru Basavanagudi(87322)</t>
  </si>
  <si>
    <t>87322</t>
  </si>
  <si>
    <t>Attibele Sarjapura(87323)</t>
  </si>
  <si>
    <t>Attibele Sarjapura (Rotary)</t>
  </si>
  <si>
    <t>87323</t>
  </si>
  <si>
    <t>Bengaluru Reach Out(87331)</t>
  </si>
  <si>
    <t>Bengaluru Reach Out (Rotary)</t>
  </si>
  <si>
    <t>87331</t>
  </si>
  <si>
    <t>Harohalli(87414)</t>
  </si>
  <si>
    <t>Harohalli (Rotary)</t>
  </si>
  <si>
    <t>87414</t>
  </si>
  <si>
    <t>Greater Jayanagar Bengaluru(87532)</t>
  </si>
  <si>
    <t>Government Arts &amp; Science College Srivilliputhur</t>
  </si>
  <si>
    <t>Greater Jayanagar Bengaluru (Rotary)</t>
  </si>
  <si>
    <t>87532</t>
  </si>
  <si>
    <t>Government Nursing School-TVMC</t>
  </si>
  <si>
    <t>Bengaluru South End(87567)</t>
  </si>
  <si>
    <t>87567</t>
  </si>
  <si>
    <t>Govt Law College Tirunelveli</t>
  </si>
  <si>
    <t>Tirupati Peace Park(87672)</t>
  </si>
  <si>
    <t>Tirupati Peace Park (Rotary)</t>
  </si>
  <si>
    <t>87672</t>
  </si>
  <si>
    <t>Bangalore Shankara Park(88201)</t>
  </si>
  <si>
    <t>Bangalore Shankara Park (Rotary)</t>
  </si>
  <si>
    <t>88201</t>
  </si>
  <si>
    <t>Bangalore Abilities(88976)</t>
  </si>
  <si>
    <t>88976</t>
  </si>
  <si>
    <t>Bangalore Shantiniketan(89466)</t>
  </si>
  <si>
    <t>Bangalore Shantiniketan (Rotary)</t>
  </si>
  <si>
    <t>89466</t>
  </si>
  <si>
    <t>Bangalore Prime(89768)</t>
  </si>
  <si>
    <t>89768</t>
  </si>
  <si>
    <t>Bengaluru Chandralayout(90531)</t>
  </si>
  <si>
    <t>Kamaraj College</t>
  </si>
  <si>
    <t>Bengaluru Chandralayout (Rotary)</t>
  </si>
  <si>
    <t>90531</t>
  </si>
  <si>
    <t>Bengaluru HSR(90713)</t>
  </si>
  <si>
    <t>Bengaluru HSR (Rotary)</t>
  </si>
  <si>
    <t>90713</t>
  </si>
  <si>
    <t>Bangalore Social(90902)</t>
  </si>
  <si>
    <t>Sivakasi (Rotary); Sri Kaliswari College, Sivakasi (Rotaract)</t>
  </si>
  <si>
    <t>Bangalore Social (Rotary)</t>
  </si>
  <si>
    <t>90902</t>
  </si>
  <si>
    <t>Bengaluru Kanakapura Road(91154)</t>
  </si>
  <si>
    <t>91154</t>
  </si>
  <si>
    <t>Literary Wing of Mohamed Sathak Hamid College</t>
  </si>
  <si>
    <t>Bengaluru South Samarpane(91193)</t>
  </si>
  <si>
    <t>91193</t>
  </si>
  <si>
    <t>Kolar Nandini(91221)</t>
  </si>
  <si>
    <t>Kolar Nandini (Rotary)</t>
  </si>
  <si>
    <t>91221</t>
  </si>
  <si>
    <t>KGF Prime(91227)</t>
  </si>
  <si>
    <t>KGF Prime (Rotary)</t>
  </si>
  <si>
    <t>91227</t>
  </si>
  <si>
    <t>Nagamangala(15745)</t>
  </si>
  <si>
    <t>Mohamed Sathak Dasthagir College of Education Ramnad</t>
  </si>
  <si>
    <t>Nagamangala (Rotary)</t>
  </si>
  <si>
    <t>15745</t>
  </si>
  <si>
    <t>Tiptur(15759)</t>
  </si>
  <si>
    <t>Tiptur (Rotary)</t>
  </si>
  <si>
    <t>15759</t>
  </si>
  <si>
    <t>Bangalore(15766)</t>
  </si>
  <si>
    <t>15766</t>
  </si>
  <si>
    <t>Bangalore Indiranagar(15768)</t>
  </si>
  <si>
    <t>15768</t>
  </si>
  <si>
    <t>Bangalore North(15771)</t>
  </si>
  <si>
    <t>15771</t>
  </si>
  <si>
    <t>Bangalore Peenya(15772)</t>
  </si>
  <si>
    <t>Bangalore Peenya (Rotary)</t>
  </si>
  <si>
    <t>15772</t>
  </si>
  <si>
    <t>Bangalore West(15775)</t>
  </si>
  <si>
    <t>15775</t>
  </si>
  <si>
    <t>Chiknayakanahally(15781)</t>
  </si>
  <si>
    <t>15781</t>
  </si>
  <si>
    <t>Maddur(15799)</t>
  </si>
  <si>
    <t>15799</t>
  </si>
  <si>
    <t>Madhugiri(15800)</t>
  </si>
  <si>
    <t>Madhugiri (Rotary)</t>
  </si>
  <si>
    <t>15800</t>
  </si>
  <si>
    <t>Rajas Dental College</t>
  </si>
  <si>
    <t>Malavalli(15802)</t>
  </si>
  <si>
    <t>15802</t>
  </si>
  <si>
    <t>Mandya(15804)</t>
  </si>
  <si>
    <t>Mandya (Rotary)</t>
  </si>
  <si>
    <t>15804</t>
  </si>
  <si>
    <t>Tumkur(15819)</t>
  </si>
  <si>
    <t>Tumkur (Rotary)</t>
  </si>
  <si>
    <t>15819</t>
  </si>
  <si>
    <t>Vijayapura(15822)</t>
  </si>
  <si>
    <t>Vijayapura (Rotary)</t>
  </si>
  <si>
    <t>15822</t>
  </si>
  <si>
    <t>E-Club of Bengaluru Sakhi(222188)</t>
  </si>
  <si>
    <t>222188</t>
  </si>
  <si>
    <t>Sardar Rajas Nursing College</t>
  </si>
  <si>
    <t>Bengaluru Abbigere(222234)</t>
  </si>
  <si>
    <t>Bengaluru Abbigere (Rotary)</t>
  </si>
  <si>
    <t>222234</t>
  </si>
  <si>
    <t>SFR College for Women Sivakasi</t>
  </si>
  <si>
    <t>Bangalore Gulmohar(223008)</t>
  </si>
  <si>
    <t>223008</t>
  </si>
  <si>
    <t>Narthanapuri Kunigal(223204)</t>
  </si>
  <si>
    <t>Narthanapuri Kunigal (Rotary)</t>
  </si>
  <si>
    <t>223204</t>
  </si>
  <si>
    <t>Tumkur Prerna(223273)</t>
  </si>
  <si>
    <t>Tumkur Prerna (Rotary)</t>
  </si>
  <si>
    <t>223273</t>
  </si>
  <si>
    <t>Bengaluru Bluejay Karunadu(223436)</t>
  </si>
  <si>
    <t>Bengaluru Bluejay Karunadu (Rotary)</t>
  </si>
  <si>
    <t>223436</t>
  </si>
  <si>
    <t>Bangalore Mahalakshmi Central(223463)</t>
  </si>
  <si>
    <t>223463</t>
  </si>
  <si>
    <t>Bengaluru Kamadhenu(223584)</t>
  </si>
  <si>
    <t>Bengaluru Kamadhenu (Rotary)</t>
  </si>
  <si>
    <t>223584</t>
  </si>
  <si>
    <t>Bangalore Sadgamaya(224686)</t>
  </si>
  <si>
    <t>224686</t>
  </si>
  <si>
    <t>Anikethana Bengaluru(224891)</t>
  </si>
  <si>
    <t>Anikethana Bengaluru (Rotary)</t>
  </si>
  <si>
    <t>224891</t>
  </si>
  <si>
    <t>Bangalore PJC(225100)</t>
  </si>
  <si>
    <t>Bangalore PJC (Rotary)</t>
  </si>
  <si>
    <t>225100</t>
  </si>
  <si>
    <t>Bangalore Engage India(225165)</t>
  </si>
  <si>
    <t>Bangalore Engage India (Rotary)</t>
  </si>
  <si>
    <t>225165</t>
  </si>
  <si>
    <t>Sompura(225497)</t>
  </si>
  <si>
    <t>Sompura (Rotary)</t>
  </si>
  <si>
    <t>225497</t>
  </si>
  <si>
    <t>Tavarekere Prime(225501)</t>
  </si>
  <si>
    <t>Tavarekere Prime (Rotary)</t>
  </si>
  <si>
    <t>225501</t>
  </si>
  <si>
    <t>Bangalore Hessarghatta Road(225621)</t>
  </si>
  <si>
    <t>Bangalore Hessarghatta Road (Rotary)</t>
  </si>
  <si>
    <t>225621</t>
  </si>
  <si>
    <t>Bangalore Aasare(225700)</t>
  </si>
  <si>
    <t>Bangalore Aasare (Rotary)</t>
  </si>
  <si>
    <t>225700</t>
  </si>
  <si>
    <t>Bangalore Skyway(225976)</t>
  </si>
  <si>
    <t>225976</t>
  </si>
  <si>
    <t>Bangalore DownTowners(226024)</t>
  </si>
  <si>
    <t>226024</t>
  </si>
  <si>
    <t>Srirangapatna(226193)</t>
  </si>
  <si>
    <t>226193</t>
  </si>
  <si>
    <t>Versatile Wing of Thassim Beevi Abdul Kader College for Women</t>
  </si>
  <si>
    <t>VHNSN College</t>
  </si>
  <si>
    <t>Virudhunagar</t>
  </si>
  <si>
    <t>V.V.Vanniaperumal College for Women Youth Force</t>
  </si>
  <si>
    <t>Arni Industrial Training Institute</t>
  </si>
  <si>
    <t>Tarabanahalli(226233)</t>
  </si>
  <si>
    <t>Tarabanahalli (Rotary)</t>
  </si>
  <si>
    <t>226233</t>
  </si>
  <si>
    <t>Koratagere(226236)</t>
  </si>
  <si>
    <t>Koratagere (Rotary)</t>
  </si>
  <si>
    <t>226236</t>
  </si>
  <si>
    <t>Bengaluru Zionhills(226388)</t>
  </si>
  <si>
    <t>Bengaluru Zionhills (Rotary)</t>
  </si>
  <si>
    <t>226388</t>
  </si>
  <si>
    <t>Dharapadavedu</t>
  </si>
  <si>
    <t>Bengaluru Samruddhi(226894)</t>
  </si>
  <si>
    <t>Bengaluru Samruddhi (Rotary)</t>
  </si>
  <si>
    <t>DKM College for Women (Evening)</t>
  </si>
  <si>
    <t>Government Medical College Thiruvallur</t>
  </si>
  <si>
    <t>226894</t>
  </si>
  <si>
    <t>Bengaluru Spectrum(226896)</t>
  </si>
  <si>
    <t>226896</t>
  </si>
  <si>
    <t>Praani Mitra(226990)</t>
  </si>
  <si>
    <t>Praani Mitra (Rotary)</t>
  </si>
  <si>
    <t>226990</t>
  </si>
  <si>
    <t>Kaveri Siri(226996)</t>
  </si>
  <si>
    <t>Kaveri Siri (Rotary)</t>
  </si>
  <si>
    <t>Pravaham Community College</t>
  </si>
  <si>
    <t>226996</t>
  </si>
  <si>
    <t>Bengaluru Namma Samskriti(227001)</t>
  </si>
  <si>
    <t>Bengaluru Namma Samskriti (Rotary)</t>
  </si>
  <si>
    <t>227001</t>
  </si>
  <si>
    <t>Vijnatham South Campus(227162)</t>
  </si>
  <si>
    <t>Vijnatham South Campus (Rotary)</t>
  </si>
  <si>
    <t>227162</t>
  </si>
  <si>
    <t>Ranippettai Arts Sciences and Management College</t>
  </si>
  <si>
    <t>Bengaluru Arunodaya(227165)</t>
  </si>
  <si>
    <t>Bengaluru Arunodaya (Rotary)</t>
  </si>
  <si>
    <t>227165</t>
  </si>
  <si>
    <t>B G Nagara Central(227176)</t>
  </si>
  <si>
    <t>B G Nagara Central (Rotary)</t>
  </si>
  <si>
    <t>227176</t>
  </si>
  <si>
    <t>Chikbalapur Central(227295)</t>
  </si>
  <si>
    <t>Chikbalapur Central (Rotary)</t>
  </si>
  <si>
    <t>227295</t>
  </si>
  <si>
    <t>Siragate Yallapura Tumakuru(227299)</t>
  </si>
  <si>
    <t>Siragate Yallapura Tumakuru (Rotary)</t>
  </si>
  <si>
    <t>227299</t>
  </si>
  <si>
    <t>Mandavya(227383)</t>
  </si>
  <si>
    <t>Mandavya (Rotary)</t>
  </si>
  <si>
    <t>227383</t>
  </si>
  <si>
    <t>Bengaluru Racham Collective(227744)</t>
  </si>
  <si>
    <t>Sri Venkateswara Institute of Science &amp; Technology</t>
  </si>
  <si>
    <t>Bengaluru Racham Collective (Rotary)</t>
  </si>
  <si>
    <t>SRM Institute of Hotel Management</t>
  </si>
  <si>
    <t>Vellore Accord</t>
  </si>
  <si>
    <t>Vellore Institute of Technology</t>
  </si>
  <si>
    <t>227744</t>
  </si>
  <si>
    <t>Wisdom Women’s College of Arts and Science</t>
  </si>
  <si>
    <t>Bangalore Mahanandi(228013)</t>
  </si>
  <si>
    <t>Bangalore Mahanandi (Rotary)</t>
  </si>
  <si>
    <t>228013</t>
  </si>
  <si>
    <t>Greater Vidyaranyapura(228068)</t>
  </si>
  <si>
    <t>Akash</t>
  </si>
  <si>
    <t>Greater Vidyaranyapura (Rotary)</t>
  </si>
  <si>
    <t>228068</t>
  </si>
  <si>
    <t>Bengaluru PJC Snehabandhu(228118)</t>
  </si>
  <si>
    <t>Alandur Incredibles</t>
  </si>
  <si>
    <t>Bengaluru PJC Snehabandhu (Rotary)</t>
  </si>
  <si>
    <t>228118</t>
  </si>
  <si>
    <t>Anand Institute of Higher Technology</t>
  </si>
  <si>
    <t>Tumkur East(23299)</t>
  </si>
  <si>
    <t>Tumkur East (Rotary)</t>
  </si>
  <si>
    <t>23299</t>
  </si>
  <si>
    <t>Bangalore Central(24067)</t>
  </si>
  <si>
    <t>Bangalore Central (Rotary)</t>
  </si>
  <si>
    <t>24067</t>
  </si>
  <si>
    <t>Bangalore R.T. Nagar(26816)</t>
  </si>
  <si>
    <t>26816</t>
  </si>
  <si>
    <t>Chennai Amethyst</t>
  </si>
  <si>
    <t>Bangalore Basaveswaranagar(26994)</t>
  </si>
  <si>
    <t>26994</t>
  </si>
  <si>
    <t>Chennai Celebrities (Rotaract)</t>
  </si>
  <si>
    <t>Bangalore North West(28438)</t>
  </si>
  <si>
    <t>28438</t>
  </si>
  <si>
    <t>Bangalore Rajmahal Vilas(31297)</t>
  </si>
  <si>
    <t>Chennai Asgard</t>
  </si>
  <si>
    <t>31297</t>
  </si>
  <si>
    <t>Bangalore Ulsoor(50540)</t>
  </si>
  <si>
    <t>Chennai Capital</t>
  </si>
  <si>
    <t>Chennai Celebrities</t>
  </si>
  <si>
    <t>Chennai Comrades</t>
  </si>
  <si>
    <t>Chennai Radiance Raisers</t>
  </si>
  <si>
    <t>Chennai Towers</t>
  </si>
  <si>
    <t>50540</t>
  </si>
  <si>
    <t>Bangalore Brigades(51651)</t>
  </si>
  <si>
    <t>51651</t>
  </si>
  <si>
    <t>Bangalore Udyog(53592)</t>
  </si>
  <si>
    <t>53592</t>
  </si>
  <si>
    <t>Tumkur Central(61999)</t>
  </si>
  <si>
    <t>61999</t>
  </si>
  <si>
    <t>Bangalore Rajajinagar(62495)</t>
  </si>
  <si>
    <t>Bangalore Rajajinagar (Rotary)</t>
  </si>
  <si>
    <t>62495</t>
  </si>
  <si>
    <t>Bangalore Yelahanka(65579)</t>
  </si>
  <si>
    <t>65579</t>
  </si>
  <si>
    <t>Dexterous</t>
  </si>
  <si>
    <t>Bangalore Kalyan(65720)</t>
  </si>
  <si>
    <t>65720</t>
  </si>
  <si>
    <t>Dhanraj Baid Jain College</t>
  </si>
  <si>
    <t>Bangalore Sahakaranagar(76592)</t>
  </si>
  <si>
    <t>76592</t>
  </si>
  <si>
    <t>Bharathinagar Central(76672)</t>
  </si>
  <si>
    <t>Bharathinagar Central (Rotary)</t>
  </si>
  <si>
    <t>76672</t>
  </si>
  <si>
    <t>Nelamangala(79057)</t>
  </si>
  <si>
    <t>East Coast Chennai</t>
  </si>
  <si>
    <t>79057</t>
  </si>
  <si>
    <t>Bangalore Ramamurthy Nagar(79294)</t>
  </si>
  <si>
    <t>79294</t>
  </si>
  <si>
    <t>Green Galaxy</t>
  </si>
  <si>
    <t>Bangalore Sadashivanagar(80571)</t>
  </si>
  <si>
    <t>Bangalore Sadashivanagar (Rotary)</t>
  </si>
  <si>
    <t>80571</t>
  </si>
  <si>
    <t>Guindy</t>
  </si>
  <si>
    <t>Bangalore Junction(82899)</t>
  </si>
  <si>
    <t>Hindustan University</t>
  </si>
  <si>
    <t>82899</t>
  </si>
  <si>
    <t>Bangalore Gokul Vidya(84647)</t>
  </si>
  <si>
    <t>Bangalore Gokul Vidya (Rotary)</t>
  </si>
  <si>
    <t>LICET</t>
  </si>
  <si>
    <t>84647</t>
  </si>
  <si>
    <t>Madras Cosmos</t>
  </si>
  <si>
    <t>Bangalore Nandini(85897)</t>
  </si>
  <si>
    <t>Madras Mount</t>
  </si>
  <si>
    <t>85897</t>
  </si>
  <si>
    <t>Bengaluru Platinum City(86539)</t>
  </si>
  <si>
    <t>Madras School of Social Work</t>
  </si>
  <si>
    <t>86539</t>
  </si>
  <si>
    <t>Bengaluru Chimney Hill(86540)</t>
  </si>
  <si>
    <t>Madras T. Nagar</t>
  </si>
  <si>
    <t>MEASI Institute of Management</t>
  </si>
  <si>
    <t>86540</t>
  </si>
  <si>
    <t>M.N.M. Jain Engg.</t>
  </si>
  <si>
    <t>Bangalore Malgudi(87009)</t>
  </si>
  <si>
    <t>Patrician College of Arts and Science</t>
  </si>
  <si>
    <t>Phoenix</t>
  </si>
  <si>
    <t>Bangalore Malgudi (Rotary)</t>
  </si>
  <si>
    <t>87009</t>
  </si>
  <si>
    <t>Turuvekere(87064)</t>
  </si>
  <si>
    <t>Turuvekere (Rotary)</t>
  </si>
  <si>
    <t>87064</t>
  </si>
  <si>
    <t>Prince Shri Venkateshwara Padmavathy Engineering College</t>
  </si>
  <si>
    <t>Rajalakshmi Engineering College</t>
  </si>
  <si>
    <t>Rajalakshmi Institute of Technology</t>
  </si>
  <si>
    <t>R.K.M. Vivekananda College</t>
  </si>
  <si>
    <t>Sahas</t>
  </si>
  <si>
    <t>Bengaluru Viswaneedam(87086)</t>
  </si>
  <si>
    <t>Bengaluru Viswaneedam (Rotary)</t>
  </si>
  <si>
    <t>87086</t>
  </si>
  <si>
    <t>Bengaluru Heritage North(87115)</t>
  </si>
  <si>
    <t>Bengaluru Heritage North (Rotary)</t>
  </si>
  <si>
    <t>87115</t>
  </si>
  <si>
    <t>Siddara Betta(87156)</t>
  </si>
  <si>
    <t>Siddara Betta (Rotary)</t>
  </si>
  <si>
    <t>87156</t>
  </si>
  <si>
    <t>Nittur(87210)</t>
  </si>
  <si>
    <t>Nittur (Rotary)</t>
  </si>
  <si>
    <t>87210</t>
  </si>
  <si>
    <t>Saveetha College of Physiotherapy</t>
  </si>
  <si>
    <t>Sakkare Naadu Mandya(87428)</t>
  </si>
  <si>
    <t>Sakkare Naadu Mandya (Rotary)</t>
  </si>
  <si>
    <t>87428</t>
  </si>
  <si>
    <t>Saveetha Medical College</t>
  </si>
  <si>
    <t>Bengaluru Orion Gateway(87655)</t>
  </si>
  <si>
    <t>87655</t>
  </si>
  <si>
    <t>Bengaluru Manyata(87667)</t>
  </si>
  <si>
    <t>87667</t>
  </si>
  <si>
    <t>Bangalore Centennial(88092)</t>
  </si>
  <si>
    <t>88092</t>
  </si>
  <si>
    <t>Shri Krishnaswamy College For Women</t>
  </si>
  <si>
    <t>Bengaluru Jalahalli(88419)</t>
  </si>
  <si>
    <t>88419</t>
  </si>
  <si>
    <t>SIMATS Engineering</t>
  </si>
  <si>
    <t>Bangalore Vidyaranyapura(88562)</t>
  </si>
  <si>
    <t>88562</t>
  </si>
  <si>
    <t>Bangalore Bhuvaneshwarinagar(89966)</t>
  </si>
  <si>
    <t>89966</t>
  </si>
  <si>
    <t>Sree Balaji Dental College and Hospital</t>
  </si>
  <si>
    <t>Bangalore Oasis(90313)</t>
  </si>
  <si>
    <t>Sri Kannika Parameswari College of Arts &amp; Science</t>
  </si>
  <si>
    <t>90313</t>
  </si>
  <si>
    <t>Bengaluru Disha(91002)</t>
  </si>
  <si>
    <t>Bengaluru Disha (Rotary)</t>
  </si>
  <si>
    <t>91002</t>
  </si>
  <si>
    <t>Bengaluru Lake World(91121)</t>
  </si>
  <si>
    <t>SRM IST FSH Ramapuram</t>
  </si>
  <si>
    <t>Bengaluru Lake World (Rotary)</t>
  </si>
  <si>
    <t>91121</t>
  </si>
  <si>
    <t>Bangalore Jakkur(91136)</t>
  </si>
  <si>
    <t>Bangalore Jakkur (Rotary)</t>
  </si>
  <si>
    <t>91136</t>
  </si>
  <si>
    <t>Bangalore Greenpark(91191)</t>
  </si>
  <si>
    <t>Stanley Medical College</t>
  </si>
  <si>
    <t>Bangalore Greenpark (Rotary)</t>
  </si>
  <si>
    <t>91191</t>
  </si>
  <si>
    <t>Bangalore Global Yoga(91205)</t>
  </si>
  <si>
    <t>St. Peter's Institute of Higher Education and Research</t>
  </si>
  <si>
    <t>Bangalore Global Yoga (Rotary)</t>
  </si>
  <si>
    <t>91205</t>
  </si>
  <si>
    <t>Calicut(15831)</t>
  </si>
  <si>
    <t>Calicut (Rotary)</t>
  </si>
  <si>
    <t>15831</t>
  </si>
  <si>
    <t>Calicut East(15832)</t>
  </si>
  <si>
    <t>Zenith</t>
  </si>
  <si>
    <t>15832</t>
  </si>
  <si>
    <t>Calicut Midtown(15833)</t>
  </si>
  <si>
    <t>Calicut Midtown (Rotary)</t>
  </si>
  <si>
    <t>A.C. Tech</t>
  </si>
  <si>
    <t>15833</t>
  </si>
  <si>
    <t>Cannanore(15834)</t>
  </si>
  <si>
    <t>Agni College of Technology Chennai</t>
  </si>
  <si>
    <t>Ambattur</t>
  </si>
  <si>
    <t>Cannanore (Rotary)</t>
  </si>
  <si>
    <t>15834</t>
  </si>
  <si>
    <t>Nileshwar(15874)</t>
  </si>
  <si>
    <t>AMET University</t>
  </si>
  <si>
    <t>Nileshwar (Rotary)</t>
  </si>
  <si>
    <t>15874</t>
  </si>
  <si>
    <t>Tellicherry(15889)</t>
  </si>
  <si>
    <t>A.M. Jain College</t>
  </si>
  <si>
    <t>15889</t>
  </si>
  <si>
    <t>Orkkatteri Town(222418)</t>
  </si>
  <si>
    <t>Orkkatteri Town (Rotary)</t>
  </si>
  <si>
    <t>A.M. Jain College - Shift II</t>
  </si>
  <si>
    <t>222418</t>
  </si>
  <si>
    <t>Odayanchal Downtown(223237)</t>
  </si>
  <si>
    <t>Odayanchal Downtown (Rotary)</t>
  </si>
  <si>
    <t>Anna Adarsh College for Women</t>
  </si>
  <si>
    <t>223237</t>
  </si>
  <si>
    <t>Payyanur Central(223480)</t>
  </si>
  <si>
    <t>Payyanur Central (Rotary)</t>
  </si>
  <si>
    <t>223480</t>
  </si>
  <si>
    <t>Kottakkal(223586)</t>
  </si>
  <si>
    <t>Kottakkal (Rotary)</t>
  </si>
  <si>
    <t>223586</t>
  </si>
  <si>
    <t>Asan Memorial College of Engineering and Technology</t>
  </si>
  <si>
    <t>Calicut Hilite City(224199)</t>
  </si>
  <si>
    <t>Calicut Hilite City (Rotary)</t>
  </si>
  <si>
    <t>224199</t>
  </si>
  <si>
    <t>Edappal(224225)</t>
  </si>
  <si>
    <t>Edappal (Rotary)</t>
  </si>
  <si>
    <t>224225</t>
  </si>
  <si>
    <t>Chennai</t>
  </si>
  <si>
    <t>Pepper Town Pulpally(224373)</t>
  </si>
  <si>
    <t>Chennai Bliss</t>
  </si>
  <si>
    <t>Pepper Town Pulpally (Rotary)</t>
  </si>
  <si>
    <t>224373</t>
  </si>
  <si>
    <t>Taliparamba Town(224481)</t>
  </si>
  <si>
    <t>Chennai Bullionaires</t>
  </si>
  <si>
    <t>Taliparamba Town (Rotary)</t>
  </si>
  <si>
    <t>224481</t>
  </si>
  <si>
    <t>Sulthan Bathery Central(224526)</t>
  </si>
  <si>
    <t>Sulthan Bathery Central (Rotary)</t>
  </si>
  <si>
    <t>224526</t>
  </si>
  <si>
    <t>Tirur(22458)</t>
  </si>
  <si>
    <t>Tirur (Rotary)</t>
  </si>
  <si>
    <t>22458</t>
  </si>
  <si>
    <t>Chennai Dynamic Entrepreneurs</t>
  </si>
  <si>
    <t>Badagara(22462)</t>
  </si>
  <si>
    <t>Badagara (Rotary)</t>
  </si>
  <si>
    <t>22462</t>
  </si>
  <si>
    <t>Chennai Gems</t>
  </si>
  <si>
    <t>Kasaragod(22468)</t>
  </si>
  <si>
    <t>22468</t>
  </si>
  <si>
    <t>Chennai Genesis</t>
  </si>
  <si>
    <t>Parappa(224977)</t>
  </si>
  <si>
    <t>Chennai Sea View (Rotary); Chennai Thiruvanmiyur (Rotary)</t>
  </si>
  <si>
    <t>Parappa (Rotary)</t>
  </si>
  <si>
    <t>224977</t>
  </si>
  <si>
    <t>Calicut Pride(225014)</t>
  </si>
  <si>
    <t>Chennai Legends</t>
  </si>
  <si>
    <t>Calicut Pride (Rotary)</t>
  </si>
  <si>
    <t>225014</t>
  </si>
  <si>
    <t>Kannur Central(225117)</t>
  </si>
  <si>
    <t>Chennai Premier</t>
  </si>
  <si>
    <t>Kannur Central (Rotary)</t>
  </si>
  <si>
    <t>225117</t>
  </si>
  <si>
    <t>Edakkara(225276)</t>
  </si>
  <si>
    <t>Coastal Legacy</t>
  </si>
  <si>
    <t>Edakkara (Rotary)</t>
  </si>
  <si>
    <t>225276</t>
  </si>
  <si>
    <t>Kalpetta(22537)</t>
  </si>
  <si>
    <t>Kalpetta (Rotary)</t>
  </si>
  <si>
    <t>22537</t>
  </si>
  <si>
    <t>Karivellur Midtown(225837)</t>
  </si>
  <si>
    <t>D.G. Vaishnav College</t>
  </si>
  <si>
    <t>Dhanalakshmi College of Engineering</t>
  </si>
  <si>
    <t>D.R.B.C.C.C. Hindu College, Pittabiram</t>
  </si>
  <si>
    <t>Dream Home</t>
  </si>
  <si>
    <t>Ethiraj College for Women</t>
  </si>
  <si>
    <t>Jeppiaar Engineering College</t>
  </si>
  <si>
    <t>Karivellur Midtown (Rotary)</t>
  </si>
  <si>
    <t>225837</t>
  </si>
  <si>
    <t>Misty Meadows Thiruvambady(225850)</t>
  </si>
  <si>
    <t>Misty Meadows Thiruvambady (Rotary)</t>
  </si>
  <si>
    <t>225850</t>
  </si>
  <si>
    <t>Pariyaram(225858)</t>
  </si>
  <si>
    <t>Pariyaram (Rotary)</t>
  </si>
  <si>
    <t>225858</t>
  </si>
  <si>
    <t>Chemperi(225874)</t>
  </si>
  <si>
    <t>Chemperi (Rotary)</t>
  </si>
  <si>
    <t>225874</t>
  </si>
  <si>
    <t>Kanhangad(22600)</t>
  </si>
  <si>
    <t>Kanhangad (Rotary)</t>
  </si>
  <si>
    <t>22600</t>
  </si>
  <si>
    <t>Calicut Newtown(226029)</t>
  </si>
  <si>
    <t>Jeppiaar University</t>
  </si>
  <si>
    <t>Calicut Newtown (Rotary)</t>
  </si>
  <si>
    <t>226029</t>
  </si>
  <si>
    <t>Jerusalem College of Engineering</t>
  </si>
  <si>
    <t>Manjeri(22607)</t>
  </si>
  <si>
    <t>22607</t>
  </si>
  <si>
    <t>Loyola College</t>
  </si>
  <si>
    <t>Madras</t>
  </si>
  <si>
    <t>Calicut Radiance(226234)</t>
  </si>
  <si>
    <t>Madras Central</t>
  </si>
  <si>
    <t>Calicut Radiance (Rotary)</t>
  </si>
  <si>
    <t>226234</t>
  </si>
  <si>
    <t>Areekode(226548)</t>
  </si>
  <si>
    <t>Madras East</t>
  </si>
  <si>
    <t>Areekode (Rotary)</t>
  </si>
  <si>
    <t>226548</t>
  </si>
  <si>
    <t>Meenangadi(226573)</t>
  </si>
  <si>
    <t>Madras Gold Coast</t>
  </si>
  <si>
    <t>Meenangadi (Rotary)</t>
  </si>
  <si>
    <t>226573</t>
  </si>
  <si>
    <t>Mahe(226620)</t>
  </si>
  <si>
    <t>Madras Millennia</t>
  </si>
  <si>
    <t>Mahe (Rotary)</t>
  </si>
  <si>
    <t>226620</t>
  </si>
  <si>
    <t>Madras Rhythms</t>
  </si>
  <si>
    <t>Madras Steps</t>
  </si>
  <si>
    <t>Payyanur Elite(226713)</t>
  </si>
  <si>
    <t>Payyanur Elite (Rotary)</t>
  </si>
  <si>
    <t>M.O.P. Vaishnav College for Women</t>
  </si>
  <si>
    <t>226713</t>
  </si>
  <si>
    <t>Heritage City Payyanur(226833)</t>
  </si>
  <si>
    <t>Nanganallur Elite</t>
  </si>
  <si>
    <t>Heritage City Payyanur (Rotary)</t>
  </si>
  <si>
    <t>226833</t>
  </si>
  <si>
    <t>Vengara(226888)</t>
  </si>
  <si>
    <t>Vengara (Rotary)</t>
  </si>
  <si>
    <t>226888</t>
  </si>
  <si>
    <t>New College</t>
  </si>
  <si>
    <t>Vadakara Bizmasters(226943)</t>
  </si>
  <si>
    <t>Vadakara Bizmasters (Rotary)</t>
  </si>
  <si>
    <t>226943</t>
  </si>
  <si>
    <t>Kannur Midtown(226952)</t>
  </si>
  <si>
    <t>Kannur Midtown (Rotary)</t>
  </si>
  <si>
    <t>226952</t>
  </si>
  <si>
    <t>Prince Shri Venkateshwara Arts and Science College</t>
  </si>
  <si>
    <t>Kodanchery(227023)</t>
  </si>
  <si>
    <t>Kodanchery (Rotary)</t>
  </si>
  <si>
    <t>227023</t>
  </si>
  <si>
    <t>S.A. College of Arts &amp; Science</t>
  </si>
  <si>
    <t>Koduvally(227024)</t>
  </si>
  <si>
    <t>Koduvally (Rotary)</t>
  </si>
  <si>
    <t>227024</t>
  </si>
  <si>
    <t>SAGAA</t>
  </si>
  <si>
    <t>Quilandy Smart(227069)</t>
  </si>
  <si>
    <t>Quilandy Smart (Rotary)</t>
  </si>
  <si>
    <t>227069</t>
  </si>
  <si>
    <t>Saveetha School of Management</t>
  </si>
  <si>
    <t>Calicut Central(22707)</t>
  </si>
  <si>
    <t>SDNB Vaishnav College</t>
  </si>
  <si>
    <t>22707</t>
  </si>
  <si>
    <t>Malappuram(227599)</t>
  </si>
  <si>
    <t>S.I.V.E.T. College</t>
  </si>
  <si>
    <t>Malappuram (Rotary)</t>
  </si>
  <si>
    <t>227599</t>
  </si>
  <si>
    <t>Spectrum</t>
  </si>
  <si>
    <t>Kalikavu(227647)</t>
  </si>
  <si>
    <t>Kalikavu (Rotary)</t>
  </si>
  <si>
    <t>227647</t>
  </si>
  <si>
    <t>Nilambur Royals(227943)</t>
  </si>
  <si>
    <t>Nilambur Royals (Rotary)</t>
  </si>
  <si>
    <t>227943</t>
  </si>
  <si>
    <t>Sri Venkateswara College of Engineering</t>
  </si>
  <si>
    <t>Signature Quilandy(227952)</t>
  </si>
  <si>
    <t>Signature Quilandy (Rotary)</t>
  </si>
  <si>
    <t>227952</t>
  </si>
  <si>
    <t>Avocado City Ambalavayal(228021)</t>
  </si>
  <si>
    <t>Avocado City Ambalavayal (Rotary)</t>
  </si>
  <si>
    <t>S.R.M. Easwari Engineering College</t>
  </si>
  <si>
    <t>228021</t>
  </si>
  <si>
    <t>Pookkottumpadam(228022)</t>
  </si>
  <si>
    <t>Pookkottumpadam (Rotary)</t>
  </si>
  <si>
    <t>228022</t>
  </si>
  <si>
    <t>Calicut Airport(228029)</t>
  </si>
  <si>
    <t>Calicut Airport (Rotary)</t>
  </si>
  <si>
    <t>228029</t>
  </si>
  <si>
    <t>Civil Station Wayanad(228043)</t>
  </si>
  <si>
    <t>Civil Station Wayanad (Rotary)</t>
  </si>
  <si>
    <t>228043</t>
  </si>
  <si>
    <t>Iritty(228054)</t>
  </si>
  <si>
    <t>Iritty (Rotary)</t>
  </si>
  <si>
    <t>228054</t>
  </si>
  <si>
    <t>Calicut Cultural City(228072)</t>
  </si>
  <si>
    <t>Calicut Cultural City (Rotary)</t>
  </si>
  <si>
    <t>228072</t>
  </si>
  <si>
    <t>Mulleria(228113)</t>
  </si>
  <si>
    <t>Mulleria (Rotary)</t>
  </si>
  <si>
    <t>228113</t>
  </si>
  <si>
    <t>Parappanangadi(228119)</t>
  </si>
  <si>
    <t>Parappanangadi (Rotary)</t>
  </si>
  <si>
    <t>228119</t>
  </si>
  <si>
    <t>Wandoor(228123)</t>
  </si>
  <si>
    <t>Wandoor (Rotary)</t>
  </si>
  <si>
    <t>228123</t>
  </si>
  <si>
    <t>Kuttikol(228131)</t>
  </si>
  <si>
    <t>Kuttikol (Rotary)</t>
  </si>
  <si>
    <t>228131</t>
  </si>
  <si>
    <t>Payyanur(23515)</t>
  </si>
  <si>
    <t>23515</t>
  </si>
  <si>
    <t>Perinthalmanna(25399)</t>
  </si>
  <si>
    <t>Perinthalmanna (Rotary)</t>
  </si>
  <si>
    <t>25399</t>
  </si>
  <si>
    <t>Sulthan Bathery(25454)</t>
  </si>
  <si>
    <t>Sulthan Bathery (Rotary)</t>
  </si>
  <si>
    <t>25454</t>
  </si>
  <si>
    <t>Calicut South(27022)</t>
  </si>
  <si>
    <t>Calicut South (Rotary)</t>
  </si>
  <si>
    <t>27022</t>
  </si>
  <si>
    <t>Kuthuparamba(27121)</t>
  </si>
  <si>
    <t>Kuthuparamba (Rotary)</t>
  </si>
  <si>
    <t>27121</t>
  </si>
  <si>
    <t>Cannanore Seaside(29123)</t>
  </si>
  <si>
    <t>Cannanore Seaside (Rotary)</t>
  </si>
  <si>
    <t>29123</t>
  </si>
  <si>
    <t>Calicut Beach(31374)</t>
  </si>
  <si>
    <t>Calicut Beach (Rotary)</t>
  </si>
  <si>
    <t>31374</t>
  </si>
  <si>
    <t>SRMKTR</t>
  </si>
  <si>
    <t>Quilandy(31513)</t>
  </si>
  <si>
    <t>Quilandy (Rotary)</t>
  </si>
  <si>
    <t>31513</t>
  </si>
  <si>
    <t>Trikarpur(52368)</t>
  </si>
  <si>
    <t>52368</t>
  </si>
  <si>
    <t>Calicut Metropolis(53483)</t>
  </si>
  <si>
    <t>Calicut Metropolis (Rotary)</t>
  </si>
  <si>
    <t>53483</t>
  </si>
  <si>
    <t>Perambra(53567)</t>
  </si>
  <si>
    <t>Perambra (Rotary)</t>
  </si>
  <si>
    <t>53567</t>
  </si>
  <si>
    <t>Thiruvambady(55742)</t>
  </si>
  <si>
    <t>Thiruvambady (Rotary)</t>
  </si>
  <si>
    <t>55742</t>
  </si>
  <si>
    <t>Thamarassery(58644)</t>
  </si>
  <si>
    <t>Thamarassery (Rotary)</t>
  </si>
  <si>
    <t>58644</t>
  </si>
  <si>
    <t>Stella Maris Chennai</t>
  </si>
  <si>
    <t>Cherupuzha(58691)</t>
  </si>
  <si>
    <t>Cherupuzha (Rotary)</t>
  </si>
  <si>
    <t>58691</t>
  </si>
  <si>
    <t>Calicut Port City(63855)</t>
  </si>
  <si>
    <t>Calicut Port City (Rotary)</t>
  </si>
  <si>
    <t>63855</t>
  </si>
  <si>
    <t>Tagore Dental College and Hospital</t>
  </si>
  <si>
    <t>Nilambur(65176)</t>
  </si>
  <si>
    <t>65176</t>
  </si>
  <si>
    <t>Kabani Valley-Mananthavady(70136)</t>
  </si>
  <si>
    <t>Kabani Valley-Mananthavady (Rotary)</t>
  </si>
  <si>
    <t>70136</t>
  </si>
  <si>
    <t>Calicut Uptown(73279)</t>
  </si>
  <si>
    <t>Calicut Uptown (Rotary)</t>
  </si>
  <si>
    <t>73279</t>
  </si>
  <si>
    <t>Calicut West(75724)</t>
  </si>
  <si>
    <t>Calicut West (Rotary)</t>
  </si>
  <si>
    <t>75724</t>
  </si>
  <si>
    <t>Tamil Nadu Dr. Ambedkar Law University</t>
  </si>
  <si>
    <t>TJS College of Arts and Science</t>
  </si>
  <si>
    <t>Badagara Town(75849)</t>
  </si>
  <si>
    <t>75849</t>
  </si>
  <si>
    <t>VELS Institute of Science, Technology &amp; Advanced Studies</t>
  </si>
  <si>
    <t>Payyanur Mid Town(76043)</t>
  </si>
  <si>
    <t>76043</t>
  </si>
  <si>
    <t>Vepery</t>
  </si>
  <si>
    <t>Kanhangad Mid Town(76312)</t>
  </si>
  <si>
    <t>Kanhangad Mid Town (Rotary)</t>
  </si>
  <si>
    <t>76312</t>
  </si>
  <si>
    <t>Vinayaka Missions Research Foundations Chennai</t>
  </si>
  <si>
    <t>Pilathara(78753)</t>
  </si>
  <si>
    <t>78753</t>
  </si>
  <si>
    <t>Cheruvathur(81324)</t>
  </si>
  <si>
    <t>Cheruvathur (Rotary)</t>
  </si>
  <si>
    <t>81324</t>
  </si>
  <si>
    <t>Balussery Dream City(81660)</t>
  </si>
  <si>
    <t>Balussery Dream City (Rotary)</t>
  </si>
  <si>
    <t>81660</t>
  </si>
  <si>
    <t>Calicut Smart City(81702)</t>
  </si>
  <si>
    <t>Calicut Smart City (Rotary)</t>
  </si>
  <si>
    <t>81702</t>
  </si>
  <si>
    <t>Payangadi(83040)</t>
  </si>
  <si>
    <t>83040</t>
  </si>
  <si>
    <t>Vishwahita</t>
  </si>
  <si>
    <t>Karivellur(85675)</t>
  </si>
  <si>
    <t>Karivellur (Rotary)</t>
  </si>
  <si>
    <t>85675</t>
  </si>
  <si>
    <t>VIT (Chennai Campus)</t>
  </si>
  <si>
    <t>Mukkam(85848)</t>
  </si>
  <si>
    <t>Womens Christian College</t>
  </si>
  <si>
    <t>Agartala</t>
  </si>
  <si>
    <t>Agartala Central</t>
  </si>
  <si>
    <t>Agartala City</t>
  </si>
  <si>
    <t>Agartala Central (Rotaract); Agartala City (Rotary)</t>
  </si>
  <si>
    <t>Agartala Medics</t>
  </si>
  <si>
    <t>Agartala Nexus</t>
  </si>
  <si>
    <t>85848</t>
  </si>
  <si>
    <t>Agartala City (Rotaract); Agartala City (Rotary)</t>
  </si>
  <si>
    <t>Calicut Cyber City(86125)</t>
  </si>
  <si>
    <t>Agnigarh</t>
  </si>
  <si>
    <t>86125</t>
  </si>
  <si>
    <t>Kondotty(86157)</t>
  </si>
  <si>
    <t>Kondotty (Rotary)</t>
  </si>
  <si>
    <t>86157</t>
  </si>
  <si>
    <t>Kuttiady Mid Town(86360)</t>
  </si>
  <si>
    <t>Asansol</t>
  </si>
  <si>
    <t>Kuttiady Mid Town (Rotary)</t>
  </si>
  <si>
    <t>86360</t>
  </si>
  <si>
    <t>Kunhimangalam(86590)</t>
  </si>
  <si>
    <t>Aspiring Agartala</t>
  </si>
  <si>
    <t>Kunhimangalam (Rotary)</t>
  </si>
  <si>
    <t>86590</t>
  </si>
  <si>
    <t>Badagara Central(86928)</t>
  </si>
  <si>
    <t>Badagara Central (Rotary)</t>
  </si>
  <si>
    <t>86928</t>
  </si>
  <si>
    <t>Tanur(86934)</t>
  </si>
  <si>
    <t>Bolpur-Santiniketan</t>
  </si>
  <si>
    <t>Tanur (Rotary)</t>
  </si>
  <si>
    <t>86934</t>
  </si>
  <si>
    <t>Calicut City(86936)</t>
  </si>
  <si>
    <t>Cachar College Silchar</t>
  </si>
  <si>
    <t>86936</t>
  </si>
  <si>
    <t>Cotton University</t>
  </si>
  <si>
    <t>Dharmanagar</t>
  </si>
  <si>
    <t>Odayanchal(86990)</t>
  </si>
  <si>
    <t>Odayanchal (Rotary)</t>
  </si>
  <si>
    <t>86990</t>
  </si>
  <si>
    <t>Calicut Green City(87606)</t>
  </si>
  <si>
    <t>DSMS College</t>
  </si>
  <si>
    <t>Calicut Green City (Rotary)</t>
  </si>
  <si>
    <t>87606</t>
  </si>
  <si>
    <t>Calicut Sunrise(89414)</t>
  </si>
  <si>
    <t>Durgapur Central Presidency</t>
  </si>
  <si>
    <t>Calicut Sunrise (Rotary)</t>
  </si>
  <si>
    <t>89414</t>
  </si>
  <si>
    <t>Eastern Highlands</t>
  </si>
  <si>
    <t>E-Club of Northeast Catalyst</t>
  </si>
  <si>
    <t>Sreekandapuram(89977)</t>
  </si>
  <si>
    <t>Sreekandapuram (Rotary)</t>
  </si>
  <si>
    <t>89977</t>
  </si>
  <si>
    <t>Gangtok Hills</t>
  </si>
  <si>
    <t>Madayi(90851)</t>
  </si>
  <si>
    <t>Madayi (Rotary)</t>
  </si>
  <si>
    <t>90851</t>
  </si>
  <si>
    <t>Alwaye(15823)</t>
  </si>
  <si>
    <t>Alwaye (Rotary)</t>
  </si>
  <si>
    <t>15823</t>
  </si>
  <si>
    <t>Angamally(15826)</t>
  </si>
  <si>
    <t>Angamally (Rotary)</t>
  </si>
  <si>
    <t>15826</t>
  </si>
  <si>
    <t>Chalakudy(15835)</t>
  </si>
  <si>
    <t>15835</t>
  </si>
  <si>
    <t>Cochin(15837)</t>
  </si>
  <si>
    <t>15837</t>
  </si>
  <si>
    <t>Greater Tezpur City</t>
  </si>
  <si>
    <t>Greater Tezpur (Rotaract); Greater Tezpur (Rotary)</t>
  </si>
  <si>
    <t>Hailakandi Green City</t>
  </si>
  <si>
    <t>Cochin East(15838)</t>
  </si>
  <si>
    <t>Greater Tezpur (Rotary); Greater Tezpur City (Rotaract)</t>
  </si>
  <si>
    <t>Malda Central</t>
  </si>
  <si>
    <t>15838</t>
  </si>
  <si>
    <t>Naharkatia</t>
  </si>
  <si>
    <t>Cochin West(15839)</t>
  </si>
  <si>
    <t>Tinsukia (Rotaract)</t>
  </si>
  <si>
    <t>Cochin West (Rotary)</t>
  </si>
  <si>
    <t>15839</t>
  </si>
  <si>
    <t>Irinjalakuda(15853)</t>
  </si>
  <si>
    <t>North Tripura</t>
  </si>
  <si>
    <t>15853</t>
  </si>
  <si>
    <t>Kodungallur(15856)</t>
  </si>
  <si>
    <t>NSHM Knowledge Campus (Durgapur)</t>
  </si>
  <si>
    <t>Kodungallur (Rotary)</t>
  </si>
  <si>
    <t>15856</t>
  </si>
  <si>
    <t>Patkai</t>
  </si>
  <si>
    <t>Kunnamkulam(15859)</t>
  </si>
  <si>
    <t>Raniganj Institute of Information Technology</t>
  </si>
  <si>
    <t>Kunnamkulam (Rotary)</t>
  </si>
  <si>
    <t>15859</t>
  </si>
  <si>
    <t>Muvattupuzha(15871)</t>
  </si>
  <si>
    <t>Muvattupuzha (Rotary)</t>
  </si>
  <si>
    <t>15871</t>
  </si>
  <si>
    <t>Shillong</t>
  </si>
  <si>
    <t>Silchar</t>
  </si>
  <si>
    <t>Silchar Harmony and Heritage</t>
  </si>
  <si>
    <t>Parur(15878)</t>
  </si>
  <si>
    <t>SRM University Sikkim</t>
  </si>
  <si>
    <t>Parur (Rotary)</t>
  </si>
  <si>
    <t>15878</t>
  </si>
  <si>
    <t>Trichur(15896)</t>
  </si>
  <si>
    <t>15896</t>
  </si>
  <si>
    <t>Trichur West(15897)</t>
  </si>
  <si>
    <t>15897</t>
  </si>
  <si>
    <t>Fort Cochin(21307)</t>
  </si>
  <si>
    <t>Amolwa</t>
  </si>
  <si>
    <t>Fort Cochin (Rotary)</t>
  </si>
  <si>
    <t>21307</t>
  </si>
  <si>
    <t>Amrapali</t>
  </si>
  <si>
    <t>Cochin Midtown(21372)</t>
  </si>
  <si>
    <t>Cochin Midtown (Rotary)</t>
  </si>
  <si>
    <t>21372</t>
  </si>
  <si>
    <t>Arka Jain University (School of Commerce and Management)</t>
  </si>
  <si>
    <t>Perumbavoor(22147)</t>
  </si>
  <si>
    <t>Perumbavoor (Rotary)</t>
  </si>
  <si>
    <t>22147</t>
  </si>
  <si>
    <t>Trichur Cultural City(222476)</t>
  </si>
  <si>
    <t>222476</t>
  </si>
  <si>
    <t>Cochin Titans(222592)</t>
  </si>
  <si>
    <t>Cochin Titans (Rotary)</t>
  </si>
  <si>
    <t>222592</t>
  </si>
  <si>
    <t>Cochin Frontiers(223520)</t>
  </si>
  <si>
    <t>Buxar</t>
  </si>
  <si>
    <t>Cochin Frontiers (Rotary)</t>
  </si>
  <si>
    <t>223520</t>
  </si>
  <si>
    <t>Chaibasa</t>
  </si>
  <si>
    <t>Spice Valley Ezhukumvayil(224371)</t>
  </si>
  <si>
    <t>DBMS College of Education</t>
  </si>
  <si>
    <t>Spice Valley Ezhukumvayil (Rotary)</t>
  </si>
  <si>
    <t>224371</t>
  </si>
  <si>
    <t>Rajakkad(224460)</t>
  </si>
  <si>
    <t>Rajakkad (Rotary)</t>
  </si>
  <si>
    <t>224460</t>
  </si>
  <si>
    <t>Dr. Shyama Prasad Mukherjee University,</t>
  </si>
  <si>
    <t>Cardamom City Nedumkandam(224479)</t>
  </si>
  <si>
    <t>Cardamom City Nedumkandam (Rotary)</t>
  </si>
  <si>
    <t>224479</t>
  </si>
  <si>
    <t>Kanjiramattom(224515)</t>
  </si>
  <si>
    <t>Kanjiramattom (Rotary)</t>
  </si>
  <si>
    <t>224515</t>
  </si>
  <si>
    <t>Jamshedpur Sevarthah</t>
  </si>
  <si>
    <t>Cochin Harbour(22452)</t>
  </si>
  <si>
    <t>Cochin Harbour (Rotary)</t>
  </si>
  <si>
    <t>22452</t>
  </si>
  <si>
    <t>Greater Cochin(22453)</t>
  </si>
  <si>
    <t>Greater Cochin (Rotary)</t>
  </si>
  <si>
    <t>22453</t>
  </si>
  <si>
    <t>Anakkara Spice City(224542)</t>
  </si>
  <si>
    <t>Anakkara Spice City (Rotary)</t>
  </si>
  <si>
    <t>224542</t>
  </si>
  <si>
    <t>Anakkara(224693)</t>
  </si>
  <si>
    <t>Anakkara (Rotary)</t>
  </si>
  <si>
    <t>224693</t>
  </si>
  <si>
    <t>Kodakara(224851)</t>
  </si>
  <si>
    <t>Kodakara (Rotary)</t>
  </si>
  <si>
    <t>224851</t>
  </si>
  <si>
    <t>Athirappilly(224936)</t>
  </si>
  <si>
    <t>224936</t>
  </si>
  <si>
    <t>Royal Heritage Paravur(224948)</t>
  </si>
  <si>
    <t>Royal Heritage Paravur (Rotary)</t>
  </si>
  <si>
    <t>224948</t>
  </si>
  <si>
    <t>Kalimati Jamshedpur</t>
  </si>
  <si>
    <t>Cochin Royals(225368)</t>
  </si>
  <si>
    <t>Cochin Royals (Rotary)</t>
  </si>
  <si>
    <t>225368</t>
  </si>
  <si>
    <t>Kalamassery(22541)</t>
  </si>
  <si>
    <t>Kalamassery (Rotary)</t>
  </si>
  <si>
    <t>22541</t>
  </si>
  <si>
    <t>Trichur Elite(225824)</t>
  </si>
  <si>
    <t>225824</t>
  </si>
  <si>
    <t>Chalakudy Town(225854)</t>
  </si>
  <si>
    <t>Chalakudy Town (Rotary)</t>
  </si>
  <si>
    <t>225854</t>
  </si>
  <si>
    <t>Kothamangalam(22602)</t>
  </si>
  <si>
    <t>Kothamangalam (Rotary)</t>
  </si>
  <si>
    <t>22602</t>
  </si>
  <si>
    <t>Green City Valiyathovala(226232)</t>
  </si>
  <si>
    <t>Green City Valiyathovala (Rotary)</t>
  </si>
  <si>
    <t>226232</t>
  </si>
  <si>
    <t>Perumbavoor Heritage(226522)</t>
  </si>
  <si>
    <t>226522</t>
  </si>
  <si>
    <t>Cochin Pioneers(227267)</t>
  </si>
  <si>
    <t>Cochin Pioneers (Rotary)</t>
  </si>
  <si>
    <t>227267</t>
  </si>
  <si>
    <t>Rivercity Thodupuzha(227520)</t>
  </si>
  <si>
    <t>Rivercity Thodupuzha (Rotary)</t>
  </si>
  <si>
    <t>227520</t>
  </si>
  <si>
    <t>Irinjalakuda Royals(227650)</t>
  </si>
  <si>
    <t>Irinjalakuda Royals (Rotary)</t>
  </si>
  <si>
    <t>227650</t>
  </si>
  <si>
    <t>Thodupuzha(26504)</t>
  </si>
  <si>
    <t>Thodupuzha (Rotary)</t>
  </si>
  <si>
    <t>26504</t>
  </si>
  <si>
    <t>Cochin Metropolis(26815)</t>
  </si>
  <si>
    <t>Muzaffarpur</t>
  </si>
  <si>
    <t>26815</t>
  </si>
  <si>
    <t>Cochin Central(26839)</t>
  </si>
  <si>
    <t>Cochin Central (Rotary)</t>
  </si>
  <si>
    <t>26839</t>
  </si>
  <si>
    <t>Cochin South(26929)</t>
  </si>
  <si>
    <t>Narkatiaganj</t>
  </si>
  <si>
    <t>Cochin South (Rotary)</t>
  </si>
  <si>
    <t>26929</t>
  </si>
  <si>
    <t>Cochin Beach Side(27023)</t>
  </si>
  <si>
    <t>27023</t>
  </si>
  <si>
    <t>Netaji Subhas University</t>
  </si>
  <si>
    <t>Cochin North(27379)</t>
  </si>
  <si>
    <t>27379</t>
  </si>
  <si>
    <t>Wadakanchery(50490)</t>
  </si>
  <si>
    <t>Patna City</t>
  </si>
  <si>
    <t>Wadakanchery (Rotary)</t>
  </si>
  <si>
    <t>50490</t>
  </si>
  <si>
    <t>Cochin Downtown(51938)</t>
  </si>
  <si>
    <t>Patna Mid-Town</t>
  </si>
  <si>
    <t>51938</t>
  </si>
  <si>
    <t>Piravom(52269)</t>
  </si>
  <si>
    <t>Ranchi Elites</t>
  </si>
  <si>
    <t>Piravom (Rotary)</t>
  </si>
  <si>
    <t>52269</t>
  </si>
  <si>
    <t>Koothattukulam(52699)</t>
  </si>
  <si>
    <t>R.B. Memorial School of Nursing</t>
  </si>
  <si>
    <t>Koothattukulam (Rotary)</t>
  </si>
  <si>
    <t>52699</t>
  </si>
  <si>
    <t>Trichur Central(52782)</t>
  </si>
  <si>
    <t>52782</t>
  </si>
  <si>
    <t>Adimaly(53351)</t>
  </si>
  <si>
    <t>Adimaly (Rotary)</t>
  </si>
  <si>
    <t>53351</t>
  </si>
  <si>
    <t>Irinjalakuda Central(53353)</t>
  </si>
  <si>
    <t>Srinath College of Education</t>
  </si>
  <si>
    <t>53353</t>
  </si>
  <si>
    <t>Tripunithura(53971)</t>
  </si>
  <si>
    <t>Steel City</t>
  </si>
  <si>
    <t>Tripunithura (Rotary)</t>
  </si>
  <si>
    <t>53971</t>
  </si>
  <si>
    <t>Kalady(57099)</t>
  </si>
  <si>
    <t>St. Xavier's College</t>
  </si>
  <si>
    <t>Kalady (Rotary)</t>
  </si>
  <si>
    <t>57099</t>
  </si>
  <si>
    <t>United Ranchi</t>
  </si>
  <si>
    <t>Mulanthuruthy(57150)</t>
  </si>
  <si>
    <t>57150</t>
  </si>
  <si>
    <t>Cochin International(57526)</t>
  </si>
  <si>
    <t>Cochin International (Rotary)</t>
  </si>
  <si>
    <t>57526</t>
  </si>
  <si>
    <t>Vaishali</t>
  </si>
  <si>
    <t>Kattappana Uptown(58086)</t>
  </si>
  <si>
    <t>Kattappana Uptown (Rotary)</t>
  </si>
  <si>
    <t>58086</t>
  </si>
  <si>
    <t>Thekkady(58250)</t>
  </si>
  <si>
    <t>Thekkady (Rotary)</t>
  </si>
  <si>
    <t>58250</t>
  </si>
  <si>
    <t>Kolenchery(58640)</t>
  </si>
  <si>
    <t>Kolenchery (Rotary)</t>
  </si>
  <si>
    <t>58640</t>
  </si>
  <si>
    <t>East Hills Nedumkandam(58966)</t>
  </si>
  <si>
    <t>East Hills Nedumkandam (Rotary)</t>
  </si>
  <si>
    <t>58966</t>
  </si>
  <si>
    <t>Bilaspur Mid-Town (Rotary); E-club of Bilaspur United (Rotary)</t>
  </si>
  <si>
    <t>Koothattukulam Central(59134)</t>
  </si>
  <si>
    <t>Koothattukulam Central (Rotary)</t>
  </si>
  <si>
    <t>59134</t>
  </si>
  <si>
    <t>Nedumkandam(60248)</t>
  </si>
  <si>
    <t>Nedumkandam (Rotary)</t>
  </si>
  <si>
    <t>60248</t>
  </si>
  <si>
    <t>Raipur Royal</t>
  </si>
  <si>
    <t>Cochin Knights(60974)</t>
  </si>
  <si>
    <t>Cochin Knights (Rotary)</t>
  </si>
  <si>
    <t>Bhubaneswar Friends (Rotaract)</t>
  </si>
  <si>
    <t>60974</t>
  </si>
  <si>
    <t>Vazhakulam(64455)</t>
  </si>
  <si>
    <t>Vazhakulam (Rotary)</t>
  </si>
  <si>
    <t>64455</t>
  </si>
  <si>
    <t>Cochin Global(65758)</t>
  </si>
  <si>
    <t>Cochin Global (Rotary)</t>
  </si>
  <si>
    <t>65758</t>
  </si>
  <si>
    <t>Balasore</t>
  </si>
  <si>
    <t>Cochin City(74143)</t>
  </si>
  <si>
    <t>Cochin City (Rotary)</t>
  </si>
  <si>
    <t>74143</t>
  </si>
  <si>
    <t>Cochin Lords(74523)</t>
  </si>
  <si>
    <t>74523</t>
  </si>
  <si>
    <t>Cochin Airport(74584)</t>
  </si>
  <si>
    <t>74584</t>
  </si>
  <si>
    <t>Tripunithura Royale(74823)</t>
  </si>
  <si>
    <t>Tripunithura Royale (Rotary)</t>
  </si>
  <si>
    <t>74823</t>
  </si>
  <si>
    <t>Barabati</t>
  </si>
  <si>
    <t>Trichur City(75783)</t>
  </si>
  <si>
    <t>75783</t>
  </si>
  <si>
    <t>Kattappana Heritage(76530)</t>
  </si>
  <si>
    <t>Kattappana Heritage (Rotary)</t>
  </si>
  <si>
    <t>76530</t>
  </si>
  <si>
    <t>Mala(76593)</t>
  </si>
  <si>
    <t>76593</t>
  </si>
  <si>
    <t>Angamally Heritage(77627)</t>
  </si>
  <si>
    <t>Angamally Heritage (Rotary)</t>
  </si>
  <si>
    <t>77627</t>
  </si>
  <si>
    <t>Cochin-Vypin Island(77953)</t>
  </si>
  <si>
    <t>77953</t>
  </si>
  <si>
    <t>Cochin Queen City(79181)</t>
  </si>
  <si>
    <t>Cochin Queen City (Rotary)</t>
  </si>
  <si>
    <t>79181</t>
  </si>
  <si>
    <t>Cochin Smartcity(79292)</t>
  </si>
  <si>
    <t>Cochin Smartcity (Rotary)</t>
  </si>
  <si>
    <t>79292</t>
  </si>
  <si>
    <t>Chalakudy South(80892)</t>
  </si>
  <si>
    <t>Chalakudy South (Rotary)</t>
  </si>
  <si>
    <t>80892</t>
  </si>
  <si>
    <t>Perumbavoor Central(82020)</t>
  </si>
  <si>
    <t>Perumbavoor Central (Rotary)</t>
  </si>
  <si>
    <t>82020</t>
  </si>
  <si>
    <t>Cochin Suburbs(82247)</t>
  </si>
  <si>
    <t>82247</t>
  </si>
  <si>
    <t>Palarivattom(82362)</t>
  </si>
  <si>
    <t>Palarivattom (Rotary)</t>
  </si>
  <si>
    <t>82362</t>
  </si>
  <si>
    <t>Perinjanam(82584)</t>
  </si>
  <si>
    <t>Perinjanam (Rotary)</t>
  </si>
  <si>
    <t>82584</t>
  </si>
  <si>
    <t>Trichur Metro(82909)</t>
  </si>
  <si>
    <t>Trichur Metro (Rotary)</t>
  </si>
  <si>
    <t>82909</t>
  </si>
  <si>
    <t>Chalakudy Central(82949)</t>
  </si>
  <si>
    <t>82949</t>
  </si>
  <si>
    <t>Kaloor(83195)</t>
  </si>
  <si>
    <t>Kaloor (Rotary)</t>
  </si>
  <si>
    <t>83195</t>
  </si>
  <si>
    <t>Cochin Uptown(83205)</t>
  </si>
  <si>
    <t>Cochin Uptown (Rotary)</t>
  </si>
  <si>
    <t>83205</t>
  </si>
  <si>
    <t>Kizhakkambalam(83315)</t>
  </si>
  <si>
    <t>Kizhakkambalam (Rotary)</t>
  </si>
  <si>
    <t>83315</t>
  </si>
  <si>
    <t>Cochin Lands End(83708)</t>
  </si>
  <si>
    <t>83708</t>
  </si>
  <si>
    <t>Cochin Periyar(84803)</t>
  </si>
  <si>
    <t>Cochin Periyar (Rotary)</t>
  </si>
  <si>
    <t>84803</t>
  </si>
  <si>
    <t>Cochin Technopolis(84972)</t>
  </si>
  <si>
    <t>84972</t>
  </si>
  <si>
    <t>E-Club of One Sans Frontiers(85189)</t>
  </si>
  <si>
    <t>E-Club of One Sans Frontiers (Rotary)</t>
  </si>
  <si>
    <t>85189</t>
  </si>
  <si>
    <t>Cochin Milan(85191)</t>
  </si>
  <si>
    <t>85191</t>
  </si>
  <si>
    <t>Piravom River Valley(85676)</t>
  </si>
  <si>
    <t>Piravom River Valley (Rotary)</t>
  </si>
  <si>
    <t>85676</t>
  </si>
  <si>
    <t>Angamaly Greater(86041)</t>
  </si>
  <si>
    <t>Angamaly Greater (Rotary)</t>
  </si>
  <si>
    <t>86041</t>
  </si>
  <si>
    <t>Cochin Muziris City(86602)</t>
  </si>
  <si>
    <t>Cochin Muziris City (Rotary)</t>
  </si>
  <si>
    <t>86602</t>
  </si>
  <si>
    <t>Cochin Tricity(86807)</t>
  </si>
  <si>
    <t>Cochin Tricity (Rotary)</t>
  </si>
  <si>
    <t>86807</t>
  </si>
  <si>
    <t>Kochi United(86885)</t>
  </si>
  <si>
    <t>86885</t>
  </si>
  <si>
    <t>Muvattupuzha Heritage(87239)</t>
  </si>
  <si>
    <t>Muvattupuzha Heritage (Rotary)</t>
  </si>
  <si>
    <t>87239</t>
  </si>
  <si>
    <t>Cochin Heritage(88211)</t>
  </si>
  <si>
    <t>Cochin Heritage (Rotary)</t>
  </si>
  <si>
    <t>88211</t>
  </si>
  <si>
    <t>Cochin Cosmos(88291)</t>
  </si>
  <si>
    <t>Cochin Cosmos (Rotary)</t>
  </si>
  <si>
    <t>88291</t>
  </si>
  <si>
    <t>Murickassery(88558)</t>
  </si>
  <si>
    <t>Murickassery (Rotary)</t>
  </si>
  <si>
    <t>88558</t>
  </si>
  <si>
    <t>Kochi Mahanagar(89345)</t>
  </si>
  <si>
    <t>Kochi Mahanagar (Rotary)</t>
  </si>
  <si>
    <t>89345</t>
  </si>
  <si>
    <t>Kattappana(89413)</t>
  </si>
  <si>
    <t>Kattappana (Rotary)</t>
  </si>
  <si>
    <t>89413</t>
  </si>
  <si>
    <t>Guruvayur Heritage(89950)</t>
  </si>
  <si>
    <t>Guruvayur Heritage (Rotary)</t>
  </si>
  <si>
    <t>89950</t>
  </si>
  <si>
    <t>Cochin Lakeside(90322)</t>
  </si>
  <si>
    <t>Cochin Lakeside (Rotary)</t>
  </si>
  <si>
    <t>90322</t>
  </si>
  <si>
    <t>Adoor(15902)</t>
  </si>
  <si>
    <t>Adoor (Rotary)</t>
  </si>
  <si>
    <t>15902</t>
  </si>
  <si>
    <t>Alleppey(15903)</t>
  </si>
  <si>
    <t>Alleppey (Rotary)</t>
  </si>
  <si>
    <t>15903</t>
  </si>
  <si>
    <t>Alleppey East(15904)</t>
  </si>
  <si>
    <t>Alleppey East (Rotary)</t>
  </si>
  <si>
    <t>15904</t>
  </si>
  <si>
    <t>Changanacherry(15908)</t>
  </si>
  <si>
    <t>Changanacherry (Rotary)</t>
  </si>
  <si>
    <t>15908</t>
  </si>
  <si>
    <t>Chengannur(15909)</t>
  </si>
  <si>
    <t>15909</t>
  </si>
  <si>
    <t>Kanjirapally(15915)</t>
  </si>
  <si>
    <t>Kanjirapally (Rotary)</t>
  </si>
  <si>
    <t>15915</t>
  </si>
  <si>
    <t>Karunagappally(15917)</t>
  </si>
  <si>
    <t>Karunagappally (Rotary)</t>
  </si>
  <si>
    <t>15917</t>
  </si>
  <si>
    <t>Kottayam(15921)</t>
  </si>
  <si>
    <t>Kottayam (Rotary)</t>
  </si>
  <si>
    <t>15921</t>
  </si>
  <si>
    <t>Kottayam North(15922)</t>
  </si>
  <si>
    <t>Kottayam North (Rotary)</t>
  </si>
  <si>
    <t>15922</t>
  </si>
  <si>
    <t>Kozhencherry(15924)</t>
  </si>
  <si>
    <t>Kozhencherry (Rotary)</t>
  </si>
  <si>
    <t>15924</t>
  </si>
  <si>
    <t>Kundara(15925)</t>
  </si>
  <si>
    <t>Kundara (Rotary)</t>
  </si>
  <si>
    <t>15925</t>
  </si>
  <si>
    <t>Mavelikara(15930)</t>
  </si>
  <si>
    <t>Mavelikara (Rotary)</t>
  </si>
  <si>
    <t>15930</t>
  </si>
  <si>
    <t>Pathanamthitta(15934)</t>
  </si>
  <si>
    <t>Pathanamthitta (Rotary)</t>
  </si>
  <si>
    <t>15934</t>
  </si>
  <si>
    <t>Punalur(15938)</t>
  </si>
  <si>
    <t>Punalur (Rotary)</t>
  </si>
  <si>
    <t>15938</t>
  </si>
  <si>
    <t>Quilon(15939)</t>
  </si>
  <si>
    <t>Quilon (Rotary)</t>
  </si>
  <si>
    <t>15939</t>
  </si>
  <si>
    <t>Quilon West(15940)</t>
  </si>
  <si>
    <t>Quilon West (Rotary)</t>
  </si>
  <si>
    <t>15940</t>
  </si>
  <si>
    <t>Sherthallai(15943)</t>
  </si>
  <si>
    <t>Sherthallai (Rotary)</t>
  </si>
  <si>
    <t>15943</t>
  </si>
  <si>
    <t>Tiruvalla(15953)</t>
  </si>
  <si>
    <t>Tiruvalla (Rotary)</t>
  </si>
  <si>
    <t>15953</t>
  </si>
  <si>
    <t>Trivandrum(15954)</t>
  </si>
  <si>
    <t>Trivandrum (Rotary)</t>
  </si>
  <si>
    <t>15954</t>
  </si>
  <si>
    <t>Trivandrum North(15955)</t>
  </si>
  <si>
    <t>Trivandrum North (Rotary)</t>
  </si>
  <si>
    <t>15955</t>
  </si>
  <si>
    <t>Trivandrum South(15956)</t>
  </si>
  <si>
    <t>15956</t>
  </si>
  <si>
    <t>Trivandrum West(15957)</t>
  </si>
  <si>
    <t>Trivandrum West (Rotary)</t>
  </si>
  <si>
    <t>15957</t>
  </si>
  <si>
    <t>Vaikom(15959)</t>
  </si>
  <si>
    <t>Vaikom (Rotary)</t>
  </si>
  <si>
    <t>15959</t>
  </si>
  <si>
    <t>Varkala(15961)</t>
  </si>
  <si>
    <t>Varkala (Rotary)</t>
  </si>
  <si>
    <t>15961</t>
  </si>
  <si>
    <t>Sasthamkottah(222075)</t>
  </si>
  <si>
    <t>Sasthamkottah (Rotary)</t>
  </si>
  <si>
    <t>222075</t>
  </si>
  <si>
    <t>Vaikom Lake City(222084)</t>
  </si>
  <si>
    <t>Vaikom Lake City (Rotary)</t>
  </si>
  <si>
    <t>222084</t>
  </si>
  <si>
    <t>Paippad(222704)</t>
  </si>
  <si>
    <t>222704</t>
  </si>
  <si>
    <t>Kattanam(222775)</t>
  </si>
  <si>
    <t>Kattanam (Rotary)</t>
  </si>
  <si>
    <t>222775</t>
  </si>
  <si>
    <t>Trivandrum Empire(223025)</t>
  </si>
  <si>
    <t>Trivandrum Empire (Rotary)</t>
  </si>
  <si>
    <t>223025</t>
  </si>
  <si>
    <t>Manarcad(223321)</t>
  </si>
  <si>
    <t>223321</t>
  </si>
  <si>
    <t>Changanacherry Town(223395)</t>
  </si>
  <si>
    <t>Berhampur Central</t>
  </si>
  <si>
    <t>Changanacherry Town (Rotary)</t>
  </si>
  <si>
    <t>223395</t>
  </si>
  <si>
    <t>Trivandrum Amity(223452)</t>
  </si>
  <si>
    <t>Trivandrum Amity (Rotary)</t>
  </si>
  <si>
    <t>223452</t>
  </si>
  <si>
    <t>Attingal Town(223467)</t>
  </si>
  <si>
    <t>Attingal Town (Rotary)</t>
  </si>
  <si>
    <t>223467</t>
  </si>
  <si>
    <t>Bhubaneswar Royal (Rotaract)</t>
  </si>
  <si>
    <t>Trivandrum Phoenix(223483)</t>
  </si>
  <si>
    <t>223483</t>
  </si>
  <si>
    <t>Kaduthuruthy Town(223486)</t>
  </si>
  <si>
    <t>Bhubaneswar</t>
  </si>
  <si>
    <t>Kaduthuruthy Town (Rotary)</t>
  </si>
  <si>
    <t>223486</t>
  </si>
  <si>
    <t>Kuzhimathicadu(223576)</t>
  </si>
  <si>
    <t>Kuzhimathicadu (Rotary)</t>
  </si>
  <si>
    <t>223576</t>
  </si>
  <si>
    <t>Mallappally(22421)</t>
  </si>
  <si>
    <t>Mallappally (Rotary)</t>
  </si>
  <si>
    <t>22421</t>
  </si>
  <si>
    <t>Aranmula(224245)</t>
  </si>
  <si>
    <t>Bhubaneswar Icons</t>
  </si>
  <si>
    <t>Aranmula (Rotary)</t>
  </si>
  <si>
    <t>224245</t>
  </si>
  <si>
    <t>Kottayam Town(224475)</t>
  </si>
  <si>
    <t>224475</t>
  </si>
  <si>
    <t>Vembanad Pallipuram(224823)</t>
  </si>
  <si>
    <t>Bhubaneswar Royal</t>
  </si>
  <si>
    <t>Vembanad Pallipuram (Rotary)</t>
  </si>
  <si>
    <t>Bhubaneswar Smile</t>
  </si>
  <si>
    <t>224823</t>
  </si>
  <si>
    <t>Bhubaneswar Sunshine</t>
  </si>
  <si>
    <t>Oachira(224825)</t>
  </si>
  <si>
    <t>Oachira (Rotary)</t>
  </si>
  <si>
    <t>224825</t>
  </si>
  <si>
    <t>Bhubaneswar Toshali</t>
  </si>
  <si>
    <t>Karode(224845)</t>
  </si>
  <si>
    <t>Bhubaneswar Utkal Impetus</t>
  </si>
  <si>
    <t>Biswa Bharati Dhenkanal</t>
  </si>
  <si>
    <t>Brahmapur</t>
  </si>
  <si>
    <t>Karode (Rotary)</t>
  </si>
  <si>
    <t>224845</t>
  </si>
  <si>
    <t>Anchalummood Central(224879)</t>
  </si>
  <si>
    <t>Anchalummood Central (Rotary)</t>
  </si>
  <si>
    <t>224879</t>
  </si>
  <si>
    <t>Kayamkulam Palace(225466)</t>
  </si>
  <si>
    <t>Kayamkulam Palace (Rotary)</t>
  </si>
  <si>
    <t>225466</t>
  </si>
  <si>
    <t>Oachira Heritage Town(225911)</t>
  </si>
  <si>
    <t>Oachira Heritage Town (Rotary)</t>
  </si>
  <si>
    <t>225911</t>
  </si>
  <si>
    <t>Chathannoor(22595)</t>
  </si>
  <si>
    <t>Chathannoor (Rotary)</t>
  </si>
  <si>
    <t>22595</t>
  </si>
  <si>
    <t>Varkala Town(226158)</t>
  </si>
  <si>
    <t>Varkala Town (Rotary)</t>
  </si>
  <si>
    <t>226158</t>
  </si>
  <si>
    <t>Alleppey Town(226262)</t>
  </si>
  <si>
    <t>Alleppey Town (Rotary)</t>
  </si>
  <si>
    <t>226262</t>
  </si>
  <si>
    <t>Trivandrum Symphony(226324)</t>
  </si>
  <si>
    <t>Trivandrum Symphony (Rotary)</t>
  </si>
  <si>
    <t>226324</t>
  </si>
  <si>
    <t>Trivandrum Regal(226899)</t>
  </si>
  <si>
    <t>Trivandrum Regal (Rotary)</t>
  </si>
  <si>
    <t>226899</t>
  </si>
  <si>
    <t>Kerala Horrizon(226946)</t>
  </si>
  <si>
    <t>Kerala Horrizon (Rotary)</t>
  </si>
  <si>
    <t>226946</t>
  </si>
  <si>
    <t>Punnamada Lake City(227363)</t>
  </si>
  <si>
    <t>Punnamada Lake City (Rotary)</t>
  </si>
  <si>
    <t>227363</t>
  </si>
  <si>
    <t>Vagamon(227384)</t>
  </si>
  <si>
    <t>Vagamon (Rotary)</t>
  </si>
  <si>
    <t>227384</t>
  </si>
  <si>
    <t>Kumarakom(227482)</t>
  </si>
  <si>
    <t>Dhenkanal</t>
  </si>
  <si>
    <t>Kumarakom (Rotary)</t>
  </si>
  <si>
    <t>227482</t>
  </si>
  <si>
    <t>Nallila Royals(227515)</t>
  </si>
  <si>
    <t>Bhubaneswar (Rotary); E-Club of District 3262 (Rotary)</t>
  </si>
  <si>
    <t>Nallila Royals (Rotary)</t>
  </si>
  <si>
    <t>227515</t>
  </si>
  <si>
    <t>Trivandrum Elites(227872)</t>
  </si>
  <si>
    <t>Trivandrum Elites (Rotary)</t>
  </si>
  <si>
    <t>227872</t>
  </si>
  <si>
    <t>Palai(22793)</t>
  </si>
  <si>
    <t>Palai (Rotary)</t>
  </si>
  <si>
    <t>22793</t>
  </si>
  <si>
    <t>Parassala(23566)</t>
  </si>
  <si>
    <t>23566</t>
  </si>
  <si>
    <t>Kottayam East(23668)</t>
  </si>
  <si>
    <t>23668</t>
  </si>
  <si>
    <t>Quilon North(23670)</t>
  </si>
  <si>
    <t>Quilon North (Rotary)</t>
  </si>
  <si>
    <t>23670</t>
  </si>
  <si>
    <t>Trivandrum Central(23788)</t>
  </si>
  <si>
    <t>23788</t>
  </si>
  <si>
    <t>Kilimanoor(23808)</t>
  </si>
  <si>
    <t>Kilimanoor (Rotary)</t>
  </si>
  <si>
    <t>23808</t>
  </si>
  <si>
    <t>Erumely(24060)</t>
  </si>
  <si>
    <t>Erumely (Rotary)</t>
  </si>
  <si>
    <t>24060</t>
  </si>
  <si>
    <t>Kottarakkara(25356)</t>
  </si>
  <si>
    <t>Jatni</t>
  </si>
  <si>
    <t>Kottarakkara (Rotary)</t>
  </si>
  <si>
    <t>25356</t>
  </si>
  <si>
    <t>Kayamkulam(25476)</t>
  </si>
  <si>
    <t>Kayamkulam (Rotary)</t>
  </si>
  <si>
    <t>25476</t>
  </si>
  <si>
    <t>Trivandrum Suburban(25675)</t>
  </si>
  <si>
    <t>25675</t>
  </si>
  <si>
    <t>Cuttack Abhinav (Rotary); Cuttack Central (Rotary)</t>
  </si>
  <si>
    <t>Haripad(26529)</t>
  </si>
  <si>
    <t>Haripad (Rotary)</t>
  </si>
  <si>
    <t>26529</t>
  </si>
  <si>
    <t>Pathanapuram(26560)</t>
  </si>
  <si>
    <t>Pathanapuram (Rotary)</t>
  </si>
  <si>
    <t>26560</t>
  </si>
  <si>
    <t>Quilon East(26561)</t>
  </si>
  <si>
    <t>26561</t>
  </si>
  <si>
    <t>Pandalam(26824)</t>
  </si>
  <si>
    <t>Pandalam (Rotary)</t>
  </si>
  <si>
    <t>26824</t>
  </si>
  <si>
    <t>Balaramapuram(26918)</t>
  </si>
  <si>
    <t>Balaramapuram (Rotary)</t>
  </si>
  <si>
    <t>26918</t>
  </si>
  <si>
    <t>Odisha</t>
  </si>
  <si>
    <t>Thiruvananthapuram Midcity(27271)</t>
  </si>
  <si>
    <t>27271</t>
  </si>
  <si>
    <t>Venjaramoodu(27378)</t>
  </si>
  <si>
    <t>27378</t>
  </si>
  <si>
    <t>Kazhakuttom(28135)</t>
  </si>
  <si>
    <t>Kazhakuttom (Rotary)</t>
  </si>
  <si>
    <t>28135</t>
  </si>
  <si>
    <t>Trivandrum Kowdiar(28214)</t>
  </si>
  <si>
    <t>Trivandrum Kowdiar (Rotary)</t>
  </si>
  <si>
    <t>28214</t>
  </si>
  <si>
    <t>Dhenkanal (Rotaract)</t>
  </si>
  <si>
    <t>Shertallay Town(28439)</t>
  </si>
  <si>
    <t>Shertallay Town (Rotary)</t>
  </si>
  <si>
    <t>28439</t>
  </si>
  <si>
    <t>Anchalummood(28825)</t>
  </si>
  <si>
    <t>Anchalummood (Rotary)</t>
  </si>
  <si>
    <t>28825</t>
  </si>
  <si>
    <t>Kuravilangad(29438)</t>
  </si>
  <si>
    <t>Kuravilangad (Rotary)</t>
  </si>
  <si>
    <t>29438</t>
  </si>
  <si>
    <t>Batam</t>
  </si>
  <si>
    <t>Trivandrum Fort(29679)</t>
  </si>
  <si>
    <t>Batam (Rotary)</t>
  </si>
  <si>
    <t>Trivandrum Fort (Rotary)</t>
  </si>
  <si>
    <t>29679</t>
  </si>
  <si>
    <t>Gambir Magenta</t>
  </si>
  <si>
    <t>Kadakkal(29743)</t>
  </si>
  <si>
    <t>Jakarta-Gambir (Rotary)</t>
  </si>
  <si>
    <t>Kadakkal (Rotary)</t>
  </si>
  <si>
    <t>29743</t>
  </si>
  <si>
    <t>Jakarta Sentral</t>
  </si>
  <si>
    <t>Kattakada(30436)</t>
  </si>
  <si>
    <t>Jakarta Sentral International (Rotary)</t>
  </si>
  <si>
    <t>Kattakada (Rotary)</t>
  </si>
  <si>
    <t>30436</t>
  </si>
  <si>
    <t>Jakarta Thamrin</t>
  </si>
  <si>
    <t>Jakarta Thamrin (Rotary)</t>
  </si>
  <si>
    <t>Tiruvalla East(31254)</t>
  </si>
  <si>
    <t>Tiruvalla East (Rotary)</t>
  </si>
  <si>
    <t>31254</t>
  </si>
  <si>
    <t>LSPR Jakarta</t>
  </si>
  <si>
    <t>Trivandrum Cosmos(31676)</t>
  </si>
  <si>
    <t>Jakarta-Menteng (Rotary)</t>
  </si>
  <si>
    <t>Trivandrum Cosmos (Rotary)</t>
  </si>
  <si>
    <t>31676</t>
  </si>
  <si>
    <t>Trivandrum East(50024)</t>
  </si>
  <si>
    <t>Medan Diversity</t>
  </si>
  <si>
    <t>Medan Deli (Rotary)</t>
  </si>
  <si>
    <t>50024</t>
  </si>
  <si>
    <t>Quilon Central(50302)</t>
  </si>
  <si>
    <t>Quilon Central (Rotary)</t>
  </si>
  <si>
    <t>50302</t>
  </si>
  <si>
    <t>Palembang</t>
  </si>
  <si>
    <t>Palembang (Rotary)</t>
  </si>
  <si>
    <t>Kallara(50337)</t>
  </si>
  <si>
    <t>Kallara (Rotary)</t>
  </si>
  <si>
    <t>50337</t>
  </si>
  <si>
    <t>Purwokerto Aksakarsa</t>
  </si>
  <si>
    <t>Purwokerto Satria (Rotary)</t>
  </si>
  <si>
    <t>Punalur Mid Town(50855)</t>
  </si>
  <si>
    <t>Punalur Mid Town (Rotary)</t>
  </si>
  <si>
    <t>50855</t>
  </si>
  <si>
    <t>Pusaka of Purwokerto</t>
  </si>
  <si>
    <t>Purwokerto (Rotary)</t>
  </si>
  <si>
    <t>Trivandrum Sea Coast(51274)</t>
  </si>
  <si>
    <t>Trivandrum Sea Coast (Rotary)</t>
  </si>
  <si>
    <t>51274</t>
  </si>
  <si>
    <t>Semanggi Jakarta</t>
  </si>
  <si>
    <t>Jakarta (Rotary)</t>
  </si>
  <si>
    <t>Quilon Lake City(51377)</t>
  </si>
  <si>
    <t>Quilon Lake City (Rotary)</t>
  </si>
  <si>
    <t>51377</t>
  </si>
  <si>
    <t>Yogyakarta Malioboro</t>
  </si>
  <si>
    <t>Yogyakarta Malioboro (Rotary)</t>
  </si>
  <si>
    <t>Chavara Mineral Coast(51688)</t>
  </si>
  <si>
    <t>Chavara Mineral Coast (Rotary)</t>
  </si>
  <si>
    <t>51688</t>
  </si>
  <si>
    <t>Yogyakarta Mangkubumi</t>
  </si>
  <si>
    <t>Yogyakarta Mangkubumi (Rotary)</t>
  </si>
  <si>
    <t>Ranni(51755)</t>
  </si>
  <si>
    <t>Ranni (Rotary)</t>
  </si>
  <si>
    <t>51755</t>
  </si>
  <si>
    <t>Bali Buleleng Sakti</t>
  </si>
  <si>
    <t>Buleleng Sakti (Rotary)</t>
  </si>
  <si>
    <t>Anchal(52284)</t>
  </si>
  <si>
    <t>Anchal (Rotary)</t>
  </si>
  <si>
    <t>52284</t>
  </si>
  <si>
    <t>Bali Kuta</t>
  </si>
  <si>
    <t>Neyyattinkara(52287)</t>
  </si>
  <si>
    <t>Bali Kuta (Rotary)</t>
  </si>
  <si>
    <t>Neyyattinkara (Rotary)</t>
  </si>
  <si>
    <t>52287</t>
  </si>
  <si>
    <t>Bali Nusa Dua</t>
  </si>
  <si>
    <t>Puthur(53715)</t>
  </si>
  <si>
    <t>Bali Nusa Dua (Rotary)</t>
  </si>
  <si>
    <t>Puthur (Rotary)</t>
  </si>
  <si>
    <t>53715</t>
  </si>
  <si>
    <t>Bali Taman</t>
  </si>
  <si>
    <t>Bali Taman (Rotary)</t>
  </si>
  <si>
    <t>Kollam City(54912)</t>
  </si>
  <si>
    <t>Bali Unity</t>
  </si>
  <si>
    <t>54912</t>
  </si>
  <si>
    <t>Cakrabuana Soloraya</t>
  </si>
  <si>
    <t>Solo Raya, Surakarta (Rotary)</t>
  </si>
  <si>
    <t>Ettumanoor(55196)</t>
  </si>
  <si>
    <t>Ettumanoor (Rotary)</t>
  </si>
  <si>
    <t>55196</t>
  </si>
  <si>
    <t>Denpasar</t>
  </si>
  <si>
    <t>Bali Denpasar (Rotary)</t>
  </si>
  <si>
    <t>Aroor(55235)</t>
  </si>
  <si>
    <t>Aroor (Rotary)</t>
  </si>
  <si>
    <t>55235</t>
  </si>
  <si>
    <t>Fortuna Rotaract</t>
  </si>
  <si>
    <t>Kupang Central (Rotary)</t>
  </si>
  <si>
    <t>Pathanamthitta Central(55477)</t>
  </si>
  <si>
    <t>Pathanamthitta Central (Rotary)</t>
  </si>
  <si>
    <t>55477</t>
  </si>
  <si>
    <t>Ma Chung University</t>
  </si>
  <si>
    <t>Punalur Riverside(55479)</t>
  </si>
  <si>
    <t>Surabaya Jembatan Merah (Rotary)</t>
  </si>
  <si>
    <t>Punalur Riverside (Rotary)</t>
  </si>
  <si>
    <t>55479</t>
  </si>
  <si>
    <t>Trivandrum Metro(55560)</t>
  </si>
  <si>
    <t>Malang Kutaraja</t>
  </si>
  <si>
    <t>Trivandrum Metro (Rotary)</t>
  </si>
  <si>
    <t>55560</t>
  </si>
  <si>
    <t>Malang Central (Rotary)</t>
  </si>
  <si>
    <t>Ashtamudy Lake Side(55573)</t>
  </si>
  <si>
    <t>Ashtamudy Lake Side (Rotary)</t>
  </si>
  <si>
    <t>Mataram Lombok</t>
  </si>
  <si>
    <t>55573</t>
  </si>
  <si>
    <t>Mataram Lombok (Rotary)</t>
  </si>
  <si>
    <t>Ramapuram(55599)</t>
  </si>
  <si>
    <t>Ramapuram (Rotary)</t>
  </si>
  <si>
    <t>Nawasena Solo Raya</t>
  </si>
  <si>
    <t>55599</t>
  </si>
  <si>
    <t>Semarang Bojong</t>
  </si>
  <si>
    <t>Semarang Bojong (Rotary)</t>
  </si>
  <si>
    <t>Semarang Pandawa</t>
  </si>
  <si>
    <t>Semarang Pandawa (Rotary)</t>
  </si>
  <si>
    <t>Solo Pakarti</t>
  </si>
  <si>
    <t>Solo Kartini (Rotary)</t>
  </si>
  <si>
    <t>STIE Satya Dharma Singaraja</t>
  </si>
  <si>
    <t>Bali Bersinar (Rotary)</t>
  </si>
  <si>
    <t>Kollam Coast End(55601)</t>
  </si>
  <si>
    <t>Kollam Coast End (Rotary)</t>
  </si>
  <si>
    <t>55601</t>
  </si>
  <si>
    <t>Surabaya</t>
  </si>
  <si>
    <t>Surabaja (Rotary)</t>
  </si>
  <si>
    <t>Udiyankulangara(59765)</t>
  </si>
  <si>
    <t>59765</t>
  </si>
  <si>
    <t>Surabaya Darmo Raya</t>
  </si>
  <si>
    <t>Greater Kollam(60611)</t>
  </si>
  <si>
    <t>Surabaja-Darmo (Rotary)</t>
  </si>
  <si>
    <t>Greater Kollam (Rotary)</t>
  </si>
  <si>
    <t>60611</t>
  </si>
  <si>
    <t>Surabaya Persada</t>
  </si>
  <si>
    <t>Pathanamthitta Metro(60612)</t>
  </si>
  <si>
    <t>Surabaya Persada (Rotary)</t>
  </si>
  <si>
    <t>Pathanamthitta Metro (Rotary)</t>
  </si>
  <si>
    <t>60612</t>
  </si>
  <si>
    <t>Surabaya Selatan</t>
  </si>
  <si>
    <t>Tangasseri Quilon(60813)</t>
  </si>
  <si>
    <t>Surabaja Selatan (Rotary)</t>
  </si>
  <si>
    <t>Tangasseri Quilon (Rotary)</t>
  </si>
  <si>
    <t>60813</t>
  </si>
  <si>
    <t>Surabaya West</t>
  </si>
  <si>
    <t>Kollam Palace City(60870)</t>
  </si>
  <si>
    <t>Surabaya West (Rotary)</t>
  </si>
  <si>
    <t>Kollam Palace City (Rotary)</t>
  </si>
  <si>
    <t>60870</t>
  </si>
  <si>
    <t>Universitas Katolik Darma Cendika</t>
  </si>
  <si>
    <t>Erattupetta(60969)</t>
  </si>
  <si>
    <t>Erattupetta (Rotary)</t>
  </si>
  <si>
    <t>60969</t>
  </si>
  <si>
    <t>Kundara Mid Town(61366)</t>
  </si>
  <si>
    <t>Dublin</t>
  </si>
  <si>
    <t>Dublin Central (Rotary)</t>
  </si>
  <si>
    <t>Kundara Mid Town (Rotary)</t>
  </si>
  <si>
    <t>61366</t>
  </si>
  <si>
    <t>Kollam Bypass City(61648)</t>
  </si>
  <si>
    <t>Gan Yavne</t>
  </si>
  <si>
    <t>Kollam Bypass City (Rotary)</t>
  </si>
  <si>
    <t>Rehovot (Rotary)</t>
  </si>
  <si>
    <t>61648</t>
  </si>
  <si>
    <t>Kundara Central(61799)</t>
  </si>
  <si>
    <t>Hadera</t>
  </si>
  <si>
    <t>Kundara Central (Rotary)</t>
  </si>
  <si>
    <t>61799</t>
  </si>
  <si>
    <t>Kollam Residency(61800)</t>
  </si>
  <si>
    <t>Kollam Residency (Rotary)</t>
  </si>
  <si>
    <t>61800</t>
  </si>
  <si>
    <t>Haifa Lighthouse</t>
  </si>
  <si>
    <t>Haifa Stella Maris (Rotary)</t>
  </si>
  <si>
    <t>Nedumoncavu(61802)</t>
  </si>
  <si>
    <t>Nedumoncavu (Rotary)</t>
  </si>
  <si>
    <t>61802</t>
  </si>
  <si>
    <t>Kollam Metro(61862)</t>
  </si>
  <si>
    <t>Nazareth</t>
  </si>
  <si>
    <t>Kollam Metro (Rotary)</t>
  </si>
  <si>
    <t>Nazareth (Rotary)</t>
  </si>
  <si>
    <t>61862</t>
  </si>
  <si>
    <t>Greater Changanacherry(61864)</t>
  </si>
  <si>
    <t>61864</t>
  </si>
  <si>
    <t>Rama</t>
  </si>
  <si>
    <t>Rama (Rotary)</t>
  </si>
  <si>
    <t>Thalayolaparambu(61975)</t>
  </si>
  <si>
    <t>Thalayolaparambu (Rotary)</t>
  </si>
  <si>
    <t>61975</t>
  </si>
  <si>
    <t>Rishon Le Zion</t>
  </si>
  <si>
    <t>Pandalam Town(61976)</t>
  </si>
  <si>
    <t>Rishon LeZion (Rotary)</t>
  </si>
  <si>
    <t>Pandalam Town (Rotary)</t>
  </si>
  <si>
    <t>61976</t>
  </si>
  <si>
    <t>Augusta Taurinorum</t>
  </si>
  <si>
    <t>Kottayam Gandhi Nagar(61978)</t>
  </si>
  <si>
    <t>Torino Next (Rotary); Torino Subalpina (Rotary); Torino-Est (Rotary)</t>
  </si>
  <si>
    <t>Kottayam Gandhi Nagar (Rotary)</t>
  </si>
  <si>
    <t>61978</t>
  </si>
  <si>
    <t>Biella</t>
  </si>
  <si>
    <t>Chingavanam(61979)</t>
  </si>
  <si>
    <t>Chingavanam (Rotary)</t>
  </si>
  <si>
    <t>61979</t>
  </si>
  <si>
    <t>Borgomanero-Arona</t>
  </si>
  <si>
    <t>Vaikom Town(62000)</t>
  </si>
  <si>
    <t>Borgomanero-Arona (Rotary)</t>
  </si>
  <si>
    <t>Vaikom Town (Rotary)</t>
  </si>
  <si>
    <t>62000</t>
  </si>
  <si>
    <t>Pathanamthitta South(62492)</t>
  </si>
  <si>
    <t>Chivasso</t>
  </si>
  <si>
    <t>Pathanamthitta South (Rotary)</t>
  </si>
  <si>
    <t>Chivasso (Rotary)</t>
  </si>
  <si>
    <t>62492</t>
  </si>
  <si>
    <t>Quilon West End(62620)</t>
  </si>
  <si>
    <t>Cuorgnè e Canavese</t>
  </si>
  <si>
    <t>Quilon West End (Rotary)</t>
  </si>
  <si>
    <t>Cuorgnè e Canavese (Rotary)</t>
  </si>
  <si>
    <t>62620</t>
  </si>
  <si>
    <t>Alleppey Coir City(65314)</t>
  </si>
  <si>
    <t>Mont Blanc-Vallée d’Aoste</t>
  </si>
  <si>
    <t>Alleppey Coir City (Rotary)</t>
  </si>
  <si>
    <t>65314</t>
  </si>
  <si>
    <t>Aosta (Rotary)</t>
  </si>
  <si>
    <t>Ezhukone(65578)</t>
  </si>
  <si>
    <t>Ezhukone (Rotary)</t>
  </si>
  <si>
    <t>65578</t>
  </si>
  <si>
    <t>Novara</t>
  </si>
  <si>
    <t>Novara (Rotary)</t>
  </si>
  <si>
    <t>Quilon Cashew City(65719)</t>
  </si>
  <si>
    <t>Orta San Giulio</t>
  </si>
  <si>
    <t>Quilon Cashew City (Rotary)</t>
  </si>
  <si>
    <t>65719</t>
  </si>
  <si>
    <t>Orta San Giulio (Rotary)</t>
  </si>
  <si>
    <t>Trivandrum Royal(65934)</t>
  </si>
  <si>
    <t>Trivandrum Royal (Rotary)</t>
  </si>
  <si>
    <t>65934</t>
  </si>
  <si>
    <t>Pallanza-Stresa</t>
  </si>
  <si>
    <t>Pallanza-Stresa del Verbano-Cusio-Ossola (Rotary)</t>
  </si>
  <si>
    <t>Pinerolo</t>
  </si>
  <si>
    <t>Pinerolo (Rotary)</t>
  </si>
  <si>
    <t>Adoor Town(69723)</t>
  </si>
  <si>
    <t>Rivoli</t>
  </si>
  <si>
    <t>Adoor Town (Rotary)</t>
  </si>
  <si>
    <t>69723</t>
  </si>
  <si>
    <t>Rivoli (Rotary)</t>
  </si>
  <si>
    <t>Alleppey North(69884)</t>
  </si>
  <si>
    <t>Sant'Andrea</t>
  </si>
  <si>
    <t>Alleppey North (Rotary)</t>
  </si>
  <si>
    <t>69884</t>
  </si>
  <si>
    <t>Sant'Andrea Vercelli (Rotary)</t>
  </si>
  <si>
    <t>Settimo Torinese</t>
  </si>
  <si>
    <t>Kottiyam(71834)</t>
  </si>
  <si>
    <t>Settimo Torinese (Rotary)</t>
  </si>
  <si>
    <t>Kottiyam (Rotary)</t>
  </si>
  <si>
    <t>71834</t>
  </si>
  <si>
    <t>Trivandrum Galaxy(78172)</t>
  </si>
  <si>
    <t>Torino</t>
  </si>
  <si>
    <t>Torino (Rotary)</t>
  </si>
  <si>
    <t>Trivandrum Galaxy (Rotary)</t>
  </si>
  <si>
    <t>78172</t>
  </si>
  <si>
    <t>Marari(79176)</t>
  </si>
  <si>
    <t>Torino Crocetta</t>
  </si>
  <si>
    <t>Torino Nord-Est Crocetta (Rotary)</t>
  </si>
  <si>
    <t>Marari (Rotary)</t>
  </si>
  <si>
    <t>79176</t>
  </si>
  <si>
    <t>Torino-Dora</t>
  </si>
  <si>
    <t>Torino Ovest E Dora (Rotary); Torino Sabauda (Rotary)</t>
  </si>
  <si>
    <t>Torino Nord Est</t>
  </si>
  <si>
    <t>Puthupally(80592)</t>
  </si>
  <si>
    <t>80592</t>
  </si>
  <si>
    <t>Torino Nord-Ovest</t>
  </si>
  <si>
    <t>Torino Nord Ovest Italy (Rotary)</t>
  </si>
  <si>
    <t>Torino Ovest</t>
  </si>
  <si>
    <t>Torino Ovest E Dora (Rotary)</t>
  </si>
  <si>
    <t>Torino Sud e Sud Ovest</t>
  </si>
  <si>
    <t>Trivandrum Residency(80594)</t>
  </si>
  <si>
    <t>Torino 1958 (Rotary)</t>
  </si>
  <si>
    <t>Torino-Valli Di Lanzo</t>
  </si>
  <si>
    <t>80594</t>
  </si>
  <si>
    <t>Ciriè-Valli di Lanzo (Rotary)</t>
  </si>
  <si>
    <t>Kureepuzha(81018)</t>
  </si>
  <si>
    <t>Kureepuzha (Rotary)</t>
  </si>
  <si>
    <t>81018</t>
  </si>
  <si>
    <t>Kottayam Central(81938)</t>
  </si>
  <si>
    <t>Kottayam Central (Rotary)</t>
  </si>
  <si>
    <t>81938</t>
  </si>
  <si>
    <t>Kottayam Southern(81939)</t>
  </si>
  <si>
    <t>81939</t>
  </si>
  <si>
    <t>Trivandrum Capital(82901)</t>
  </si>
  <si>
    <t>Trivandrum Capital (Rotary)</t>
  </si>
  <si>
    <t>82901</t>
  </si>
  <si>
    <t>Quilon Lotus(83968)</t>
  </si>
  <si>
    <t>Quilon Lotus (Rotary)</t>
  </si>
  <si>
    <t>83968</t>
  </si>
  <si>
    <t>Trivandrum Ananthapuri(84155)</t>
  </si>
  <si>
    <t>Trivandrum Ananthapuri (Rotary)</t>
  </si>
  <si>
    <t>84155</t>
  </si>
  <si>
    <t>Kollam Royal City(84191)</t>
  </si>
  <si>
    <t>Kollam Royal City (Rotary)</t>
  </si>
  <si>
    <t>84191</t>
  </si>
  <si>
    <t>Aroor Satellite City(84502)</t>
  </si>
  <si>
    <t>Aroor Satellite City (Rotary)</t>
  </si>
  <si>
    <t>84502</t>
  </si>
  <si>
    <t>Valsesia</t>
  </si>
  <si>
    <t>Valsesia (Rotary)</t>
  </si>
  <si>
    <t>Alleppey Greater(85249)</t>
  </si>
  <si>
    <t>Alleppey Greater (Rotary)</t>
  </si>
  <si>
    <t>85249</t>
  </si>
  <si>
    <t>Vercelli</t>
  </si>
  <si>
    <t>Kollam Harbour City(85255)</t>
  </si>
  <si>
    <t>Kollam Harbour City (Rotary)</t>
  </si>
  <si>
    <t>85255</t>
  </si>
  <si>
    <t>Kozhuvanal(85508)</t>
  </si>
  <si>
    <t>Vercelli (Rotary)</t>
  </si>
  <si>
    <t>Kozhuvanal (Rotary)</t>
  </si>
  <si>
    <t>85508</t>
  </si>
  <si>
    <t>Travancore Trivandrum(85547)</t>
  </si>
  <si>
    <t>Travancore Trivandrum (Rotary)</t>
  </si>
  <si>
    <t>85547</t>
  </si>
  <si>
    <t>Acqui Terme</t>
  </si>
  <si>
    <t>Acqui Terme (Rotary)</t>
  </si>
  <si>
    <t>Quilon Heritage(85830)</t>
  </si>
  <si>
    <t>85830</t>
  </si>
  <si>
    <t>Alassio</t>
  </si>
  <si>
    <t>Alassio (Rotary)</t>
  </si>
  <si>
    <t>Kulanada(85935)</t>
  </si>
  <si>
    <t>Kulanada (Rotary)</t>
  </si>
  <si>
    <t>85935</t>
  </si>
  <si>
    <t>Alba Langhe e Roero</t>
  </si>
  <si>
    <t>Alba (Rotary); Bra (Rotary)</t>
  </si>
  <si>
    <t>Alleppy Central(86144)</t>
  </si>
  <si>
    <t>Alleppy Central (Rotary)</t>
  </si>
  <si>
    <t>Alessandria</t>
  </si>
  <si>
    <t>86144</t>
  </si>
  <si>
    <t>Alessandria (Rotary)</t>
  </si>
  <si>
    <t>Mannar(86233)</t>
  </si>
  <si>
    <t>Asti</t>
  </si>
  <si>
    <t>86233</t>
  </si>
  <si>
    <t>Asti (Rotary)</t>
  </si>
  <si>
    <t>Peruva(86720)</t>
  </si>
  <si>
    <t>Canelli-Nizza Monferrato</t>
  </si>
  <si>
    <t>Peruva (Rotary)</t>
  </si>
  <si>
    <t>86720</t>
  </si>
  <si>
    <t>Canelli-Nizza Monferrato (Rotary)</t>
  </si>
  <si>
    <t>Krishnapuram Royals(86917)</t>
  </si>
  <si>
    <t>Casale Monferrato</t>
  </si>
  <si>
    <t>Casale Monferrato (Rotary)</t>
  </si>
  <si>
    <t>Krishnapuram Royals (Rotary)</t>
  </si>
  <si>
    <t>86917</t>
  </si>
  <si>
    <t>Cuneo Provincia Granda</t>
  </si>
  <si>
    <t>Cherthala Green City(87141)</t>
  </si>
  <si>
    <t>Cuneo 1925 (Rotary); Mondovì (Rotary)</t>
  </si>
  <si>
    <t>Cherthala Green City (Rotary)</t>
  </si>
  <si>
    <t>87141</t>
  </si>
  <si>
    <t>Gavi-Libarna</t>
  </si>
  <si>
    <t>Gavi-Libarna (Rotary)</t>
  </si>
  <si>
    <t>Kovalam(88400)</t>
  </si>
  <si>
    <t>88400</t>
  </si>
  <si>
    <t>Genova</t>
  </si>
  <si>
    <t>Genova (Rotary); Genova-Est (Rotary); Genova-Ovest (Rotary)</t>
  </si>
  <si>
    <t>Parippally Town(88600)</t>
  </si>
  <si>
    <t>Parippally Town (Rotary)</t>
  </si>
  <si>
    <t>88600</t>
  </si>
  <si>
    <t>Genova-Golfo Paradiso</t>
  </si>
  <si>
    <t>Genova Golfo Paradiso (Rotary); Genova-Sud-Ovest (Rotary); Golfo di Genova (Rotary)</t>
  </si>
  <si>
    <t>E-Club of Kerala Global(88959)</t>
  </si>
  <si>
    <t>E-Club of Kerala Global (Rotary)</t>
  </si>
  <si>
    <t>Genova Lanterna</t>
  </si>
  <si>
    <t>88959</t>
  </si>
  <si>
    <t>Genova Lanterna (Rotary)</t>
  </si>
  <si>
    <t>Haripad Central(89243)</t>
  </si>
  <si>
    <t>Genova-Nord-Nord Ovest</t>
  </si>
  <si>
    <t>Genova Nord-Ovest (Rotary); Genova-Nord (Rotary)</t>
  </si>
  <si>
    <t>Haripad Central (Rotary)</t>
  </si>
  <si>
    <t>89243</t>
  </si>
  <si>
    <t>Genova San Giorgio</t>
  </si>
  <si>
    <t>Genova San Giorgio (Rotary)</t>
  </si>
  <si>
    <t>Mannarasala(89295)</t>
  </si>
  <si>
    <t>Mannarasala (Rotary)</t>
  </si>
  <si>
    <t>89295</t>
  </si>
  <si>
    <t>Imperia</t>
  </si>
  <si>
    <t>Imperia (Rotary)</t>
  </si>
  <si>
    <t>Technopark Trivandrum(89409)</t>
  </si>
  <si>
    <t>Technopark Trivandrum (Rotary)</t>
  </si>
  <si>
    <t>La Spezia</t>
  </si>
  <si>
    <t>89409</t>
  </si>
  <si>
    <t>La Spezia (Rotary)</t>
  </si>
  <si>
    <t>Desinganad Kollam(90041)</t>
  </si>
  <si>
    <t>Monviso</t>
  </si>
  <si>
    <t>Desinganad Kollam (Rotary)</t>
  </si>
  <si>
    <t>90041</t>
  </si>
  <si>
    <t>Saluzzo (Rotary); Savigliano (Rotary)</t>
  </si>
  <si>
    <t>Trivandrum Metropolis(90092)</t>
  </si>
  <si>
    <t>Trivandrum Metropolis (Rotary)</t>
  </si>
  <si>
    <t>90092</t>
  </si>
  <si>
    <t>Kunnicode Royals(90202)</t>
  </si>
  <si>
    <t>Kunnicode Royals (Rotary)</t>
  </si>
  <si>
    <t>90202</t>
  </si>
  <si>
    <t>Novi Ligure</t>
  </si>
  <si>
    <t>Haripad Greater(90653)</t>
  </si>
  <si>
    <t>Novi Ligure (Rotary)</t>
  </si>
  <si>
    <t>Haripad Greater (Rotary)</t>
  </si>
  <si>
    <t>90653</t>
  </si>
  <si>
    <t>Ovada del Centenario</t>
  </si>
  <si>
    <t>Muttom(90743)</t>
  </si>
  <si>
    <t>Ovada del Centenario (Rotary)</t>
  </si>
  <si>
    <t>Muttom (Rotary)</t>
  </si>
  <si>
    <t>90743</t>
  </si>
  <si>
    <t>Poovar(91081)</t>
  </si>
  <si>
    <t>Poovar (Rotary)</t>
  </si>
  <si>
    <t>Sanremo</t>
  </si>
  <si>
    <t>91081</t>
  </si>
  <si>
    <t>San Remo (Rotary)</t>
  </si>
  <si>
    <t>Achalpur(15479)</t>
  </si>
  <si>
    <t>Sarzana Lerici</t>
  </si>
  <si>
    <t>Achalpur (Rotary)</t>
  </si>
  <si>
    <t>15479</t>
  </si>
  <si>
    <t>Sarzana-Lerici (Rotary)</t>
  </si>
  <si>
    <t>Akola(15481)</t>
  </si>
  <si>
    <t>Akola (Rotary)</t>
  </si>
  <si>
    <t>Savona</t>
  </si>
  <si>
    <t>15481</t>
  </si>
  <si>
    <t>Savona (Rotary)</t>
  </si>
  <si>
    <t>Akot(15482)</t>
  </si>
  <si>
    <t>Tortona</t>
  </si>
  <si>
    <t>Akot (Rotary)</t>
  </si>
  <si>
    <t>15482</t>
  </si>
  <si>
    <t>Tortona (Rotary)</t>
  </si>
  <si>
    <t>Amalner(15483)</t>
  </si>
  <si>
    <t>Varazze Riviera del Beigua</t>
  </si>
  <si>
    <t>15483</t>
  </si>
  <si>
    <t>Varazze Riviera del Beigua (Rotary)</t>
  </si>
  <si>
    <t>Amravati(15485)</t>
  </si>
  <si>
    <t>Milano</t>
  </si>
  <si>
    <t>Amravati (Rotary)</t>
  </si>
  <si>
    <t>15485</t>
  </si>
  <si>
    <t>Milano (Rotary); Milano Ambrosiano (Rotary); Milano Naviglio Grande San Carlo (Rotary); Milano Sud-Est (Rotary); Milano-Nord (Rotary)</t>
  </si>
  <si>
    <t>Amravati Midtown(15486)</t>
  </si>
  <si>
    <t>15486</t>
  </si>
  <si>
    <t>Bhusaval(15491)</t>
  </si>
  <si>
    <t>Bhusaval (Rotary)</t>
  </si>
  <si>
    <t>15491</t>
  </si>
  <si>
    <t>Milano Castello</t>
  </si>
  <si>
    <t>Milano Castello (Rotary)</t>
  </si>
  <si>
    <t>Chalisgaon(15504)</t>
  </si>
  <si>
    <t>Chalisgaon (Rotary)</t>
  </si>
  <si>
    <t>15504</t>
  </si>
  <si>
    <t>Milano Duomo</t>
  </si>
  <si>
    <t>Milano Duomo (Rotary)</t>
  </si>
  <si>
    <t>Chopda(15506)</t>
  </si>
  <si>
    <t>Chopda (Rotary)</t>
  </si>
  <si>
    <t>15506</t>
  </si>
  <si>
    <t>Milano Europa Fenice</t>
  </si>
  <si>
    <t>Buccinasco San Biagio-Centenario (Rotary); Cinisello-Sesto San Giovanni (Rotary); Milano City (Rotary); Milano Europa (Rotary)</t>
  </si>
  <si>
    <t>Deolali(15508)</t>
  </si>
  <si>
    <t>Deolali (Rotary)</t>
  </si>
  <si>
    <t>15508</t>
  </si>
  <si>
    <t>Milano Leonardo da Vinci</t>
  </si>
  <si>
    <t>Milano Leonardo da Vinci (Rotary)</t>
  </si>
  <si>
    <t>Milano Madunina</t>
  </si>
  <si>
    <t>Milano Arco della Pace (Rotary); Milano City (Rotary); Milano Est (Rotary); Milano San Siro Settimo (Rotary)</t>
  </si>
  <si>
    <t>Milano Nord Est Brera</t>
  </si>
  <si>
    <t>Jalgaon(15512)</t>
  </si>
  <si>
    <t>Milano Ambrosiano (Rotary); Milano Brera (Rotary)</t>
  </si>
  <si>
    <t>Jalgaon (Rotary)</t>
  </si>
  <si>
    <t>15512</t>
  </si>
  <si>
    <t>Milano Porta Vercellina</t>
  </si>
  <si>
    <t>Khamgaon(15517)</t>
  </si>
  <si>
    <t>Milano-Porta Vercellina (Rotary)</t>
  </si>
  <si>
    <t>15517</t>
  </si>
  <si>
    <t>Milano San Babila</t>
  </si>
  <si>
    <t>Milano San Babila (Rotary)</t>
  </si>
  <si>
    <t>Malegaon(15524)</t>
  </si>
  <si>
    <t>Malegaon (Rotary)</t>
  </si>
  <si>
    <t>15524</t>
  </si>
  <si>
    <t>Milano Sant Ambroeus</t>
  </si>
  <si>
    <t>Milano Linate (Rotary)</t>
  </si>
  <si>
    <t>Manmad(15526)</t>
  </si>
  <si>
    <t>Manmad (Rotary)</t>
  </si>
  <si>
    <t>15526</t>
  </si>
  <si>
    <t>Milano Sforza</t>
  </si>
  <si>
    <t>Milano Cordusio (Rotary); Milano Fiera Porta Nuova (Rotary); Milano International-Net (Rotary); Milano Villoresi (Rotary)</t>
  </si>
  <si>
    <t>Nasik(15529)</t>
  </si>
  <si>
    <t>Porta Venezia</t>
  </si>
  <si>
    <t>15529</t>
  </si>
  <si>
    <t>Milano Porta Venezia (Rotary)</t>
  </si>
  <si>
    <t>Chandrapur(15559)</t>
  </si>
  <si>
    <t>Visconteo</t>
  </si>
  <si>
    <t>Garbagnate Groane (Rotary); Milano Rho Fiera Centenario (Rotary); Rho (Rotary)</t>
  </si>
  <si>
    <t>15559</t>
  </si>
  <si>
    <t>Nagpur(15587)</t>
  </si>
  <si>
    <t>Bergamo</t>
  </si>
  <si>
    <t>Bergamo (Rotary); Bergamo Ovest (Rotary)</t>
  </si>
  <si>
    <t>15587</t>
  </si>
  <si>
    <t>Nagpur South(15589)</t>
  </si>
  <si>
    <t>15589</t>
  </si>
  <si>
    <t>Nasik Janasthan(222402)</t>
  </si>
  <si>
    <t>Nasik Janasthan (Rotary)</t>
  </si>
  <si>
    <t>222402</t>
  </si>
  <si>
    <t>Jalgaon Elite(222426)</t>
  </si>
  <si>
    <t>222426</t>
  </si>
  <si>
    <t>Jalgaon Royals(222632)</t>
  </si>
  <si>
    <t>Bergamo Cittá Alta</t>
  </si>
  <si>
    <t>Bergamo Citta' Alta (Rotary); Bergamo Nord (Rotary); Bergamo Sud (Rotary); Dalmine Centenario (Rotary)</t>
  </si>
  <si>
    <t>Jalgaon Royals (Rotary)</t>
  </si>
  <si>
    <t>222632</t>
  </si>
  <si>
    <t>Brianza Nord</t>
  </si>
  <si>
    <t>Meda e Delle Brughiere (Rotary); Seregno-Desio-Carate Brianza (Rotary); Varedo e del Seveso (Rotary)</t>
  </si>
  <si>
    <t>Busto-Gallarate-Legnano La Malpensa</t>
  </si>
  <si>
    <t>Busto-Gallarate-Legnano-Castellanza (Rotary); Busto-Gallarate-Legnano-La Malpensa (Rotary); Busto-Gallarate-Legnano-Ticino (Rotary); Parchi Alto Milanese (Rotary)</t>
  </si>
  <si>
    <t>Nasik City(223036)</t>
  </si>
  <si>
    <t>Nasik City (Rotary)</t>
  </si>
  <si>
    <t>223036</t>
  </si>
  <si>
    <t>Rajura(223168)</t>
  </si>
  <si>
    <t>Rajura (Rotary)</t>
  </si>
  <si>
    <t>223168</t>
  </si>
  <si>
    <t>Gadchiroli(224146)</t>
  </si>
  <si>
    <t>Gadchiroli (Rotary)</t>
  </si>
  <si>
    <t>224146</t>
  </si>
  <si>
    <t>Cotton City Arvi(224174)</t>
  </si>
  <si>
    <t>Cotton City Arvi (Rotary)</t>
  </si>
  <si>
    <t>224174</t>
  </si>
  <si>
    <t>Nagpur Horizon(225024)</t>
  </si>
  <si>
    <t>Nagpur Horizon (Rotary)</t>
  </si>
  <si>
    <t>225024</t>
  </si>
  <si>
    <t>Cantù</t>
  </si>
  <si>
    <t>Chalisgaon Royals(225240)</t>
  </si>
  <si>
    <t>Cantù (Rotary)</t>
  </si>
  <si>
    <t>Città di Clusone</t>
  </si>
  <si>
    <t>Città di Clusone (Rotary)</t>
  </si>
  <si>
    <t>Como</t>
  </si>
  <si>
    <t>Como (Rotary); Como-Baradello (Rotary)</t>
  </si>
  <si>
    <t>Chalisgaon Royals (Rotary)</t>
  </si>
  <si>
    <t>225240</t>
  </si>
  <si>
    <t>Amravati Ambika(225443)</t>
  </si>
  <si>
    <t>Amravati Ambika (Rotary)</t>
  </si>
  <si>
    <t>225443</t>
  </si>
  <si>
    <t>Malegaon Vision(225745)</t>
  </si>
  <si>
    <t>225745</t>
  </si>
  <si>
    <t>Nagpur Golfers(225909)</t>
  </si>
  <si>
    <t>Nagpur Golfers (Rotary)</t>
  </si>
  <si>
    <t>225909</t>
  </si>
  <si>
    <t>Nashik Nexus(226441)</t>
  </si>
  <si>
    <t>Nashik Nexus (Rotary)</t>
  </si>
  <si>
    <t>226441</t>
  </si>
  <si>
    <t>Manmad Magic(226451)</t>
  </si>
  <si>
    <t>Manmad Magic (Rotary)</t>
  </si>
  <si>
    <t>226451</t>
  </si>
  <si>
    <t>Akot Vision(226550)</t>
  </si>
  <si>
    <t>Akot Vision (Rotary)</t>
  </si>
  <si>
    <t>226550</t>
  </si>
  <si>
    <t>Jalgaon North(226903)</t>
  </si>
  <si>
    <t>Jalgaon North (Rotary)</t>
  </si>
  <si>
    <t>226903</t>
  </si>
  <si>
    <t>Nasik Supreme(227144)</t>
  </si>
  <si>
    <t>Nasik Supreme (Rotary)</t>
  </si>
  <si>
    <t>227144</t>
  </si>
  <si>
    <t>Malegaon City(227151)</t>
  </si>
  <si>
    <t>Malegaon City (Rotary)</t>
  </si>
  <si>
    <t>227151</t>
  </si>
  <si>
    <t>Nagpur Friends(227163)</t>
  </si>
  <si>
    <t>Nagpur Friends (Rotary)</t>
  </si>
  <si>
    <t>227163</t>
  </si>
  <si>
    <t>Igatpuri Green City(227171)</t>
  </si>
  <si>
    <t>Erba Laghi</t>
  </si>
  <si>
    <t>Erba Laghi (Rotary)</t>
  </si>
  <si>
    <t>Lecco</t>
  </si>
  <si>
    <t>Colico (Rotary); Lecco "Le Grigne" (Rotary); Lecco (Rotary)</t>
  </si>
  <si>
    <t>Magenta</t>
  </si>
  <si>
    <t>Magenta (Rotary)</t>
  </si>
  <si>
    <t>Merate Brianza</t>
  </si>
  <si>
    <t>Merate Brianza (Rotary)</t>
  </si>
  <si>
    <t>Monza</t>
  </si>
  <si>
    <t>Monza (Rotary); Monza Brianza (Rotary); Monza Ovest (Rotary); Monza-Est (Rotary)</t>
  </si>
  <si>
    <t>Monza Nord Lissone</t>
  </si>
  <si>
    <t>Monza Nord Lissone (Rotary)</t>
  </si>
  <si>
    <t>Saronno</t>
  </si>
  <si>
    <t>Saronno (Rotary)</t>
  </si>
  <si>
    <t>Igatpuri Green City (Rotary)</t>
  </si>
  <si>
    <t>227171</t>
  </si>
  <si>
    <t>Sondrio</t>
  </si>
  <si>
    <t>Sondrio (Rotary)</t>
  </si>
  <si>
    <t>Nashik Udyami(227192)</t>
  </si>
  <si>
    <t>Tradate</t>
  </si>
  <si>
    <t>Nashik Udyami (Rotary)</t>
  </si>
  <si>
    <t>227192</t>
  </si>
  <si>
    <t>Tradate (Rotary)</t>
  </si>
  <si>
    <t>Erandol(227202)</t>
  </si>
  <si>
    <t>Erandol (Rotary)</t>
  </si>
  <si>
    <t>227202</t>
  </si>
  <si>
    <t>Digras Education City(227253)</t>
  </si>
  <si>
    <t>Treviglio-Romano di Lombardia e Della Pianura Bergamasca</t>
  </si>
  <si>
    <t>Digras Education City (Rotary)</t>
  </si>
  <si>
    <t>Romano di Lombardia (Rotary); Treviglio e della Pianura Bergamasca (Rotary)</t>
  </si>
  <si>
    <t>227253</t>
  </si>
  <si>
    <t>Varese-Verbano</t>
  </si>
  <si>
    <t>Sesto Calende-Angera-Lago Maggiore (Rotary); Varese (Rotary); Varese Ceresio (Rotary); Varese-Verbano (Rotary)</t>
  </si>
  <si>
    <t>Parola(227256)</t>
  </si>
  <si>
    <t>Parola (Rotary)</t>
  </si>
  <si>
    <t>227256</t>
  </si>
  <si>
    <t>Abbiategrasso</t>
  </si>
  <si>
    <t>Abbiategrasso (Rotary)</t>
  </si>
  <si>
    <t>Trimbak Sahyadri Hills(227281)</t>
  </si>
  <si>
    <t>Trimbak Sahyadri Hills (Rotary)</t>
  </si>
  <si>
    <t>227281</t>
  </si>
  <si>
    <t>Andes Di Virgilio-Curtatone</t>
  </si>
  <si>
    <t>Arni(227304)</t>
  </si>
  <si>
    <t>Andes di Virgilio-Curtatone (Rotary); Mantova-S. Giorgio (Rotary)</t>
  </si>
  <si>
    <t>227304</t>
  </si>
  <si>
    <t>Dharangaon(227331)</t>
  </si>
  <si>
    <t>Brescia</t>
  </si>
  <si>
    <t>Dharangaon (Rotary)</t>
  </si>
  <si>
    <t>Brescia (Rotary); Brescia Nord (Rotary)</t>
  </si>
  <si>
    <t>227331</t>
  </si>
  <si>
    <t>Nagpur Udyami(227333)</t>
  </si>
  <si>
    <t>Brescia Franciacorta</t>
  </si>
  <si>
    <t>Nagpur Udyami (Rotary)</t>
  </si>
  <si>
    <t>227333</t>
  </si>
  <si>
    <t>Brescia-Franciacorta-Oglio (Rotary); Rodengo Abbazia (Rotary)</t>
  </si>
  <si>
    <t>Jalgaon Green City(227461)</t>
  </si>
  <si>
    <t>Brescia Ovest - Castello</t>
  </si>
  <si>
    <t>Jalgaon Green City (Rotary)</t>
  </si>
  <si>
    <t>227461</t>
  </si>
  <si>
    <t>Jalgaon Humanity(227490)</t>
  </si>
  <si>
    <t>Brescia Castello (Rotary); Brescia Ovest (Rotary)</t>
  </si>
  <si>
    <t>Jalgaon Humanity (Rotary)</t>
  </si>
  <si>
    <t>227490</t>
  </si>
  <si>
    <t>Brescia Sud-Est Montichiari</t>
  </si>
  <si>
    <t>Brescia Sud Est-Montichiari (Rotary)</t>
  </si>
  <si>
    <t>Nagpur Neo(227526)</t>
  </si>
  <si>
    <t>Nagpur Neo (Rotary)</t>
  </si>
  <si>
    <t>227526</t>
  </si>
  <si>
    <t>Brescia Veronica Gambara</t>
  </si>
  <si>
    <t>Brescia Veronica Gambara (Rotary)</t>
  </si>
  <si>
    <t>Brescia Vittoria Alata</t>
  </si>
  <si>
    <t>Brescia Veronica Gambara (Rotary); Brescia Vittoria Alata (Rotary)</t>
  </si>
  <si>
    <t>Malegaon Happy Thoughts(227562)</t>
  </si>
  <si>
    <t>Casalmaggiore-Viadana-Sabbioneta</t>
  </si>
  <si>
    <t>Malegaon Happy Thoughts (Rotary)</t>
  </si>
  <si>
    <t>227562</t>
  </si>
  <si>
    <t>Casalmaggiore-Viadana-Sabbioneta (Rotary)</t>
  </si>
  <si>
    <t>Satpuda Valley(227643)</t>
  </si>
  <si>
    <t>Satpuda Valley (Rotary)</t>
  </si>
  <si>
    <t>227643</t>
  </si>
  <si>
    <t>Castiglione</t>
  </si>
  <si>
    <t>Castiglione delle Stiviere e Alto Mantovano (Rotary)</t>
  </si>
  <si>
    <t>Washim Vatsagulma(227796)</t>
  </si>
  <si>
    <t>Washim Vatsagulma (Rotary)</t>
  </si>
  <si>
    <t>227796</t>
  </si>
  <si>
    <t>Codogno</t>
  </si>
  <si>
    <t>Pimpalgaon Baswant(227904)</t>
  </si>
  <si>
    <t>Codogno (Rotary)</t>
  </si>
  <si>
    <t>Pimpalgaon Baswant (Rotary)</t>
  </si>
  <si>
    <t>227904</t>
  </si>
  <si>
    <t>Cortefranca Rovato</t>
  </si>
  <si>
    <t>Cortefranca Rovato (Rotary)</t>
  </si>
  <si>
    <t>Umrane(228083)</t>
  </si>
  <si>
    <t>Umrane (Rotary)</t>
  </si>
  <si>
    <t>228083</t>
  </si>
  <si>
    <t>Cremona</t>
  </si>
  <si>
    <t>Chandwad(228120)</t>
  </si>
  <si>
    <t>Cremona (Rotary); Cremona Monteverdi (Rotary); Cremona Po (Rotary)</t>
  </si>
  <si>
    <t>Chandwad (Rotary)</t>
  </si>
  <si>
    <t>228120</t>
  </si>
  <si>
    <t>Fiorenzuola d'Arda</t>
  </si>
  <si>
    <t>Cortemaggiore Pallavicino (Rotary); Fiorenzuola d Arda (Rotary); Piacenza S. Antonino (Rotary)</t>
  </si>
  <si>
    <t>Nasik West(23544)</t>
  </si>
  <si>
    <t>Garda Valle Sabbia</t>
  </si>
  <si>
    <t>Gonzaga Suzzara</t>
  </si>
  <si>
    <t>Gonzaga Suzzara (Rotary)</t>
  </si>
  <si>
    <t>Lodi Adda</t>
  </si>
  <si>
    <t>Adda Lodigiano (Rotary); Lodi (Rotary)</t>
  </si>
  <si>
    <t>23544</t>
  </si>
  <si>
    <t>Jalgaon Mid-Town(23583)</t>
  </si>
  <si>
    <t>Mantova</t>
  </si>
  <si>
    <t>Jalgaon Mid-Town (Rotary)</t>
  </si>
  <si>
    <t>Mantova (Rotary); Mantova Castelli (Rotary)</t>
  </si>
  <si>
    <t>23583</t>
  </si>
  <si>
    <t>Akola East(23798)</t>
  </si>
  <si>
    <t>Morimondo Abbazia</t>
  </si>
  <si>
    <t>Morimondo Abbazia (Rotary)</t>
  </si>
  <si>
    <t>Pavia</t>
  </si>
  <si>
    <t>Pavia (Rotary); Pavia Ticinum (Rotary); Pavia-Minerva (Rotary)</t>
  </si>
  <si>
    <t>Pavia Nord</t>
  </si>
  <si>
    <t>Pavia Nord (Rotary)</t>
  </si>
  <si>
    <t>Pavia Terre Viscontee</t>
  </si>
  <si>
    <t>Pavia Est Terre Viscontee (Rotary)</t>
  </si>
  <si>
    <t>Akola East (Rotary)</t>
  </si>
  <si>
    <t>23798</t>
  </si>
  <si>
    <t>Piacenza</t>
  </si>
  <si>
    <t>Piacenza (Rotary); Piacenza Farnese (Rotary); Piacenza-Valli Nure e Trebbia (Rotary); Valtidone (Rotary)</t>
  </si>
  <si>
    <t>Nagpur West(24304)</t>
  </si>
  <si>
    <t>Piadena Casalmaggiore Asola</t>
  </si>
  <si>
    <t>Casalmaggiore Oglio Po (Rotary); E-Club of 2050 (Rotary); Piadena Oglio Chiese (Rotary)</t>
  </si>
  <si>
    <t>24304</t>
  </si>
  <si>
    <t>Nagpur North(24565)</t>
  </si>
  <si>
    <t>Salo e Desenzano del Garda</t>
  </si>
  <si>
    <t>Salò e Desenzano del Garda (Rotary)</t>
  </si>
  <si>
    <t>24565</t>
  </si>
  <si>
    <t>Nasik Road(26244)</t>
  </si>
  <si>
    <t>Terre Cremasche</t>
  </si>
  <si>
    <t>Nasik Road (Rotary)</t>
  </si>
  <si>
    <t>26244</t>
  </si>
  <si>
    <t>Crema (Rotary); Cremasco-S. Marco (Rotary); Pandino Visconteo (Rotary); Soncino e Orzinuovi (Rotary)</t>
  </si>
  <si>
    <t>Pachora-Bhadgaon(27736)</t>
  </si>
  <si>
    <t>Pachora-Bhadgaon (Rotary)</t>
  </si>
  <si>
    <t>27736</t>
  </si>
  <si>
    <t>Valtrompia</t>
  </si>
  <si>
    <t>Nagpur South East(28397)</t>
  </si>
  <si>
    <t>Valtrompia (Rotary)</t>
  </si>
  <si>
    <t>28397</t>
  </si>
  <si>
    <t>Vigevano Castello</t>
  </si>
  <si>
    <t>Warora(28450)</t>
  </si>
  <si>
    <t>Vigevano Castello (Rotary)</t>
  </si>
  <si>
    <t>28450</t>
  </si>
  <si>
    <t>Jalgaon West(29399)</t>
  </si>
  <si>
    <t>Vigevano-Lomellina</t>
  </si>
  <si>
    <t>29399</t>
  </si>
  <si>
    <t>Lomellina (Rotary); Vigevano-Mortara (Rotary)</t>
  </si>
  <si>
    <t>Nagpur Central(29516)</t>
  </si>
  <si>
    <t>Voghera</t>
  </si>
  <si>
    <t>Nagpur Central (Rotary)</t>
  </si>
  <si>
    <t>29516</t>
  </si>
  <si>
    <t>Voghera (Rotary)</t>
  </si>
  <si>
    <t>Chanda Fort(29647)</t>
  </si>
  <si>
    <t>Chanda Fort (Rotary)</t>
  </si>
  <si>
    <t>29647</t>
  </si>
  <si>
    <t>Asolo e Pedemontana del Grappa</t>
  </si>
  <si>
    <t>Asolo e Pedemontana del Grappa (Rotary)</t>
  </si>
  <si>
    <t>Nasik Mid Town(29934)</t>
  </si>
  <si>
    <t>29934</t>
  </si>
  <si>
    <t>Bassano Del Grappa</t>
  </si>
  <si>
    <t>Nashik Airport(29953)</t>
  </si>
  <si>
    <t>Bassano del Grappa (Rotary)</t>
  </si>
  <si>
    <t>29953</t>
  </si>
  <si>
    <t>Bolzano-Bozen</t>
  </si>
  <si>
    <t>Nasik-Ambad(30371)</t>
  </si>
  <si>
    <t>Bolzano Bozen (Rotary)</t>
  </si>
  <si>
    <t>30371</t>
  </si>
  <si>
    <t>Gandhi City-Wardha(30998)</t>
  </si>
  <si>
    <t>Bressanone - Brixen</t>
  </si>
  <si>
    <t>Bressanone-Brixen (Rotary)</t>
  </si>
  <si>
    <t>30998</t>
  </si>
  <si>
    <t>Yavatmal(31000)</t>
  </si>
  <si>
    <t>Camposampiero</t>
  </si>
  <si>
    <t>Camposampiero (Rotary)</t>
  </si>
  <si>
    <t>Yavatmal (Rotary)</t>
  </si>
  <si>
    <t>31000</t>
  </si>
  <si>
    <t>Conegliano</t>
  </si>
  <si>
    <t>Conegliano (Rotary)</t>
  </si>
  <si>
    <t>Akola Mid Town(31122)</t>
  </si>
  <si>
    <t>31122</t>
  </si>
  <si>
    <t>Conegliano-Vittorio Veneto</t>
  </si>
  <si>
    <t>Conegliano-Vittorio Veneto (Rotary)</t>
  </si>
  <si>
    <t>Nagpur Down Town(31481)</t>
  </si>
  <si>
    <t>Feltre</t>
  </si>
  <si>
    <t>31481</t>
  </si>
  <si>
    <t>Feltre (Rotary)</t>
  </si>
  <si>
    <t>Nagpur Green City(31511)</t>
  </si>
  <si>
    <t>Nagpur Green City (Rotary)</t>
  </si>
  <si>
    <t>31511</t>
  </si>
  <si>
    <t>Legnago</t>
  </si>
  <si>
    <t>Legnago (Rotary)</t>
  </si>
  <si>
    <t>Lignano-Sabbiadoro</t>
  </si>
  <si>
    <t>Codroipo-Villa Manin (Rotary); Lignano Sabbiadoro-Tagliamento (Rotary)</t>
  </si>
  <si>
    <t>Jalgaon East(50340)</t>
  </si>
  <si>
    <t>Mestre Insieme</t>
  </si>
  <si>
    <t>Jalgaon East (Rotary)</t>
  </si>
  <si>
    <t>50340</t>
  </si>
  <si>
    <t>Venezia Mestre (Rotary); Venezia Mestre Torre (Rotary)</t>
  </si>
  <si>
    <t>Nashik East(50925)</t>
  </si>
  <si>
    <t>Monfalcone Grado</t>
  </si>
  <si>
    <t>Nashik East (Rotary)</t>
  </si>
  <si>
    <t>50925</t>
  </si>
  <si>
    <t>Monfalcone-Grado (Rotary)</t>
  </si>
  <si>
    <t>Jalgaon Gold City(52843)</t>
  </si>
  <si>
    <t>Jalgaon Gold City (Rotary)</t>
  </si>
  <si>
    <t>52843</t>
  </si>
  <si>
    <t>Montebelluna</t>
  </si>
  <si>
    <t>Montebelluna (Rotary)</t>
  </si>
  <si>
    <t>Umarkhed(53743)</t>
  </si>
  <si>
    <t>Umarkhed (Rotary)</t>
  </si>
  <si>
    <t>53743</t>
  </si>
  <si>
    <t>Opitergino-Mottense</t>
  </si>
  <si>
    <t>Nasik Canada Corner(53869)</t>
  </si>
  <si>
    <t>Opitergino Mottense (Rotary)</t>
  </si>
  <si>
    <t>Nasik Canada Corner (Rotary)</t>
  </si>
  <si>
    <t>53869</t>
  </si>
  <si>
    <t>Padova Centro</t>
  </si>
  <si>
    <t>Pusad(54010)</t>
  </si>
  <si>
    <t>Padova (Rotary)</t>
  </si>
  <si>
    <t>Pusad (Rotary)</t>
  </si>
  <si>
    <t>54010</t>
  </si>
  <si>
    <t>Nagpur Fort(55094)</t>
  </si>
  <si>
    <t>Padova Euganea</t>
  </si>
  <si>
    <t>55094</t>
  </si>
  <si>
    <t>Padova Euganea (Rotary)</t>
  </si>
  <si>
    <t>Bhusaval Rail City(55173)</t>
  </si>
  <si>
    <t>Bhusaval Rail City (Rotary)</t>
  </si>
  <si>
    <t>55173</t>
  </si>
  <si>
    <t>Nasik Riverside(55327)</t>
  </si>
  <si>
    <t>Nasik Riverside (Rotary)</t>
  </si>
  <si>
    <t>55327</t>
  </si>
  <si>
    <t>Satana Baglan(55476)</t>
  </si>
  <si>
    <t>55476</t>
  </si>
  <si>
    <t>Amravati Indrapuri(55485)</t>
  </si>
  <si>
    <t>Amravati Indrapuri (Rotary)</t>
  </si>
  <si>
    <t>55485</t>
  </si>
  <si>
    <t>Kalwan(55537)</t>
  </si>
  <si>
    <t>Kalwan (Rotary)</t>
  </si>
  <si>
    <t>55537</t>
  </si>
  <si>
    <t>Deola Town(55538)</t>
  </si>
  <si>
    <t>Deola Town (Rotary)</t>
  </si>
  <si>
    <t>55538</t>
  </si>
  <si>
    <t>Malegaon Midtown(55738)</t>
  </si>
  <si>
    <t>Malegaon Midtown (Rotary)</t>
  </si>
  <si>
    <t>55738</t>
  </si>
  <si>
    <t>Nagpur Ishanya(55773)</t>
  </si>
  <si>
    <t>55773</t>
  </si>
  <si>
    <t>Amravati Ambanagari(56000)</t>
  </si>
  <si>
    <t>Amravati Ambanagari (Rotary)</t>
  </si>
  <si>
    <t>56000</t>
  </si>
  <si>
    <t>Nasik Grapecity(58697)</t>
  </si>
  <si>
    <t>58697</t>
  </si>
  <si>
    <t>Milk City Sangam Chalisgaon(60425)</t>
  </si>
  <si>
    <t>Milk City Sangam Chalisgaon (Rotary)</t>
  </si>
  <si>
    <t>60425</t>
  </si>
  <si>
    <t>Hinganghat(67434)</t>
  </si>
  <si>
    <t>67434</t>
  </si>
  <si>
    <t>Sinnar(73404)</t>
  </si>
  <si>
    <t>Sinnar (Rotary)</t>
  </si>
  <si>
    <t>73404</t>
  </si>
  <si>
    <t>Akola Central(73603)</t>
  </si>
  <si>
    <t>Akola Central (Rotary)</t>
  </si>
  <si>
    <t>73603</t>
  </si>
  <si>
    <t>Jalgaon Central(76282)</t>
  </si>
  <si>
    <t>Jalgaon Central (Rotary)</t>
  </si>
  <si>
    <t>76282</t>
  </si>
  <si>
    <t>Yavatmal Midtown(79719)</t>
  </si>
  <si>
    <t>Yavatmal Midtown (Rotary)</t>
  </si>
  <si>
    <t>79719</t>
  </si>
  <si>
    <t>Akola North(79896)</t>
  </si>
  <si>
    <t>Akola North (Rotary)</t>
  </si>
  <si>
    <t>79896</t>
  </si>
  <si>
    <t>Nagpur Mihan Town(83238)</t>
  </si>
  <si>
    <t>83238</t>
  </si>
  <si>
    <t>Nasik North(83275)</t>
  </si>
  <si>
    <t>83275</t>
  </si>
  <si>
    <t>Nagpur Metro(83300)</t>
  </si>
  <si>
    <t>Pordenone</t>
  </si>
  <si>
    <t>Pordenone (Rotary); Pordenone Alto Livenza (Rotary); Sacile-Centenario (Rotary)</t>
  </si>
  <si>
    <t>Nagpur Metro (Rotary)</t>
  </si>
  <si>
    <t>83300</t>
  </si>
  <si>
    <t>Bhusawal Tapti Valley(83767)</t>
  </si>
  <si>
    <t>Rovereto-Riva Del Garda</t>
  </si>
  <si>
    <t>Bhusawal Tapti Valley (Rotary)</t>
  </si>
  <si>
    <t>Riva del Garda (Rotary); Rovereto (Rotary); Rovereto Vallagarina (Rotary)</t>
  </si>
  <si>
    <t>83767</t>
  </si>
  <si>
    <t>Ballarpur(84683)</t>
  </si>
  <si>
    <t>San Donà di Piave-Portogruaro-Jesolo</t>
  </si>
  <si>
    <t>Jesolo (Rotary); Portogruaro (Rotary); San Donà di Piave (Rotary)</t>
  </si>
  <si>
    <t>Sandrigo</t>
  </si>
  <si>
    <t>Vicenza Nord Sandrigo (Rotary)</t>
  </si>
  <si>
    <t>84683</t>
  </si>
  <si>
    <t>San Vito Al Tagliamento</t>
  </si>
  <si>
    <t>San Vito al Tagliamento (Rotary)</t>
  </si>
  <si>
    <t>Trento</t>
  </si>
  <si>
    <t>Nagpur Vision(84714)</t>
  </si>
  <si>
    <t>Trentino Nord (Rotary); Trento (Rotary)</t>
  </si>
  <si>
    <t>84714</t>
  </si>
  <si>
    <t>Nashik Vision Nxt(85344)</t>
  </si>
  <si>
    <t>Treviso</t>
  </si>
  <si>
    <t>Nashik Vision Nxt (Rotary)</t>
  </si>
  <si>
    <t>85344</t>
  </si>
  <si>
    <t>Treviso (Rotary); Treviso Nord (Rotary); Treviso-Terraglio (Rotary)</t>
  </si>
  <si>
    <t>Black Diamond City Wani(85384)</t>
  </si>
  <si>
    <t>Trieste</t>
  </si>
  <si>
    <t>Black Diamond City Wani (Rotary)</t>
  </si>
  <si>
    <t>Trieste (Rotary); Trieste Alto Adriatico (Rotary); Trieste Nord (Rotary)</t>
  </si>
  <si>
    <t>85384</t>
  </si>
  <si>
    <t>Nagpur Elite(85484)</t>
  </si>
  <si>
    <t>Udine Nord-Gemona</t>
  </si>
  <si>
    <t>85484</t>
  </si>
  <si>
    <t>Gemona-Friuli collinare (Rotary); Udine Nord (Rotary)</t>
  </si>
  <si>
    <t>Nagpur Black Gold(85991)</t>
  </si>
  <si>
    <t>Nagpur Black Gold (Rotary)</t>
  </si>
  <si>
    <t>Venezia</t>
  </si>
  <si>
    <t>85991</t>
  </si>
  <si>
    <t>Venezia (Rotary)</t>
  </si>
  <si>
    <t>Satana Devmamaledar(86124)</t>
  </si>
  <si>
    <t>Satana Devmamaledar (Rotary)</t>
  </si>
  <si>
    <t>86124</t>
  </si>
  <si>
    <t>Venezia Riviera del Brenta</t>
  </si>
  <si>
    <t>Venezia-Riviera del Brenta (Rotary)</t>
  </si>
  <si>
    <t>Bhadrawati(87085)</t>
  </si>
  <si>
    <t>Bhadrawati (Rotary)</t>
  </si>
  <si>
    <t>87085</t>
  </si>
  <si>
    <t>Verona Est</t>
  </si>
  <si>
    <t>Nashik Smart City(87248)</t>
  </si>
  <si>
    <t>Verona Est (Rotary)</t>
  </si>
  <si>
    <t>87248</t>
  </si>
  <si>
    <t>Verona Scaligero</t>
  </si>
  <si>
    <t>Verona Scaligero (Rotary)</t>
  </si>
  <si>
    <t>Shegaon(87696)</t>
  </si>
  <si>
    <t>Shegaon (Rotary)</t>
  </si>
  <si>
    <t>87696</t>
  </si>
  <si>
    <t>Verona Sud</t>
  </si>
  <si>
    <t>Malegaon Fort(88004)</t>
  </si>
  <si>
    <t>Verona Sud "Michele Sanmicheli" (Rotary)</t>
  </si>
  <si>
    <t>Malegaon Fort (Rotary)</t>
  </si>
  <si>
    <t>88004</t>
  </si>
  <si>
    <t>Satana Midtown(88108)</t>
  </si>
  <si>
    <t>Vicenza</t>
  </si>
  <si>
    <t>Satana Midtown (Rotary)</t>
  </si>
  <si>
    <t>88108</t>
  </si>
  <si>
    <t>Vicenza (Rotary)</t>
  </si>
  <si>
    <t>Akola Agrocity(88460)</t>
  </si>
  <si>
    <t>Akola Agrocity (Rotary)</t>
  </si>
  <si>
    <t>Arezzo</t>
  </si>
  <si>
    <t>88460</t>
  </si>
  <si>
    <t>Arezzo (Rotary); Arezzo-Est (Rotary)</t>
  </si>
  <si>
    <t>Gondeshwar Sinnar(88934)</t>
  </si>
  <si>
    <t>Gondeshwar Sinnar (Rotary)</t>
  </si>
  <si>
    <t>Carrara-Massa</t>
  </si>
  <si>
    <t>88934</t>
  </si>
  <si>
    <t>Carrara-Massa (Rotary); Marina di Massa Riviera Apuana del Centenario (Rotary)</t>
  </si>
  <si>
    <t>Nashik Nine Hills(89552)</t>
  </si>
  <si>
    <t>89552</t>
  </si>
  <si>
    <t>Cascina</t>
  </si>
  <si>
    <t>Cascina e Monte Pisano (Rotary)</t>
  </si>
  <si>
    <t>Smart City Chandrapur(89735)</t>
  </si>
  <si>
    <t>Smart City Chandrapur (Rotary)</t>
  </si>
  <si>
    <t>89735</t>
  </si>
  <si>
    <t>Cecina</t>
  </si>
  <si>
    <t>Jalgaon Stars(90030)</t>
  </si>
  <si>
    <t>Cecina (Rotary)</t>
  </si>
  <si>
    <t>Jalgaon Stars (Rotary)</t>
  </si>
  <si>
    <t>90030</t>
  </si>
  <si>
    <t>Chimur(90785)</t>
  </si>
  <si>
    <t>Chimur (Rotary)</t>
  </si>
  <si>
    <t>Chianciano Chiusi Montepulciano</t>
  </si>
  <si>
    <t>90785</t>
  </si>
  <si>
    <t>Chianciano-Chiusi-Montepulciano (Rotary)</t>
  </si>
  <si>
    <t>Nasik Godavari(91065)</t>
  </si>
  <si>
    <t>Nasik Godavari (Rotary)</t>
  </si>
  <si>
    <t>91065</t>
  </si>
  <si>
    <t>Empoli</t>
  </si>
  <si>
    <t>Mandsaur(15114)</t>
  </si>
  <si>
    <t>Empoli (Rotary)</t>
  </si>
  <si>
    <t>Mandsaur (Rotary)</t>
  </si>
  <si>
    <t>15114</t>
  </si>
  <si>
    <t>Fiesole</t>
  </si>
  <si>
    <t>Neemuch(15121)</t>
  </si>
  <si>
    <t>Fiesole (Rotary)</t>
  </si>
  <si>
    <t>Neemuch (Rotary)</t>
  </si>
  <si>
    <t>15121</t>
  </si>
  <si>
    <t>Ratlam(15128)</t>
  </si>
  <si>
    <t>Firenze</t>
  </si>
  <si>
    <t>15128</t>
  </si>
  <si>
    <t>Firenze (Rotary)</t>
  </si>
  <si>
    <t>Barwani(15150)</t>
  </si>
  <si>
    <t>Barwani (Rotary)</t>
  </si>
  <si>
    <t>15150</t>
  </si>
  <si>
    <t>Firenze Bisenzio Michelangelo</t>
  </si>
  <si>
    <t>Firenze Lorenzo il Magnifico (Rotary); Firenze Sesto Michelangelo (Rotary)</t>
  </si>
  <si>
    <t>Bhopal(15153)</t>
  </si>
  <si>
    <t>Bhopal (Rotary)</t>
  </si>
  <si>
    <t>15153</t>
  </si>
  <si>
    <t>Firenze Brunelleschi</t>
  </si>
  <si>
    <t>East Bhopal(15154)</t>
  </si>
  <si>
    <t>Firenze Brunelleschi (Rotary)</t>
  </si>
  <si>
    <t>15154</t>
  </si>
  <si>
    <t>Firenze Centenario</t>
  </si>
  <si>
    <t>Derol Station(15162)</t>
  </si>
  <si>
    <t>Firenze Val Di Sieve (Rotary)</t>
  </si>
  <si>
    <t>Derol Station (Rotary)</t>
  </si>
  <si>
    <t>15162</t>
  </si>
  <si>
    <t>Firenze Est</t>
  </si>
  <si>
    <t>Dewas(15164)</t>
  </si>
  <si>
    <t>Firenze-Est (Rotary)</t>
  </si>
  <si>
    <t>Dewas (Rotary)</t>
  </si>
  <si>
    <t>15164</t>
  </si>
  <si>
    <t>Godhra(15170)</t>
  </si>
  <si>
    <t>Firenze Nord</t>
  </si>
  <si>
    <t>Firenze Nord (Rotary)</t>
  </si>
  <si>
    <t>Godhra (Rotary)</t>
  </si>
  <si>
    <t>15170</t>
  </si>
  <si>
    <t>Indore(15172)</t>
  </si>
  <si>
    <t>Firenze Ovest</t>
  </si>
  <si>
    <t>Indore (Rotary)</t>
  </si>
  <si>
    <t>Firenze Ovest (Rotary)</t>
  </si>
  <si>
    <t>15172</t>
  </si>
  <si>
    <t>Indore Central(15173)</t>
  </si>
  <si>
    <t>Firenze Sud</t>
  </si>
  <si>
    <t>Indore Central (Rotary)</t>
  </si>
  <si>
    <t>15173</t>
  </si>
  <si>
    <t>Firenze-Sud (Rotary)</t>
  </si>
  <si>
    <t>Jhabua(15177)</t>
  </si>
  <si>
    <t>Jhabua (Rotary)</t>
  </si>
  <si>
    <t>15177</t>
  </si>
  <si>
    <t>Grosseto</t>
  </si>
  <si>
    <t>Mhow(15183)</t>
  </si>
  <si>
    <t>Grosseto (Rotary)</t>
  </si>
  <si>
    <t>15183</t>
  </si>
  <si>
    <t>Livorno</t>
  </si>
  <si>
    <t>Sagar(15192)</t>
  </si>
  <si>
    <t>Livorno (Rotary)</t>
  </si>
  <si>
    <t>15192</t>
  </si>
  <si>
    <t>Lucca</t>
  </si>
  <si>
    <t>Sehore(15193)</t>
  </si>
  <si>
    <t>Lucca (Rotary); Montecarlo-Piana di Lucca (Rotary)</t>
  </si>
  <si>
    <t>Sehore (Rotary)</t>
  </si>
  <si>
    <t>15193</t>
  </si>
  <si>
    <t>Sonkutch(15199)</t>
  </si>
  <si>
    <t>Sonkutch (Rotary)</t>
  </si>
  <si>
    <t>Massa Marittima</t>
  </si>
  <si>
    <t>15199</t>
  </si>
  <si>
    <t>Massa Marittima (Rotary)</t>
  </si>
  <si>
    <t>Ujjain(15206)</t>
  </si>
  <si>
    <t>15206</t>
  </si>
  <si>
    <t>Mugello</t>
  </si>
  <si>
    <t>Mugello (Rotary)</t>
  </si>
  <si>
    <t>Khandwa(15518)</t>
  </si>
  <si>
    <t>Khandwa (Rotary)</t>
  </si>
  <si>
    <t>15518</t>
  </si>
  <si>
    <t>Piombino</t>
  </si>
  <si>
    <t>Chhindwara(15560)</t>
  </si>
  <si>
    <t>Piombino (Rotary)</t>
  </si>
  <si>
    <t>15560</t>
  </si>
  <si>
    <t>Pisa</t>
  </si>
  <si>
    <t>Itarsi(15572)</t>
  </si>
  <si>
    <t>Pisa (Rotary); Pisa Galilei (Rotary); Pisa Pacinotti (Rotary)</t>
  </si>
  <si>
    <t>Itarsi (Rotary)</t>
  </si>
  <si>
    <t>15572</t>
  </si>
  <si>
    <t>Pistoia--Montecatini Terme</t>
  </si>
  <si>
    <t>Pistoia Montecatini Terme Marino Marini (Rotary); Pistoia-Montecatini Terme (Rotary)</t>
  </si>
  <si>
    <t>Ratlam Platinum(222254)</t>
  </si>
  <si>
    <t>Ratlam Platinum (Rotary)</t>
  </si>
  <si>
    <t>222254</t>
  </si>
  <si>
    <t>Pontedera</t>
  </si>
  <si>
    <t>Halol(222946)</t>
  </si>
  <si>
    <t>Pontedera (Rotary)</t>
  </si>
  <si>
    <t>Halol (Rotary)</t>
  </si>
  <si>
    <t>222946</t>
  </si>
  <si>
    <t>Prato</t>
  </si>
  <si>
    <t>Indore Ahilya(222989)</t>
  </si>
  <si>
    <t>Prato (Rotary); Prato-Filippo Lippi (Rotary)</t>
  </si>
  <si>
    <t>Indore Ahilya (Rotary)</t>
  </si>
  <si>
    <t>222989</t>
  </si>
  <si>
    <t>San Casciano</t>
  </si>
  <si>
    <t>Indore Valley(223561)</t>
  </si>
  <si>
    <t>San Casciano-Chianti (Rotary)</t>
  </si>
  <si>
    <t>Indore Valley (Rotary)</t>
  </si>
  <si>
    <t>223561</t>
  </si>
  <si>
    <t>Harda(223563)</t>
  </si>
  <si>
    <t>San Miniato</t>
  </si>
  <si>
    <t>Harda (Rotary)</t>
  </si>
  <si>
    <t>San Miniato (Rotary)</t>
  </si>
  <si>
    <t>223563</t>
  </si>
  <si>
    <t>Mhow Cantt(224159)</t>
  </si>
  <si>
    <t>San Rossore</t>
  </si>
  <si>
    <t>Mhow Cantt (Rotary)</t>
  </si>
  <si>
    <t>224159</t>
  </si>
  <si>
    <t>San Rossore (Rotary)</t>
  </si>
  <si>
    <t>New Bhopal(224504)</t>
  </si>
  <si>
    <t>New Bhopal (Rotary)</t>
  </si>
  <si>
    <t>224504</t>
  </si>
  <si>
    <t>Siena</t>
  </si>
  <si>
    <t>Khurai(224850)</t>
  </si>
  <si>
    <t>Khurai (Rotary)</t>
  </si>
  <si>
    <t>224850</t>
  </si>
  <si>
    <t>Sagar Sukun(224890)</t>
  </si>
  <si>
    <t>Sagar Sukun (Rotary)</t>
  </si>
  <si>
    <t>224890</t>
  </si>
  <si>
    <t>City Bhopal(225002)</t>
  </si>
  <si>
    <t>City Bhopal (Rotary)</t>
  </si>
  <si>
    <t>225002</t>
  </si>
  <si>
    <t>Bhoj Bhopal(225007)</t>
  </si>
  <si>
    <t>Bhoj Bhopal (Rotary)</t>
  </si>
  <si>
    <t>225007</t>
  </si>
  <si>
    <t>Bhelsha Vidisha(225583)</t>
  </si>
  <si>
    <t>Bhelsha Vidisha (Rotary)</t>
  </si>
  <si>
    <t>225583</t>
  </si>
  <si>
    <t>Smart City Dahod(225671)</t>
  </si>
  <si>
    <t>Smart City Dahod (Rotary)</t>
  </si>
  <si>
    <t>225671</t>
  </si>
  <si>
    <t>Narmadapuram Royal(226409)</t>
  </si>
  <si>
    <t>Narmadapuram Royal (Rotary)</t>
  </si>
  <si>
    <t>226409</t>
  </si>
  <si>
    <t>Bhopal Shaurya(226511)</t>
  </si>
  <si>
    <t>Bhopal Shaurya (Rotary)</t>
  </si>
  <si>
    <t>226511</t>
  </si>
  <si>
    <t>Khandwa Nimar(226516)</t>
  </si>
  <si>
    <t>Khandwa Nimar (Rotary)</t>
  </si>
  <si>
    <t>226516</t>
  </si>
  <si>
    <t>Indore Challengers(226905)</t>
  </si>
  <si>
    <t>Indore Challengers (Rotary)</t>
  </si>
  <si>
    <t>226905</t>
  </si>
  <si>
    <t>Belle Hills(227082)</t>
  </si>
  <si>
    <t>Belle Hills (Rotary)</t>
  </si>
  <si>
    <t>227082</t>
  </si>
  <si>
    <t>Indore Nextgen(227485)</t>
  </si>
  <si>
    <t>Indore Nextgen (Rotary)</t>
  </si>
  <si>
    <t>Siena (Rotary)</t>
  </si>
  <si>
    <t>227485</t>
  </si>
  <si>
    <t>Sonkatch Navoday(227649)</t>
  </si>
  <si>
    <t>Valdelsa</t>
  </si>
  <si>
    <t>Sonkatch Navoday (Rotary)</t>
  </si>
  <si>
    <t>227649</t>
  </si>
  <si>
    <t>Alta Valdelsa (Rotary); Valdelsa (Castelfiorentino-Certaldo) (Rotary)</t>
  </si>
  <si>
    <t>Sagar Nexus(227855)</t>
  </si>
  <si>
    <t>Sagar Nexus (Rotary)</t>
  </si>
  <si>
    <t>227855</t>
  </si>
  <si>
    <t>Viareggio-Versilia</t>
  </si>
  <si>
    <t>Viareggio Versilia (Rotary)</t>
  </si>
  <si>
    <t>Bhopal Sewa Sankalp(227862)</t>
  </si>
  <si>
    <t>Bhopal Sewa Sankalp (Rotary)</t>
  </si>
  <si>
    <t>227862</t>
  </si>
  <si>
    <t>Volterra</t>
  </si>
  <si>
    <t>Burhanpur Prime(227979)</t>
  </si>
  <si>
    <t>Volterra (Rotary)</t>
  </si>
  <si>
    <t>Burhanpur Prime (Rotary)</t>
  </si>
  <si>
    <t>227979</t>
  </si>
  <si>
    <t>Sagar Central(23047)</t>
  </si>
  <si>
    <t>Sagar Central (Rotary)</t>
  </si>
  <si>
    <t>23047</t>
  </si>
  <si>
    <t>Bologna</t>
  </si>
  <si>
    <t>Bologna (Rotary); Bologna Valle del Samoggia (Rotary)</t>
  </si>
  <si>
    <t>Indore Greater(24061)</t>
  </si>
  <si>
    <t>Indore Greater (Rotary)</t>
  </si>
  <si>
    <t>24061</t>
  </si>
  <si>
    <t>Bologna Carducci-Galvani</t>
  </si>
  <si>
    <t>Bologna Carducci (Rotary); Bologna Galvani (Rotary)</t>
  </si>
  <si>
    <t>Ratlam Central(24691)</t>
  </si>
  <si>
    <t>Ratlam Central (Rotary)</t>
  </si>
  <si>
    <t>24691</t>
  </si>
  <si>
    <t>Bologna Est</t>
  </si>
  <si>
    <t>Bologna-Est (Rotary)</t>
  </si>
  <si>
    <t>Burhanpur(24935)</t>
  </si>
  <si>
    <t>Burhanpur (Rotary)</t>
  </si>
  <si>
    <t>24935</t>
  </si>
  <si>
    <t>Bologna Felsineo</t>
  </si>
  <si>
    <t>Indore Uptown(26590)</t>
  </si>
  <si>
    <t>Bologna Ovest Guglielmo Marconi (Rotary)</t>
  </si>
  <si>
    <t>26590</t>
  </si>
  <si>
    <t>Bhopal South(27944)</t>
  </si>
  <si>
    <t>Bologna Nord Sud</t>
  </si>
  <si>
    <t>Bologna-Nord (Rotary); Bologna-Sud (Rotary)</t>
  </si>
  <si>
    <t>Bhopal South (Rotary)</t>
  </si>
  <si>
    <t>27944</t>
  </si>
  <si>
    <t>Bologna Valle dell'Idice</t>
  </si>
  <si>
    <t>Greater Bhopal(29124)</t>
  </si>
  <si>
    <t>Bologna Valle dell Idice (Rotary)</t>
  </si>
  <si>
    <t>Greater Bhopal (Rotary)</t>
  </si>
  <si>
    <t>29124</t>
  </si>
  <si>
    <t>Bologna Valle del Savena</t>
  </si>
  <si>
    <t>Indore Malvika(29517)</t>
  </si>
  <si>
    <t>Bologna Valle del Savena (Rotary)</t>
  </si>
  <si>
    <t>Indore Malvika (Rotary)</t>
  </si>
  <si>
    <t>29517</t>
  </si>
  <si>
    <t>Ujjain Greater(29607)</t>
  </si>
  <si>
    <t>Carpi</t>
  </si>
  <si>
    <t>Carpi (Rotary)</t>
  </si>
  <si>
    <t>29607</t>
  </si>
  <si>
    <t>Indore Meghdoot(30417)</t>
  </si>
  <si>
    <t>Cento</t>
  </si>
  <si>
    <t>30417</t>
  </si>
  <si>
    <t>Cento (Rotary)</t>
  </si>
  <si>
    <t>Dahod(30904)</t>
  </si>
  <si>
    <t>Dahod (Rotary)</t>
  </si>
  <si>
    <t>30904</t>
  </si>
  <si>
    <t>Cesena</t>
  </si>
  <si>
    <t>Cesena (Rotary)</t>
  </si>
  <si>
    <t>Narmadapuram(31408)</t>
  </si>
  <si>
    <t>Narmadapuram (Rotary)</t>
  </si>
  <si>
    <t>31408</t>
  </si>
  <si>
    <t>Bhopal Mid Town(31442)</t>
  </si>
  <si>
    <t>Faenza</t>
  </si>
  <si>
    <t>Faenza (Rotary)</t>
  </si>
  <si>
    <t>Bhopal Mid Town (Rotary)</t>
  </si>
  <si>
    <t>31442</t>
  </si>
  <si>
    <t>Ferrara</t>
  </si>
  <si>
    <t>Ferrara (Rotary); Ferrara Est (Rotary)</t>
  </si>
  <si>
    <t>Vidisha(31447)</t>
  </si>
  <si>
    <t>Vidisha (Rotary)</t>
  </si>
  <si>
    <t>31447</t>
  </si>
  <si>
    <t>Forli</t>
  </si>
  <si>
    <t>Forlì (Rotary)</t>
  </si>
  <si>
    <t>Indore Holkar(50628)</t>
  </si>
  <si>
    <t>Indore Holkar (Rotary)</t>
  </si>
  <si>
    <t>50628</t>
  </si>
  <si>
    <t>Guastalla</t>
  </si>
  <si>
    <t>Guastalla (Rotary)</t>
  </si>
  <si>
    <t>Nagda(50629)</t>
  </si>
  <si>
    <t>50629</t>
  </si>
  <si>
    <t>Homaranismo Mitridate D2072</t>
  </si>
  <si>
    <t>Bhopal Hills(51709)</t>
  </si>
  <si>
    <t>E-Club Homaranismo Distretto 2072 (Rotary)</t>
  </si>
  <si>
    <t>51709</t>
  </si>
  <si>
    <t>Imola</t>
  </si>
  <si>
    <t>Manasa(52063)</t>
  </si>
  <si>
    <t>Imola (Rotary)</t>
  </si>
  <si>
    <t>Manasa (Rotary)</t>
  </si>
  <si>
    <t>52063</t>
  </si>
  <si>
    <t>Khargone(52312)</t>
  </si>
  <si>
    <t>Lugo</t>
  </si>
  <si>
    <t>Khargone (Rotary)</t>
  </si>
  <si>
    <t>52312</t>
  </si>
  <si>
    <t>Lugo (Rotary)</t>
  </si>
  <si>
    <t>Indore North(52955)</t>
  </si>
  <si>
    <t>Maranello International - D2072</t>
  </si>
  <si>
    <t>52955</t>
  </si>
  <si>
    <t>Indore Navlakha(53979)</t>
  </si>
  <si>
    <t>Indore Navlakha (Rotary)</t>
  </si>
  <si>
    <t>53979</t>
  </si>
  <si>
    <t>Mirandola</t>
  </si>
  <si>
    <t>Mirandola (Rotary)</t>
  </si>
  <si>
    <t>Bhopal Capital(58509)</t>
  </si>
  <si>
    <t>Bhopal Capital (Rotary)</t>
  </si>
  <si>
    <t>58509</t>
  </si>
  <si>
    <t>Modena</t>
  </si>
  <si>
    <t>Bhorasa(58545)</t>
  </si>
  <si>
    <t>Modena (Rotary); Modena L.A. Muratori (Rotary)</t>
  </si>
  <si>
    <t>Bhorasa (Rotary)</t>
  </si>
  <si>
    <t>58545</t>
  </si>
  <si>
    <t>Indore City(59169)</t>
  </si>
  <si>
    <t>Parma</t>
  </si>
  <si>
    <t>59169</t>
  </si>
  <si>
    <t>Parma (Rotary)</t>
  </si>
  <si>
    <t>Neemuch Cantt.(60810)</t>
  </si>
  <si>
    <t>Neemuch Cantt. (Rotary)</t>
  </si>
  <si>
    <t>60810</t>
  </si>
  <si>
    <t>Parma Est</t>
  </si>
  <si>
    <t>Parma Est (Rotary)</t>
  </si>
  <si>
    <t>Greater Vidisha(63697)</t>
  </si>
  <si>
    <t>Greater Vidisha (Rotary)</t>
  </si>
  <si>
    <t>63697</t>
  </si>
  <si>
    <t>Parma Farnese</t>
  </si>
  <si>
    <t>Parma Farnese (Rotary)</t>
  </si>
  <si>
    <t>Indore Professionals(66657)</t>
  </si>
  <si>
    <t>66657</t>
  </si>
  <si>
    <t>Ravenna</t>
  </si>
  <si>
    <t>Ravenna (Rotary)</t>
  </si>
  <si>
    <t>Ujjain Holy City(69887)</t>
  </si>
  <si>
    <t>Ujjain Holy City (Rotary)</t>
  </si>
  <si>
    <t>69887</t>
  </si>
  <si>
    <t>Reggio Emilia</t>
  </si>
  <si>
    <t>Reggio Emilia (Rotary)</t>
  </si>
  <si>
    <t>Lakes Bhopal(69892)</t>
  </si>
  <si>
    <t>69892</t>
  </si>
  <si>
    <t>Riccione Cattolica</t>
  </si>
  <si>
    <t>Indore Grande(73158)</t>
  </si>
  <si>
    <t>Riccione-Cattolica (Rotary)</t>
  </si>
  <si>
    <t>Indore Grande (Rotary)</t>
  </si>
  <si>
    <t>73158</t>
  </si>
  <si>
    <t>Rimini</t>
  </si>
  <si>
    <t>Rimini (Rotary)</t>
  </si>
  <si>
    <t>Rajgarh(76670)</t>
  </si>
  <si>
    <t>Rajgarh (Rotary)</t>
  </si>
  <si>
    <t>76670</t>
  </si>
  <si>
    <t>Salsomaggiore Terme</t>
  </si>
  <si>
    <t>Salsomaggiore (Rotary)</t>
  </si>
  <si>
    <t>Sendhwa(82472)</t>
  </si>
  <si>
    <t>Sendhwa (Rotary)</t>
  </si>
  <si>
    <t>82472</t>
  </si>
  <si>
    <t>Indore Annapurna(82540)</t>
  </si>
  <si>
    <t>Strada dei Castelli</t>
  </si>
  <si>
    <t>Indore Annapurna (Rotary)</t>
  </si>
  <si>
    <t>Castelvetro di Modena-Terra dei Rangoni (Rotary); Vignola-Castelfranco E.-Bazzano (Rotary)</t>
  </si>
  <si>
    <t>82540</t>
  </si>
  <si>
    <t>Hatpipliya(83511)</t>
  </si>
  <si>
    <t>Alghero</t>
  </si>
  <si>
    <t>Hatpipliya (Rotary)</t>
  </si>
  <si>
    <t>83511</t>
  </si>
  <si>
    <t>Alghero (Rotary)</t>
  </si>
  <si>
    <t>Bhopal North(84181)</t>
  </si>
  <si>
    <t>Bhopal North (Rotary)</t>
  </si>
  <si>
    <t>84181</t>
  </si>
  <si>
    <t>Anzio-Nettuno</t>
  </si>
  <si>
    <t>Sagar Phoenix(84247)</t>
  </si>
  <si>
    <t>Sagar Phoenix (Rotary)</t>
  </si>
  <si>
    <t>84247</t>
  </si>
  <si>
    <t>Aprilia-Cisterna</t>
  </si>
  <si>
    <t>Indore Dynamic(84251)</t>
  </si>
  <si>
    <t>Aprilia-Cisterna (Rotary)</t>
  </si>
  <si>
    <t>84251</t>
  </si>
  <si>
    <t>Bhopal Shahpura(84266)</t>
  </si>
  <si>
    <t>Bolsena e Ducato di Castro</t>
  </si>
  <si>
    <t>Bolsena e Ducato di Castro (Rotary)</t>
  </si>
  <si>
    <t>84266</t>
  </si>
  <si>
    <t>Ratlam Prime(85319)</t>
  </si>
  <si>
    <t>Cagliari</t>
  </si>
  <si>
    <t>Ratlam Prime (Rotary)</t>
  </si>
  <si>
    <t>85319</t>
  </si>
  <si>
    <t>Cagliari (Rotary)</t>
  </si>
  <si>
    <t>Dhamnod Active(85329)</t>
  </si>
  <si>
    <t>Dhamnod Active (Rotary)</t>
  </si>
  <si>
    <t>85329</t>
  </si>
  <si>
    <t>Cagliari Est</t>
  </si>
  <si>
    <t>Cagliari Est (Rotary)</t>
  </si>
  <si>
    <t>Azad Jhabua(85529)</t>
  </si>
  <si>
    <t>Azad Jhabua (Rotary)</t>
  </si>
  <si>
    <t>85529</t>
  </si>
  <si>
    <t>Cagliari Golfo Degli Angeli</t>
  </si>
  <si>
    <t>Sagar Grande(85783)</t>
  </si>
  <si>
    <t>Cagliari Nord (Rotary)</t>
  </si>
  <si>
    <t>Sagar Grande (Rotary)</t>
  </si>
  <si>
    <t>85783</t>
  </si>
  <si>
    <t>Barwani City(86029)</t>
  </si>
  <si>
    <t>Cassino</t>
  </si>
  <si>
    <t>Barwani City (Rotary)</t>
  </si>
  <si>
    <t>86029</t>
  </si>
  <si>
    <t>Cassino (Rotary)</t>
  </si>
  <si>
    <t>Indore Galaxy(86052)</t>
  </si>
  <si>
    <t>Indore Galaxy (Rotary)</t>
  </si>
  <si>
    <t>86052</t>
  </si>
  <si>
    <t>Circo Massimo</t>
  </si>
  <si>
    <t>Roma Circo Massimo (Rotary)</t>
  </si>
  <si>
    <t>Dhar Central(86075)</t>
  </si>
  <si>
    <t>Dhar Central (Rotary)</t>
  </si>
  <si>
    <t>86075</t>
  </si>
  <si>
    <t>Civitavecchia</t>
  </si>
  <si>
    <t>Civitavecchia (Rotary)</t>
  </si>
  <si>
    <t>Neemuch Diamond(86123)</t>
  </si>
  <si>
    <t>Neemuch Diamond (Rotary)</t>
  </si>
  <si>
    <t>86123</t>
  </si>
  <si>
    <t>degli Studenti dell'Università L.G.C.</t>
  </si>
  <si>
    <t>Apna Meghnagar(86840)</t>
  </si>
  <si>
    <t>Pomezia-Lavinium (Rotary); Roma-Ovest (Rotary)</t>
  </si>
  <si>
    <t>Apna Meghnagar (Rotary)</t>
  </si>
  <si>
    <t>86840</t>
  </si>
  <si>
    <t>Diamond Dahod(87649)</t>
  </si>
  <si>
    <t>Formia-Gaeta</t>
  </si>
  <si>
    <t>Diamond Dahod (Rotary)</t>
  </si>
  <si>
    <t>Formia-Gaeta (Rotary)</t>
  </si>
  <si>
    <t>87649</t>
  </si>
  <si>
    <t>Bhopal Smart City(88566)</t>
  </si>
  <si>
    <t>Frosinone</t>
  </si>
  <si>
    <t>Bhopal Smart City (Rotary)</t>
  </si>
  <si>
    <t>88566</t>
  </si>
  <si>
    <t>Frosinone (Rotary)</t>
  </si>
  <si>
    <t>Indore Corporate(88567)</t>
  </si>
  <si>
    <t>Iglesias</t>
  </si>
  <si>
    <t>Indore Corporate (Rotary)</t>
  </si>
  <si>
    <t>88567</t>
  </si>
  <si>
    <t>Iglesias (Rotary)</t>
  </si>
  <si>
    <t>New Petlawad(88812)</t>
  </si>
  <si>
    <t>Latina</t>
  </si>
  <si>
    <t>New Petlawad (Rotary)</t>
  </si>
  <si>
    <t>88812</t>
  </si>
  <si>
    <t>Latina (Rotary)</t>
  </si>
  <si>
    <t>Dhar Galaxy(89033)</t>
  </si>
  <si>
    <t>Dhar Galaxy (Rotary)</t>
  </si>
  <si>
    <t>89033</t>
  </si>
  <si>
    <t>Monterotondo--Mentana</t>
  </si>
  <si>
    <t>Monterotondo-Mentana (Rotary)</t>
  </si>
  <si>
    <t>Indore Choithram(89110)</t>
  </si>
  <si>
    <t>Indore Choithram (Rotary)</t>
  </si>
  <si>
    <t>89110</t>
  </si>
  <si>
    <t>Oristano</t>
  </si>
  <si>
    <t>Oristano (Rotary)</t>
  </si>
  <si>
    <t>Indore Marshals(89261)</t>
  </si>
  <si>
    <t>Indore Marshals (Rotary)</t>
  </si>
  <si>
    <t>89261</t>
  </si>
  <si>
    <t>Porto Torres</t>
  </si>
  <si>
    <t>Dhar Diomand(89297)</t>
  </si>
  <si>
    <t>Porto Torres (Rotary)</t>
  </si>
  <si>
    <t>Dhar Diomand (Rotary)</t>
  </si>
  <si>
    <t>89297</t>
  </si>
  <si>
    <t>Quartu S. Elena-Margine Rosso</t>
  </si>
  <si>
    <t>Indore Royal(89613)</t>
  </si>
  <si>
    <t>Quartu St. Elena (Rotary)</t>
  </si>
  <si>
    <t>89613</t>
  </si>
  <si>
    <t>Rieti</t>
  </si>
  <si>
    <t>Indore United(90368)</t>
  </si>
  <si>
    <t>Rieti (Rotary)</t>
  </si>
  <si>
    <t>90368</t>
  </si>
  <si>
    <t>Indore Vinayakam(90437)</t>
  </si>
  <si>
    <t>Roma</t>
  </si>
  <si>
    <t>Indore Vinayakam (Rotary)</t>
  </si>
  <si>
    <t>Roma (Rotary)</t>
  </si>
  <si>
    <t>90437</t>
  </si>
  <si>
    <t>Khargone City(90770)</t>
  </si>
  <si>
    <t>Roma Aniene</t>
  </si>
  <si>
    <t>Khargone City (Rotary)</t>
  </si>
  <si>
    <t>90770</t>
  </si>
  <si>
    <t>Roma Aniene (Rotary)</t>
  </si>
  <si>
    <t>Indore Adarsh(91113)</t>
  </si>
  <si>
    <t>Roma Appia Antica</t>
  </si>
  <si>
    <t>Roma Appia Antica (Rotary)</t>
  </si>
  <si>
    <t>91113</t>
  </si>
  <si>
    <t>Pandhurna(91254)</t>
  </si>
  <si>
    <t>Roma Capitale</t>
  </si>
  <si>
    <t>Pandhurna (Rotary)</t>
  </si>
  <si>
    <t>91254</t>
  </si>
  <si>
    <t>Roma Capitale (Rotary)</t>
  </si>
  <si>
    <t>Dhrangadhra(15091)</t>
  </si>
  <si>
    <t>Roma Capitolino</t>
  </si>
  <si>
    <t>Dhrangadhra (Rotary)</t>
  </si>
  <si>
    <t>15091</t>
  </si>
  <si>
    <t>Roma Campidoglio (Rotary)</t>
  </si>
  <si>
    <t>Jamnagar(15101)</t>
  </si>
  <si>
    <t>Roma Cassia</t>
  </si>
  <si>
    <t>15101</t>
  </si>
  <si>
    <t>Roma Cassia (Rotary)</t>
  </si>
  <si>
    <t>Morvi(15119)</t>
  </si>
  <si>
    <t>Roma Castelli Romani</t>
  </si>
  <si>
    <t>Morvi (Rotary)</t>
  </si>
  <si>
    <t>15119</t>
  </si>
  <si>
    <t>Roma Castelli Romani (Rotary)</t>
  </si>
  <si>
    <t>Surendranagar(15139)</t>
  </si>
  <si>
    <t>Roma Cristoforo Colombo</t>
  </si>
  <si>
    <t>15139</t>
  </si>
  <si>
    <t>Roma Cristoforo Colombo (Rotary)</t>
  </si>
  <si>
    <t>Anand(15146)</t>
  </si>
  <si>
    <t>Roma Est</t>
  </si>
  <si>
    <t>Anand (Rotary)</t>
  </si>
  <si>
    <t>Roma-Est (Rotary)</t>
  </si>
  <si>
    <t>15146</t>
  </si>
  <si>
    <t>Ankleshwar(15147)</t>
  </si>
  <si>
    <t>Roma Eur</t>
  </si>
  <si>
    <t>15147</t>
  </si>
  <si>
    <t>Roma Eur (Rotary)</t>
  </si>
  <si>
    <t>Bardoli(15148)</t>
  </si>
  <si>
    <t>Roma Foro Italico</t>
  </si>
  <si>
    <t>Roma Foro Italico (Rotary)</t>
  </si>
  <si>
    <t>15148</t>
  </si>
  <si>
    <t>Baroda(15149)</t>
  </si>
  <si>
    <t>Roma Giulio Cesare</t>
  </si>
  <si>
    <t>Roma Giulio Cesare (Rotary)</t>
  </si>
  <si>
    <t>15149</t>
  </si>
  <si>
    <t>Roma Mediterraneo</t>
  </si>
  <si>
    <t>Bhavnagar(15152)</t>
  </si>
  <si>
    <t>Roma Mediterraneo (Rotary)</t>
  </si>
  <si>
    <t>15152</t>
  </si>
  <si>
    <t>Billimora(15155)</t>
  </si>
  <si>
    <t>Romano</t>
  </si>
  <si>
    <t>E-Roma Sud Ovest (Rotary); Roma-Sud (Rotary)</t>
  </si>
  <si>
    <t>Billimora (Rotary)</t>
  </si>
  <si>
    <t>15155</t>
  </si>
  <si>
    <t>Bharuch(15158)</t>
  </si>
  <si>
    <t>Roma Nord</t>
  </si>
  <si>
    <t>Roma-Nord (Rotary)</t>
  </si>
  <si>
    <t>15158</t>
  </si>
  <si>
    <t>Roma Nord-Ovest</t>
  </si>
  <si>
    <t>Valsad(15159)</t>
  </si>
  <si>
    <t>Roma Nord-Ovest (Rotary)</t>
  </si>
  <si>
    <t>15159</t>
  </si>
  <si>
    <t>Cambay(15160)</t>
  </si>
  <si>
    <t>Roma Olgiata-Tevere</t>
  </si>
  <si>
    <t>E-Roma Sud Ovest (Rotary); Roma Olgiata Veio (Rotary); Roma Tevere (Rotary)</t>
  </si>
  <si>
    <t>Cambay (Rotary)</t>
  </si>
  <si>
    <t>15160</t>
  </si>
  <si>
    <t>Dhulia(15167)</t>
  </si>
  <si>
    <t>Roma Ovest</t>
  </si>
  <si>
    <t>15167</t>
  </si>
  <si>
    <t>Roma-Ovest (Rotary)</t>
  </si>
  <si>
    <t>Dondaicha(15169)</t>
  </si>
  <si>
    <t>Roma Parioli</t>
  </si>
  <si>
    <t>Dondaicha (Rotary)</t>
  </si>
  <si>
    <t>15169</t>
  </si>
  <si>
    <t>Roma Parioli (Rotary)</t>
  </si>
  <si>
    <t>Baroda Jawaharnagar(15175)</t>
  </si>
  <si>
    <t>Baroda Jawaharnagar (Rotary)</t>
  </si>
  <si>
    <t>15175</t>
  </si>
  <si>
    <t>Roma Polis</t>
  </si>
  <si>
    <t>Roma Polis (Rotary)</t>
  </si>
  <si>
    <t>Jetpur(15176)</t>
  </si>
  <si>
    <t>Jetpur (Rotary)</t>
  </si>
  <si>
    <t>15176</t>
  </si>
  <si>
    <t>Roma Urbe Eterna</t>
  </si>
  <si>
    <t>Roma Urbe Eterna (Rotary)</t>
  </si>
  <si>
    <t>Junagadh(15179)</t>
  </si>
  <si>
    <t>15179</t>
  </si>
  <si>
    <t>Rome International</t>
  </si>
  <si>
    <t>Rome International (Rotary)</t>
  </si>
  <si>
    <t>Nadiad(15184)</t>
  </si>
  <si>
    <t>Nadiad (Rotary)</t>
  </si>
  <si>
    <t>15184</t>
  </si>
  <si>
    <t>Sassari</t>
  </si>
  <si>
    <t>Nandurbar(15185)</t>
  </si>
  <si>
    <t>Sassari (Rotary)</t>
  </si>
  <si>
    <t>Nandurbar (Rotary)</t>
  </si>
  <si>
    <t>15185</t>
  </si>
  <si>
    <t>Tivoli</t>
  </si>
  <si>
    <t>Navsari(15187)</t>
  </si>
  <si>
    <t>Tivoli (Rotary)</t>
  </si>
  <si>
    <t>15187</t>
  </si>
  <si>
    <t>Velletri</t>
  </si>
  <si>
    <t>Porbandar(15189)</t>
  </si>
  <si>
    <t>Velletri (Rotary)</t>
  </si>
  <si>
    <t>Porbandar (Rotary)</t>
  </si>
  <si>
    <t>15189</t>
  </si>
  <si>
    <t>Viterbo</t>
  </si>
  <si>
    <t>Rajkot(15190)</t>
  </si>
  <si>
    <t>Viterbo (Rotary)</t>
  </si>
  <si>
    <t>15190</t>
  </si>
  <si>
    <t>Alto Fermano Sibillini</t>
  </si>
  <si>
    <t>Alto Fermano-Sibillini (Rotary)</t>
  </si>
  <si>
    <t>Surat(15200)</t>
  </si>
  <si>
    <t>15200</t>
  </si>
  <si>
    <t>Ancona</t>
  </si>
  <si>
    <t>Ancona (Rotary)</t>
  </si>
  <si>
    <t>Surat Roundtown(15202)</t>
  </si>
  <si>
    <t>Surat Roundtown (Rotary)</t>
  </si>
  <si>
    <t>15202</t>
  </si>
  <si>
    <t>Ancona Conero</t>
  </si>
  <si>
    <t>Ancona Conero (Rotary)</t>
  </si>
  <si>
    <t>Udhna(15204)</t>
  </si>
  <si>
    <t>Udhna (Rotary)</t>
  </si>
  <si>
    <t>15204</t>
  </si>
  <si>
    <t>Ascoli Piceno</t>
  </si>
  <si>
    <t>Ascoli Piceno (Rotary)</t>
  </si>
  <si>
    <t>Umbergaon(15207)</t>
  </si>
  <si>
    <t>15207</t>
  </si>
  <si>
    <t>Assisi</t>
  </si>
  <si>
    <t>Assisi (Rotary)</t>
  </si>
  <si>
    <t>Umreth(15208)</t>
  </si>
  <si>
    <t>Umreth (Rotary)</t>
  </si>
  <si>
    <t>15208</t>
  </si>
  <si>
    <t>Atessa-Media Val di Sangro</t>
  </si>
  <si>
    <t>Atessa-Media Val di Sangro (Rotary)</t>
  </si>
  <si>
    <t>Vallabh Vidyanagar(15209)</t>
  </si>
  <si>
    <t>Avezzano</t>
  </si>
  <si>
    <t>Vallabh Vidyanagar (Rotary)</t>
  </si>
  <si>
    <t>Avezzano (Rotary)</t>
  </si>
  <si>
    <t>15209</t>
  </si>
  <si>
    <t>Vapi(15210)</t>
  </si>
  <si>
    <t>Campobasso</t>
  </si>
  <si>
    <t>Campobasso (Rotary)</t>
  </si>
  <si>
    <t>15210</t>
  </si>
  <si>
    <t>Chieti</t>
  </si>
  <si>
    <t>Veraval(15211)</t>
  </si>
  <si>
    <t>Chieti (Rotary); Chieti Ovest (Rotary)</t>
  </si>
  <si>
    <t>Veraval (Rotary)</t>
  </si>
  <si>
    <t>15211</t>
  </si>
  <si>
    <t>Citta di Castello</t>
  </si>
  <si>
    <t>Vyara(15212)</t>
  </si>
  <si>
    <t>Città di Castello (Rotary)</t>
  </si>
  <si>
    <t>Vyara (Rotary)</t>
  </si>
  <si>
    <t>15212</t>
  </si>
  <si>
    <t>Del Teramano</t>
  </si>
  <si>
    <t>Sojitra(222001)</t>
  </si>
  <si>
    <t>Teramo (Rotary); Teramo Est (Rotary); Teramo Nord-Centenario (Rotary)</t>
  </si>
  <si>
    <t>Sojitra (Rotary)</t>
  </si>
  <si>
    <t>222001</t>
  </si>
  <si>
    <t>Fermo</t>
  </si>
  <si>
    <t>Vadodara Heritage(222060)</t>
  </si>
  <si>
    <t>Fermo (Rotary)</t>
  </si>
  <si>
    <t>222060</t>
  </si>
  <si>
    <t>Foligno</t>
  </si>
  <si>
    <t>Foligno (Rotary)</t>
  </si>
  <si>
    <t>Tapi Surat(222159)</t>
  </si>
  <si>
    <t>Tapi Surat (Rotary)</t>
  </si>
  <si>
    <t>222159</t>
  </si>
  <si>
    <t>Gualdo Tadino</t>
  </si>
  <si>
    <t>Gualdo Tadino (Rotary)</t>
  </si>
  <si>
    <t>Surat Metro(222253)</t>
  </si>
  <si>
    <t>222253</t>
  </si>
  <si>
    <t>Gubbio</t>
  </si>
  <si>
    <t>Gubbio (Rotary)</t>
  </si>
  <si>
    <t>Rajkot Prime(222262)</t>
  </si>
  <si>
    <t>222262</t>
  </si>
  <si>
    <t>Isernia</t>
  </si>
  <si>
    <t>Isernia (Rotary)</t>
  </si>
  <si>
    <t>Petlad Round Town(222587)</t>
  </si>
  <si>
    <t>Petlad Round Town (Rotary)</t>
  </si>
  <si>
    <t>La Marca</t>
  </si>
  <si>
    <t>222587</t>
  </si>
  <si>
    <t>Civitanova Marche (Rotary)</t>
  </si>
  <si>
    <t>Daman(222649)</t>
  </si>
  <si>
    <t>L'aquila</t>
  </si>
  <si>
    <t>222649</t>
  </si>
  <si>
    <t>L'Aquila (Rotary)</t>
  </si>
  <si>
    <t>Vapi Phoenix(223027)</t>
  </si>
  <si>
    <t>223027</t>
  </si>
  <si>
    <t>Loreto</t>
  </si>
  <si>
    <t>Loreto (Rotary)</t>
  </si>
  <si>
    <t>Vadodara Banyan City(225155)</t>
  </si>
  <si>
    <t>Vadodara Banyan City (Rotary)</t>
  </si>
  <si>
    <t>225155</t>
  </si>
  <si>
    <t>Macerata</t>
  </si>
  <si>
    <t>Macerata (Rotary)</t>
  </si>
  <si>
    <t>Bhavnagar Vibrant(225198)</t>
  </si>
  <si>
    <t>Bhavnagar Vibrant (Rotary)</t>
  </si>
  <si>
    <t>225198</t>
  </si>
  <si>
    <t>Ortona</t>
  </si>
  <si>
    <t>Ortona (Rotary)</t>
  </si>
  <si>
    <t>Kamrej(225432)</t>
  </si>
  <si>
    <t>Kamrej (Rotary)</t>
  </si>
  <si>
    <t>225432</t>
  </si>
  <si>
    <t>Orvieto</t>
  </si>
  <si>
    <t>Orvieto (Rotary)</t>
  </si>
  <si>
    <t>Valsad Rangers(225468)</t>
  </si>
  <si>
    <t>Valsad Rangers (Rotary)</t>
  </si>
  <si>
    <t>225468</t>
  </si>
  <si>
    <t>Osimo</t>
  </si>
  <si>
    <t>Bharuch Heritage(226277)</t>
  </si>
  <si>
    <t>Osimo (Rotary)</t>
  </si>
  <si>
    <t>Bharuch Heritage (Rotary)</t>
  </si>
  <si>
    <t>226277</t>
  </si>
  <si>
    <t>Perugia</t>
  </si>
  <si>
    <t>Morbi Elite(226968)</t>
  </si>
  <si>
    <t>Perugia (Rotary)</t>
  </si>
  <si>
    <t>Morbi Elite (Rotary)</t>
  </si>
  <si>
    <t>226968</t>
  </si>
  <si>
    <t>Dahej Sea Face(227145)</t>
  </si>
  <si>
    <t>Perugia Est</t>
  </si>
  <si>
    <t>Dahej Sea Face (Rotary)</t>
  </si>
  <si>
    <t>227145</t>
  </si>
  <si>
    <t>Perugia Est (Rotary)</t>
  </si>
  <si>
    <t>Sojitra Health Equity(227161)</t>
  </si>
  <si>
    <t>Sojitra Health Equity (Rotary)</t>
  </si>
  <si>
    <t>Perugia Trasimeno</t>
  </si>
  <si>
    <t>227161</t>
  </si>
  <si>
    <t>Perugia Trasimeno (Rotary)</t>
  </si>
  <si>
    <t>Bhavnagar Round Town(22728)</t>
  </si>
  <si>
    <t>Bhavnagar Round Town (Rotary)</t>
  </si>
  <si>
    <t>22728</t>
  </si>
  <si>
    <t>Pescara</t>
  </si>
  <si>
    <t>Pescara (Rotary)</t>
  </si>
  <si>
    <t>Silvassa(227438)</t>
  </si>
  <si>
    <t>Pescara Ovest</t>
  </si>
  <si>
    <t>Silvassa (Rotary)</t>
  </si>
  <si>
    <t>227438</t>
  </si>
  <si>
    <t>Pescara Ovest G. D'Annunzio (Rotary)</t>
  </si>
  <si>
    <t>Vadodara Aarambh(227498)</t>
  </si>
  <si>
    <t>Vadodara Aarambh (Rotary)</t>
  </si>
  <si>
    <t>San Benedetto Del Tronto</t>
  </si>
  <si>
    <t>227498</t>
  </si>
  <si>
    <t>San Benedetto del Tronto (Rotary); San Benedetto del Tronto Nord (Rotary)</t>
  </si>
  <si>
    <t>Mahuva(227521)</t>
  </si>
  <si>
    <t>Mahuva (Rotary)</t>
  </si>
  <si>
    <t>Senigallia</t>
  </si>
  <si>
    <t>227521</t>
  </si>
  <si>
    <t>Senigallia (Rotary)</t>
  </si>
  <si>
    <t>Rajkot Royals(227792)</t>
  </si>
  <si>
    <t>Rajkot Royals (Rotary)</t>
  </si>
  <si>
    <t>Spoleto</t>
  </si>
  <si>
    <t>227792</t>
  </si>
  <si>
    <t>Spoleto (Rotary)</t>
  </si>
  <si>
    <t>Una(228002)</t>
  </si>
  <si>
    <t>Sulmona</t>
  </si>
  <si>
    <t>228002</t>
  </si>
  <si>
    <t>Sulmona (Rotary)</t>
  </si>
  <si>
    <t>Dhule Connect(228007)</t>
  </si>
  <si>
    <t>Terni</t>
  </si>
  <si>
    <t>Dhule Connect (Rotary)</t>
  </si>
  <si>
    <t>228007</t>
  </si>
  <si>
    <t>Terni (Rotary)</t>
  </si>
  <si>
    <t>Surat Udaan(228027)</t>
  </si>
  <si>
    <t>Tolentino</t>
  </si>
  <si>
    <t>Tolentino (Rotary)</t>
  </si>
  <si>
    <t>Surat Udaan (Rotary)</t>
  </si>
  <si>
    <t>228027</t>
  </si>
  <si>
    <t>Rajkot Nyari Dam(228033)</t>
  </si>
  <si>
    <t>Urbino Campus University</t>
  </si>
  <si>
    <t>Rajkot Nyari Dam (Rotary)</t>
  </si>
  <si>
    <t>Urbino (Rotary)</t>
  </si>
  <si>
    <t>228033</t>
  </si>
  <si>
    <t>Kheda(228063)</t>
  </si>
  <si>
    <t>Valle del Metauro</t>
  </si>
  <si>
    <t>Cagli Terra Catria Nerone (Rotary); Fano (Rotary)</t>
  </si>
  <si>
    <t>Kheda (Rotary)</t>
  </si>
  <si>
    <t>228063</t>
  </si>
  <si>
    <t>Baroda Metro(23843)</t>
  </si>
  <si>
    <t>Acerra-Casalnuovo "Aniello Montano"</t>
  </si>
  <si>
    <t>Acerra - Casalnuovo "Aniello Montano" (Rotary)</t>
  </si>
  <si>
    <t>Baroda Metro (Rotary)</t>
  </si>
  <si>
    <t>23843</t>
  </si>
  <si>
    <t>Afragola - Frattamaggiore "Porte di Napoli"</t>
  </si>
  <si>
    <t>Tarapur(24744)</t>
  </si>
  <si>
    <t>Afragola-Frattamaggiore-Porte di Napoli (Rotary)</t>
  </si>
  <si>
    <t>Tarapur (Rotary)</t>
  </si>
  <si>
    <t>24744</t>
  </si>
  <si>
    <t>Amalfi Coast</t>
  </si>
  <si>
    <t>Costiera Amalfitana (Rotary)</t>
  </si>
  <si>
    <t>Rajkot Greater(24912)</t>
  </si>
  <si>
    <t>Rajkot Greater (Rotary)</t>
  </si>
  <si>
    <t>24912</t>
  </si>
  <si>
    <t>Avellino</t>
  </si>
  <si>
    <t>Avellino (Rotary); Avellino Est Centenario (Rotary)</t>
  </si>
  <si>
    <t>Gondal(24982)</t>
  </si>
  <si>
    <t>Gondal (Rotary)</t>
  </si>
  <si>
    <t>24982</t>
  </si>
  <si>
    <t>Avellino Est</t>
  </si>
  <si>
    <t>Avellino Est Centenario (Rotary)</t>
  </si>
  <si>
    <t>Anand Round Town(26071)</t>
  </si>
  <si>
    <t>26071</t>
  </si>
  <si>
    <t>Aversa "Terra Normanna"</t>
  </si>
  <si>
    <t>Aversa-Terra Normanna (Rotary)</t>
  </si>
  <si>
    <t>Sachin(28659)</t>
  </si>
  <si>
    <t>Sachin (Rotary)</t>
  </si>
  <si>
    <t>Battipaglia</t>
  </si>
  <si>
    <t>28659</t>
  </si>
  <si>
    <t>Battipaglia (Rotary)</t>
  </si>
  <si>
    <t>Surat Sea Face(28709)</t>
  </si>
  <si>
    <t>Benevento</t>
  </si>
  <si>
    <t>Benevento (Rotary)</t>
  </si>
  <si>
    <t>Surat Sea Face (Rotary)</t>
  </si>
  <si>
    <t>28709</t>
  </si>
  <si>
    <t>Baroda Sayajinagari(30298)</t>
  </si>
  <si>
    <t>Bosco-Trecase-Reale</t>
  </si>
  <si>
    <t>30298</t>
  </si>
  <si>
    <t>Bosco-Trecase-Reale (Rotary)</t>
  </si>
  <si>
    <t>Sarigam(30837)</t>
  </si>
  <si>
    <t>Campagna Valle del Sele</t>
  </si>
  <si>
    <t>Sarigam (Rotary)</t>
  </si>
  <si>
    <t>30837</t>
  </si>
  <si>
    <t>Campagna-Valle del Sele (Rotary)</t>
  </si>
  <si>
    <t>Rajkot Midtown(31287)</t>
  </si>
  <si>
    <t>Campus Salerno dei due Principati</t>
  </si>
  <si>
    <t>31287</t>
  </si>
  <si>
    <t>Salerno-Nord dei due Principati (Rotary)</t>
  </si>
  <si>
    <t>Surat West(31549)</t>
  </si>
  <si>
    <t>Surat West (Rotary)</t>
  </si>
  <si>
    <t>31549</t>
  </si>
  <si>
    <t>Capua Antica e Nova</t>
  </si>
  <si>
    <t>Capua "Antica e Nova" (Rotary)</t>
  </si>
  <si>
    <t>Surat Riverside(31734)</t>
  </si>
  <si>
    <t>Surat Riverside (Rotary)</t>
  </si>
  <si>
    <t>31734</t>
  </si>
  <si>
    <t>Caserta Luigi Vanvitelli</t>
  </si>
  <si>
    <t>Baroda Cosmopolitan(51327)</t>
  </si>
  <si>
    <t>Caserta Luigi Vanvitelli (Rotary)</t>
  </si>
  <si>
    <t>Baroda Cosmopolitan (Rotary)</t>
  </si>
  <si>
    <t>51327</t>
  </si>
  <si>
    <t>Caserta Reggia</t>
  </si>
  <si>
    <t>Caserta Reggia (Rotary)</t>
  </si>
  <si>
    <t>Surat East(52203)</t>
  </si>
  <si>
    <t>52203</t>
  </si>
  <si>
    <t>Caserta-Terra di Lavoro 1968</t>
  </si>
  <si>
    <t>Gandevi(52967)</t>
  </si>
  <si>
    <t>Caserta-Terra di Lavoro 1954 (Rotary)</t>
  </si>
  <si>
    <t>Gandevi (Rotary)</t>
  </si>
  <si>
    <t>52967</t>
  </si>
  <si>
    <t>Castellammare di Stabia</t>
  </si>
  <si>
    <t>Castellammare di Stabia (Rotary)</t>
  </si>
  <si>
    <t>Borsad Suncity(54809)</t>
  </si>
  <si>
    <t>Borsad Suncity (Rotary)</t>
  </si>
  <si>
    <t>54809</t>
  </si>
  <si>
    <t>Eboli</t>
  </si>
  <si>
    <t>Eboli (Rotary)</t>
  </si>
  <si>
    <t>Dhule Cross Road(54849)</t>
  </si>
  <si>
    <t>54849</t>
  </si>
  <si>
    <t>E-Rotaract Italy South 2101</t>
  </si>
  <si>
    <t>E-Club of Italy South 2100 (Rotary)</t>
  </si>
  <si>
    <t>Wadhwan City(55328)</t>
  </si>
  <si>
    <t>55328</t>
  </si>
  <si>
    <t>Giugliano Ager Liternum</t>
  </si>
  <si>
    <t>Rajkot Metro(58524)</t>
  </si>
  <si>
    <t>Giugliano in Campania "Ager Liternum" (Rotary)</t>
  </si>
  <si>
    <t>Rajkot Metro (Rotary)</t>
  </si>
  <si>
    <t>58524</t>
  </si>
  <si>
    <t>Ischia Isola Verde</t>
  </si>
  <si>
    <t>Kadodara(59170)</t>
  </si>
  <si>
    <t>Ischia Isola Verde (Rotary)</t>
  </si>
  <si>
    <t>Maddaloni Valle di Suessola</t>
  </si>
  <si>
    <t>Kadodara (Rotary)</t>
  </si>
  <si>
    <t>59170</t>
  </si>
  <si>
    <t>Campania-Napoli (Rotary); Maddaloni Valle di Suessola (Rotary)</t>
  </si>
  <si>
    <t>Tarsadi Kosamba(59447)</t>
  </si>
  <si>
    <t>Napoli</t>
  </si>
  <si>
    <t>59447</t>
  </si>
  <si>
    <t>Napoli  (Rotary)</t>
  </si>
  <si>
    <t>Vapi Riverside(64703)</t>
  </si>
  <si>
    <t>Napoli Angioino Chiaja</t>
  </si>
  <si>
    <t>Napoli Chiaja (Rotary)</t>
  </si>
  <si>
    <t>64703</t>
  </si>
  <si>
    <t>Baroda Sunrise(64778)</t>
  </si>
  <si>
    <t>Napoli Castel dell'Ovo</t>
  </si>
  <si>
    <t>Baroda Sunrise (Rotary)</t>
  </si>
  <si>
    <t>64778</t>
  </si>
  <si>
    <t>Napoli Castel dell Ovo (Rotary)</t>
  </si>
  <si>
    <t>Mahemadabad(69844)</t>
  </si>
  <si>
    <t>Napoli Castel Sant'Elmo</t>
  </si>
  <si>
    <t>69844</t>
  </si>
  <si>
    <t>Napoli Castel Sant'Elmo (Rotary)</t>
  </si>
  <si>
    <t>Keshod(69886)</t>
  </si>
  <si>
    <t>Keshod (Rotary)</t>
  </si>
  <si>
    <t>69886</t>
  </si>
  <si>
    <t>Napoli Est</t>
  </si>
  <si>
    <t>Napoli Est (Rotary)</t>
  </si>
  <si>
    <t>Bharuch Narmada Nagari(79172)</t>
  </si>
  <si>
    <t>79172</t>
  </si>
  <si>
    <t>Napoli Nord</t>
  </si>
  <si>
    <t>Bhavnagar Royal(82068)</t>
  </si>
  <si>
    <t>Napoli Nord (Rotary)</t>
  </si>
  <si>
    <t>82068</t>
  </si>
  <si>
    <t>Napoli Nord Est</t>
  </si>
  <si>
    <t>Vapi West(82676)</t>
  </si>
  <si>
    <t>Napoli Nord-Est (Rotary)</t>
  </si>
  <si>
    <t>Vapi West (Rotary)</t>
  </si>
  <si>
    <t>82676</t>
  </si>
  <si>
    <t>Surat Diamond City(83400)</t>
  </si>
  <si>
    <t>Napoli Ovest</t>
  </si>
  <si>
    <t>Napoli Ovest (Rotary)</t>
  </si>
  <si>
    <t>83400</t>
  </si>
  <si>
    <t>Napoli Posillipo</t>
  </si>
  <si>
    <t>Shindakheda(83575)</t>
  </si>
  <si>
    <t>Napoli Posillipo (Rotary)</t>
  </si>
  <si>
    <t>83575</t>
  </si>
  <si>
    <t>Dadra &amp; Nagar Haveli(85099)</t>
  </si>
  <si>
    <t>Napoli Sud Ovest</t>
  </si>
  <si>
    <t>Dadra &amp; Nagar Haveli (Rotary)</t>
  </si>
  <si>
    <t>85099</t>
  </si>
  <si>
    <t>Napoli Sud Ovest (Rotary)</t>
  </si>
  <si>
    <t>Senoras Jamnagar(85585)</t>
  </si>
  <si>
    <t>Senoras Jamnagar (Rotary)</t>
  </si>
  <si>
    <t>85585</t>
  </si>
  <si>
    <t>Nocera Inferiore Apudmontem</t>
  </si>
  <si>
    <t>Nocera Inferiore Apudmontem (Rotary)</t>
  </si>
  <si>
    <t>Baroda Kalanagari(86080)</t>
  </si>
  <si>
    <t>Baroda Kalanagari (Rotary)</t>
  </si>
  <si>
    <t>86080</t>
  </si>
  <si>
    <t>Nocera Inferiore-Sarno</t>
  </si>
  <si>
    <t>Nocera Inferiore-Sarno (Rotary)</t>
  </si>
  <si>
    <t>Dahej(86313)</t>
  </si>
  <si>
    <t>Dahej (Rotary)</t>
  </si>
  <si>
    <t>86313</t>
  </si>
  <si>
    <t>Nola-Pomigliano D'Arco</t>
  </si>
  <si>
    <t>Nola-Pomigliano d'Arco (Rotary)</t>
  </si>
  <si>
    <t>Dondaicha Seniors(86859)</t>
  </si>
  <si>
    <t>Dondaicha Seniors (Rotary)</t>
  </si>
  <si>
    <t>86859</t>
  </si>
  <si>
    <t>Ottaviano</t>
  </si>
  <si>
    <t>Ottaviano (Rotary)</t>
  </si>
  <si>
    <t>Halvad(86904)</t>
  </si>
  <si>
    <t>86904</t>
  </si>
  <si>
    <t>Paestum</t>
  </si>
  <si>
    <t>Paestum Centenario (Rotary)</t>
  </si>
  <si>
    <t>Imagica Jamnagar(88002)</t>
  </si>
  <si>
    <t>Imagica Jamnagar (Rotary)</t>
  </si>
  <si>
    <t>88002</t>
  </si>
  <si>
    <t>Poggiomarino "Vesuvio Est"</t>
  </si>
  <si>
    <t>Poggiomarino-"Vesuvio Est" (Rotary)</t>
  </si>
  <si>
    <t>Wadhwan Metro(88944)</t>
  </si>
  <si>
    <t>88944</t>
  </si>
  <si>
    <t>Pompei</t>
  </si>
  <si>
    <t>Anand Milkcity(88991)</t>
  </si>
  <si>
    <t>Pompei (Rotary)</t>
  </si>
  <si>
    <t>Anand Milkcity (Rotary)</t>
  </si>
  <si>
    <t>88991</t>
  </si>
  <si>
    <t>Portici–Ercolano Centenario</t>
  </si>
  <si>
    <t>Chhoti Kashi Jamnagar (89227)</t>
  </si>
  <si>
    <t>Ercolano-Portici-San Giorgio a Cremano (Rotary)</t>
  </si>
  <si>
    <t>Pozzuoli</t>
  </si>
  <si>
    <t>Campi Flegrei (Rotary)</t>
  </si>
  <si>
    <t>Sala Consilina-Vallo di Diano</t>
  </si>
  <si>
    <t>Sala Consilina-Vallo di Diano (Rotary)</t>
  </si>
  <si>
    <t>Chhoti Kashi Jamnagar (Rotary)</t>
  </si>
  <si>
    <t>89227</t>
  </si>
  <si>
    <t>Salerno</t>
  </si>
  <si>
    <t>Salerno (Rotary)</t>
  </si>
  <si>
    <t>Bharuch Femina(89259)</t>
  </si>
  <si>
    <t>Bharuch Femina (Rotary)</t>
  </si>
  <si>
    <t>89259</t>
  </si>
  <si>
    <t>Salerno Duomo</t>
  </si>
  <si>
    <t>Chikhli River Front(89348)</t>
  </si>
  <si>
    <t>Salerno Duomo (Rotary)</t>
  </si>
  <si>
    <t>Chikhli River Front (Rotary)</t>
  </si>
  <si>
    <t>89348</t>
  </si>
  <si>
    <t>Salerno Est</t>
  </si>
  <si>
    <t>Nandnagari Nandurbar(89561)</t>
  </si>
  <si>
    <t>Salerno-Est (Rotary)</t>
  </si>
  <si>
    <t>89561</t>
  </si>
  <si>
    <t>San Giorgio a Cremano</t>
  </si>
  <si>
    <t>Amreli Gir(89675)</t>
  </si>
  <si>
    <t>89675</t>
  </si>
  <si>
    <t>Sant'Angelo dei Lombardi Hirpinia Goleto</t>
  </si>
  <si>
    <t>Sant'Angelo dei Lombardi Hirpinia Goleto (Rotary)</t>
  </si>
  <si>
    <t>Nadiad Green City(91020)</t>
  </si>
  <si>
    <t>Nadiad Green City (Rotary)</t>
  </si>
  <si>
    <t>91020</t>
  </si>
  <si>
    <t>Sapri-Golfo di Policastro</t>
  </si>
  <si>
    <t>Sapri-Golfo di Policastro (Rotary)</t>
  </si>
  <si>
    <t>Baroda Greens(91053)</t>
  </si>
  <si>
    <t>Baroda Greens (Rotary)</t>
  </si>
  <si>
    <t>91053</t>
  </si>
  <si>
    <t xml:space="preserve">Scafati Angri Realvalle </t>
  </si>
  <si>
    <t>Scafati-Angri-Realvalle Centenario (Rotary)</t>
  </si>
  <si>
    <t>Vadodara One(91189)</t>
  </si>
  <si>
    <t>Vadodara One (Rotary)</t>
  </si>
  <si>
    <t>91189</t>
  </si>
  <si>
    <t>Sorrento</t>
  </si>
  <si>
    <t>Sorrento (Rotary)</t>
  </si>
  <si>
    <t>Baramati(15488)</t>
  </si>
  <si>
    <t>15488</t>
  </si>
  <si>
    <t>Torre Annunziata Oplonti</t>
  </si>
  <si>
    <t>Torre Annunziata Oplonti (Rotary)</t>
  </si>
  <si>
    <t>Narayangaon(15515)</t>
  </si>
  <si>
    <t>Narayangaon (Rotary)</t>
  </si>
  <si>
    <t>15515</t>
  </si>
  <si>
    <t>Torre del Greco Comuni Vesuviani</t>
  </si>
  <si>
    <t>Torre del Greco-Comuni Vesuviani (Rotary)</t>
  </si>
  <si>
    <t>Khopoli(15519)</t>
  </si>
  <si>
    <t>15519</t>
  </si>
  <si>
    <t>Valle Caudina</t>
  </si>
  <si>
    <t>Valle Caudina (Rotary)</t>
  </si>
  <si>
    <t>Lonavla(15522)</t>
  </si>
  <si>
    <t>Lonavla (Rotary)</t>
  </si>
  <si>
    <t>15522</t>
  </si>
  <si>
    <t>Valle Telesina</t>
  </si>
  <si>
    <t>Valle Telesina (Rotary)</t>
  </si>
  <si>
    <t>Panvel(15534)</t>
  </si>
  <si>
    <t>Vallo della Lucania-Cilento</t>
  </si>
  <si>
    <t>15534</t>
  </si>
  <si>
    <t>Vallo Della Lucania-Cilento (Rotary)</t>
  </si>
  <si>
    <t>Pimpri(15535)</t>
  </si>
  <si>
    <t>Acri</t>
  </si>
  <si>
    <t>15535</t>
  </si>
  <si>
    <t>Acri (Rotary)</t>
  </si>
  <si>
    <t>Poona(15536)</t>
  </si>
  <si>
    <t>15536</t>
  </si>
  <si>
    <t>Amantea</t>
  </si>
  <si>
    <t>Amantea (Rotary)</t>
  </si>
  <si>
    <t>Poona Mid Town(15537)</t>
  </si>
  <si>
    <t>Calabria University</t>
  </si>
  <si>
    <t>15537</t>
  </si>
  <si>
    <t>Poona North(15538)</t>
  </si>
  <si>
    <t>15538</t>
  </si>
  <si>
    <t>Catanzaro</t>
  </si>
  <si>
    <t>Catanzaro "Tre Colli" (Rotary); Catanzaro (Rotary)</t>
  </si>
  <si>
    <t>Pune South(15539)</t>
  </si>
  <si>
    <t>15539</t>
  </si>
  <si>
    <t>Corigliano-Rossano</t>
  </si>
  <si>
    <t>Poona West(15540)</t>
  </si>
  <si>
    <t>Corigliano Rossano "Sybaris" (Rotary)</t>
  </si>
  <si>
    <t>15540</t>
  </si>
  <si>
    <t>Cosenza</t>
  </si>
  <si>
    <t>Pune Central(21813)</t>
  </si>
  <si>
    <t>Cosenza (Rotary); Cosenza Nord (Rotary)</t>
  </si>
  <si>
    <t>21813</t>
  </si>
  <si>
    <t>Pimpri Elite(223057)</t>
  </si>
  <si>
    <t>Cropani</t>
  </si>
  <si>
    <t>Cropani (Rotary)</t>
  </si>
  <si>
    <t>223057</t>
  </si>
  <si>
    <t>Panvel Symphony(223079)</t>
  </si>
  <si>
    <t>Crotone</t>
  </si>
  <si>
    <t>223079</t>
  </si>
  <si>
    <t>Crotone (Rotary)</t>
  </si>
  <si>
    <t>Dynamic Bhosari(223119)</t>
  </si>
  <si>
    <t>Del Reventino</t>
  </si>
  <si>
    <t>Dynamic Bhosari (Rotary)</t>
  </si>
  <si>
    <t>223119</t>
  </si>
  <si>
    <t>Del Reventino (Rotary)</t>
  </si>
  <si>
    <t>Alephata Central(223252)</t>
  </si>
  <si>
    <t>Alephata Central (Rotary)</t>
  </si>
  <si>
    <t>223252</t>
  </si>
  <si>
    <t>Lamezia Terme</t>
  </si>
  <si>
    <t>Lametia Terme (Rotary)</t>
  </si>
  <si>
    <t>Scon Pro(223454)</t>
  </si>
  <si>
    <t>Scon Pro (Rotary)</t>
  </si>
  <si>
    <t>223454</t>
  </si>
  <si>
    <t>Locri</t>
  </si>
  <si>
    <t>Locri (Rotary)</t>
  </si>
  <si>
    <t>Supa Pargana(223477)</t>
  </si>
  <si>
    <t>Supa Pargana (Rotary)</t>
  </si>
  <si>
    <t>223477</t>
  </si>
  <si>
    <t>Palmi</t>
  </si>
  <si>
    <t>Palmi (Rotary)</t>
  </si>
  <si>
    <t>Pune Nanded City(223566)</t>
  </si>
  <si>
    <t>223566</t>
  </si>
  <si>
    <t>Petilia Policastro "Valle del Tacina"</t>
  </si>
  <si>
    <t>Petilia Policastro-Valle del Tacina Centenario (Rotary)</t>
  </si>
  <si>
    <t>Raigad Fort(224171)</t>
  </si>
  <si>
    <t>Raigad Fort (Rotary)</t>
  </si>
  <si>
    <t>224171</t>
  </si>
  <si>
    <t>Reggio Calabria</t>
  </si>
  <si>
    <t>Reggio Calabria (Rotary); Reggio Calabria Nord (Rotary)</t>
  </si>
  <si>
    <t>Pune-Shivajinagar(22422)</t>
  </si>
  <si>
    <t>Reggio Calabria Sud-Parallelo 38</t>
  </si>
  <si>
    <t>22422</t>
  </si>
  <si>
    <t>Reggio Calabria Sud-Parallelo 38 (Rotary)</t>
  </si>
  <si>
    <t>Mansarovar Business Emeralds(224290)</t>
  </si>
  <si>
    <t>Mansarovar Business Emeralds (Rotary)</t>
  </si>
  <si>
    <t>224290</t>
  </si>
  <si>
    <t>Rende</t>
  </si>
  <si>
    <t>Rende (Rotary)</t>
  </si>
  <si>
    <t>Panvel City(224636)</t>
  </si>
  <si>
    <t>Panvel City (Rotary)</t>
  </si>
  <si>
    <t>224636</t>
  </si>
  <si>
    <t>Sila-Jure Vetere</t>
  </si>
  <si>
    <t>Sila-Jure Vetere (Rotary)</t>
  </si>
  <si>
    <t>Thergaon(224643)</t>
  </si>
  <si>
    <t>Thergaon (Rotary)</t>
  </si>
  <si>
    <t>224643</t>
  </si>
  <si>
    <t>Belmondo Gahunje(224649)</t>
  </si>
  <si>
    <t>Strongoli</t>
  </si>
  <si>
    <t>Strongoli (Rotary)</t>
  </si>
  <si>
    <t>Belmondo Gahunje (Rotary)</t>
  </si>
  <si>
    <t>224649</t>
  </si>
  <si>
    <t>Pune Professionals(225170)</t>
  </si>
  <si>
    <t>Trebisacce-Alto Jonio Cosentino</t>
  </si>
  <si>
    <t>Pune Professionals (Rotary)</t>
  </si>
  <si>
    <t>225170</t>
  </si>
  <si>
    <t>Trebisacce-Alto Jonio Cosentino (Rotary)</t>
  </si>
  <si>
    <t>Pune Kharadi(225547)</t>
  </si>
  <si>
    <t>Unical</t>
  </si>
  <si>
    <t>E-club of Al Mantiàh Calabria (Rotary); Mendicino-Serre Cosentine (Rotary)</t>
  </si>
  <si>
    <t>Pune Kharadi (Rotary)</t>
  </si>
  <si>
    <t>225547</t>
  </si>
  <si>
    <t>Vibo Valentia</t>
  </si>
  <si>
    <t>Pimple Saudagar Central(226016)</t>
  </si>
  <si>
    <t>Vibo Valentia (Rotary)</t>
  </si>
  <si>
    <t>Pimple Saudagar Central (Rotary)</t>
  </si>
  <si>
    <t>226016</t>
  </si>
  <si>
    <t>Indapur Central(226153)</t>
  </si>
  <si>
    <t>Indapur Central (Rotary)</t>
  </si>
  <si>
    <t>Acireale</t>
  </si>
  <si>
    <t>226153</t>
  </si>
  <si>
    <t>Acireale (Rotary)</t>
  </si>
  <si>
    <t>Pune Elegant(226338)</t>
  </si>
  <si>
    <t>Pune Elegant (Rotary)</t>
  </si>
  <si>
    <t>226338</t>
  </si>
  <si>
    <t>Agrigento</t>
  </si>
  <si>
    <t>Agrigento (Sicily) (Rotary)</t>
  </si>
  <si>
    <t>Golden Talegaon Dabhade(226900)</t>
  </si>
  <si>
    <t>226900</t>
  </si>
  <si>
    <t>Alcamo</t>
  </si>
  <si>
    <t>Pune Sanskruti(227316)</t>
  </si>
  <si>
    <t>Alcamo (Rotary)</t>
  </si>
  <si>
    <t>Pune Sanskruti (Rotary)</t>
  </si>
  <si>
    <t>227316</t>
  </si>
  <si>
    <t>Augusta</t>
  </si>
  <si>
    <t>Pune Airwings(227537)</t>
  </si>
  <si>
    <t>Augusta (Rotary)</t>
  </si>
  <si>
    <t>Pune Airwings (Rotary)</t>
  </si>
  <si>
    <t>227537</t>
  </si>
  <si>
    <t>Chakan(23747)</t>
  </si>
  <si>
    <t>Bagheria</t>
  </si>
  <si>
    <t>Chakan (Rotary)</t>
  </si>
  <si>
    <t>Bagheria (Rotary)</t>
  </si>
  <si>
    <t>23747</t>
  </si>
  <si>
    <t>Poona Downtown(23811)</t>
  </si>
  <si>
    <t>Barcellona Pozzo di Gotto</t>
  </si>
  <si>
    <t>Barcellona Pozzo di Gotto (Rotary)</t>
  </si>
  <si>
    <t>23811</t>
  </si>
  <si>
    <t>Bivona-Montagna Delle Rose</t>
  </si>
  <si>
    <t>Bivona "Montagna delle Rose-Magazzolo" (Rotary)</t>
  </si>
  <si>
    <t>Khadki(23844)</t>
  </si>
  <si>
    <t>23844</t>
  </si>
  <si>
    <t>Caltagirone</t>
  </si>
  <si>
    <t>New Panvel(24566)</t>
  </si>
  <si>
    <t>Caltagirone (Rotary)</t>
  </si>
  <si>
    <t>24566</t>
  </si>
  <si>
    <t>Caltanissetta</t>
  </si>
  <si>
    <t>Pune Parvati(24653)</t>
  </si>
  <si>
    <t>Caltanissetta (Rotary)</t>
  </si>
  <si>
    <t>24653</t>
  </si>
  <si>
    <t>Capo d'Orlando</t>
  </si>
  <si>
    <t>Capo d'Orlando (Rotary)</t>
  </si>
  <si>
    <t>Pune East(26076)</t>
  </si>
  <si>
    <t>26076</t>
  </si>
  <si>
    <t>Castelvetrano (Valle Del Belice)</t>
  </si>
  <si>
    <t>Pune Tilak Road(26158)</t>
  </si>
  <si>
    <t>Castelvetrano (Valle del Belice) (Rotary)</t>
  </si>
  <si>
    <t>Pune Tilak Road (Rotary)</t>
  </si>
  <si>
    <t>26158</t>
  </si>
  <si>
    <t>Catania</t>
  </si>
  <si>
    <t>Catania (Rotary)</t>
  </si>
  <si>
    <t>Panvel Industrial Town(26256)</t>
  </si>
  <si>
    <t>26256</t>
  </si>
  <si>
    <t>Catania Est</t>
  </si>
  <si>
    <t>Panvel Central(26271)</t>
  </si>
  <si>
    <t>Catania-Est (Rotary)</t>
  </si>
  <si>
    <t>26271</t>
  </si>
  <si>
    <t>Catania Ovest</t>
  </si>
  <si>
    <t>Pune-Kothrud(26272)</t>
  </si>
  <si>
    <t>Catania Ovest (Rotary)</t>
  </si>
  <si>
    <t>Pune-Kothrud (Rotary)</t>
  </si>
  <si>
    <t>26272</t>
  </si>
  <si>
    <t>Catania Sud</t>
  </si>
  <si>
    <t>Poona Airport(26356)</t>
  </si>
  <si>
    <t>Catania Sud (Rotary)</t>
  </si>
  <si>
    <t>26356</t>
  </si>
  <si>
    <t>Cefalù</t>
  </si>
  <si>
    <t>Nigdi-Pune(26500)</t>
  </si>
  <si>
    <t>Cefalù-Madonie (Rotary)</t>
  </si>
  <si>
    <t>26500</t>
  </si>
  <si>
    <t>Pune Riverside(26502)</t>
  </si>
  <si>
    <t>Costa Gaia</t>
  </si>
  <si>
    <t>Palermo Costa Gaia (Rotary)</t>
  </si>
  <si>
    <t>Pune Riverside (Rotary)</t>
  </si>
  <si>
    <t>26502</t>
  </si>
  <si>
    <t>Pune Cantonment(26503)</t>
  </si>
  <si>
    <t>Enna</t>
  </si>
  <si>
    <t>26503</t>
  </si>
  <si>
    <t>Enna (Rotary)</t>
  </si>
  <si>
    <t>Patalganga(26532)</t>
  </si>
  <si>
    <t>Gela</t>
  </si>
  <si>
    <t>26532</t>
  </si>
  <si>
    <t>Gela (Rotary)</t>
  </si>
  <si>
    <t>Pune Karvenagar(27270)</t>
  </si>
  <si>
    <t>Pune Karvenagar (Rotary)</t>
  </si>
  <si>
    <t>27270</t>
  </si>
  <si>
    <t>Lentini</t>
  </si>
  <si>
    <t>Lentini (Rotary)</t>
  </si>
  <si>
    <t>Pune Hillside(27420)</t>
  </si>
  <si>
    <t>27420</t>
  </si>
  <si>
    <t>Lipari - Arcipelago Eoliano</t>
  </si>
  <si>
    <t>Pune Up-Town(27922)</t>
  </si>
  <si>
    <t>Lipari (Arcipelago Eoliano) (Rotary)</t>
  </si>
  <si>
    <t>27922</t>
  </si>
  <si>
    <t>Marsala</t>
  </si>
  <si>
    <t>Marsala (Rotary)</t>
  </si>
  <si>
    <t>Pune Shaniwarwada(28213)</t>
  </si>
  <si>
    <t>28213</t>
  </si>
  <si>
    <t>Mazara del Vallo</t>
  </si>
  <si>
    <t>Mazara del Vallo (Rotary)</t>
  </si>
  <si>
    <t>Pune Mid-East(28449)</t>
  </si>
  <si>
    <t>28449</t>
  </si>
  <si>
    <t>Menfi Belice Carboj</t>
  </si>
  <si>
    <t>Menfi "Belice-Carboj" (Rotary)</t>
  </si>
  <si>
    <t>Mahad(28706)</t>
  </si>
  <si>
    <t>Mahad (Rotary)</t>
  </si>
  <si>
    <t>28706</t>
  </si>
  <si>
    <t>Messina</t>
  </si>
  <si>
    <t>Messina (Rotary)</t>
  </si>
  <si>
    <t>Talegaon Dabhade(29617)</t>
  </si>
  <si>
    <t>Talegaon Dabhade (Rotary)</t>
  </si>
  <si>
    <t>29617</t>
  </si>
  <si>
    <t>Milazzo</t>
  </si>
  <si>
    <t>Milazzo (Rotary)</t>
  </si>
  <si>
    <t>Pen(30271)</t>
  </si>
  <si>
    <t>30271</t>
  </si>
  <si>
    <t>Modica</t>
  </si>
  <si>
    <t>Modica (Rotary)</t>
  </si>
  <si>
    <t>Pune Far East(30952)</t>
  </si>
  <si>
    <t>Pune Far East (Rotary)</t>
  </si>
  <si>
    <t>30952</t>
  </si>
  <si>
    <t>Mussomeli-Valle del Platani</t>
  </si>
  <si>
    <t>Mussomeli-Valle del Platani (Rotary)</t>
  </si>
  <si>
    <t>Pune Sports City(31139)</t>
  </si>
  <si>
    <t>31139</t>
  </si>
  <si>
    <t>Nicosia</t>
  </si>
  <si>
    <t>Nicosia di Sicilia (Rotary)</t>
  </si>
  <si>
    <t>Pune Katraj(31609)</t>
  </si>
  <si>
    <t>31609</t>
  </si>
  <si>
    <t>Niscemi</t>
  </si>
  <si>
    <t>Pune Metro(31769)</t>
  </si>
  <si>
    <t>Niscemi (Rotary)</t>
  </si>
  <si>
    <t>31769</t>
  </si>
  <si>
    <t>Noto-Terra di Eloro</t>
  </si>
  <si>
    <t>Chinchwad-Pune(50476)</t>
  </si>
  <si>
    <t>Noto-Terra di Eloro (Rotary)</t>
  </si>
  <si>
    <t>50476</t>
  </si>
  <si>
    <t>Bhor Rajgad(50614)</t>
  </si>
  <si>
    <t>Palermo</t>
  </si>
  <si>
    <t>Palermo (Rotary)</t>
  </si>
  <si>
    <t>Bhor Rajgad (Rotary)</t>
  </si>
  <si>
    <t>50614</t>
  </si>
  <si>
    <t>Daund(51010)</t>
  </si>
  <si>
    <t>Palermo "Baia Dei Fenici"</t>
  </si>
  <si>
    <t>Palermo "Baia dei Fenici" (Rotary)</t>
  </si>
  <si>
    <t>51010</t>
  </si>
  <si>
    <t>Pune Hadapsar(51498)</t>
  </si>
  <si>
    <t>Palermo-Est</t>
  </si>
  <si>
    <t>Palermo-Est (Rotary)</t>
  </si>
  <si>
    <t>Pune Hadapsar (Rotary)</t>
  </si>
  <si>
    <t>51498</t>
  </si>
  <si>
    <t>Palermo Libertà</t>
  </si>
  <si>
    <t>Pune Westend(52038)</t>
  </si>
  <si>
    <t>Palermo Libertà (Rotary)</t>
  </si>
  <si>
    <t>Pune Westend (Rotary)</t>
  </si>
  <si>
    <t>52038</t>
  </si>
  <si>
    <t>Palermo Mediterranea</t>
  </si>
  <si>
    <t>Palermo Mediterranea (Rotary)</t>
  </si>
  <si>
    <t>Pune Sinhagad Road(52116)</t>
  </si>
  <si>
    <t>52116</t>
  </si>
  <si>
    <t>Palermo Mondello</t>
  </si>
  <si>
    <t>Palermo Mondello (Rotary)</t>
  </si>
  <si>
    <t>Kalamboli(53737)</t>
  </si>
  <si>
    <t>Kalamboli (Rotary)</t>
  </si>
  <si>
    <t>53737</t>
  </si>
  <si>
    <t>Palermo Monreale</t>
  </si>
  <si>
    <t>Palermo-Monreale (Rotary)</t>
  </si>
  <si>
    <t>Pune Gandhi Bhavan(54361)</t>
  </si>
  <si>
    <t>Palermo Montepellegrino</t>
  </si>
  <si>
    <t>54361</t>
  </si>
  <si>
    <t>Palermo Montepellegrino (Rotary)</t>
  </si>
  <si>
    <t>Pune Pashan(55414)</t>
  </si>
  <si>
    <t>Palermo Nord</t>
  </si>
  <si>
    <t>Pune Pashan (Rotary)</t>
  </si>
  <si>
    <t>55414</t>
  </si>
  <si>
    <t>Palermo-Nord (Rotary)</t>
  </si>
  <si>
    <t>Pune Laxmi Road(56289)</t>
  </si>
  <si>
    <t>Palermo Ovest</t>
  </si>
  <si>
    <t>56289</t>
  </si>
  <si>
    <t>Palermo-Ovest (Rotary)</t>
  </si>
  <si>
    <t>Pune Lokmanyanagar(56935)</t>
  </si>
  <si>
    <t>Pune Lokmanyanagar (Rotary)</t>
  </si>
  <si>
    <t>56935</t>
  </si>
  <si>
    <t>Palermo Teatro del Sole</t>
  </si>
  <si>
    <t>Palermo Teatro del Sole (Rotary)</t>
  </si>
  <si>
    <t>Pimpri Town(56974)</t>
  </si>
  <si>
    <t>56974</t>
  </si>
  <si>
    <t>Partanna</t>
  </si>
  <si>
    <t>Goregaon(57245)</t>
  </si>
  <si>
    <t>Partanna (Rotary)</t>
  </si>
  <si>
    <t>Goregaon (Rotary)</t>
  </si>
  <si>
    <t>Passport Innovation D2110</t>
  </si>
  <si>
    <t>57245</t>
  </si>
  <si>
    <t>Rajgurunagar(57284)</t>
  </si>
  <si>
    <t>Rajgurunagar (Rotary)</t>
  </si>
  <si>
    <t>57284</t>
  </si>
  <si>
    <t>Paternò-Alto Simeto</t>
  </si>
  <si>
    <t>Paternò-Alto Simeto (Rotary)</t>
  </si>
  <si>
    <t>Junnar Shivneri(57365)</t>
  </si>
  <si>
    <t>Junnar Shivneri (Rotary)</t>
  </si>
  <si>
    <t>57365</t>
  </si>
  <si>
    <t>Piazza Armerina</t>
  </si>
  <si>
    <t>Karjat(58450)</t>
  </si>
  <si>
    <t>Piazza Armerina (Rotary)</t>
  </si>
  <si>
    <t>58450</t>
  </si>
  <si>
    <t>Pune Kalyani Nagar(58695)</t>
  </si>
  <si>
    <t>Pozzallo-Ispica</t>
  </si>
  <si>
    <t>Pozzallo-Ispica (Rotary)</t>
  </si>
  <si>
    <t>58695</t>
  </si>
  <si>
    <t>Manchar(60872)</t>
  </si>
  <si>
    <t>Ragusa</t>
  </si>
  <si>
    <t>Manchar (Rotary)</t>
  </si>
  <si>
    <t>60872</t>
  </si>
  <si>
    <t>Ragusa (Rotary)</t>
  </si>
  <si>
    <t>Pune University(63154)</t>
  </si>
  <si>
    <t>Ribera</t>
  </si>
  <si>
    <t>63154</t>
  </si>
  <si>
    <t>Ribera (Rotary)</t>
  </si>
  <si>
    <t>Pune Deccan Gymkhana(63454)</t>
  </si>
  <si>
    <t>Pune Deccan Gymkhana (Rotary)</t>
  </si>
  <si>
    <t>Salemi</t>
  </si>
  <si>
    <t>63454</t>
  </si>
  <si>
    <t>Salemi (Rotary)</t>
  </si>
  <si>
    <t>Chakan Airport(64314)</t>
  </si>
  <si>
    <t>Chakan Airport (Rotary)</t>
  </si>
  <si>
    <t>Sant'Agata di Militello</t>
  </si>
  <si>
    <t>64314</t>
  </si>
  <si>
    <t>Sant Agata di Militello (Rotary)</t>
  </si>
  <si>
    <t>Pune West Side(65760)</t>
  </si>
  <si>
    <t>65760</t>
  </si>
  <si>
    <t>Sciacca</t>
  </si>
  <si>
    <t>Sciacca (Rotary)</t>
  </si>
  <si>
    <t>Pen Orion(70636)</t>
  </si>
  <si>
    <t>Pen Orion (Rotary)</t>
  </si>
  <si>
    <t>70636</t>
  </si>
  <si>
    <t>Siracusa</t>
  </si>
  <si>
    <t>Pune Camp(71316)</t>
  </si>
  <si>
    <t>Siracusa (Rotary)</t>
  </si>
  <si>
    <t>71316</t>
  </si>
  <si>
    <t>Siracusa Monti Climiti</t>
  </si>
  <si>
    <t>Alephata Main(71660)</t>
  </si>
  <si>
    <t>Siracusa Monti Climiti (Rotary)</t>
  </si>
  <si>
    <t>Alephata Main (Rotary)</t>
  </si>
  <si>
    <t>71660</t>
  </si>
  <si>
    <t>Siracusa Ortigia</t>
  </si>
  <si>
    <t>Panvel Midtown(71661)</t>
  </si>
  <si>
    <t>Siracusa Ortigia (Rotary)</t>
  </si>
  <si>
    <t>Panvel Midtown (Rotary)</t>
  </si>
  <si>
    <t>71661</t>
  </si>
  <si>
    <t>Kharghar Midtown(73362)</t>
  </si>
  <si>
    <t>Trapani</t>
  </si>
  <si>
    <t>Kharghar Midtown (Rotary)</t>
  </si>
  <si>
    <t>Trapani (Rotary)</t>
  </si>
  <si>
    <t>73362</t>
  </si>
  <si>
    <t>Akurdi Pune(74002)</t>
  </si>
  <si>
    <t>Trapani Erice</t>
  </si>
  <si>
    <t>74002</t>
  </si>
  <si>
    <t>Trapani Erice (Rotary)</t>
  </si>
  <si>
    <t>Talegaon MIDC(81698)</t>
  </si>
  <si>
    <t>Talegaon MIDC (Rotary)</t>
  </si>
  <si>
    <t>Viagrande</t>
  </si>
  <si>
    <t>81698</t>
  </si>
  <si>
    <t>Viagrande 150 (Rotary)</t>
  </si>
  <si>
    <t>Pune Sarasbaug(82727)</t>
  </si>
  <si>
    <t>82727</t>
  </si>
  <si>
    <t>Vittoria</t>
  </si>
  <si>
    <t>Vittoria (Rotary)</t>
  </si>
  <si>
    <t>Pune Sahawas(83055)</t>
  </si>
  <si>
    <t>Pune Sahawas (Rotary)</t>
  </si>
  <si>
    <t>83055</t>
  </si>
  <si>
    <t>Acquaviva-Gioia</t>
  </si>
  <si>
    <t>Acquaviva - Gioia (Rotary)</t>
  </si>
  <si>
    <t>Aundh(83274)</t>
  </si>
  <si>
    <t>83274</t>
  </si>
  <si>
    <t>Andria Castel del Monte</t>
  </si>
  <si>
    <t>Andria - Castelli Svevi (Rotary)</t>
  </si>
  <si>
    <t>Pune Pride(83661)</t>
  </si>
  <si>
    <t>83661</t>
  </si>
  <si>
    <t>Bari</t>
  </si>
  <si>
    <t>Pradhikaran Pune(84065)</t>
  </si>
  <si>
    <t>Bari (Rotary); Bari-Ovest (Rotary)</t>
  </si>
  <si>
    <t>84065</t>
  </si>
  <si>
    <t>Indapur(84083)</t>
  </si>
  <si>
    <t>Bari Agora</t>
  </si>
  <si>
    <t>Bari Castello (Rotary); Bari-Sud (Rotary)</t>
  </si>
  <si>
    <t>84083</t>
  </si>
  <si>
    <t>Pune Baner (84138)</t>
  </si>
  <si>
    <t>Bari Maestrale</t>
  </si>
  <si>
    <t>Pune Baner (Rotary)</t>
  </si>
  <si>
    <t>84138</t>
  </si>
  <si>
    <t>Bari (Rotaract); Bari Mediterraneo (Rotary)</t>
  </si>
  <si>
    <t>Pune NIBM(84206)</t>
  </si>
  <si>
    <t>84206</t>
  </si>
  <si>
    <t>Barletta</t>
  </si>
  <si>
    <t>Barletta (Rotary)</t>
  </si>
  <si>
    <t>Pune Warje(84825)</t>
  </si>
  <si>
    <t>84825</t>
  </si>
  <si>
    <t>Bisceglie</t>
  </si>
  <si>
    <t>Bisceglie (Rotary)</t>
  </si>
  <si>
    <t>Bhigwan(85263)</t>
  </si>
  <si>
    <t>Bhigwan (Rotary)</t>
  </si>
  <si>
    <t>85263</t>
  </si>
  <si>
    <t>Brindisi Valesio</t>
  </si>
  <si>
    <t>Brindisi "Valesio" (Rotary)</t>
  </si>
  <si>
    <t>Panvel Sunrise(85306)</t>
  </si>
  <si>
    <t>Panvel Sunrise (Rotary)</t>
  </si>
  <si>
    <t>85306</t>
  </si>
  <si>
    <t>Canosa di Puglia</t>
  </si>
  <si>
    <t>Canosa (Rotary)</t>
  </si>
  <si>
    <t>Koregaon Park(85375)</t>
  </si>
  <si>
    <t>85375</t>
  </si>
  <si>
    <t>Casamassima-Bari Alto</t>
  </si>
  <si>
    <t>Pune Haveli East(85532)</t>
  </si>
  <si>
    <t>Bari Alto "Terra dei Peuceti" (Rotary)</t>
  </si>
  <si>
    <t>Pune Haveli East (Rotary)</t>
  </si>
  <si>
    <t>85532</t>
  </si>
  <si>
    <t>Ceglie Messapica-Terra dei Messapi</t>
  </si>
  <si>
    <t>Shikrapur(85534)</t>
  </si>
  <si>
    <t>Ceglie Messapica-Terra dei Messapi. Italy (Rotary)</t>
  </si>
  <si>
    <t>Shikrapur (Rotary)</t>
  </si>
  <si>
    <t>85534</t>
  </si>
  <si>
    <t>Pune Magarpatta City(85663)</t>
  </si>
  <si>
    <t>Fasano</t>
  </si>
  <si>
    <t>Fasano (Rotary)</t>
  </si>
  <si>
    <t>85663</t>
  </si>
  <si>
    <t>Pune Wisdom(85665)</t>
  </si>
  <si>
    <t>Pune Wisdom (Rotary)</t>
  </si>
  <si>
    <t>Foggia</t>
  </si>
  <si>
    <t>85665</t>
  </si>
  <si>
    <t>Foggia (Rotary)</t>
  </si>
  <si>
    <t>Purandar(85705)</t>
  </si>
  <si>
    <t>Purandar (Rotary)</t>
  </si>
  <si>
    <t>85705</t>
  </si>
  <si>
    <t>Galatina, Maglie e Terre d'Otranto</t>
  </si>
  <si>
    <t>Galatina Maglie-Terre d'Otranto (Rotary)</t>
  </si>
  <si>
    <t>Pune Bavdhan Elite(86020)</t>
  </si>
  <si>
    <t>Pune Bavdhan Elite (Rotary)</t>
  </si>
  <si>
    <t>86020</t>
  </si>
  <si>
    <t>Lecce</t>
  </si>
  <si>
    <t>Lecce (Rotary)</t>
  </si>
  <si>
    <t>Pune Cosmopolitan(86146)</t>
  </si>
  <si>
    <t>Pune Cosmopolitan (Rotary)</t>
  </si>
  <si>
    <t>86146</t>
  </si>
  <si>
    <t>Lecce Barocco</t>
  </si>
  <si>
    <t>Lecce Sud (Rotary)</t>
  </si>
  <si>
    <t>E-Club of Pune Diamond(86175)</t>
  </si>
  <si>
    <t>E-Club of Pune Diamond (Rotary)</t>
  </si>
  <si>
    <t>Lucera</t>
  </si>
  <si>
    <t>86175</t>
  </si>
  <si>
    <t>Lucera (Rotary)</t>
  </si>
  <si>
    <t>Pune Royal(86181)</t>
  </si>
  <si>
    <t>Pune Royal (Rotary)</t>
  </si>
  <si>
    <t>86181</t>
  </si>
  <si>
    <t>Manduria</t>
  </si>
  <si>
    <t>Manduria (Rotary)</t>
  </si>
  <si>
    <t>Pune Synergy(86366)</t>
  </si>
  <si>
    <t>Pune Synergy (Rotary)</t>
  </si>
  <si>
    <t>86366</t>
  </si>
  <si>
    <t>Massafra</t>
  </si>
  <si>
    <t>Massafra (Rotary)</t>
  </si>
  <si>
    <t>Kurkumbh MIDC(86377)</t>
  </si>
  <si>
    <t>Kurkumbh MIDC (Rotary)</t>
  </si>
  <si>
    <t>86377</t>
  </si>
  <si>
    <t>Matera</t>
  </si>
  <si>
    <t>Matera (Rotary)</t>
  </si>
  <si>
    <t>Pune Heritage(86399)</t>
  </si>
  <si>
    <t>86399</t>
  </si>
  <si>
    <t>Molfetta</t>
  </si>
  <si>
    <t>Molfetta (Rotary)</t>
  </si>
  <si>
    <t>Bibwewadi Pune(86417)</t>
  </si>
  <si>
    <t>86417</t>
  </si>
  <si>
    <t>Nardò</t>
  </si>
  <si>
    <t>Nardò (Rotary)</t>
  </si>
  <si>
    <t>Roha(86435)</t>
  </si>
  <si>
    <t>Roha (Rotary)</t>
  </si>
  <si>
    <t>86435</t>
  </si>
  <si>
    <t>Potenza</t>
  </si>
  <si>
    <t>Potenza (Rotary)</t>
  </si>
  <si>
    <t>Pune Magarpatta Elite(86614)</t>
  </si>
  <si>
    <t>Pune Magarpatta Elite (Rotary)</t>
  </si>
  <si>
    <t>86614</t>
  </si>
  <si>
    <t>Potenza Torre Guevara</t>
  </si>
  <si>
    <t>Talegaon Dabhade City(87887)</t>
  </si>
  <si>
    <t>Potenza Torre Guevara   (Rotary)</t>
  </si>
  <si>
    <t>Talegaon Dabhade City (Rotary)</t>
  </si>
  <si>
    <t>87887</t>
  </si>
  <si>
    <t>Putignano</t>
  </si>
  <si>
    <t>Panvel Elite(87913)</t>
  </si>
  <si>
    <t>Putignano Trulli e Grotte (Rotary)</t>
  </si>
  <si>
    <t>87913</t>
  </si>
  <si>
    <t>San Severo</t>
  </si>
  <si>
    <t>Narayangaon Highway(88081)</t>
  </si>
  <si>
    <t>Narayangaon Highway (Rotary)</t>
  </si>
  <si>
    <t>San Severo (Rotary)</t>
  </si>
  <si>
    <t>88081</t>
  </si>
  <si>
    <t>Alibag Seashore(88180)</t>
  </si>
  <si>
    <t>Senise Sinnia</t>
  </si>
  <si>
    <t>Senise Sinnia (Rotary)</t>
  </si>
  <si>
    <t>88180</t>
  </si>
  <si>
    <t>Taranto</t>
  </si>
  <si>
    <t>Pune Yuva(88417)</t>
  </si>
  <si>
    <t>Taranto (Rotary)</t>
  </si>
  <si>
    <t>Pune Yuva (Rotary)</t>
  </si>
  <si>
    <t>88417</t>
  </si>
  <si>
    <t>Walhekarwadi(88449)</t>
  </si>
  <si>
    <t>Trani</t>
  </si>
  <si>
    <t>Trani (Rotary)</t>
  </si>
  <si>
    <t>Walhekarwadi (Rotary)</t>
  </si>
  <si>
    <t>88449</t>
  </si>
  <si>
    <t>Val d'Agri</t>
  </si>
  <si>
    <t>Panvel Mahanagar(88533)</t>
  </si>
  <si>
    <t>Val d'Agri (Rotary)</t>
  </si>
  <si>
    <t>Panvel Mahanagar (Rotary)</t>
  </si>
  <si>
    <t>88533</t>
  </si>
  <si>
    <t>Pune Amanora(88575)</t>
  </si>
  <si>
    <t>Caribbean Maritime Institute</t>
  </si>
  <si>
    <t>Kingston East and Port Royal (Rotary)</t>
  </si>
  <si>
    <t>88575</t>
  </si>
  <si>
    <t>Pune Pristine(88803)</t>
  </si>
  <si>
    <t>Church Teachers' College</t>
  </si>
  <si>
    <t>88803</t>
  </si>
  <si>
    <t>Mandeville (Rotary)</t>
  </si>
  <si>
    <t>Pune Fortune(88974)</t>
  </si>
  <si>
    <t>88974</t>
  </si>
  <si>
    <t>College of Agriculture, Science and Education</t>
  </si>
  <si>
    <t>Port Antonio (Rotary)</t>
  </si>
  <si>
    <t>Roha Central(89568)</t>
  </si>
  <si>
    <t>Roha Central (Rotary)</t>
  </si>
  <si>
    <t>89568</t>
  </si>
  <si>
    <t>Sarati Delight(90061)</t>
  </si>
  <si>
    <t>Sarati Delight (Rotary)</t>
  </si>
  <si>
    <t>90061</t>
  </si>
  <si>
    <t>Pune Phoenix(90481)</t>
  </si>
  <si>
    <t>Liguanea Plains</t>
  </si>
  <si>
    <t>Liguanea Plains (Rotary)</t>
  </si>
  <si>
    <t>90481</t>
  </si>
  <si>
    <t>Udyognagari Pimpri(90523)</t>
  </si>
  <si>
    <t>Mandeville</t>
  </si>
  <si>
    <t>90523</t>
  </si>
  <si>
    <t>Kharghar Executive(90830)</t>
  </si>
  <si>
    <t>Kharghar Executive (Rotary)</t>
  </si>
  <si>
    <t>90830</t>
  </si>
  <si>
    <t>Montego Bay</t>
  </si>
  <si>
    <t>Montego Bay (Rotary)</t>
  </si>
  <si>
    <t>Maval(91187)</t>
  </si>
  <si>
    <t>Maval (Rotary)</t>
  </si>
  <si>
    <t>91187</t>
  </si>
  <si>
    <t>New Kingston</t>
  </si>
  <si>
    <t>Ahmednagar(15480)</t>
  </si>
  <si>
    <t>New Kingston (Rotary)</t>
  </si>
  <si>
    <t>15480</t>
  </si>
  <si>
    <t>Chhatrapati Sambhajinagar(15487)</t>
  </si>
  <si>
    <t>15487</t>
  </si>
  <si>
    <t>Northern Caribbean University</t>
  </si>
  <si>
    <t>Barsi(15489)</t>
  </si>
  <si>
    <t>15489</t>
  </si>
  <si>
    <t>Port Antonio</t>
  </si>
  <si>
    <t>Jalna(15513)</t>
  </si>
  <si>
    <t>15513</t>
  </si>
  <si>
    <t>Latur(15520)</t>
  </si>
  <si>
    <t>St. Andrew</t>
  </si>
  <si>
    <t>St. Andrew (Rotary)</t>
  </si>
  <si>
    <t>Latur (Rotary)</t>
  </si>
  <si>
    <t>15520</t>
  </si>
  <si>
    <t>Lonand(15521)</t>
  </si>
  <si>
    <t>The Mico University College</t>
  </si>
  <si>
    <t>Lonand (Rotary)</t>
  </si>
  <si>
    <t>Downtown-Kingston (Rotary)</t>
  </si>
  <si>
    <t>15521</t>
  </si>
  <si>
    <t>Mahableshwar(15523)</t>
  </si>
  <si>
    <t>Mahableshwar (Rotary)</t>
  </si>
  <si>
    <t>15523</t>
  </si>
  <si>
    <t>Trafalgar New Heights</t>
  </si>
  <si>
    <t>Trafalgar New Heights Kingston (Rotary)</t>
  </si>
  <si>
    <t>Nanded(15528)</t>
  </si>
  <si>
    <t>Nanded (Rotary)</t>
  </si>
  <si>
    <t>15528</t>
  </si>
  <si>
    <t>University of Technology</t>
  </si>
  <si>
    <t>Paithan(15532)</t>
  </si>
  <si>
    <t>Paithan (Rotary)</t>
  </si>
  <si>
    <t>15532</t>
  </si>
  <si>
    <t>Panchgani(15533)</t>
  </si>
  <si>
    <t>University of the West Indies-Mona</t>
  </si>
  <si>
    <t>15533</t>
  </si>
  <si>
    <t>St. Andrew-North (Rotary)</t>
  </si>
  <si>
    <t>Shrirampur(15543)</t>
  </si>
  <si>
    <t>Shrirampur (Rotary)</t>
  </si>
  <si>
    <t>15543</t>
  </si>
  <si>
    <t>Abashiri</t>
  </si>
  <si>
    <t>Wai(15550)</t>
  </si>
  <si>
    <t>Abashiri (Rotary); Abashiri West (Rotary)</t>
  </si>
  <si>
    <t>15550</t>
  </si>
  <si>
    <t>Akluj(15622)</t>
  </si>
  <si>
    <t>Asahikawa</t>
  </si>
  <si>
    <t>15622</t>
  </si>
  <si>
    <t>Asahigawa (Rotary)</t>
  </si>
  <si>
    <t>Karad(15653)</t>
  </si>
  <si>
    <t>15653</t>
  </si>
  <si>
    <t>Bihoro</t>
  </si>
  <si>
    <t>Koregaon(15659)</t>
  </si>
  <si>
    <t>Bihoro (Rotary)</t>
  </si>
  <si>
    <t>Koregaon (Rotary)</t>
  </si>
  <si>
    <t>15659</t>
  </si>
  <si>
    <t>Pandharpur(15672)</t>
  </si>
  <si>
    <t>Furano</t>
  </si>
  <si>
    <t>15672</t>
  </si>
  <si>
    <t>Furano (Rotary)</t>
  </si>
  <si>
    <t>Satara(15684)</t>
  </si>
  <si>
    <t>Satara (Rotary)</t>
  </si>
  <si>
    <t>15684</t>
  </si>
  <si>
    <t>Kitami</t>
  </si>
  <si>
    <t>Kitami (Rotary)</t>
  </si>
  <si>
    <t>Satara Camp(15685)</t>
  </si>
  <si>
    <t>Satara Camp (Rotary)</t>
  </si>
  <si>
    <t>15685</t>
  </si>
  <si>
    <t>Kushiro Kita</t>
  </si>
  <si>
    <t>Solapur(15693)</t>
  </si>
  <si>
    <t>Kushiro-North (Rotary)</t>
  </si>
  <si>
    <t>15693</t>
  </si>
  <si>
    <t>Solapur North(15695)</t>
  </si>
  <si>
    <t>Obihiro</t>
  </si>
  <si>
    <t>Obihiro (Rotary); Obihiro East (Rotary); Obihiro North (Rotary); Obihiro South (Rotary); Obihiro West (Rotary)</t>
  </si>
  <si>
    <t>15695</t>
  </si>
  <si>
    <t>Sangamner(21947)</t>
  </si>
  <si>
    <t>Wakkanai</t>
  </si>
  <si>
    <t>Sangamner (Rotary)</t>
  </si>
  <si>
    <t>21947</t>
  </si>
  <si>
    <t>Wakkanai (Rotary)</t>
  </si>
  <si>
    <t>Aurangabad Midtown(222047)</t>
  </si>
  <si>
    <t>Aurangabad Midtown (Rotary)</t>
  </si>
  <si>
    <t>222047</t>
  </si>
  <si>
    <t>Akabira</t>
  </si>
  <si>
    <t>Akabira (Rotary)</t>
  </si>
  <si>
    <t>Akole Central(223068)</t>
  </si>
  <si>
    <t>Akole Central (Rotary)</t>
  </si>
  <si>
    <t>223068</t>
  </si>
  <si>
    <t>Chitose</t>
  </si>
  <si>
    <t>Chitose (Rotary); Chitose Central (Rotary); Eniwa (Rotary)</t>
  </si>
  <si>
    <t>Jalna Elite(223179)</t>
  </si>
  <si>
    <t>Jalna Elite (Rotary)</t>
  </si>
  <si>
    <t>223179</t>
  </si>
  <si>
    <t>Hakodate Daigaku</t>
  </si>
  <si>
    <t>Solapur Pride(224445)</t>
  </si>
  <si>
    <t>Hakodate-East (Rotary)</t>
  </si>
  <si>
    <t>Solapur Pride (Rotary)</t>
  </si>
  <si>
    <t>224445</t>
  </si>
  <si>
    <t>Shirwal-Khandala(22457)</t>
  </si>
  <si>
    <t>Health Sciences University of Hokkaido</t>
  </si>
  <si>
    <t>Shirwal-Khandala (Rotary)</t>
  </si>
  <si>
    <t>22457</t>
  </si>
  <si>
    <t>Sapporo-North (Rotary)</t>
  </si>
  <si>
    <t>E-Club of Empowering Youth(224642)</t>
  </si>
  <si>
    <t>E-Club of Empowering Youth (Rotary)</t>
  </si>
  <si>
    <t>224642</t>
  </si>
  <si>
    <t>Muroran Kita (North)</t>
  </si>
  <si>
    <t>Muroran-North (Rotary)</t>
  </si>
  <si>
    <t>Mukhed City(224756)</t>
  </si>
  <si>
    <t>Mukhed City (Rotary)</t>
  </si>
  <si>
    <t>224756</t>
  </si>
  <si>
    <t>Sapporo-Konan</t>
  </si>
  <si>
    <t>Ahmednagar Dignity(225490)</t>
  </si>
  <si>
    <t>Sapporo-Konan (Rotary)</t>
  </si>
  <si>
    <t>Ahmednagar Dignity (Rotary)</t>
  </si>
  <si>
    <t>225490</t>
  </si>
  <si>
    <t>Furukawa East</t>
  </si>
  <si>
    <t>Solapur Harmony(225575)</t>
  </si>
  <si>
    <t>Furukawa East (Rotary)</t>
  </si>
  <si>
    <t>Solapur Harmony (Rotary)</t>
  </si>
  <si>
    <t>225575</t>
  </si>
  <si>
    <t>Vasmat(225628)</t>
  </si>
  <si>
    <t>Miyako</t>
  </si>
  <si>
    <t>Miyako (Rotary)</t>
  </si>
  <si>
    <t>Vasmat (Rotary)</t>
  </si>
  <si>
    <t>225628</t>
  </si>
  <si>
    <t>Mangalwedha City(225665)</t>
  </si>
  <si>
    <t>Sendai</t>
  </si>
  <si>
    <t>Mangalwedha City (Rotary)</t>
  </si>
  <si>
    <t>225665</t>
  </si>
  <si>
    <t>Sendai-South (Rotary)</t>
  </si>
  <si>
    <t>Chhatrapati Sambhajinagar New Town(225795)</t>
  </si>
  <si>
    <t>Chhatrapati Sambhajinagar New Town (Rotary)</t>
  </si>
  <si>
    <t>Sendai Izumi</t>
  </si>
  <si>
    <t>225795</t>
  </si>
  <si>
    <t>Sendai Izumi (Rotary)</t>
  </si>
  <si>
    <t>Murum City(225892)</t>
  </si>
  <si>
    <t>Murum City (Rotary)</t>
  </si>
  <si>
    <t>225892</t>
  </si>
  <si>
    <t>Tohoku Gakuin University</t>
  </si>
  <si>
    <t>Sendai Miyagino (Rotary); Shiogama (Rotary)</t>
  </si>
  <si>
    <t>Chhatrapati Sambhajinagar East(22592)</t>
  </si>
  <si>
    <t>22592</t>
  </si>
  <si>
    <t>Aizu Wakamatsu Minami (South)</t>
  </si>
  <si>
    <t>Aizu-Wakamatsu South (Rotary)</t>
  </si>
  <si>
    <t>Solapur Yuj(225944)</t>
  </si>
  <si>
    <t>Solapur Yuj (Rotary)</t>
  </si>
  <si>
    <t>225944</t>
  </si>
  <si>
    <t>Fukushima Chuo</t>
  </si>
  <si>
    <t>Latur Mid-town(22604)</t>
  </si>
  <si>
    <t>Fukushima Chuo (Rotary)</t>
  </si>
  <si>
    <t>22604</t>
  </si>
  <si>
    <t>Fukushima Gakuin University (Womens Junior College)</t>
  </si>
  <si>
    <t>Fukushima (Rotary)</t>
  </si>
  <si>
    <t>Shri Chhatrapati Sambhajinagar Rainbow(226144)</t>
  </si>
  <si>
    <t>Shri Chhatrapati Sambhajinagar Rainbow (Rotary)</t>
  </si>
  <si>
    <t>226144</t>
  </si>
  <si>
    <t>Kitakata</t>
  </si>
  <si>
    <t>Killari(226160)</t>
  </si>
  <si>
    <t>Kitakata (Rotary)</t>
  </si>
  <si>
    <t>Killari (Rotary)</t>
  </si>
  <si>
    <t>226160</t>
  </si>
  <si>
    <t>Koriyama Nishi (West)</t>
  </si>
  <si>
    <t>Rahuri Central(226304)</t>
  </si>
  <si>
    <t>Koriyama Urban Cosmos (Rotary); Koriyama West (Rotary)</t>
  </si>
  <si>
    <t>Rahuri Central (Rotary)</t>
  </si>
  <si>
    <t>226304</t>
  </si>
  <si>
    <t>Wadgaon Gupta(226574)</t>
  </si>
  <si>
    <t>Wadgaon Gupta (Rotary)</t>
  </si>
  <si>
    <t>Sakura No Seibo Miriam</t>
  </si>
  <si>
    <t>226574</t>
  </si>
  <si>
    <t>Fukushima North (Rotary)</t>
  </si>
  <si>
    <t>Gevrai(226831)</t>
  </si>
  <si>
    <t>Gevrai (Rotary)</t>
  </si>
  <si>
    <t>226831</t>
  </si>
  <si>
    <t>Shirakawa</t>
  </si>
  <si>
    <t>Kedgaon Town(226910)</t>
  </si>
  <si>
    <t>Shirakawa (Rotary)</t>
  </si>
  <si>
    <t>Kedgaon Town (Rotary)</t>
  </si>
  <si>
    <t>226910</t>
  </si>
  <si>
    <t>Waluj Mahanagar(226913)</t>
  </si>
  <si>
    <t>Akita</t>
  </si>
  <si>
    <t>Waluj Mahanagar (Rotary)</t>
  </si>
  <si>
    <t>226913</t>
  </si>
  <si>
    <t>Akita (Rotary)</t>
  </si>
  <si>
    <t>Jamkhed City(227002)</t>
  </si>
  <si>
    <t>Ashikaga East</t>
  </si>
  <si>
    <t>Jamkhed City (Rotary)</t>
  </si>
  <si>
    <t>227002</t>
  </si>
  <si>
    <t>Ashikaga East (Rotary)</t>
  </si>
  <si>
    <t>Supa(227007)</t>
  </si>
  <si>
    <t>Supa (Rotary)</t>
  </si>
  <si>
    <t>227007</t>
  </si>
  <si>
    <t>Ashikaga University</t>
  </si>
  <si>
    <t>Phaltan Taluka(227030)</t>
  </si>
  <si>
    <t>Phaltan Taluka (Rotary)</t>
  </si>
  <si>
    <t>227030</t>
  </si>
  <si>
    <t>Bunsei University of Art</t>
  </si>
  <si>
    <t>Manohar Ambajogai(227265)</t>
  </si>
  <si>
    <t>Manohar Ambajogai (Rotary)</t>
  </si>
  <si>
    <t>227265</t>
  </si>
  <si>
    <t>International University of Health and Welfare</t>
  </si>
  <si>
    <t>Degloor Town(227527)</t>
  </si>
  <si>
    <t>Nishinasuno (Rotary)</t>
  </si>
  <si>
    <t>Degloor Town (Rotary)</t>
  </si>
  <si>
    <t>227527</t>
  </si>
  <si>
    <t>Kuranomachi Tochigi</t>
  </si>
  <si>
    <t>Dakshin Mand Karad(227536)</t>
  </si>
  <si>
    <t>Iwafune (Rotary); Mibu (Rotary); Tochigi (Rotary); Tochigi South (Rotary); Tochigi West (Rotary)</t>
  </si>
  <si>
    <t>Dakshin Mand Karad (Rotary)</t>
  </si>
  <si>
    <t>227536</t>
  </si>
  <si>
    <t>Beed(23044)</t>
  </si>
  <si>
    <t>Sakushin Gakuin University</t>
  </si>
  <si>
    <t>Beed (Rotary)</t>
  </si>
  <si>
    <t>Utsunomiya East (Rotary)</t>
  </si>
  <si>
    <t>23044</t>
  </si>
  <si>
    <t>Tuljapur(23723)</t>
  </si>
  <si>
    <t>Utsunomiya Higashi (East)</t>
  </si>
  <si>
    <t>Tuljapur (Rotary)</t>
  </si>
  <si>
    <t>23723</t>
  </si>
  <si>
    <t>Ahmednagar Mid Town(23746)</t>
  </si>
  <si>
    <t>23746</t>
  </si>
  <si>
    <t>Arai Myoko</t>
  </si>
  <si>
    <t>Arai Myoko (Rotary)</t>
  </si>
  <si>
    <t>Patan(24849)</t>
  </si>
  <si>
    <t>Nagaoka Higashi</t>
  </si>
  <si>
    <t>24849</t>
  </si>
  <si>
    <t>Nagaoka Higashi (Rotary)</t>
  </si>
  <si>
    <t>Solapur East(25401)</t>
  </si>
  <si>
    <t>Solapur East (Rotary)</t>
  </si>
  <si>
    <t>25401</t>
  </si>
  <si>
    <t>Naoetsu</t>
  </si>
  <si>
    <t>Ahmedpur(26139)</t>
  </si>
  <si>
    <t>Naoetsu (Rotary)</t>
  </si>
  <si>
    <t>Ahmedpur (Rotary)</t>
  </si>
  <si>
    <t>26139</t>
  </si>
  <si>
    <t>Ahilyanagar Central(26235)</t>
  </si>
  <si>
    <t>Niigata</t>
  </si>
  <si>
    <t>Niigata (Rotary)</t>
  </si>
  <si>
    <t>Ahilyanagar Central (Rotary)</t>
  </si>
  <si>
    <t>26235</t>
  </si>
  <si>
    <t>Dharashiv(26501)</t>
  </si>
  <si>
    <t>Dharashiv (Rotary)</t>
  </si>
  <si>
    <t>26501</t>
  </si>
  <si>
    <t>Niigata Minami (South)</t>
  </si>
  <si>
    <t>Niigata Minami (Rotary)</t>
  </si>
  <si>
    <t>Shirdi Saibaba(26625)</t>
  </si>
  <si>
    <t>Shirdi Saibaba (Rotary)</t>
  </si>
  <si>
    <t>26625</t>
  </si>
  <si>
    <t>Sanjo</t>
  </si>
  <si>
    <t>Sanjo (Rotary)</t>
  </si>
  <si>
    <t>Omerga(26930)</t>
  </si>
  <si>
    <t>26930</t>
  </si>
  <si>
    <t>Shibata</t>
  </si>
  <si>
    <t>Shibata (Rotary)</t>
  </si>
  <si>
    <t>Beed Mid Town(27961)</t>
  </si>
  <si>
    <t>27961</t>
  </si>
  <si>
    <t>Shirone</t>
  </si>
  <si>
    <t>Shirone (Rotary)</t>
  </si>
  <si>
    <t>Aurangabad Central(28061)</t>
  </si>
  <si>
    <t>28061</t>
  </si>
  <si>
    <t>Takada</t>
  </si>
  <si>
    <t>Takada (Rotary)</t>
  </si>
  <si>
    <t>Aurangabad Metro(52027)</t>
  </si>
  <si>
    <t>Aurangabad Metro (Rotary)</t>
  </si>
  <si>
    <t>52027</t>
  </si>
  <si>
    <t>Iruma</t>
  </si>
  <si>
    <t>Iruma South (Rotary)</t>
  </si>
  <si>
    <t>Ambajogai City(55532)</t>
  </si>
  <si>
    <t>55532</t>
  </si>
  <si>
    <t>Josai University</t>
  </si>
  <si>
    <t>Sakado (Rotary)</t>
  </si>
  <si>
    <t>Latur Central(56354)</t>
  </si>
  <si>
    <t>56354</t>
  </si>
  <si>
    <t>Kawagoe</t>
  </si>
  <si>
    <t>Latur Metro(56878)</t>
  </si>
  <si>
    <t>Kawagoe (Rotary)</t>
  </si>
  <si>
    <t>Latur Metro (Rotary)</t>
  </si>
  <si>
    <t>56878</t>
  </si>
  <si>
    <t>Sangola(56934)</t>
  </si>
  <si>
    <t>Naha</t>
  </si>
  <si>
    <t>Sangola (Rotary)</t>
  </si>
  <si>
    <t>56934</t>
  </si>
  <si>
    <t>Naha (Rotary)</t>
  </si>
  <si>
    <t>Ahmednagar Priyadarshini(58525)</t>
  </si>
  <si>
    <t>Ahmednagar Priyadarshini (Rotary)</t>
  </si>
  <si>
    <t>58525</t>
  </si>
  <si>
    <t>Okinawa Shuri</t>
  </si>
  <si>
    <t>Okinawa Shuri (Rotary)</t>
  </si>
  <si>
    <t>Solapur North East(62736)</t>
  </si>
  <si>
    <t>Solapur North East (Rotary)</t>
  </si>
  <si>
    <t>62736</t>
  </si>
  <si>
    <t>Tokyo</t>
  </si>
  <si>
    <t>Tokyo (Rotary)</t>
  </si>
  <si>
    <t>Akkalkot(67474)</t>
  </si>
  <si>
    <t>Akkalkot (Rotary)</t>
  </si>
  <si>
    <t>67474</t>
  </si>
  <si>
    <t>Tokyo Arakawa</t>
  </si>
  <si>
    <t>Tokyo-Arakawa (Rotary)</t>
  </si>
  <si>
    <t>Kaij(71597)</t>
  </si>
  <si>
    <t>Kaij (Rotary)</t>
  </si>
  <si>
    <t>71597</t>
  </si>
  <si>
    <t>Tokyo Asakusa-Chuo</t>
  </si>
  <si>
    <t>Tokyo Asakusa-Chuo (Rotary)</t>
  </si>
  <si>
    <t>Solapur Metro(73401)</t>
  </si>
  <si>
    <t>Solapur Metro (Rotary)</t>
  </si>
  <si>
    <t>73401</t>
  </si>
  <si>
    <t>Tokyo Edogawa</t>
  </si>
  <si>
    <t>Kurduwadi(74762)</t>
  </si>
  <si>
    <t>Tokyo-Edogawa (Rotary)</t>
  </si>
  <si>
    <t>Kurduwadi (Rotary)</t>
  </si>
  <si>
    <t>74762</t>
  </si>
  <si>
    <t>Tokyo Higashi (East)</t>
  </si>
  <si>
    <t>Jalna Central(76042)</t>
  </si>
  <si>
    <t>Tokyo-East (Rotary)</t>
  </si>
  <si>
    <t>76042</t>
  </si>
  <si>
    <t>Tokyo Higashi Edogawa</t>
  </si>
  <si>
    <t>Latur Horizon(77032)</t>
  </si>
  <si>
    <t>Tokyo-Higashi-Edogawa (Rotary)</t>
  </si>
  <si>
    <t>Latur Horizon (Rotary)</t>
  </si>
  <si>
    <t>77032</t>
  </si>
  <si>
    <t>Tokyo Hongo</t>
  </si>
  <si>
    <t>Chakur(78756)</t>
  </si>
  <si>
    <t>Tokyo Hongo (Rotary)</t>
  </si>
  <si>
    <t>Chakur (Rotary)</t>
  </si>
  <si>
    <t>78756</t>
  </si>
  <si>
    <t>Tokyo Ikebukuro Toshima-East</t>
  </si>
  <si>
    <t>Aurangabad West(80072)</t>
  </si>
  <si>
    <t>Tokyo Ikebukuro Toshima-East (Rotary)</t>
  </si>
  <si>
    <t>Aurangabad West (Rotary)</t>
  </si>
  <si>
    <t>80072</t>
  </si>
  <si>
    <t>Tokyo Ikebukuro West</t>
  </si>
  <si>
    <t>Tokyo Ikebukuro West (Rotary)</t>
  </si>
  <si>
    <t>Tembhurni(81078)</t>
  </si>
  <si>
    <t>81078</t>
  </si>
  <si>
    <t>Tokyo Katsushika Chuo</t>
  </si>
  <si>
    <t>Tokyo Katsushika Chuo (Rotary)</t>
  </si>
  <si>
    <t>Majalgaon City(81155)</t>
  </si>
  <si>
    <t>Majalgaon City (Rotary)</t>
  </si>
  <si>
    <t>81155</t>
  </si>
  <si>
    <t>Tokyo-Kojimachi</t>
  </si>
  <si>
    <t>Tokyo-Kojimachi (Rotary)</t>
  </si>
  <si>
    <t>Solapur-MIDC(82386)</t>
  </si>
  <si>
    <t>Tokyo Rinkai West</t>
  </si>
  <si>
    <t>Solapur-MIDC (Rotary)</t>
  </si>
  <si>
    <t>Tokyo Rinkai West (Rotary)</t>
  </si>
  <si>
    <t>82386</t>
  </si>
  <si>
    <t>Kalamb City(82717)</t>
  </si>
  <si>
    <t>Tokyo Ueno</t>
  </si>
  <si>
    <t>Tokyo Ueno (Rotary)</t>
  </si>
  <si>
    <t>Kalamb City (Rotary)</t>
  </si>
  <si>
    <t>82717</t>
  </si>
  <si>
    <t>Tokyo Waseda</t>
  </si>
  <si>
    <t>Tokyo Waseda (Rotary)</t>
  </si>
  <si>
    <t>Aurangabad Cantonment(82848)</t>
  </si>
  <si>
    <t>Aurangabad Cantonment (Rotary)</t>
  </si>
  <si>
    <t>82848</t>
  </si>
  <si>
    <t>Bayfront Yokohama</t>
  </si>
  <si>
    <t>Yokohama Yamate (Rotary)</t>
  </si>
  <si>
    <t>Modnimb(84030)</t>
  </si>
  <si>
    <t>Modnimb (Rotary)</t>
  </si>
  <si>
    <t>84030</t>
  </si>
  <si>
    <t>Yokohama</t>
  </si>
  <si>
    <t>Yokohama (Rotary)</t>
  </si>
  <si>
    <t>Jalna Rainbow(84268)</t>
  </si>
  <si>
    <t>84268</t>
  </si>
  <si>
    <t>Yokohama City University</t>
  </si>
  <si>
    <t>Yokohama Kanazawa Hakkei (Rotary)</t>
  </si>
  <si>
    <t>Chhatrapati Sambhajinagar Elite(84691)</t>
  </si>
  <si>
    <t>Chhatrapati Sambhajinagar Elite (Rotary)</t>
  </si>
  <si>
    <t>Yokohama South</t>
  </si>
  <si>
    <t>84691</t>
  </si>
  <si>
    <t>Yokohama South (Rotary)</t>
  </si>
  <si>
    <t>Madha(84741)</t>
  </si>
  <si>
    <t>Matsumoto University</t>
  </si>
  <si>
    <t>Madha (Rotary)</t>
  </si>
  <si>
    <t>84741</t>
  </si>
  <si>
    <t>Matsumoto South (Rotary)</t>
  </si>
  <si>
    <t>Jule Solapur(85079)</t>
  </si>
  <si>
    <t>Nagano University</t>
  </si>
  <si>
    <t>Jule Solapur (Rotary)</t>
  </si>
  <si>
    <t>85079</t>
  </si>
  <si>
    <t>Ueda-Rokumonsen (Rotary)</t>
  </si>
  <si>
    <t>Udgir Central(86161)</t>
  </si>
  <si>
    <t>Suwa</t>
  </si>
  <si>
    <t>86161</t>
  </si>
  <si>
    <t>Suwa (Rotary)</t>
  </si>
  <si>
    <t>Umbraj(86794)</t>
  </si>
  <si>
    <t>Kanazawa</t>
  </si>
  <si>
    <t>86794</t>
  </si>
  <si>
    <t>Kanazawa (Rotary)</t>
  </si>
  <si>
    <t>Nandigram Nanded(86857)</t>
  </si>
  <si>
    <t>Kanazawa East</t>
  </si>
  <si>
    <t>Nandigram Nanded (Rotary)</t>
  </si>
  <si>
    <t>86857</t>
  </si>
  <si>
    <t>Kanazawa-East (Rotary)</t>
  </si>
  <si>
    <t>Karkamb(86932)</t>
  </si>
  <si>
    <t>Karkamb (Rotary)</t>
  </si>
  <si>
    <t>86932</t>
  </si>
  <si>
    <t>Kinjo University</t>
  </si>
  <si>
    <t>Hakusan Ishikawa (Rotary)</t>
  </si>
  <si>
    <t>Shevgaon City(87029)</t>
  </si>
  <si>
    <t>Shevgaon City (Rotary)</t>
  </si>
  <si>
    <t>87029</t>
  </si>
  <si>
    <t>Komatsu</t>
  </si>
  <si>
    <t>Komatsu (Rotary)</t>
  </si>
  <si>
    <t>E-Club of Solapur Elite(87083)</t>
  </si>
  <si>
    <t>E-Club of Solapur Elite (Rotary)</t>
  </si>
  <si>
    <t>87083</t>
  </si>
  <si>
    <t>Nanto</t>
  </si>
  <si>
    <t>Nanto (Rotary)</t>
  </si>
  <si>
    <t>Karjat City(87339)</t>
  </si>
  <si>
    <t>Karjat City (Rotary)</t>
  </si>
  <si>
    <t>87339</t>
  </si>
  <si>
    <t>Toyama University of International Studies</t>
  </si>
  <si>
    <t>Toyama South (Rotary); Unazuki (Rotary)</t>
  </si>
  <si>
    <t>Jalna Midtown(87340)</t>
  </si>
  <si>
    <t>Jalna Midtown (Rotary)</t>
  </si>
  <si>
    <t>87340</t>
  </si>
  <si>
    <t>Hamamatsu</t>
  </si>
  <si>
    <t>Hamamatsu (Rotary)</t>
  </si>
  <si>
    <t>Solapur Smart City(87461)</t>
  </si>
  <si>
    <t>87461</t>
  </si>
  <si>
    <t>Kofu South</t>
  </si>
  <si>
    <t>Malkapur (Karad)(87592)</t>
  </si>
  <si>
    <t>Kofu South (Rotary)</t>
  </si>
  <si>
    <t>87592</t>
  </si>
  <si>
    <t>Nirasaki</t>
  </si>
  <si>
    <t>Majalgaon Central(87975)</t>
  </si>
  <si>
    <t>Nirasaki (Rotary)</t>
  </si>
  <si>
    <t>Majalgaon Central (Rotary)</t>
  </si>
  <si>
    <t>87975</t>
  </si>
  <si>
    <t>Shimada</t>
  </si>
  <si>
    <t>Wadvani(88372)</t>
  </si>
  <si>
    <t>Shimada (Rotary)</t>
  </si>
  <si>
    <t>Wadvani (Rotary)</t>
  </si>
  <si>
    <t>88372</t>
  </si>
  <si>
    <t>Shizuoka</t>
  </si>
  <si>
    <t>Latur Shreyas(88502)</t>
  </si>
  <si>
    <t>Shizuoka (Rotary)</t>
  </si>
  <si>
    <t>Latur Shreyas (Rotary)</t>
  </si>
  <si>
    <t>88502</t>
  </si>
  <si>
    <t>Shizuoka North</t>
  </si>
  <si>
    <t>Shizuoka North (Rotary)</t>
  </si>
  <si>
    <t>Gifu Shotoku Gakuen University</t>
  </si>
  <si>
    <t>Gifu South (Rotary)</t>
  </si>
  <si>
    <t>Ahmednagar Integrity(90228)</t>
  </si>
  <si>
    <t>Yokkaichi</t>
  </si>
  <si>
    <t>Yokkaichi (Rotary)</t>
  </si>
  <si>
    <t>Ahmednagar Integrity (Rotary)</t>
  </si>
  <si>
    <t>90228</t>
  </si>
  <si>
    <t>Yokkaichi University</t>
  </si>
  <si>
    <t>Yokkaichi (Rotary); Yokkaichi North (Rotary); Yokkaichi South (Rotary); Yokkaichi West (Rotary); Yokkaichi-East (Rotary)</t>
  </si>
  <si>
    <t>Kopargaon Central(90810)</t>
  </si>
  <si>
    <t>Gobo</t>
  </si>
  <si>
    <t>90810</t>
  </si>
  <si>
    <t>Gobo (Rotary)</t>
  </si>
  <si>
    <t>Kishiwada</t>
  </si>
  <si>
    <t>Satara 7 Hills(91198)</t>
  </si>
  <si>
    <t>Kishiwada (Rotary)</t>
  </si>
  <si>
    <t>91198</t>
  </si>
  <si>
    <t>Sakai</t>
  </si>
  <si>
    <t>Sakai (Rotary)</t>
  </si>
  <si>
    <t>Bombay(15492)</t>
  </si>
  <si>
    <t>Sakai Phoenix</t>
  </si>
  <si>
    <t>Sakai Phoenix (Rotary)</t>
  </si>
  <si>
    <t>15492</t>
  </si>
  <si>
    <t>Tondabayashi</t>
  </si>
  <si>
    <t>Tondabayashi (Rotary)</t>
  </si>
  <si>
    <t>Bombay Central(15493)</t>
  </si>
  <si>
    <t>15493</t>
  </si>
  <si>
    <t>Wakayama Southeast</t>
  </si>
  <si>
    <t>Wakayama Southeast (Rotary)</t>
  </si>
  <si>
    <t>Mumbai Down Town Sea Land(15494)</t>
  </si>
  <si>
    <t>Ayabe</t>
  </si>
  <si>
    <t>Ayabe (Rotary)</t>
  </si>
  <si>
    <t>15494</t>
  </si>
  <si>
    <t>Bombay East(15495)</t>
  </si>
  <si>
    <t>Fukui</t>
  </si>
  <si>
    <t>Fukui (Rotary)</t>
  </si>
  <si>
    <t>15495</t>
  </si>
  <si>
    <t>Bombay Mid-Town(15496)</t>
  </si>
  <si>
    <t>Fukui Higashi (East)</t>
  </si>
  <si>
    <t>Fukui East (Rotary)</t>
  </si>
  <si>
    <t>15496</t>
  </si>
  <si>
    <t>Bombay North(15497)</t>
  </si>
  <si>
    <t>Kashihara</t>
  </si>
  <si>
    <t>Kashihara (Rotary)</t>
  </si>
  <si>
    <t>15497</t>
  </si>
  <si>
    <t>Bombay North West-Malad(15498)</t>
  </si>
  <si>
    <t>Kyotango</t>
  </si>
  <si>
    <t>Kyotango (Rotary)</t>
  </si>
  <si>
    <t>15498</t>
  </si>
  <si>
    <t>Kyoto</t>
  </si>
  <si>
    <t>Kyoto (Rotary)</t>
  </si>
  <si>
    <t>Mumbai Sion(15499)</t>
  </si>
  <si>
    <t>Kyoto Fushimi</t>
  </si>
  <si>
    <t>Kyoto-Fushimi (Rotary)</t>
  </si>
  <si>
    <t>Kyoto Gaikokugo Daigaku (Univ. of Foreign Studies)</t>
  </si>
  <si>
    <t>Kyoto-West (Rotary)</t>
  </si>
  <si>
    <t>Kyoto Minami (South)</t>
  </si>
  <si>
    <t>Kyoto-South (Rotary)</t>
  </si>
  <si>
    <t>Kyoto-Naka</t>
  </si>
  <si>
    <t>Kyoto-Naka (Rotary)</t>
  </si>
  <si>
    <t>Mumbai Sion (Rotary)</t>
  </si>
  <si>
    <t>Kyoto-Rakuchu</t>
  </si>
  <si>
    <t>15499</t>
  </si>
  <si>
    <t>Kyoto-Rakuchu (Rotary)</t>
  </si>
  <si>
    <t>Mumbai South Cuffe Parade(15500)</t>
  </si>
  <si>
    <t>Kyoto-Rakusai</t>
  </si>
  <si>
    <t>Kyoto-Rakusai (Rotary)</t>
  </si>
  <si>
    <t>15500</t>
  </si>
  <si>
    <t>Bombay Up-Town(15501)</t>
  </si>
  <si>
    <t>Kyoto-West</t>
  </si>
  <si>
    <t>15501</t>
  </si>
  <si>
    <t>Nagahama</t>
  </si>
  <si>
    <t>Bombay West(15502)</t>
  </si>
  <si>
    <t>Nagahama (Rotary)</t>
  </si>
  <si>
    <t>15502</t>
  </si>
  <si>
    <t>Nara</t>
  </si>
  <si>
    <t>Chembur (Mumbai)(15505)</t>
  </si>
  <si>
    <t>Nara (Rotary)</t>
  </si>
  <si>
    <t>Chembur (Mumbai) (Rotary)</t>
  </si>
  <si>
    <t>15505</t>
  </si>
  <si>
    <t>Otsu</t>
  </si>
  <si>
    <t>Dahanu(15507)</t>
  </si>
  <si>
    <t>Otsu (Rotary)</t>
  </si>
  <si>
    <t>Dahanu (Rotary)</t>
  </si>
  <si>
    <t>15507</t>
  </si>
  <si>
    <t>Sabae</t>
  </si>
  <si>
    <t>Mulund(15527)</t>
  </si>
  <si>
    <t>Sabae (Rotary)</t>
  </si>
  <si>
    <t>Mulund (Rotary)</t>
  </si>
  <si>
    <t>15527</t>
  </si>
  <si>
    <t>Yamatotakada</t>
  </si>
  <si>
    <t>Mumbai Mid-West(21597)</t>
  </si>
  <si>
    <t>Yamatotakada (Rotary)</t>
  </si>
  <si>
    <t>Mumbai Mid-West (Rotary)</t>
  </si>
  <si>
    <t>21597</t>
  </si>
  <si>
    <t>Bombay Harbour(22141)</t>
  </si>
  <si>
    <t>Bombay Harbour (Rotary)</t>
  </si>
  <si>
    <t>22141</t>
  </si>
  <si>
    <t>Mumbai Elite(221907)</t>
  </si>
  <si>
    <t>Mumbai Elite (Rotary)</t>
  </si>
  <si>
    <t>221907</t>
  </si>
  <si>
    <t>Higashi Osaka</t>
  </si>
  <si>
    <t>Manor Highway(221966)</t>
  </si>
  <si>
    <t>Higashi Osaka (Rotary)</t>
  </si>
  <si>
    <t>Manor Highway (Rotary)</t>
  </si>
  <si>
    <t>221966</t>
  </si>
  <si>
    <t>Mumbai Greens(222026)</t>
  </si>
  <si>
    <t>Hirakata</t>
  </si>
  <si>
    <t>Hirakata (Rotary)</t>
  </si>
  <si>
    <t>222026</t>
  </si>
  <si>
    <t>Mumbai Inspire(222081)</t>
  </si>
  <si>
    <t>Ibaraki</t>
  </si>
  <si>
    <t>Mumbai Inspire (Rotary)</t>
  </si>
  <si>
    <t>Ibaraki (Rotary); Ibaraki-East (Rotary); Ibaraki-West (Rotary)</t>
  </si>
  <si>
    <t>222081</t>
  </si>
  <si>
    <t>Upper Kandivali(222164)</t>
  </si>
  <si>
    <t>Ikeda</t>
  </si>
  <si>
    <t>Upper Kandivali (Rotary)</t>
  </si>
  <si>
    <t>222164</t>
  </si>
  <si>
    <t>Ikeda (Rotary)</t>
  </si>
  <si>
    <t>Mumbai Sobo(222324)</t>
  </si>
  <si>
    <t>Ikeda Kureha Osaka University</t>
  </si>
  <si>
    <t>222324</t>
  </si>
  <si>
    <t>Ikeda Kureha (Rotary)</t>
  </si>
  <si>
    <t>Dahanu Sea Coast(222342)</t>
  </si>
  <si>
    <t>Kansai University</t>
  </si>
  <si>
    <t>Dahanu Sea Coast (Rotary)</t>
  </si>
  <si>
    <t>222342</t>
  </si>
  <si>
    <t>Suita Esaka (Rotary)</t>
  </si>
  <si>
    <t>Garden City Mumbai(222715)</t>
  </si>
  <si>
    <t>Moriguchi</t>
  </si>
  <si>
    <t>Garden City Mumbai (Rotary)</t>
  </si>
  <si>
    <t>222715</t>
  </si>
  <si>
    <t>Moriguchi (Rotary)</t>
  </si>
  <si>
    <t>Addiction Prevention 3141(222830)</t>
  </si>
  <si>
    <t>Addiction Prevention 3141 (Rotary)</t>
  </si>
  <si>
    <t>222830</t>
  </si>
  <si>
    <t>Borivali Wonders(223158)</t>
  </si>
  <si>
    <t>Borivali Wonders (Rotary)</t>
  </si>
  <si>
    <t>Neyagawa</t>
  </si>
  <si>
    <t>223158</t>
  </si>
  <si>
    <t>Neyagawa (Rotary)</t>
  </si>
  <si>
    <t>Mumbai Ghatkopar(22445)</t>
  </si>
  <si>
    <t>22445</t>
  </si>
  <si>
    <t>Osaka</t>
  </si>
  <si>
    <t>Osaka (Rotary)</t>
  </si>
  <si>
    <t>Marine Drive Mumbai(224516)</t>
  </si>
  <si>
    <t>Marine Drive Mumbai (Rotary)</t>
  </si>
  <si>
    <t>224516</t>
  </si>
  <si>
    <t>Osaka Central</t>
  </si>
  <si>
    <t>Osaka Central (Rotary)</t>
  </si>
  <si>
    <t>Mumbai National Park(224777)</t>
  </si>
  <si>
    <t>Mumbai National Park (Rotary)</t>
  </si>
  <si>
    <t>224777</t>
  </si>
  <si>
    <t>Osaka Gakuin University</t>
  </si>
  <si>
    <t>Osaka Minami (South) (Rotaract)</t>
  </si>
  <si>
    <t>Mumbai Makabo(224985)</t>
  </si>
  <si>
    <t>Mumbai Makabo (Rotary)</t>
  </si>
  <si>
    <t>224985</t>
  </si>
  <si>
    <t>Osaka Higashi (East)</t>
  </si>
  <si>
    <t>Mumbai Horizons(225168)</t>
  </si>
  <si>
    <t>Osaka-East (Rotary)</t>
  </si>
  <si>
    <t>Osaka-Jonan</t>
  </si>
  <si>
    <t>Osaka-Jonan (Rotary)</t>
  </si>
  <si>
    <t>225168</t>
  </si>
  <si>
    <t>Osaka Kita (North)</t>
  </si>
  <si>
    <t>Osaka-North (Rotary)</t>
  </si>
  <si>
    <t>Mumbai Juhu Elite(225560)</t>
  </si>
  <si>
    <t>Mumbai Juhu Elite (Rotary)</t>
  </si>
  <si>
    <t>225560</t>
  </si>
  <si>
    <t>Osaka Kita-Umeda</t>
  </si>
  <si>
    <t>Osaka Kita-Umeda (Rotary)</t>
  </si>
  <si>
    <t>Mumbai Sher-E-Punjab(225569)</t>
  </si>
  <si>
    <t>225569</t>
  </si>
  <si>
    <t>Osaka Minami (South)</t>
  </si>
  <si>
    <t>Osaka-South (Rotary)</t>
  </si>
  <si>
    <t>Mumbai City(225600)</t>
  </si>
  <si>
    <t>Mumbai City (Rotary)</t>
  </si>
  <si>
    <t>225600</t>
  </si>
  <si>
    <t>Osaka-Namba</t>
  </si>
  <si>
    <t>Osaka-Namba (Rotary)</t>
  </si>
  <si>
    <t>Organ Donation International(225646)</t>
  </si>
  <si>
    <t>Organ Donation International (Rotary)</t>
  </si>
  <si>
    <t>225646</t>
  </si>
  <si>
    <t>Osaka Nishi (West)</t>
  </si>
  <si>
    <t>Osaka-West (Rotary)</t>
  </si>
  <si>
    <t>Mumbai 25(226063)</t>
  </si>
  <si>
    <t>Mumbai 25 (Rotary)</t>
  </si>
  <si>
    <t>226063</t>
  </si>
  <si>
    <t>Osaka Seinan (Southwest)</t>
  </si>
  <si>
    <t>Osaka-Southwest (Rotary)</t>
  </si>
  <si>
    <t>Mumbai Neo(226156)</t>
  </si>
  <si>
    <t>226156</t>
  </si>
  <si>
    <t>Osaka-Temmabashi</t>
  </si>
  <si>
    <t>Osaka-Temmabashi (Rotary)</t>
  </si>
  <si>
    <t>Ghodbunder Mumbai(226243)</t>
  </si>
  <si>
    <t>Ghodbunder Mumbai (Rotary)</t>
  </si>
  <si>
    <t>226243</t>
  </si>
  <si>
    <t>Osaka Tezukayama</t>
  </si>
  <si>
    <t>Osaka Tezukayama (Rotary)</t>
  </si>
  <si>
    <t>Bombay Cosmopolis(226353)</t>
  </si>
  <si>
    <t>Bombay Cosmopolis (Rotary)</t>
  </si>
  <si>
    <t>226353</t>
  </si>
  <si>
    <t>Osaka Universal City</t>
  </si>
  <si>
    <t>Mumbai Elegant Plus(226411)</t>
  </si>
  <si>
    <t>Osaka Universal City (Rotary)</t>
  </si>
  <si>
    <t>Mumbai Elegant Plus (Rotary)</t>
  </si>
  <si>
    <t>226411</t>
  </si>
  <si>
    <t>Osaka Yodogawa</t>
  </si>
  <si>
    <t>Umroli(226446)</t>
  </si>
  <si>
    <t>Osaka-Yodogawa (Rotary)</t>
  </si>
  <si>
    <t>Umroli (Rotary)</t>
  </si>
  <si>
    <t>226446</t>
  </si>
  <si>
    <t>Shin-Osaka</t>
  </si>
  <si>
    <t>Mumbai Island City(226493)</t>
  </si>
  <si>
    <t>Shin-Osaka (Rotary)</t>
  </si>
  <si>
    <t>Mumbai Island City (Rotary)</t>
  </si>
  <si>
    <t>226493</t>
  </si>
  <si>
    <t>SkyCity Borivali(226547)</t>
  </si>
  <si>
    <t>Suita</t>
  </si>
  <si>
    <t>Suita (Rotary)</t>
  </si>
  <si>
    <t>SkyCity Borivali (Rotary)</t>
  </si>
  <si>
    <t>226547</t>
  </si>
  <si>
    <t>Takatsuki East</t>
  </si>
  <si>
    <t>Mumbai Pioneers(226551)</t>
  </si>
  <si>
    <t>Takatsuki East (Rotary)</t>
  </si>
  <si>
    <t>Mumbai Pioneers (Rotary)</t>
  </si>
  <si>
    <t>226551</t>
  </si>
  <si>
    <t>Yamato University</t>
  </si>
  <si>
    <t>Mumbai World Towers(226895)</t>
  </si>
  <si>
    <t>Suita-West (Rotary)</t>
  </si>
  <si>
    <t>Mumbai World Towers (Rotary)</t>
  </si>
  <si>
    <t>226895</t>
  </si>
  <si>
    <t>Yao</t>
  </si>
  <si>
    <t>Yao (Rotary)</t>
  </si>
  <si>
    <t>Mumbai North End(22781)</t>
  </si>
  <si>
    <t>Mumbai North End (Rotary)</t>
  </si>
  <si>
    <t>22781</t>
  </si>
  <si>
    <t>Kagawa Daigaku (University)</t>
  </si>
  <si>
    <t>Mulund Oberoi Towers(227912)</t>
  </si>
  <si>
    <t>Takamatsu South (Rotary)</t>
  </si>
  <si>
    <t>Mulund Oberoi Towers (Rotary)</t>
  </si>
  <si>
    <t>227912</t>
  </si>
  <si>
    <t>Matsuyama</t>
  </si>
  <si>
    <t>Mumbai Glocal(227914)</t>
  </si>
  <si>
    <t>Dogo (Rotary); Iyo (Rotary); Matsuyama (Rotary); Matsuyama East (Rotary); Matsuyama North (Rotary); Matsuyama South (Rotary); Matsuyama West (Rotary)</t>
  </si>
  <si>
    <t>Mumbai Glocal (Rotary)</t>
  </si>
  <si>
    <t>227914</t>
  </si>
  <si>
    <t>Matsuyama Daigaku (University)</t>
  </si>
  <si>
    <t>Mumbai Crown(228016)</t>
  </si>
  <si>
    <t>Mumbai Crown (Rotary)</t>
  </si>
  <si>
    <t>228016</t>
  </si>
  <si>
    <t>Niihama</t>
  </si>
  <si>
    <t>Queen's Necklace(22908)</t>
  </si>
  <si>
    <t>Niihama (Rotary)</t>
  </si>
  <si>
    <t>22908</t>
  </si>
  <si>
    <t>TOKUSHIMA</t>
  </si>
  <si>
    <t>Bombay Mid-City(23437)</t>
  </si>
  <si>
    <t>Tokushima Prince (Rotary)</t>
  </si>
  <si>
    <t>Bombay Mid-City (Rotary)</t>
  </si>
  <si>
    <t>23437</t>
  </si>
  <si>
    <t>Mumbai Mulund East(23463)</t>
  </si>
  <si>
    <t>Ashiyagawa</t>
  </si>
  <si>
    <t>Mumbai Mulund East (Rotary)</t>
  </si>
  <si>
    <t>Ashiyagawa (Rotary)</t>
  </si>
  <si>
    <t>23463</t>
  </si>
  <si>
    <t>Bombay Hanging Garden(23702)</t>
  </si>
  <si>
    <t>Awaji</t>
  </si>
  <si>
    <t>23702</t>
  </si>
  <si>
    <t>Minami Awaji (Rotary); Sumoto (Rotary); Tsuna (Rotary)</t>
  </si>
  <si>
    <t>Mumbai North Island(23783)</t>
  </si>
  <si>
    <t>Himeji</t>
  </si>
  <si>
    <t>Himeji (Rotary)</t>
  </si>
  <si>
    <t>23783</t>
  </si>
  <si>
    <t>Bombay Metropolitan(23800)</t>
  </si>
  <si>
    <t>Kaibara</t>
  </si>
  <si>
    <t>Kaibara (Rotary)</t>
  </si>
  <si>
    <t>Bombay Metropolitan (Rotary)</t>
  </si>
  <si>
    <t>23800</t>
  </si>
  <si>
    <t>Bombay Sea Face(23801)</t>
  </si>
  <si>
    <t>Kakogawa Center</t>
  </si>
  <si>
    <t>Kakogawa Center (Rotary)</t>
  </si>
  <si>
    <t>23801</t>
  </si>
  <si>
    <t>Deonar(24378)</t>
  </si>
  <si>
    <t>Kobe</t>
  </si>
  <si>
    <t>Kobe (Rotary)</t>
  </si>
  <si>
    <t>24378</t>
  </si>
  <si>
    <t>Mumbai Dahisar(24405)</t>
  </si>
  <si>
    <t>Kobe Suma</t>
  </si>
  <si>
    <t>Kobe-Suma (Rotary)</t>
  </si>
  <si>
    <t>24405</t>
  </si>
  <si>
    <t>Toyooka</t>
  </si>
  <si>
    <t>Toyooka (Rotary)</t>
  </si>
  <si>
    <t>Mulund Hills(24847)</t>
  </si>
  <si>
    <t>24847</t>
  </si>
  <si>
    <t>Hamada</t>
  </si>
  <si>
    <t>Hamada (Rotary)</t>
  </si>
  <si>
    <t>Bombay Worli(24889)</t>
  </si>
  <si>
    <t>24889</t>
  </si>
  <si>
    <t>Kurashiki Minami (South)</t>
  </si>
  <si>
    <t>Bombay Airport(25618)</t>
  </si>
  <si>
    <t>Kurashiki South (Rotary)</t>
  </si>
  <si>
    <t>25618</t>
  </si>
  <si>
    <t>Okayama Prefectural University</t>
  </si>
  <si>
    <t>Bombay Seacoast(26142)</t>
  </si>
  <si>
    <t>Soja Kibiji (Rotary)</t>
  </si>
  <si>
    <t>26142</t>
  </si>
  <si>
    <t>Okayama Rika Daigaku (University)</t>
  </si>
  <si>
    <t>Borivli(26619)</t>
  </si>
  <si>
    <t>Okayama West (Rotary)</t>
  </si>
  <si>
    <t>26619</t>
  </si>
  <si>
    <t>Okayama Shoka University</t>
  </si>
  <si>
    <t>Bombay Bandra(27004)</t>
  </si>
  <si>
    <t>Okayama (Rotary)</t>
  </si>
  <si>
    <t>27004</t>
  </si>
  <si>
    <t>Okayama University</t>
  </si>
  <si>
    <t>Bombay Chembur West(27246)</t>
  </si>
  <si>
    <t>Okayama-Asahigawa (Rotary)</t>
  </si>
  <si>
    <t>27246</t>
  </si>
  <si>
    <t>Sanyo Gakuen University Volunteer Circle Ai</t>
  </si>
  <si>
    <t>Mumbai Versova(27247)</t>
  </si>
  <si>
    <t>The University of Shimane Izumo Campus</t>
  </si>
  <si>
    <t>Izumo (Rotary)</t>
  </si>
  <si>
    <t>27247</t>
  </si>
  <si>
    <t>Mumbai-Bhandup(27437)</t>
  </si>
  <si>
    <t>Tottori</t>
  </si>
  <si>
    <t>Tottori North (Rotary)</t>
  </si>
  <si>
    <t>27437</t>
  </si>
  <si>
    <t>Bombay Powai(27861)</t>
  </si>
  <si>
    <t>Yonago</t>
  </si>
  <si>
    <t>Yonago (Rotary)</t>
  </si>
  <si>
    <t>27861</t>
  </si>
  <si>
    <t>Bombay Peninsula(27983)</t>
  </si>
  <si>
    <t>Fukuoka</t>
  </si>
  <si>
    <t>Fukuoka (Rotary)</t>
  </si>
  <si>
    <t>Bombay Peninsula (Rotary)</t>
  </si>
  <si>
    <t>27983</t>
  </si>
  <si>
    <t>Fukuoka Chuo</t>
  </si>
  <si>
    <t>Fukuoka Chuo (Rotary)</t>
  </si>
  <si>
    <t>Bombay Hills South(28004)</t>
  </si>
  <si>
    <t>28004</t>
  </si>
  <si>
    <t>Fukuoka Josei</t>
  </si>
  <si>
    <t>Fukuoka-Josei (Rotary)</t>
  </si>
  <si>
    <t>Mumbai Mulund South(28045)</t>
  </si>
  <si>
    <t>Mumbai Mulund South (Rotary)</t>
  </si>
  <si>
    <t>28045</t>
  </si>
  <si>
    <t>Fukuoka Minami (South)</t>
  </si>
  <si>
    <t>Fukuoka-South (Rotary)</t>
  </si>
  <si>
    <t>Mumbai Andheri(28164)</t>
  </si>
  <si>
    <t>Mumbai Andheri (Rotary)</t>
  </si>
  <si>
    <t>28164</t>
  </si>
  <si>
    <t>Fukuoka Nishi (West)</t>
  </si>
  <si>
    <t>Fukuoka-West (Rotary)</t>
  </si>
  <si>
    <t>Mumbai Khar(28211)</t>
  </si>
  <si>
    <t>Mumbai Khar (Rotary)</t>
  </si>
  <si>
    <t>28211</t>
  </si>
  <si>
    <t>Fukuoka Tonan (Southeast)</t>
  </si>
  <si>
    <t>Fukuoka-Southeast (Rotary)</t>
  </si>
  <si>
    <t>Bombay Pier(28507)</t>
  </si>
  <si>
    <t>28507</t>
  </si>
  <si>
    <t>Kokura Higashi (East)</t>
  </si>
  <si>
    <t>Kokura East (Rotary)</t>
  </si>
  <si>
    <t>Mumbai Bandra Kurla Complex(28631)</t>
  </si>
  <si>
    <t>28631</t>
  </si>
  <si>
    <t>Kurume</t>
  </si>
  <si>
    <t>Kurume (Rotary)</t>
  </si>
  <si>
    <t>Bombay Film City(29069)</t>
  </si>
  <si>
    <t>29069</t>
  </si>
  <si>
    <t>Moji Nishi (West)</t>
  </si>
  <si>
    <t>Moji West (Rotary)</t>
  </si>
  <si>
    <t>Bombay Queen City(29122)</t>
  </si>
  <si>
    <t>29122</t>
  </si>
  <si>
    <t>Tagawa</t>
  </si>
  <si>
    <t>Tagawa (Rotary)</t>
  </si>
  <si>
    <t>Bombay Mulund Valley(29248)</t>
  </si>
  <si>
    <t>29248</t>
  </si>
  <si>
    <t>Teikyo University Fukuoka</t>
  </si>
  <si>
    <t>Omuta-North (Rotary)</t>
  </si>
  <si>
    <t>Palghar(30217)</t>
  </si>
  <si>
    <t>30217</t>
  </si>
  <si>
    <t>Wakamatsu</t>
  </si>
  <si>
    <t>Wakamatsu Chuo (Rotary)</t>
  </si>
  <si>
    <t>Boisar-Tarapur(30218)</t>
  </si>
  <si>
    <t>Boisar-Tarapur (Rotary)</t>
  </si>
  <si>
    <t>30218</t>
  </si>
  <si>
    <t>Yahata</t>
  </si>
  <si>
    <t>Yahata (Rotary)</t>
  </si>
  <si>
    <t>Mumbai Parleshwar(30236)</t>
  </si>
  <si>
    <t>Yanagawa2020</t>
  </si>
  <si>
    <t>30236</t>
  </si>
  <si>
    <t>Mira Road(30644)</t>
  </si>
  <si>
    <t>30644</t>
  </si>
  <si>
    <t>Fukuyama</t>
  </si>
  <si>
    <t>Fukuyama (Rotary)</t>
  </si>
  <si>
    <t>Mumbai Goregaon West(30863)</t>
  </si>
  <si>
    <t>Mumbai Goregaon West (Rotary)</t>
  </si>
  <si>
    <t>30863</t>
  </si>
  <si>
    <t>Hiroshima</t>
  </si>
  <si>
    <t>Hiroshima (Rotary)</t>
  </si>
  <si>
    <t>Mumbai West Coast(50053)</t>
  </si>
  <si>
    <t>50053</t>
  </si>
  <si>
    <t>Hiroshima Center</t>
  </si>
  <si>
    <t>Hiroshima Center (Rotary)</t>
  </si>
  <si>
    <t>Mumbai Juhu(52952)</t>
  </si>
  <si>
    <t>52952</t>
  </si>
  <si>
    <t>Hiroshima University</t>
  </si>
  <si>
    <t>Higashi Hiroshima 21 (Rotary)</t>
  </si>
  <si>
    <t>Mumbai Malabar Hill(53820)</t>
  </si>
  <si>
    <t>Mumbai Malabar Hill (Rotary)</t>
  </si>
  <si>
    <t>53820</t>
  </si>
  <si>
    <t>Shimonoseki</t>
  </si>
  <si>
    <t>Shimonoseki (Rotary)</t>
  </si>
  <si>
    <t>Bombay Kandivli(55940)</t>
  </si>
  <si>
    <t>55940</t>
  </si>
  <si>
    <t>Tokuyama</t>
  </si>
  <si>
    <t>Tokuyama (Rotary)</t>
  </si>
  <si>
    <t>Mulund Hill View(56001)</t>
  </si>
  <si>
    <t>56001</t>
  </si>
  <si>
    <t>Mumbai Kandivli West(57135)</t>
  </si>
  <si>
    <t>Beppu</t>
  </si>
  <si>
    <t>Beppu (Rotary)</t>
  </si>
  <si>
    <t>57135</t>
  </si>
  <si>
    <t>Mumbai Green City(57527)</t>
  </si>
  <si>
    <t>Mumbai Green City (Rotary)</t>
  </si>
  <si>
    <t>Beppu East</t>
  </si>
  <si>
    <t>57527</t>
  </si>
  <si>
    <t>Beppu East (Rotary)</t>
  </si>
  <si>
    <t>Mumbai Nariman Point(58245)</t>
  </si>
  <si>
    <t>Beppu Kita (North)</t>
  </si>
  <si>
    <t>58245</t>
  </si>
  <si>
    <t>Beppu North (Rotary)</t>
  </si>
  <si>
    <t>Bombay Bay View(58247)</t>
  </si>
  <si>
    <t>Bombay Bay View (Rotary)</t>
  </si>
  <si>
    <t>E-Club of Japan O.K.</t>
  </si>
  <si>
    <t>58247</t>
  </si>
  <si>
    <t>E-Club of 2720 Japan O.K. (Rotary)</t>
  </si>
  <si>
    <t>Hita Chuo</t>
  </si>
  <si>
    <t>Bombay Juhu Beach(58531)</t>
  </si>
  <si>
    <t>Hita Chuo (Rotary)</t>
  </si>
  <si>
    <t>58531</t>
  </si>
  <si>
    <t>Hitoyoshi</t>
  </si>
  <si>
    <t>Mumbai Borivali East(58685)</t>
  </si>
  <si>
    <t>Hitoyoshi (Rotary)</t>
  </si>
  <si>
    <t>58685</t>
  </si>
  <si>
    <t>Kumamoto Hinokuni</t>
  </si>
  <si>
    <t>Mumbai Mahim(59127)</t>
  </si>
  <si>
    <t>Kumamoto (Rotary)</t>
  </si>
  <si>
    <t>59127</t>
  </si>
  <si>
    <t>Kumamoto Joto</t>
  </si>
  <si>
    <t>Lokhandwala Kandivali(79454)</t>
  </si>
  <si>
    <t>Kumamoto Joto (Rotary)</t>
  </si>
  <si>
    <t>Lokhandwala Kandivali (Rotary)</t>
  </si>
  <si>
    <t>79454</t>
  </si>
  <si>
    <t>Kumamoto Minami (South)</t>
  </si>
  <si>
    <t>Mumbai Lakers(82019)</t>
  </si>
  <si>
    <t>Kumamoto South (Rotary)</t>
  </si>
  <si>
    <t>82019</t>
  </si>
  <si>
    <t>Kumamoto Tonan (Southeast)</t>
  </si>
  <si>
    <t>Mumbai Salt City(83989)</t>
  </si>
  <si>
    <t>Kumamoto Southeast (Rotary)</t>
  </si>
  <si>
    <t>83989</t>
  </si>
  <si>
    <t>Oita</t>
  </si>
  <si>
    <t>JVPD Mumbai(86176)</t>
  </si>
  <si>
    <t>Oita (Rotary)</t>
  </si>
  <si>
    <t>86176</t>
  </si>
  <si>
    <t>Oita Chuo</t>
  </si>
  <si>
    <t>Mumbai Western Elite(86843)</t>
  </si>
  <si>
    <t>Oita Chuo (Rotary)</t>
  </si>
  <si>
    <t>86843</t>
  </si>
  <si>
    <t>Tsukumi</t>
  </si>
  <si>
    <t>Bombay Mahakali Heights(86944)</t>
  </si>
  <si>
    <t>Tsukumi (Rotary)</t>
  </si>
  <si>
    <t>86944</t>
  </si>
  <si>
    <t>Mumbai Nova(87914)</t>
  </si>
  <si>
    <t>Yatsushiro</t>
  </si>
  <si>
    <t>Yatsushiro (Rotary)</t>
  </si>
  <si>
    <t>87914</t>
  </si>
  <si>
    <t>Akune</t>
  </si>
  <si>
    <t>Mumbai Divas(87951)</t>
  </si>
  <si>
    <t>Akune (Rotary)</t>
  </si>
  <si>
    <t>87951</t>
  </si>
  <si>
    <t>Amami Chuo</t>
  </si>
  <si>
    <t>Mumbai Rising Stars(88033)</t>
  </si>
  <si>
    <t>Amami Chuo (Rotary)</t>
  </si>
  <si>
    <t>Mumbai Rising Stars (Rotary)</t>
  </si>
  <si>
    <t>88033</t>
  </si>
  <si>
    <t>Ebino</t>
  </si>
  <si>
    <t>Ebino (Rotary)</t>
  </si>
  <si>
    <t>Mumbai Royales(88082)</t>
  </si>
  <si>
    <t>88082</t>
  </si>
  <si>
    <t>Ibusuki</t>
  </si>
  <si>
    <t>Ibusuki (Rotary)</t>
  </si>
  <si>
    <t>Mumbai Coastline(88143)</t>
  </si>
  <si>
    <t>Mumbai Coastline (Rotary)</t>
  </si>
  <si>
    <t>88143</t>
  </si>
  <si>
    <t>Kagoshima</t>
  </si>
  <si>
    <t>Kagoshima (Rotary)</t>
  </si>
  <si>
    <t>Mumbai GenX(88412)</t>
  </si>
  <si>
    <t>Mumbai GenX (Rotary)</t>
  </si>
  <si>
    <t>88412</t>
  </si>
  <si>
    <t>Kagoshima Chuo Academy</t>
  </si>
  <si>
    <t>Kagoshima Chuo (Rotary); Kagoshima University Academy (Rotary)</t>
  </si>
  <si>
    <t>Chandivali Mumbai(88452)</t>
  </si>
  <si>
    <t>88452</t>
  </si>
  <si>
    <t>Kagoshima Nishi (West)</t>
  </si>
  <si>
    <t>Kagoshima West (Rotary)</t>
  </si>
  <si>
    <t>Mumbai Iconic(89229)</t>
  </si>
  <si>
    <t>89229</t>
  </si>
  <si>
    <t>Kagoshima Southeast</t>
  </si>
  <si>
    <t>Kagoshima Southeast (Rotary)</t>
  </si>
  <si>
    <t>Mumbai Elegant(89282)</t>
  </si>
  <si>
    <t>Kajiki</t>
  </si>
  <si>
    <t>Kajiki (Rotary)</t>
  </si>
  <si>
    <t>89282</t>
  </si>
  <si>
    <t>Mumbai Jewels(89574)</t>
  </si>
  <si>
    <t>Kanoya</t>
  </si>
  <si>
    <t>Kanoya (Rotary)</t>
  </si>
  <si>
    <t>89574</t>
  </si>
  <si>
    <t>Kobayashi</t>
  </si>
  <si>
    <t>Kobayashi (Rotary)</t>
  </si>
  <si>
    <t>Mumbai Marvels(89635)</t>
  </si>
  <si>
    <t>89635</t>
  </si>
  <si>
    <t>Mumbai Kalakar(89636)</t>
  </si>
  <si>
    <t>Kokubu</t>
  </si>
  <si>
    <t>Kokubu (Rotary)</t>
  </si>
  <si>
    <t>89636</t>
  </si>
  <si>
    <t>Mumbai Ghatkopar West(89747)</t>
  </si>
  <si>
    <t>Kushira</t>
  </si>
  <si>
    <t>Kushira (Rotary)</t>
  </si>
  <si>
    <t>89747</t>
  </si>
  <si>
    <t>Wada(89753)</t>
  </si>
  <si>
    <t>Miyakonojo</t>
  </si>
  <si>
    <t>Wada (Rotary)</t>
  </si>
  <si>
    <t>Miyakonojo (Rotary)</t>
  </si>
  <si>
    <t>89753</t>
  </si>
  <si>
    <t>Mumbai 101(89987)</t>
  </si>
  <si>
    <t>Miyazaki</t>
  </si>
  <si>
    <t>Miyazaki (Rotary)</t>
  </si>
  <si>
    <t>Miyazaki Chuo</t>
  </si>
  <si>
    <t>Miyazaki-Chuo (Rotary)</t>
  </si>
  <si>
    <t>Miyazaki-Nishi Phoenix Ocean</t>
  </si>
  <si>
    <t>Miyazaki Nishi (Rotary)</t>
  </si>
  <si>
    <t>OOKUCHI</t>
  </si>
  <si>
    <t>Ookuchi (Rotary)</t>
  </si>
  <si>
    <t>Sendai (Rotary)</t>
  </si>
  <si>
    <t>Kashima</t>
  </si>
  <si>
    <t>Kashima (Rotary)</t>
  </si>
  <si>
    <t>Nagasaki</t>
  </si>
  <si>
    <t>Mumbai 101 (Rotary)</t>
  </si>
  <si>
    <t>89987</t>
  </si>
  <si>
    <t>Nagasaki (Rotary)</t>
  </si>
  <si>
    <t>Nagasaki International University</t>
  </si>
  <si>
    <t>Sasebo (Rotary)</t>
  </si>
  <si>
    <t>Mumbai Lower Parel(90095)</t>
  </si>
  <si>
    <t>Nagasaki Kita (North)</t>
  </si>
  <si>
    <t>Mumbai Lower Parel (Rotary)</t>
  </si>
  <si>
    <t>Nagasaki North (Rotary)</t>
  </si>
  <si>
    <t>90095</t>
  </si>
  <si>
    <t>Vasai(90145)</t>
  </si>
  <si>
    <t>Nagasaki Wesleyan University Jazz Ensemble</t>
  </si>
  <si>
    <t>90145</t>
  </si>
  <si>
    <t>Isahaya (Rotary); Isahaya North (Rotary); Isahaya Tarami (Rotary); Isahaya West (Rotary); Unzen Isahaya South (Rotary)</t>
  </si>
  <si>
    <t>Mumbai Wadala East(90208)</t>
  </si>
  <si>
    <t>Saga</t>
  </si>
  <si>
    <t>90208</t>
  </si>
  <si>
    <t>Saga (Rotary)</t>
  </si>
  <si>
    <t>Mumbai West End(90214)</t>
  </si>
  <si>
    <t>Chuo University</t>
  </si>
  <si>
    <t>Mumbai West End (Rotary)</t>
  </si>
  <si>
    <t>Tokyo Chuo (Rotary)</t>
  </si>
  <si>
    <t>90214</t>
  </si>
  <si>
    <t>Virar(90252)</t>
  </si>
  <si>
    <t>International Christian University</t>
  </si>
  <si>
    <t>90252</t>
  </si>
  <si>
    <t>Tokyo Koganei (Rotary); Tokyo Mitaka (Rotary)</t>
  </si>
  <si>
    <t>Mumbai Bravehearts(91206)</t>
  </si>
  <si>
    <t>Tokyo Akishima</t>
  </si>
  <si>
    <t>Mumbai Bravehearts (Rotary)</t>
  </si>
  <si>
    <t>Tokyo Akishima (Rotary)</t>
  </si>
  <si>
    <t>91206</t>
  </si>
  <si>
    <t>Ambarnath(15484)</t>
  </si>
  <si>
    <t>Tokyo Central</t>
  </si>
  <si>
    <t>15484</t>
  </si>
  <si>
    <t>Tokyo Denenchofu</t>
  </si>
  <si>
    <t>Bhiwandi(15490)</t>
  </si>
  <si>
    <t>Tokyo-Denenchofu (Rotary)</t>
  </si>
  <si>
    <t>Bhiwandi (Rotary)</t>
  </si>
  <si>
    <t>15490</t>
  </si>
  <si>
    <t>Tokyo Ebisu</t>
  </si>
  <si>
    <t>Tokyo Ebisu (Rotary)</t>
  </si>
  <si>
    <t>Dombivli(15511)</t>
  </si>
  <si>
    <t>15511</t>
  </si>
  <si>
    <t>Tokyo Fuchu</t>
  </si>
  <si>
    <t>Tokyo Fuchu (Rotary)</t>
  </si>
  <si>
    <t>Kalyan(15516)</t>
  </si>
  <si>
    <t>15516</t>
  </si>
  <si>
    <t>Tokyo Ginza</t>
  </si>
  <si>
    <t>Tokyo Ginza (Rotary); Tokyo Ginza New (Rotary); Tokyo Tsukiji (Rotary)</t>
  </si>
  <si>
    <t>Navi Mumbai(15530)</t>
  </si>
  <si>
    <t>Tokyo Hachioji</t>
  </si>
  <si>
    <t>15530</t>
  </si>
  <si>
    <t>Tokyo Hachioji West (Rotary)</t>
  </si>
  <si>
    <t>Thana West(15544)</t>
  </si>
  <si>
    <t>Tokyo Hino</t>
  </si>
  <si>
    <t>Thana West (Rotary)</t>
  </si>
  <si>
    <t>15544</t>
  </si>
  <si>
    <t>Tokyo Hino (Rotary)</t>
  </si>
  <si>
    <t>Thane(15545)</t>
  </si>
  <si>
    <t>Tokyo Nihonbashi</t>
  </si>
  <si>
    <t>15545</t>
  </si>
  <si>
    <t>Tokyo Nihonbashi (Rotary); Tokyo Nihonbashi East (Rotary); Tokyo Nihonbashi West (Rotary); Tokyo Sanno (Rotary)</t>
  </si>
  <si>
    <t>Thane East(15546)</t>
  </si>
  <si>
    <t>Tokyo Nishi (West)</t>
  </si>
  <si>
    <t>15546</t>
  </si>
  <si>
    <t>Tokyo Ebisu (Rotary); Tokyo-West (Rotary)</t>
  </si>
  <si>
    <t>Thane North(15547)</t>
  </si>
  <si>
    <t>Tokyo Orchid Setagaya Minami (South)</t>
  </si>
  <si>
    <t>15547</t>
  </si>
  <si>
    <t>Tokyo Crosscity (Rotary)</t>
  </si>
  <si>
    <t>Ulhasnagar(15549)</t>
  </si>
  <si>
    <t>Tokyo Shibuya</t>
  </si>
  <si>
    <t>15549</t>
  </si>
  <si>
    <t>Tokyo Shibuya (Rotary)</t>
  </si>
  <si>
    <t>Navi Mumbai Central(221976)</t>
  </si>
  <si>
    <t>Navi Mumbai Central (Rotary)</t>
  </si>
  <si>
    <t>Tokyo Shinagawa</t>
  </si>
  <si>
    <t>221976</t>
  </si>
  <si>
    <t>Tokyo Shinagawa (Rotary)</t>
  </si>
  <si>
    <t>Thane Connoisseurs(222229)</t>
  </si>
  <si>
    <t>Thane Connoisseurs (Rotary)</t>
  </si>
  <si>
    <t>222229</t>
  </si>
  <si>
    <t>Tokyo Shinagawa Chuo</t>
  </si>
  <si>
    <t>Tokyo Shinagawa Chuo (Rotary)</t>
  </si>
  <si>
    <t>Dombivli Winners(222248)</t>
  </si>
  <si>
    <t>Dombivli Winners (Rotary)</t>
  </si>
  <si>
    <t>222248</t>
  </si>
  <si>
    <t>Tokyo Vision</t>
  </si>
  <si>
    <t>Tokyo Azabu (Rotary); Tokyo Sunrise Shiodome (Rotary)</t>
  </si>
  <si>
    <t>Navi Mumbai Valley Golfers(222475)</t>
  </si>
  <si>
    <t>Navi Mumbai Valley Golfers (Rotary)</t>
  </si>
  <si>
    <t>222475</t>
  </si>
  <si>
    <t>Nagoya Atsuta</t>
  </si>
  <si>
    <t>Nagoya Meinan (Rotary); Nagoya Mizuho (Rotary); Nagoya Southeast (Rotary); Nagoya-South (Rotary)</t>
  </si>
  <si>
    <t>Sindhunagar (Ulhasnagar)(222949)</t>
  </si>
  <si>
    <t>Nagoya Central</t>
  </si>
  <si>
    <t>Sindhunagar (Ulhasnagar) (Rotary)</t>
  </si>
  <si>
    <t>Nagoya Marunouchi (Rotary); Port Nagoya (Rotary)</t>
  </si>
  <si>
    <t>222949</t>
  </si>
  <si>
    <t>Thane Orion(222950)</t>
  </si>
  <si>
    <t>Nagoya Meijo</t>
  </si>
  <si>
    <t>Nagoya Meihoku (Rotary); Nagoya Meito (Rotary); Nagoya Wago (Rotary); Nagoya-Aoi (Rotary); Nagoya-Moriyama (Rotary); Nagoya-North (Rotary)</t>
  </si>
  <si>
    <t>Thane Orion (Rotary)</t>
  </si>
  <si>
    <t>222950</t>
  </si>
  <si>
    <t>Nagoya University of the Arts</t>
  </si>
  <si>
    <t>Central Kalyan(223135)</t>
  </si>
  <si>
    <t>Nagoya Kiyosu (Rotary); Owari Chuo (Rotary)</t>
  </si>
  <si>
    <t>223135</t>
  </si>
  <si>
    <t>Ohkagakuen University &amp; Nagoya College</t>
  </si>
  <si>
    <t>Navi Mumbai Samaritans(223226)</t>
  </si>
  <si>
    <t>Nagoya Showa (Rotary); Nagoya-East (Rotary)</t>
  </si>
  <si>
    <t>223226</t>
  </si>
  <si>
    <t>Okazaki</t>
  </si>
  <si>
    <t>Aarna Thane(223261)</t>
  </si>
  <si>
    <t>Okazaki (Rotary); Okazaki-East (Rotary); Okazaki-Johnan (Rotary); Okazaki-South (Rotary)</t>
  </si>
  <si>
    <t>Tahara</t>
  </si>
  <si>
    <t>Tahara (Rotary)</t>
  </si>
  <si>
    <t>223261</t>
  </si>
  <si>
    <t>Toyohashi</t>
  </si>
  <si>
    <t>Toyohashi (Rotary)</t>
  </si>
  <si>
    <t>Thane Titans(224209)</t>
  </si>
  <si>
    <t>Toyota Wide Area</t>
  </si>
  <si>
    <t>Toyota (Rotary); Toyota East (Rotary); Toyota Miyoshi (Rotary); Toyota Naka (Rotary)</t>
  </si>
  <si>
    <t>224209</t>
  </si>
  <si>
    <t>Bunkyo University</t>
  </si>
  <si>
    <t>Navi Mumbai Flamingo City(224356)</t>
  </si>
  <si>
    <t>Koshigaya (Rotary)</t>
  </si>
  <si>
    <t>Navi Mumbai Flamingo City (Rotary)</t>
  </si>
  <si>
    <t>224356</t>
  </si>
  <si>
    <t>Thane Ghodbunder Road(224780)</t>
  </si>
  <si>
    <t>Dokkyo University</t>
  </si>
  <si>
    <t>Soka Matsubara (Rotary)</t>
  </si>
  <si>
    <t>224780</t>
  </si>
  <si>
    <t>Hasuda</t>
  </si>
  <si>
    <t>Thane Amigos(224887)</t>
  </si>
  <si>
    <t>Hasuda (Rotary)</t>
  </si>
  <si>
    <t>Thane Amigos (Rotary)</t>
  </si>
  <si>
    <t>224887</t>
  </si>
  <si>
    <t>Kawaguchi</t>
  </si>
  <si>
    <t>Thane River Side(224900)</t>
  </si>
  <si>
    <t>Kawaguchi (Rotary)</t>
  </si>
  <si>
    <t>Thane River Side (Rotary)</t>
  </si>
  <si>
    <t>224900</t>
  </si>
  <si>
    <t>Kawaguchi/Hatogaya Bunan</t>
  </si>
  <si>
    <t>Kawaguchi/Hatogaya Bunan (Rotary)</t>
  </si>
  <si>
    <t>Kalyan City(225247)</t>
  </si>
  <si>
    <t>Kalyan City (Rotary)</t>
  </si>
  <si>
    <t>225247</t>
  </si>
  <si>
    <t>Kawaguchi Morning</t>
  </si>
  <si>
    <t>Kawaguchi Morning (Rotary)</t>
  </si>
  <si>
    <t>Kyoei University</t>
  </si>
  <si>
    <t>Kasukabe (Rotary)</t>
  </si>
  <si>
    <t>Omiya</t>
  </si>
  <si>
    <t>Omiya (Rotary)</t>
  </si>
  <si>
    <t>Thane City(225292)</t>
  </si>
  <si>
    <t>Thane City (Rotary)</t>
  </si>
  <si>
    <t>Omiya-East</t>
  </si>
  <si>
    <t>225292</t>
  </si>
  <si>
    <t>Omiya-East (Rotary)</t>
  </si>
  <si>
    <t>Badlapur Smart City(225295)</t>
  </si>
  <si>
    <t>225295</t>
  </si>
  <si>
    <t>Omiya South</t>
  </si>
  <si>
    <t>Omiya South (Rotary)</t>
  </si>
  <si>
    <t>New Dombivli(225492)</t>
  </si>
  <si>
    <t>Omiya-West</t>
  </si>
  <si>
    <t>225492</t>
  </si>
  <si>
    <t>Omiya-West (Rotary)</t>
  </si>
  <si>
    <t>Ambarnath Industrial Area(225502)</t>
  </si>
  <si>
    <t>Toda Chuo Nursing School</t>
  </si>
  <si>
    <t>Ambarnath Industrial Area (Rotary)</t>
  </si>
  <si>
    <t>225502</t>
  </si>
  <si>
    <t>Toda (Rotary)</t>
  </si>
  <si>
    <t>Dombivli Phoenix(225528)</t>
  </si>
  <si>
    <t>Urawa Kita (North)</t>
  </si>
  <si>
    <t>Dombivli Phoenix (Rotary)</t>
  </si>
  <si>
    <t>Urawa North (Rotary)</t>
  </si>
  <si>
    <t>225528</t>
  </si>
  <si>
    <t>Navi Mumbai Paradise(225902)</t>
  </si>
  <si>
    <t>Atsugi Naka</t>
  </si>
  <si>
    <t>Atsugi Naka (Rotary)</t>
  </si>
  <si>
    <t>Navi Mumbai Paradise (Rotary)</t>
  </si>
  <si>
    <t>225902</t>
  </si>
  <si>
    <t>Kamakura</t>
  </si>
  <si>
    <t>Navi Mumbai Joy of Giving(226076)</t>
  </si>
  <si>
    <t>Kamakura (Rotary)</t>
  </si>
  <si>
    <t>Navi Mumbai Joy of Giving (Rotary)</t>
  </si>
  <si>
    <t>226076</t>
  </si>
  <si>
    <t>Sagamihara</t>
  </si>
  <si>
    <t>Navi Mumbai Airport City(226106)</t>
  </si>
  <si>
    <t>Sagamihara (Rotary)</t>
  </si>
  <si>
    <t>Navi Mumbai Airport City (Rotary)</t>
  </si>
  <si>
    <t>226106</t>
  </si>
  <si>
    <t>Thane Hiranandani Legends(226118)</t>
  </si>
  <si>
    <t>Yokosuka</t>
  </si>
  <si>
    <t>Yokosuka (Rotary)</t>
  </si>
  <si>
    <t>226118</t>
  </si>
  <si>
    <t>Thane Vartak Nagar(226152)</t>
  </si>
  <si>
    <t>Chiba Institute of Science</t>
  </si>
  <si>
    <t>Asahi (Rotary); Choshi (Rotary); Choshi East (Rotary); Yokaichiba (Rotary)</t>
  </si>
  <si>
    <t>Thane Vartak Nagar (Rotary)</t>
  </si>
  <si>
    <t>226152</t>
  </si>
  <si>
    <t>Chiba Marine</t>
  </si>
  <si>
    <t>Hiranandani Ivan(226307)</t>
  </si>
  <si>
    <t>Chiba Wakashio (Rotary)</t>
  </si>
  <si>
    <t>Hiranandani Ivan (Rotary)</t>
  </si>
  <si>
    <t>226307</t>
  </si>
  <si>
    <t>Ichihara Chuo</t>
  </si>
  <si>
    <t>New Regency Estate(226313)</t>
  </si>
  <si>
    <t>Ichihara Chuo (Rotary)</t>
  </si>
  <si>
    <t>New Regency Estate (Rotary)</t>
  </si>
  <si>
    <t>226313</t>
  </si>
  <si>
    <t>Kamogawa</t>
  </si>
  <si>
    <t>Kamogawa (Rotary)</t>
  </si>
  <si>
    <t>Namastu Navi Mumbai(226355)</t>
  </si>
  <si>
    <t>Namastu Navi Mumbai (Rotary)</t>
  </si>
  <si>
    <t>226355</t>
  </si>
  <si>
    <t>Narashino Chuo</t>
  </si>
  <si>
    <t>Narashino-Chuo (Rotary)</t>
  </si>
  <si>
    <t>Thane Pride(226368)</t>
  </si>
  <si>
    <t>Thane Pride (Rotary)</t>
  </si>
  <si>
    <t>226368</t>
  </si>
  <si>
    <t>Nishimurayama</t>
  </si>
  <si>
    <t>Thane Stars(226689)</t>
  </si>
  <si>
    <t>Kahoku (Rotary); Ohe (Rotary)</t>
  </si>
  <si>
    <t>Thane Stars (Rotary)</t>
  </si>
  <si>
    <t>226689</t>
  </si>
  <si>
    <t>Sakata</t>
  </si>
  <si>
    <t>Ulhasnagar City(226868)</t>
  </si>
  <si>
    <t>Sakata Suwan (Rotary)</t>
  </si>
  <si>
    <t>Ulhasnagar City (Rotary)</t>
  </si>
  <si>
    <t>226868</t>
  </si>
  <si>
    <t>Tohoku Bunkyo College</t>
  </si>
  <si>
    <t>Ambarnath Heritage(227638)</t>
  </si>
  <si>
    <t>Yamagata (Rotary); Yamagata North (Rotary)</t>
  </si>
  <si>
    <t>Ambarnath Heritage (Rotary)</t>
  </si>
  <si>
    <t>227638</t>
  </si>
  <si>
    <t>Tsuruoka</t>
  </si>
  <si>
    <t>Dombivli East(22963)</t>
  </si>
  <si>
    <t>Amarume (Rotary); Tsuruoka (Rotary); Tsuruoka East (Rotary); Tsuruoka South (Rotary); Tsuruoka West (Rotary)</t>
  </si>
  <si>
    <t>22963</t>
  </si>
  <si>
    <t>YAMAGATA</t>
  </si>
  <si>
    <t>Thane Mid Town(26976)</t>
  </si>
  <si>
    <t>Yamagata Central (Rotary); Yamagata East (Rotary); Yamagata Evening (Rotary); Yamagata South (Rotary); Yamagata West (Rotary)</t>
  </si>
  <si>
    <t>Thane Mid Town (Rotary)</t>
  </si>
  <si>
    <t>26976</t>
  </si>
  <si>
    <t>Yonezawa</t>
  </si>
  <si>
    <t>Yonezawa (Rotary); Yonezawa Chuo (Rotary); Yonezawa Oshoshina (Rotary); Yonezawa Uesugi (Rotary)</t>
  </si>
  <si>
    <t>Ulhasnagar East(27147)</t>
  </si>
  <si>
    <t>Ibaraki Kenhoku</t>
  </si>
  <si>
    <t>Ulhasnagar East (Rotary)</t>
  </si>
  <si>
    <t>27147</t>
  </si>
  <si>
    <t>Hitachi (Rotary); Hitachi Chuo (Rotary); Hitachi North (Rotary); Hitachi South (Rotary); Hitachi-Ko (Rotary); Kita Ibaraki (Rotary); Takahagi (Rotary)</t>
  </si>
  <si>
    <t>Navi Mumbai Hill Side(27191)</t>
  </si>
  <si>
    <t>Kasama</t>
  </si>
  <si>
    <t>Kasama (Rotary)</t>
  </si>
  <si>
    <t>27191</t>
  </si>
  <si>
    <t>Dombivli West(27251)</t>
  </si>
  <si>
    <t>Kogachiku</t>
  </si>
  <si>
    <t>Koga (Rotary); Koga Chuo (Rotary); Koga-East (Rotary)</t>
  </si>
  <si>
    <t>Dombivli West (Rotary)</t>
  </si>
  <si>
    <t>27251</t>
  </si>
  <si>
    <t>Dombivli Industrial Area(27385)</t>
  </si>
  <si>
    <t>Mito</t>
  </si>
  <si>
    <t>Mito (Rotary)</t>
  </si>
  <si>
    <t>Dombivli Industrial Area (Rotary)</t>
  </si>
  <si>
    <t>27385</t>
  </si>
  <si>
    <t>Shimodate</t>
  </si>
  <si>
    <t>Bhiwandi South(27509)</t>
  </si>
  <si>
    <t>Shimodate (Rotary)</t>
  </si>
  <si>
    <t>Bhiwandi South (Rotary)</t>
  </si>
  <si>
    <t>27509</t>
  </si>
  <si>
    <t>Tsuchiura</t>
  </si>
  <si>
    <t>Tsuchiura (Rotary)</t>
  </si>
  <si>
    <t>Thane Hills(28046)</t>
  </si>
  <si>
    <t>28046</t>
  </si>
  <si>
    <t>Tsuchiura South</t>
  </si>
  <si>
    <t>Thane Northend(28708)</t>
  </si>
  <si>
    <t>Tsuchiura South (Rotary)</t>
  </si>
  <si>
    <t>Tsukuba Gakuen</t>
  </si>
  <si>
    <t>28708</t>
  </si>
  <si>
    <t>Tsukuba Gakuen (Rotary)</t>
  </si>
  <si>
    <t>Thane Uptown(28923)</t>
  </si>
  <si>
    <t>28923</t>
  </si>
  <si>
    <t>Aomori</t>
  </si>
  <si>
    <t>Thane Central(29903)</t>
  </si>
  <si>
    <t>Aomori (Rotary)</t>
  </si>
  <si>
    <t>Thane Central (Rotary)</t>
  </si>
  <si>
    <t>29903</t>
  </si>
  <si>
    <t>New Bombay Seaside(30081)</t>
  </si>
  <si>
    <t>Aomori University</t>
  </si>
  <si>
    <t>Aomori Morning (Rotary)</t>
  </si>
  <si>
    <t>30081</t>
  </si>
  <si>
    <t>Goshogawara</t>
  </si>
  <si>
    <t>Thane Lake City(30186)</t>
  </si>
  <si>
    <t>Goshogawara (Rotary)</t>
  </si>
  <si>
    <t>Thane Lake City (Rotary)</t>
  </si>
  <si>
    <t>30186</t>
  </si>
  <si>
    <t>Hachinohe</t>
  </si>
  <si>
    <t>Navi Mumbai Industrial Area(30238)</t>
  </si>
  <si>
    <t>Hachinohe (Rotary)</t>
  </si>
  <si>
    <t>30238</t>
  </si>
  <si>
    <t>Hirosaki</t>
  </si>
  <si>
    <t>Ambarnath East(30279)</t>
  </si>
  <si>
    <t>Hirosaki (Rotary)</t>
  </si>
  <si>
    <t>30279</t>
  </si>
  <si>
    <t>Mutsu</t>
  </si>
  <si>
    <t>Millennium City(30281)</t>
  </si>
  <si>
    <t>Mutsu (Rotary)</t>
  </si>
  <si>
    <t>30281</t>
  </si>
  <si>
    <t>Isesaki</t>
  </si>
  <si>
    <t>Dombivli Midtown(30473)</t>
  </si>
  <si>
    <t>Isesaki (Rotary)</t>
  </si>
  <si>
    <t>30473</t>
  </si>
  <si>
    <t>Kiryu</t>
  </si>
  <si>
    <t>Kiryu (Rotary)</t>
  </si>
  <si>
    <t>Dombivli Up Town(30547)</t>
  </si>
  <si>
    <t>Dombivli Up Town (Rotary)</t>
  </si>
  <si>
    <t>30547</t>
  </si>
  <si>
    <t>Kiryu Nishi (West)</t>
  </si>
  <si>
    <t>Kiryu West (Rotary)</t>
  </si>
  <si>
    <t>Bhiwandi Central(30868)</t>
  </si>
  <si>
    <t>Bhiwandi Central (Rotary)</t>
  </si>
  <si>
    <t>30868</t>
  </si>
  <si>
    <t>Maebashi</t>
  </si>
  <si>
    <t>Maebashi (Rotary)</t>
  </si>
  <si>
    <t>Navi Mumbai Bayside(52345)</t>
  </si>
  <si>
    <t>Navi Mumbai Bayside (Rotary)</t>
  </si>
  <si>
    <t>52345</t>
  </si>
  <si>
    <t>Maebashi South</t>
  </si>
  <si>
    <t>Maebashi South (Rotary)</t>
  </si>
  <si>
    <t>Badlapur Industrial Area(53964)</t>
  </si>
  <si>
    <t>Badlapur Industrial Area (Rotary)</t>
  </si>
  <si>
    <t>53964</t>
  </si>
  <si>
    <t>Numata</t>
  </si>
  <si>
    <t>Numata (Rotary)</t>
  </si>
  <si>
    <t>Dombivli City(53966)</t>
  </si>
  <si>
    <t>Dombivli City (Rotary)</t>
  </si>
  <si>
    <t>53966</t>
  </si>
  <si>
    <t>Ota</t>
  </si>
  <si>
    <t>Ota (Rotary)</t>
  </si>
  <si>
    <t>Navi Mumbai Link Town Airoli(55775)</t>
  </si>
  <si>
    <t>Navi Mumbai Link Town Airoli (Rotary)</t>
  </si>
  <si>
    <t>55775</t>
  </si>
  <si>
    <t>Takasaki Kita (North)</t>
  </si>
  <si>
    <t>Takasaki North (Rotary)</t>
  </si>
  <si>
    <t>Vithalwadi(55856)</t>
  </si>
  <si>
    <t>Vithalwadi (Rotary)</t>
  </si>
  <si>
    <t>55856</t>
  </si>
  <si>
    <t>Amman Citadel</t>
  </si>
  <si>
    <t>Amman Citadel (Rotary)</t>
  </si>
  <si>
    <t>Hiranandani Estate(57530)</t>
  </si>
  <si>
    <t>57530</t>
  </si>
  <si>
    <t>Amman Jordan River</t>
  </si>
  <si>
    <t>Amman Jordan River (Rotary)</t>
  </si>
  <si>
    <t>Thane Suburban(57872)</t>
  </si>
  <si>
    <t>57872</t>
  </si>
  <si>
    <t>Nazarbayev University</t>
  </si>
  <si>
    <t>Navi Mumbai Sunrise(76727)</t>
  </si>
  <si>
    <t>Astana (Rotary)</t>
  </si>
  <si>
    <t>76727</t>
  </si>
  <si>
    <t>Africa Nazarene University</t>
  </si>
  <si>
    <t>Thane Downtown(79059)</t>
  </si>
  <si>
    <t>Ongata Rongai (Rotary)</t>
  </si>
  <si>
    <t>79059</t>
  </si>
  <si>
    <t>Dombivli North(79352)</t>
  </si>
  <si>
    <t>Bahati</t>
  </si>
  <si>
    <t>Dombivli North (Rotary)</t>
  </si>
  <si>
    <t>Nairobi-Utumishi (Rotary)</t>
  </si>
  <si>
    <t>79352</t>
  </si>
  <si>
    <t>Dombivli Downtown(79353)</t>
  </si>
  <si>
    <t>Bungoma</t>
  </si>
  <si>
    <t>Bungoma (Rotary)</t>
  </si>
  <si>
    <t>79353</t>
  </si>
  <si>
    <t>Ulhasnagar Sapna Garden(79357)</t>
  </si>
  <si>
    <t>Bungoma Central</t>
  </si>
  <si>
    <t>79357</t>
  </si>
  <si>
    <t>Bungoma Magharibi</t>
  </si>
  <si>
    <t>Thane Green City(79433)</t>
  </si>
  <si>
    <t>Bungoma Magharibi (Rotary)</t>
  </si>
  <si>
    <t>Thane Green City (Rotary)</t>
  </si>
  <si>
    <t>79433</t>
  </si>
  <si>
    <t>Busia</t>
  </si>
  <si>
    <t>Kalyan Riverside(81013)</t>
  </si>
  <si>
    <t>Kalyan Riverside (Rotary)</t>
  </si>
  <si>
    <t>81013</t>
  </si>
  <si>
    <t>Busia (Rotary)</t>
  </si>
  <si>
    <t>Thane Skyline(82471)</t>
  </si>
  <si>
    <t>Catholic University of Eastern Africa</t>
  </si>
  <si>
    <t>Thane Skyline (Rotary)</t>
  </si>
  <si>
    <t>82471</t>
  </si>
  <si>
    <t>Karen-Nairobi (Rotary)</t>
  </si>
  <si>
    <t>Thane Garden City(82480)</t>
  </si>
  <si>
    <t>Cooperative University of Kenya</t>
  </si>
  <si>
    <t>Thane Garden City (Rotary)</t>
  </si>
  <si>
    <t>82480</t>
  </si>
  <si>
    <t>Navi Mumbai-Palm Beach(84127)</t>
  </si>
  <si>
    <t>CUEA Gaba</t>
  </si>
  <si>
    <t>Navi Mumbai-Palm Beach (Rotary)</t>
  </si>
  <si>
    <t>Eldoret (Rotaract)</t>
  </si>
  <si>
    <t>84127</t>
  </si>
  <si>
    <t>Dombivli Sun City(84860)</t>
  </si>
  <si>
    <t>Eco Warriors</t>
  </si>
  <si>
    <t>84860</t>
  </si>
  <si>
    <t>Lavington Eco (Rotary)</t>
  </si>
  <si>
    <t>Dombivli Saudamini(85002)</t>
  </si>
  <si>
    <t>Dombivli Saudamini (Rotary)</t>
  </si>
  <si>
    <t>Eldama Ravine, Baringo</t>
  </si>
  <si>
    <t>85002</t>
  </si>
  <si>
    <t>Thane Urbania(85221)</t>
  </si>
  <si>
    <t>Thane Urbania (Rotary)</t>
  </si>
  <si>
    <t>85221</t>
  </si>
  <si>
    <t>Eldoret</t>
  </si>
  <si>
    <t>Eldoret-Uasin Gishu (Rotary)</t>
  </si>
  <si>
    <t>Thane Royales(85297)</t>
  </si>
  <si>
    <t>85297</t>
  </si>
  <si>
    <t>Gachie</t>
  </si>
  <si>
    <t>Gachie (Rotary)</t>
  </si>
  <si>
    <t>Satellite City Navi Mumbai(85395)</t>
  </si>
  <si>
    <t>Githunguri</t>
  </si>
  <si>
    <t>85395</t>
  </si>
  <si>
    <t>Nairobi Ridgeways (Rotary)</t>
  </si>
  <si>
    <t>Navi Mumbai Garima(86023)</t>
  </si>
  <si>
    <t>Great Lakes University of Kisumu</t>
  </si>
  <si>
    <t>86023</t>
  </si>
  <si>
    <t>Kisumu Central (Rotary)</t>
  </si>
  <si>
    <t>Kalyan Diamonds(86087)</t>
  </si>
  <si>
    <t>Hurlingham</t>
  </si>
  <si>
    <t>Kalyan Diamonds (Rotary)</t>
  </si>
  <si>
    <t>86087</t>
  </si>
  <si>
    <t>Hurlingham-Nairobi (Rotary)</t>
  </si>
  <si>
    <t>Thane Premium(86092)</t>
  </si>
  <si>
    <t>Thane Premium (Rotary)</t>
  </si>
  <si>
    <t>Jabali</t>
  </si>
  <si>
    <t>86092</t>
  </si>
  <si>
    <t>Jabali (Rotary)</t>
  </si>
  <si>
    <t>Bhiwandi Rural(86152)</t>
  </si>
  <si>
    <t>Bhiwandi Rural (Rotary)</t>
  </si>
  <si>
    <t>86152</t>
  </si>
  <si>
    <t>Jooust</t>
  </si>
  <si>
    <t>Kalyan Tigers(86298)</t>
  </si>
  <si>
    <t>Kalyan Tigers (Rotary)</t>
  </si>
  <si>
    <t>Kakamega Central</t>
  </si>
  <si>
    <t>86298</t>
  </si>
  <si>
    <t>Kakamega (Rotary)</t>
  </si>
  <si>
    <t>Bhiwandi Ambadi Area(86863)</t>
  </si>
  <si>
    <t>Bhiwandi Ambadi Area (Rotary)</t>
  </si>
  <si>
    <t>Kakuma</t>
  </si>
  <si>
    <t>86863</t>
  </si>
  <si>
    <t>Kitale (Rotary)</t>
  </si>
  <si>
    <t>Smart City Navi Mumbai(86915)</t>
  </si>
  <si>
    <t>KAREN, COMMUNITY CLUB</t>
  </si>
  <si>
    <t>86915</t>
  </si>
  <si>
    <t>Karen-Nairobi (Rotary); Nairobi-Karengata (Rotary)</t>
  </si>
  <si>
    <t>Ambarnath West(87293)</t>
  </si>
  <si>
    <t>Karura</t>
  </si>
  <si>
    <t>Ambarnath West (Rotary)</t>
  </si>
  <si>
    <t>87293</t>
  </si>
  <si>
    <t>Karura-Nairobi (Rotary)</t>
  </si>
  <si>
    <t>Badlapur(87504)</t>
  </si>
  <si>
    <t>Badlapur (Rotary)</t>
  </si>
  <si>
    <t>87504</t>
  </si>
  <si>
    <t>KCA</t>
  </si>
  <si>
    <t>Nairobi (Rotary)</t>
  </si>
  <si>
    <t>Ambarnath North(87604)</t>
  </si>
  <si>
    <t>Ambarnath North (Rotary)</t>
  </si>
  <si>
    <t>87604</t>
  </si>
  <si>
    <t>Kikuyu</t>
  </si>
  <si>
    <t>Kikuyu (Rotary)</t>
  </si>
  <si>
    <t>Diva Thane(88576)</t>
  </si>
  <si>
    <t>Diva Thane (Rotary)</t>
  </si>
  <si>
    <t>88576</t>
  </si>
  <si>
    <t>Kirigiti</t>
  </si>
  <si>
    <t>Muthaiga (Rotary)</t>
  </si>
  <si>
    <t>Ambernath Smart City(88859)</t>
  </si>
  <si>
    <t>88859</t>
  </si>
  <si>
    <t>Kisii University</t>
  </si>
  <si>
    <t>Kisii-Central (Rotary)</t>
  </si>
  <si>
    <t>Titwala(88860)</t>
  </si>
  <si>
    <t>Titwala (Rotary)</t>
  </si>
  <si>
    <t>88860</t>
  </si>
  <si>
    <t>Kisumu</t>
  </si>
  <si>
    <t>Kisumu (Rotary)</t>
  </si>
  <si>
    <t>Bhiwandi BKC(88900)</t>
  </si>
  <si>
    <t>Bhiwandi BKC (Rotary)</t>
  </si>
  <si>
    <t>Kisumu Winam</t>
  </si>
  <si>
    <t>88900</t>
  </si>
  <si>
    <t>Kisumu Winam (Rotary)</t>
  </si>
  <si>
    <t>Thane Greenspans(88902)</t>
  </si>
  <si>
    <t>Kitale</t>
  </si>
  <si>
    <t>88902</t>
  </si>
  <si>
    <t>Palava(88910)</t>
  </si>
  <si>
    <t>Lang'ata</t>
  </si>
  <si>
    <t>Palava (Rotary)</t>
  </si>
  <si>
    <t>Nairobi-Langata (Rotary)</t>
  </si>
  <si>
    <t>88910</t>
  </si>
  <si>
    <t>Thane Creekside(89459)</t>
  </si>
  <si>
    <t>Lavington Jioni</t>
  </si>
  <si>
    <t>89459</t>
  </si>
  <si>
    <t>Lavington Jioni (Rotary)</t>
  </si>
  <si>
    <t>Thane Horizon(89508)</t>
  </si>
  <si>
    <t>Lugari Magharibi</t>
  </si>
  <si>
    <t>Thane Horizon (Rotary)</t>
  </si>
  <si>
    <t>89508</t>
  </si>
  <si>
    <t>Lugari (Rotary)</t>
  </si>
  <si>
    <t>Navi Mumbai Jewels(89775)</t>
  </si>
  <si>
    <t>Maseno University</t>
  </si>
  <si>
    <t>Navi Mumbai Jewels (Rotary)</t>
  </si>
  <si>
    <t>89775</t>
  </si>
  <si>
    <t>Maseno (Rotary)</t>
  </si>
  <si>
    <t>Thane Aces(90117)</t>
  </si>
  <si>
    <t>Masinde Muliro University of Science and Technology (MMUST)</t>
  </si>
  <si>
    <t>Thane Aces (Rotary)</t>
  </si>
  <si>
    <t>90117</t>
  </si>
  <si>
    <t>Dombivli Diamonds(90258)</t>
  </si>
  <si>
    <t>Dombivli Diamonds (Rotary)</t>
  </si>
  <si>
    <t>90258</t>
  </si>
  <si>
    <t>Menengai</t>
  </si>
  <si>
    <t>New Kalyan(90509)</t>
  </si>
  <si>
    <t>Nakuru (Rotary)</t>
  </si>
  <si>
    <t>90509</t>
  </si>
  <si>
    <t>Milimani</t>
  </si>
  <si>
    <t>Milimani (Rotary)</t>
  </si>
  <si>
    <t>Mumias</t>
  </si>
  <si>
    <t>Muthaiga</t>
  </si>
  <si>
    <t>Nairobi Central</t>
  </si>
  <si>
    <t>Nairobi Gigiri</t>
  </si>
  <si>
    <t>Nairobi Gigiri (Rotary)</t>
  </si>
  <si>
    <t>Nairobi Ngong Road</t>
  </si>
  <si>
    <t>Ngong Road (Rotary)</t>
  </si>
  <si>
    <t>Nairobi Parklands</t>
  </si>
  <si>
    <t>Nairobi Parklands (Rotary)</t>
  </si>
  <si>
    <t>Nairobi Upper Hill</t>
  </si>
  <si>
    <t>Nairobi Upper Hill (Rotary)</t>
  </si>
  <si>
    <t>Naivasha</t>
  </si>
  <si>
    <t>Naivasha (Rotary)</t>
  </si>
  <si>
    <t>Ngong Hills</t>
  </si>
  <si>
    <t>Ngong Hills (Rotary)</t>
  </si>
  <si>
    <t>Ongata Rongai, Community Based</t>
  </si>
  <si>
    <t>Rarieda</t>
  </si>
  <si>
    <t>Riara University</t>
  </si>
  <si>
    <t>Lavington, Nairobi (Rotary)</t>
  </si>
  <si>
    <t>Technical University of Kenya</t>
  </si>
  <si>
    <t>United States International University-Africa</t>
  </si>
  <si>
    <t>University of Nairobi</t>
  </si>
  <si>
    <t>Nairobi North (Rotary)</t>
  </si>
  <si>
    <t>University of Nairobi Afya</t>
  </si>
  <si>
    <t>Nairobi Madaraka (Rotary)</t>
  </si>
  <si>
    <t>University of Nairobi Parklands</t>
  </si>
  <si>
    <t>UoN Lower Kabete Campus</t>
  </si>
  <si>
    <t>Nairobi Peponi (Rotary)</t>
  </si>
  <si>
    <t>Upper Kabete</t>
  </si>
  <si>
    <t>Kabete (Rotary)</t>
  </si>
  <si>
    <t>Uzima University</t>
  </si>
  <si>
    <t>Webuye KMTC</t>
  </si>
  <si>
    <t>Westlands</t>
  </si>
  <si>
    <t>Westlands-Nairobi (Rotary)</t>
  </si>
  <si>
    <t>Wildlife Research and Training Institute</t>
  </si>
  <si>
    <t>Naivasha (Rotaract)</t>
  </si>
  <si>
    <t>Amboseli Institute</t>
  </si>
  <si>
    <t>Thika (Rotary)</t>
  </si>
  <si>
    <t>Athi River</t>
  </si>
  <si>
    <t>Kitengela (Rotary)</t>
  </si>
  <si>
    <t>Bahari Mombasa</t>
  </si>
  <si>
    <t>Bahari-Mombasa (Rotary)</t>
  </si>
  <si>
    <t>Chuka University</t>
  </si>
  <si>
    <t>Nithi (Rotary)</t>
  </si>
  <si>
    <t>Daystar Athi River</t>
  </si>
  <si>
    <t>Stoni Athi (Rotary)</t>
  </si>
  <si>
    <t>Dedan Kimathi University of Technology</t>
  </si>
  <si>
    <t>Nyeri (Rotary)</t>
  </si>
  <si>
    <t>Diani Tum</t>
  </si>
  <si>
    <t>Diani (Rotary)</t>
  </si>
  <si>
    <t>E-club of Taita Taveta</t>
  </si>
  <si>
    <t>Taveta (Rotary)</t>
  </si>
  <si>
    <t>Embakasi</t>
  </si>
  <si>
    <t>Embakasi (Rotary)</t>
  </si>
  <si>
    <t>Embu</t>
  </si>
  <si>
    <t>Embu (Rotary)</t>
  </si>
  <si>
    <t>Embu College</t>
  </si>
  <si>
    <t>JFC Munene</t>
  </si>
  <si>
    <t>Thika West (Rotary)</t>
  </si>
  <si>
    <t>Jomo Kenyatta University</t>
  </si>
  <si>
    <t>Karatina University</t>
  </si>
  <si>
    <t>KeMu</t>
  </si>
  <si>
    <t>Meru (Rotary); Mt Kenya, Meru (Rotaract)</t>
  </si>
  <si>
    <t>Kenya Medical Training College</t>
  </si>
  <si>
    <t>Kenyatta University</t>
  </si>
  <si>
    <t>Nairobi-South (Rotary)</t>
  </si>
  <si>
    <t>Kilifi</t>
  </si>
  <si>
    <t>Kilifi (Rotary)</t>
  </si>
  <si>
    <t>Kirinyaga</t>
  </si>
  <si>
    <t>Kirinyaga (Rotary)</t>
  </si>
  <si>
    <t>Kirinyaga University</t>
  </si>
  <si>
    <t>Kitengela</t>
  </si>
  <si>
    <t>Malindi</t>
  </si>
  <si>
    <t>Malindi (Rotary)</t>
  </si>
  <si>
    <t>Mombasa</t>
  </si>
  <si>
    <t>Mombasa (Rotary)</t>
  </si>
  <si>
    <t>Mount Kenya University</t>
  </si>
  <si>
    <t>Mt Kenya, Meru</t>
  </si>
  <si>
    <t>Meru (Rotary)</t>
  </si>
  <si>
    <t>Murang'a Community Based</t>
  </si>
  <si>
    <t>Murang'a (Rotary)</t>
  </si>
  <si>
    <t>Murang’a University</t>
  </si>
  <si>
    <t>Mwatate</t>
  </si>
  <si>
    <t>Mwatate (Rotary)</t>
  </si>
  <si>
    <t>Nairobi-East</t>
  </si>
  <si>
    <t>Nairobi-East (Rotary)</t>
  </si>
  <si>
    <t>Nairobi Magharibi</t>
  </si>
  <si>
    <t>Nairobi Magharibi (Rotary)</t>
  </si>
  <si>
    <t>Nairobi-Muthaiga North</t>
  </si>
  <si>
    <t>Nairobi-Muthaiga North (Rotary)</t>
  </si>
  <si>
    <t>Nairobi Thika Road</t>
  </si>
  <si>
    <t>Nairobi Thika Road (Rotary)</t>
  </si>
  <si>
    <t>Nairobi Utawala</t>
  </si>
  <si>
    <t>Utawala (Rotary)</t>
  </si>
  <si>
    <t>Nanyuki</t>
  </si>
  <si>
    <t>Nanyuki (Rotary)</t>
  </si>
  <si>
    <t>North Coast Medical Training College</t>
  </si>
  <si>
    <t>Mtwapa (Rotary)</t>
  </si>
  <si>
    <t>Nyali</t>
  </si>
  <si>
    <t>Nyeri</t>
  </si>
  <si>
    <t>Nyeri National Polytechnic</t>
  </si>
  <si>
    <t>Pwani University</t>
  </si>
  <si>
    <t>Ruiru</t>
  </si>
  <si>
    <t>Ruiru (Rotary)</t>
  </si>
  <si>
    <t>Sololo</t>
  </si>
  <si>
    <t>Syokimau</t>
  </si>
  <si>
    <t>Syokimau (Rotary)</t>
  </si>
  <si>
    <t>Taveta</t>
  </si>
  <si>
    <t>Thika</t>
  </si>
  <si>
    <t>Thika Technical Training Institute</t>
  </si>
  <si>
    <t>University of Embu</t>
  </si>
  <si>
    <t>Voi</t>
  </si>
  <si>
    <t>Watamu</t>
  </si>
  <si>
    <t>Youth Connect Kenya</t>
  </si>
  <si>
    <t>Juja (Rotary)</t>
  </si>
  <si>
    <t>Youth Zone</t>
  </si>
  <si>
    <t>Mombasa Nyali (Rotary)</t>
  </si>
  <si>
    <t>Zetech University-Ruiru</t>
  </si>
  <si>
    <t>Chungmu</t>
  </si>
  <si>
    <t>Chungmu (Rotary)</t>
  </si>
  <si>
    <t>Geoje-University</t>
  </si>
  <si>
    <t>Geoje West (Rotary)</t>
  </si>
  <si>
    <t>Jinju</t>
  </si>
  <si>
    <t>Jinju (Rotary)</t>
  </si>
  <si>
    <t>Jinju Choa</t>
  </si>
  <si>
    <t>Jinju Choa (Rotary)</t>
  </si>
  <si>
    <t>Jinju-Chokseok</t>
  </si>
  <si>
    <t>Jinju-Chokseok (Rotary)</t>
  </si>
  <si>
    <t>Sae Jinju</t>
  </si>
  <si>
    <t>Sae Jinju (Rotary)</t>
  </si>
  <si>
    <t>Gwangju Tongwon University</t>
  </si>
  <si>
    <t>Gwangju (Rotary)</t>
  </si>
  <si>
    <t>Hankyung University</t>
  </si>
  <si>
    <t>Anseong Central (Rotary)</t>
  </si>
  <si>
    <t>Joongang University</t>
  </si>
  <si>
    <t>Anseong (Rotary)</t>
  </si>
  <si>
    <t>Kyungbok University Jingeon</t>
  </si>
  <si>
    <t>Namyangju-Jingeon (Rotary)</t>
  </si>
  <si>
    <t>Seongnam-Sansung</t>
  </si>
  <si>
    <t>Seongnam-Sansung (Rotary)</t>
  </si>
  <si>
    <t>Shingal Gangnam</t>
  </si>
  <si>
    <t>Shingal (Rotary)</t>
  </si>
  <si>
    <t>Yeoju University, Department of Nursing</t>
  </si>
  <si>
    <t>Yeoju-Yeokang (Rotary)</t>
  </si>
  <si>
    <t>Yongin University</t>
  </si>
  <si>
    <t>Yongin (Rotary)</t>
  </si>
  <si>
    <t>Cheongam College</t>
  </si>
  <si>
    <t>Suncheon Seungpyeong (Rotary)</t>
  </si>
  <si>
    <t>Suncheon Cheongam College</t>
  </si>
  <si>
    <t>Suncheon Jungang (Rotary)</t>
  </si>
  <si>
    <t>Suncheon Jeil College</t>
  </si>
  <si>
    <t>Suncheon-Haetsarl (Rotary)</t>
  </si>
  <si>
    <t xml:space="preserve">Suncheon Jeil College ILBI </t>
  </si>
  <si>
    <t>Suncheon-Namsan (Rotary)</t>
  </si>
  <si>
    <t>SUNCHEON JEIL COLLEGE SONKKEUTHANA</t>
  </si>
  <si>
    <t>Gwangyang Sunshine (Rotary)</t>
  </si>
  <si>
    <t>Asan Polytech</t>
  </si>
  <si>
    <t>Asan-Ongung (Rotary)</t>
  </si>
  <si>
    <t>Baekseok College of Cultural Studies</t>
  </si>
  <si>
    <t>Cheonan-Samgeori (Rotary)</t>
  </si>
  <si>
    <t>Baekseok University</t>
  </si>
  <si>
    <t>Cheonan-West (Rotary)</t>
  </si>
  <si>
    <t>Cheonan Dankook University</t>
  </si>
  <si>
    <t>Cheonan Daon (Rotary)</t>
  </si>
  <si>
    <t>Cheonan Da-on</t>
  </si>
  <si>
    <t>Dankook University Dosol</t>
  </si>
  <si>
    <t>Cheonan-Dosol (Rotary)</t>
  </si>
  <si>
    <t>Hanseo University</t>
  </si>
  <si>
    <t>Seosan (Rotary)</t>
  </si>
  <si>
    <t>Hoseo University</t>
  </si>
  <si>
    <t>Sae-Onyang (Rotary)</t>
  </si>
  <si>
    <t>Kongju National University Cheonan Campus</t>
  </si>
  <si>
    <t>Cheonan Dongnam (Rotary)</t>
  </si>
  <si>
    <t>Kongju National University Yesan Campus</t>
  </si>
  <si>
    <t>Yesan (Rotary)</t>
  </si>
  <si>
    <t>Korea Nazarene University</t>
  </si>
  <si>
    <t>KOREATECH</t>
  </si>
  <si>
    <t>Cheonan-Neungsu (Rotary)</t>
  </si>
  <si>
    <t>Nam Seoul University</t>
  </si>
  <si>
    <t>Cheonan Dongho (Rotary)</t>
  </si>
  <si>
    <t>Sangmyung University</t>
  </si>
  <si>
    <t>Cheonan-Mogju (Rotary)</t>
  </si>
  <si>
    <t>Sinsung College</t>
  </si>
  <si>
    <t>Dangjin (Rotary)</t>
  </si>
  <si>
    <t>Suncheonhyang University</t>
  </si>
  <si>
    <t>Onyang (Rotary)</t>
  </si>
  <si>
    <t>Sunmoon University</t>
  </si>
  <si>
    <t>Onah (Rotary)</t>
  </si>
  <si>
    <t>Yeulin Changmoon</t>
  </si>
  <si>
    <t>Cheonan Pharos (Rotary)</t>
  </si>
  <si>
    <t>Andong Central</t>
  </si>
  <si>
    <t>Andong-Central (Rotary)</t>
  </si>
  <si>
    <t>Andong-Hahoe</t>
  </si>
  <si>
    <t>Andong-Hahoe (Rotary)</t>
  </si>
  <si>
    <t>Dongguk University General Representative Council</t>
  </si>
  <si>
    <t>Gyeongju (Rotary)</t>
  </si>
  <si>
    <t>Gimcheon Central</t>
  </si>
  <si>
    <t>Gimcheon Central (Rotary)</t>
  </si>
  <si>
    <t>Gumi University</t>
  </si>
  <si>
    <t>Gumi-South (Rotary)</t>
  </si>
  <si>
    <t>Gumi University Gangseo</t>
  </si>
  <si>
    <t>Gumi-Gangseo (Rotary)</t>
  </si>
  <si>
    <t>Gumi University Geumo</t>
  </si>
  <si>
    <t>Gumi-Geumo (Rotary)</t>
  </si>
  <si>
    <t>Gyeongju</t>
  </si>
  <si>
    <t>Gyeongju East (Rotary)</t>
  </si>
  <si>
    <t>KOPO</t>
  </si>
  <si>
    <t>Gumi-Jangmi (Rotary)</t>
  </si>
  <si>
    <t>Kyungbug College</t>
  </si>
  <si>
    <t>Yeongju Central (Rotary)</t>
  </si>
  <si>
    <t>Kyungbuk College</t>
  </si>
  <si>
    <t>Yeongju-Guseong (Rotary)</t>
  </si>
  <si>
    <t>Kyungbuk College Department of Dental Hygiene</t>
  </si>
  <si>
    <t>Yeongju Seonbichon (Rotary)</t>
  </si>
  <si>
    <t>Kyungwoon University</t>
  </si>
  <si>
    <t>Gumi-Seonju (Rotary)</t>
  </si>
  <si>
    <t>Kyungwoon University Gumi</t>
  </si>
  <si>
    <t>Gumi (Rotary)</t>
  </si>
  <si>
    <t>Kyungwoon University Hansol</t>
  </si>
  <si>
    <t>Gumi-Hansol (Rotary)</t>
  </si>
  <si>
    <t>Munkyung College</t>
  </si>
  <si>
    <t>Jeomchon (Rotary)</t>
  </si>
  <si>
    <t>Pohang</t>
  </si>
  <si>
    <t>Pohang (Rotary)</t>
  </si>
  <si>
    <t>Pohang-East</t>
  </si>
  <si>
    <t>Pohang-East (Rotary)</t>
  </si>
  <si>
    <t>Pohang-Hyongsan</t>
  </si>
  <si>
    <t>Pohang-Hyongsan (Rotary)</t>
  </si>
  <si>
    <t>Pohang-Jeil</t>
  </si>
  <si>
    <t>Pohang-Jeil (Rotary)</t>
  </si>
  <si>
    <t>Pohang-Shin</t>
  </si>
  <si>
    <t>Pohang-Shin (Rotary)</t>
  </si>
  <si>
    <t>Pohang-Sunrise</t>
  </si>
  <si>
    <t>Pohang-Sunrise (Rotary)</t>
  </si>
  <si>
    <t>Pohang University Smile</t>
  </si>
  <si>
    <t>Youngilman (Rotary)</t>
  </si>
  <si>
    <t>Pohang West</t>
  </si>
  <si>
    <t>Pohang West (Rotary)</t>
  </si>
  <si>
    <t>Sae-Gimcheon</t>
  </si>
  <si>
    <t>Sae-Gimcheon (Rotary)</t>
  </si>
  <si>
    <t>Sangju Central</t>
  </si>
  <si>
    <t>Sangju-Central (Rotary)</t>
  </si>
  <si>
    <t>Uiduk University</t>
  </si>
  <si>
    <t>Pohang South (Rotary)</t>
  </si>
  <si>
    <t>Uiduk University Gyeongju-Central</t>
  </si>
  <si>
    <t>Gyeongju-Central (Rotary)</t>
  </si>
  <si>
    <t>Guro-Ewha</t>
  </si>
  <si>
    <t>Seoul Guro (Rotary)</t>
  </si>
  <si>
    <t>Konkuk Seoul Gangnam</t>
  </si>
  <si>
    <t>Seoul Gangnam (Rotary)</t>
  </si>
  <si>
    <t>Seoul Asem</t>
  </si>
  <si>
    <t>Seoul Asem (Rotary)</t>
  </si>
  <si>
    <t>Seoul Dae AMP Youth</t>
  </si>
  <si>
    <t>Seoul Dae AMP (Rotary)</t>
  </si>
  <si>
    <t>Seoul-Hansoo THE K</t>
  </si>
  <si>
    <t>Seoul-Hansoo (Rotary)</t>
  </si>
  <si>
    <t>Seoul-Jeil</t>
  </si>
  <si>
    <t>Seoul-Jeil (Rotary)</t>
  </si>
  <si>
    <t>Seoul South</t>
  </si>
  <si>
    <t>Seoul South (Rotary)</t>
  </si>
  <si>
    <t>Seoul Southwest</t>
  </si>
  <si>
    <t>Seoul Southwest (Rotary)</t>
  </si>
  <si>
    <t>Sudo Ewha Woman's University</t>
  </si>
  <si>
    <t>Sudo (Rotary)</t>
  </si>
  <si>
    <t>Chung-Ang University</t>
  </si>
  <si>
    <t>Seoul Munhwa (Rotary)</t>
  </si>
  <si>
    <t>Duksung Women's University</t>
  </si>
  <si>
    <t>Sae Kangbuk (Rotary)</t>
  </si>
  <si>
    <t>Ewha</t>
  </si>
  <si>
    <t>Seoul (Rotary)</t>
  </si>
  <si>
    <t>Hankuk University Of Foreign Studies</t>
  </si>
  <si>
    <t>Hanyang Campi</t>
  </si>
  <si>
    <t>Seoul Joongang (Rotary)</t>
  </si>
  <si>
    <t>Sae Hanyang</t>
  </si>
  <si>
    <t>Sae Hanyang (Rotary)</t>
  </si>
  <si>
    <t>Sejong University</t>
  </si>
  <si>
    <t>Seoul-KOAM (Rotary)</t>
  </si>
  <si>
    <t>Seoil University</t>
  </si>
  <si>
    <t>Seoul Southeast (Rotary)</t>
  </si>
  <si>
    <t>Seoul</t>
  </si>
  <si>
    <t>Seoul North (Rotary)</t>
  </si>
  <si>
    <t>Seoul Jiam</t>
  </si>
  <si>
    <t>Seoul-Gangbuk (Rotary)</t>
  </si>
  <si>
    <t>Seoul-Muak</t>
  </si>
  <si>
    <t>Seoul-Muak (Rotary)</t>
  </si>
  <si>
    <t>Seoul Namsan</t>
  </si>
  <si>
    <t>Seoul Namsan (Rotary)</t>
  </si>
  <si>
    <t>Seoul Taereung</t>
  </si>
  <si>
    <t>Seoul Hangang (Rotary)</t>
  </si>
  <si>
    <t>Sookmyung Women's University</t>
  </si>
  <si>
    <t>Seoul-Yejang (Rotary)</t>
  </si>
  <si>
    <t>Soongsil-Namsan</t>
  </si>
  <si>
    <t>Tech University of Korea</t>
  </si>
  <si>
    <t>Seoul Hoehyon (Rotary)</t>
  </si>
  <si>
    <t>Yonsei</t>
  </si>
  <si>
    <t>Hanyang (Rotary)</t>
  </si>
  <si>
    <t>Busan-Daeyang</t>
  </si>
  <si>
    <t>Busan-Daeyang (Rotary)</t>
  </si>
  <si>
    <t>Busan Noksan</t>
  </si>
  <si>
    <t>Busan Noksan (Rotary)</t>
  </si>
  <si>
    <t>Busan-Yeongdo</t>
  </si>
  <si>
    <t>Busan-Yeongdo (Rotary)</t>
  </si>
  <si>
    <t>Busan-Yeonsan</t>
  </si>
  <si>
    <t>Busan-Yeonsan (Rotary)</t>
  </si>
  <si>
    <t>Dong-A University Gaon</t>
  </si>
  <si>
    <t>Busan-Gaon (Rotary)</t>
  </si>
  <si>
    <t>Pujeon POL</t>
  </si>
  <si>
    <t>Pusan-Pujeon (Rotary)</t>
  </si>
  <si>
    <t>Pusan Central</t>
  </si>
  <si>
    <t>Busan-Central (Rotary)</t>
  </si>
  <si>
    <t>Pusan-Kwangbok</t>
  </si>
  <si>
    <t>Busan-Kwangbok (Rotary)</t>
  </si>
  <si>
    <t>Pusan-Namcheon</t>
  </si>
  <si>
    <t>Busan-Namcheon (Rotary)</t>
  </si>
  <si>
    <t>Pusan Pujeon</t>
  </si>
  <si>
    <t>Pusan Sae</t>
  </si>
  <si>
    <t>Busan-Sae (Rotary)</t>
  </si>
  <si>
    <t>Pusan Southwest</t>
  </si>
  <si>
    <t>Pusan-Southwest (Rotary)</t>
  </si>
  <si>
    <t>Pusan-Ulsukdo</t>
  </si>
  <si>
    <t>Pusan-Ulsukdo (Rotary)</t>
  </si>
  <si>
    <t>Jeju Hanul</t>
  </si>
  <si>
    <t>Jeju-Tammora (Rotary)</t>
  </si>
  <si>
    <t>Jeju Seobu</t>
  </si>
  <si>
    <t>Jeju-Seobu (Rotary)</t>
  </si>
  <si>
    <t>Jeju Tourism University Department of Engineering Mechatronics</t>
  </si>
  <si>
    <t>Han-Lim (Rotary)</t>
  </si>
  <si>
    <t>P.A Angels</t>
  </si>
  <si>
    <t>Jeju Jungbu (Rotary)</t>
  </si>
  <si>
    <t>C.E.C.</t>
  </si>
  <si>
    <t>Jeonju Wansan (Rotary)</t>
  </si>
  <si>
    <t>Chonbuk National Universtiy Sowon</t>
  </si>
  <si>
    <t>Jeonju East (Rotary)</t>
  </si>
  <si>
    <t>Jeonbuk National University JR</t>
  </si>
  <si>
    <t>Jeonju Jungang (Rotary)</t>
  </si>
  <si>
    <t>Jeonju National University of Education</t>
  </si>
  <si>
    <t>On-Jeonju (Rotary)</t>
  </si>
  <si>
    <t>Jeonju National University of Edu Neulpeum</t>
  </si>
  <si>
    <t>Jeonju West (Rotary)</t>
  </si>
  <si>
    <t>Jeonju University of donaji</t>
  </si>
  <si>
    <t>Jeonju-Sunflower (Rotary)</t>
  </si>
  <si>
    <t>Jump</t>
  </si>
  <si>
    <t>Jeonju-North (Rotary)</t>
  </si>
  <si>
    <t>Kunsan University</t>
  </si>
  <si>
    <t>Gunsan West (Rotary)</t>
  </si>
  <si>
    <t>Margaret Pritchard College of Nursing</t>
  </si>
  <si>
    <t>Jeonju-Moak (Rotary)</t>
  </si>
  <si>
    <t>Taekwon Love</t>
  </si>
  <si>
    <t>Jeonju Dongback (Rotary)</t>
  </si>
  <si>
    <t>Woosuk University</t>
  </si>
  <si>
    <t>Jeonju (Rotary)</t>
  </si>
  <si>
    <t>Blue Sky</t>
  </si>
  <si>
    <t>Daejeon NW Chungsoo (Rotary)</t>
  </si>
  <si>
    <t>Daejeon Health institute of Technology</t>
  </si>
  <si>
    <t>Daejeon-Jungwon (Rotary)</t>
  </si>
  <si>
    <t>Daejeon National University of Science and Technology</t>
  </si>
  <si>
    <t>Daejeon-Dunsan (Rotary)</t>
  </si>
  <si>
    <t>Daejeon South</t>
  </si>
  <si>
    <t>Daejeon South (Rotary)</t>
  </si>
  <si>
    <t>Daejeon University Department of Nursing Science</t>
  </si>
  <si>
    <t>Baegjae (Rotary)</t>
  </si>
  <si>
    <t>Gongju Central</t>
  </si>
  <si>
    <t>Gongju Central (Rotary)</t>
  </si>
  <si>
    <t>Hanbat National University</t>
  </si>
  <si>
    <t>Daejeon Jungdo (Rotary)</t>
  </si>
  <si>
    <t>Konyang University</t>
  </si>
  <si>
    <t>Deajeon Donghaeng (Rotary)</t>
  </si>
  <si>
    <t>KUMA Acting Dept</t>
  </si>
  <si>
    <t>Gongju-Gongsanseong (Rotary)</t>
  </si>
  <si>
    <t>Pai Chai University</t>
  </si>
  <si>
    <t>Daejeon (Rotary)</t>
  </si>
  <si>
    <t>Sangsang Neighbors</t>
  </si>
  <si>
    <t>Daejeon-Hana (Rotary)</t>
  </si>
  <si>
    <t>TTASALANG</t>
  </si>
  <si>
    <t>Daejeon West (Rotary)</t>
  </si>
  <si>
    <t>Woosong</t>
  </si>
  <si>
    <t>Daejeon Mokhyang (Rotary)</t>
  </si>
  <si>
    <t>Boksagol</t>
  </si>
  <si>
    <t>Bucheon North (Rotary)</t>
  </si>
  <si>
    <t>Daejin University</t>
  </si>
  <si>
    <t>Pocheon (Rotary)</t>
  </si>
  <si>
    <t>Dongyang University Dongducheon Campus</t>
  </si>
  <si>
    <t>Dongducheon (Rotary)</t>
  </si>
  <si>
    <t>Goyang Cheongchun</t>
  </si>
  <si>
    <t>Goyang (Rotary)</t>
  </si>
  <si>
    <t>Hoiryong Kyungdong University</t>
  </si>
  <si>
    <t>Euijeongbu-Hoiryong (Rotary)</t>
  </si>
  <si>
    <t>Incheon Jaeneung University</t>
  </si>
  <si>
    <t>Incheon Namdong (Rotary)</t>
  </si>
  <si>
    <t xml:space="preserve">Incheon National University </t>
  </si>
  <si>
    <t>Bucheon Hanwool (Rotary)</t>
  </si>
  <si>
    <t>In Ha</t>
  </si>
  <si>
    <t>Goyang Young Leaders (Rotary)</t>
  </si>
  <si>
    <t>Joongbu University</t>
  </si>
  <si>
    <t>Ilsan Jayuro (Rotary)</t>
  </si>
  <si>
    <t>Korea Aerospace University</t>
  </si>
  <si>
    <t>Sae-Goyang (Rotary)</t>
  </si>
  <si>
    <t>Seojeong University</t>
  </si>
  <si>
    <t>Yangju (Rotary)</t>
  </si>
  <si>
    <t>Song Sim</t>
  </si>
  <si>
    <t>Bucheon South (Rotary)</t>
  </si>
  <si>
    <t>Uijeongbu Shinhan University</t>
  </si>
  <si>
    <t>Euijeongbu (Rotary)</t>
  </si>
  <si>
    <t>Daegu-Cosmos</t>
  </si>
  <si>
    <t>Daegu-Cosmos (Rotary)</t>
  </si>
  <si>
    <t>Daegu-Kumho</t>
  </si>
  <si>
    <t>Daegu-Kumho (Rotary)</t>
  </si>
  <si>
    <t>Daegu-Mindeulre</t>
  </si>
  <si>
    <t>Daegu-Mindeulre (Rotary)</t>
  </si>
  <si>
    <t>Daegu-Songlim</t>
  </si>
  <si>
    <t>Daegu-Songlim (Rotary)</t>
  </si>
  <si>
    <t>Daegu-Sooryeon</t>
  </si>
  <si>
    <t>Daegu-Sooryeon (Rotary)</t>
  </si>
  <si>
    <t>G.F.C.</t>
  </si>
  <si>
    <t>Gyeongsan (Rotary)</t>
  </si>
  <si>
    <t>Waegwan Kyongbuk Science College</t>
  </si>
  <si>
    <t>Waegwan (Rotary)</t>
  </si>
  <si>
    <t>Chonnam National University</t>
  </si>
  <si>
    <t>Gwangju-East (Rotary)</t>
  </si>
  <si>
    <t>Chosun Nursing Junior College</t>
  </si>
  <si>
    <t>Gwangju-Seoseog (Rotary)</t>
  </si>
  <si>
    <t>Christian Hospital College Of Nursing</t>
  </si>
  <si>
    <t>Gwangju-West (Rotary)</t>
  </si>
  <si>
    <t>Donggang University</t>
  </si>
  <si>
    <t>Gwangju-Sangmu (Rotary)</t>
  </si>
  <si>
    <t>Dongshin University Dept. of Taekwondo</t>
  </si>
  <si>
    <t>Gwangju-South (Rotary)</t>
  </si>
  <si>
    <t>Dongshin University Social Work Department</t>
  </si>
  <si>
    <t>Gwangju-Ibseog (Rotary)</t>
  </si>
  <si>
    <t>Gwangju Songwon University</t>
  </si>
  <si>
    <t>Gwangju-Namdo (Rotary)</t>
  </si>
  <si>
    <t>Gwangju University Nursing</t>
  </si>
  <si>
    <t>Gwangju-Gwangsan (Rotary)</t>
  </si>
  <si>
    <t>Honam University</t>
  </si>
  <si>
    <t>Gwangju-Jungang (Rotary)</t>
  </si>
  <si>
    <t>Ium</t>
  </si>
  <si>
    <t>Gwangju Sooryeon (Rotary)</t>
  </si>
  <si>
    <t>Kwangju Woman's University</t>
  </si>
  <si>
    <t>Songjeong (Rotary)</t>
  </si>
  <si>
    <t>Kwangju Women's University Department of Beauty Science</t>
  </si>
  <si>
    <t>Gwangju-Baekhap (Rotary)</t>
  </si>
  <si>
    <t>Nambu University</t>
  </si>
  <si>
    <t>Gwangju-Shinchang (Rotary)</t>
  </si>
  <si>
    <t>Nambu University Gwangju Hanam</t>
  </si>
  <si>
    <t>Gwangju-Hanam (Rotary)</t>
  </si>
  <si>
    <t>Songwon University</t>
  </si>
  <si>
    <t>Choonhae College of Health Sciences</t>
  </si>
  <si>
    <t>Ulsan North (Rotary)</t>
  </si>
  <si>
    <t>Dongwon Institute of Science and Technology</t>
  </si>
  <si>
    <t>Yangsan (Rotary)</t>
  </si>
  <si>
    <t>Ulsan College</t>
  </si>
  <si>
    <t>Ulsan Hakseong (Rotary)</t>
  </si>
  <si>
    <t>Ulsan University</t>
  </si>
  <si>
    <t>Ulsan (Rotary)</t>
  </si>
  <si>
    <t>Ulsan University One More</t>
  </si>
  <si>
    <t>Ulsan-South (Rotary)</t>
  </si>
  <si>
    <t>Changwon Campus of Korea Polytechnic VII</t>
  </si>
  <si>
    <t>Sae-Changwon (Rotary)</t>
  </si>
  <si>
    <t>Gimhae Inje University</t>
  </si>
  <si>
    <t>Gimhae (Rotary)</t>
  </si>
  <si>
    <t>Inje University Jungang</t>
  </si>
  <si>
    <t>Gimhae-Central (Rotary)</t>
  </si>
  <si>
    <t>Gangneung Yeongdong University</t>
  </si>
  <si>
    <t>Sae Gangreung (Rotary)</t>
  </si>
  <si>
    <t>Gangreung Wonju University</t>
  </si>
  <si>
    <t>Halla Green Way</t>
  </si>
  <si>
    <t>Chiak (Rotary)</t>
  </si>
  <si>
    <t>Kangwon National University</t>
  </si>
  <si>
    <t>Chuncheon (Rotary)</t>
  </si>
  <si>
    <t>Songho University</t>
  </si>
  <si>
    <t>Hoengseong (Rotary)</t>
  </si>
  <si>
    <t>Yonsei University Mirae Campus</t>
  </si>
  <si>
    <t>Wonju (Rotary)</t>
  </si>
  <si>
    <t>Cheongju East</t>
  </si>
  <si>
    <t>Cheongju East (Rotary)</t>
  </si>
  <si>
    <t>Cheongju-Hanbeol</t>
  </si>
  <si>
    <t>Cheongju-Hanbeol (Rotary)</t>
  </si>
  <si>
    <t>Cheongju Kyungje</t>
  </si>
  <si>
    <t>Cheongju Kyungje (Rotary)</t>
  </si>
  <si>
    <t>Cheongju-Musim</t>
  </si>
  <si>
    <t>Cheongju-Musim (Rotary)</t>
  </si>
  <si>
    <t>Cheongju Sangdang</t>
  </si>
  <si>
    <t>Cheongju Sangdang (Rotary)</t>
  </si>
  <si>
    <t>Cheongju West</t>
  </si>
  <si>
    <t>Cheongju West (Rotary)</t>
  </si>
  <si>
    <t>Chungbuk Provincial College</t>
  </si>
  <si>
    <t>Ogcheon (Rotary)</t>
  </si>
  <si>
    <t>Chungbuk University Leaders</t>
  </si>
  <si>
    <t>Cheongju Leaders (Rotary)</t>
  </si>
  <si>
    <t>Chungju Namsan</t>
  </si>
  <si>
    <t>Chungju Namsan (Rotary)</t>
  </si>
  <si>
    <t>Konkuk University</t>
  </si>
  <si>
    <t>Chungju (Rotary)</t>
  </si>
  <si>
    <t>Ajou</t>
  </si>
  <si>
    <t>Suwon-Susung (Rotary)</t>
  </si>
  <si>
    <t>Bongdam</t>
  </si>
  <si>
    <t>Bongdam (Rotary)</t>
  </si>
  <si>
    <t>Hanshin University</t>
  </si>
  <si>
    <t>Suwon Joongang (Rotary)</t>
  </si>
  <si>
    <t>Hanshin University Earth and Go</t>
  </si>
  <si>
    <t>Osan (Rotary)</t>
  </si>
  <si>
    <t>Jangmi Hanyang University</t>
  </si>
  <si>
    <t>Ansan-Jangmi (Rotary)</t>
  </si>
  <si>
    <t>Joam</t>
  </si>
  <si>
    <t>Joam (Rotary)</t>
  </si>
  <si>
    <t>Kyonggi University</t>
  </si>
  <si>
    <t>Sae Suwon (Rotary)</t>
  </si>
  <si>
    <t>Kyunghee University Volkic</t>
  </si>
  <si>
    <t>Hwaseong Royal (Rotary)</t>
  </si>
  <si>
    <t>Shin Ansan University Autobahn</t>
  </si>
  <si>
    <t>Ansan OLG (Rotary)</t>
  </si>
  <si>
    <t>Suweon College</t>
  </si>
  <si>
    <t>Suwon-Kwangkyo (Rotary)</t>
  </si>
  <si>
    <t>Suweon East</t>
  </si>
  <si>
    <t>Suwon East (Rotary)</t>
  </si>
  <si>
    <t>Suwon Paldal</t>
  </si>
  <si>
    <t>Suwon-Paldal (Rotary)</t>
  </si>
  <si>
    <t>Anamorava</t>
  </si>
  <si>
    <t>Gjilan (Rotary)</t>
  </si>
  <si>
    <t>Dardania</t>
  </si>
  <si>
    <t>Prishtina Dardania (Rotary)</t>
  </si>
  <si>
    <t>Gjakova</t>
  </si>
  <si>
    <t>Gjakova-Qabrati (Rotary)</t>
  </si>
  <si>
    <t>Illyrian</t>
  </si>
  <si>
    <t>Prishtina International (Rotary)</t>
  </si>
  <si>
    <t>Prishtina</t>
  </si>
  <si>
    <t>Prishtina (Rotary)</t>
  </si>
  <si>
    <t>Prishtina Ulpiana</t>
  </si>
  <si>
    <t>Prishtina Ulpiana (Rotary)</t>
  </si>
  <si>
    <t>Riga</t>
  </si>
  <si>
    <t>Riga Hansa (Rotary); Riga Ridzene (Rotary)</t>
  </si>
  <si>
    <t>Riga International</t>
  </si>
  <si>
    <t>Riga International (Rotary)</t>
  </si>
  <si>
    <t>Aley</t>
  </si>
  <si>
    <t>Aley (Rotary)</t>
  </si>
  <si>
    <t>Aley West</t>
  </si>
  <si>
    <t>Aley West (Rotary)</t>
  </si>
  <si>
    <t>Baabda</t>
  </si>
  <si>
    <t>Baabda (Rotary)</t>
  </si>
  <si>
    <t>Beirut Cadmos - AUB</t>
  </si>
  <si>
    <t>Beirut Cadmos (Rotary)</t>
  </si>
  <si>
    <t>Beirut Cedars</t>
  </si>
  <si>
    <t>Beirut Cedars (Rotary)</t>
  </si>
  <si>
    <t>Beirut Cosmopolitan</t>
  </si>
  <si>
    <t>Beirut Cosmopolitan (Rotary)</t>
  </si>
  <si>
    <t>Beirut Liberty</t>
  </si>
  <si>
    <t>Beirut Liberty (Rotary)</t>
  </si>
  <si>
    <t>Beirut Metropolitan</t>
  </si>
  <si>
    <t>Beirut Metropolitan (Rotary)</t>
  </si>
  <si>
    <t>Beyrouth</t>
  </si>
  <si>
    <t>Beyrouth (Rotary)</t>
  </si>
  <si>
    <t>Beyrouth-Millenium</t>
  </si>
  <si>
    <t>Beyrouth - USJ</t>
  </si>
  <si>
    <t>Byblos</t>
  </si>
  <si>
    <t>Byblos-Jbeil (Rotary)</t>
  </si>
  <si>
    <t>Chouf</t>
  </si>
  <si>
    <t>Chouf (Rotary)</t>
  </si>
  <si>
    <t>Kesrouan</t>
  </si>
  <si>
    <t>Kesrouan (Rotary)</t>
  </si>
  <si>
    <t>Koura</t>
  </si>
  <si>
    <t>Koura (Rotary)</t>
  </si>
  <si>
    <t>Lau-Byblos</t>
  </si>
  <si>
    <t>Lebanon ECO</t>
  </si>
  <si>
    <t>Lebanon ECO (Rotary)</t>
  </si>
  <si>
    <t>Maarad</t>
  </si>
  <si>
    <t>Tripoli-Maarad (Rotary)</t>
  </si>
  <si>
    <t>Sahel Metn</t>
  </si>
  <si>
    <t>Sahel Metn (Rotary)</t>
  </si>
  <si>
    <t>Saida</t>
  </si>
  <si>
    <t>Saida (Rotary)</t>
  </si>
  <si>
    <t>Tripoli</t>
  </si>
  <si>
    <t>Tripoli (Rotary)</t>
  </si>
  <si>
    <t>Tripoli Elmina</t>
  </si>
  <si>
    <t>Tripoli Elmina (Rotary)</t>
  </si>
  <si>
    <t>Tyre</t>
  </si>
  <si>
    <t>Tyre Europa (Rotary)</t>
  </si>
  <si>
    <t>Zahlé-Békaa</t>
  </si>
  <si>
    <t>Zahle-Bekaa (Rotary)</t>
  </si>
  <si>
    <t>Zahlé Capitol</t>
  </si>
  <si>
    <t>Zahle Capitol (Rotary)</t>
  </si>
  <si>
    <t>Zgharta-Zawie</t>
  </si>
  <si>
    <t>Zgharta-Zawié (Rotary)</t>
  </si>
  <si>
    <t>Botho-Maseru</t>
  </si>
  <si>
    <t>Mantsopa-Maseru (Rotary)</t>
  </si>
  <si>
    <t>CAS-Maseru</t>
  </si>
  <si>
    <t>E-club of Maloti-Maseru</t>
  </si>
  <si>
    <t>Maloti-Maseru (Rotary)</t>
  </si>
  <si>
    <t>LP- Maseru</t>
  </si>
  <si>
    <t>Maseru</t>
  </si>
  <si>
    <t>Maseru (Rotary)</t>
  </si>
  <si>
    <t>Mon-Tech Institute</t>
  </si>
  <si>
    <t>NUL</t>
  </si>
  <si>
    <t>Qiloane</t>
  </si>
  <si>
    <t>Congo Town</t>
  </si>
  <si>
    <t>Monrovia (Rotary)</t>
  </si>
  <si>
    <t>Monrovia</t>
  </si>
  <si>
    <t>Monrovia Suonu</t>
  </si>
  <si>
    <t>Monrovia Suonu (Rotary)</t>
  </si>
  <si>
    <t>Sinkor, Liberia</t>
  </si>
  <si>
    <t>Sinkor, Montserrado County (Rotary)</t>
  </si>
  <si>
    <t>St. Paul Virginia</t>
  </si>
  <si>
    <t>St. Paul Virginia (Rotary)</t>
  </si>
  <si>
    <t>Liechtenstein (Rotary); Liechtenstein Eschnerberg (Rotary)</t>
  </si>
  <si>
    <t>E-Club of Nexusas</t>
  </si>
  <si>
    <t>Druskininkai Surutis (Rotary); Klaipeda Aditè (Rotary); Vilniaus sv. Kristoforo (Rotary)</t>
  </si>
  <si>
    <t>E-Club Unitum</t>
  </si>
  <si>
    <t>E-Club of Laisve (Rotary)</t>
  </si>
  <si>
    <t>Kaunas</t>
  </si>
  <si>
    <t>Kaunas (Rotary)</t>
  </si>
  <si>
    <t>Klaipedos Senamiescio</t>
  </si>
  <si>
    <t>Klaipéda (Rotary)</t>
  </si>
  <si>
    <t>Marijampole</t>
  </si>
  <si>
    <t>Marijampole (Rotary)</t>
  </si>
  <si>
    <t>Siauliai City "Golden Wheel"</t>
  </si>
  <si>
    <t>Siauliai-Saulé (Rotary)</t>
  </si>
  <si>
    <t>Vilnius</t>
  </si>
  <si>
    <t>Vilnius (Rotary)</t>
  </si>
  <si>
    <t>Vilnius Gelezinio Vilko</t>
  </si>
  <si>
    <t>Vilniaus sv. Kristoforo (Rotary)</t>
  </si>
  <si>
    <t>Luxembourg (Rotary)</t>
  </si>
  <si>
    <t>Amizade, Macau</t>
  </si>
  <si>
    <t>Amizade (Rotary)</t>
  </si>
  <si>
    <t>Macau</t>
  </si>
  <si>
    <t>Macau (Rotary)</t>
  </si>
  <si>
    <t>Macau Central</t>
  </si>
  <si>
    <t>Macau Central (Rotary)</t>
  </si>
  <si>
    <t>University of Macau Students' Union</t>
  </si>
  <si>
    <t>Ankoay, Madagascar</t>
  </si>
  <si>
    <t>Antananarivo-Anosy (Rotary)</t>
  </si>
  <si>
    <t>Ankorondrano</t>
  </si>
  <si>
    <t>Antananarivo Ankorondrano (Rotary)</t>
  </si>
  <si>
    <t>Antananarivo-Amontana</t>
  </si>
  <si>
    <t>Antananarivo-Tsimbaroa (Rotary)</t>
  </si>
  <si>
    <t>Antananarivo Faneva</t>
  </si>
  <si>
    <t>Antananarivo-Ainga (Rotary)</t>
  </si>
  <si>
    <t>Athénée Antsirabe</t>
  </si>
  <si>
    <t>E-Club D9220 (Rotary)</t>
  </si>
  <si>
    <t>Hina</t>
  </si>
  <si>
    <t>Iarivo</t>
  </si>
  <si>
    <t>Antananarivo-Mahamasina (Rotary)</t>
  </si>
  <si>
    <t>Iloivato</t>
  </si>
  <si>
    <t>Ivato (Rotary)</t>
  </si>
  <si>
    <t>Ivandry</t>
  </si>
  <si>
    <t>Antananarivo-Ivandry (Rotary)</t>
  </si>
  <si>
    <t>Mahajanga-Bombacaceae</t>
  </si>
  <si>
    <t>Mahajanga (Rotary)</t>
  </si>
  <si>
    <t>Tsinjo</t>
  </si>
  <si>
    <t>Antananarivo (Rotary)</t>
  </si>
  <si>
    <t>Blantyre</t>
  </si>
  <si>
    <t>Blantyre (Rotary)</t>
  </si>
  <si>
    <t>Bwaila</t>
  </si>
  <si>
    <t>Bwaila-Lilongwe (Rotary)</t>
  </si>
  <si>
    <t>Lilongwe</t>
  </si>
  <si>
    <t>Lilongwe (Rotary)</t>
  </si>
  <si>
    <t>Luanar City Campus, Malawi</t>
  </si>
  <si>
    <t>Advance Tertiary College (ATC)</t>
  </si>
  <si>
    <t>Ampang (Rotary)</t>
  </si>
  <si>
    <t>AIMST University</t>
  </si>
  <si>
    <t>Bandar Sungai Petani (Rotary)</t>
  </si>
  <si>
    <t>Ampang</t>
  </si>
  <si>
    <t>Bangsar</t>
  </si>
  <si>
    <t>Bangsar (Rotary)</t>
  </si>
  <si>
    <t>Brickfields Asia College</t>
  </si>
  <si>
    <t>Kuala Lumpur-City Centre (Rotary); Taylor's Lakeside Campus (Rotaract)</t>
  </si>
  <si>
    <t>Bukit Angkasa</t>
  </si>
  <si>
    <t>Bukit Angkasa (Rotary)</t>
  </si>
  <si>
    <t>Bukit Bendera</t>
  </si>
  <si>
    <t>Bukit Bendera (Rotary)</t>
  </si>
  <si>
    <t>Bukit Bintang</t>
  </si>
  <si>
    <t>Bukit Bintang (Rotary)</t>
  </si>
  <si>
    <t>Bukit Kiara Sunrise</t>
  </si>
  <si>
    <t>Bukit Kiara Sunrise (Rotary)</t>
  </si>
  <si>
    <t>First City University College</t>
  </si>
  <si>
    <t>Bandar Utama (Rotary)</t>
  </si>
  <si>
    <t>Han Chiang University College</t>
  </si>
  <si>
    <t>Penang (Rotary)</t>
  </si>
  <si>
    <t>HELP University College</t>
  </si>
  <si>
    <t>INTI International College Penang</t>
  </si>
  <si>
    <t>Ipoh</t>
  </si>
  <si>
    <t>Ipoh (Rotary); Quest International University Perak (Rotaract); Universiti Teknologi PETRONAS (Rotaract)</t>
  </si>
  <si>
    <t>Kelana Jaya</t>
  </si>
  <si>
    <t>Kelana Jaya (Rotary)</t>
  </si>
  <si>
    <t>Klang Central</t>
  </si>
  <si>
    <t>Klang Central (Rotary)</t>
  </si>
  <si>
    <t>Klang Valley</t>
  </si>
  <si>
    <t>Klang Valley (Rotary)</t>
  </si>
  <si>
    <t>Kuala Lumpur</t>
  </si>
  <si>
    <t>Kuala Lumpur Diraja (Rotary)</t>
  </si>
  <si>
    <t>MAHSA International College Penang</t>
  </si>
  <si>
    <t>Butterworth (Rotary)</t>
  </si>
  <si>
    <t>MILA University</t>
  </si>
  <si>
    <t>Nilai Central (Rotary); Senawang (Rotary)</t>
  </si>
  <si>
    <t>Monash University Malaysia</t>
  </si>
  <si>
    <t>Subang (Rotary)</t>
  </si>
  <si>
    <t>Penang</t>
  </si>
  <si>
    <t>Petaling Jaya</t>
  </si>
  <si>
    <t>Petaling Jaya (Rotary)</t>
  </si>
  <si>
    <t>Pudu</t>
  </si>
  <si>
    <t>Pudu (Rotary)</t>
  </si>
  <si>
    <t>Quest International University Perak</t>
  </si>
  <si>
    <t>Ipoh (Rotary)</t>
  </si>
  <si>
    <t>SENTRAL College Penang</t>
  </si>
  <si>
    <t>Tanjong Bungah (Rotary)</t>
  </si>
  <si>
    <t>Sunway University</t>
  </si>
  <si>
    <t>Bandar Sunway (Rotary)</t>
  </si>
  <si>
    <t>Tanjong Bungah</t>
  </si>
  <si>
    <t>Taylor's Lakeside Campus</t>
  </si>
  <si>
    <t>Tech Terrain College</t>
  </si>
  <si>
    <t>Melawati (Rotary)</t>
  </si>
  <si>
    <t>UNITAR International University</t>
  </si>
  <si>
    <t>Petaling Jaya (Rotaract)</t>
  </si>
  <si>
    <t>UNITAR Kuantan</t>
  </si>
  <si>
    <t>Kuantan (Rotary)</t>
  </si>
  <si>
    <t>Universiti Teknologi PETRONAS</t>
  </si>
  <si>
    <t>Kinta (Rotary)</t>
  </si>
  <si>
    <t>UNMC (The University of Nottingham</t>
  </si>
  <si>
    <t>Puchong (Rotary)</t>
  </si>
  <si>
    <t>Xiamen University Malaysia</t>
  </si>
  <si>
    <t>Sri Petaling (Rotary)</t>
  </si>
  <si>
    <t>Bandar Penggaram</t>
  </si>
  <si>
    <t>Batu Pahat (Rotary)</t>
  </si>
  <si>
    <t>Cosmopoint-UNITAR College</t>
  </si>
  <si>
    <t>Kota Kinabalu Pearl (Rotary)</t>
  </si>
  <si>
    <t>Curtin Malaysia</t>
  </si>
  <si>
    <t>Miri (Rotary)</t>
  </si>
  <si>
    <t>Johor Bahru</t>
  </si>
  <si>
    <t>Johore Bahru (Rotary)</t>
  </si>
  <si>
    <t>Kolej Teknologi Yayasan Sabah</t>
  </si>
  <si>
    <t>Swinburne Sarawak</t>
  </si>
  <si>
    <t>Kuching Central (Rotary)</t>
  </si>
  <si>
    <t>UNIMAS</t>
  </si>
  <si>
    <t>Kuching (Rotary)</t>
  </si>
  <si>
    <t>Universiti Malaysia Sabah</t>
  </si>
  <si>
    <t>Likas Bay (Rotary)</t>
  </si>
  <si>
    <t>Bamako Alassane Kanté</t>
  </si>
  <si>
    <t>Bamako Alassane Kanté (Rotary)</t>
  </si>
  <si>
    <t>Bamako Amitié</t>
  </si>
  <si>
    <t>Bamako-Amitié (Rotary)</t>
  </si>
  <si>
    <t>Bamako Avenir</t>
  </si>
  <si>
    <t>Bamako Avenir (Rotary)</t>
  </si>
  <si>
    <t>Bamako Challenge</t>
  </si>
  <si>
    <t>Bamako Challenge (Rotary)</t>
  </si>
  <si>
    <t>Bamako-Djoliba</t>
  </si>
  <si>
    <t>Bamako-Djoliba (Rotary)</t>
  </si>
  <si>
    <t>Bamako-Golf</t>
  </si>
  <si>
    <t>Bamako Golf (Rotary)</t>
  </si>
  <si>
    <t>Bamako ITMA</t>
  </si>
  <si>
    <t>Bamako-Kanu</t>
  </si>
  <si>
    <t>Bamako Kanu (Rotary)</t>
  </si>
  <si>
    <t>Bamako-Koulouba</t>
  </si>
  <si>
    <t>Bamako-Koulouba (Rotary)</t>
  </si>
  <si>
    <t>Bamako Ouest</t>
  </si>
  <si>
    <t>Bamako Ouest (Rotary)</t>
  </si>
  <si>
    <t>Bamako PDG Théodore DIOP</t>
  </si>
  <si>
    <t>Bamako BLUE (Rotary)</t>
  </si>
  <si>
    <t>Bamako Point G</t>
  </si>
  <si>
    <t>Bamako (Rotary)</t>
  </si>
  <si>
    <t>Bamako Smart School</t>
  </si>
  <si>
    <t>Bamako Espoir (Rotary)</t>
  </si>
  <si>
    <t>Bamako Titibougou</t>
  </si>
  <si>
    <t>Bamako Titibougou (Rotary)</t>
  </si>
  <si>
    <t>Bamako Universitaire</t>
  </si>
  <si>
    <t>Gao Askia</t>
  </si>
  <si>
    <t>Gao La Dune Rose</t>
  </si>
  <si>
    <t>Gao Askia (Rotary)</t>
  </si>
  <si>
    <t>Kati</t>
  </si>
  <si>
    <t>Kati (Rotary)</t>
  </si>
  <si>
    <t>Kayes Sigui</t>
  </si>
  <si>
    <t>Kayes Sigui (Rotary)</t>
  </si>
  <si>
    <t>Tombouctou-La Mysterieuse</t>
  </si>
  <si>
    <t>Malta (Rotary)</t>
  </si>
  <si>
    <t>Lamentin</t>
  </si>
  <si>
    <t>Lamentin (Rotary)</t>
  </si>
  <si>
    <t>AMITY Mauritius</t>
  </si>
  <si>
    <t>Quatre Bornes (Rotary)</t>
  </si>
  <si>
    <t>Bagatelle</t>
  </si>
  <si>
    <t>Bagatelle (Rotary)</t>
  </si>
  <si>
    <t>Beau Bassin/Rose Hill</t>
  </si>
  <si>
    <t>Beau Bassin-Rose Hill (Rotary)</t>
  </si>
  <si>
    <t>Curtin</t>
  </si>
  <si>
    <t>Rose-Belle (Rotaract)</t>
  </si>
  <si>
    <t>Flacq</t>
  </si>
  <si>
    <t>Flacq (Rotary)</t>
  </si>
  <si>
    <t>Grand Baie</t>
  </si>
  <si>
    <t>Grand Baie (Rotary)</t>
  </si>
  <si>
    <t>Helvetia</t>
  </si>
  <si>
    <t>Mahebourg</t>
  </si>
  <si>
    <t>Mahebourg (Rotary)</t>
  </si>
  <si>
    <t>Middlesex University Mauritius</t>
  </si>
  <si>
    <t>Saint-Pierre (Rotary)</t>
  </si>
  <si>
    <t>Montebello</t>
  </si>
  <si>
    <t>Montebello (Rotary)</t>
  </si>
  <si>
    <t>Petit Raffray</t>
  </si>
  <si>
    <t>Phoenix (Rotary)</t>
  </si>
  <si>
    <t>Port Louis</t>
  </si>
  <si>
    <t>Port Louis (Rotary)</t>
  </si>
  <si>
    <t>Quatre Bornes</t>
  </si>
  <si>
    <t>Riche Mare</t>
  </si>
  <si>
    <t>Riche Mare (Rotary)</t>
  </si>
  <si>
    <t>Rivière Du Rempart</t>
  </si>
  <si>
    <t>Rodrigues</t>
  </si>
  <si>
    <t>Rodrigues (Rotary)</t>
  </si>
  <si>
    <t>Rose-Belle</t>
  </si>
  <si>
    <t>Rose-Belle (Rotary)</t>
  </si>
  <si>
    <t>Saint Pierre</t>
  </si>
  <si>
    <t>Triolet</t>
  </si>
  <si>
    <t>Université Paris-Panthéon-Assas</t>
  </si>
  <si>
    <t>University of Central Lancashire</t>
  </si>
  <si>
    <t>Vacoas</t>
  </si>
  <si>
    <t>Vacoas (Rotary)</t>
  </si>
  <si>
    <t>Udjama</t>
  </si>
  <si>
    <t>Mamoudzou Hippocampe (Rotary)</t>
  </si>
  <si>
    <t>Agua Prieta</t>
  </si>
  <si>
    <t>Agua Prieta (Rotary)</t>
  </si>
  <si>
    <t>Cachanilla</t>
  </si>
  <si>
    <t>Mexicali (Rotary)</t>
  </si>
  <si>
    <t>Calafia de Mexicali</t>
  </si>
  <si>
    <t>Calafia de Mexicali (Rotary)</t>
  </si>
  <si>
    <t>Ciudad Obregón</t>
  </si>
  <si>
    <t>Ciudad Obregón (Rotary)</t>
  </si>
  <si>
    <t>Culiacan Oriente</t>
  </si>
  <si>
    <t>Culiacán Oriente (Rotary)</t>
  </si>
  <si>
    <t>Culiacan Tamazula</t>
  </si>
  <si>
    <t>Culiacán Tamazula (Rotary)</t>
  </si>
  <si>
    <t>Del Desierto</t>
  </si>
  <si>
    <t>Hermosillo del Desierto (Rotary)</t>
  </si>
  <si>
    <t>Ensenada Todos Santos</t>
  </si>
  <si>
    <t>Ensenada Todos Santos (Rotary)</t>
  </si>
  <si>
    <t xml:space="preserve">Guamúchil </t>
  </si>
  <si>
    <t>Guamúchil (Rotary)</t>
  </si>
  <si>
    <t>Guaymas</t>
  </si>
  <si>
    <t>Guaymas (Rotary)</t>
  </si>
  <si>
    <t>La Paz Balandra</t>
  </si>
  <si>
    <t>La Paz Balandra (Rotary)</t>
  </si>
  <si>
    <t>La Paz Balandra-UNIPAZ</t>
  </si>
  <si>
    <t>Los Mochis Valle del Fuerte</t>
  </si>
  <si>
    <t>Los Mochis Valle del Fuerte (Rotary)</t>
  </si>
  <si>
    <t>Mazatlán</t>
  </si>
  <si>
    <t>Mazatlán (Rotary)</t>
  </si>
  <si>
    <t>Mazatlán Norte</t>
  </si>
  <si>
    <t>Mazatlán Marina (Rotary)</t>
  </si>
  <si>
    <t>Playas de Tijuana</t>
  </si>
  <si>
    <t>Playas de Tijuana (Rotary)</t>
  </si>
  <si>
    <t>Puerto Peñasco</t>
  </si>
  <si>
    <t>Mar de Penasco (Rotary)</t>
  </si>
  <si>
    <t>Rosarito Beach</t>
  </si>
  <si>
    <t>Rosarito (Rotary)</t>
  </si>
  <si>
    <t>Rosarito La Mision</t>
  </si>
  <si>
    <t>Playas de Rosarito (Rotary)</t>
  </si>
  <si>
    <t>San Luis Río Colorado del Desierto</t>
  </si>
  <si>
    <t>San Luis Río Colorado del Desierto (Rotary)</t>
  </si>
  <si>
    <t>Tecate</t>
  </si>
  <si>
    <t>Tecate (Rotary)</t>
  </si>
  <si>
    <t>Tijuana Agua Caliente</t>
  </si>
  <si>
    <t>Tijuana-Agua Caliente (Rotary)</t>
  </si>
  <si>
    <t>Tijuana Independencia</t>
  </si>
  <si>
    <t>Tijuana Independencia (Rotary)</t>
  </si>
  <si>
    <t>Tijuana Kumiai</t>
  </si>
  <si>
    <t>Tijuana Kumiai (Rotary)</t>
  </si>
  <si>
    <t>Tijuana Nueva Generación</t>
  </si>
  <si>
    <t>Tijuana (Rotary)</t>
  </si>
  <si>
    <t>Tijuanenses En Movimiento</t>
  </si>
  <si>
    <t>Tijuana Oeste (Rotary)</t>
  </si>
  <si>
    <t>Villa Juárez</t>
  </si>
  <si>
    <t>Aguascalientes</t>
  </si>
  <si>
    <t>Aguascalientes (Rotary)</t>
  </si>
  <si>
    <t>Aguascalientes San Marcos</t>
  </si>
  <si>
    <t>Aguascalientes-San Marcos (Rotary)</t>
  </si>
  <si>
    <t>Aguascalientes Universitario</t>
  </si>
  <si>
    <t>CarMin Gómez Palacio</t>
  </si>
  <si>
    <t>Gomez Palacio el Vergel (Rotary)</t>
  </si>
  <si>
    <t>Centenario</t>
  </si>
  <si>
    <t>Chihuahua 100</t>
  </si>
  <si>
    <t>Chihuahua (Rotary)</t>
  </si>
  <si>
    <t>Chihuahua Amigo</t>
  </si>
  <si>
    <t>Chihuahua Amigo (Rotary)</t>
  </si>
  <si>
    <t>Chihuahua Avalos</t>
  </si>
  <si>
    <t>Chihuahua Avalos (Rotary)</t>
  </si>
  <si>
    <t>Chihuahua Campestre</t>
  </si>
  <si>
    <t>Chihuahua Campestre (Rotary)</t>
  </si>
  <si>
    <t>Chihuahua Emprende</t>
  </si>
  <si>
    <t>Chihuahua Emprende (Rotary)</t>
  </si>
  <si>
    <t>Chihuahua Majalca</t>
  </si>
  <si>
    <t>Chihuahua Majalca (Rotary)</t>
  </si>
  <si>
    <t>Chihuahua San Felipe</t>
  </si>
  <si>
    <t>Chihuahua San Felipe (Rotary)</t>
  </si>
  <si>
    <t>Cuauhtémoc</t>
  </si>
  <si>
    <t>Cuauhtémoc (Rotary)</t>
  </si>
  <si>
    <t>Cuauhtémoc Raramurí</t>
  </si>
  <si>
    <t>Cuauhtémoc Raramurí (Rotary)</t>
  </si>
  <si>
    <t>Cuauhtémoc Tarahumara</t>
  </si>
  <si>
    <t>Cuauhtémoc Tarahumara (Rotary)</t>
  </si>
  <si>
    <t>Ejecutivo de Aguascalientes</t>
  </si>
  <si>
    <t>Ejecutivo de Aguascalientes (Rotary)</t>
  </si>
  <si>
    <t>Emprendedor Poniente</t>
  </si>
  <si>
    <t>Piedras Negras Poniente (Rotary)</t>
  </si>
  <si>
    <t>Esencia de Aguascalientes</t>
  </si>
  <si>
    <t>Fresnillo</t>
  </si>
  <si>
    <t>Fresnillo (Rotary)</t>
  </si>
  <si>
    <t>Guerrero Papigochi</t>
  </si>
  <si>
    <t>Guerrero (Rotary)</t>
  </si>
  <si>
    <t>Juárez Campestre</t>
  </si>
  <si>
    <t>Juárez Campestre (Rotary)</t>
  </si>
  <si>
    <t>Juárez Centro</t>
  </si>
  <si>
    <t>Ciudad Juárez (Rotary)</t>
  </si>
  <si>
    <t>Juarez Conecta</t>
  </si>
  <si>
    <t>Juárez Conecta (Rotary)</t>
  </si>
  <si>
    <t xml:space="preserve">Juárez Construye </t>
  </si>
  <si>
    <t>Juarez Ejecutivo</t>
  </si>
  <si>
    <t>Ciudad Juárez Ejecutivo (Rotary)</t>
  </si>
  <si>
    <t>Juárez - El Paso</t>
  </si>
  <si>
    <t>Juarez Integra</t>
  </si>
  <si>
    <t>Juárez Integra (Rotary)</t>
  </si>
  <si>
    <t>Meoqui</t>
  </si>
  <si>
    <t>Meoqui San Pablo (Rotary)</t>
  </si>
  <si>
    <t>Santiago de la Monclova</t>
  </si>
  <si>
    <t>Santiago de la Monclova (Rotary)</t>
  </si>
  <si>
    <t>Sarape Saltillo</t>
  </si>
  <si>
    <t>Ramos Arizpe (Rotary); Saltillo Empresarial (Rotary); Saltillo Industrial (Rotary)</t>
  </si>
  <si>
    <t>Torreon</t>
  </si>
  <si>
    <t>Torreón (Rotary)</t>
  </si>
  <si>
    <t>UAL-Torreon Laguna</t>
  </si>
  <si>
    <t>Torreón-Laguna (Rotary)</t>
  </si>
  <si>
    <t>Victoria de Durango</t>
  </si>
  <si>
    <t>Durango (Rotary)</t>
  </si>
  <si>
    <t>Alianza Fronteriza Matamoros</t>
  </si>
  <si>
    <t>Ciudad Madero</t>
  </si>
  <si>
    <t>Ciudad Madero (Rotary)</t>
  </si>
  <si>
    <t>Ciudad Valles</t>
  </si>
  <si>
    <t>Ciudad Valles (Rotary)</t>
  </si>
  <si>
    <t>Ciudad Victoria</t>
  </si>
  <si>
    <t>Ciudad Victoria (Rotary)</t>
  </si>
  <si>
    <t>Del Valle Monterrey</t>
  </si>
  <si>
    <t>Del Valle Monterrey (Rotary)</t>
  </si>
  <si>
    <t>Facultad de Medicina</t>
  </si>
  <si>
    <t>Monterrey Metropolitano (Rotary)</t>
  </si>
  <si>
    <t>Guadalupe</t>
  </si>
  <si>
    <t>Laredo Nuevas Generaciones</t>
  </si>
  <si>
    <t>Laredo Nuevas Generaciones (Rotary)</t>
  </si>
  <si>
    <t>Lideres Potosinos</t>
  </si>
  <si>
    <t>Lomas del Potosí (Rotary)</t>
  </si>
  <si>
    <t>Madero Miramar</t>
  </si>
  <si>
    <t>Ciudad Madero Miramar (Rotary)</t>
  </si>
  <si>
    <t>Matamoros</t>
  </si>
  <si>
    <t>Matamoros (Rotary)</t>
  </si>
  <si>
    <t>Matamoros Siglo XXI</t>
  </si>
  <si>
    <t>Matamoros Sur (Rotary)</t>
  </si>
  <si>
    <t>Medicina UDEM</t>
  </si>
  <si>
    <t>San Nicolas Bicentenario (Rotary)</t>
  </si>
  <si>
    <t>Miramar 25</t>
  </si>
  <si>
    <t>Monterrey</t>
  </si>
  <si>
    <t>Monterrey (Rotary)</t>
  </si>
  <si>
    <t>Monterrey Cumbres</t>
  </si>
  <si>
    <t>Monterrey Cumbres (Rotary)</t>
  </si>
  <si>
    <t>Monterrey Profesional</t>
  </si>
  <si>
    <t>Monterrey Profesional (Rotary)</t>
  </si>
  <si>
    <t>Monterrey Sur</t>
  </si>
  <si>
    <t>Monterrey Obispado (Rotary)</t>
  </si>
  <si>
    <t>Nueva Esperanza</t>
  </si>
  <si>
    <t>Nuevo Laredo Reforma</t>
  </si>
  <si>
    <t>Nuevo Laredo Reforma (Rotary)</t>
  </si>
  <si>
    <t>Paleui</t>
  </si>
  <si>
    <t>San Nicolás de los Garza (Rotary)</t>
  </si>
  <si>
    <t>Puerto Altamira</t>
  </si>
  <si>
    <t>Puerto Altamira (Rotary)</t>
  </si>
  <si>
    <t>Reynosa ICEST</t>
  </si>
  <si>
    <t>Reynosa (Rotary)</t>
  </si>
  <si>
    <t>Reynosa Nova</t>
  </si>
  <si>
    <t>Reynosa 95 (Rotary)</t>
  </si>
  <si>
    <t>Reynosa Tecnologico</t>
  </si>
  <si>
    <t>Reynosa UVB</t>
  </si>
  <si>
    <t>Río Bravo 2020</t>
  </si>
  <si>
    <t>Río Bravo (Rotary)</t>
  </si>
  <si>
    <t>San Luis Potosí</t>
  </si>
  <si>
    <t>San Luis Potosí (Rotary)</t>
  </si>
  <si>
    <t>San Luis Potosí Empresarial</t>
  </si>
  <si>
    <t>San Luis Empresarial (Rotary)</t>
  </si>
  <si>
    <t>San Luis Potosí Industrial</t>
  </si>
  <si>
    <t>San Luis Potosí Industrial (Rotary)</t>
  </si>
  <si>
    <t>San Luis Potosí Tangamanga</t>
  </si>
  <si>
    <t>San Luis Potosí Tangamanga (Rotary)</t>
  </si>
  <si>
    <t>San Nicolás de los Garza Bicentenario</t>
  </si>
  <si>
    <t>Tampico Metropolitano</t>
  </si>
  <si>
    <t>Tampico Metropolitano (Rotary)</t>
  </si>
  <si>
    <t>Tampico Norte</t>
  </si>
  <si>
    <t>Tampico Norte (Rotary)</t>
  </si>
  <si>
    <t>Tantocob Valles</t>
  </si>
  <si>
    <t>Tantocob-Valles (Rotary)</t>
  </si>
  <si>
    <t>Tec de Monterrey Campus San Luis</t>
  </si>
  <si>
    <t>San Luis Empresarial (Rotary); San Luis Potosí (Rotaract); San Luis Potosí (Rotary)</t>
  </si>
  <si>
    <t>Tecnológico de Monterrey</t>
  </si>
  <si>
    <t>UAT Campestre</t>
  </si>
  <si>
    <t>Tampico Campestre (Rotary)</t>
  </si>
  <si>
    <t>UDEM</t>
  </si>
  <si>
    <t>Monterrey Metropolitano (Rotary); San Pedro (Rotary)</t>
  </si>
  <si>
    <t>UMAN Nuevo Laredo</t>
  </si>
  <si>
    <t>Nuevo Laredo (Rotary)</t>
  </si>
  <si>
    <t>UMAN Reynosa 76</t>
  </si>
  <si>
    <t>Reynosa 76 (Rotary)</t>
  </si>
  <si>
    <t>UNE Tampico Campestre</t>
  </si>
  <si>
    <t>Victoria de Escandón</t>
  </si>
  <si>
    <t>Victoria de Escandón (Rotary)</t>
  </si>
  <si>
    <t>Victoria Empresarial</t>
  </si>
  <si>
    <t>Ciudad Victoria Empresarial (Rotary)</t>
  </si>
  <si>
    <t>Villa de Nuevo Laredo</t>
  </si>
  <si>
    <t>Villa de Nuevo Laredo (Rotary)</t>
  </si>
  <si>
    <t>Zona Cañera</t>
  </si>
  <si>
    <t>Ameca, Jalisco</t>
  </si>
  <si>
    <t>Ameca (Rotary)</t>
  </si>
  <si>
    <t>Arandas</t>
  </si>
  <si>
    <t>Arandas (Rotary)</t>
  </si>
  <si>
    <t>Celaya</t>
  </si>
  <si>
    <t>Celaya (Rotary)</t>
  </si>
  <si>
    <t>Celaya Albores</t>
  </si>
  <si>
    <t>Celaya Diamante</t>
  </si>
  <si>
    <t>Celaya Nat-Tha-Hi</t>
  </si>
  <si>
    <t>Celaya Nat-Tha-Hi (Rotary)</t>
  </si>
  <si>
    <t>Compostela</t>
  </si>
  <si>
    <t>Compostela (Rotary)</t>
  </si>
  <si>
    <t>Conexión Universitaria</t>
  </si>
  <si>
    <t>Corregidora</t>
  </si>
  <si>
    <t>Corregidora Querétaro (Rotary)</t>
  </si>
  <si>
    <t>Cortazar Bugambilias</t>
  </si>
  <si>
    <t>Celaya Nat-Tha-Hi (Rotaract)</t>
  </si>
  <si>
    <t>Del Bajio</t>
  </si>
  <si>
    <t>Guanajuato (Rotaract)</t>
  </si>
  <si>
    <t>Guadalajara AC</t>
  </si>
  <si>
    <t>Guadalajara (Rotary)</t>
  </si>
  <si>
    <t>Guanajuato</t>
  </si>
  <si>
    <t>Guanajuato (Rotary)</t>
  </si>
  <si>
    <t>Jomulco</t>
  </si>
  <si>
    <t>Puerto Vallarta Centro (Rotaract)</t>
  </si>
  <si>
    <t>Morelia</t>
  </si>
  <si>
    <t>Morelia (Rotary)</t>
  </si>
  <si>
    <t>Morelia Camelinas "Centenario"</t>
  </si>
  <si>
    <t>Morelia Camelinas (Rotary)</t>
  </si>
  <si>
    <t>Morelia Campestre</t>
  </si>
  <si>
    <t>Morelia Campestre (Rotary)</t>
  </si>
  <si>
    <t>Morelia Las Américas</t>
  </si>
  <si>
    <t>Morelia Monarca</t>
  </si>
  <si>
    <t>Morelia Universidad (Rotary)</t>
  </si>
  <si>
    <t>Moroleón</t>
  </si>
  <si>
    <t>Moroleón (Rotary)</t>
  </si>
  <si>
    <t>Moyuri</t>
  </si>
  <si>
    <t>Puerto Vallarta Centro</t>
  </si>
  <si>
    <t>Puerto Vallarta Sur (Rotary)</t>
  </si>
  <si>
    <t>Puerto Vallarta Sur</t>
  </si>
  <si>
    <t>Querétaro</t>
  </si>
  <si>
    <t>Queretaro (Rotary)</t>
  </si>
  <si>
    <t>San Felipe</t>
  </si>
  <si>
    <t>San Felipe (Rotary)</t>
  </si>
  <si>
    <t>San Miguel de Allende</t>
  </si>
  <si>
    <t>San Miguel Allende (Rotary)</t>
  </si>
  <si>
    <t>San Pedro Tlaquepaque</t>
  </si>
  <si>
    <t>San Pedro de Tlaquepaque (Rotary)</t>
  </si>
  <si>
    <t>Siete Luminarias</t>
  </si>
  <si>
    <t>Moroleón (Rotaract)</t>
  </si>
  <si>
    <t>Tepic</t>
  </si>
  <si>
    <t>Tepic (Rotary)</t>
  </si>
  <si>
    <t>Tequila, Jalisco</t>
  </si>
  <si>
    <t>Tequila (Rotary)</t>
  </si>
  <si>
    <t>Tototlán</t>
  </si>
  <si>
    <t>Universitarios Uruapan</t>
  </si>
  <si>
    <t>Uruapan (Rotary)</t>
  </si>
  <si>
    <t>Uriangato</t>
  </si>
  <si>
    <t>Uruapan</t>
  </si>
  <si>
    <t>Zalaya Celaya</t>
  </si>
  <si>
    <t>Zamora</t>
  </si>
  <si>
    <t>Zamora Industrial (Rotary)</t>
  </si>
  <si>
    <t>Zapopan</t>
  </si>
  <si>
    <t>Zapopan (Rotary)</t>
  </si>
  <si>
    <t>Zapopan Las Fuentes</t>
  </si>
  <si>
    <t>Zapopan Las Fuentes (Rotary)</t>
  </si>
  <si>
    <t>Abya Yala Masaryk</t>
  </si>
  <si>
    <t>Actopan</t>
  </si>
  <si>
    <t>Actopan (Rotary)</t>
  </si>
  <si>
    <t>Bienestar Planetario Lindavista MX</t>
  </si>
  <si>
    <t>Bosque Real</t>
  </si>
  <si>
    <t>Bosque Real-Huixquilucan (Rotary)</t>
  </si>
  <si>
    <t>Campos Elíseos</t>
  </si>
  <si>
    <t>Campos Elíseos-México (Rotary)</t>
  </si>
  <si>
    <t>Cardonal-Santa Maria La Ribera</t>
  </si>
  <si>
    <t>Santa María La Ribera (Rotary)</t>
  </si>
  <si>
    <t>Centenario TSW</t>
  </si>
  <si>
    <t>Chapultepolis</t>
  </si>
  <si>
    <t>Ciudad De Mexico</t>
  </si>
  <si>
    <t>Ciudad de México (Rotary)</t>
  </si>
  <si>
    <t>Ciudad Universitaria</t>
  </si>
  <si>
    <t>Ciudad Universitaria (Rotary)</t>
  </si>
  <si>
    <t>Corazón Hidalguense</t>
  </si>
  <si>
    <t>Cuajimalpa</t>
  </si>
  <si>
    <t>Cuajimalpa (Rotary)</t>
  </si>
  <si>
    <t>Ehecatepetl</t>
  </si>
  <si>
    <t>Ecatepec (Rotary)</t>
  </si>
  <si>
    <t>Izcalli-Oriente</t>
  </si>
  <si>
    <t>Izcalli (Rotary)</t>
  </si>
  <si>
    <t>Las Palmas de Chimalistac</t>
  </si>
  <si>
    <t>Las Palmas de Chimalistac (Rotary)</t>
  </si>
  <si>
    <t>Las Torres de Satelite</t>
  </si>
  <si>
    <t>Las Torres-Satélite (Rotary)</t>
  </si>
  <si>
    <t>Lindavista - IPN</t>
  </si>
  <si>
    <t>Lindavista (Rotary)</t>
  </si>
  <si>
    <t>Mark Twain SMLR</t>
  </si>
  <si>
    <t>Metepec</t>
  </si>
  <si>
    <t>Metepec (Rotary)</t>
  </si>
  <si>
    <t>Metropolitano de Tulancingo</t>
  </si>
  <si>
    <t>Metropolitano de Tulancingo (Rotary)</t>
  </si>
  <si>
    <t>México City Viveros Coyoacán</t>
  </si>
  <si>
    <t>Viveros Coyoacan (Rotary)</t>
  </si>
  <si>
    <t>Mineral de la Reforma</t>
  </si>
  <si>
    <t>Pachuca (Rotary)</t>
  </si>
  <si>
    <t>Pachuca</t>
  </si>
  <si>
    <t>Pachuca Minero</t>
  </si>
  <si>
    <t>Pachuca Minero (Rotary)</t>
  </si>
  <si>
    <t>Pachuca Plata</t>
  </si>
  <si>
    <t>Pachuca Plata (Rotary)</t>
  </si>
  <si>
    <t>Pachuca Sur</t>
  </si>
  <si>
    <t>Pachuca Sur (Rotary)</t>
  </si>
  <si>
    <t>Paseo de la Reforma Ciudad de México</t>
  </si>
  <si>
    <t>Paseo de la Reforma (Ciudad de México) (Rotary)</t>
  </si>
  <si>
    <t>Plateros Centro Histórico</t>
  </si>
  <si>
    <t>Plateros Centro Historico (Rotary)</t>
  </si>
  <si>
    <t>Plaza de la Republica CDMX</t>
  </si>
  <si>
    <t>Plaza de la República (Rotary)</t>
  </si>
  <si>
    <t>San Carlos</t>
  </si>
  <si>
    <t>Ecatepec (Rotary); Xalostoc (Rotary)</t>
  </si>
  <si>
    <t>San Rafael</t>
  </si>
  <si>
    <t>San Rafael (Rotary)</t>
  </si>
  <si>
    <t>Santa Fe CDMX</t>
  </si>
  <si>
    <t>Texcoco</t>
  </si>
  <si>
    <t>Texcoco (Rotary)</t>
  </si>
  <si>
    <t>Toluca</t>
  </si>
  <si>
    <t>Toluca (Rotary)</t>
  </si>
  <si>
    <t>Tonantzin Guadalupe</t>
  </si>
  <si>
    <t>Tonantzin Guadalupe (Rotary)</t>
  </si>
  <si>
    <t>Tulancingo</t>
  </si>
  <si>
    <t>Tulancingo (Rotary)</t>
  </si>
  <si>
    <t>Valle de San Javier</t>
  </si>
  <si>
    <t>Valle de San Javier (Rotary)</t>
  </si>
  <si>
    <t>Valle de Toluca</t>
  </si>
  <si>
    <t>Valle de Toluca (Rotary)</t>
  </si>
  <si>
    <t>Valle de Tulancingo Internacional</t>
  </si>
  <si>
    <t>Valle de Tulancingo (Rotary)</t>
  </si>
  <si>
    <t>Valle de Xinantecatl</t>
  </si>
  <si>
    <t>Xinantecatl Metepec (Rotary)</t>
  </si>
  <si>
    <t>Xalostoc</t>
  </si>
  <si>
    <t>Xalostoc (Rotary)</t>
  </si>
  <si>
    <t>Zinacantepec</t>
  </si>
  <si>
    <t>Zinacantepec (Rotary)</t>
  </si>
  <si>
    <t>Zona Esmeralda</t>
  </si>
  <si>
    <t>Zona Esmeralda-Ciudad Adolfo Lopez Mateos (Rotary)</t>
  </si>
  <si>
    <t>Zona Rosa</t>
  </si>
  <si>
    <t>Zona Rosa (Rotary)</t>
  </si>
  <si>
    <t>Apizaco Tlaxcala</t>
  </si>
  <si>
    <t>Apizaco (Rotary)</t>
  </si>
  <si>
    <t>Atlatlahucan en Lomas de Cocoyoc</t>
  </si>
  <si>
    <t>Chignautla</t>
  </si>
  <si>
    <t>Teziutlán (Rotary)</t>
  </si>
  <si>
    <t>Chilpancingo de los Bravo</t>
  </si>
  <si>
    <t>Chilpancingo (Rotary)</t>
  </si>
  <si>
    <t>Cholula</t>
  </si>
  <si>
    <t>Cholula (Rotary)</t>
  </si>
  <si>
    <t>Cholula Milenaria</t>
  </si>
  <si>
    <t>Cholula Milenaria (Rotary)</t>
  </si>
  <si>
    <t>Cuautla Segundo Centenario</t>
  </si>
  <si>
    <t>Cuautla 2do. Centenario (Rotary)</t>
  </si>
  <si>
    <t>Garante Tepeaca</t>
  </si>
  <si>
    <t>Tepeaca (Rotary)</t>
  </si>
  <si>
    <t>Huamantla</t>
  </si>
  <si>
    <t>Huamantla (Rotary)</t>
  </si>
  <si>
    <t>Huasteco Tuxpan</t>
  </si>
  <si>
    <t>Huasteco Tuxpan (Rotary)</t>
  </si>
  <si>
    <t>Huejotzingo</t>
  </si>
  <si>
    <t>Puebla (Rotary)</t>
  </si>
  <si>
    <t>Jardines de Cuernavaca</t>
  </si>
  <si>
    <t>Jardines de Cuernavaca (Rotary)</t>
  </si>
  <si>
    <t>La Heroica de Veracruz</t>
  </si>
  <si>
    <t>Veracruz (Rotary)</t>
  </si>
  <si>
    <t>Lomas Empresarial</t>
  </si>
  <si>
    <t>Lomas Empresarial (Oaxtepec) (Rotary)</t>
  </si>
  <si>
    <t>Malintzi</t>
  </si>
  <si>
    <t>Tlaxcala Cuatro Señoríos (Rotary)</t>
  </si>
  <si>
    <t>Orizaba</t>
  </si>
  <si>
    <t>Orizaba (Rotary)</t>
  </si>
  <si>
    <t>Poza Rica</t>
  </si>
  <si>
    <t>Poza Rica (Rotary)</t>
  </si>
  <si>
    <t>Puebla Barroco</t>
  </si>
  <si>
    <t>Puebla Barroco (Rotary)</t>
  </si>
  <si>
    <t>Puebla Campestre Real</t>
  </si>
  <si>
    <t>Puebla Campestre Real (Rotary)</t>
  </si>
  <si>
    <t>Puebla Centro Histórico</t>
  </si>
  <si>
    <t>Puebla Centro Histórico (Rotary)</t>
  </si>
  <si>
    <t>Puebla de los Angeles</t>
  </si>
  <si>
    <t>Puebla Industrial</t>
  </si>
  <si>
    <t>Puebla Industrial (Rotary)</t>
  </si>
  <si>
    <t>Puebla Oriente</t>
  </si>
  <si>
    <t>Puebla Oriente (Rotary)</t>
  </si>
  <si>
    <t>Sentimientos de la Nación Chilpancingo</t>
  </si>
  <si>
    <t>Soltepec</t>
  </si>
  <si>
    <t>Huejotzingo (Rotaract)</t>
  </si>
  <si>
    <t>Supremo Concilio de Oriente</t>
  </si>
  <si>
    <t>Taxco de la Borda</t>
  </si>
  <si>
    <t>Taxco de la Borda (Rotary)</t>
  </si>
  <si>
    <t>Tehuacán</t>
  </si>
  <si>
    <t>Tehuacán Manantiales</t>
  </si>
  <si>
    <t>Tehuacán Manantiales (Rotary)</t>
  </si>
  <si>
    <t>Teziutlán</t>
  </si>
  <si>
    <t>Tlaxcala Centro</t>
  </si>
  <si>
    <t>Tlaxcala (Rotary)</t>
  </si>
  <si>
    <t>Veleros Boca del Río</t>
  </si>
  <si>
    <t>Boca del Río-Costa de Oro (Rotary)</t>
  </si>
  <si>
    <t>Xicorots</t>
  </si>
  <si>
    <t>Xicotepec de Juárez (Rotary)</t>
  </si>
  <si>
    <t>Yautepec Zona Oriente</t>
  </si>
  <si>
    <t>Yautepec (Rotary)</t>
  </si>
  <si>
    <t>ARS Medica (Poniente de Tuxtla)</t>
  </si>
  <si>
    <t>Poniente de Tuxtla Gutierrez (Rotary)</t>
  </si>
  <si>
    <t>Cancún Bicentenario</t>
  </si>
  <si>
    <t>Cancún Bicentenario (Rotary)</t>
  </si>
  <si>
    <t>Cancun Internacional</t>
  </si>
  <si>
    <t>Cancún Internacional (Rotary)</t>
  </si>
  <si>
    <t>Cancún Zona Hotelera</t>
  </si>
  <si>
    <t>Cancún Zona Hotelera (Rotary)</t>
  </si>
  <si>
    <t>Carmelitas</t>
  </si>
  <si>
    <t>Ciudad del Carmen-Centro (Rotary)</t>
  </si>
  <si>
    <t>Ceibas de Villahermosa</t>
  </si>
  <si>
    <t>Chiapa de Corzo</t>
  </si>
  <si>
    <t>Chiapa de Corzo (Rotary)</t>
  </si>
  <si>
    <t>Chiapas Embajadores del Cambio</t>
  </si>
  <si>
    <t>Tuxtla Milenio de Tuxtla Gutiérrez (Rotary)</t>
  </si>
  <si>
    <t>Chimalli Oaxaca</t>
  </si>
  <si>
    <t>Oaxaca (Rotary)</t>
  </si>
  <si>
    <t>Ciudad del Carmen</t>
  </si>
  <si>
    <t>Ciudad del Carmen (Rotary)</t>
  </si>
  <si>
    <t>Ciudad del Carmen Centenario</t>
  </si>
  <si>
    <t>Ciudad del Carmen-Centenario (Rotary)</t>
  </si>
  <si>
    <t>Coatzacoalcos</t>
  </si>
  <si>
    <t>Coatzacoalcos (Rotary)</t>
  </si>
  <si>
    <t>Cozumel</t>
  </si>
  <si>
    <t>Cozumel (Rotary)</t>
  </si>
  <si>
    <t>Macuili-Villahermosa</t>
  </si>
  <si>
    <t>Macuili-Villahermosa (Rotary)</t>
  </si>
  <si>
    <t>Mérida</t>
  </si>
  <si>
    <t>Mérida (Rotary)</t>
  </si>
  <si>
    <t>Merida Montejo</t>
  </si>
  <si>
    <t>Mérida-Montejo (Rotary)</t>
  </si>
  <si>
    <t>Meridanas</t>
  </si>
  <si>
    <t>Meridanas (Rotary)</t>
  </si>
  <si>
    <t>Mérida Norte</t>
  </si>
  <si>
    <t>Mérida Norte (Rotary)</t>
  </si>
  <si>
    <t>Motul</t>
  </si>
  <si>
    <t>Oaxaca</t>
  </si>
  <si>
    <t>Puerto Escondido</t>
  </si>
  <si>
    <t>Oaxaca (Rotary); Puerto Escondido (Rotary)</t>
  </si>
  <si>
    <t>Tabasco</t>
  </si>
  <si>
    <t>Tec Poniente</t>
  </si>
  <si>
    <t>Uinicob Itzaes</t>
  </si>
  <si>
    <t>Mérida-Itzaes (Rotary)</t>
  </si>
  <si>
    <t>Villahermosa UJAT</t>
  </si>
  <si>
    <t>Villahermosa (Rotary)</t>
  </si>
  <si>
    <t>Chisinau</t>
  </si>
  <si>
    <t>Chisinau (Rotary); Chisinau Centru (Rotary)</t>
  </si>
  <si>
    <t>Prince Albert 1er</t>
  </si>
  <si>
    <t>Menton (Rotary); Monaco (Rotary); Sanremo-Hanbury (Rotary)</t>
  </si>
  <si>
    <t>IKH Tenger</t>
  </si>
  <si>
    <t>Nomt, Ulaanbaatar (Rotary)</t>
  </si>
  <si>
    <t>Khuree</t>
  </si>
  <si>
    <t>Khuree, Ulaanbaatar (Rotary)</t>
  </si>
  <si>
    <t>Nairamdal</t>
  </si>
  <si>
    <t>Ulaanbaatar (Rotary)</t>
  </si>
  <si>
    <t>National University of Mongolia</t>
  </si>
  <si>
    <t>Selbe</t>
  </si>
  <si>
    <t>Selbe Saran (Rotary)</t>
  </si>
  <si>
    <t>Tsast</t>
  </si>
  <si>
    <t>Ulaanbaatar Central (Rotary)</t>
  </si>
  <si>
    <t>Tsetsee Gung</t>
  </si>
  <si>
    <t>Tuul</t>
  </si>
  <si>
    <t>Tuul, Ulaanbaatar (Rotary)</t>
  </si>
  <si>
    <t>Ulaanbaatar</t>
  </si>
  <si>
    <t>Ulaanbaatar Central</t>
  </si>
  <si>
    <t>University of Finance and Economics</t>
  </si>
  <si>
    <t>Urgoo</t>
  </si>
  <si>
    <t>Ikh Urgoo (Rotary)</t>
  </si>
  <si>
    <t>Youth Avenue</t>
  </si>
  <si>
    <t>Ulaanbaatar Peace Avenue (Rotary)</t>
  </si>
  <si>
    <t>Budva</t>
  </si>
  <si>
    <t>Budva (Rotary)</t>
  </si>
  <si>
    <t>Podgorica</t>
  </si>
  <si>
    <t>Podgorica (Rotary)</t>
  </si>
  <si>
    <t>Agadir Atlantique</t>
  </si>
  <si>
    <t>Agadir (Rotary)</t>
  </si>
  <si>
    <t>Agadir Kasbah</t>
  </si>
  <si>
    <t>Agadir Taghazout Bay (Rotary)</t>
  </si>
  <si>
    <t>Ahl Fès</t>
  </si>
  <si>
    <t>Fès (Rotary)</t>
  </si>
  <si>
    <t>Al Akhawayn University</t>
  </si>
  <si>
    <t>Al-Hoceima</t>
  </si>
  <si>
    <t>Azemmour (Rotaract)</t>
  </si>
  <si>
    <t>ANFA</t>
  </si>
  <si>
    <t>Anfa City</t>
  </si>
  <si>
    <t>Casablanca-Anfa (Rotary)</t>
  </si>
  <si>
    <t>Azemmour</t>
  </si>
  <si>
    <t>BTS-CPGE Alkhansa</t>
  </si>
  <si>
    <t>Casablanca</t>
  </si>
  <si>
    <t>Casablanca (Rotary)</t>
  </si>
  <si>
    <t>Casablanca Africa</t>
  </si>
  <si>
    <t>Casablanca Africa (Rotary)</t>
  </si>
  <si>
    <t>Casablanca-El-Fida</t>
  </si>
  <si>
    <t>Casablanca El-Fida (Rotary)</t>
  </si>
  <si>
    <t>Casa Galien</t>
  </si>
  <si>
    <t>COM'SUP</t>
  </si>
  <si>
    <t>Casablanca-City (Rotary)</t>
  </si>
  <si>
    <t>École Centrale Casablanca</t>
  </si>
  <si>
    <t>EHC</t>
  </si>
  <si>
    <t>Casablanca-Oasis (Rotary)</t>
  </si>
  <si>
    <t>EHEIO</t>
  </si>
  <si>
    <t>Emines</t>
  </si>
  <si>
    <t>Marrakech Majorelle (Rotary)</t>
  </si>
  <si>
    <t>EMSI Casablanca</t>
  </si>
  <si>
    <t>EMSI Fès</t>
  </si>
  <si>
    <t>ENA Rabat</t>
  </si>
  <si>
    <t>Rabat (Rotary)</t>
  </si>
  <si>
    <t>ENCG-Beni Mellal</t>
  </si>
  <si>
    <t>Marrakech-Ménara (Rotary)</t>
  </si>
  <si>
    <t>ENCG casablanca</t>
  </si>
  <si>
    <t>ENCG Dakhla (Western Sahara)</t>
  </si>
  <si>
    <t>ENCG de Fès</t>
  </si>
  <si>
    <t>Fès les Mérinides (Rotary)</t>
  </si>
  <si>
    <t>ENCG Kénitra Excellence</t>
  </si>
  <si>
    <t>Rabat-Excellence (Rotary)</t>
  </si>
  <si>
    <t>ENCG Oujda</t>
  </si>
  <si>
    <t>ENCG Settat</t>
  </si>
  <si>
    <t>ENCG Tanger</t>
  </si>
  <si>
    <t>Tanger (Rotaract)</t>
  </si>
  <si>
    <t>ENSA BM</t>
  </si>
  <si>
    <t>ENSA Fes</t>
  </si>
  <si>
    <t>ENSA Khouribga</t>
  </si>
  <si>
    <t>Khouribga Phosphate (Rotary)</t>
  </si>
  <si>
    <t>ENSAM Casablanca</t>
  </si>
  <si>
    <t>ENSA Oujda</t>
  </si>
  <si>
    <t>ENSAS Atlantique</t>
  </si>
  <si>
    <t>Safi-Abda (Rotary)</t>
  </si>
  <si>
    <t>ENSETM</t>
  </si>
  <si>
    <t>ENS Fès</t>
  </si>
  <si>
    <t>ENSIASD</t>
  </si>
  <si>
    <t>Agadir Kasbah Sud (Rotary)</t>
  </si>
  <si>
    <t>ESCA Casablanca Californie</t>
  </si>
  <si>
    <t>Casablanca-Californie (Rotary)</t>
  </si>
  <si>
    <t>ESEFO</t>
  </si>
  <si>
    <t>ESSEC Rabat</t>
  </si>
  <si>
    <t>Rabat Chellah (Rotary)</t>
  </si>
  <si>
    <t>ESSEM</t>
  </si>
  <si>
    <t>Casablanca-Atlantic (Rotary)</t>
  </si>
  <si>
    <t>EST Fès</t>
  </si>
  <si>
    <t>EST Meknes</t>
  </si>
  <si>
    <t>Faculté de médecine et de pharmacie de Fès</t>
  </si>
  <si>
    <t>Faculté de médecine Laayoune (Western Sahara)</t>
  </si>
  <si>
    <t>Laayoune (Western Sahara) (Rotary)</t>
  </si>
  <si>
    <t>FMPA</t>
  </si>
  <si>
    <t>Agadir Oufella Renaissance (Rotary)</t>
  </si>
  <si>
    <t>FPMM</t>
  </si>
  <si>
    <t>FSJES Agdal</t>
  </si>
  <si>
    <t>FST Fès</t>
  </si>
  <si>
    <t>GEC Marrakech</t>
  </si>
  <si>
    <t>GEC Marrakech Majorelle</t>
  </si>
  <si>
    <t>Hestim</t>
  </si>
  <si>
    <t>Hippocrate</t>
  </si>
  <si>
    <t>Humanity Casablanca</t>
  </si>
  <si>
    <t>Casablanca-Nord (Rotary)</t>
  </si>
  <si>
    <t>Ifrane Atlas</t>
  </si>
  <si>
    <t>IHB</t>
  </si>
  <si>
    <t>ISCAE</t>
  </si>
  <si>
    <t>ISCAE Rabat</t>
  </si>
  <si>
    <t>ISITT</t>
  </si>
  <si>
    <t>Tanger (Rotaract); Tanger (Rotary)</t>
  </si>
  <si>
    <t>Jeunesse Fès</t>
  </si>
  <si>
    <t>L'Ecole Nationale de Commerce et de Gestion-El Jadida</t>
  </si>
  <si>
    <t>Les Mérinides</t>
  </si>
  <si>
    <t>Les Sablettes</t>
  </si>
  <si>
    <t>Rabat (Rotary); UIR-Université Internationale de Rabat (Rotaract)</t>
  </si>
  <si>
    <t>Majorelle</t>
  </si>
  <si>
    <t>Marrakech Ayyur</t>
  </si>
  <si>
    <t>Marrakech Atlas (Rotary)</t>
  </si>
  <si>
    <t>Marrakech Koutoubia</t>
  </si>
  <si>
    <t>Rabat Ryad Ennakhil (Rotary)</t>
  </si>
  <si>
    <t>Marrakech Menara</t>
  </si>
  <si>
    <t>Médecine Rabat</t>
  </si>
  <si>
    <t>Mundia City</t>
  </si>
  <si>
    <t>Nouvelle Ère</t>
  </si>
  <si>
    <t>Casablanca Marina (Rotary)</t>
  </si>
  <si>
    <t>Oujda City</t>
  </si>
  <si>
    <t>Palmeraies Marrakech</t>
  </si>
  <si>
    <t>Palmiers</t>
  </si>
  <si>
    <t>Casablanca-Mers-Sultan (Rotary)</t>
  </si>
  <si>
    <t>Pharmaract</t>
  </si>
  <si>
    <t>Rabat</t>
  </si>
  <si>
    <t>Rabat Excellence</t>
  </si>
  <si>
    <t>Rabat INAU</t>
  </si>
  <si>
    <t>Rabat Souissi</t>
  </si>
  <si>
    <t>Reda Slaoui</t>
  </si>
  <si>
    <t>Ryad Ennakhil</t>
  </si>
  <si>
    <t>Salé Bab Lamrissa</t>
  </si>
  <si>
    <t>Salé Bab Lamrissa (Rotary)</t>
  </si>
  <si>
    <t>Salé Marina</t>
  </si>
  <si>
    <t>Souss ENCG d'Agadir</t>
  </si>
  <si>
    <t>Agadir-Vallée du Souss (Rotary)</t>
  </si>
  <si>
    <t>Taghazout</t>
  </si>
  <si>
    <t>Agadir Atlantique (Rotaract)</t>
  </si>
  <si>
    <t>Tanger</t>
  </si>
  <si>
    <t>Tanger (Rotary)</t>
  </si>
  <si>
    <t>Tifaouine Agadir</t>
  </si>
  <si>
    <t>Agadir Tamount (Rotary)</t>
  </si>
  <si>
    <t>Toubkal</t>
  </si>
  <si>
    <t>UIC Casa Anfa</t>
  </si>
  <si>
    <t>UIR-Université Internationale de Rabat</t>
  </si>
  <si>
    <t>UM6P</t>
  </si>
  <si>
    <t>UM6SS Agadir</t>
  </si>
  <si>
    <t>UM6SS Casa</t>
  </si>
  <si>
    <t>Universiapolis</t>
  </si>
  <si>
    <t>Université Euro Méditerranéenne de Fès</t>
  </si>
  <si>
    <t>Universite Internationale de Casablanca</t>
  </si>
  <si>
    <t>Young Leaders, Ouad Dahab Dakhla (Western Sahara)</t>
  </si>
  <si>
    <t>Beira</t>
  </si>
  <si>
    <t>Beira (Rotary)</t>
  </si>
  <si>
    <t>Beira-Chiveve</t>
  </si>
  <si>
    <t>Beira-Chiveve (Rotary)</t>
  </si>
  <si>
    <t>Chimoio</t>
  </si>
  <si>
    <t>Chimoio (Rotary)</t>
  </si>
  <si>
    <t>Chimoio-Planalto</t>
  </si>
  <si>
    <t>Chimoio-Planalto (Rotary)</t>
  </si>
  <si>
    <t>Maputo</t>
  </si>
  <si>
    <t>Maputo (Rotary)</t>
  </si>
  <si>
    <t>Maputo Metro</t>
  </si>
  <si>
    <t>Maputo Metro (Rotary)</t>
  </si>
  <si>
    <t>Polana</t>
  </si>
  <si>
    <t>Polana (Rotary)</t>
  </si>
  <si>
    <t>Central Yangon</t>
  </si>
  <si>
    <t>Central Yangon (Rotary)</t>
  </si>
  <si>
    <t>Chindwin Technological University</t>
  </si>
  <si>
    <t>Yangon (Rotary)</t>
  </si>
  <si>
    <t>Dagon Myanmar</t>
  </si>
  <si>
    <t>Dagon Myanmar (Rotary)</t>
  </si>
  <si>
    <t>DBU International College</t>
  </si>
  <si>
    <t>Greater Yangon</t>
  </si>
  <si>
    <t>Gusto University</t>
  </si>
  <si>
    <t>Mandalay</t>
  </si>
  <si>
    <t>Mandalay (Rotary)</t>
  </si>
  <si>
    <t>Metro Yangon Youth</t>
  </si>
  <si>
    <t>Metro Yangon (Rotary)</t>
  </si>
  <si>
    <t>Myanmar Human Ideals</t>
  </si>
  <si>
    <t>Yangon</t>
  </si>
  <si>
    <t>Windhoek</t>
  </si>
  <si>
    <t>Windhoek (Rotary)</t>
  </si>
  <si>
    <t>Bagmati</t>
  </si>
  <si>
    <t>Balaju</t>
  </si>
  <si>
    <t>Balkumari</t>
  </si>
  <si>
    <t>Banepa</t>
  </si>
  <si>
    <t>Baneshwor</t>
  </si>
  <si>
    <t>Baneshwor Royal</t>
  </si>
  <si>
    <t>Bhairahawa</t>
  </si>
  <si>
    <t>Bhaktapur</t>
  </si>
  <si>
    <t>Damauli (Rotaract); Damauli (Rotary)</t>
  </si>
  <si>
    <t>Bharatpur</t>
  </si>
  <si>
    <t>Bharatpur Height</t>
  </si>
  <si>
    <t>Birat Medical College Fusion</t>
  </si>
  <si>
    <t>Biratnagar</t>
  </si>
  <si>
    <t>Biratnagar Central</t>
  </si>
  <si>
    <t>Biratnagar Down Town</t>
  </si>
  <si>
    <t>Birganj</t>
  </si>
  <si>
    <t>Birgunj Metropolis</t>
  </si>
  <si>
    <t>Birtamode</t>
  </si>
  <si>
    <t>Birtamode Mid-Town</t>
  </si>
  <si>
    <t>Budhanilkanatha</t>
  </si>
  <si>
    <t>Butwal Chautari</t>
  </si>
  <si>
    <t>Butwal Down Town</t>
  </si>
  <si>
    <t>Butwal South</t>
  </si>
  <si>
    <t>Butwal Synergy</t>
  </si>
  <si>
    <t>Central Butwal</t>
  </si>
  <si>
    <t>Central Lumbini</t>
  </si>
  <si>
    <t>Central Rupandehi</t>
  </si>
  <si>
    <t>Central Siyari</t>
  </si>
  <si>
    <t>Central Valley Kasthamandap</t>
  </si>
  <si>
    <t>Chandragiri</t>
  </si>
  <si>
    <t>Changu</t>
  </si>
  <si>
    <t>Charumati</t>
  </si>
  <si>
    <t>Chitwan</t>
  </si>
  <si>
    <t>Chitwan Medical College</t>
  </si>
  <si>
    <t>Bharatpur (Rotaract)</t>
  </si>
  <si>
    <t>Sainamaina (Rotaract)</t>
  </si>
  <si>
    <t>Damak</t>
  </si>
  <si>
    <t>Damauli</t>
  </si>
  <si>
    <t>Dang</t>
  </si>
  <si>
    <t>Devdaha Medical College</t>
  </si>
  <si>
    <t>Dhading</t>
  </si>
  <si>
    <t>Dhangadhi Next Gen</t>
  </si>
  <si>
    <t>Dharan</t>
  </si>
  <si>
    <t>Dharan Ghopa</t>
  </si>
  <si>
    <t>Dillibazar-Kathmandu</t>
  </si>
  <si>
    <t>Baglung (Rotaract)</t>
  </si>
  <si>
    <t>Gandaki University</t>
  </si>
  <si>
    <t>Lekhnath (Rotaract)</t>
  </si>
  <si>
    <t>Gokarneshwor</t>
  </si>
  <si>
    <t>Gongabu North</t>
  </si>
  <si>
    <t>Gyaneswor, CiST</t>
  </si>
  <si>
    <t>Hetauda</t>
  </si>
  <si>
    <t>Himalayan Golfers</t>
  </si>
  <si>
    <t>Himalayan White House International College</t>
  </si>
  <si>
    <t>Himalaya Patan</t>
  </si>
  <si>
    <t>Kakarvitta (Rotaract)</t>
  </si>
  <si>
    <t>Jawalakhel</t>
  </si>
  <si>
    <t>Jawalakhel Manjushree</t>
  </si>
  <si>
    <t>Kakarvitta</t>
  </si>
  <si>
    <t>Kamaladi</t>
  </si>
  <si>
    <t>Kantipur</t>
  </si>
  <si>
    <t>Kantipur Dental College</t>
  </si>
  <si>
    <t>Kasthamandap Kathmandu</t>
  </si>
  <si>
    <t>Kathmandu</t>
  </si>
  <si>
    <t>Kathmandu Height</t>
  </si>
  <si>
    <t>Kathmandu Horizon</t>
  </si>
  <si>
    <t>Kathmandu Kalanki</t>
  </si>
  <si>
    <t>Kathmandu Medical College</t>
  </si>
  <si>
    <t>Kathmandu Medical College- Duwakot</t>
  </si>
  <si>
    <t>Kathmandu Metro</t>
  </si>
  <si>
    <t>Kathmandu Mid-Town</t>
  </si>
  <si>
    <t>Kathmandu North</t>
  </si>
  <si>
    <t>Kathmandu North East</t>
  </si>
  <si>
    <t>Kathmandu University</t>
  </si>
  <si>
    <t>Kathmandu University Medical School (KUMS)</t>
  </si>
  <si>
    <t>Kathmandu University School of Management</t>
  </si>
  <si>
    <t>Kathmandu West</t>
  </si>
  <si>
    <t>Kawasoti</t>
  </si>
  <si>
    <t>Kirtipur</t>
  </si>
  <si>
    <t>KIST Medical College</t>
  </si>
  <si>
    <t>Kopundol</t>
  </si>
  <si>
    <t>Kshitiz International College</t>
  </si>
  <si>
    <t>Lalitpur</t>
  </si>
  <si>
    <t>Lalitpur Midtown</t>
  </si>
  <si>
    <t>Lamahi</t>
  </si>
  <si>
    <t>Lekhnath</t>
  </si>
  <si>
    <t>Liberty College</t>
  </si>
  <si>
    <t>Lumbini Banijya Campus</t>
  </si>
  <si>
    <t>Lumbini Medical College</t>
  </si>
  <si>
    <t>Lumbini Stars</t>
  </si>
  <si>
    <t>Madhyapur</t>
  </si>
  <si>
    <t>Mahabouddha</t>
  </si>
  <si>
    <t>Makawanpur</t>
  </si>
  <si>
    <t>Manigram</t>
  </si>
  <si>
    <t>Manipal College of Medical Sciences</t>
  </si>
  <si>
    <t>Manohara</t>
  </si>
  <si>
    <t>Butwal (Rotaract)</t>
  </si>
  <si>
    <t>Matribhumi Baluwatar</t>
  </si>
  <si>
    <t>Matribhumi Baluwatar IOM</t>
  </si>
  <si>
    <t>Mechinagar</t>
  </si>
  <si>
    <t>Metro City</t>
  </si>
  <si>
    <t>Narayani Mid Town</t>
  </si>
  <si>
    <t>National Medical College</t>
  </si>
  <si>
    <t>United Birgunj (Rotaract)</t>
  </si>
  <si>
    <t>Naxal Shakti</t>
  </si>
  <si>
    <t>Nepal National Hospital</t>
  </si>
  <si>
    <t>New Road City Kathmandu</t>
  </si>
  <si>
    <t>Newroad Pokhara</t>
  </si>
  <si>
    <t>Palpa Tansen</t>
  </si>
  <si>
    <t>Panauti</t>
  </si>
  <si>
    <t>Pashupati Nepal Law Campus</t>
  </si>
  <si>
    <t>Patan Durbar Square</t>
  </si>
  <si>
    <t>Patan Heritage</t>
  </si>
  <si>
    <t>Patan South</t>
  </si>
  <si>
    <t>Patan West</t>
  </si>
  <si>
    <t>Peoples Dental College</t>
  </si>
  <si>
    <t>Pokhara</t>
  </si>
  <si>
    <t>Pokhara Fishtail</t>
  </si>
  <si>
    <t>Pokhara Lakeside</t>
  </si>
  <si>
    <t>Pokhara Midtown</t>
  </si>
  <si>
    <t>Pokhara University</t>
  </si>
  <si>
    <t>Purbi Chitwan</t>
  </si>
  <si>
    <t>Rajdhani</t>
  </si>
  <si>
    <t>Rammani Multiple Campus</t>
  </si>
  <si>
    <t>Ratnanagar</t>
  </si>
  <si>
    <t>Reliance College</t>
  </si>
  <si>
    <t>Rudramati</t>
  </si>
  <si>
    <t>Rudramati-Babarmahal-Kathmandu</t>
  </si>
  <si>
    <t>Sainbu Bhainsepati</t>
  </si>
  <si>
    <t>Sankhu</t>
  </si>
  <si>
    <t>Saptagandaki Multiple Campus</t>
  </si>
  <si>
    <t>Shankaracharya</t>
  </si>
  <si>
    <t>Siddharthanagar</t>
  </si>
  <si>
    <t>Sindhuligadi</t>
  </si>
  <si>
    <t>Sukedhara</t>
  </si>
  <si>
    <t>Sunsari</t>
  </si>
  <si>
    <t>Itahari (Rotaract)</t>
  </si>
  <si>
    <t>Surunga</t>
  </si>
  <si>
    <t>Swoyambhu</t>
  </si>
  <si>
    <t>Thames International College</t>
  </si>
  <si>
    <t>Bhairahawa (Rotaract)</t>
  </si>
  <si>
    <t>Tilottama Devdaha</t>
  </si>
  <si>
    <t>Tilottama-Rupandehi</t>
  </si>
  <si>
    <t>Tinau City</t>
  </si>
  <si>
    <t>Tinkune Kathmandu</t>
  </si>
  <si>
    <t>Tribhuvan University</t>
  </si>
  <si>
    <t>Tripureswor</t>
  </si>
  <si>
    <t>Urlabari</t>
  </si>
  <si>
    <t>Vision Kathmandu</t>
  </si>
  <si>
    <t>Eindhoven</t>
  </si>
  <si>
    <t>Eindhoven-Zuid (Rotary)</t>
  </si>
  <si>
    <t>Helmond</t>
  </si>
  <si>
    <t>Helmond (Rotary); Helmond-Regio (Rotary)</t>
  </si>
  <si>
    <t>Maastricht</t>
  </si>
  <si>
    <t>Maastricht (Rotary)</t>
  </si>
  <si>
    <t>Noord-Limburg</t>
  </si>
  <si>
    <t>Horst aan de Maas (Rotary); Venlo (Rotary); Venray (Rotary)</t>
  </si>
  <si>
    <t>Parkstad</t>
  </si>
  <si>
    <t>Landgraaf (Rotary)</t>
  </si>
  <si>
    <t>'s-Hertogenbosch</t>
  </si>
  <si>
    <t>'s-Hertogenbosch (Rotary); 's-Hertogenbosch Oost (Rotary); 's-Hertogenbosch-West (Rotary)</t>
  </si>
  <si>
    <t>Arnhem</t>
  </si>
  <si>
    <t>Arnhem (Rotary)</t>
  </si>
  <si>
    <t>Deventer</t>
  </si>
  <si>
    <t>Deventer Noord (Rotary)</t>
  </si>
  <si>
    <t>Hengelo-Enschede</t>
  </si>
  <si>
    <t>Enschede (Rotary); Enschede Zuid (Rotary); Hengelo-Enschede Dubbelstad (Rotary)</t>
  </si>
  <si>
    <t>Oldenzaal</t>
  </si>
  <si>
    <t>Oldenzaal (Rotary)</t>
  </si>
  <si>
    <t>Twente</t>
  </si>
  <si>
    <t>Almelo (Rotary); Ambt-Almelo (Rotary); Hellendoorn-Nijverdal e.o. (Rotary); Rijssen Regge Regio (Rotary); Wierden (Rotary)</t>
  </si>
  <si>
    <t>Krimpenerwaard</t>
  </si>
  <si>
    <t>Schoonhoven (Rotary)</t>
  </si>
  <si>
    <t>Utrecht</t>
  </si>
  <si>
    <t>Utrecht (Rotary); Utrecht-Noord (Rotary)</t>
  </si>
  <si>
    <t>Alkmaar</t>
  </si>
  <si>
    <t>Alkmaar (Rotary)</t>
  </si>
  <si>
    <t>Amsterdam</t>
  </si>
  <si>
    <t>Amsterdam West (Rotary)</t>
  </si>
  <si>
    <t>Amsterdam Nachtwacht International</t>
  </si>
  <si>
    <t>Amsterdam-Nachtwacht (Rotary)</t>
  </si>
  <si>
    <t>Texel</t>
  </si>
  <si>
    <t>Texel (Rotary)</t>
  </si>
  <si>
    <t>Emmeloord</t>
  </si>
  <si>
    <t>Emmeloord (Rotary)</t>
  </si>
  <si>
    <t>Groningen</t>
  </si>
  <si>
    <t>Groningen-Oost (Rotary)</t>
  </si>
  <si>
    <t>Groningen International</t>
  </si>
  <si>
    <t>Groningen (Rotary); Groningen-Belcampo (Rotary)</t>
  </si>
  <si>
    <t>Hoogeveen</t>
  </si>
  <si>
    <t>Hoogeveen (Rotary)</t>
  </si>
  <si>
    <t>Leeuwarden</t>
  </si>
  <si>
    <t>Leeuwarden (Rotary); Leeuwarden-Nijehove (Rotary); Leeuwarden-Oldehove (Rotary); Leeuwarden-Zuid (Rotary)</t>
  </si>
  <si>
    <t>Zwolle</t>
  </si>
  <si>
    <t>Zwolle (Rotary)</t>
  </si>
  <si>
    <t>Aan de Maas</t>
  </si>
  <si>
    <t>Vlaardingen (Rotary)</t>
  </si>
  <si>
    <t>aan den IJssel</t>
  </si>
  <si>
    <t>Zuidplas (Rotary)</t>
  </si>
  <si>
    <t>Bollenstreek</t>
  </si>
  <si>
    <t>Lisse-Bollenstreek (Rotary)</t>
  </si>
  <si>
    <t>Delft International</t>
  </si>
  <si>
    <t>Delft-Vermeer (Rotary)</t>
  </si>
  <si>
    <t>Scheveningen</t>
  </si>
  <si>
    <t>Scheveningen (Rotary)</t>
  </si>
  <si>
    <t>The Hague International</t>
  </si>
  <si>
    <t>The Hague-Metropolitan (Rotary)</t>
  </si>
  <si>
    <t>Oost-Ijsselmonde</t>
  </si>
  <si>
    <t>de Zwijndrechtse Waard (Rotary)</t>
  </si>
  <si>
    <t>Tilburg International</t>
  </si>
  <si>
    <t>Tilburg-Leijdal (Rotary)</t>
  </si>
  <si>
    <t>Walcheren</t>
  </si>
  <si>
    <t>Middelburg (Rotary); Vlissingen (Rotary); Walcheren (Rotary)</t>
  </si>
  <si>
    <t>Auckland City</t>
  </si>
  <si>
    <t>Auckland (Rotary); Downtown Auckland (Rotary)</t>
  </si>
  <si>
    <t>Global Action</t>
  </si>
  <si>
    <t>Auckland (Rotary)</t>
  </si>
  <si>
    <t>Papatoetoe Central</t>
  </si>
  <si>
    <t>Papatoetoe Central (Rotary)</t>
  </si>
  <si>
    <t>Hawkes Bay</t>
  </si>
  <si>
    <t>Ahuriri Napier (Rotary); Stortford Lodge (Hastings) (Rotary); Taradale (Rotary)</t>
  </si>
  <si>
    <t>Waikato-BOP</t>
  </si>
  <si>
    <t>Central Lakes</t>
  </si>
  <si>
    <t>Queenstown (Rotary)</t>
  </si>
  <si>
    <t>Christchurch</t>
  </si>
  <si>
    <t>Christchurch-Sunrise (Rotary); Lincoln (Rotary)</t>
  </si>
  <si>
    <t>Dunedin</t>
  </si>
  <si>
    <t>Dunedin (Rotary); Dunedin South (Rotary); St. Kilda Sunrise (Rotary)</t>
  </si>
  <si>
    <t>Chinandega San Cristóbal</t>
  </si>
  <si>
    <t>León-Nicaragua</t>
  </si>
  <si>
    <t>León (Rotary)</t>
  </si>
  <si>
    <t>Managua</t>
  </si>
  <si>
    <t>Managua (Rotary)</t>
  </si>
  <si>
    <t>Managua Tiscapa</t>
  </si>
  <si>
    <t>Managua-Tiscapa (Rotary)</t>
  </si>
  <si>
    <t>Matagalpa</t>
  </si>
  <si>
    <t>Matagalpa (Rotary)</t>
  </si>
  <si>
    <t>Somoto</t>
  </si>
  <si>
    <t>Somoto (Rotary)</t>
  </si>
  <si>
    <t>IPST Leader</t>
  </si>
  <si>
    <t>Niamey Sahel (Rotary)</t>
  </si>
  <si>
    <t>Niamey</t>
  </si>
  <si>
    <t>Niamey, Niamey (Rotary)</t>
  </si>
  <si>
    <t>Niamey-Baobab</t>
  </si>
  <si>
    <t>Niamey-Baobab (Rotary)</t>
  </si>
  <si>
    <t>Niamey Croix du Sud</t>
  </si>
  <si>
    <t>Niamey-Croix du Sud (Rotary)</t>
  </si>
  <si>
    <t>Niamey Elite</t>
  </si>
  <si>
    <t>Niamey Elite (Rotary)</t>
  </si>
  <si>
    <t>Niamey Fleuve</t>
  </si>
  <si>
    <t>Niamey-Fleuve (Rotary)</t>
  </si>
  <si>
    <t>Niamey-Gaweye</t>
  </si>
  <si>
    <t>Niamey-Gaweye (Rotary)</t>
  </si>
  <si>
    <t>Niamey UASTM Taimako</t>
  </si>
  <si>
    <t>Niamey Zumuntchi</t>
  </si>
  <si>
    <t>Université de Maradi</t>
  </si>
  <si>
    <t>Maradi (Rotary)</t>
  </si>
  <si>
    <t>Université Tunisienne Internationale</t>
  </si>
  <si>
    <t>Abeokuta</t>
  </si>
  <si>
    <t>Abeokuta (Rotary)</t>
  </si>
  <si>
    <t>Abeokuta Royal</t>
  </si>
  <si>
    <t>Agbara Golden</t>
  </si>
  <si>
    <t>Agbara (Rotary)</t>
  </si>
  <si>
    <t>Agege</t>
  </si>
  <si>
    <t>Agege (Rotary)</t>
  </si>
  <si>
    <t>Ajara</t>
  </si>
  <si>
    <t>Ajara (Rotary)</t>
  </si>
  <si>
    <t>Akowonjo</t>
  </si>
  <si>
    <t>Akowonjo (Rotary)</t>
  </si>
  <si>
    <t>Alagbado</t>
  </si>
  <si>
    <t>Alagbado (Rotary)</t>
  </si>
  <si>
    <t>Amuwo Main</t>
  </si>
  <si>
    <t>Amuwo (Rotary)</t>
  </si>
  <si>
    <t>Badagry</t>
  </si>
  <si>
    <t>Ajara (Rotaract)</t>
  </si>
  <si>
    <t>Chrisland University Abeokuta</t>
  </si>
  <si>
    <t>Abeokuta Metropolitan (Rotary)</t>
  </si>
  <si>
    <t>Crescent University, Abeokuta</t>
  </si>
  <si>
    <t>E-Club of Ikeja Nova</t>
  </si>
  <si>
    <t>Ikeja (Rotary)</t>
  </si>
  <si>
    <t>Egbeda</t>
  </si>
  <si>
    <t>Egbeda (Rotary)</t>
  </si>
  <si>
    <t>Eko Global</t>
  </si>
  <si>
    <t>Ikeja South (Rotary)</t>
  </si>
  <si>
    <t>Ekounimed</t>
  </si>
  <si>
    <t>Maryland, Ikeja (Rotary)</t>
  </si>
  <si>
    <t>Ewekoro Prestige</t>
  </si>
  <si>
    <t>Oke-Ona Egba (Rotary)</t>
  </si>
  <si>
    <t>Ewutuntun</t>
  </si>
  <si>
    <t>Ewu-Tuntun (Rotary)</t>
  </si>
  <si>
    <t>Federal University of Agriculture, Abeokuta</t>
  </si>
  <si>
    <t>Festac Town</t>
  </si>
  <si>
    <t>Festac Town (Rotary)</t>
  </si>
  <si>
    <t>IGANDO</t>
  </si>
  <si>
    <t>Ijanikin Central</t>
  </si>
  <si>
    <t>Oto-Ijanikin Central (Rotary)</t>
  </si>
  <si>
    <t>Ije-Ododo</t>
  </si>
  <si>
    <t>Okota (Rotary)</t>
  </si>
  <si>
    <t>Ijoko Prestige</t>
  </si>
  <si>
    <t>Ijoko (Rotary)</t>
  </si>
  <si>
    <t>Ikeja Central</t>
  </si>
  <si>
    <t>Ikeja Central (Rotary)</t>
  </si>
  <si>
    <t>Ikeja G.R.A.</t>
  </si>
  <si>
    <t>Ikeja GRA (Rotary)</t>
  </si>
  <si>
    <t>Ikeja South</t>
  </si>
  <si>
    <t>Isolo</t>
  </si>
  <si>
    <t>Isolo (Rotary)</t>
  </si>
  <si>
    <t>Isolo Metropolitan</t>
  </si>
  <si>
    <t>Lagos State College of Health Technology</t>
  </si>
  <si>
    <t>Lagos-Palm Grove Estate (Rotary)</t>
  </si>
  <si>
    <t>Lagos State University</t>
  </si>
  <si>
    <t>Oregun (Rotary)</t>
  </si>
  <si>
    <t>Lagos State University of Education, Ijanikin</t>
  </si>
  <si>
    <t>Lekki Golden</t>
  </si>
  <si>
    <t>Lekki Golden (Rotary)</t>
  </si>
  <si>
    <t>Maryland</t>
  </si>
  <si>
    <t>Medilag Golden</t>
  </si>
  <si>
    <t>Moshood Abiola Polytechnic Golden</t>
  </si>
  <si>
    <t>NIJ</t>
  </si>
  <si>
    <t>Omole-Golden (Rotary)</t>
  </si>
  <si>
    <t>Ojodu Ambassadors</t>
  </si>
  <si>
    <t>Ojodu (Rotary)</t>
  </si>
  <si>
    <t>Okokomaiko</t>
  </si>
  <si>
    <t>Omole-Golden</t>
  </si>
  <si>
    <t>OOU Ibogun Campus</t>
  </si>
  <si>
    <t>Orile-Agege</t>
  </si>
  <si>
    <t>Oto-Awori</t>
  </si>
  <si>
    <t>Satellite Town</t>
  </si>
  <si>
    <t>Satellite Town (Rotary)</t>
  </si>
  <si>
    <t>The Platinum Minds</t>
  </si>
  <si>
    <t>Canal Estate (Rotary)</t>
  </si>
  <si>
    <t>Abraham Adesanya Polytechnic SMBS</t>
  </si>
  <si>
    <t>Gbagada (Rotary)</t>
  </si>
  <si>
    <t>Ajah Golden</t>
  </si>
  <si>
    <t>Ajah Golden (Rotary)</t>
  </si>
  <si>
    <t>Akoka Golden</t>
  </si>
  <si>
    <t>Akoka (Yaba) (Rotary)</t>
  </si>
  <si>
    <t>Akute</t>
  </si>
  <si>
    <t>Akute (Rotary)</t>
  </si>
  <si>
    <t>Apapa</t>
  </si>
  <si>
    <t>Apapa (Rotary)</t>
  </si>
  <si>
    <t>Babcock University</t>
  </si>
  <si>
    <t>Sagamu Royale (Rotary)</t>
  </si>
  <si>
    <t>Cement Golden Lagos</t>
  </si>
  <si>
    <t>E-Club of Commonwealth D9112</t>
  </si>
  <si>
    <t>Mende Midtown (Rotary)</t>
  </si>
  <si>
    <t>E-Club of Ikoyi Metro</t>
  </si>
  <si>
    <t>Ikoyi Metro A.M. (Rotary)</t>
  </si>
  <si>
    <t>E-Club of Luminaries Anthony Golden</t>
  </si>
  <si>
    <t>Anthony Golden (Rotary)</t>
  </si>
  <si>
    <t>Epe</t>
  </si>
  <si>
    <t>Falomo</t>
  </si>
  <si>
    <t>Falomo (Rotary)</t>
  </si>
  <si>
    <t>Federal College of Fisheries and Marine Technology</t>
  </si>
  <si>
    <t>Victoria Island East (Rotary)</t>
  </si>
  <si>
    <t>Gbagada</t>
  </si>
  <si>
    <t>Gbagada South</t>
  </si>
  <si>
    <t>Gbagada South (Rotary)</t>
  </si>
  <si>
    <t>Ijebu-Ode</t>
  </si>
  <si>
    <t>Ijebu-Ode (Rotary)</t>
  </si>
  <si>
    <t>Iju-Ishaga</t>
  </si>
  <si>
    <t>Olambe (Rotary)</t>
  </si>
  <si>
    <t>Ikate</t>
  </si>
  <si>
    <t>Ikate (Rotary)</t>
  </si>
  <si>
    <t>Ikorodu Golden</t>
  </si>
  <si>
    <t>Ikorodu Golden (Rotary)</t>
  </si>
  <si>
    <t>Ikorodu Metropolitan</t>
  </si>
  <si>
    <t>Ikorodu Metropolitan (Rotary)</t>
  </si>
  <si>
    <t>Ikoyi</t>
  </si>
  <si>
    <t>Ikoyi (Rotary)</t>
  </si>
  <si>
    <t>Ilishan</t>
  </si>
  <si>
    <t>Ijebu Igbo Metropolitan (Rotary)</t>
  </si>
  <si>
    <t>KING FARM</t>
  </si>
  <si>
    <t>Mushin Golden (Rotary)</t>
  </si>
  <si>
    <t>Lagos</t>
  </si>
  <si>
    <t>Lagos (Rotary)</t>
  </si>
  <si>
    <t>Lagos Golden Hearts</t>
  </si>
  <si>
    <t>Lagos Golden Hearts, Ikeja (Rotary)</t>
  </si>
  <si>
    <t>Lagos Island</t>
  </si>
  <si>
    <t>Lagos Island (Rotary)</t>
  </si>
  <si>
    <t>Lagos Mainland</t>
  </si>
  <si>
    <t>Lagos Mainland (Rotary)</t>
  </si>
  <si>
    <t>Lagos Metropolitan</t>
  </si>
  <si>
    <t>Lasucom</t>
  </si>
  <si>
    <t>Ogudu G.R.A. (Rotary)</t>
  </si>
  <si>
    <t>Lasued, Epe Campus</t>
  </si>
  <si>
    <t>Epe Metropolitan (Rotary)</t>
  </si>
  <si>
    <t>LASU EPE Campus</t>
  </si>
  <si>
    <t>Eleko Golden (Rotary)</t>
  </si>
  <si>
    <t>Lekki Novare</t>
  </si>
  <si>
    <t>Lekki Novare (Rotary)</t>
  </si>
  <si>
    <t>Lekki Phase 1</t>
  </si>
  <si>
    <t>Lekki Phase 1 (Rotary)</t>
  </si>
  <si>
    <t>Mushin</t>
  </si>
  <si>
    <t>Mushin-Metropolitan (Rotary)</t>
  </si>
  <si>
    <t xml:space="preserve">Mushin Golden </t>
  </si>
  <si>
    <t>New Lagos, Agege</t>
  </si>
  <si>
    <t>New Lagos, Ikeja (Rotary)</t>
  </si>
  <si>
    <t>Obafemi Awolowo College of Health Sciences (OACHS)</t>
  </si>
  <si>
    <t>Ogun State College of Health Technology, Ilese-Ijebu</t>
  </si>
  <si>
    <t>Olabisi Onabanjo University</t>
  </si>
  <si>
    <t>Ago-Iwoye Metropolitan (Rotary)</t>
  </si>
  <si>
    <t>Olambe</t>
  </si>
  <si>
    <t>Orile Iganmu</t>
  </si>
  <si>
    <t>Gbagada (Rotaract)</t>
  </si>
  <si>
    <t>Queensland</t>
  </si>
  <si>
    <t>Sagamu</t>
  </si>
  <si>
    <t>Sagamu Central (Rotary)</t>
  </si>
  <si>
    <t>Shomolu Central</t>
  </si>
  <si>
    <t>Surulere South</t>
  </si>
  <si>
    <t>Surulere South (Rotary)</t>
  </si>
  <si>
    <t>Tai Solarin University of Education</t>
  </si>
  <si>
    <t>Victoria Island</t>
  </si>
  <si>
    <t>Victoria Island (Rotary)</t>
  </si>
  <si>
    <t>Yaba Courteville</t>
  </si>
  <si>
    <t>Yaba Courteville (Rotary)</t>
  </si>
  <si>
    <t>Yabatech</t>
  </si>
  <si>
    <t>Yaba (Rotary)</t>
  </si>
  <si>
    <t>Yabatech Epe Campus</t>
  </si>
  <si>
    <t>ABUAD</t>
  </si>
  <si>
    <t>Ado-Ekiti New Dawn (Rotary)</t>
  </si>
  <si>
    <t>Adecom College</t>
  </si>
  <si>
    <t>Ibadan-Elebu Metropolis (Rotary)</t>
  </si>
  <si>
    <t>Adekunle Ajasin University</t>
  </si>
  <si>
    <t>Akungba (Rotary)</t>
  </si>
  <si>
    <t>Adeyemi Federal University of Education, Ondo</t>
  </si>
  <si>
    <t>Ondo (Rotary)</t>
  </si>
  <si>
    <t>Akure</t>
  </si>
  <si>
    <t>Akure (Rotary)</t>
  </si>
  <si>
    <t>Alhikma C.O.E. Ankpa</t>
  </si>
  <si>
    <t>Lokoja Metro (Rotary)</t>
  </si>
  <si>
    <t>Ankpa Central</t>
  </si>
  <si>
    <t>Ankpa Community Base</t>
  </si>
  <si>
    <t>Atiba University</t>
  </si>
  <si>
    <t>Oyo Central (Rotaract)</t>
  </si>
  <si>
    <t>College of Nursing and Midwifery, Ilorin</t>
  </si>
  <si>
    <t>Ilorin Newdawn (Rotary)</t>
  </si>
  <si>
    <t>College of Nursing Sciences (UITH)</t>
  </si>
  <si>
    <t>Ilorin GRA (Rotary)</t>
  </si>
  <si>
    <t>Dekina Community Base</t>
  </si>
  <si>
    <t>E-Club Mighty</t>
  </si>
  <si>
    <t>Akure Prestige (Rotary)</t>
  </si>
  <si>
    <t>E-Club of Greater Nigeria</t>
  </si>
  <si>
    <t>E-Club of Greater Nigeria (Rotary)</t>
  </si>
  <si>
    <t>E-Club of Greater Nigeria Golden</t>
  </si>
  <si>
    <t>E-Club of Harmony</t>
  </si>
  <si>
    <t>E-Club of Ibadan Pacesetter</t>
  </si>
  <si>
    <t>E-Club of Nigeria New Dawn</t>
  </si>
  <si>
    <t>E-Club of Nigeria New Dawn (Rotary)</t>
  </si>
  <si>
    <t>E-Club of One Nigeria</t>
  </si>
  <si>
    <t>E-Club of One Nigeria (Rotary)</t>
  </si>
  <si>
    <t>E-Club of Peace Nigeria</t>
  </si>
  <si>
    <t>E-Club of Peace Nigeria (Rotary)</t>
  </si>
  <si>
    <t>Ede Community Based</t>
  </si>
  <si>
    <t>Osogbo (Rotary)</t>
  </si>
  <si>
    <t>Ekiti State University</t>
  </si>
  <si>
    <t>Ado-Ekiti (Rotary)</t>
  </si>
  <si>
    <t>ESPAHMS Ijero</t>
  </si>
  <si>
    <t>FEDERAL COLLEGE OF AGRICULTURE, IBADAN</t>
  </si>
  <si>
    <t>Ibadan-Ring Road (Rotary)</t>
  </si>
  <si>
    <t>Federal Cooperative College Ibadan</t>
  </si>
  <si>
    <t>Ibadan City Central (Rotary)</t>
  </si>
  <si>
    <t>Federal Polytechnic CEC Ado-Ekiti</t>
  </si>
  <si>
    <t>Federal Polytechnic Ede</t>
  </si>
  <si>
    <t>Oroki-Osogbo (Rotary)</t>
  </si>
  <si>
    <t>Federal School of Surveying, Oyo</t>
  </si>
  <si>
    <t>Oyo Metropolis (Rotary)</t>
  </si>
  <si>
    <t>Federal University Lokoja</t>
  </si>
  <si>
    <t>Lokoja (Rotary)</t>
  </si>
  <si>
    <t>Federal University of Technology Akure</t>
  </si>
  <si>
    <t>Akure Metro (Rotary)</t>
  </si>
  <si>
    <t>Federal University, Oye-Ekiti</t>
  </si>
  <si>
    <t>Felele</t>
  </si>
  <si>
    <t>First Technical University Ibadan</t>
  </si>
  <si>
    <t>Ibadan-Jericho Metro (Rotary)</t>
  </si>
  <si>
    <t>Fountain University, Osogbo</t>
  </si>
  <si>
    <t>Osogbo Central (Rotary)</t>
  </si>
  <si>
    <t>Harvard Polytechnic</t>
  </si>
  <si>
    <t>Highland College of Technology</t>
  </si>
  <si>
    <t>Ibadan-Prestige (Rotary)</t>
  </si>
  <si>
    <t>Ibadan Akobo</t>
  </si>
  <si>
    <t>Ibadan Akobo (Rotary)</t>
  </si>
  <si>
    <t>Ibadan Ologuneru</t>
  </si>
  <si>
    <t>Ibadan Ologuneru (Rotary)</t>
  </si>
  <si>
    <t>Ibadan-Oritamefa</t>
  </si>
  <si>
    <t>Ibadan-Oritamefa (Rotary)</t>
  </si>
  <si>
    <t>Ibadan Ring Road</t>
  </si>
  <si>
    <t>Ibarapa Polytechnic, Eruwa Campus</t>
  </si>
  <si>
    <t>Idah Community Base</t>
  </si>
  <si>
    <t>Ikirun</t>
  </si>
  <si>
    <t>Ila Orangun CB</t>
  </si>
  <si>
    <t>Ilorin</t>
  </si>
  <si>
    <t>Ilorin Fate Neighbourhood Community Base</t>
  </si>
  <si>
    <t>Ilorin Fate Neighborhood (Rotary)</t>
  </si>
  <si>
    <t>Ilorin Golden</t>
  </si>
  <si>
    <t>Ilorin Golden (Rotary)</t>
  </si>
  <si>
    <t>Ilorin GRA</t>
  </si>
  <si>
    <t>Ilorin Metro</t>
  </si>
  <si>
    <t>Ilorin Metro (Rotary)</t>
  </si>
  <si>
    <t>Ilorin New Dawn</t>
  </si>
  <si>
    <t>Iragbiji CB</t>
  </si>
  <si>
    <t>Iseyin Pathfinder</t>
  </si>
  <si>
    <t>Ibadan-Pathfinder (Rotary)</t>
  </si>
  <si>
    <t>Iwo Community Based</t>
  </si>
  <si>
    <t>Kogi State Polytechnic Lokoja</t>
  </si>
  <si>
    <t>Lautech</t>
  </si>
  <si>
    <t>Lautech Teaching Hospital Osogbo</t>
  </si>
  <si>
    <t>Lead City University Ibadan</t>
  </si>
  <si>
    <t>Lokoja CB</t>
  </si>
  <si>
    <t>Margaret Mosunmola College of Health Science</t>
  </si>
  <si>
    <t>Owo Metro (Rotary)</t>
  </si>
  <si>
    <t>Modakeke</t>
  </si>
  <si>
    <t>Ilesa Metropolitan (Rotary)</t>
  </si>
  <si>
    <t>Moor Plantation</t>
  </si>
  <si>
    <t>Iyaganku-Ibadan (Rotary)</t>
  </si>
  <si>
    <t>OAU Ile-Ife</t>
  </si>
  <si>
    <t>Ilesa GRA (Rotary)</t>
  </si>
  <si>
    <t>Obafemi Awolowo University, Ile-Ife</t>
  </si>
  <si>
    <t>Ile Ife Metropolitan (Rotary)</t>
  </si>
  <si>
    <t>Offa Metropolitan</t>
  </si>
  <si>
    <t>Ilorin Prestige (Rotary)</t>
  </si>
  <si>
    <t>Osogbo</t>
  </si>
  <si>
    <t>Osogbo Central</t>
  </si>
  <si>
    <t>Osun State University Osogbo Campus</t>
  </si>
  <si>
    <t>Oyan</t>
  </si>
  <si>
    <t>Osogbo GRA (Rotary)</t>
  </si>
  <si>
    <t>Oyo Central</t>
  </si>
  <si>
    <t>Agodi-Ibadan (Rotary)</t>
  </si>
  <si>
    <t>School of Health Technology</t>
  </si>
  <si>
    <t>The Polytechnic Ibadan</t>
  </si>
  <si>
    <t>Ibadan-West (Rotary)</t>
  </si>
  <si>
    <t>Ugwolawo C.B.</t>
  </si>
  <si>
    <t>University College Hospital, Ibadan</t>
  </si>
  <si>
    <t>University of Ibadan</t>
  </si>
  <si>
    <t>Ibadan (Rotary)</t>
  </si>
  <si>
    <t>University of Ilorin</t>
  </si>
  <si>
    <t>University of Osun State Ipetu-Ilesa</t>
  </si>
  <si>
    <t>Abuja</t>
  </si>
  <si>
    <t>Abuja (The Grandfather) (Rotary)</t>
  </si>
  <si>
    <t>Abuja Federal Alpha</t>
  </si>
  <si>
    <t>Abuja Federal (Rotary)</t>
  </si>
  <si>
    <t>Abuja Federal Community Base</t>
  </si>
  <si>
    <t>Abuja Garki Neighborhood</t>
  </si>
  <si>
    <t>Abuja Garki Neighborhood (Rotary)</t>
  </si>
  <si>
    <t>Abuja Jabi Lakeside</t>
  </si>
  <si>
    <t>Abuja Jabi Lakeside (Rotary)</t>
  </si>
  <si>
    <t>Abuja Kubwa</t>
  </si>
  <si>
    <t>Abuja Kubwa (Rotary)</t>
  </si>
  <si>
    <t>Abuja Maitama</t>
  </si>
  <si>
    <t>Abuja Maitama (Rotary)</t>
  </si>
  <si>
    <t>Abuja Municipal</t>
  </si>
  <si>
    <t>Abuja Municipal (Rotary)</t>
  </si>
  <si>
    <t>Abuja Unity</t>
  </si>
  <si>
    <t>Abuja Unity (Rotary)</t>
  </si>
  <si>
    <t>Abuja Urban</t>
  </si>
  <si>
    <t>Abuja Urban (Rotary)</t>
  </si>
  <si>
    <t>Abuja Wuse II</t>
  </si>
  <si>
    <t>Abuja Wuse II (Rotary)</t>
  </si>
  <si>
    <t>Adamawa State University Mubi</t>
  </si>
  <si>
    <t>Yola (Rotary)</t>
  </si>
  <si>
    <t>American University of Nigeria</t>
  </si>
  <si>
    <t>AOCAY</t>
  </si>
  <si>
    <t>Gboko (Rotary)</t>
  </si>
  <si>
    <t>Apo</t>
  </si>
  <si>
    <t>Apo (Rotary)</t>
  </si>
  <si>
    <t>AP Smart College of Health Science and Technology</t>
  </si>
  <si>
    <t>Goningora, Chikun LGA (Rotary)</t>
  </si>
  <si>
    <t>Asokoro CB</t>
  </si>
  <si>
    <t>Asokoro (Rotary)</t>
  </si>
  <si>
    <t>A.T.B.U. Bauchi, Bauchi State</t>
  </si>
  <si>
    <t>Naraguta (Rotary)</t>
  </si>
  <si>
    <t>Bayero University</t>
  </si>
  <si>
    <t>Nassarawa-Kano (Rotary)</t>
  </si>
  <si>
    <t>Baze University</t>
  </si>
  <si>
    <t>Abuja Metro (Rotary)</t>
  </si>
  <si>
    <t>Benue Polytechnic Ugbokolo</t>
  </si>
  <si>
    <t>Makurdi Sunrise (Rotary)</t>
  </si>
  <si>
    <t>Benue State University First Campus</t>
  </si>
  <si>
    <t>Abuja Ministers Hill (Rotary)</t>
  </si>
  <si>
    <t>Benue State University Makurdi</t>
  </si>
  <si>
    <t>Makurdi (Rotary)</t>
  </si>
  <si>
    <t>COE, Billiri</t>
  </si>
  <si>
    <t>Gombe City (Rotaract); Gombe City (Rotary)</t>
  </si>
  <si>
    <t>College of Education, Oju</t>
  </si>
  <si>
    <t>College of Health Zawan</t>
  </si>
  <si>
    <t>Jos South (Rotary)</t>
  </si>
  <si>
    <t>Digital Nigeria</t>
  </si>
  <si>
    <t>Garki-Abuja (Rotary)</t>
  </si>
  <si>
    <t>E-Club of Garki-Abuja</t>
  </si>
  <si>
    <t>E-Club of Miles</t>
  </si>
  <si>
    <t>Makurdi Metro (Rotaract)</t>
  </si>
  <si>
    <t>E-Club of Nextgen</t>
  </si>
  <si>
    <t>E-Club of Northern Nigeria</t>
  </si>
  <si>
    <t>Fagge</t>
  </si>
  <si>
    <t>Fagge (Rotary)</t>
  </si>
  <si>
    <t>Federal College of Education Zuba Abuja</t>
  </si>
  <si>
    <t>Abuja Kubwa Gateway (Rotary)</t>
  </si>
  <si>
    <t>Federal Polytechnic Nasarawa</t>
  </si>
  <si>
    <t>Abuja New Dawn (Rotary)</t>
  </si>
  <si>
    <t>Federal University Dutse</t>
  </si>
  <si>
    <t>Kano Dala Sunrise (Rotary)</t>
  </si>
  <si>
    <t>Federal University of Health Science Otukpo</t>
  </si>
  <si>
    <t>Jos (Rotaract); Makurdi Prime (Rotaract); Wuse Central-Abuja (Rotary)</t>
  </si>
  <si>
    <t>Federal University of Lafia</t>
  </si>
  <si>
    <t>Lafia Central (Rotary)</t>
  </si>
  <si>
    <t>Federal University of Technology Yola</t>
  </si>
  <si>
    <t>Federal University Wukari</t>
  </si>
  <si>
    <t>Jalingo City (Rotary)</t>
  </si>
  <si>
    <t>Gboko Central</t>
  </si>
  <si>
    <t>Abuja Kubwa Gateway (Rotary); Gboko (Rotary)</t>
  </si>
  <si>
    <t>Gombe City</t>
  </si>
  <si>
    <t>Gombe City (Rotary)</t>
  </si>
  <si>
    <t>Gombe State University</t>
  </si>
  <si>
    <t>Jos-Utan (Rotary)</t>
  </si>
  <si>
    <t xml:space="preserve">Gwarinpa (CB) </t>
  </si>
  <si>
    <t>Abuja-Gwarinpa (Rotary)</t>
  </si>
  <si>
    <t>Jalingo</t>
  </si>
  <si>
    <t>Jos</t>
  </si>
  <si>
    <t>Jos Tin City (Rotary)</t>
  </si>
  <si>
    <t>Jos Shere Hills</t>
  </si>
  <si>
    <t>Jos Central (Rotary)</t>
  </si>
  <si>
    <t>JOSTUM Prestige</t>
  </si>
  <si>
    <t>Abuja Wuye Premium (Rotary); Makurdi Central (Rotaract)</t>
  </si>
  <si>
    <t>Kaduna</t>
  </si>
  <si>
    <t>Kaduna (Rotary)</t>
  </si>
  <si>
    <t>Kaduna Central</t>
  </si>
  <si>
    <t>KADUNA POLYTECHNIC</t>
  </si>
  <si>
    <t>Kawo-Kaduna (Rotary)</t>
  </si>
  <si>
    <t>Kano (CB)</t>
  </si>
  <si>
    <t>Kano (Rotary)</t>
  </si>
  <si>
    <t>Kano Dala Sunrise</t>
  </si>
  <si>
    <t>Kwararafa University Wukari</t>
  </si>
  <si>
    <t>Jalingo Prestige (Rotary)</t>
  </si>
  <si>
    <t>Lugbe FHA</t>
  </si>
  <si>
    <t>Abuja Lugbe - FHA Estate (Rotary)</t>
  </si>
  <si>
    <t>Lugbe Von</t>
  </si>
  <si>
    <t>Abuja Lugbe VON (Rotary)</t>
  </si>
  <si>
    <t>Maiduguri Legacy</t>
  </si>
  <si>
    <t>Maiduguri (Rotary)</t>
  </si>
  <si>
    <t>Makurdi Bay</t>
  </si>
  <si>
    <t>Makurdi Bay (Rotary)</t>
  </si>
  <si>
    <t>Makurdi Central</t>
  </si>
  <si>
    <t>Makurdi Metro</t>
  </si>
  <si>
    <t>Makurdi Prime</t>
  </si>
  <si>
    <t>Makurdi Uptown</t>
  </si>
  <si>
    <t>Jos (Rotaract); Makurdi Metro (Rotaract)</t>
  </si>
  <si>
    <t>Nile University</t>
  </si>
  <si>
    <t>NTA TVC Jos</t>
  </si>
  <si>
    <t>Nyanya C.B.</t>
  </si>
  <si>
    <t>Abuja Karu Housing Estate (Rotary)</t>
  </si>
  <si>
    <t>Okehi Community Base</t>
  </si>
  <si>
    <t>Otukpo</t>
  </si>
  <si>
    <t>Otukpo Metropolitan</t>
  </si>
  <si>
    <t>Plateau State Polytechnic Jos Campus</t>
  </si>
  <si>
    <t>Jos Shere Hills (Rotaract); Jos-Utan (Rotary)</t>
  </si>
  <si>
    <t>Rayfield, Jos</t>
  </si>
  <si>
    <t>Jos Metro (Rotary)</t>
  </si>
  <si>
    <t>Sabo-Kaduna</t>
  </si>
  <si>
    <t>Barnawa-Kaduna (Rotary)</t>
  </si>
  <si>
    <t>Taraba State University</t>
  </si>
  <si>
    <t>University Of Agriculture</t>
  </si>
  <si>
    <t>University of Agriculture North Core</t>
  </si>
  <si>
    <t>University Of Jos</t>
  </si>
  <si>
    <t>Jos (Rotary)</t>
  </si>
  <si>
    <t>University of Maiduguri</t>
  </si>
  <si>
    <t>University of Mkar, Mkar</t>
  </si>
  <si>
    <t>Usmanu Danfodiyo University, Sokoto</t>
  </si>
  <si>
    <t>Abuja City (Rotary)</t>
  </si>
  <si>
    <t>Vandeikya Mayors</t>
  </si>
  <si>
    <t>Abuja Wuye Premium (Rotary); Makurdi Metro (Rotaract)</t>
  </si>
  <si>
    <t>Wukari Community Base</t>
  </si>
  <si>
    <t>Yakubu Gowon University Abuja</t>
  </si>
  <si>
    <t>Abuja-Gudu (Rotary)</t>
  </si>
  <si>
    <t>Yandev CB</t>
  </si>
  <si>
    <t>Abigborodo City</t>
  </si>
  <si>
    <t>Sapele Metro (Rotaract)</t>
  </si>
  <si>
    <t>Agbarho City Centre</t>
  </si>
  <si>
    <t>Effurun City Centre (Rotary)</t>
  </si>
  <si>
    <t>Akpor Kingdom</t>
  </si>
  <si>
    <t>Aluu New Dawn (Rotary)</t>
  </si>
  <si>
    <t>Ambrose Alli University Ekpoma</t>
  </si>
  <si>
    <t>Ekpoma (Rotary)</t>
  </si>
  <si>
    <t>Asaba</t>
  </si>
  <si>
    <t>Asaba (Rotary)</t>
  </si>
  <si>
    <t>Asaba Cosmopolitan</t>
  </si>
  <si>
    <t>Asaba Citadel (Rotary); Asaba Metropolist CB (Rotaract); Asaba Metropolitan (Rotary)</t>
  </si>
  <si>
    <t>Asaba Government House</t>
  </si>
  <si>
    <t>Asaba, Government House (Rotary)</t>
  </si>
  <si>
    <t>ASABA GRA</t>
  </si>
  <si>
    <t>Asaba GRA (Rotary)</t>
  </si>
  <si>
    <t>Asaba Metropolist CB</t>
  </si>
  <si>
    <t>Asaba Metropolitan (Rotary)</t>
  </si>
  <si>
    <t>Asaba New City</t>
  </si>
  <si>
    <t>Asaba East (Rotary)</t>
  </si>
  <si>
    <t>Asaba Urban</t>
  </si>
  <si>
    <t>Atlantic City</t>
  </si>
  <si>
    <t>Port-Harcourt Atlantic City (Rotary)</t>
  </si>
  <si>
    <t>Auchi Community Base</t>
  </si>
  <si>
    <t>Auchi Metropolitan (Rotary)</t>
  </si>
  <si>
    <t>Auchi Polytechnic</t>
  </si>
  <si>
    <t>Auchi Polytechnic Campus 2</t>
  </si>
  <si>
    <t>Auchi Hilltop (Rotary)</t>
  </si>
  <si>
    <t>Bayelsa Medical University</t>
  </si>
  <si>
    <t>Ox-Bow Lake, Yenagoa (Rotary); Yenagoa City Center (Rotary)</t>
  </si>
  <si>
    <t>Bayelsa State College of Health Technology Otuo-Gidi Ogbia</t>
  </si>
  <si>
    <t>Ox-Bow Lake, Yenagoa (Rotary)</t>
  </si>
  <si>
    <t>Bay View</t>
  </si>
  <si>
    <t>Port Harcourt GRA (Rotary)</t>
  </si>
  <si>
    <t>Bonsacc Suncity</t>
  </si>
  <si>
    <t>Bronze City Hybrid</t>
  </si>
  <si>
    <t>Benin-Urban (Rotary)</t>
  </si>
  <si>
    <t>Centenary College of Health Science and Technology</t>
  </si>
  <si>
    <t>Port Harcourt Passport (Rotary)</t>
  </si>
  <si>
    <t>College of Education, Mosogar</t>
  </si>
  <si>
    <t>Sapele Urban (Rotary)</t>
  </si>
  <si>
    <t>College Of Education Warri</t>
  </si>
  <si>
    <t>Warri (Rotary)</t>
  </si>
  <si>
    <t>College of Health Sciences, NDU</t>
  </si>
  <si>
    <t>Yenagoa (Rotary)</t>
  </si>
  <si>
    <t>College of Nursing Sciences</t>
  </si>
  <si>
    <t>Agbor (Rotary)</t>
  </si>
  <si>
    <t>Degema</t>
  </si>
  <si>
    <t>Trans Amadi (Rotary)</t>
  </si>
  <si>
    <t>Delsu Oleh Campus</t>
  </si>
  <si>
    <t>Warri Central (Rotary)</t>
  </si>
  <si>
    <t>Delta State College of Health Technology, Ofuoma-Ughelli</t>
  </si>
  <si>
    <t>Ughelli Metropolis (Rotary)</t>
  </si>
  <si>
    <t>Delta State Polytechnic Ogwashi-Uku</t>
  </si>
  <si>
    <t>Delta State Polytechnic, Otefe-Oghara</t>
  </si>
  <si>
    <t>Oghara (Rotary)</t>
  </si>
  <si>
    <t>Delta State University Abraka Campus</t>
  </si>
  <si>
    <t>Osubi (Rotary)</t>
  </si>
  <si>
    <t>Dennis Osadebay University Asaba</t>
  </si>
  <si>
    <t>D/line</t>
  </si>
  <si>
    <t>Port Harcourt Central (Rotary)</t>
  </si>
  <si>
    <t>Edjeba</t>
  </si>
  <si>
    <t>E-Club of One World-D9141 (Rotary); Edjeba (Rotary)</t>
  </si>
  <si>
    <t>Edo State University, lyamho</t>
  </si>
  <si>
    <t>Auchi Central (Rotary)</t>
  </si>
  <si>
    <t>Effurun (Community Based)</t>
  </si>
  <si>
    <t>Effurun (Rotary)</t>
  </si>
  <si>
    <t>Ekpan</t>
  </si>
  <si>
    <t>Ekpan (Rotary)</t>
  </si>
  <si>
    <t>Federal University of Petroleum Resources Effurun</t>
  </si>
  <si>
    <t>Plantation City, Otokutu (Rotary)</t>
  </si>
  <si>
    <t>Federal University Otuoke</t>
  </si>
  <si>
    <t>Global Polytechnic</t>
  </si>
  <si>
    <t>New Benin, Benin City (Rotary)</t>
  </si>
  <si>
    <t>Grand Bonny</t>
  </si>
  <si>
    <t>Grand Bonny (Rotary)</t>
  </si>
  <si>
    <t>Greater Port Harcourt City</t>
  </si>
  <si>
    <t>Igbinedion University</t>
  </si>
  <si>
    <t>Benin Icons (Rotary)</t>
  </si>
  <si>
    <t>Ignatius Ajuru University of Education Main</t>
  </si>
  <si>
    <t>Port Harcourt East (Rotary)</t>
  </si>
  <si>
    <t>Irrua Frontline</t>
  </si>
  <si>
    <t>Irrua Frontline (Rotary)</t>
  </si>
  <si>
    <t>Kenpoly,Bori</t>
  </si>
  <si>
    <t>Legal Grit City</t>
  </si>
  <si>
    <t>Mgbuoba CB</t>
  </si>
  <si>
    <t>Mgbuoba (Rotary)</t>
  </si>
  <si>
    <t>Miles and Towers</t>
  </si>
  <si>
    <t>Port Harcourt Cosmopolitan (Rotary)</t>
  </si>
  <si>
    <t>Mosogar</t>
  </si>
  <si>
    <t>NDU (Niger Delta University, Amassoma)</t>
  </si>
  <si>
    <t>Ogba-Benin</t>
  </si>
  <si>
    <t>Ogba-Benin (Rotary)</t>
  </si>
  <si>
    <t xml:space="preserve">Oil &amp; Gas Polytechnic Bonny Island </t>
  </si>
  <si>
    <t>Bonny Island (Rotary)</t>
  </si>
  <si>
    <t>Okuru-Ama</t>
  </si>
  <si>
    <t>Oluku Community Based</t>
  </si>
  <si>
    <t>Uselu (Rotary)</t>
  </si>
  <si>
    <t>Omoku Federal College of Education (Tech)</t>
  </si>
  <si>
    <t>Omoku (Rotary)</t>
  </si>
  <si>
    <t>OSA Oroworukwo</t>
  </si>
  <si>
    <t>Port-Harcourt Rebisi Kingdom (Rotary)</t>
  </si>
  <si>
    <t>Osubi</t>
  </si>
  <si>
    <t>Oxbow-Lake</t>
  </si>
  <si>
    <t>Oyigbo</t>
  </si>
  <si>
    <t>Port Harcourt Creekview (Rotary)</t>
  </si>
  <si>
    <t>Oyigbo West CB</t>
  </si>
  <si>
    <t>Petroleum Training Institute (Pti)</t>
  </si>
  <si>
    <t>Port Harcourt</t>
  </si>
  <si>
    <t>Port Harcourt (Rotary)</t>
  </si>
  <si>
    <t>Port Harcourt, Abuloma</t>
  </si>
  <si>
    <t>Port Harcourt Abuloma (Rotary)</t>
  </si>
  <si>
    <t>Port Harcourt Cheshire Homes</t>
  </si>
  <si>
    <t>Port Harcourt Airfield (Rotary)</t>
  </si>
  <si>
    <t>Port Harcourt Cosmopolitan Hybride</t>
  </si>
  <si>
    <t>Port Harcourt Eco</t>
  </si>
  <si>
    <t>Port Harcourt Eco (Rotary)</t>
  </si>
  <si>
    <t>Port Harcourt Gateway</t>
  </si>
  <si>
    <t>Port-Harcourt Gateway (Rotary)</t>
  </si>
  <si>
    <t>Port Harcourt GRA</t>
  </si>
  <si>
    <t>Port Harcourt Industrial Area Cluster</t>
  </si>
  <si>
    <t>Port Harcourt Mid-Town</t>
  </si>
  <si>
    <t>Port Harcourt Mid-Town (Rotary)</t>
  </si>
  <si>
    <t>Port Harcourt Nexus</t>
  </si>
  <si>
    <t>Port Harcourt Phoenix</t>
  </si>
  <si>
    <t>Port Harcourt Phoenix (Rotary)</t>
  </si>
  <si>
    <t>Port-Harcourt Rebisi Kingdom</t>
  </si>
  <si>
    <t>Port Harcourt Seaport</t>
  </si>
  <si>
    <t>Port Harcourt Seaport (Rotary)</t>
  </si>
  <si>
    <t>Port Harcourt Spring Gardens</t>
  </si>
  <si>
    <t>Port Harcourt Spring Gardens (Rotary)</t>
  </si>
  <si>
    <t>Port Harcourt Top Health</t>
  </si>
  <si>
    <t>Port Harcourt Top Health (Rotary)</t>
  </si>
  <si>
    <t>Port Harcourt Township</t>
  </si>
  <si>
    <t>Port Harcourt South (Rotary)</t>
  </si>
  <si>
    <t>Port Harcourt West</t>
  </si>
  <si>
    <t>Port-Harcourt West (Rotary)</t>
  </si>
  <si>
    <t>Port Harcourt Westfield</t>
  </si>
  <si>
    <t>RIVERS NEW CITY</t>
  </si>
  <si>
    <t>Rivers State Univ. of Science &amp; Tech.</t>
  </si>
  <si>
    <t>RIVSCOHSMAT-Dolphins</t>
  </si>
  <si>
    <t>Port Harcourt Dolphins (Rotary)</t>
  </si>
  <si>
    <t>Rukpokwu</t>
  </si>
  <si>
    <t>Sapele City Center</t>
  </si>
  <si>
    <t>Sapele City Center (Rotary)</t>
  </si>
  <si>
    <t>Sapele Gateway</t>
  </si>
  <si>
    <t>Sapele Gateway (Rotary)</t>
  </si>
  <si>
    <t>Sapele Metro</t>
  </si>
  <si>
    <t>Sapele Metropolitan (Rotary)</t>
  </si>
  <si>
    <t>Silver Valley</t>
  </si>
  <si>
    <t>State School of Midwifery Asaba</t>
  </si>
  <si>
    <t>State School of Midwifery, Sapele</t>
  </si>
  <si>
    <t>Sapele GRA (Rotary)</t>
  </si>
  <si>
    <t>Ughelli Metropolis</t>
  </si>
  <si>
    <t>University of Benin</t>
  </si>
  <si>
    <t>Benin (Rotary)</t>
  </si>
  <si>
    <t>University of Dennis Osadebay ASABA</t>
  </si>
  <si>
    <t>Asaba (Rotaract); Asaba Central (Rotary)</t>
  </si>
  <si>
    <t>University of Port Harcourt</t>
  </si>
  <si>
    <t>Choba-Uniport (Rotary); Port Harcourt (Rotary)</t>
  </si>
  <si>
    <t>Woji Town</t>
  </si>
  <si>
    <t>Woji Town (Rotary)</t>
  </si>
  <si>
    <t>Yenagoa</t>
  </si>
  <si>
    <t>Port Harcourt (Rotary); Trans Amadi (Rotary); Yenagoa (Rotary)</t>
  </si>
  <si>
    <t>Yenagoa Prestige</t>
  </si>
  <si>
    <t>Yenagoa Sunshine (Rotary)</t>
  </si>
  <si>
    <t>Aba</t>
  </si>
  <si>
    <t>Aba (Rotary)</t>
  </si>
  <si>
    <t>Abakaliki</t>
  </si>
  <si>
    <t>Abakaliki (Rotary)</t>
  </si>
  <si>
    <t>Aba-Metropolitan</t>
  </si>
  <si>
    <t>Aba-Metropolitan (Rotary); Umungasi Aba (Rotaract)</t>
  </si>
  <si>
    <t>Abia State College of Health Sciences, and Management Technology, Aba (ROTA-ABSCOHSMTECH)</t>
  </si>
  <si>
    <t>Eziukwu-Aba (Rotary)</t>
  </si>
  <si>
    <t>Abia State University Uturu</t>
  </si>
  <si>
    <t>Okigwe (Rotary)</t>
  </si>
  <si>
    <t>Abia Unity</t>
  </si>
  <si>
    <t>Aguata Central</t>
  </si>
  <si>
    <t>Awka (Rotary)</t>
  </si>
  <si>
    <t>Akanu Ibiam Federal Polytechnic Unwana</t>
  </si>
  <si>
    <t>AKSCONS Ikot Ekpene Campus</t>
  </si>
  <si>
    <t>Ikot Ekpene Metropolis (Rotary)</t>
  </si>
  <si>
    <t>Akwa Ibom State University</t>
  </si>
  <si>
    <t>Uyo Shelter Afrique (Rotary)</t>
  </si>
  <si>
    <t>Akwa Ibom State University Main Campus (AKSU Main Campus) Mkpat Enim</t>
  </si>
  <si>
    <t>Eket (Rotary)</t>
  </si>
  <si>
    <t>Aladinma Owerri</t>
  </si>
  <si>
    <t>Aladinma-Owerri (Rotary)</t>
  </si>
  <si>
    <t>Alex Ekwueme Federal University</t>
  </si>
  <si>
    <t>Alvan Ikoku Federal University of Education</t>
  </si>
  <si>
    <t>Owerri (Rotary)</t>
  </si>
  <si>
    <t>Amakohia/Akwakuma Community Based</t>
  </si>
  <si>
    <t>Owerri Central (Rotary)</t>
  </si>
  <si>
    <t>Amawbia CB</t>
  </si>
  <si>
    <t>Onitsha-Metropolis (Rotary)</t>
  </si>
  <si>
    <t>Anambra State College of Nursing Sciences</t>
  </si>
  <si>
    <t>Onitsha Royal (Rotary)</t>
  </si>
  <si>
    <t>Anambra State University Uli</t>
  </si>
  <si>
    <t>Nnewi (Rotary)</t>
  </si>
  <si>
    <t>Anaocha</t>
  </si>
  <si>
    <t>Awka Gateway</t>
  </si>
  <si>
    <t>Awka Central (Rotary)</t>
  </si>
  <si>
    <t>Awka GRA CB (Community Based)</t>
  </si>
  <si>
    <t>Awka G.R.A. (Rotary)</t>
  </si>
  <si>
    <t>Calabar (Unical)</t>
  </si>
  <si>
    <t>Calabar (Rotary)</t>
  </si>
  <si>
    <t>Chukwuemeka Odumegwu Ojukwu University Igbariam Campus</t>
  </si>
  <si>
    <t>Awka Metropolis (Rotary)</t>
  </si>
  <si>
    <t>College of Nursing Science Eket</t>
  </si>
  <si>
    <t>Eket Golden (Rotary)</t>
  </si>
  <si>
    <t>CUN (Claretian University of Nigeria)</t>
  </si>
  <si>
    <t>Ogwa (Rotary)</t>
  </si>
  <si>
    <t>Dr. Ogbonnaya Onu Polytechnic</t>
  </si>
  <si>
    <t>Umungasi-Aba (Rotary)</t>
  </si>
  <si>
    <t>Ebonyi State College of Nursing and Midwifery-Uburu</t>
  </si>
  <si>
    <t>Abakaliki-South (Rotary)</t>
  </si>
  <si>
    <t>Ebonyi State University, Abakaliki</t>
  </si>
  <si>
    <t>E-Club of Bridge Builders D9142</t>
  </si>
  <si>
    <t>E-club of D9142 Magicland</t>
  </si>
  <si>
    <t>Nsukka (Rotary)</t>
  </si>
  <si>
    <t>E-Club of Eastland</t>
  </si>
  <si>
    <t>Awka-Smithtown (Rotary); Nnamdi Azikiwe University (Rotaract)</t>
  </si>
  <si>
    <t>E-Club of Heartland</t>
  </si>
  <si>
    <t>E-club of Ibom Cosmopolitan</t>
  </si>
  <si>
    <t>Uyo Metropolis (Rotary); Uyo Shelter Afrique (Rotary); Uyo Urban (Rotary)</t>
  </si>
  <si>
    <t>E-Club of Legacy Nigeria</t>
  </si>
  <si>
    <t>E-Club of Metropolitan City</t>
  </si>
  <si>
    <t>Amakohia/Akwakuma Community Based (Rotaract); Awka Metropolis (Rotary); Onitsha (Rotary)</t>
  </si>
  <si>
    <t>E-Club of Nigerians in Diaspora</t>
  </si>
  <si>
    <t>Owerri Government House (Rotary); World Bank (Rotaract)</t>
  </si>
  <si>
    <t>E-Club of Salt City</t>
  </si>
  <si>
    <t>E-club of Wonderland Nigeria</t>
  </si>
  <si>
    <t>Enugu City Layout (Rotary); Enugu G.R.A. (Rotary)</t>
  </si>
  <si>
    <t>Eket</t>
  </si>
  <si>
    <t>Ekulu</t>
  </si>
  <si>
    <t>Ekulu (Rotary)</t>
  </si>
  <si>
    <t>Enugu</t>
  </si>
  <si>
    <t>Enugu (Rotary)</t>
  </si>
  <si>
    <t>Enugu-E.S.U.T.</t>
  </si>
  <si>
    <t>Enugu GRA</t>
  </si>
  <si>
    <t>Enugu municipal (C/B)</t>
  </si>
  <si>
    <t>Enugu-Municipal (Rotary)</t>
  </si>
  <si>
    <t>Enugu State College of Education (Technical)</t>
  </si>
  <si>
    <t>Enugu G.R.A. (Rotary)</t>
  </si>
  <si>
    <t>Esucom Parklane</t>
  </si>
  <si>
    <t>Enugu Independence Layout (Rotary)</t>
  </si>
  <si>
    <t>Eziama Sunrise (CB)</t>
  </si>
  <si>
    <t>Eziama-Sunrise, Eziama-Aba (Rotary)</t>
  </si>
  <si>
    <t>Ezioha-Mmaku</t>
  </si>
  <si>
    <t>Federal Polytechnic, Nekede</t>
  </si>
  <si>
    <t>Federal Polytechnic Oko</t>
  </si>
  <si>
    <t>Federal Polytechnic Oko-Atani Campus</t>
  </si>
  <si>
    <t>Onitsha (Rotary)</t>
  </si>
  <si>
    <t>Federal Teaching Hospital Abakaliki</t>
  </si>
  <si>
    <t>Federal University of Allied Health Sciences Enugu</t>
  </si>
  <si>
    <t>Trans-Ekulu (Rotary)</t>
  </si>
  <si>
    <t>Federal University of Technology Owerri</t>
  </si>
  <si>
    <t>Gregory University Uturu</t>
  </si>
  <si>
    <t>Umudike Central (Rotary)</t>
  </si>
  <si>
    <t>Heartland-Irette</t>
  </si>
  <si>
    <t>Hilltop</t>
  </si>
  <si>
    <t>Hill-Top Calabar (Rotary)</t>
  </si>
  <si>
    <t>Ikwuano Community Base</t>
  </si>
  <si>
    <t>Imo State Polytechnic, Omuma</t>
  </si>
  <si>
    <t>Amakohia/Akwakuma Community Based (Rotaract); Owerri Government House (Rotary)</t>
  </si>
  <si>
    <t>Imo State University Main Campus Owerri</t>
  </si>
  <si>
    <t>Owerri Metropolitan (Rotary)</t>
  </si>
  <si>
    <t>IMSUTH College of Medicine</t>
  </si>
  <si>
    <t>Iyi-Enu Hospital</t>
  </si>
  <si>
    <t>Onitsha East (Rotary)</t>
  </si>
  <si>
    <t>Madonna College of Health Technology</t>
  </si>
  <si>
    <t>Umuahia North (Rotary)</t>
  </si>
  <si>
    <t>Maryland-Enugu</t>
  </si>
  <si>
    <t>Enugu City Center (Rotary)</t>
  </si>
  <si>
    <t>Michael Okpara University of Agriculture</t>
  </si>
  <si>
    <t>Nanka</t>
  </si>
  <si>
    <t xml:space="preserve">New Haven </t>
  </si>
  <si>
    <t>New Haven (Rotary)</t>
  </si>
  <si>
    <t>New Owerri</t>
  </si>
  <si>
    <t>Ikenegbu-Owerri (Rotary)</t>
  </si>
  <si>
    <t>Nkpor CB</t>
  </si>
  <si>
    <t>Nnamdi Azikiwe University</t>
  </si>
  <si>
    <t>Nnamdi Azikiwe University School Of Pharmacy Agulu</t>
  </si>
  <si>
    <t>Awka-Smithtown (Rotary)</t>
  </si>
  <si>
    <t>Nnamdi Azikiwe University Teaching Hospital (NAUTH)</t>
  </si>
  <si>
    <t>Nnewi</t>
  </si>
  <si>
    <t>Nnewi Urban (Rotary)</t>
  </si>
  <si>
    <t>Nsukka</t>
  </si>
  <si>
    <t>Nsukka (Rotary); University of Nigeria, Nsukka (Rotaract)</t>
  </si>
  <si>
    <t>Nwafor Orizu College of Education</t>
  </si>
  <si>
    <t>Ohafia Central</t>
  </si>
  <si>
    <t>Ohafia Central (Rotary)</t>
  </si>
  <si>
    <t>Onitsha Metropolis</t>
  </si>
  <si>
    <t>Orji Sunrise CB</t>
  </si>
  <si>
    <t>Orumba Municipal</t>
  </si>
  <si>
    <t>Awka Urban (Rotary)</t>
  </si>
  <si>
    <t>Owerri</t>
  </si>
  <si>
    <t>Owerri Metropolitan</t>
  </si>
  <si>
    <t>Owerri Royals</t>
  </si>
  <si>
    <t>Owerri Royals (Rotary); World Bank (Rotaract)</t>
  </si>
  <si>
    <t>Queen Elizabeth Specialist Hospital Umuahia</t>
  </si>
  <si>
    <t>Umuahia Central (Rotary)</t>
  </si>
  <si>
    <t>School of Nursing and Midwifery, Amachara</t>
  </si>
  <si>
    <t>St. Charles Boromeo Specialist Hospital College of Nursing Sciences</t>
  </si>
  <si>
    <t>St. Joseph's school of Nursing and Midwifery Adazi Nnukwu</t>
  </si>
  <si>
    <t>Umuahia</t>
  </si>
  <si>
    <t>Umuahia (Rotary)</t>
  </si>
  <si>
    <t>Umungasi Aba</t>
  </si>
  <si>
    <t>Umuahia (Rotary); Umungasi-Aba (Rotary)</t>
  </si>
  <si>
    <t>University of Agriculture and Environmental Science</t>
  </si>
  <si>
    <t>Owerri Newtown (Rotary)</t>
  </si>
  <si>
    <t>University of Cross River State, Calabar campus</t>
  </si>
  <si>
    <t>University of Nigeria Enugu Campus (Unec)</t>
  </si>
  <si>
    <t>University of Nigeria, Nsukka</t>
  </si>
  <si>
    <t>University of Nigeria Teaching Hospital Enugu</t>
  </si>
  <si>
    <t>University of Uyo-Annex</t>
  </si>
  <si>
    <t>Uyo (Rotary)</t>
  </si>
  <si>
    <t>University Of Uyo, Uyo</t>
  </si>
  <si>
    <t>Uyo City</t>
  </si>
  <si>
    <t>World Bank</t>
  </si>
  <si>
    <t>Owerri North (Rotary)</t>
  </si>
  <si>
    <t>Saipan</t>
  </si>
  <si>
    <t>Saipan (Rotary)</t>
  </si>
  <si>
    <t>Bitola, Fyr</t>
  </si>
  <si>
    <t>Bitola (Rotary)</t>
  </si>
  <si>
    <t>Bitola - Shirok Sokak</t>
  </si>
  <si>
    <t>Bitola Shirok Sokak (Rotary)</t>
  </si>
  <si>
    <t>Kochani</t>
  </si>
  <si>
    <t>Kochani (Rotary)</t>
  </si>
  <si>
    <t>Kumanovo</t>
  </si>
  <si>
    <t>Kumanovo (Rotary)</t>
  </si>
  <si>
    <t>Ohrid</t>
  </si>
  <si>
    <t>Ohrid (Rotary)</t>
  </si>
  <si>
    <t>Prilep</t>
  </si>
  <si>
    <t>Prilep (Rotary)</t>
  </si>
  <si>
    <t>Skopje</t>
  </si>
  <si>
    <t>Skopje (Rotary)</t>
  </si>
  <si>
    <t>Skopje-Centar</t>
  </si>
  <si>
    <t>Skopje-Center (Rotary)</t>
  </si>
  <si>
    <t>Skopje Kamen Most</t>
  </si>
  <si>
    <t>Skopje (Rotaract); Skopje-Kamen Most (Rotary)</t>
  </si>
  <si>
    <t>Tetova</t>
  </si>
  <si>
    <t>Tetova (Rotary)</t>
  </si>
  <si>
    <t>Veles</t>
  </si>
  <si>
    <t>Veles (Rotary)</t>
  </si>
  <si>
    <t>Oslo International</t>
  </si>
  <si>
    <t>Oslo (Rotary)</t>
  </si>
  <si>
    <t>Bahauddin Zakariya University</t>
  </si>
  <si>
    <t>Farooqabad City</t>
  </si>
  <si>
    <t>Forman Christian College</t>
  </si>
  <si>
    <t>Lahore Midtown (Rotary)</t>
  </si>
  <si>
    <t>Gujranwala</t>
  </si>
  <si>
    <t>Ruryila (Rotary)</t>
  </si>
  <si>
    <t>Gujrat</t>
  </si>
  <si>
    <t>Lahore Crescent (Rotary)</t>
  </si>
  <si>
    <t>Hunza</t>
  </si>
  <si>
    <t>Islamabad Bright</t>
  </si>
  <si>
    <t>Rawalpindi (Rotary)</t>
  </si>
  <si>
    <t>Islamabad Downtown</t>
  </si>
  <si>
    <t>Islamabad Downtown (Rotary)</t>
  </si>
  <si>
    <t>Islamabad Metropolitan City</t>
  </si>
  <si>
    <t>Islamabad (Metropolitan) (Rotary)</t>
  </si>
  <si>
    <t>Khanewal</t>
  </si>
  <si>
    <t>Khanewal (Rotary)</t>
  </si>
  <si>
    <t>Lahore</t>
  </si>
  <si>
    <t>Lahore (Rotary)</t>
  </si>
  <si>
    <t>Lahore Comrades</t>
  </si>
  <si>
    <t>Lahore Garrison</t>
  </si>
  <si>
    <t>Lahore Garrison (Rotary)</t>
  </si>
  <si>
    <t>Lahore Greater Shaheen</t>
  </si>
  <si>
    <t>Lahore Greater Shaheen (Rotary)</t>
  </si>
  <si>
    <t>Lahore Jurists</t>
  </si>
  <si>
    <t>Lahore Midtown</t>
  </si>
  <si>
    <t>Lahore Royals</t>
  </si>
  <si>
    <t>Lahore Royals (Rotary)</t>
  </si>
  <si>
    <t>Lahore Sharqi</t>
  </si>
  <si>
    <t>Lahore Sharqi (East) (Rotary)</t>
  </si>
  <si>
    <t>Lahore South</t>
  </si>
  <si>
    <t>Lahore South (Rotary)</t>
  </si>
  <si>
    <t>Lyallpur</t>
  </si>
  <si>
    <t>Lyallpur (Rotary)</t>
  </si>
  <si>
    <t>Mardan</t>
  </si>
  <si>
    <t>Multan Change Makers</t>
  </si>
  <si>
    <t>Multan Metropolitan (Rotary)</t>
  </si>
  <si>
    <t>Multan Metropolitan</t>
  </si>
  <si>
    <t>Multant Cantt</t>
  </si>
  <si>
    <t>Multan Uptown</t>
  </si>
  <si>
    <t>Muzzaffargarh</t>
  </si>
  <si>
    <t>POST GRADUATE INSTITUTE OF ALLIED HEALTH SCIENCES (PGIAHS)</t>
  </si>
  <si>
    <t>Faisalabad (Rotary)</t>
  </si>
  <si>
    <t>Rawalpindi City</t>
  </si>
  <si>
    <t>Rawalpindi Gladiators</t>
  </si>
  <si>
    <t>Sahiwal Healers 101</t>
  </si>
  <si>
    <t>Shifa Tameer-e-Millat University (STMU) Islamabad</t>
  </si>
  <si>
    <t>Toba Tek Singh</t>
  </si>
  <si>
    <t>University of Agriculture Faisalabad</t>
  </si>
  <si>
    <t>Hyderabad Falcon</t>
  </si>
  <si>
    <t>Gambat (Rotary)</t>
  </si>
  <si>
    <t>Hyderabad Peace</t>
  </si>
  <si>
    <t>Hyderabad Galaxy (Rotary)</t>
  </si>
  <si>
    <t>Karachi Mid City (Rotary)</t>
  </si>
  <si>
    <t>IPRS, SMBBMU Larkana</t>
  </si>
  <si>
    <t>Mohenjo-Daro (Rotary)</t>
  </si>
  <si>
    <t>Karachi</t>
  </si>
  <si>
    <t>Karachi (Rotary)</t>
  </si>
  <si>
    <t>Karachi Avenue (Rotary)</t>
  </si>
  <si>
    <t>Karachi Cosmopolitan (Rotary)</t>
  </si>
  <si>
    <t>Karachi CPEC Beachview</t>
  </si>
  <si>
    <t>Karachi Beach View (Rotary)</t>
  </si>
  <si>
    <t>Karachi Game Changers</t>
  </si>
  <si>
    <t>Karachi Creek (Rotary)</t>
  </si>
  <si>
    <t>Karachi Kehkashan (Rotary)</t>
  </si>
  <si>
    <t>Karachi Kolachi</t>
  </si>
  <si>
    <t>Karachi Safe City</t>
  </si>
  <si>
    <t>Karachi Safe City (Rotary)</t>
  </si>
  <si>
    <t>Karachi Sunrise</t>
  </si>
  <si>
    <t>Karachi Sunrise (Rotary)</t>
  </si>
  <si>
    <t>Karachi Sunset Millennium MOK Global Community</t>
  </si>
  <si>
    <t>Karachi Sunset Millennium (Rotary)</t>
  </si>
  <si>
    <t>Khairpur Green City (Rotary)</t>
  </si>
  <si>
    <t>Khairpur United</t>
  </si>
  <si>
    <t>Khipro Sunders (Rotary)</t>
  </si>
  <si>
    <t>Larkana</t>
  </si>
  <si>
    <t>Mirpurkhas (Rotary)</t>
  </si>
  <si>
    <t>Mirpurkhas Central Democratic</t>
  </si>
  <si>
    <t>Mirpurkhas Central (Rotary)</t>
  </si>
  <si>
    <t>Mirpurkhas Saradar Yasin Malik</t>
  </si>
  <si>
    <t>Mirpurkhas Sardar Yasin Malik (Rotary)</t>
  </si>
  <si>
    <t>SMBBMU</t>
  </si>
  <si>
    <t>Sukkur</t>
  </si>
  <si>
    <t>Sukkur (Rotary)</t>
  </si>
  <si>
    <t>Thar Desert</t>
  </si>
  <si>
    <t>Mithi (Rotary)</t>
  </si>
  <si>
    <t>Umerkot Amrano (Rotary)</t>
  </si>
  <si>
    <t>Young Researchers</t>
  </si>
  <si>
    <t>Karachi East (Rotary)</t>
  </si>
  <si>
    <t>East Jerusalem</t>
  </si>
  <si>
    <t>East Jerusalem (Rotary)</t>
  </si>
  <si>
    <t>Ramallah</t>
  </si>
  <si>
    <t>Ramallah (Rotary)</t>
  </si>
  <si>
    <t>Aguadulce</t>
  </si>
  <si>
    <t>Aguadulce (Rotary)</t>
  </si>
  <si>
    <t>Boquete</t>
  </si>
  <si>
    <t>Boquete (Rotary)</t>
  </si>
  <si>
    <t>Chitré</t>
  </si>
  <si>
    <t>Chitré (Rotary)</t>
  </si>
  <si>
    <t>David</t>
  </si>
  <si>
    <t>David (Rotary)</t>
  </si>
  <si>
    <t>El Dorado</t>
  </si>
  <si>
    <t>El Dorado Panamá (Rotary)</t>
  </si>
  <si>
    <t>Juventud Indigena de Panama</t>
  </si>
  <si>
    <t>Panamá (Rotary)</t>
  </si>
  <si>
    <t>Panama Este</t>
  </si>
  <si>
    <t>Panama Este (Rotary)</t>
  </si>
  <si>
    <t>Panamá Norte</t>
  </si>
  <si>
    <t>Panamá Norte (Rotary)</t>
  </si>
  <si>
    <t>Panamá Sur</t>
  </si>
  <si>
    <t>Pacífico (Rotary)</t>
  </si>
  <si>
    <t>Penonome</t>
  </si>
  <si>
    <t>Penonomé (Rotary)</t>
  </si>
  <si>
    <t>Rotaract Coclé</t>
  </si>
  <si>
    <t>Playa Coronado (Rotary)</t>
  </si>
  <si>
    <t>Santiago de Veraguas (Rotary)</t>
  </si>
  <si>
    <t>Unachi-David</t>
  </si>
  <si>
    <t>Universitarios de Aguadulce</t>
  </si>
  <si>
    <t>Port Moresby</t>
  </si>
  <si>
    <t>Port Moresby (Rotary)</t>
  </si>
  <si>
    <t>Asunción</t>
  </si>
  <si>
    <t>Asunción (Rotary)</t>
  </si>
  <si>
    <t>Asunción Catedral</t>
  </si>
  <si>
    <t>Asunción Catedral (Rotary)</t>
  </si>
  <si>
    <t>Capiatá</t>
  </si>
  <si>
    <t>San Lorenzo (Rotary)</t>
  </si>
  <si>
    <t>Ciudad del Este</t>
  </si>
  <si>
    <t>Ciudad del Este (Rotary)</t>
  </si>
  <si>
    <t>Concepcion</t>
  </si>
  <si>
    <t xml:space="preserve">Coronel Oviedo Ajos </t>
  </si>
  <si>
    <t>Coronel Oviedo (Rotary)</t>
  </si>
  <si>
    <t>Encarnación</t>
  </si>
  <si>
    <t>Encarnación (Rotary)</t>
  </si>
  <si>
    <t>Encarnacion Norte</t>
  </si>
  <si>
    <t>Encarnación Norte (Rotary)</t>
  </si>
  <si>
    <t>Encarnación Oeste</t>
  </si>
  <si>
    <t>Fernando de la Mora</t>
  </si>
  <si>
    <t>Fernando de la Mora (Rotary)</t>
  </si>
  <si>
    <t>Lambaré Costa del Río</t>
  </si>
  <si>
    <t>Lambaré-Costa del Río (Rotary)</t>
  </si>
  <si>
    <t>Luque</t>
  </si>
  <si>
    <t>Luque (Rotary)</t>
  </si>
  <si>
    <t>Minga Guazú</t>
  </si>
  <si>
    <t>Ñemby</t>
  </si>
  <si>
    <t>Pilar Ñeembucú</t>
  </si>
  <si>
    <t>Pilar Ñeembucú (Rotary)</t>
  </si>
  <si>
    <t>San Lorenzo</t>
  </si>
  <si>
    <t>Trinidad-Asunción</t>
  </si>
  <si>
    <t>Trinidad-Asunción (Rotary)</t>
  </si>
  <si>
    <t>Villa Morra</t>
  </si>
  <si>
    <t>Asunción-Villa Morra (Rotary)</t>
  </si>
  <si>
    <t>Arch Klumph</t>
  </si>
  <si>
    <t>Arequipa-Selva Alegre (Rotary)</t>
  </si>
  <si>
    <t>Arequipa Ciudad Blanca</t>
  </si>
  <si>
    <t>Arequipa Ciudad Blanca (Rotary)</t>
  </si>
  <si>
    <t>Arequipa Norte</t>
  </si>
  <si>
    <t>Arequipa Norte (Rotary)</t>
  </si>
  <si>
    <t>Arequipa Sonccoyquilla</t>
  </si>
  <si>
    <t>Arequipa Sonccoyquilla (Rotary)</t>
  </si>
  <si>
    <t>AV Lima Metropolitana</t>
  </si>
  <si>
    <t>Lima (Rotary)</t>
  </si>
  <si>
    <t>Ayacucho al Mundo</t>
  </si>
  <si>
    <t>Barranco</t>
  </si>
  <si>
    <t>Barranco (Rotary)</t>
  </si>
  <si>
    <t>Camacho</t>
  </si>
  <si>
    <t>Camacho (Rotary)</t>
  </si>
  <si>
    <t>Carpe Diem Católica</t>
  </si>
  <si>
    <t>Arequipa Primavera (Rotary)</t>
  </si>
  <si>
    <t>Chincha Nueva Era</t>
  </si>
  <si>
    <t>Andes del Perú-Miraflores (Rotary); Chincha Nueva Era (Rotary)</t>
  </si>
  <si>
    <t>Cusco</t>
  </si>
  <si>
    <t>Cusco (Rotary)</t>
  </si>
  <si>
    <t>Fedor Rubatto</t>
  </si>
  <si>
    <t>Fernando Carbajal</t>
  </si>
  <si>
    <t>Arequipa (Rotary)</t>
  </si>
  <si>
    <t>Gondwana</t>
  </si>
  <si>
    <t>Rijchary Arequipa (Rotary)</t>
  </si>
  <si>
    <t>Granado</t>
  </si>
  <si>
    <t>Miculla Tacna (Rotary)</t>
  </si>
  <si>
    <t>Gustavo Palomino</t>
  </si>
  <si>
    <t>Santa María (Rotary)</t>
  </si>
  <si>
    <t>Huacachina</t>
  </si>
  <si>
    <t>Fernando Carbajal-Ica (Rotary)</t>
  </si>
  <si>
    <t>Huancavelica</t>
  </si>
  <si>
    <t>Ica (Rotary); Jesús María (Rotary)</t>
  </si>
  <si>
    <t>Ica</t>
  </si>
  <si>
    <t>Ica (Rotary)</t>
  </si>
  <si>
    <t>Ica Sur</t>
  </si>
  <si>
    <t>Ica Sur (Rotary)</t>
  </si>
  <si>
    <t>Julio J. Delgado-Cusco</t>
  </si>
  <si>
    <t>Cusco-Julio J. Delgado (Rotary)</t>
  </si>
  <si>
    <t>Kuyay Arequipa</t>
  </si>
  <si>
    <t>Kallpa Suyay Arequipa (Rotary)</t>
  </si>
  <si>
    <t>Líderes en Acción</t>
  </si>
  <si>
    <t>Lima</t>
  </si>
  <si>
    <t>Miraflores</t>
  </si>
  <si>
    <t>Miraflores (Rotary)</t>
  </si>
  <si>
    <t>Monterrico - Surco</t>
  </si>
  <si>
    <t>Monterrico-Surco (Rotary)</t>
  </si>
  <si>
    <t>Moquegua</t>
  </si>
  <si>
    <t>Moquegua (Rotary)</t>
  </si>
  <si>
    <t>Nasca</t>
  </si>
  <si>
    <t>Nasca (Rotary)</t>
  </si>
  <si>
    <t>Pachacamac</t>
  </si>
  <si>
    <t>Pachacámac (Rotary)</t>
  </si>
  <si>
    <t>Paul Harris</t>
  </si>
  <si>
    <t>Caplina (Rotary)</t>
  </si>
  <si>
    <t>Puno</t>
  </si>
  <si>
    <t>Puno (Rotary)</t>
  </si>
  <si>
    <t>Real Alborada</t>
  </si>
  <si>
    <t>Real Ica</t>
  </si>
  <si>
    <t>Real Ica (Rotary)</t>
  </si>
  <si>
    <t>San Borja</t>
  </si>
  <si>
    <t>San Borja (Rotary)</t>
  </si>
  <si>
    <t>San Isidro Internacional</t>
  </si>
  <si>
    <t>San Isidro Internacional (Rotary)</t>
  </si>
  <si>
    <t>San Isidro Lima-Perú</t>
  </si>
  <si>
    <t>San Isidro (Rotary)</t>
  </si>
  <si>
    <t>Selva Alegre</t>
  </si>
  <si>
    <t>Sembrando Esperanza Lima</t>
  </si>
  <si>
    <t>Magdalena (Rotary)</t>
  </si>
  <si>
    <t>Sol del Sur</t>
  </si>
  <si>
    <t>Sol del Sur-Arequipa (Rotary)</t>
  </si>
  <si>
    <t>Tacna</t>
  </si>
  <si>
    <t>Tacna (Rotary)</t>
  </si>
  <si>
    <t>Valores Perú-Lima</t>
  </si>
  <si>
    <t>Valores Perú-Lima (Rotary)</t>
  </si>
  <si>
    <t>Yanahuara</t>
  </si>
  <si>
    <t>Yanahuara-Arequipa (Rotary)</t>
  </si>
  <si>
    <t>Akinti Pucallpa</t>
  </si>
  <si>
    <t>Akinti-Pucallpa (Rotary)</t>
  </si>
  <si>
    <t>Amazon Alive Iquitos (Maynas)</t>
  </si>
  <si>
    <t>Iquitos Amazonas (Rotary)</t>
  </si>
  <si>
    <t>Castilla</t>
  </si>
  <si>
    <t>Castilla (Rotary)</t>
  </si>
  <si>
    <t>Chiclayo</t>
  </si>
  <si>
    <t>Chiclayo (Rotary)</t>
  </si>
  <si>
    <t>Chiclayo Sur</t>
  </si>
  <si>
    <t>Chiclayo Sur (Rotary)</t>
  </si>
  <si>
    <t>Chimbote</t>
  </si>
  <si>
    <t>Chimbote (Rotary)</t>
  </si>
  <si>
    <t>Chimbote Buenos Aires</t>
  </si>
  <si>
    <t>Chimbote-Buenos Aires (Rotary)</t>
  </si>
  <si>
    <t>Chimbote Centenario</t>
  </si>
  <si>
    <t>Chimbote Centenario (Rotary)</t>
  </si>
  <si>
    <t>Chimbote Norte</t>
  </si>
  <si>
    <t>Chimbote Norte (Rotary)</t>
  </si>
  <si>
    <t>Chimbote Universal</t>
  </si>
  <si>
    <t>Chimbote Universal (Rotary)</t>
  </si>
  <si>
    <t>Chulucanas Centro</t>
  </si>
  <si>
    <t>Piura (Rotary)</t>
  </si>
  <si>
    <t>El Tambo Huancayo</t>
  </si>
  <si>
    <t>Tambo Huancayo (Rotary)</t>
  </si>
  <si>
    <t>Heroica Villa de Catacaos</t>
  </si>
  <si>
    <t>Heroica Villa Catacaos (Rotary)</t>
  </si>
  <si>
    <t>Huancayo-Junin</t>
  </si>
  <si>
    <t>Huancayo (Rotary)</t>
  </si>
  <si>
    <t>Huaraz Victor Ramos Guardia</t>
  </si>
  <si>
    <t>Huáraz (Rotary)</t>
  </si>
  <si>
    <t>Lambayeque</t>
  </si>
  <si>
    <t>Lambayeque (Rotary)</t>
  </si>
  <si>
    <t>Layzón Cajamarca</t>
  </si>
  <si>
    <t>Lazos Amazonicos Iquitos</t>
  </si>
  <si>
    <t>Iquitos (Rotary)</t>
  </si>
  <si>
    <t>Miraflores Piura</t>
  </si>
  <si>
    <t>Paita</t>
  </si>
  <si>
    <t>Paita Centro (Rotary)</t>
  </si>
  <si>
    <t>Paita Centro Antonio Vittoria Salmieri</t>
  </si>
  <si>
    <t>Palmeras Tarapoto</t>
  </si>
  <si>
    <t>Tarapoto (Rotary)</t>
  </si>
  <si>
    <t>Piura</t>
  </si>
  <si>
    <t>Piura Oeste</t>
  </si>
  <si>
    <t>Piura Oeste (Rotary)</t>
  </si>
  <si>
    <t>Primavera</t>
  </si>
  <si>
    <t>Chiclayo Primavera (Rotary)</t>
  </si>
  <si>
    <t>Pucallpa</t>
  </si>
  <si>
    <t>Pucallpa (Rotary)</t>
  </si>
  <si>
    <t>Selva Central</t>
  </si>
  <si>
    <t>Chanchamayo-La Merced (Rotary)</t>
  </si>
  <si>
    <t>Sullana</t>
  </si>
  <si>
    <t>Sullana Capullanas Turicarami (Rotary)</t>
  </si>
  <si>
    <t>Sullana Del Chira</t>
  </si>
  <si>
    <t>Sullana-Del Chira (Rotary)</t>
  </si>
  <si>
    <t>Sullana "El Tallan"</t>
  </si>
  <si>
    <t>Sullana (Rotary)</t>
  </si>
  <si>
    <t>Trujillo</t>
  </si>
  <si>
    <t>Trujillo (Rotary)</t>
  </si>
  <si>
    <t>Trujillo California</t>
  </si>
  <si>
    <t>Trujillo-California (Rotary)</t>
  </si>
  <si>
    <t>Trujillo Norte</t>
  </si>
  <si>
    <t>Trujillo Norte (Rotary)</t>
  </si>
  <si>
    <t>Trujillo San Andres</t>
  </si>
  <si>
    <t>Trujillo San Andres (Rotary)</t>
  </si>
  <si>
    <t>Trujillo Señorial</t>
  </si>
  <si>
    <t>Trujillo Señorial (Rotary)</t>
  </si>
  <si>
    <t>Turicarami Sullana</t>
  </si>
  <si>
    <t>Villarreal Chiclayo</t>
  </si>
  <si>
    <t>Villarreal-Chiclayo (Rotary)</t>
  </si>
  <si>
    <t>Wanuko El Encanto, Huánuco</t>
  </si>
  <si>
    <t>Huánuco (Rotary)</t>
  </si>
  <si>
    <t>Alab BULSU Bustos</t>
  </si>
  <si>
    <t>Bustos Dakila (Rotary)</t>
  </si>
  <si>
    <t>Alicia</t>
  </si>
  <si>
    <t>Alicia Pagay (Rotary)</t>
  </si>
  <si>
    <t>Angat</t>
  </si>
  <si>
    <t>Angat (Rotary)</t>
  </si>
  <si>
    <t>Barasoain</t>
  </si>
  <si>
    <t>Barasoain, Malolos (Rotary)</t>
  </si>
  <si>
    <t>BASC Caduceus</t>
  </si>
  <si>
    <t>San Ildefonso (Rotary)</t>
  </si>
  <si>
    <t>Batanes Isles</t>
  </si>
  <si>
    <t>Batanes Isles (Rotary)</t>
  </si>
  <si>
    <t>Batanes Yaru</t>
  </si>
  <si>
    <t>Batanes Yaru (Rotary)</t>
  </si>
  <si>
    <t>Bayombong</t>
  </si>
  <si>
    <t>Bayombong (Rotary)</t>
  </si>
  <si>
    <t>Bulacan State University (BuISU)</t>
  </si>
  <si>
    <t>Bulacan True North</t>
  </si>
  <si>
    <t>E-Club of Bulacan True North (Rotary)</t>
  </si>
  <si>
    <t>Bulakan Bulacan</t>
  </si>
  <si>
    <t>Bulacan (Rotary)</t>
  </si>
  <si>
    <t>BulSU Hagonoy</t>
  </si>
  <si>
    <t>Plaridel (Rotary)</t>
  </si>
  <si>
    <t>BulSU Meneses Campus</t>
  </si>
  <si>
    <t>Malolos Republic (Rotary)</t>
  </si>
  <si>
    <t>Cabanatuan North</t>
  </si>
  <si>
    <t>Cabanatuan North (Rotary)</t>
  </si>
  <si>
    <t>Calumpit</t>
  </si>
  <si>
    <t>Calumpit (Rotary)</t>
  </si>
  <si>
    <t>Cauayan</t>
  </si>
  <si>
    <t>Cauayan (Rotary)</t>
  </si>
  <si>
    <t>Guiguinto Centerpoint</t>
  </si>
  <si>
    <t>Guiguinto Centerpoint (Rotary)</t>
  </si>
  <si>
    <t>Guiguinto Suburbs Synergia Youth</t>
  </si>
  <si>
    <t>Guiguinto Suburbs (Rotary)</t>
  </si>
  <si>
    <t>Guiguinto United Youth</t>
  </si>
  <si>
    <t>Guiguinto Bloomingdales (Rotary)</t>
  </si>
  <si>
    <t>Hiraya ng Santa Maria</t>
  </si>
  <si>
    <t>Mutya Ng Santa Maria (Rotary)</t>
  </si>
  <si>
    <t>Ilagan</t>
  </si>
  <si>
    <t>Ilagan (Rotary)</t>
  </si>
  <si>
    <t>Immaculate Conception International</t>
  </si>
  <si>
    <t>Jones Pinilisa</t>
  </si>
  <si>
    <t>Jones Pinilisa (Rotary)</t>
  </si>
  <si>
    <t>Kalinga</t>
  </si>
  <si>
    <t>Tabuk (Rotary)</t>
  </si>
  <si>
    <t>Malolos Capital</t>
  </si>
  <si>
    <t>Malolos (Rotary)</t>
  </si>
  <si>
    <t>Malolos Congreso</t>
  </si>
  <si>
    <t>Malolos Congreso (Rotary)</t>
  </si>
  <si>
    <t>Malolos Hiyas-Karatig</t>
  </si>
  <si>
    <t>Malolos Hiyas (Rotary)</t>
  </si>
  <si>
    <t>Malolos Independencia-CMSHS</t>
  </si>
  <si>
    <t>Malolos Independencia (Rotary)</t>
  </si>
  <si>
    <t>Marilao Champions</t>
  </si>
  <si>
    <t>Marilao Highlands (Rotary)</t>
  </si>
  <si>
    <t>Marilao Circle</t>
  </si>
  <si>
    <t>Marilao Circle (Rotary)</t>
  </si>
  <si>
    <t>Marilao Primero</t>
  </si>
  <si>
    <t>Marilao (Rotary)</t>
  </si>
  <si>
    <t>Metro San Miguel</t>
  </si>
  <si>
    <t>Metro San Miguel (Rotary)</t>
  </si>
  <si>
    <t>Meycauayan East</t>
  </si>
  <si>
    <t>Meycauayan East (Rotary)</t>
  </si>
  <si>
    <t>Meycauayan Jewels</t>
  </si>
  <si>
    <t>Meycauayan Jewels (Rotary)</t>
  </si>
  <si>
    <t>Meycauayan Metro</t>
  </si>
  <si>
    <t>Meycauayan Metro (Rotary)</t>
  </si>
  <si>
    <t>Meycauayan Northeast</t>
  </si>
  <si>
    <t>Meycauayan Northeast (Rotary)</t>
  </si>
  <si>
    <t>Midtown Santiago</t>
  </si>
  <si>
    <t>Midtown Santiago (Rotary)</t>
  </si>
  <si>
    <t>Norzagaray</t>
  </si>
  <si>
    <t>Nueva Ecija</t>
  </si>
  <si>
    <t>E-club of Nueva Ecija (Rotary)</t>
  </si>
  <si>
    <t>Obando Centro</t>
  </si>
  <si>
    <t>Obando Centro (Rotary)</t>
  </si>
  <si>
    <t>Pecson</t>
  </si>
  <si>
    <t>San Jose Del Monte Central (Rotary)</t>
  </si>
  <si>
    <t>Pulilan Diamonds</t>
  </si>
  <si>
    <t>Pulilan Diamonds (Rotary)</t>
  </si>
  <si>
    <t>San Jose del Monte</t>
  </si>
  <si>
    <t>San Jose del Monte (Rotary)</t>
  </si>
  <si>
    <t>San Jose del Monte Central-Kabalikat</t>
  </si>
  <si>
    <t>San Jose Golden Harvest</t>
  </si>
  <si>
    <t>San Jose Golden Harvest (Rotary)</t>
  </si>
  <si>
    <t>San Mateo Balatong</t>
  </si>
  <si>
    <t>San Mateo Balatong (Rotary); Santiago (Rotaract)</t>
  </si>
  <si>
    <t xml:space="preserve">San Miguel de Mayumo </t>
  </si>
  <si>
    <t>San Miguel de Mayumo (Rotary)</t>
  </si>
  <si>
    <t>Talavera Tanglaw</t>
  </si>
  <si>
    <t>Talavera (Rotary)</t>
  </si>
  <si>
    <t>Tuguegarao</t>
  </si>
  <si>
    <t>Tuguegarao (Rotary)</t>
  </si>
  <si>
    <t>Tuguegarao Citadel</t>
  </si>
  <si>
    <t>Tuguegarao Citadel (Rotary)</t>
  </si>
  <si>
    <t>Verde Heights</t>
  </si>
  <si>
    <t>Young Professionals of Santiago City</t>
  </si>
  <si>
    <t>Bagong Sandigan</t>
  </si>
  <si>
    <t>Constitution Hill - Bagong Sandigan (Rotary)</t>
  </si>
  <si>
    <t>Bagong Silangan</t>
  </si>
  <si>
    <t>Bagong Silangan (Rotary)</t>
  </si>
  <si>
    <t>Balingasa</t>
  </si>
  <si>
    <t>Balintawak (Rotary)</t>
  </si>
  <si>
    <t>Balintawak</t>
  </si>
  <si>
    <t>Batasan Hills</t>
  </si>
  <si>
    <t>Batasan Hills (Rotary)</t>
  </si>
  <si>
    <t>Biak-na-Bato</t>
  </si>
  <si>
    <t>Biak-Na-Bato (Rotary)</t>
  </si>
  <si>
    <t>Camp Crame</t>
  </si>
  <si>
    <t>Camp Crame (Rotary)</t>
  </si>
  <si>
    <t>Congressional</t>
  </si>
  <si>
    <t>Congressional (Rotary)</t>
  </si>
  <si>
    <t>Cubao</t>
  </si>
  <si>
    <t>Cubao, Quezon City (Rotary)</t>
  </si>
  <si>
    <t>Cubao South</t>
  </si>
  <si>
    <t>Cubao South (Rotary)</t>
  </si>
  <si>
    <t>Cubao Sunrise</t>
  </si>
  <si>
    <t>Cubao Sunrise (Rotary)</t>
  </si>
  <si>
    <t>Culiat</t>
  </si>
  <si>
    <t>Ayala Heights (Rotary)</t>
  </si>
  <si>
    <t>Gardner College, Diliman</t>
  </si>
  <si>
    <t>New Manila Heights (Rotary)</t>
  </si>
  <si>
    <t>Greater Loyola Heights</t>
  </si>
  <si>
    <t>Loyola Heights (Rotary)</t>
  </si>
  <si>
    <t>Greenfields QC</t>
  </si>
  <si>
    <t>Greenfields Quezon City (Rotary)</t>
  </si>
  <si>
    <t>Heroes Hills - SGES</t>
  </si>
  <si>
    <t>Heroes Hills (Rotary)</t>
  </si>
  <si>
    <t>Holy Spirit</t>
  </si>
  <si>
    <t>Holy Spirit (Rotary)</t>
  </si>
  <si>
    <t>Kagitingang Cubao</t>
  </si>
  <si>
    <t>Kagitingang Cubao (Rotary)</t>
  </si>
  <si>
    <t>Kamuning</t>
  </si>
  <si>
    <t>Kamuning (Rotary)</t>
  </si>
  <si>
    <t>Katipunan-New Manila East</t>
  </si>
  <si>
    <t>New Manila East (Rotary)</t>
  </si>
  <si>
    <t>Lagro Ascension</t>
  </si>
  <si>
    <t>Lagro Ascencion (Rotary)</t>
  </si>
  <si>
    <t>Loyola Heights</t>
  </si>
  <si>
    <t>Lucians Youth, Quezon City</t>
  </si>
  <si>
    <t>Sta Lucia Novaliches (Rotary)</t>
  </si>
  <si>
    <t>Maharlika</t>
  </si>
  <si>
    <t>Maharlika, Quezon City (Rotary)</t>
  </si>
  <si>
    <t>Malingap, QC</t>
  </si>
  <si>
    <t>Malingap Quezon City (Rotary)</t>
  </si>
  <si>
    <t>Mega Edsa</t>
  </si>
  <si>
    <t>Mega Edsa (Rotary)</t>
  </si>
  <si>
    <t>Metro Aurora Youth Advocates</t>
  </si>
  <si>
    <t>Metro Aurora (Rotary)</t>
  </si>
  <si>
    <t>Metro SFDM</t>
  </si>
  <si>
    <t>Metro San Francisco del Monte (Rotary)</t>
  </si>
  <si>
    <t>Midtown Diliman</t>
  </si>
  <si>
    <t>Midtown Diliman (Rotary)</t>
  </si>
  <si>
    <t>Midtown QC</t>
  </si>
  <si>
    <t>Midtown Quezon City (Rotary)</t>
  </si>
  <si>
    <t>NCBA Cubao</t>
  </si>
  <si>
    <t>Quirino - QC (Rotary)</t>
  </si>
  <si>
    <t>New Manila</t>
  </si>
  <si>
    <t>New Manila, Quezon City (Rotary)</t>
  </si>
  <si>
    <t>New Manila South</t>
  </si>
  <si>
    <t>New Manila South (Rotary)</t>
  </si>
  <si>
    <t>North Fairview</t>
  </si>
  <si>
    <t>Neopolitan Fairview (Rotary)</t>
  </si>
  <si>
    <t>One Community Riders of BBR</t>
  </si>
  <si>
    <t>Quezon City Big Bike Riders (Rotary)</t>
  </si>
  <si>
    <t>Panay 18 Quezon City</t>
  </si>
  <si>
    <t>Panay 18 (Rotary)</t>
  </si>
  <si>
    <t>Paraiso</t>
  </si>
  <si>
    <t>Paraiso (Rotary)</t>
  </si>
  <si>
    <t>Pasong Tamo-Banlat</t>
  </si>
  <si>
    <t>Pasong Tamo-Banlat (Rotary)</t>
  </si>
  <si>
    <t>PNTC Colleges</t>
  </si>
  <si>
    <t>Valencia, Quezon City (Rotary)</t>
  </si>
  <si>
    <t>PSBA Loyola-Jaguars</t>
  </si>
  <si>
    <t>Quezon City</t>
  </si>
  <si>
    <t>Quezon City (Rotary)</t>
  </si>
  <si>
    <t>Quezon City Central</t>
  </si>
  <si>
    <t>Quezon City MediaTech</t>
  </si>
  <si>
    <t>Quezon City Media Tech (Rotary)</t>
  </si>
  <si>
    <t>Quezon City-Metro North</t>
  </si>
  <si>
    <t>Quezon City Metro North Centennial (Rotary)</t>
  </si>
  <si>
    <t>Quezon City University</t>
  </si>
  <si>
    <t>San Francisco del Monte (Rotary); San Francisco Del Monte Malaya Achievers (Rotaract)</t>
  </si>
  <si>
    <t>Quirino-Quezon City</t>
  </si>
  <si>
    <t>Roces</t>
  </si>
  <si>
    <t>Roces (Rotary)</t>
  </si>
  <si>
    <t>San Bartolome</t>
  </si>
  <si>
    <t>San Bartolome (Rotary)</t>
  </si>
  <si>
    <t>San Francisco Del Monte Malaya Achievers</t>
  </si>
  <si>
    <t>San Francisco del Monte (Rotary)</t>
  </si>
  <si>
    <t>South Triangle</t>
  </si>
  <si>
    <t>South Triangle (Rotary)</t>
  </si>
  <si>
    <t>Sta. Mesa</t>
  </si>
  <si>
    <t>Sta. Mesa (Rotary)</t>
  </si>
  <si>
    <t>Talipapa</t>
  </si>
  <si>
    <t>Talipapa (Rotary)</t>
  </si>
  <si>
    <t>University District, QC</t>
  </si>
  <si>
    <t>University District, Diliman (Rotary)</t>
  </si>
  <si>
    <t>University of the Philippines - Diliman</t>
  </si>
  <si>
    <t>Cosmopolitan Cubao (Rotary); New Manila East (Rotary)</t>
  </si>
  <si>
    <t>Uptown Cubao</t>
  </si>
  <si>
    <t>Uptown Cubao (Rotary)</t>
  </si>
  <si>
    <t>Vertis North</t>
  </si>
  <si>
    <t>Vertis North, Quezon City (Rotary)</t>
  </si>
  <si>
    <t>World Citizens at Panopio</t>
  </si>
  <si>
    <t>Camp Panopio (Rotary)</t>
  </si>
  <si>
    <t>Agoo</t>
  </si>
  <si>
    <t>Agoo (Rotary)</t>
  </si>
  <si>
    <t>Angeles Kuliat</t>
  </si>
  <si>
    <t>Angeles Kuliat (Rotary)</t>
  </si>
  <si>
    <t>Baguio Angels</t>
  </si>
  <si>
    <t>Baguio SLU - School of Medicine</t>
  </si>
  <si>
    <t>Baguio (Rotary)</t>
  </si>
  <si>
    <t>Binmaley Century</t>
  </si>
  <si>
    <t>Binmaley Century (Rotary)</t>
  </si>
  <si>
    <t>Biskeg ya Kalangweran</t>
  </si>
  <si>
    <t>Uptown Dagupan 2000 (Rotary)</t>
  </si>
  <si>
    <t>Bolinao</t>
  </si>
  <si>
    <t>Bolinao (Rotary)</t>
  </si>
  <si>
    <t>Brighter Mangaldan</t>
  </si>
  <si>
    <t>Metro Malasiqui (Rotaract)</t>
  </si>
  <si>
    <t>Central Luzon Doctors' Hospital - Educational Institution</t>
  </si>
  <si>
    <t>Midtown Tarlac (Rotary)</t>
  </si>
  <si>
    <t>Central Pampanga Lantern Leaders</t>
  </si>
  <si>
    <t>Central Pampanga (Rotary)</t>
  </si>
  <si>
    <t>Central Tarlac</t>
  </si>
  <si>
    <t>Central Tarlac (Rotary)</t>
  </si>
  <si>
    <t>CICOSAT (Central Ilocandia College of Science and Technology)</t>
  </si>
  <si>
    <t>Metro San Fernando (LU) (Rotary)</t>
  </si>
  <si>
    <t>Clark</t>
  </si>
  <si>
    <t>Clark Centennial (Rotary)</t>
  </si>
  <si>
    <t>Dagupan</t>
  </si>
  <si>
    <t>Dagupan (Rotary)</t>
  </si>
  <si>
    <t>Dolores, San Fernando (Rotary)</t>
  </si>
  <si>
    <t>Downtown Dagupan - 2019</t>
  </si>
  <si>
    <t>Downtown Dagupan (Rotary)</t>
  </si>
  <si>
    <t>Downtown Session</t>
  </si>
  <si>
    <t>Downtown Session (Rotary)</t>
  </si>
  <si>
    <t>Freeport Zone (Subic Bay)</t>
  </si>
  <si>
    <t>Freeport Zone (Subic Bay) (Rotary)</t>
  </si>
  <si>
    <t>Gordon College</t>
  </si>
  <si>
    <t>Downtown Olongapo (Rotary)</t>
  </si>
  <si>
    <t>Greater Urdaneta</t>
  </si>
  <si>
    <t>Urdaneta (Rotary)</t>
  </si>
  <si>
    <t>Holy Angel University-Angeles</t>
  </si>
  <si>
    <t>Angeles North (Rotary)</t>
  </si>
  <si>
    <t>Hundred Islands</t>
  </si>
  <si>
    <t>Hundred Islands (Rotary)</t>
  </si>
  <si>
    <t>Iba Zambales</t>
  </si>
  <si>
    <t>Iba (Rotary)</t>
  </si>
  <si>
    <t>Ilocos Future Doctors</t>
  </si>
  <si>
    <t>Laoag Sunshine (Rotary)</t>
  </si>
  <si>
    <t>ISCC (Ilocos Sur Community College)</t>
  </si>
  <si>
    <t>Narvacan (Rotary)</t>
  </si>
  <si>
    <t>Jocson College</t>
  </si>
  <si>
    <t>Jose C. Feliciano College Foundation</t>
  </si>
  <si>
    <t>Pampanga North, Mabalacat (Rotary)</t>
  </si>
  <si>
    <t>Kapampangan Young Professionals</t>
  </si>
  <si>
    <t>La Trinidad-Sharelife Community</t>
  </si>
  <si>
    <t>La Trinidad (Rotary)</t>
  </si>
  <si>
    <t>La Union</t>
  </si>
  <si>
    <t>San Fernando (Rotary)</t>
  </si>
  <si>
    <t>Limay</t>
  </si>
  <si>
    <t>Limay (Rotary)</t>
  </si>
  <si>
    <t>Lingayen</t>
  </si>
  <si>
    <t>Lingayen (Rotary)</t>
  </si>
  <si>
    <t>Lorma Colleges</t>
  </si>
  <si>
    <t>Mabalacat Clark-Caduceus</t>
  </si>
  <si>
    <t>Mabalacat Clark (Rotary)</t>
  </si>
  <si>
    <t>Macro Colleges</t>
  </si>
  <si>
    <t>Vigan (Rotary)</t>
  </si>
  <si>
    <t>Magalang</t>
  </si>
  <si>
    <t>Magalang (Rotary)</t>
  </si>
  <si>
    <t>Magsingal North Ilocos Sur</t>
  </si>
  <si>
    <t>Magsingal North (Rotary)</t>
  </si>
  <si>
    <t>Mangatarem</t>
  </si>
  <si>
    <t>Mangatarem (Rotary)</t>
  </si>
  <si>
    <t xml:space="preserve">Mariveles Ecozone - MAAP </t>
  </si>
  <si>
    <t>Mariveles Ecozone (Rotary)</t>
  </si>
  <si>
    <t>Mariveles Freeport</t>
  </si>
  <si>
    <t>Mariveles KM Zero</t>
  </si>
  <si>
    <t>Mariveles (Rotary)</t>
  </si>
  <si>
    <t>Metro Baguio</t>
  </si>
  <si>
    <t>Metro Baguio (Rotary)</t>
  </si>
  <si>
    <t>Metro Malasiqui</t>
  </si>
  <si>
    <t>Metro Malasiqui (Rotary)</t>
  </si>
  <si>
    <t>Metro Vigan Edge</t>
  </si>
  <si>
    <t>Narvacan</t>
  </si>
  <si>
    <t>Pampanga North</t>
  </si>
  <si>
    <t>Philippine College of Northwestern Luzon</t>
  </si>
  <si>
    <t>Saint Louis College</t>
  </si>
  <si>
    <t>San Fernando City North (Rotary)</t>
  </si>
  <si>
    <t>Saint Louis University</t>
  </si>
  <si>
    <t>San Fernando</t>
  </si>
  <si>
    <t>Ilocos Norte Central (Rotary)</t>
  </si>
  <si>
    <t>STI Tarlac</t>
  </si>
  <si>
    <t>Tarlac Metro</t>
  </si>
  <si>
    <t>Tarlac Metro (Rotary)</t>
  </si>
  <si>
    <t>Union Christian College</t>
  </si>
  <si>
    <t>UNP Future Physicians Circle</t>
  </si>
  <si>
    <t>UP Baguio</t>
  </si>
  <si>
    <t>Baguio North (Rotary)</t>
  </si>
  <si>
    <t>Villa de Bacolor</t>
  </si>
  <si>
    <t>Villa De Bacolor (Rotary)</t>
  </si>
  <si>
    <t>Western Pampanga</t>
  </si>
  <si>
    <t>Western Pampanga (Rotary)</t>
  </si>
  <si>
    <t>Angono</t>
  </si>
  <si>
    <t>Angono (Rotary)</t>
  </si>
  <si>
    <t>Antipolo Centro</t>
  </si>
  <si>
    <t>Antipolo Centro (Rotary)</t>
  </si>
  <si>
    <t>Antipolo City</t>
  </si>
  <si>
    <t>Antipolo City (Rotary)</t>
  </si>
  <si>
    <t>Antipolo East</t>
  </si>
  <si>
    <t>Antipolo East (Rotary)</t>
  </si>
  <si>
    <t>Antipolo East Ignite</t>
  </si>
  <si>
    <t>Baras</t>
  </si>
  <si>
    <t>Baras (Rotary)</t>
  </si>
  <si>
    <t>Cainta</t>
  </si>
  <si>
    <t>Cainta (Rotary)</t>
  </si>
  <si>
    <t>Caloocan</t>
  </si>
  <si>
    <t>Caloocan (Rotary)</t>
  </si>
  <si>
    <t>Caloocan Stellar</t>
  </si>
  <si>
    <t>Metro Novaliches Caloocan (Rotary)</t>
  </si>
  <si>
    <t>Divine Mercy College Foundation, Inc.</t>
  </si>
  <si>
    <t>Kalookan North (Rotary)</t>
  </si>
  <si>
    <t>East Rizal</t>
  </si>
  <si>
    <t>East Rizal (Rotary)</t>
  </si>
  <si>
    <t>East Systems Colleges of Rizal (ESCR)</t>
  </si>
  <si>
    <t>Teresa (Rotary)</t>
  </si>
  <si>
    <t>E-Club of Navotas</t>
  </si>
  <si>
    <t>Eclub of San Juan</t>
  </si>
  <si>
    <t>E-Club of San Juan, D3800 (Rotary)</t>
  </si>
  <si>
    <t>Gardner College-Cainta</t>
  </si>
  <si>
    <t>Suburban East Rizal (Rotary)</t>
  </si>
  <si>
    <t>Grace Park</t>
  </si>
  <si>
    <t>Grace Park (Rotary)</t>
  </si>
  <si>
    <t>Greater Marikina Valley</t>
  </si>
  <si>
    <t>Greater Marikina Valley (Rotary)</t>
  </si>
  <si>
    <t>Greater Marikina Valley - San Mateo Municipal College</t>
  </si>
  <si>
    <t>Greater Pililla, Pililla</t>
  </si>
  <si>
    <t>Greater Pililla (Rotary)</t>
  </si>
  <si>
    <t>Highway Hills</t>
  </si>
  <si>
    <t>Tiger Mandaluyong (Rotary)</t>
  </si>
  <si>
    <t>International Christian College of Manila</t>
  </si>
  <si>
    <t>Pasig North (Rotary)</t>
  </si>
  <si>
    <t>Lakeshore Rizal</t>
  </si>
  <si>
    <t>Lakeshore Rizal (Rotary)</t>
  </si>
  <si>
    <t>Malabon East</t>
  </si>
  <si>
    <t>Malabon East (Rotary)</t>
  </si>
  <si>
    <t>Malabon Highlands</t>
  </si>
  <si>
    <t>Malabon Highlands (Rotary)</t>
  </si>
  <si>
    <t>Malabon Pioneer</t>
  </si>
  <si>
    <t>Mambugan</t>
  </si>
  <si>
    <t>Rizal Mideast (Rotary)</t>
  </si>
  <si>
    <t>Mandaluyong</t>
  </si>
  <si>
    <t>Mandaluyong (Rotary)</t>
  </si>
  <si>
    <t>Mandaluyong East</t>
  </si>
  <si>
    <t>Mandaluyong East (Rotary)</t>
  </si>
  <si>
    <t>Mandaluyong North</t>
  </si>
  <si>
    <t>Mandaluyong North (Rotary)</t>
  </si>
  <si>
    <t>Mandaluyong Premier</t>
  </si>
  <si>
    <t>Mandaluyong Premier, Mandaluyong City (Rotary)</t>
  </si>
  <si>
    <t>Mandaluyong Uptown</t>
  </si>
  <si>
    <t>Mandaluyong-Uptown (Rotary)</t>
  </si>
  <si>
    <t>Mandaluyong West</t>
  </si>
  <si>
    <t>Mandaluyong-West (Rotary)</t>
  </si>
  <si>
    <t>Marikina East</t>
  </si>
  <si>
    <t>Marikina East (Rotary)</t>
  </si>
  <si>
    <t>Marikina Hilltop</t>
  </si>
  <si>
    <t>Marikina Hilltop (Rotary)</t>
  </si>
  <si>
    <t>Marikina North</t>
  </si>
  <si>
    <t>Marikina North (Rotary)</t>
  </si>
  <si>
    <t>Marikina Valley</t>
  </si>
  <si>
    <t>Marikina Valley (Rotary)</t>
  </si>
  <si>
    <t>Marikina West</t>
  </si>
  <si>
    <t>Marikina West (Rotary)</t>
  </si>
  <si>
    <t>Metro Antipolo</t>
  </si>
  <si>
    <t>Metro East Taytay</t>
  </si>
  <si>
    <t>Metro East Taytay (Rotary)</t>
  </si>
  <si>
    <t>Metro Marikina</t>
  </si>
  <si>
    <t>Metro Marikina (Rotary)</t>
  </si>
  <si>
    <t>Metro Pasig</t>
  </si>
  <si>
    <t>Metro Pasig, Pasig City (Rotary)</t>
  </si>
  <si>
    <t>Metro Valenzuela</t>
  </si>
  <si>
    <t>Metro Valenzuela (Rotary)</t>
  </si>
  <si>
    <t>Millennial-Sampaguita Grace Park</t>
  </si>
  <si>
    <t>Sampaguita-Grace Park (Rotary)</t>
  </si>
  <si>
    <t>Navotas</t>
  </si>
  <si>
    <t>Navotas (Rotary)</t>
  </si>
  <si>
    <t>New Rise Kalookan North</t>
  </si>
  <si>
    <t>New Zaniga</t>
  </si>
  <si>
    <t>Mandaluyong Central (Rotary)</t>
  </si>
  <si>
    <t>North Bay East</t>
  </si>
  <si>
    <t>North Bay East (Rotary)</t>
  </si>
  <si>
    <t>Ortigas Center</t>
  </si>
  <si>
    <t>Ortigas Center, Pasig (Rotary)</t>
  </si>
  <si>
    <t>Our Lady of Guadalupe Colleges</t>
  </si>
  <si>
    <t>Wack Wack (Rotary)</t>
  </si>
  <si>
    <t>Pasig Hope</t>
  </si>
  <si>
    <t>Pasig East (Rotary)</t>
  </si>
  <si>
    <t>Pasig South</t>
  </si>
  <si>
    <t>Pasig South (Rotary)</t>
  </si>
  <si>
    <t>Pasig Sunrise</t>
  </si>
  <si>
    <t>Pasig Sunrise, Pasig City (Rotary)</t>
  </si>
  <si>
    <t>Pleasant Hills</t>
  </si>
  <si>
    <t>PUP San Juan</t>
  </si>
  <si>
    <t>San Juan Neopolitan (Rotary)</t>
  </si>
  <si>
    <t>Rising Tanay</t>
  </si>
  <si>
    <t>Tanay (Rotary)</t>
  </si>
  <si>
    <t>Rizal Centro</t>
  </si>
  <si>
    <t>Rizal Centro (Rotary)</t>
  </si>
  <si>
    <t>Rizal Premier</t>
  </si>
  <si>
    <t>Rizal Premier (Rotary)</t>
  </si>
  <si>
    <t>Rizal Technological University</t>
  </si>
  <si>
    <t>Rodriguez</t>
  </si>
  <si>
    <t>Rodriguez (Rotary)</t>
  </si>
  <si>
    <t>San Juan</t>
  </si>
  <si>
    <t>San Juan (Rotary)</t>
  </si>
  <si>
    <t>San Juan del Monte Premier</t>
  </si>
  <si>
    <t>San Juan Del Monte (Rotary)</t>
  </si>
  <si>
    <t>San Juan East</t>
  </si>
  <si>
    <t>San Juan East (Rotary)</t>
  </si>
  <si>
    <t>San Juan Supreme</t>
  </si>
  <si>
    <t>San Juan Supreme (Rotary)</t>
  </si>
  <si>
    <t>San Mateo</t>
  </si>
  <si>
    <t>San Mateo (Rotary)</t>
  </si>
  <si>
    <t>San Mateo Highlands</t>
  </si>
  <si>
    <t>San Mateo Highlands (Rotary)</t>
  </si>
  <si>
    <t>St. Matthew College-San Mateo</t>
  </si>
  <si>
    <t>Suburban East Rizal</t>
  </si>
  <si>
    <t>Tanay</t>
  </si>
  <si>
    <t>Tanghalan Mandaluyong</t>
  </si>
  <si>
    <t>Taytay</t>
  </si>
  <si>
    <t>Taytay (Rotary)</t>
  </si>
  <si>
    <t>Taytay Renaissance</t>
  </si>
  <si>
    <t>Taytay Renaissance (Rotary)</t>
  </si>
  <si>
    <t>Tomas Claudio Colleges</t>
  </si>
  <si>
    <t>University of Caloocan City</t>
  </si>
  <si>
    <t>University of Caloocan City-College of Business and Accountancy</t>
  </si>
  <si>
    <t>Kalookan North (Rotary); New Rise Kalookan North (Rotaract)</t>
  </si>
  <si>
    <t>University of Rizal Systems - Cainta</t>
  </si>
  <si>
    <t>University of the East-Caloocan</t>
  </si>
  <si>
    <t>Upper East Side Antipolo</t>
  </si>
  <si>
    <t>Upper Eastside Antipolo (Rotary)</t>
  </si>
  <si>
    <t>Valenzuela</t>
  </si>
  <si>
    <t>Valenzuela (Rotary)</t>
  </si>
  <si>
    <t>Valenzuela East</t>
  </si>
  <si>
    <t>Valenzuela East (Rotary)</t>
  </si>
  <si>
    <t>Valenzuela Legacy</t>
  </si>
  <si>
    <t>Valenzuela Premiere</t>
  </si>
  <si>
    <t>Valenzuela South</t>
  </si>
  <si>
    <t>Valenzuela South (Rotary)</t>
  </si>
  <si>
    <t>Valenzuela Sunrise</t>
  </si>
  <si>
    <t>Valenzuela Sunrise (Rotary)</t>
  </si>
  <si>
    <t>Valenzuela West</t>
  </si>
  <si>
    <t>Valenzuela West (Rotary)</t>
  </si>
  <si>
    <t>Wack Wack</t>
  </si>
  <si>
    <t>Adamson University</t>
  </si>
  <si>
    <t>Hiyas Ng Maynila (Rotary)</t>
  </si>
  <si>
    <t>Aseana Change Makers</t>
  </si>
  <si>
    <t>Aseana Manila (Rotary)</t>
  </si>
  <si>
    <t>Asian Institute of Maritime Studies</t>
  </si>
  <si>
    <t>Kawit Kalayaan (Rotary)</t>
  </si>
  <si>
    <t>Bacoor</t>
  </si>
  <si>
    <t>Bacoor (Rotary)</t>
  </si>
  <si>
    <t>Carmona</t>
  </si>
  <si>
    <t>Carmona (Rotary)</t>
  </si>
  <si>
    <t>Cavite Aguinaldo</t>
  </si>
  <si>
    <t>Cavite Aguinaldo (Rotary)</t>
  </si>
  <si>
    <t>Cavite Glowing Youth</t>
  </si>
  <si>
    <t>Cavite Export Processing Zone (Rotary)</t>
  </si>
  <si>
    <t>Cavite Metro</t>
  </si>
  <si>
    <t>Cavite Metro (Rotary)</t>
  </si>
  <si>
    <t>Cavite Premier</t>
  </si>
  <si>
    <t>Cavite Premier (Rotary)</t>
  </si>
  <si>
    <t>Cavite State University-Rosario</t>
  </si>
  <si>
    <t>Cavite Uptown</t>
  </si>
  <si>
    <t>Cavite Uptown (Rotary)</t>
  </si>
  <si>
    <t>CGEA Young Professionals</t>
  </si>
  <si>
    <t>Quiapo Plaza Miranda (Rotary)</t>
  </si>
  <si>
    <t>Chiang Kai Shek College</t>
  </si>
  <si>
    <t>Chinatown-Manila (Rotary)</t>
  </si>
  <si>
    <t>Chinatown-Manila</t>
  </si>
  <si>
    <t>Dasmarinas City</t>
  </si>
  <si>
    <t>Dasmarinas (Rotary)</t>
  </si>
  <si>
    <t>Dasmariñas Prime</t>
  </si>
  <si>
    <t xml:space="preserve">De La Salle University </t>
  </si>
  <si>
    <t>Manila (Rotary)</t>
  </si>
  <si>
    <t>Dewey Boulevard Pasay</t>
  </si>
  <si>
    <t>Dewey Boulevard Pasay (Rotary)</t>
  </si>
  <si>
    <t>Divine Word College of San Jose</t>
  </si>
  <si>
    <t>San Jose Downtown (Rotary)</t>
  </si>
  <si>
    <t>Emilio Aguinaldo College</t>
  </si>
  <si>
    <t>Bagumbayan-Manila (Rotary)</t>
  </si>
  <si>
    <t>Imus</t>
  </si>
  <si>
    <t>Imus (Rotary)</t>
  </si>
  <si>
    <t>Imus East</t>
  </si>
  <si>
    <t>Imus East (Rotary)</t>
  </si>
  <si>
    <t>JASHS Community Manila</t>
  </si>
  <si>
    <t>Jose Abad Santos Manila</t>
  </si>
  <si>
    <t>Jose Abad Santos (Rotary)</t>
  </si>
  <si>
    <t>Kabataang Hiyas ng Bacoor</t>
  </si>
  <si>
    <t>Hiyas ng Bacoor (Rotary)</t>
  </si>
  <si>
    <t>Kabataang Maynila</t>
  </si>
  <si>
    <t>La Consolacion College Manila</t>
  </si>
  <si>
    <t>Metro Escolta (Rotary)</t>
  </si>
  <si>
    <t>Liwasang Bonifacio</t>
  </si>
  <si>
    <t>Liwasang Bonifacio (Rotary)</t>
  </si>
  <si>
    <t>Lubang Central</t>
  </si>
  <si>
    <t>Lubang Island (Rotary)</t>
  </si>
  <si>
    <t>Luntiang Maynila Prime</t>
  </si>
  <si>
    <t>Luntiang Maynila Prime (Rotary)</t>
  </si>
  <si>
    <t>Makabatang Escolta</t>
  </si>
  <si>
    <t>Malate</t>
  </si>
  <si>
    <t>Manila</t>
  </si>
  <si>
    <t>Manila (Rotary); Manila Magic (Rotary)</t>
  </si>
  <si>
    <t>Manila 101 Next Gen Alliance</t>
  </si>
  <si>
    <t>Manila 101 (Rotary)</t>
  </si>
  <si>
    <t>Manila Bay</t>
  </si>
  <si>
    <t>Manila Bay (Rotary)</t>
  </si>
  <si>
    <t>Manila Binondo Prime</t>
  </si>
  <si>
    <t>Manila Binondo Prime (Rotary)</t>
  </si>
  <si>
    <t>Manila Business College</t>
  </si>
  <si>
    <t>Manila South (Rotary)</t>
  </si>
  <si>
    <t>Manila Crown</t>
  </si>
  <si>
    <t>Manila Crown (Rotary)</t>
  </si>
  <si>
    <t>Manila Metro</t>
  </si>
  <si>
    <t>Manila Metro (Rotary)</t>
  </si>
  <si>
    <t>Manila Premier</t>
  </si>
  <si>
    <t>Manila Premier (Rotary)</t>
  </si>
  <si>
    <t>Manila Robinson</t>
  </si>
  <si>
    <t>Manila Robinson (Rotary)</t>
  </si>
  <si>
    <t>Manila San Miguel Youth</t>
  </si>
  <si>
    <t>Manila San Miguel (Rotary)</t>
  </si>
  <si>
    <t>Manila Supreme 198</t>
  </si>
  <si>
    <t>Manila Supreme 198 (Rotary)</t>
  </si>
  <si>
    <t>Manila Tourist Belt</t>
  </si>
  <si>
    <t>Manila Tourist Belt (Rotary)</t>
  </si>
  <si>
    <t>Manila Zobel</t>
  </si>
  <si>
    <t>Adamson University (Rotaract); Hiyas Ng Maynila (Rotary)</t>
  </si>
  <si>
    <t>National University</t>
  </si>
  <si>
    <t>Pamantasan Ng Lungsod Ng Manila</t>
  </si>
  <si>
    <t>Intramuros-Manila (Rotary); Manila (Rotary)</t>
  </si>
  <si>
    <t>Pasay East</t>
  </si>
  <si>
    <t>Pasay Silangan (Rotary)</t>
  </si>
  <si>
    <t>Pasay Eco</t>
  </si>
  <si>
    <t>Pasay Eco City (Rotary)</t>
  </si>
  <si>
    <t>Pasay EDSA</t>
  </si>
  <si>
    <t>Pasay EDSA (Rotary)</t>
  </si>
  <si>
    <t>Pasay Libertad</t>
  </si>
  <si>
    <t>Pasay Libertad (Rotary)</t>
  </si>
  <si>
    <t>Pasay-Maharlika Kalayaan</t>
  </si>
  <si>
    <t>Pasay Maharlika (Rotary)</t>
  </si>
  <si>
    <t>Pasay Metro Sunrise</t>
  </si>
  <si>
    <t>Pasay Metro Sunrise (Rotary)</t>
  </si>
  <si>
    <t>Pasay MOA</t>
  </si>
  <si>
    <t>Pasay MOA (Rotary)</t>
  </si>
  <si>
    <t>Pasay Southeast</t>
  </si>
  <si>
    <t>Pasay Southeast (Rotary)</t>
  </si>
  <si>
    <t>PCCR Manila</t>
  </si>
  <si>
    <t>Manila Bay (Rotaract); Manila Bay (Rotary)</t>
  </si>
  <si>
    <t>Philippine Christian University-Manila</t>
  </si>
  <si>
    <t>Manila (Rotaract); Manila (Rotary)</t>
  </si>
  <si>
    <t>Philippine School Of Business Administration</t>
  </si>
  <si>
    <t>University District (Rotary)</t>
  </si>
  <si>
    <t>Polytechnic University of the Philippines</t>
  </si>
  <si>
    <t>Pasay West (Rotary)</t>
  </si>
  <si>
    <t>Quirino Manila Central</t>
  </si>
  <si>
    <t>Quirino Manila Central (Rotary)</t>
  </si>
  <si>
    <t>Raha Sulayman Volunteers</t>
  </si>
  <si>
    <t>Raha Sulayman (Rotary)</t>
  </si>
  <si>
    <t>RCDM Scholars</t>
  </si>
  <si>
    <t>Downtown Manila (Rotary)</t>
  </si>
  <si>
    <t>San Antonio De Padua</t>
  </si>
  <si>
    <t>San Beda University - College of Nursing</t>
  </si>
  <si>
    <t>Ramon Magsaysay (Rotary)</t>
  </si>
  <si>
    <t>San Jose</t>
  </si>
  <si>
    <t>San Jose (Rotary)</t>
  </si>
  <si>
    <t>Tondo</t>
  </si>
  <si>
    <t>Tondo (Rotary)</t>
  </si>
  <si>
    <t>United Nations</t>
  </si>
  <si>
    <t>University District Manila</t>
  </si>
  <si>
    <t>University of the East, College of Dentistry</t>
  </si>
  <si>
    <t>Sampaloc (Rotary)</t>
  </si>
  <si>
    <t>UST-College of Nursing</t>
  </si>
  <si>
    <t>UST-Pharmacy Unit</t>
  </si>
  <si>
    <t>Raha Sulayman (Rotary); Raha Sulayman Volunteers (Rotaract)</t>
  </si>
  <si>
    <t>Ateneo de Naga University</t>
  </si>
  <si>
    <t>Naga (Rotary)</t>
  </si>
  <si>
    <t>Atimonan</t>
  </si>
  <si>
    <t>Atimonan (Rotary)</t>
  </si>
  <si>
    <t>Babaylan Biñan</t>
  </si>
  <si>
    <t>Metro Biñan (Rotary)</t>
  </si>
  <si>
    <t>Batangas</t>
  </si>
  <si>
    <t>Batangas (Rotary)</t>
  </si>
  <si>
    <t>Batangas Business Class</t>
  </si>
  <si>
    <t>Batangas Business Class (Rotary)</t>
  </si>
  <si>
    <t>Batangas Mid-West</t>
  </si>
  <si>
    <t>Batangas Mid-West (Rotary)</t>
  </si>
  <si>
    <t>Batangas Youth Stellars</t>
  </si>
  <si>
    <t>Bauan</t>
  </si>
  <si>
    <t>Bauan (Rotary)</t>
  </si>
  <si>
    <t>BCAS</t>
  </si>
  <si>
    <t>Lipa South (Rotary)</t>
  </si>
  <si>
    <t>BMP Reimagined</t>
  </si>
  <si>
    <t>Downtown Batangas City (Rotary)</t>
  </si>
  <si>
    <t>Calamba - Achievers</t>
  </si>
  <si>
    <t>Calamba (Rotary)</t>
  </si>
  <si>
    <t>Calapan</t>
  </si>
  <si>
    <t>Calapan (Rotary)</t>
  </si>
  <si>
    <t>Calauag</t>
  </si>
  <si>
    <t>Calauag (Rotary)</t>
  </si>
  <si>
    <t>Calauag Central College Premier</t>
  </si>
  <si>
    <t>Candelaria Circle</t>
  </si>
  <si>
    <t>Candelaria Circle (Rotary)</t>
  </si>
  <si>
    <t>Cavinti</t>
  </si>
  <si>
    <t>Cavinti (Rotary)</t>
  </si>
  <si>
    <t>City College of Calamba</t>
  </si>
  <si>
    <t>Ciudad de Tayabas</t>
  </si>
  <si>
    <t>Tayabas Central (Rotary)</t>
  </si>
  <si>
    <t>Cosmopolitan City of San Pedro</t>
  </si>
  <si>
    <t>Cosmopolitan City of San Pedro (Rotary)</t>
  </si>
  <si>
    <t>Cosmopolitan Lucena</t>
  </si>
  <si>
    <t>Cosmopolitan Lucena (Rotary)</t>
  </si>
  <si>
    <t>Daet</t>
  </si>
  <si>
    <t>Daet (Rotary)</t>
  </si>
  <si>
    <t>Daet Centerpoint</t>
  </si>
  <si>
    <t>Daet Centerpoint (Rotary)</t>
  </si>
  <si>
    <t>Divine Word College of Calapan</t>
  </si>
  <si>
    <t>Calapan (Rotaract); Calapan (Rotary)</t>
  </si>
  <si>
    <t>Downtown Batangas City</t>
  </si>
  <si>
    <t>Downtown Ibaan</t>
  </si>
  <si>
    <t>Downtown Batangas City (Rotary); Metro Ibaan, Ibaan (Rotary)</t>
  </si>
  <si>
    <t>Faith Colleges, Tanauan City</t>
  </si>
  <si>
    <t>Filipino Young Leaders</t>
  </si>
  <si>
    <t>Goa Partido</t>
  </si>
  <si>
    <t>Goa Partido (Rotary)</t>
  </si>
  <si>
    <t>Gumaca North</t>
  </si>
  <si>
    <t>Lucena North (Rotary)</t>
  </si>
  <si>
    <t>Ibaan Prime</t>
  </si>
  <si>
    <t>Ibaan (Rotary)</t>
  </si>
  <si>
    <t>Iriga</t>
  </si>
  <si>
    <t>Iriga (Rotary)</t>
  </si>
  <si>
    <t>Kabataang Binan</t>
  </si>
  <si>
    <t>Babaylan Biñan (Rotaract); Metro Biñan (Rotary)</t>
  </si>
  <si>
    <t>La Consolacion College Tanauan</t>
  </si>
  <si>
    <t>Lakambini Atimonan</t>
  </si>
  <si>
    <t>Atimonan Lakambini (Rotary)</t>
  </si>
  <si>
    <t>Legazpi North</t>
  </si>
  <si>
    <t>Legazpi North (Rotary)</t>
  </si>
  <si>
    <t>LEGAZPI WEST</t>
  </si>
  <si>
    <t>Legazpi West (Rotary)</t>
  </si>
  <si>
    <t>Lipa</t>
  </si>
  <si>
    <t>Lipa (Rotary)</t>
  </si>
  <si>
    <t>Lipa West</t>
  </si>
  <si>
    <t>Lipa West (Rotary)</t>
  </si>
  <si>
    <t>Lopez</t>
  </si>
  <si>
    <t>Calauag (Rotary); Lopez (Rotary); Tiaong Circle (Rotary)</t>
  </si>
  <si>
    <t>Lucban</t>
  </si>
  <si>
    <t>Lucban (Rotary)</t>
  </si>
  <si>
    <t>Lucena Central</t>
  </si>
  <si>
    <t>Lucena Central (Rotary)</t>
  </si>
  <si>
    <t>Lucena Circle</t>
  </si>
  <si>
    <t>Lucena Circle (Rotary)</t>
  </si>
  <si>
    <t xml:space="preserve">Lucena Generation Alpha </t>
  </si>
  <si>
    <t>Lucena Promenade</t>
  </si>
  <si>
    <t>Lucena University District (Rotary)</t>
  </si>
  <si>
    <t>Lucena South</t>
  </si>
  <si>
    <t>Lucena South (Rotary)</t>
  </si>
  <si>
    <t>Marinduque State College</t>
  </si>
  <si>
    <t>Marinduque North (Rotary)</t>
  </si>
  <si>
    <t>Maryhill College</t>
  </si>
  <si>
    <t>Mataasnakahoy</t>
  </si>
  <si>
    <t>Mataasnakahoy (Rotary)</t>
  </si>
  <si>
    <t>Metro Batangas</t>
  </si>
  <si>
    <t>Metro Batangas (Rotary)</t>
  </si>
  <si>
    <t>Metro Calamba</t>
  </si>
  <si>
    <t>Metro Calamba (Rotary)</t>
  </si>
  <si>
    <t>Metro Lucena Pioneer</t>
  </si>
  <si>
    <t>Metro Lucena (Rotary)</t>
  </si>
  <si>
    <t>Metro Malvar</t>
  </si>
  <si>
    <t>Metro Malvar (Rotary)</t>
  </si>
  <si>
    <t>Metro San Pedro</t>
  </si>
  <si>
    <t>Metro San Pedro (Rotary)</t>
  </si>
  <si>
    <t>Metro Sorsogon</t>
  </si>
  <si>
    <t>Metro Sorsogon, Sorsogon City (Rotary)</t>
  </si>
  <si>
    <t>Minscat Calapan</t>
  </si>
  <si>
    <t>Downtown Calapan (Rotary)</t>
  </si>
  <si>
    <t>Naga</t>
  </si>
  <si>
    <t>Nasugbu</t>
  </si>
  <si>
    <t>Nasugbu (Rotary)</t>
  </si>
  <si>
    <t>Nuvali</t>
  </si>
  <si>
    <t>Nuvali (Rotary)</t>
  </si>
  <si>
    <t>Padre Garcia</t>
  </si>
  <si>
    <t>Padre Garcia (Rotary)</t>
  </si>
  <si>
    <t>Pagbilao Central Premier</t>
  </si>
  <si>
    <t>Pagbilao Central (Rotary)</t>
  </si>
  <si>
    <t>Pagsanjan</t>
  </si>
  <si>
    <t>Pagsanjan (Rotary)</t>
  </si>
  <si>
    <t>Pakil Baybay Premier</t>
  </si>
  <si>
    <t>Pakil (Rotary)</t>
  </si>
  <si>
    <t>Philsca</t>
  </si>
  <si>
    <t>PhilSCA FAB - Lipa South</t>
  </si>
  <si>
    <t>Pili Capital</t>
  </si>
  <si>
    <t>Pili Centro (Rotary)</t>
  </si>
  <si>
    <t>Pinamalayan Central</t>
  </si>
  <si>
    <t>Pinamalayan Central (Rotary)</t>
  </si>
  <si>
    <t>PNU SL Lopez</t>
  </si>
  <si>
    <t>Lopez (Rotary)</t>
  </si>
  <si>
    <t>PUP Mulanay</t>
  </si>
  <si>
    <t>Quezon Kalilayan Prime</t>
  </si>
  <si>
    <t>Quezon Kalilayan (Rotary)</t>
  </si>
  <si>
    <t>San Pablo City</t>
  </si>
  <si>
    <t>San Pablo City (Rotary)</t>
  </si>
  <si>
    <t>San Pascual</t>
  </si>
  <si>
    <t>Metro Santa Rosa (Rotary); San Pascual (Rotary)</t>
  </si>
  <si>
    <t>San Pedro All Star</t>
  </si>
  <si>
    <t>Metro Malvar (Rotary); Metro San Pedro (Rotary); San Pedro South (Rotary)</t>
  </si>
  <si>
    <t>San Pedro East</t>
  </si>
  <si>
    <t>San Pedro Magic (Rotary)</t>
  </si>
  <si>
    <t>San Pedro South</t>
  </si>
  <si>
    <t>San Pedro South (Rotary)</t>
  </si>
  <si>
    <t>Santa Rosa South</t>
  </si>
  <si>
    <t>Santa Rosa South (Rotary)</t>
  </si>
  <si>
    <t>Sariaya United</t>
  </si>
  <si>
    <t>Sariaya (Rotary)</t>
  </si>
  <si>
    <t>Sierra Lakes Prime</t>
  </si>
  <si>
    <t>Siniloan (Rotary)</t>
  </si>
  <si>
    <t>SLSU Lucena Spark</t>
  </si>
  <si>
    <t>Lucena (Rotary)</t>
  </si>
  <si>
    <t>Sta Cruz Pioneer</t>
  </si>
  <si>
    <t>Sta. Cruz (Rotary)</t>
  </si>
  <si>
    <t>Sta. Rosa</t>
  </si>
  <si>
    <t>Sta. Rosa (Rotary)</t>
  </si>
  <si>
    <t>Sta. Rosa Centro</t>
  </si>
  <si>
    <t>Sta. Rosa Centro (Rotary)</t>
  </si>
  <si>
    <t>Tagbakin</t>
  </si>
  <si>
    <t>Tanauan</t>
  </si>
  <si>
    <t>Tanauan Magiting</t>
  </si>
  <si>
    <t>Tanyag Kultura</t>
  </si>
  <si>
    <t>Tayabas Central</t>
  </si>
  <si>
    <t>Tiaong Transforming New Gen</t>
  </si>
  <si>
    <t>Tiaong (Rotary)</t>
  </si>
  <si>
    <t>Virac</t>
  </si>
  <si>
    <t>Virac (Rotary)</t>
  </si>
  <si>
    <t>Youth Batangueño</t>
  </si>
  <si>
    <t>Taal-Lemery Circle (Rotary)</t>
  </si>
  <si>
    <t>Alabang - Bagong Paraiso</t>
  </si>
  <si>
    <t>Alabang (Rotary)</t>
  </si>
  <si>
    <t>Alabang Corporate Centre</t>
  </si>
  <si>
    <t>Alabang Corporate Centre (Rotary)</t>
  </si>
  <si>
    <t>Alabang Daang-Hari</t>
  </si>
  <si>
    <t>Alabang-Daang Hari (Rotary)</t>
  </si>
  <si>
    <t>Alabang Lampara</t>
  </si>
  <si>
    <t>Alabang-Lampara (Rotary)</t>
  </si>
  <si>
    <t>Alabang Madrigal Business Park</t>
  </si>
  <si>
    <t>Alabang Madrigal Business Park (Rotary)</t>
  </si>
  <si>
    <t>Arellano University</t>
  </si>
  <si>
    <t>Makati Dasmariñas (Rotary)</t>
  </si>
  <si>
    <t>A.R.O.M.A. (Active and Responsible in Outreach Mentoring and Ailment)</t>
  </si>
  <si>
    <t>Makati Metro (Rotary)</t>
  </si>
  <si>
    <t>Asia Pacific College</t>
  </si>
  <si>
    <t>Makati-Paseo De Roxas (Rotary)</t>
  </si>
  <si>
    <t>Brgy Sta Cruz</t>
  </si>
  <si>
    <t>Makati North (Rotary)</t>
  </si>
  <si>
    <t>Changebringers</t>
  </si>
  <si>
    <t>Circuit Makati</t>
  </si>
  <si>
    <t>Circuit Makati (Rotary)</t>
  </si>
  <si>
    <t>Dr. Filemon C. Aguilar Memorial College of Las Pinas</t>
  </si>
  <si>
    <t>Las Piñas (Rotary)</t>
  </si>
  <si>
    <t>Enderun Colleges</t>
  </si>
  <si>
    <t>Inspiring Leaders Amplifying Youth Aspirations</t>
  </si>
  <si>
    <t>Kabataang West Rembo</t>
  </si>
  <si>
    <t>Makati Olympia (Rotary)</t>
  </si>
  <si>
    <t>Kalilayan Makati Ayala Triangle</t>
  </si>
  <si>
    <t>Makati Ayala Triangle (Rotary)</t>
  </si>
  <si>
    <t>Las Piñas</t>
  </si>
  <si>
    <t>Lyceum of Alabang - CCA</t>
  </si>
  <si>
    <t>Makati-San Lorenzo (Rotary)</t>
  </si>
  <si>
    <t>Makati</t>
  </si>
  <si>
    <t>Makati (Rotary)</t>
  </si>
  <si>
    <t>Makati Ayala Amity</t>
  </si>
  <si>
    <t>Makati Ayala Amity (Rotary)</t>
  </si>
  <si>
    <t>Makati Ayala Triangle</t>
  </si>
  <si>
    <t>Makati Ayala West</t>
  </si>
  <si>
    <t>Makati Ayala West (Rotary)</t>
  </si>
  <si>
    <t>Makati Bonifacio</t>
  </si>
  <si>
    <t>Makati Bonifacio (Rotary)</t>
  </si>
  <si>
    <t>Makati Central</t>
  </si>
  <si>
    <t>Makati Central (Rotary)</t>
  </si>
  <si>
    <t>Makati Cristo Rey at TUP</t>
  </si>
  <si>
    <t>Makati Cristo Rey (Rotary)</t>
  </si>
  <si>
    <t>Makati East</t>
  </si>
  <si>
    <t>Makati East (Rotary)</t>
  </si>
  <si>
    <t>Makati EDSA Kings</t>
  </si>
  <si>
    <t>Makati Edsa (Rotary)</t>
  </si>
  <si>
    <t>Makati F. Zobel</t>
  </si>
  <si>
    <t>Makati F. Zobel (Rotary)</t>
  </si>
  <si>
    <t>Makati Global</t>
  </si>
  <si>
    <t>Makati Global (Rotary)</t>
  </si>
  <si>
    <t>Makati Jose P. Rizal</t>
  </si>
  <si>
    <t>Makati Jose P. Rizal (Rotary)</t>
  </si>
  <si>
    <t>Makati Legaspi</t>
  </si>
  <si>
    <t>Makati Legazpi (Rotary)</t>
  </si>
  <si>
    <t>Makati-McKinley</t>
  </si>
  <si>
    <t>Makati-McKinley (Rotary)</t>
  </si>
  <si>
    <t>Makati Northeast Imaginative Leaders</t>
  </si>
  <si>
    <t>Makati Northeast (Rotary)</t>
  </si>
  <si>
    <t>Makati Northwest Palanan</t>
  </si>
  <si>
    <t>Makati Northwest (Rotary)</t>
  </si>
  <si>
    <t>Makati Olympia</t>
  </si>
  <si>
    <t>Makati Pio del Pilar</t>
  </si>
  <si>
    <t>Makati Pio Del Pilar (Rotary)</t>
  </si>
  <si>
    <t>Makati Premier District</t>
  </si>
  <si>
    <t>Makati Premier District (Rotary)</t>
  </si>
  <si>
    <t>Makati San Antonio</t>
  </si>
  <si>
    <t>Makati-San Antonio (Rotary)</t>
  </si>
  <si>
    <t>Makati San Lorenzo</t>
  </si>
  <si>
    <t>Makati Southeast</t>
  </si>
  <si>
    <t>Makati Southeast (Rotary)</t>
  </si>
  <si>
    <t>Makati United</t>
  </si>
  <si>
    <t>Fort Bonifacio Global City (Rotary); Makati Greenbelt (Rotary)</t>
  </si>
  <si>
    <t xml:space="preserve">Makati Uptown </t>
  </si>
  <si>
    <t>Makati Uptown (Rotary)</t>
  </si>
  <si>
    <t>Makati West</t>
  </si>
  <si>
    <t>Makati West (Rotary)</t>
  </si>
  <si>
    <t>Metropolitan Pateros-San Antonio</t>
  </si>
  <si>
    <t>Metropolitan Pateros (Rotary)</t>
  </si>
  <si>
    <t>MF Family</t>
  </si>
  <si>
    <t>Muntinlupa Filinvest (Rotary)</t>
  </si>
  <si>
    <t>Muntinlupa Central</t>
  </si>
  <si>
    <t>Muntinlupa Central, Muntinlupa City (Rotary)</t>
  </si>
  <si>
    <t>Muntinlupa City-MBD</t>
  </si>
  <si>
    <t>Muntinlupa Business District, Muntinlupa City (Rotary)</t>
  </si>
  <si>
    <t>Muntinlupa Filinvest- Proselect</t>
  </si>
  <si>
    <t>Narra Central</t>
  </si>
  <si>
    <t>Narra Central (Rotary)</t>
  </si>
  <si>
    <t>Olympia Folkloric Dance Ensemble</t>
  </si>
  <si>
    <t>Pamantasan Lungsod ng Muntinlupa - MBD</t>
  </si>
  <si>
    <t>Paranaque East</t>
  </si>
  <si>
    <t>Paranaque East (Rotary)</t>
  </si>
  <si>
    <t>Parañaque Explorers</t>
  </si>
  <si>
    <t>Paranaque Metro</t>
  </si>
  <si>
    <t>Paranaque Metro (Rotary)</t>
  </si>
  <si>
    <t>Paranaque Poblacion - PATTS</t>
  </si>
  <si>
    <t>Paranaque-Poblacion (Rotary)</t>
  </si>
  <si>
    <t>Paranaque St. Andrew</t>
  </si>
  <si>
    <t>Paranaque-St. Andrew (Rotary)</t>
  </si>
  <si>
    <t>Paranaque Sucat</t>
  </si>
  <si>
    <t>Paranaque Sucat (Rotary)</t>
  </si>
  <si>
    <t>Parola</t>
  </si>
  <si>
    <t>Las Piñas South (Rotary)</t>
  </si>
  <si>
    <t>Paseo de Roxas</t>
  </si>
  <si>
    <t>Puerto Princesa</t>
  </si>
  <si>
    <t>Puerto Princesa (Rotary)</t>
  </si>
  <si>
    <t>Puerto Princesa Central</t>
  </si>
  <si>
    <t>Puerto Princesa Central (Rotary)</t>
  </si>
  <si>
    <t>Puerto Princesa - PSU (Palawan State University)</t>
  </si>
  <si>
    <t>Puerto Princesa (Rotaract)</t>
  </si>
  <si>
    <t>RCMBA Fearless Achievers</t>
  </si>
  <si>
    <t>Makati Bel-Air (Rotary)</t>
  </si>
  <si>
    <t>RCPN-CEDLES</t>
  </si>
  <si>
    <t>Paranaque North (Rotary)</t>
  </si>
  <si>
    <t>Roxas</t>
  </si>
  <si>
    <t>Roxas (Rotary)</t>
  </si>
  <si>
    <t>Sampiro</t>
  </si>
  <si>
    <t>Makati Poblacion (Rotary)</t>
  </si>
  <si>
    <t>San Beda College Alabang</t>
  </si>
  <si>
    <t>Las Piñas-Camino Real (Rotary)</t>
  </si>
  <si>
    <t>SISFU</t>
  </si>
  <si>
    <t>Makati Salcedo (Rotary)</t>
  </si>
  <si>
    <t>St. Bernadette College of Alabang</t>
  </si>
  <si>
    <t>Muntinlupa (Rotary)</t>
  </si>
  <si>
    <t>Sunvalley Sunrise</t>
  </si>
  <si>
    <t>Sunvalley Sunrise (Rotary)</t>
  </si>
  <si>
    <t>Teatro de Olympia</t>
  </si>
  <si>
    <t>UMAK Innovative Leaders</t>
  </si>
  <si>
    <t>Taguig West (Rotary)</t>
  </si>
  <si>
    <t>Unified Las Piñas</t>
  </si>
  <si>
    <t>Cosmopolitan Las Pinas (Rotary); Las Piñas Central (Rotary)</t>
  </si>
  <si>
    <t>Young Filipino Educators</t>
  </si>
  <si>
    <t>Makati Southwest (Rotary)</t>
  </si>
  <si>
    <t>Capiz State University</t>
  </si>
  <si>
    <t>Pueblo de Panay (Rotary)</t>
  </si>
  <si>
    <t>Central Iloilo City</t>
  </si>
  <si>
    <t>Central Iloilo City (Rotary)</t>
  </si>
  <si>
    <t>CPC - Metro Roxas</t>
  </si>
  <si>
    <t>Metro Roxas (Rotary)</t>
  </si>
  <si>
    <t>Dipolog City</t>
  </si>
  <si>
    <t>Dipolog (Rotary)</t>
  </si>
  <si>
    <t>Granada</t>
  </si>
  <si>
    <t>Iloilo City</t>
  </si>
  <si>
    <t>Iloilo City (Rotary)</t>
  </si>
  <si>
    <t>Iloilo South</t>
  </si>
  <si>
    <t>Iloilo South (Rotary)</t>
  </si>
  <si>
    <t>Iloilo West</t>
  </si>
  <si>
    <t>Iloilo West (Rotary)</t>
  </si>
  <si>
    <t>Ipil Sibugay</t>
  </si>
  <si>
    <t>Ipil-Sibugay (Rotary)</t>
  </si>
  <si>
    <t>Juan S. Alano Memorial School</t>
  </si>
  <si>
    <t>Basilan City (Rotary)</t>
  </si>
  <si>
    <t>Kalibo</t>
  </si>
  <si>
    <t>Kalibo (Rotary)</t>
  </si>
  <si>
    <t>Leon Ganzon Polytechnic College</t>
  </si>
  <si>
    <t>Marapara</t>
  </si>
  <si>
    <t>Bacolod-Marapara (Rotary)</t>
  </si>
  <si>
    <t>Metro Bacolod</t>
  </si>
  <si>
    <t>Metro Iloilo</t>
  </si>
  <si>
    <t>Metro Iloilo (Rotary)</t>
  </si>
  <si>
    <t>Metro Kalibo</t>
  </si>
  <si>
    <t>Metro Kalibo (Rotary)</t>
  </si>
  <si>
    <t>Metro Sugarbowl Champions</t>
  </si>
  <si>
    <t>Metro Bacolod (Rotaract); Metro Bacolod (Rotary)</t>
  </si>
  <si>
    <t>Metro Zamboanga</t>
  </si>
  <si>
    <t>Metro Zamboanga (Rotary)</t>
  </si>
  <si>
    <t>Midtown Iloilo</t>
  </si>
  <si>
    <t>Midtown Iloilo (Rotary)</t>
  </si>
  <si>
    <t>Ozamiz North</t>
  </si>
  <si>
    <t>Ozamiz North (Rotary)</t>
  </si>
  <si>
    <t>Pagadian West</t>
  </si>
  <si>
    <t>Pagadian West (Rotary)</t>
  </si>
  <si>
    <t>PHINMA University of Iloilo</t>
  </si>
  <si>
    <t>Sagay-Sinigayan</t>
  </si>
  <si>
    <t>Sagay-Sinigayan (Rotary)</t>
  </si>
  <si>
    <t>Southern City Colleges</t>
  </si>
  <si>
    <t>Zamboanga City West (Rotary)</t>
  </si>
  <si>
    <t>St. Paul University Iloilo</t>
  </si>
  <si>
    <t>Dumangas (Rotary)</t>
  </si>
  <si>
    <t>Universidad de Zamboanga-CES</t>
  </si>
  <si>
    <t>Zamboanga City Central (Rotary)</t>
  </si>
  <si>
    <t>University of St. La Salle - Metro Bacolod</t>
  </si>
  <si>
    <t>Metro Bacolod (Rotary)</t>
  </si>
  <si>
    <t>West Visayas State University</t>
  </si>
  <si>
    <t>WMSU (Western Mindanao State University)</t>
  </si>
  <si>
    <t>Zamboanga City</t>
  </si>
  <si>
    <t>Zamboanga City (Rotary)</t>
  </si>
  <si>
    <t>Zamboanga City North</t>
  </si>
  <si>
    <t>Zamboanga City North (Rotary)</t>
  </si>
  <si>
    <t>Zamboanga City West</t>
  </si>
  <si>
    <t>Zamboanga State College of Marine Sciences and Technology</t>
  </si>
  <si>
    <t>Andres Soriano Colleges of Bislig</t>
  </si>
  <si>
    <t>Bislig (Rotary)</t>
  </si>
  <si>
    <t>Banilad Metro</t>
  </si>
  <si>
    <t>Banilad Metro (Rotary)</t>
  </si>
  <si>
    <t>Biliran Island</t>
  </si>
  <si>
    <t>Biliran Island (Rotary)</t>
  </si>
  <si>
    <t>Bislig</t>
  </si>
  <si>
    <t>Butuan Highlands</t>
  </si>
  <si>
    <t>Butuan Highlands (Rotary)</t>
  </si>
  <si>
    <t>Butuan North Hiraya</t>
  </si>
  <si>
    <t>Butuan North (Rotary)</t>
  </si>
  <si>
    <t>Butuan North - SJIT Chapter</t>
  </si>
  <si>
    <t>Calinan Davao</t>
  </si>
  <si>
    <t>Calinan Davao (Rotary)</t>
  </si>
  <si>
    <t>Catbalogan</t>
  </si>
  <si>
    <t>Catbalogan City (Rotary)</t>
  </si>
  <si>
    <t>Cebu</t>
  </si>
  <si>
    <t>Cebu (Rotary)</t>
  </si>
  <si>
    <t>Cebu 3rd District</t>
  </si>
  <si>
    <t>Cebu Gloria Maris (Rotary)</t>
  </si>
  <si>
    <t>Cebu Fort San Pedro</t>
  </si>
  <si>
    <t>Cebu Fort San Pedro (Rotary)</t>
  </si>
  <si>
    <t>Cebu Fuente</t>
  </si>
  <si>
    <t>Cebu Fuente (Rotary)</t>
  </si>
  <si>
    <t>Cebu Fuente-University of San Carlos</t>
  </si>
  <si>
    <t>Cebu Fuente University of the Visayas Chapter</t>
  </si>
  <si>
    <t>Cebu North-University of the Philippines Cebu</t>
  </si>
  <si>
    <t>Cebu North (Rotary)</t>
  </si>
  <si>
    <t>Cebu Port Center</t>
  </si>
  <si>
    <t>Cebu Port Centre (Rotary)</t>
  </si>
  <si>
    <t>Cebu South</t>
  </si>
  <si>
    <t>Cebu-South (Rotary)</t>
  </si>
  <si>
    <t>Cebu West</t>
  </si>
  <si>
    <t>Cebu West (Rotary)</t>
  </si>
  <si>
    <t>Central Butuan</t>
  </si>
  <si>
    <t>Central Butuan (Rotary)</t>
  </si>
  <si>
    <t>Central Butuan-Caraga State University</t>
  </si>
  <si>
    <t>Central Cabadbaran - Northern Mindanao Colleges</t>
  </si>
  <si>
    <t>Central Cabadbaran (Rotary)</t>
  </si>
  <si>
    <t>Central Cabadbaran Sidlak</t>
  </si>
  <si>
    <t>Central Davao-University of Immaculate Conception</t>
  </si>
  <si>
    <t>Central Davao (Rotary)</t>
  </si>
  <si>
    <t>Central Panabo City Smasher Chapter</t>
  </si>
  <si>
    <t>Central Panabo City (Rotary)</t>
  </si>
  <si>
    <t>Central San Francisco</t>
  </si>
  <si>
    <t>Central San Francisco, San Francisco (Rotary)</t>
  </si>
  <si>
    <t>Central Surigao</t>
  </si>
  <si>
    <t>Central Surigao (Rotary)</t>
  </si>
  <si>
    <t>Central Tandag</t>
  </si>
  <si>
    <t>Central Tandag (Rotary)</t>
  </si>
  <si>
    <t>Christ the King College of Calbayog</t>
  </si>
  <si>
    <t>Calbayog City (Rotary); Ibatan-Calbayog (Rotaract)</t>
  </si>
  <si>
    <t>Dadiangas Community-based</t>
  </si>
  <si>
    <t>Dadiangas-General Santos City (Rotary)</t>
  </si>
  <si>
    <t>Davao</t>
  </si>
  <si>
    <t>Davao (Rotary)</t>
  </si>
  <si>
    <t>Davao 2000</t>
  </si>
  <si>
    <t>Davao 2000 (Rotary)</t>
  </si>
  <si>
    <t>Digos</t>
  </si>
  <si>
    <t>Digos (Rotary)</t>
  </si>
  <si>
    <t>Downtown Butuan</t>
  </si>
  <si>
    <t>Downtown Butuan (Rotary)</t>
  </si>
  <si>
    <t>Downtown Davao Poblacion</t>
  </si>
  <si>
    <t>Downtown Davao (Rotary)</t>
  </si>
  <si>
    <t>Dumaguete</t>
  </si>
  <si>
    <t>Dumaguete (Rotary)</t>
  </si>
  <si>
    <t>East Davao - Scholars Chapter</t>
  </si>
  <si>
    <t>East Davao (Rotary)</t>
  </si>
  <si>
    <t>EVSU</t>
  </si>
  <si>
    <t>Kandaya (Rotary); Tacloban (Rotary)</t>
  </si>
  <si>
    <t>General Santos City Mindanao State University Chapter</t>
  </si>
  <si>
    <t>General Santos City (Rotary)</t>
  </si>
  <si>
    <t>Greater Calbayog</t>
  </si>
  <si>
    <t>Greater Calbayog (Rotary)</t>
  </si>
  <si>
    <t>Greater General Santos– Stratford International School</t>
  </si>
  <si>
    <t>Greater General Santos (Rotary)</t>
  </si>
  <si>
    <t>Greater Northwest Samar State University</t>
  </si>
  <si>
    <t>Greater Calbayog (Rotaract); Greater Calbayog (Rotary)</t>
  </si>
  <si>
    <t>Ibatan-Calbayog</t>
  </si>
  <si>
    <t>Calbayog City (Rotary)</t>
  </si>
  <si>
    <t>Kandaya-Tacloban</t>
  </si>
  <si>
    <t>Kandaya (Rotary)</t>
  </si>
  <si>
    <t>Kankabato</t>
  </si>
  <si>
    <t>Kankabato (Rotary)</t>
  </si>
  <si>
    <t>Korbel</t>
  </si>
  <si>
    <t>Marbel (Koronadal) (Rotary)</t>
  </si>
  <si>
    <t>Koronadal</t>
  </si>
  <si>
    <t>Koronadal (Rotary)</t>
  </si>
  <si>
    <t>Koronadal – St. Alexius College</t>
  </si>
  <si>
    <t>Lyceum of the Philippines – Davao</t>
  </si>
  <si>
    <t>Maasin-Ajonay</t>
  </si>
  <si>
    <t>Maasin City (Rotary)</t>
  </si>
  <si>
    <t>Mandaue</t>
  </si>
  <si>
    <t>Mandaue (Rotary)</t>
  </si>
  <si>
    <t>Mandaue Cebu Trailblazers</t>
  </si>
  <si>
    <t>Metro Mandaue 2006 (Rotary)</t>
  </si>
  <si>
    <t>Mandaue East</t>
  </si>
  <si>
    <t>Mandaue East (Rotary)</t>
  </si>
  <si>
    <t>Marbel</t>
  </si>
  <si>
    <t>Matutum</t>
  </si>
  <si>
    <t>Metro Koronadal (Rotaract); Metro Koronadal (Rotary)</t>
  </si>
  <si>
    <t>Metro Cebu</t>
  </si>
  <si>
    <t>Metro Cebu (Rotary)</t>
  </si>
  <si>
    <t>Metro Cebu-CIT Chapter</t>
  </si>
  <si>
    <t>Metro Dadiangas</t>
  </si>
  <si>
    <t>Metro Dadiangas (Gen. Santos City) (Rotary)</t>
  </si>
  <si>
    <t>Metro Koronadal</t>
  </si>
  <si>
    <t>Metro Koronadal (Rotary)</t>
  </si>
  <si>
    <t>Metro Mandaue 2006</t>
  </si>
  <si>
    <t>Metro Surigao</t>
  </si>
  <si>
    <t>Metro Surigao (Rotary)</t>
  </si>
  <si>
    <t>Midtown Butuan - Community Based</t>
  </si>
  <si>
    <t>Midtown Butuan (Rotary)</t>
  </si>
  <si>
    <t>Midtown Butuan - CSU Chapter</t>
  </si>
  <si>
    <t>Panglao Island</t>
  </si>
  <si>
    <t>Panglao Island (Rotary)</t>
  </si>
  <si>
    <t>Panglao Island Ce-C Chapter</t>
  </si>
  <si>
    <t>San Francisco</t>
  </si>
  <si>
    <t>San Francisco (Rotary)</t>
  </si>
  <si>
    <t>San Juanico</t>
  </si>
  <si>
    <t>San Juanico-Tacloban (Rotary)</t>
  </si>
  <si>
    <t>Siliman University</t>
  </si>
  <si>
    <t>Dumaguete (Rotaract); Dumaguete East (Rotary)</t>
  </si>
  <si>
    <t>SLSU</t>
  </si>
  <si>
    <t>Tacloban (Rotary)</t>
  </si>
  <si>
    <t>South Davao</t>
  </si>
  <si>
    <t>South Davao (Rotary)</t>
  </si>
  <si>
    <t>Southern Leyte</t>
  </si>
  <si>
    <t>SPSPS San Juanico</t>
  </si>
  <si>
    <t>STI College -Koronadal</t>
  </si>
  <si>
    <t>Koronadal Central (Rotary)</t>
  </si>
  <si>
    <t>Surigao City</t>
  </si>
  <si>
    <t>Surigao City (Rotary)</t>
  </si>
  <si>
    <t>Tacloban</t>
  </si>
  <si>
    <t>Tagbilaran</t>
  </si>
  <si>
    <t>Tagbilaran (Rotary)</t>
  </si>
  <si>
    <t>Tagbilaran BISU - Chapter</t>
  </si>
  <si>
    <t>Tagbilaran HNU - Chapter</t>
  </si>
  <si>
    <t>Tagum Golden L.A.C.E.S.-St. Thomas More Chapter</t>
  </si>
  <si>
    <t>Tagum Golden Laces (Rotary)</t>
  </si>
  <si>
    <t>Tagum North-Palm City Chapter</t>
  </si>
  <si>
    <t>Tagum North (Rotary)</t>
  </si>
  <si>
    <t>Tagum North UM Tagum</t>
  </si>
  <si>
    <t>Tolong</t>
  </si>
  <si>
    <t>Tolong (Rotary)</t>
  </si>
  <si>
    <t>Ubay</t>
  </si>
  <si>
    <t>Ubay (Rotary)</t>
  </si>
  <si>
    <t>Ubay-Bohol Northern Star College Chapter</t>
  </si>
  <si>
    <t>UST General Santos</t>
  </si>
  <si>
    <t>Polomolok 101 (Rotary)</t>
  </si>
  <si>
    <t>Waling-Waling Davao</t>
  </si>
  <si>
    <t>Waling-Waling (Davao) (Rotary)</t>
  </si>
  <si>
    <t>Waling-Waling Davao 2025</t>
  </si>
  <si>
    <t>West - Dilaab Davao</t>
  </si>
  <si>
    <t>West Davao (Rotary)</t>
  </si>
  <si>
    <t>Balingasag Premier</t>
  </si>
  <si>
    <t>Cagayan De Oro Premier (Rotary)</t>
  </si>
  <si>
    <t>Carmen Valley</t>
  </si>
  <si>
    <t>Carmen Valley (Rotary)</t>
  </si>
  <si>
    <t>CDO East Urban</t>
  </si>
  <si>
    <t>Cagayan de Oro-East Urban (Rotary)</t>
  </si>
  <si>
    <t>Central Bukidnon</t>
  </si>
  <si>
    <t>Central Bukidnon (Rotary)</t>
  </si>
  <si>
    <t>Gingoog Bay</t>
  </si>
  <si>
    <t>Gingoog Bay (Rotary)</t>
  </si>
  <si>
    <t>Golden Friendship</t>
  </si>
  <si>
    <t>Golden Friendship (Rotary)</t>
  </si>
  <si>
    <t>Iligan</t>
  </si>
  <si>
    <t>Iligan (Rotary)</t>
  </si>
  <si>
    <t>Iligan Bay</t>
  </si>
  <si>
    <t>Iligan Bay-Iligan City (Rotary)</t>
  </si>
  <si>
    <t>Iligan South</t>
  </si>
  <si>
    <t>Iligan-South (Rotary)</t>
  </si>
  <si>
    <t>Isulan</t>
  </si>
  <si>
    <t>Isulan (Rotary)</t>
  </si>
  <si>
    <t>Jasaan</t>
  </si>
  <si>
    <t>Central Jasaan (Rotary)</t>
  </si>
  <si>
    <t>Kalayaan CDO</t>
  </si>
  <si>
    <t>Kalayaan Cagayan de Oro (Rotary)</t>
  </si>
  <si>
    <t>Malaybalay</t>
  </si>
  <si>
    <t>Malaybalay (Rotary)</t>
  </si>
  <si>
    <t>Marawi City</t>
  </si>
  <si>
    <t>Marawi City (Rotary)</t>
  </si>
  <si>
    <t>Metro Iligan</t>
  </si>
  <si>
    <t>Metro Iligan (Rotary)</t>
  </si>
  <si>
    <t>Metro Valencia</t>
  </si>
  <si>
    <t>Metro Valencia (Rotary)</t>
  </si>
  <si>
    <t>Midsayap</t>
  </si>
  <si>
    <t>Midsayap (Rotary)</t>
  </si>
  <si>
    <t>Mindanao State University – College of Health Sciences</t>
  </si>
  <si>
    <t>ND-RVMCC</t>
  </si>
  <si>
    <t>Cotabato East (Rotary)</t>
  </si>
  <si>
    <t>Talakudong</t>
  </si>
  <si>
    <t>Tacurong (Rotary)</t>
  </si>
  <si>
    <t>Tida Pawan</t>
  </si>
  <si>
    <t>Metro Kidapawan (Rotary); Mt. Apo (Rotary)</t>
  </si>
  <si>
    <t xml:space="preserve">Uptown Iligan </t>
  </si>
  <si>
    <t>Uptown Iligan (Rotary)</t>
  </si>
  <si>
    <t>Kraków–Bridge of Unity</t>
  </si>
  <si>
    <t>Kraków – Bridge of Unity (Rotary)</t>
  </si>
  <si>
    <t>Krakow-Wawel</t>
  </si>
  <si>
    <t>Kraków-Wawel (Rotary)</t>
  </si>
  <si>
    <t xml:space="preserve">Lodz-Fabryka </t>
  </si>
  <si>
    <t>Lodz (Rotary)</t>
  </si>
  <si>
    <t>Lublin-Centrum</t>
  </si>
  <si>
    <t>Lublin-Centrum-Maria Curie-Sklodowska (Rotary)</t>
  </si>
  <si>
    <t>Szczecin</t>
  </si>
  <si>
    <t>Szczecin (Rotary)</t>
  </si>
  <si>
    <t>Szczecin International</t>
  </si>
  <si>
    <t>Szczecin International (Rotary)</t>
  </si>
  <si>
    <t>Warsaw</t>
  </si>
  <si>
    <t>Warszawa (Rotary); Warszawa-Józefów (Rotary)</t>
  </si>
  <si>
    <t>Warszawa Fryderyk Chopin</t>
  </si>
  <si>
    <t>Warszawa Fryderyk Chopin (Rotary)</t>
  </si>
  <si>
    <t>Warszawa-Srodmiescie</t>
  </si>
  <si>
    <t>Warszawa City (Rotary)</t>
  </si>
  <si>
    <t>Warszawa Victory</t>
  </si>
  <si>
    <t>Warszawa (Rotary)</t>
  </si>
  <si>
    <t>Wroclaw</t>
  </si>
  <si>
    <t>Wroclaw (Rotary); Wroclaw-Centrum (Rotary)</t>
  </si>
  <si>
    <t>Wrocław Novum</t>
  </si>
  <si>
    <t>Wroclaw Novum (Rotary)</t>
  </si>
  <si>
    <t>Abrantes</t>
  </si>
  <si>
    <t>Abrantes (Rotary)</t>
  </si>
  <si>
    <t>Almada</t>
  </si>
  <si>
    <t>Almada (Rotary)</t>
  </si>
  <si>
    <t>Castelo Branco</t>
  </si>
  <si>
    <t>Castelo Branco (Rotary)</t>
  </si>
  <si>
    <t>Estoi Palace International</t>
  </si>
  <si>
    <t>Estoi Palace International (Rotary)</t>
  </si>
  <si>
    <t>Lisboa</t>
  </si>
  <si>
    <t>Lisboa (Rotary)</t>
  </si>
  <si>
    <t>Lisboa - Estrela</t>
  </si>
  <si>
    <t>Lisboa-Estrela (Rotary)</t>
  </si>
  <si>
    <t>Loures</t>
  </si>
  <si>
    <t>Loures (Rotary)</t>
  </si>
  <si>
    <t>Oeiras</t>
  </si>
  <si>
    <t>Oeiras (Rotary)</t>
  </si>
  <si>
    <t>Parede-Carcavelos</t>
  </si>
  <si>
    <t>Parede-Carcavelos (Rotary)</t>
  </si>
  <si>
    <t>Parque das Nações</t>
  </si>
  <si>
    <t>Lisboa-Parque das Nações (Rotary)</t>
  </si>
  <si>
    <t>Santarém</t>
  </si>
  <si>
    <t>Santarém (Rotary)</t>
  </si>
  <si>
    <t>Sintra</t>
  </si>
  <si>
    <t>Sintra (Rotary)</t>
  </si>
  <si>
    <t>Tavira</t>
  </si>
  <si>
    <t>Tavira (Rotary)</t>
  </si>
  <si>
    <t>Torres Vedras</t>
  </si>
  <si>
    <t>Torres Vedras (Rotary)</t>
  </si>
  <si>
    <t>Aveiro</t>
  </si>
  <si>
    <t>Aveiro (Rotary)</t>
  </si>
  <si>
    <t>Braga Norte</t>
  </si>
  <si>
    <t>Braga Norte (Rotary)</t>
  </si>
  <si>
    <t>Castelo de Paiva</t>
  </si>
  <si>
    <t>Castelo de Paiva (Rotary)</t>
  </si>
  <si>
    <t>Celorico de Basto</t>
  </si>
  <si>
    <t>Celorico de Basto (Rotary)</t>
  </si>
  <si>
    <t>Chaves</t>
  </si>
  <si>
    <t>Chaves (Rotary)</t>
  </si>
  <si>
    <t>Covilhã</t>
  </si>
  <si>
    <t>Covilhã (Rotary)</t>
  </si>
  <si>
    <t>Ermesinde</t>
  </si>
  <si>
    <t>Ermesinde (Rotary)</t>
  </si>
  <si>
    <t>Estarreja</t>
  </si>
  <si>
    <t>Estarreja (Rotary)</t>
  </si>
  <si>
    <t>Fafe</t>
  </si>
  <si>
    <t>Feira</t>
  </si>
  <si>
    <t>Feira (Rotary)</t>
  </si>
  <si>
    <t>Felgueiras</t>
  </si>
  <si>
    <t>Felgueiras (Rotary)</t>
  </si>
  <si>
    <t>Gondomar</t>
  </si>
  <si>
    <t>Gondomar (Rotary)</t>
  </si>
  <si>
    <t>Guimarães</t>
  </si>
  <si>
    <t>Guimarães (Rotary)</t>
  </si>
  <si>
    <t>Mirandela</t>
  </si>
  <si>
    <t>Mirandela (Rotary)</t>
  </si>
  <si>
    <t>Monção</t>
  </si>
  <si>
    <t>Monção (Rotary)</t>
  </si>
  <si>
    <t>Oliveira De Azemeis</t>
  </si>
  <si>
    <t>Oliveira de Azeméis (Rotary)</t>
  </si>
  <si>
    <t>Paredes</t>
  </si>
  <si>
    <t>Paredes (Rotary)</t>
  </si>
  <si>
    <t>Penafiel</t>
  </si>
  <si>
    <t>Penafiel (Rotary)</t>
  </si>
  <si>
    <t>Povoa de Varzim</t>
  </si>
  <si>
    <t>Póvoa De Varzim (Rotary)</t>
  </si>
  <si>
    <t>Santo Tirso</t>
  </si>
  <si>
    <t>Santo Tirso (Rotary)</t>
  </si>
  <si>
    <t>Terras de Santa Maria</t>
  </si>
  <si>
    <t>Douro e Vouga International (Rotary)</t>
  </si>
  <si>
    <t>Trofa</t>
  </si>
  <si>
    <t>Trofa (Rotary)</t>
  </si>
  <si>
    <t>Universidade de Coimbra</t>
  </si>
  <si>
    <t>Coimbra-Olivais (Rotary)</t>
  </si>
  <si>
    <t>universidade do Porto</t>
  </si>
  <si>
    <t>Universidade Portucalense</t>
  </si>
  <si>
    <t>universidade do Porto (Rotaract)</t>
  </si>
  <si>
    <t>valongo</t>
  </si>
  <si>
    <t>Valongo (Rotary)</t>
  </si>
  <si>
    <t>Viana do Castelo</t>
  </si>
  <si>
    <t>Viana do Castelo (Rotary)</t>
  </si>
  <si>
    <t>Vila Nova de Gaia</t>
  </si>
  <si>
    <t>Vila Nova de Gaia (Rotary)</t>
  </si>
  <si>
    <t>Vila Real</t>
  </si>
  <si>
    <t>Vila Real (Rotary)</t>
  </si>
  <si>
    <t>Viseu</t>
  </si>
  <si>
    <t>Viseu (Rotary)</t>
  </si>
  <si>
    <t>Arecibo</t>
  </si>
  <si>
    <t>Mayagüez UPR</t>
  </si>
  <si>
    <t>Mayagüez (Rotary)</t>
  </si>
  <si>
    <t>PUCRP-Ponce</t>
  </si>
  <si>
    <t>Universidad de Puerto Rico, Precinto Rio Piedras</t>
  </si>
  <si>
    <t>Rio Piedras (Rotary)</t>
  </si>
  <si>
    <t>Alizé Sud</t>
  </si>
  <si>
    <t>Saint-Joseph (Rotary); Saint-Pierre/Entre-Deux (Rotary)</t>
  </si>
  <si>
    <t>Coeur du Nord, Ile de la Réunion</t>
  </si>
  <si>
    <t>Saint-Denis (Rotary); Saint-Denis-La Montagne (Rotary); Sainte-Marie Roland Garros-Centenaire (Rotary)</t>
  </si>
  <si>
    <t>La Baie de Saint-Paul</t>
  </si>
  <si>
    <t>Saint-Paul-Baie (Rotary)</t>
  </si>
  <si>
    <t>Alba Iulia</t>
  </si>
  <si>
    <t>Alba Iulia (Rotary); Sebes (Rotary)</t>
  </si>
  <si>
    <t>Arad Cetate</t>
  </si>
  <si>
    <t>Arad Cetate (Rotary)</t>
  </si>
  <si>
    <t>Baia Mare</t>
  </si>
  <si>
    <t>Baia Mare (Rotary)</t>
  </si>
  <si>
    <t xml:space="preserve">Baia Mare Team </t>
  </si>
  <si>
    <t>Baia Mare 2005 (Rotary)</t>
  </si>
  <si>
    <t>Bistrita Omnia</t>
  </si>
  <si>
    <t>Bistrita (Rotary)</t>
  </si>
  <si>
    <t>Botoșani</t>
  </si>
  <si>
    <t>Botosani (Rotary); Slatina Alutus (Rotaract)</t>
  </si>
  <si>
    <t>Brasov</t>
  </si>
  <si>
    <t>Brasov (Rotary)</t>
  </si>
  <si>
    <t>Bucharest Cismigiu</t>
  </si>
  <si>
    <t>Bucharest Cismigiu (Rotary)</t>
  </si>
  <si>
    <t>Bucharest Continental</t>
  </si>
  <si>
    <t>Bucharest-Continental (Rotary)</t>
  </si>
  <si>
    <t>Bucharest-The Old Court</t>
  </si>
  <si>
    <t>Bucharest-The Old Court (Rotary)</t>
  </si>
  <si>
    <t>Bucuresti Atheneum</t>
  </si>
  <si>
    <t>Bucharest-Atheneum (Rotary)</t>
  </si>
  <si>
    <t>Bucuresti (Bucarest)</t>
  </si>
  <si>
    <t>Bucuresti (Rotary)</t>
  </si>
  <si>
    <t xml:space="preserve">Bucuresti Excelsior </t>
  </si>
  <si>
    <t>Bucuresti Excelsior (Rotary)</t>
  </si>
  <si>
    <t>Bucuresti Levant</t>
  </si>
  <si>
    <t>Bucuresti Levant (Rotary)</t>
  </si>
  <si>
    <t>Bucuresti Nord</t>
  </si>
  <si>
    <t>București Nord (Rotary)</t>
  </si>
  <si>
    <t>Bucuresti Triumph</t>
  </si>
  <si>
    <t>Campia Turzii</t>
  </si>
  <si>
    <t>Campia Turzii (Rotary)</t>
  </si>
  <si>
    <t>Cetatea Tomis</t>
  </si>
  <si>
    <t>Constanta Cetatea Tomis (Rotary)</t>
  </si>
  <si>
    <t>Cluj Napoca</t>
  </si>
  <si>
    <t>Cluj Napoca (Rotary)</t>
  </si>
  <si>
    <t>Cluj-Napoca Cetatuie</t>
  </si>
  <si>
    <t>Cluj-Napoca Cetatuie (Rotary)</t>
  </si>
  <si>
    <t>Cluj-Napoca Gemina</t>
  </si>
  <si>
    <t>Cluj-Napoca-Parc (Rotary)</t>
  </si>
  <si>
    <t>Cluj-Napoca Hoia</t>
  </si>
  <si>
    <t>Cluj-Napoca Hoia (Rotary)</t>
  </si>
  <si>
    <t>Cluj-Napoca Opera</t>
  </si>
  <si>
    <t>Cluj-Napoca Opera (Rotary)</t>
  </si>
  <si>
    <t>Cluj-Napoca "SAMVS"</t>
  </si>
  <si>
    <t>Cluj-Napoca "SAMVS" (Rotary)</t>
  </si>
  <si>
    <t>Constanta Pontus Euxinus</t>
  </si>
  <si>
    <t>Constanta Pontus-Euxinus (Rotary)</t>
  </si>
  <si>
    <t>Craiova</t>
  </si>
  <si>
    <t>Craiova (Rotary)</t>
  </si>
  <si>
    <t>Galati Dunarea de Jos</t>
  </si>
  <si>
    <t>Dunarea de Jos Galati (Rotary)</t>
  </si>
  <si>
    <t>Iasi</t>
  </si>
  <si>
    <t>Iasi (Rotary)</t>
  </si>
  <si>
    <t>Iasi 2000</t>
  </si>
  <si>
    <t>Iasi 2000 (Rotary)</t>
  </si>
  <si>
    <t>Iasi Copou</t>
  </si>
  <si>
    <t>Iasi Copou (Rotary)</t>
  </si>
  <si>
    <t>Iasi Curtea Domneascâ</t>
  </si>
  <si>
    <t>Iasi-Curtea Domneasca (Rotary)</t>
  </si>
  <si>
    <t>Iași Junimea</t>
  </si>
  <si>
    <t>Iasi Junimea (Rotary)</t>
  </si>
  <si>
    <t>Jimbolia</t>
  </si>
  <si>
    <t>Jimbolia (Rotary)</t>
  </si>
  <si>
    <t>Opera Timisoara</t>
  </si>
  <si>
    <t>Opera Timisoara (Rotary)</t>
  </si>
  <si>
    <t>Oradea</t>
  </si>
  <si>
    <t>Oradea (Rotary)</t>
  </si>
  <si>
    <t>Pipera</t>
  </si>
  <si>
    <t>Pipera (Rotary)</t>
  </si>
  <si>
    <t>Pitesti</t>
  </si>
  <si>
    <t>Pitesti (Rotary)</t>
  </si>
  <si>
    <t>Probitas Craiova</t>
  </si>
  <si>
    <t>Craiova Probitas (Rotary)</t>
  </si>
  <si>
    <t>Ramnicu Valcea-Cozia</t>
  </si>
  <si>
    <t>Ramnicu Valcea (Rotary); Ramnicu Valcea-Cozia (Rotary)</t>
  </si>
  <si>
    <t>Reghin</t>
  </si>
  <si>
    <t>Cluj-Napoca Cetatuie (Rotaract); Reghin (Rotary)</t>
  </si>
  <si>
    <t>Ripensis Timisoara</t>
  </si>
  <si>
    <t>Timisoara Ripensis (Rotary)</t>
  </si>
  <si>
    <t>Satu Mare</t>
  </si>
  <si>
    <t>Satu Mare (Rotary)</t>
  </si>
  <si>
    <t>Sebeș</t>
  </si>
  <si>
    <t>Sebes (Rotary)</t>
  </si>
  <si>
    <t>Sibiu</t>
  </si>
  <si>
    <t>Sibiu (Rotary)</t>
  </si>
  <si>
    <t>Sighet</t>
  </si>
  <si>
    <t>Sighet (Rotary)</t>
  </si>
  <si>
    <t>Sighisoara</t>
  </si>
  <si>
    <t>Sighisoara (Rotary)</t>
  </si>
  <si>
    <t>Slatina Alutus</t>
  </si>
  <si>
    <t>Cluj-Napoca Gemina (Rotaract); Slatina (Rotary)</t>
  </si>
  <si>
    <t>Suceava Bucovina</t>
  </si>
  <si>
    <t>Suceava Bucovina (Rotary)</t>
  </si>
  <si>
    <t>Targoviste</t>
  </si>
  <si>
    <t>Slatina Alutus (Rotaract); Targoviste (Rotary)</t>
  </si>
  <si>
    <t>Târgu Mureș</t>
  </si>
  <si>
    <t>Târgu Mures (Rotary)</t>
  </si>
  <si>
    <t>Targu Mures Téka</t>
  </si>
  <si>
    <t>Targu Mures Teka 1 (Rotary)</t>
  </si>
  <si>
    <t>Timisoara</t>
  </si>
  <si>
    <t>Timisoara (Rotary)</t>
  </si>
  <si>
    <t>Timisoara Cetate</t>
  </si>
  <si>
    <t>Timisoara-Cetate (Rotary)</t>
  </si>
  <si>
    <t>Timisoara Cosmopolitan</t>
  </si>
  <si>
    <t>Timisoara Cosmopolitan (Rotary)</t>
  </si>
  <si>
    <t>Turda</t>
  </si>
  <si>
    <t>Turda (Rotary)</t>
  </si>
  <si>
    <t>Vaslui</t>
  </si>
  <si>
    <t>Vaslui (Rotary)</t>
  </si>
  <si>
    <t>Vişeu de Sus</t>
  </si>
  <si>
    <t>Viseu de Sus (Rotary)</t>
  </si>
  <si>
    <t>Visio Cluj-Napoca</t>
  </si>
  <si>
    <t>Cluj-Napoca VISIO (Rotary)</t>
  </si>
  <si>
    <t>Vrancea</t>
  </si>
  <si>
    <t>Focsani Varana (Rotary); Slatina Alutus (Rotaract)</t>
  </si>
  <si>
    <t>Aurora Tver</t>
  </si>
  <si>
    <t>E-Club of Aurora Global (Rotary)</t>
  </si>
  <si>
    <t>Barnaul, Russian Federation</t>
  </si>
  <si>
    <t>Barnaul (Rotary)</t>
  </si>
  <si>
    <t>Ekaterinburg</t>
  </si>
  <si>
    <t>Ekaterinburg (Rotary)</t>
  </si>
  <si>
    <t>Kazan</t>
  </si>
  <si>
    <t>Kazan - Tramplin into the future (Rotary); Kazan (Rotary)</t>
  </si>
  <si>
    <t>Krasnoyarsk-Yenisei</t>
  </si>
  <si>
    <t>Krasnoyarsk-Yenisei (Rotary)</t>
  </si>
  <si>
    <t>Moscow Capital</t>
  </si>
  <si>
    <t>Moscow Capital (Rotary)</t>
  </si>
  <si>
    <t>Moscow-East</t>
  </si>
  <si>
    <t>Moscow-East (Rotary)</t>
  </si>
  <si>
    <t>Moscow New Generation</t>
  </si>
  <si>
    <t>Moscow New Generation (Rotary)</t>
  </si>
  <si>
    <t>Murmansk</t>
  </si>
  <si>
    <t>Murmansk (Rotary)</t>
  </si>
  <si>
    <t>Novosibirsk-Initiative</t>
  </si>
  <si>
    <t>KUZBASS (Rotary)</t>
  </si>
  <si>
    <t>Russia International</t>
  </si>
  <si>
    <t>E-Club of Russia (Rotary)</t>
  </si>
  <si>
    <t>Rybinsk</t>
  </si>
  <si>
    <t>Rybinsk (Rotary)</t>
  </si>
  <si>
    <t>Saratov-Center</t>
  </si>
  <si>
    <t>Saratov-Center, Saratovskaya oblast (Rotary)</t>
  </si>
  <si>
    <t>Sochi</t>
  </si>
  <si>
    <t>Sochi (Rotary)</t>
  </si>
  <si>
    <t>Togliatti</t>
  </si>
  <si>
    <t>Togliatti (Rotary)</t>
  </si>
  <si>
    <t>Togliatti Mercury</t>
  </si>
  <si>
    <t>Togliatti Mercury (Rotary)</t>
  </si>
  <si>
    <t>Volgograd</t>
  </si>
  <si>
    <t>East Africa University</t>
  </si>
  <si>
    <t>Kigali Cosmopolitan (Rotary)</t>
  </si>
  <si>
    <t>Kepler College</t>
  </si>
  <si>
    <t>Kigali City (Rotaract); Kigali Golf (Rotary); School of Finance and Banking (Rotaract)</t>
  </si>
  <si>
    <t>Kie</t>
  </si>
  <si>
    <t>Kigali-Virunga (Rotary)</t>
  </si>
  <si>
    <t>Kigali Akili</t>
  </si>
  <si>
    <t>Kigali Beacon</t>
  </si>
  <si>
    <t>Kigali City</t>
  </si>
  <si>
    <t>Kigali Creative</t>
  </si>
  <si>
    <t>Kigali City (Rotaract); Kigali-Virunga (Rotary)</t>
  </si>
  <si>
    <t>Kigali Karisimbi</t>
  </si>
  <si>
    <t>Kigali Karisimbi (Rotary)</t>
  </si>
  <si>
    <t>School of Finance and Banking</t>
  </si>
  <si>
    <t>Service Leaders Kigali</t>
  </si>
  <si>
    <t>University of Rwanda-CAVM</t>
  </si>
  <si>
    <t>Musanze Murera (Rotary)</t>
  </si>
  <si>
    <t>University of Rwanda-SOD</t>
  </si>
  <si>
    <t>UTB Rubavu</t>
  </si>
  <si>
    <t>Kivu Lake (Rotary)</t>
  </si>
  <si>
    <t>Nevis</t>
  </si>
  <si>
    <t>Liamuiga (Saint Kitts) (Rotary)</t>
  </si>
  <si>
    <t>St. Kitts</t>
  </si>
  <si>
    <t>St. Kitts (Rotary)</t>
  </si>
  <si>
    <t>Gros Islet</t>
  </si>
  <si>
    <t>Gros Islet (Rotary)</t>
  </si>
  <si>
    <t>St. Lucia</t>
  </si>
  <si>
    <t>St. Lucia (Rotary)</t>
  </si>
  <si>
    <t>Kingstown</t>
  </si>
  <si>
    <t>St. Vincent (Rotary)</t>
  </si>
  <si>
    <t>Apia</t>
  </si>
  <si>
    <t>Apia (Rotary)</t>
  </si>
  <si>
    <t>Repubblica di San Marino</t>
  </si>
  <si>
    <t>San Marino (Rotary)</t>
  </si>
  <si>
    <t>Aberdeen</t>
  </si>
  <si>
    <t>Aberdeen Deeside (Rotary); Aberdeen St. Machar (Rotary)</t>
  </si>
  <si>
    <t>Edinburgh</t>
  </si>
  <si>
    <t>Edinburgh (Rotary)</t>
  </si>
  <si>
    <t>Dakar</t>
  </si>
  <si>
    <t>Dakar (Rotary)</t>
  </si>
  <si>
    <t>Dakar Espoir</t>
  </si>
  <si>
    <t>Dakar-Alizes (Rotary)</t>
  </si>
  <si>
    <t>Dakar Nouvel Horizon</t>
  </si>
  <si>
    <t>Dakar Nouvel Horizon (Rotary)</t>
  </si>
  <si>
    <t>Dakar Phoenix</t>
  </si>
  <si>
    <t>E-club of Phoenix International</t>
  </si>
  <si>
    <t>Dakar Phoenix (Rotaract)</t>
  </si>
  <si>
    <t>Universitaire Millenium</t>
  </si>
  <si>
    <t>Dakar Millénium (Rotary)</t>
  </si>
  <si>
    <t>Ziguinchor</t>
  </si>
  <si>
    <t>Ziguinchor (Rotary)</t>
  </si>
  <si>
    <t>Belgrade Cukarica</t>
  </si>
  <si>
    <t>Beograd-Cukarica (Rotary)</t>
  </si>
  <si>
    <t>Beograd</t>
  </si>
  <si>
    <t>Beograd (Rotary)</t>
  </si>
  <si>
    <t>Beograd Centar</t>
  </si>
  <si>
    <t>Beograd-Singidunum (Rotary); Beograd-Stari Grad (Rotary)</t>
  </si>
  <si>
    <t>Beograd Dedinje</t>
  </si>
  <si>
    <t>Beograd Global</t>
  </si>
  <si>
    <t>Beograd-Global (Rotary)</t>
  </si>
  <si>
    <t>Beograd-Metropolitan</t>
  </si>
  <si>
    <t>Beograd-Metropolitan (Rotary)</t>
  </si>
  <si>
    <t>Beograd-Singidunum</t>
  </si>
  <si>
    <t>Beograd-Singidunum (Rotary)</t>
  </si>
  <si>
    <t>Beograd Skadarlija</t>
  </si>
  <si>
    <t>Beograd Skadarlija (Rotary)</t>
  </si>
  <si>
    <t>Bor</t>
  </si>
  <si>
    <t>Bor (Rotary)</t>
  </si>
  <si>
    <t>Cuprija-Morava</t>
  </si>
  <si>
    <t>Cuprija-Morava (Rotary)</t>
  </si>
  <si>
    <t>Nis</t>
  </si>
  <si>
    <t>Nis (Rotary)</t>
  </si>
  <si>
    <t>Nis-Centar</t>
  </si>
  <si>
    <t>Nis-Centar (Rotary)</t>
  </si>
  <si>
    <t>NIS-Constantine The Great</t>
  </si>
  <si>
    <t>Nis-"Constantine the Great" (Rotary)</t>
  </si>
  <si>
    <t>Nis-University</t>
  </si>
  <si>
    <t>Novi Sad</t>
  </si>
  <si>
    <t>Novi Sad (Rotary)</t>
  </si>
  <si>
    <t>Pančevo-Mihajlo Pupin</t>
  </si>
  <si>
    <t>Pancevo-Mihajlo Pupin (Rotary)</t>
  </si>
  <si>
    <t>Ruma</t>
  </si>
  <si>
    <t>Ruma (Rotary)</t>
  </si>
  <si>
    <t>Sremska Mitrovica</t>
  </si>
  <si>
    <t>Sremska Mitrovica (Rotary)</t>
  </si>
  <si>
    <t>Stara Pazova</t>
  </si>
  <si>
    <t>Stara Pazova (Rotary)</t>
  </si>
  <si>
    <t>Subotica</t>
  </si>
  <si>
    <t>Subotica (Rotary)</t>
  </si>
  <si>
    <t>Zrenjanin</t>
  </si>
  <si>
    <t>Zrenjanin (Rotary)</t>
  </si>
  <si>
    <t>Mahe</t>
  </si>
  <si>
    <t>Freetown</t>
  </si>
  <si>
    <t>Freetown (Rotary)</t>
  </si>
  <si>
    <t>Freetown Sunset</t>
  </si>
  <si>
    <t>Freetown-Sunset (Rotary)</t>
  </si>
  <si>
    <t>Mount Aureol</t>
  </si>
  <si>
    <t>Njala University</t>
  </si>
  <si>
    <t>Bo (Rotary)</t>
  </si>
  <si>
    <t xml:space="preserve">Bukit Gombak </t>
  </si>
  <si>
    <t>Singapore (Rotary)</t>
  </si>
  <si>
    <t>Choa Chu Kang (CCK)</t>
  </si>
  <si>
    <t>Marina City (Rotary)</t>
  </si>
  <si>
    <t>Healing Hands Singapore West</t>
  </si>
  <si>
    <t>Singapore West (Rotary)</t>
  </si>
  <si>
    <t>ITE College Central</t>
  </si>
  <si>
    <t>Singapore North (Rotary)</t>
  </si>
  <si>
    <t>Nanyang Technological University</t>
  </si>
  <si>
    <t>Tanglin (Rotary)</t>
  </si>
  <si>
    <t>Ngee Ann Polytechnic</t>
  </si>
  <si>
    <t>Raffles City (Rotary)</t>
  </si>
  <si>
    <t>North West</t>
  </si>
  <si>
    <t>Suntec City (Rotary)</t>
  </si>
  <si>
    <t>Raffles City</t>
  </si>
  <si>
    <t>Singapore City</t>
  </si>
  <si>
    <t>Singapore Management University</t>
  </si>
  <si>
    <t>Garden City (Rotary)</t>
  </si>
  <si>
    <t>Singapore Polytechnic</t>
  </si>
  <si>
    <t>Singapore University of Technology and Design</t>
  </si>
  <si>
    <t>Pandan Valley (Rotary)</t>
  </si>
  <si>
    <t>SIT</t>
  </si>
  <si>
    <t>Bugis Junction (Rotary)</t>
  </si>
  <si>
    <t>Banská Bystrica</t>
  </si>
  <si>
    <t>Banská Bystrica (Rotary)</t>
  </si>
  <si>
    <t>Danube</t>
  </si>
  <si>
    <t>Bratislava Danube (Rotary)</t>
  </si>
  <si>
    <t>Košice</t>
  </si>
  <si>
    <t>Košice (Rotary)</t>
  </si>
  <si>
    <t>Kosice Classic</t>
  </si>
  <si>
    <t>Košice Classic (Rotary)</t>
  </si>
  <si>
    <t>Martin</t>
  </si>
  <si>
    <t>Martin (Rotary)</t>
  </si>
  <si>
    <t>Žilina International</t>
  </si>
  <si>
    <t>Žilina International (Rotary)</t>
  </si>
  <si>
    <t>Celje</t>
  </si>
  <si>
    <t>Celje (Rotary)</t>
  </si>
  <si>
    <t>Koper Academia Litoralis</t>
  </si>
  <si>
    <t>Koper Academia Litoralis (Rotary)</t>
  </si>
  <si>
    <t>Kranj</t>
  </si>
  <si>
    <t>Bled, Slovenija (Rotary); Kamnik (Rotary); Kranj (Rotary); Skofja Loka (Rotary); Zgornji Brnik (Rotary)</t>
  </si>
  <si>
    <t>Ljubljana</t>
  </si>
  <si>
    <t>Ljubljana, Slovenija (Rotary)</t>
  </si>
  <si>
    <t>Ljubljana 25</t>
  </si>
  <si>
    <t>Ljubljana 25 (Rotary)</t>
  </si>
  <si>
    <t>Ljubljana-Center</t>
  </si>
  <si>
    <t>Ljubljana Center (Rotary)</t>
  </si>
  <si>
    <t>Ljubljana Feniks</t>
  </si>
  <si>
    <t>Ljubljana Carniola (Rotary)</t>
  </si>
  <si>
    <t>Ljubljana Ilirija</t>
  </si>
  <si>
    <t>Ljubljana Iliria (Rotary)</t>
  </si>
  <si>
    <t>Maribor</t>
  </si>
  <si>
    <t>Maribor (Rotary)</t>
  </si>
  <si>
    <t>Maribor Lent</t>
  </si>
  <si>
    <t>Maribor Lent (Rotary)</t>
  </si>
  <si>
    <t>Nova Gorica</t>
  </si>
  <si>
    <t>Nova Gorica (Rotary)</t>
  </si>
  <si>
    <t>Novo Mesto</t>
  </si>
  <si>
    <t>Dolenjske Toplice (Rotary)</t>
  </si>
  <si>
    <t>Portorož-Koper</t>
  </si>
  <si>
    <t>Koper (Rotary); Portoroz (Rotary)</t>
  </si>
  <si>
    <t>Ptuj</t>
  </si>
  <si>
    <t>Ptuj (Rotary)</t>
  </si>
  <si>
    <t>Sevnica</t>
  </si>
  <si>
    <t>Sevnica (Rotary)</t>
  </si>
  <si>
    <t>Slovenj Gradec</t>
  </si>
  <si>
    <t>Slovenj Gradec (Rotary)</t>
  </si>
  <si>
    <t>Univerze Alma Mater Europaea</t>
  </si>
  <si>
    <t>Velenje</t>
  </si>
  <si>
    <t>Velenje (Rotary)</t>
  </si>
  <si>
    <t>Honiara</t>
  </si>
  <si>
    <t>Honiara (Rotary)</t>
  </si>
  <si>
    <t>Atlantis</t>
  </si>
  <si>
    <t>Atlantis (Rotary)</t>
  </si>
  <si>
    <t>Bellville</t>
  </si>
  <si>
    <t>Bellville (Rotary)</t>
  </si>
  <si>
    <t>Blouberg</t>
  </si>
  <si>
    <t>Blouberg (Rotary)</t>
  </si>
  <si>
    <t>Claremont</t>
  </si>
  <si>
    <t>Claremont (Rotary)</t>
  </si>
  <si>
    <t>Darling</t>
  </si>
  <si>
    <t>E-club of Cape Town</t>
  </si>
  <si>
    <t>E-club of South Africa</t>
  </si>
  <si>
    <t>E-Club of Greater Cape Town (Rotary)</t>
  </si>
  <si>
    <t>Edgemead</t>
  </si>
  <si>
    <t>Goodwood (Rotary)</t>
  </si>
  <si>
    <t>Hermanus</t>
  </si>
  <si>
    <t>Hermanus (Rotary)</t>
  </si>
  <si>
    <t>Hout Bay</t>
  </si>
  <si>
    <t>Hout Bay (Rotary)</t>
  </si>
  <si>
    <t>Knysna</t>
  </si>
  <si>
    <t>Knysna (Rotary)</t>
  </si>
  <si>
    <t>Paarl</t>
  </si>
  <si>
    <t>Paarl (Rotary)</t>
  </si>
  <si>
    <t>Steenberg</t>
  </si>
  <si>
    <t>Constantia (Rotary); Wynberg (Rotary)</t>
  </si>
  <si>
    <t>Stellenbosch</t>
  </si>
  <si>
    <t>Stellenbosch (Rotary)</t>
  </si>
  <si>
    <t>Waterfront</t>
  </si>
  <si>
    <t>Waterfront (Rotary)</t>
  </si>
  <si>
    <t>West Coast TVET College Vredenburg</t>
  </si>
  <si>
    <t>Wynberg</t>
  </si>
  <si>
    <t>Wynberg (Rotary)</t>
  </si>
  <si>
    <t>Algoa Bay</t>
  </si>
  <si>
    <t>Algoa Bay (Rotary)</t>
  </si>
  <si>
    <t>Bloemfontein</t>
  </si>
  <si>
    <t>Bloemfontein/Raadzaal (Rotary)</t>
  </si>
  <si>
    <t>Buffalo City</t>
  </si>
  <si>
    <t>Arcadia (East London) (Rotary); East London (Rotary); Gately (East London) (Rotary)</t>
  </si>
  <si>
    <t>Chatsworth</t>
  </si>
  <si>
    <t>Chatsworth (Rotary)</t>
  </si>
  <si>
    <t>Chatsworth Anns</t>
  </si>
  <si>
    <t>Grahamstown Sunset</t>
  </si>
  <si>
    <t>Grahamstown Sunset (Rotary)</t>
  </si>
  <si>
    <t>Klerksdorp</t>
  </si>
  <si>
    <t>Klerksdorp (Rotary)</t>
  </si>
  <si>
    <t>Port Elizabeth</t>
  </si>
  <si>
    <t>Port Elizabeth (Rotary)</t>
  </si>
  <si>
    <t xml:space="preserve">Port Shepstone </t>
  </si>
  <si>
    <t>Port Shepstone (Rotary)</t>
  </si>
  <si>
    <t>SPU</t>
  </si>
  <si>
    <t>Kimberley (Rotary)</t>
  </si>
  <si>
    <t>Tongaat</t>
  </si>
  <si>
    <t>Umhlanga (Rotary)</t>
  </si>
  <si>
    <t>Zimbali</t>
  </si>
  <si>
    <t>Zimbali (Rotary)</t>
  </si>
  <si>
    <t>E-Club of Borderless Action</t>
  </si>
  <si>
    <t>Johannesburg (Rotary)</t>
  </si>
  <si>
    <t>Phalaborwa</t>
  </si>
  <si>
    <t>Phalaborwa (Rotary)</t>
  </si>
  <si>
    <t>Southern Star</t>
  </si>
  <si>
    <t>Johannesburg South 101 (Rotary)</t>
  </si>
  <si>
    <t>University of Pretoria</t>
  </si>
  <si>
    <t>Pretoria East (Rotary)</t>
  </si>
  <si>
    <t>Wau</t>
  </si>
  <si>
    <t>AImpacto Madrid</t>
  </si>
  <si>
    <t>Asturias</t>
  </si>
  <si>
    <t>Avilés (Rotary)</t>
  </si>
  <si>
    <t>Balagares</t>
  </si>
  <si>
    <t>Balagares Comarca de Avilés (Rotary)</t>
  </si>
  <si>
    <t>Burgos</t>
  </si>
  <si>
    <t>Burgos (Rotary)</t>
  </si>
  <si>
    <t>Galicia Agarimo - D2201</t>
  </si>
  <si>
    <t>Ferrol (Rotary); Vigo (Rotary)</t>
  </si>
  <si>
    <t>Guadalupe Hispanidad</t>
  </si>
  <si>
    <t>Guadalupe Hispanidad (Rotary)</t>
  </si>
  <si>
    <t>La Laguna</t>
  </si>
  <si>
    <t>La Laguna (Rotary)</t>
  </si>
  <si>
    <t>Madrid</t>
  </si>
  <si>
    <t>Madrid Zurbarán (Rotary)</t>
  </si>
  <si>
    <t>Madrid Capital</t>
  </si>
  <si>
    <t>Madrid Puerta del Sol Castilla (Rotary)</t>
  </si>
  <si>
    <t>Madrid Norte</t>
  </si>
  <si>
    <t>Madrid Norte-Castellana (Rotary)</t>
  </si>
  <si>
    <t>Madrid Protagonistas</t>
  </si>
  <si>
    <t>Madrid Serrano</t>
  </si>
  <si>
    <t>Madrid-Serrano (Rotary)</t>
  </si>
  <si>
    <t>Maspalomas</t>
  </si>
  <si>
    <t>Maspalomas (Gran Canaria) (Rotary)</t>
  </si>
  <si>
    <t>Sierra de Madrid</t>
  </si>
  <si>
    <t>Sierra de Madrid (Rotary)</t>
  </si>
  <si>
    <t>Tenerife</t>
  </si>
  <si>
    <t>Puerto de la Cruz (Rotary)</t>
  </si>
  <si>
    <t>Tenerife Ramblas</t>
  </si>
  <si>
    <t>Tenerife-Ramblas (Rotary)</t>
  </si>
  <si>
    <t>Tenerife Sur</t>
  </si>
  <si>
    <t>Tenerife Sur-Playa de las Americas (Tenerife) (Rotary)</t>
  </si>
  <si>
    <t>Valladolid</t>
  </si>
  <si>
    <t>Medina del Campo (Rotary); Valladolid (Rotary)</t>
  </si>
  <si>
    <t>Barcelona '92</t>
  </si>
  <si>
    <t>Barcelona '92 (Rotary)</t>
  </si>
  <si>
    <t>Barcelona Condal</t>
  </si>
  <si>
    <t>Barcelona-Diagonal</t>
  </si>
  <si>
    <t>Barcelona Millennium (Rotary); Barcelona-Diagonal (Rotary)</t>
  </si>
  <si>
    <t>Cantabria</t>
  </si>
  <si>
    <t>Real Valle de Camargo (Rotary); Santander-Sardinero (Rotary); Torrelavega Cantabria (Rotary)</t>
  </si>
  <si>
    <t>Del Vallès</t>
  </si>
  <si>
    <t>Caldes de Montbui Cingles de Berti (Rotary); Cerdanyola del Vallès (Rotary); Sabadell (Rotary); Sant Cugat del Vallès (Rotary); Terrassa (Rotary)</t>
  </si>
  <si>
    <t>Gaudí-Mediterrània</t>
  </si>
  <si>
    <t>Cambrils (Rotary); Reus (Rotary); Salou (Rotary); Tarragona-Tarraco August (Rotary); Valls (Rotary)</t>
  </si>
  <si>
    <t>Gavà</t>
  </si>
  <si>
    <t>Castelldefels (Rotary); E-Club of Distrito 2202 (Rotary); Gavà (Rotary)</t>
  </si>
  <si>
    <t>Pla de l'Estany</t>
  </si>
  <si>
    <t>Banyoles (Rotary)</t>
  </si>
  <si>
    <t>San Sebastián-Donostia</t>
  </si>
  <si>
    <t>San Sebastián (Rotary)</t>
  </si>
  <si>
    <t>Vila-seca Mare Nostrum</t>
  </si>
  <si>
    <t>Gavà (Rotary); Tarragona-Amistad Hispano-Marroquí (Rotary); Vila-seca (Rotary)</t>
  </si>
  <si>
    <t>Virtual Atlantic D2202</t>
  </si>
  <si>
    <t>E-Club of Distrito 2202 (Rotary); Gavà (Rotary); Zaragoza (Rotary)</t>
  </si>
  <si>
    <t>Alcoy</t>
  </si>
  <si>
    <t>Alcoy (Rotary); Alcoy Font Roja (Rotary)</t>
  </si>
  <si>
    <t>Alicante Capital</t>
  </si>
  <si>
    <t>Cartagena</t>
  </si>
  <si>
    <t>Cartagena (Rotary)</t>
  </si>
  <si>
    <t>Elche</t>
  </si>
  <si>
    <t>Elche (Rotary); Elche-Illice (Rotary)</t>
  </si>
  <si>
    <t>Málaga</t>
  </si>
  <si>
    <t>Málaga (Rotary)</t>
  </si>
  <si>
    <t>Murcia</t>
  </si>
  <si>
    <t>Murcia (Rotary)</t>
  </si>
  <si>
    <t>Palma de Mallorca</t>
  </si>
  <si>
    <t>Mallorca (Rotary)</t>
  </si>
  <si>
    <t>Sevilla</t>
  </si>
  <si>
    <t>Sevilla (Rotary); Sevilla Giralda (Rotary); Sevilla International (Rotary)</t>
  </si>
  <si>
    <t>Turia</t>
  </si>
  <si>
    <t>Valencia-Centro (Rotary)</t>
  </si>
  <si>
    <t>Valencia</t>
  </si>
  <si>
    <t>E-Club del Mediterráneo 2203 (Rotary); Valencia (Rotary)</t>
  </si>
  <si>
    <t>Achievers Lanka Business School</t>
  </si>
  <si>
    <t>Aegis Nexus</t>
  </si>
  <si>
    <t>Alumni of University of Moratuwa</t>
  </si>
  <si>
    <t>American National College</t>
  </si>
  <si>
    <t>APIIT</t>
  </si>
  <si>
    <t>Batticaloa</t>
  </si>
  <si>
    <t>Centennial United</t>
  </si>
  <si>
    <t>C F P S</t>
  </si>
  <si>
    <t>Chunnakam</t>
  </si>
  <si>
    <t>CINEC</t>
  </si>
  <si>
    <t>Cinnamon Gardens</t>
  </si>
  <si>
    <t>College of Chemical Sciences</t>
  </si>
  <si>
    <t>Colombo</t>
  </si>
  <si>
    <t>Colombo Citadel</t>
  </si>
  <si>
    <t>Colombo East</t>
  </si>
  <si>
    <t>Colombo Fort</t>
  </si>
  <si>
    <t>Colombo Heritage</t>
  </si>
  <si>
    <t>Colombo Infinity</t>
  </si>
  <si>
    <t>Colombo Metropolitan</t>
  </si>
  <si>
    <t>Colombo Mid-City</t>
  </si>
  <si>
    <t>Colombo Mid-Town</t>
  </si>
  <si>
    <t>Colombo North</t>
  </si>
  <si>
    <t>Colombo Port City</t>
  </si>
  <si>
    <t>Colombo Regency</t>
  </si>
  <si>
    <t>Colombo Regent</t>
  </si>
  <si>
    <t>Colombo South</t>
  </si>
  <si>
    <t>Colombo Up-Town</t>
  </si>
  <si>
    <t>Colombo West</t>
  </si>
  <si>
    <t>ECU ECC Kandy</t>
  </si>
  <si>
    <t>Edith Cowan University</t>
  </si>
  <si>
    <t>Esoft University</t>
  </si>
  <si>
    <t>Faculty of Law, University of Colombo</t>
  </si>
  <si>
    <t>Faculty of Medicine, Sabaragamuwa Univesity of Sri Lanka</t>
  </si>
  <si>
    <t>Faculty of Medicine University of Colombo</t>
  </si>
  <si>
    <t>Faculty of Science, University of Colombo</t>
  </si>
  <si>
    <t>Galle</t>
  </si>
  <si>
    <t>Gampaha</t>
  </si>
  <si>
    <t>Gampaha Wickramarachchi University of Indigenous Medicine - FISSMS</t>
  </si>
  <si>
    <t>General Sir John Kotelawala Defence</t>
  </si>
  <si>
    <t>General Sir John Kotelawala Defence University South</t>
  </si>
  <si>
    <t>Horizon Campus</t>
  </si>
  <si>
    <t>ICBT</t>
  </si>
  <si>
    <t>Imperial College of Business and Studies</t>
  </si>
  <si>
    <t>Informatics Institute of Technology</t>
  </si>
  <si>
    <t>Kandy</t>
  </si>
  <si>
    <t>Kandy Hill Capital</t>
  </si>
  <si>
    <t>Kandy Metropolitan</t>
  </si>
  <si>
    <t>Katugastota Region</t>
  </si>
  <si>
    <t>Kilinochchi Town</t>
  </si>
  <si>
    <t>KIU</t>
  </si>
  <si>
    <t>Management &amp; Science University (MSU)</t>
  </si>
  <si>
    <t>Mannar Town</t>
  </si>
  <si>
    <t>Matale</t>
  </si>
  <si>
    <t>Moratuwa</t>
  </si>
  <si>
    <t>National Institute of Business Management Kandy</t>
  </si>
  <si>
    <t>National School of Business Management</t>
  </si>
  <si>
    <t>NIBM</t>
  </si>
  <si>
    <t>Pamunugama</t>
  </si>
  <si>
    <t>Panadura</t>
  </si>
  <si>
    <t>Peradeniya University</t>
  </si>
  <si>
    <t>Rajarata University</t>
  </si>
  <si>
    <t>Royal Institute of Colombo</t>
  </si>
  <si>
    <t>Sabaragamuwa University of Sri Lanka</t>
  </si>
  <si>
    <t>Saegis Campus</t>
  </si>
  <si>
    <t>Seethawaka Regent</t>
  </si>
  <si>
    <t>Singer Sri Lanka</t>
  </si>
  <si>
    <t>Sri Lanka Institute of Information Technology (SLIIT)</t>
  </si>
  <si>
    <t>Sri Lanka Technological Campus</t>
  </si>
  <si>
    <t>University of Colombo, Arts Faculty</t>
  </si>
  <si>
    <t>University of Colombo, Faculty of Management &amp; Finance</t>
  </si>
  <si>
    <t>University of Colombo School of Computing</t>
  </si>
  <si>
    <t>University of Kelaniya</t>
  </si>
  <si>
    <t>University of Moratuwa</t>
  </si>
  <si>
    <t>University of Ruhuna</t>
  </si>
  <si>
    <t>University of Sri Jayewardenepura</t>
  </si>
  <si>
    <t>University of Vavuniya</t>
  </si>
  <si>
    <t>Uva Wellassa University-Badulla</t>
  </si>
  <si>
    <t>Vavuniya Heritage</t>
  </si>
  <si>
    <t>Wayamba University</t>
  </si>
  <si>
    <t>Wellawatte</t>
  </si>
  <si>
    <t>F.R.E.S.H.</t>
  </si>
  <si>
    <t>Paramaribo Residence (Rotary)</t>
  </si>
  <si>
    <t>Genesis of Suriname</t>
  </si>
  <si>
    <t>Paramaribo Central (Rotary)</t>
  </si>
  <si>
    <t>Meerzorg B.B.C.O.- Building Bridges Creating Opportunities</t>
  </si>
  <si>
    <t>Paramaribo Quota (Rotary)</t>
  </si>
  <si>
    <t>Paramaribo</t>
  </si>
  <si>
    <t>Paramaribo (Rotary)</t>
  </si>
  <si>
    <t>Stockholm-Djurgården</t>
  </si>
  <si>
    <t>Stockholm-Djurgården (Rotary)</t>
  </si>
  <si>
    <t>Stockholm Sankt Erik</t>
  </si>
  <si>
    <t>Stockholm Kungsholmen Frukost (Rotary); Stockholm Söder (Rotary)</t>
  </si>
  <si>
    <t>Goteborg Poseidon</t>
  </si>
  <si>
    <t>Göteborg-Poseidon (Rotary)</t>
  </si>
  <si>
    <t>Lagom</t>
  </si>
  <si>
    <t>Baltic Sea</t>
  </si>
  <si>
    <t>Malmö-Lund International (Rotaract)</t>
  </si>
  <si>
    <t>Malmö-Lund International</t>
  </si>
  <si>
    <t>Malmö, Västra Hamnen (Rotary)</t>
  </si>
  <si>
    <t>Sydligast</t>
  </si>
  <si>
    <t>Malmö Södra (Rotary)</t>
  </si>
  <si>
    <t>Baden</t>
  </si>
  <si>
    <t>Baden-Rohrdorferberg (Rotary); Wettingen-Heitersberg (Rotary)</t>
  </si>
  <si>
    <t>Basel</t>
  </si>
  <si>
    <t>Basel (Rotary)</t>
  </si>
  <si>
    <t>Luzern</t>
  </si>
  <si>
    <t>Entlebuch (Rotary); Luzern-Heidegg (Rotary); Luzern-Seetal (Rotary); Luzern-Wasserturm (Rotary); Obwalden (Rotary)</t>
  </si>
  <si>
    <t>Sempachersee</t>
  </si>
  <si>
    <t>Sempachersee (Rotary); Sursee (Rotary); Willisau (Rotary)</t>
  </si>
  <si>
    <t>Solothurn</t>
  </si>
  <si>
    <t>Balsthal (Rotary); Grenchen (Rotary); Solothurn (Rotary); Solothurn-Land (Rotary)</t>
  </si>
  <si>
    <t>Ticino</t>
  </si>
  <si>
    <t>Bellinzona (Rotary); Locarno (Rotary); Lugano (Rotary); Lugano-Lago (Rotary); Mendrisiotto (Rotary)</t>
  </si>
  <si>
    <t>Bern</t>
  </si>
  <si>
    <t>Bern-Bubenberg (Rotary)</t>
  </si>
  <si>
    <t>Fribourg</t>
  </si>
  <si>
    <t>Fribourg Cité (Rotary)</t>
  </si>
  <si>
    <t>Geneve International</t>
  </si>
  <si>
    <t>Genève International (Rotary)</t>
  </si>
  <si>
    <t>Chur-Herrschaft</t>
  </si>
  <si>
    <t>Chur-Herrschaft (Rotary)</t>
  </si>
  <si>
    <t>St. Gallen</t>
  </si>
  <si>
    <t>St. Gallen-Freudenberg (Rotary)</t>
  </si>
  <si>
    <t>Winterthur</t>
  </si>
  <si>
    <t>Winterthur Kyburg (Rotary)</t>
  </si>
  <si>
    <t>Zurich</t>
  </si>
  <si>
    <t>Zürich (Rotary)</t>
  </si>
  <si>
    <t>Zurich International</t>
  </si>
  <si>
    <t>Zurich International (Rotary)</t>
  </si>
  <si>
    <t>Chung Shan (Taichung Mountain Region)</t>
  </si>
  <si>
    <t>Fengyuan (Rotary); Fengyuan Central (Rotary); Fengyuan East (Rotary); Fengyuan Fuchun (Rotary); Fengyuan North (Rotary); Fengyuan Northwest (Rotary); Fengyuan Southwest (Rotary); Hou Li (Rotary); Shen Kan (Rotary); Shih-Kang, Taichung County (Rotary); Tantzu (Rotary); Taya, Taichung (Rotary); Tung Shih (Rotary)</t>
  </si>
  <si>
    <t>National Chin-Yi University of Technology</t>
  </si>
  <si>
    <t>Taichung East (Rotary); Taichung Toyu (Rotary); Taichung Yu-Shan (Rotary)</t>
  </si>
  <si>
    <t>Taichung</t>
  </si>
  <si>
    <t>Taichung (Rotary); Taichung Harbor Yaa Taih (Rotary)</t>
  </si>
  <si>
    <t>Taichung Central</t>
  </si>
  <si>
    <t>Taichung Central (Rotary)</t>
  </si>
  <si>
    <t>Taichung Chung Shin</t>
  </si>
  <si>
    <t>Taichung Chungshin (Rotary)</t>
  </si>
  <si>
    <t>Taichung Hui Lai</t>
  </si>
  <si>
    <t>Taichung Hui Lai (Rotary)</t>
  </si>
  <si>
    <t>Taichung Sheng-Dou</t>
  </si>
  <si>
    <t>Taichung Sheng-Dou (Rotary)</t>
  </si>
  <si>
    <t>Taichung Shih Jeng</t>
  </si>
  <si>
    <t>Taichung Shih Jeng (Rotary)</t>
  </si>
  <si>
    <t>Taichung Southeast</t>
  </si>
  <si>
    <t>Taichung Southeast (Rotary)</t>
  </si>
  <si>
    <t>Taichung Tatun</t>
  </si>
  <si>
    <t>Taichung Tatun (Rotary)</t>
  </si>
  <si>
    <t>Taichung Tian-Yuan</t>
  </si>
  <si>
    <t>Taichung Tian-Yuan (Rotary)</t>
  </si>
  <si>
    <t>Changhua Banxian</t>
  </si>
  <si>
    <t>Baguashan (Rotary); Changhwa Northwest (Rotary); Changhwa Southeast (Rotary)</t>
  </si>
  <si>
    <t>Changhwa</t>
  </si>
  <si>
    <t>Changhua Smile (Rotary); Changhwa (Rotary); ChangHwa Hwang Jia (Rotary)</t>
  </si>
  <si>
    <t>Changhwa Evergreen</t>
  </si>
  <si>
    <t>Changhwa Central (Rotary); Changhwa Evergreen (Rotary)</t>
  </si>
  <si>
    <t>Changhwa Hunag Xi</t>
  </si>
  <si>
    <t>Changhwa East (Rotary); Changhwa Northeast (Rotary)</t>
  </si>
  <si>
    <t>Taichung Fine Art Chin-Yi</t>
  </si>
  <si>
    <t>Taichung Fine Art (Rotary)</t>
  </si>
  <si>
    <t>Taichung Huiwen</t>
  </si>
  <si>
    <t>Taichung North-West</t>
  </si>
  <si>
    <t>Taichung Northwest (Rotary)</t>
  </si>
  <si>
    <t>Taichung TungHai</t>
  </si>
  <si>
    <t>Taichung Tunghai (Rotary)</t>
  </si>
  <si>
    <t>Taichung Tung In</t>
  </si>
  <si>
    <t>Taichung Tung In (Rotary)</t>
  </si>
  <si>
    <t>Chiayi North</t>
  </si>
  <si>
    <t>Chiayi North (Rotary)</t>
  </si>
  <si>
    <t>Douliou Science</t>
  </si>
  <si>
    <t>Touliu Science (Rotary)</t>
  </si>
  <si>
    <t>Jiali</t>
  </si>
  <si>
    <t>Chia Li (Rotary)</t>
  </si>
  <si>
    <t>Saccam</t>
  </si>
  <si>
    <t>Saccam, Tainan City (Rotary)</t>
  </si>
  <si>
    <t>Shan Hua Lan-Hsin</t>
  </si>
  <si>
    <t>Shan Hua Lan-Hsin (Rotary)</t>
  </si>
  <si>
    <t>Tainan</t>
  </si>
  <si>
    <t>Tainan (Rotary)</t>
  </si>
  <si>
    <t>Tainan Hwa Yi</t>
  </si>
  <si>
    <t>Tainan Hwa Yi (Rotary)</t>
  </si>
  <si>
    <t>Tainan Southeast</t>
  </si>
  <si>
    <t>Tainan Southeast (Rotary)</t>
  </si>
  <si>
    <t>Chung Ho</t>
  </si>
  <si>
    <t>Chung Ho (Rotary)</t>
  </si>
  <si>
    <t>Flying V</t>
  </si>
  <si>
    <t>Taipei Fu-Jung (Rotary)</t>
  </si>
  <si>
    <t>Rising Star</t>
  </si>
  <si>
    <t>Taipei Rising Star (Rotary)</t>
  </si>
  <si>
    <t>SCU Forever</t>
  </si>
  <si>
    <t>Taipei Forever (Rotary)</t>
  </si>
  <si>
    <t>Taipei</t>
  </si>
  <si>
    <t>Taipei (Rotary)</t>
  </si>
  <si>
    <t>Taipei Ark</t>
  </si>
  <si>
    <t>Taipei Peony (Rotary)</t>
  </si>
  <si>
    <t>Taipei Banga</t>
  </si>
  <si>
    <t>Taipei Banga (Rotary)</t>
  </si>
  <si>
    <t>Taipei Central Philharmonic</t>
  </si>
  <si>
    <t>Taipei Central (Rotary)</t>
  </si>
  <si>
    <t>Taipei Chen Xin</t>
  </si>
  <si>
    <t>Taipei Chen-Xin (Rotary)</t>
  </si>
  <si>
    <t>Taipei First Heart Forever</t>
  </si>
  <si>
    <t>Taipei First Heart Forever (Rotary)</t>
  </si>
  <si>
    <t>Taipei Imagine Action</t>
  </si>
  <si>
    <t>Taipei Imagine (Rotary)</t>
  </si>
  <si>
    <t>Taipei Shihmen</t>
  </si>
  <si>
    <t>Taipei Shihmen (Rotary)</t>
  </si>
  <si>
    <t>Taipei Tin Harbour</t>
  </si>
  <si>
    <t>Taipei Tin Harbour (Rotary)</t>
  </si>
  <si>
    <t>Taipei West</t>
  </si>
  <si>
    <t>Taipei West (Rotary)</t>
  </si>
  <si>
    <t>Taipei Yungfu</t>
  </si>
  <si>
    <t>Taipei Yungfu (Rotary)</t>
  </si>
  <si>
    <t>New Taipei Jinwen</t>
  </si>
  <si>
    <t>Taipei North Star (Rotary)</t>
  </si>
  <si>
    <t>Taipei Asahi</t>
  </si>
  <si>
    <t>Taipei Asahi (Rotary)</t>
  </si>
  <si>
    <t>Taipei Bak-Hai</t>
  </si>
  <si>
    <t>Taipei Bak Hai (Rotary)</t>
  </si>
  <si>
    <t>Taipei Castle</t>
  </si>
  <si>
    <t>Taipei Castle (Rotary)</t>
  </si>
  <si>
    <t>Taipei Castle TMU</t>
  </si>
  <si>
    <t>Taipei Grand Park</t>
  </si>
  <si>
    <t>Taipei Grand Park, Taipei (Rotary)</t>
  </si>
  <si>
    <t>Taipei Joyful East</t>
  </si>
  <si>
    <t>Taipei Joyful East (Rotary)</t>
  </si>
  <si>
    <t>Taipei Lily</t>
  </si>
  <si>
    <t>Taipei Lily (Rotary)</t>
  </si>
  <si>
    <t>Taipei Metro East</t>
  </si>
  <si>
    <t>Taipei Metro East (Rotary)</t>
  </si>
  <si>
    <t>Taipei Morality First</t>
  </si>
  <si>
    <t>Taipei Morality First (Rotary)</t>
  </si>
  <si>
    <t>Taipei Northwest</t>
  </si>
  <si>
    <t>Taipei Northwest (Rotary)</t>
  </si>
  <si>
    <t>Taipei Paramount</t>
  </si>
  <si>
    <t>Taipei Paramount (Rotary)</t>
  </si>
  <si>
    <t>Taipei Paronpon</t>
  </si>
  <si>
    <t>Taipei Paronpon, Taipei (Rotary)</t>
  </si>
  <si>
    <t>Taipei Ta-An</t>
  </si>
  <si>
    <t>Taipei Ta-an (Rotary)</t>
  </si>
  <si>
    <t>Taipei Toa Tiu Tian</t>
  </si>
  <si>
    <t>Taipei Toa-Tiu-Tian (Rotary)</t>
  </si>
  <si>
    <t>Taipei Tokai</t>
  </si>
  <si>
    <t>Taipei Tokai (Rotary)</t>
  </si>
  <si>
    <t>Taipei Twin-Star Al</t>
  </si>
  <si>
    <t>Taipei Twin-Star (Rotary)</t>
  </si>
  <si>
    <t>Taipei Uptown</t>
  </si>
  <si>
    <t>Taipei Uptown (Rotary)</t>
  </si>
  <si>
    <t>Lu Chou (Rotary); Sanchung Chianshi, Taipei (Rotary); Sanchung Nan Shin (Rotary); Sanchung North (Rotary)</t>
  </si>
  <si>
    <t>Hand Link</t>
  </si>
  <si>
    <t>Takoham River, Taipei County (Rotary)</t>
  </si>
  <si>
    <t>Hsinchuang Central</t>
  </si>
  <si>
    <t>Hsinchuang Central (Rotary)</t>
  </si>
  <si>
    <t>Ilan</t>
  </si>
  <si>
    <t>Ilan (Rotary)</t>
  </si>
  <si>
    <t>Keelung</t>
  </si>
  <si>
    <t>Keelung (Rotary)</t>
  </si>
  <si>
    <t>New Taipei City Aloha</t>
  </si>
  <si>
    <t>New Taipei City Excellent (Rotary); New Taipei Titans (Rotary)</t>
  </si>
  <si>
    <t>New Taipei Newlife</t>
  </si>
  <si>
    <t>New Taipei Newlife (Rotary)</t>
  </si>
  <si>
    <t>Panchiao</t>
  </si>
  <si>
    <t>Panchiao (Rotary)</t>
  </si>
  <si>
    <t>San Chung</t>
  </si>
  <si>
    <t>San Chung (Rotary)</t>
  </si>
  <si>
    <t>Sanchung East Yonglian</t>
  </si>
  <si>
    <t>Luchou Yonglian (Rotary); San Chung East (Rotary)</t>
  </si>
  <si>
    <t>San Jiao Yung</t>
  </si>
  <si>
    <t>New Taipei City Peace (Rotary); San Hsia (Rotary); Tucheng East (Rotary)</t>
  </si>
  <si>
    <t>Tucheng</t>
  </si>
  <si>
    <t>Tucheng (Rotary)</t>
  </si>
  <si>
    <t>Chung-Li</t>
  </si>
  <si>
    <t>Chung-Li (Rotary); Chungli TaTung (Rotary); Jongli Dongshan (Rotary)</t>
  </si>
  <si>
    <t>Hsinchu Central</t>
  </si>
  <si>
    <t>Hsinchu Jhong-Yang (Rotary)</t>
  </si>
  <si>
    <t>Hsinchu North</t>
  </si>
  <si>
    <t>Hsinchu North (Rotary)</t>
  </si>
  <si>
    <t>Hsinchu Northwest</t>
  </si>
  <si>
    <t>Hsinchu Northwest (Rotary)</t>
  </si>
  <si>
    <t>National United University</t>
  </si>
  <si>
    <t>Miaoli (Rotary)</t>
  </si>
  <si>
    <t>Aerotropolis</t>
  </si>
  <si>
    <t>Taoyuan Aerotropolis (Rotary); Taoyuan East (Rotary); Tayuan (Rotary)</t>
  </si>
  <si>
    <t>Fu Hong</t>
  </si>
  <si>
    <t>Taoyuan Fu Song (Rotary); Taoyuan Household (Rotary); Taoyuan Kinghawk (Rotary)</t>
  </si>
  <si>
    <t>Pa-Te Yang Te</t>
  </si>
  <si>
    <t>Pa-Te Hsu-Te (Rotary); Pa-Te Tong-Te (Rotary); Pa-Te Yang Te (Rotary)</t>
  </si>
  <si>
    <t>Taoyuan</t>
  </si>
  <si>
    <t>Taoyuan (Rotary)</t>
  </si>
  <si>
    <t>Taoyuan Chihte Kainan</t>
  </si>
  <si>
    <t>Taoyuan Chihte (Rotary)</t>
  </si>
  <si>
    <t>Taoyuan Luchu</t>
  </si>
  <si>
    <t>Taoyuan Luchu (Rotary); Taoyuan North (Rotary)</t>
  </si>
  <si>
    <t>Taoyuan ROTEX</t>
  </si>
  <si>
    <t>Taoyuan Bai Ling, Taoyuan County (Rotary); Taoyuan Tatung (Rotary)</t>
  </si>
  <si>
    <t>Taoyuan Southeast</t>
  </si>
  <si>
    <t>Taoyuan Chaoyang (Rotary); Taoyuan Siangyang (Rotary); Taoyuan Southeast (Rotary)</t>
  </si>
  <si>
    <t>Taoyuan TZU CHIANG</t>
  </si>
  <si>
    <t>Taoyuan Central (Rotary); Taoyuan Tzu Chiang (Rotary)</t>
  </si>
  <si>
    <t>Taoyuan West Gate</t>
  </si>
  <si>
    <t>Taoyuan Concord, Taoyuan County (Rotary); Taoyuan West (Rotary); Taoyuan West Gate (Rotary)</t>
  </si>
  <si>
    <t>Chung Hsing NKUHT</t>
  </si>
  <si>
    <t>Kaohsiung Chung Hsing (Rotary)</t>
  </si>
  <si>
    <t>Dashu</t>
  </si>
  <si>
    <t>Dashu (Rotary)</t>
  </si>
  <si>
    <t>Fengshan South</t>
  </si>
  <si>
    <t>Fengshan South (Rotary)</t>
  </si>
  <si>
    <t>Kaohsiung</t>
  </si>
  <si>
    <t>Kaohsiung (Rotary)</t>
  </si>
  <si>
    <t>Kaohsiung Chung Hsing</t>
  </si>
  <si>
    <t>Kaohsiung City North</t>
  </si>
  <si>
    <t>Kaohsiung City North (Rotary)</t>
  </si>
  <si>
    <t>Kaohsiung Fun Heart</t>
  </si>
  <si>
    <t>Kaohsiung Fun Heart (Rotary); Kaohsiung West (Rotary)</t>
  </si>
  <si>
    <t>Kaohsiung Harbor City</t>
  </si>
  <si>
    <t>Kaohsiung Harbour City (Rotary)</t>
  </si>
  <si>
    <t>Kaohsiung Kapok South One</t>
  </si>
  <si>
    <t>Kaohsiung Kapok (Rotary); Kaohsiung South One (Rotary)</t>
  </si>
  <si>
    <t>Kaohsiung South</t>
  </si>
  <si>
    <t>Kaohsiung South (Rotary)</t>
  </si>
  <si>
    <t>Kaohsiung Swallows' Nest</t>
  </si>
  <si>
    <t>Kaohsiung Swallows' Nest, Yanchao Township (Rotary)</t>
  </si>
  <si>
    <t>Kaohsiung Yuan-Shan</t>
  </si>
  <si>
    <t>Kaohsiung Yuan-Shan (Rotary)</t>
  </si>
  <si>
    <t>Pingtung Chao Pu</t>
  </si>
  <si>
    <t>Chao Chow (Rotary)</t>
  </si>
  <si>
    <t>Taipei Capital</t>
  </si>
  <si>
    <t>Taipei Capital (Rotary)</t>
  </si>
  <si>
    <t>Taipei Chientan</t>
  </si>
  <si>
    <t>Taipei Chientan (Rotary)</t>
  </si>
  <si>
    <t>Taipei Chi-Shan</t>
  </si>
  <si>
    <t>Taipei Chi-Shan (Rotary)</t>
  </si>
  <si>
    <t>Taipei Chung-Yuan</t>
  </si>
  <si>
    <t>Taipei Chung Yuan, Taipei (Rotary)</t>
  </si>
  <si>
    <t>Taipei Huapeng</t>
  </si>
  <si>
    <t>Taipei Huapeng (Rotary)</t>
  </si>
  <si>
    <t>Taipei Mushin</t>
  </si>
  <si>
    <t>Taipei Mushin (Rotary); Taipei Swan-Shie (Rotaract)</t>
  </si>
  <si>
    <t>Taipei Pei-An</t>
  </si>
  <si>
    <t>Taipei Pei-An (Rotary)</t>
  </si>
  <si>
    <t>Taipei Rui-An</t>
  </si>
  <si>
    <t>Taipei Rui An (Rotary)</t>
  </si>
  <si>
    <t>Taipei Ruiqiao</t>
  </si>
  <si>
    <t>Taipei Swan-Shie</t>
  </si>
  <si>
    <t>Taipei Swanshie (Rotary)</t>
  </si>
  <si>
    <t>Taipei YangMing</t>
  </si>
  <si>
    <t>Taipei Yangming (Rotary)</t>
  </si>
  <si>
    <t>Taipei Yuanshan</t>
  </si>
  <si>
    <t>Taipei Yuanshan (Rotary)</t>
  </si>
  <si>
    <t>New Taipei Chung Shan</t>
  </si>
  <si>
    <t>New Taipei Chung Shan (Rotary)</t>
  </si>
  <si>
    <t>Taipei 101</t>
  </si>
  <si>
    <t>Hsichih (Rotary); Taipei 101 (Rotary)</t>
  </si>
  <si>
    <t>Taipei Chung Cheng, Taipei</t>
  </si>
  <si>
    <t>Taipei Chung Cheng, Taipei (Rotary)</t>
  </si>
  <si>
    <t>Taipei Chung Hsiao</t>
  </si>
  <si>
    <t>Taipei Chung Hsiao (Rotary)</t>
  </si>
  <si>
    <t>Taipei Da-Jen</t>
  </si>
  <si>
    <t>Taipei Da-Jen (Rotary)</t>
  </si>
  <si>
    <t>Taipei East</t>
  </si>
  <si>
    <t>Taipei East (Rotary)</t>
  </si>
  <si>
    <t>Taipei Fullwealth</t>
  </si>
  <si>
    <t>Taipei Fullwealth (Rotary); Taipei Tungmen (Rotary)</t>
  </si>
  <si>
    <t>Taipei Global</t>
  </si>
  <si>
    <t>Taipei Global (Rotary)</t>
  </si>
  <si>
    <t>Taipei Heng-Yang</t>
  </si>
  <si>
    <t>Taipei Heng-Yang, Taipei City (Rotary)</t>
  </si>
  <si>
    <t>Taipei Jen-Ai</t>
  </si>
  <si>
    <t>Taipei Jen-ai (Rotary)</t>
  </si>
  <si>
    <t>Taipei Leaders</t>
  </si>
  <si>
    <t>Taipei Leaders (Rotary)</t>
  </si>
  <si>
    <t>Taipei Ming Chuan</t>
  </si>
  <si>
    <t>Taipei Northeast (Rotary); Taipei Oriental Integrity (Rotary)</t>
  </si>
  <si>
    <t>Taipei Nei Hu</t>
  </si>
  <si>
    <t>Peitou, Taipei (Rotary); Taipei Nei Hu (Rotary)</t>
  </si>
  <si>
    <t>Taipei New East</t>
  </si>
  <si>
    <t>E-Club of Taipei East (Rotary); Taipei An Tung, Taipei (Rotary); Taipei New East (Rotary)</t>
  </si>
  <si>
    <t>Taipei Northeast</t>
  </si>
  <si>
    <t>Taipei Northeast (Rotary)</t>
  </si>
  <si>
    <t>Taipei Peitou</t>
  </si>
  <si>
    <t>Peitou, Taipei (Rotary)</t>
  </si>
  <si>
    <t>Taipei Seven Star</t>
  </si>
  <si>
    <t>Taipei Seven Star (Rotary)</t>
  </si>
  <si>
    <t>Taipei Shihlin</t>
  </si>
  <si>
    <t>Taipei Shihlin (Rotary)</t>
  </si>
  <si>
    <t>Taipei Songren</t>
  </si>
  <si>
    <t>Taipei Songren (Rotary)</t>
  </si>
  <si>
    <t>Taipei Songzhi</t>
  </si>
  <si>
    <t>Taipei Songzhi (Rotary)</t>
  </si>
  <si>
    <t>Taipei Sunrise</t>
  </si>
  <si>
    <t>Taipei Sunrise (Rotary)</t>
  </si>
  <si>
    <t>Taipei Tung-Chin</t>
  </si>
  <si>
    <t>Taipei An Ho (Rotary); Taipei Tung-Chin (Rotary); Taipei Tunhua (Rotary)</t>
  </si>
  <si>
    <t>Taipei Tung Ho</t>
  </si>
  <si>
    <t>Taipei Tungho (Rotary)</t>
  </si>
  <si>
    <t>Taipei Tunghong</t>
  </si>
  <si>
    <t>Taipei Tunghong (Rotary)</t>
  </si>
  <si>
    <t>Taipei Tunghua</t>
  </si>
  <si>
    <t>Taipei Tunghua (Rotary)</t>
  </si>
  <si>
    <t>Taipei Wenhu</t>
  </si>
  <si>
    <t>Taipei Pattsiran (Rotary); Taipei Tian Yun (Rotary); Taipei Wenhu (Rotary)</t>
  </si>
  <si>
    <t>Taipei Wenlin</t>
  </si>
  <si>
    <t>Taipei Wenlin (Rotary)</t>
  </si>
  <si>
    <t>Taipei Xing Yu</t>
  </si>
  <si>
    <t>Taipei Xing Yu (Rotary)</t>
  </si>
  <si>
    <t>Tamhai</t>
  </si>
  <si>
    <t>Tamhai (Rotary)</t>
  </si>
  <si>
    <t>E Taipei</t>
  </si>
  <si>
    <t>E-Club of Taipei (Rotary)</t>
  </si>
  <si>
    <t>National Taipei University of Technology</t>
  </si>
  <si>
    <t>Taipei Fengze (Rotary)</t>
  </si>
  <si>
    <t>Taipei Digital</t>
  </si>
  <si>
    <t>Taipei Ever Young</t>
  </si>
  <si>
    <t>Taipei Ever Young (Rotary)</t>
  </si>
  <si>
    <t>Taipei Fumen</t>
  </si>
  <si>
    <t>Taipei Fumen (Rotary)</t>
  </si>
  <si>
    <t>Taipei Generation Next</t>
  </si>
  <si>
    <t>Taipei Generation Next (Rotary)</t>
  </si>
  <si>
    <t>Taipei Hwa Chung</t>
  </si>
  <si>
    <t>Taipei Hwachung (Rotary)</t>
  </si>
  <si>
    <t>Taipei Hwa Nan</t>
  </si>
  <si>
    <t>Taipei Hwa Nan (Rotary)</t>
  </si>
  <si>
    <t>Taipei Hwa Yang</t>
  </si>
  <si>
    <t>Taipei Hwa Yang (Rotary)</t>
  </si>
  <si>
    <t>Taipei Nan Chung</t>
  </si>
  <si>
    <t>Taipei Nankong (Rotary)</t>
  </si>
  <si>
    <t>Taipei Nankong</t>
  </si>
  <si>
    <t>Taipei Ro-Yal</t>
  </si>
  <si>
    <t>Taipei Ro-Yal (Rotary)</t>
  </si>
  <si>
    <t>Taipei South World</t>
  </si>
  <si>
    <t>Taipei South World, Taipei (Rotary)</t>
  </si>
  <si>
    <t>Taipei Tien-ai</t>
  </si>
  <si>
    <t>Taipei Tien-ai (Rotary)</t>
  </si>
  <si>
    <t>Taipei Yie-Shian</t>
  </si>
  <si>
    <t>Taipei Yie Shian, Taipei (Rotary)</t>
  </si>
  <si>
    <t>Alpha</t>
  </si>
  <si>
    <t>Dar-es-Salaam Oyster Bay (Rotary)</t>
  </si>
  <si>
    <t>Arusha City</t>
  </si>
  <si>
    <t>Arusha Mount Meru (Rotary)</t>
  </si>
  <si>
    <t>Bahari Youth</t>
  </si>
  <si>
    <t>Bahari-Dar-es-Salaam (Rotary)</t>
  </si>
  <si>
    <t>Catholic University of Health and Allied Sciences Bugando (CUHAS)</t>
  </si>
  <si>
    <t>Umoja (Rotaract)</t>
  </si>
  <si>
    <t>Dar Es Salaam Dreamers</t>
  </si>
  <si>
    <t>Hubert Kairuki Memorial University (Rotaract)</t>
  </si>
  <si>
    <t>E-Club of Swahili</t>
  </si>
  <si>
    <t>Hubert Kairuki Memorial University</t>
  </si>
  <si>
    <t>Iringa</t>
  </si>
  <si>
    <t>Iringa (Rotary)</t>
  </si>
  <si>
    <t>Kcmc</t>
  </si>
  <si>
    <t>Moshi (Rotary)</t>
  </si>
  <si>
    <t>Kiut</t>
  </si>
  <si>
    <t>Hubert Kairuki Memorial University (Rotaract); Pugu (Rotary)</t>
  </si>
  <si>
    <t>Kwanza University of Dar-Es-Salaam</t>
  </si>
  <si>
    <t>Mbeya</t>
  </si>
  <si>
    <t>Iringa (Rotaract); Iringa (Rotary)</t>
  </si>
  <si>
    <t>Muhimbili</t>
  </si>
  <si>
    <t>Dar-es-Salaam-Mzizima (Rotary)</t>
  </si>
  <si>
    <t>Njiro, Arusha</t>
  </si>
  <si>
    <t>Njiro Arusha (Rotary)</t>
  </si>
  <si>
    <t>Rafiki</t>
  </si>
  <si>
    <t>Dar-es-Salaam North (Rotary)</t>
  </si>
  <si>
    <t>Songea College of Health &amp; Allied Sciences</t>
  </si>
  <si>
    <t>Songea (Rotary)</t>
  </si>
  <si>
    <t>St. Joseph University in Tanzania-Luguruni Campus</t>
  </si>
  <si>
    <t>Tanzania Institute of Accountancy</t>
  </si>
  <si>
    <t>E-Club of Masaki (Rotary)</t>
  </si>
  <si>
    <t>Udom-Youth</t>
  </si>
  <si>
    <t>Mwalimu Nyerere Dodoma (Rotary)</t>
  </si>
  <si>
    <t>Umoja</t>
  </si>
  <si>
    <t>Dar-es-Salaam Mikocheni (Rotary)</t>
  </si>
  <si>
    <t>Young Professionals</t>
  </si>
  <si>
    <t>Dar-es-Salaam (Rotary)</t>
  </si>
  <si>
    <t>Zanzibar</t>
  </si>
  <si>
    <t>Zanzibar Stonetown (Rotary)</t>
  </si>
  <si>
    <t>Zanzibar Stonetown</t>
  </si>
  <si>
    <t>Christian University</t>
  </si>
  <si>
    <t>Nakornpathom (Rotary)</t>
  </si>
  <si>
    <t>Hatyai University</t>
  </si>
  <si>
    <t>Khok Samedchun (Rotary)</t>
  </si>
  <si>
    <t>Prince of Songkla University</t>
  </si>
  <si>
    <t>Hat Yai (Rotary)</t>
  </si>
  <si>
    <t>Prince of Songkla University PHUKET</t>
  </si>
  <si>
    <t>Phuket South (Rotary)</t>
  </si>
  <si>
    <t>Rajamangala University of Technology Suvarnabhumi, Suphanburi Center</t>
  </si>
  <si>
    <t>Suphannikar (Rotary)</t>
  </si>
  <si>
    <t>Rajamangala University Wangklaikangwon Campus</t>
  </si>
  <si>
    <t>Royal Hua Hin (Rotary)</t>
  </si>
  <si>
    <t>Ratchaburi Community</t>
  </si>
  <si>
    <t>Ratchaburi (Rotary)</t>
  </si>
  <si>
    <t>Samutsakhon Community College</t>
  </si>
  <si>
    <t>Samutsakhon (Rotary)</t>
  </si>
  <si>
    <t>Srimuang Community</t>
  </si>
  <si>
    <t>Ganchan (Rotary)</t>
  </si>
  <si>
    <t>Stamford International University</t>
  </si>
  <si>
    <t>Thailand National Sports University Samut Sakhon Campus</t>
  </si>
  <si>
    <t>Youth Hatyai</t>
  </si>
  <si>
    <t>Hatyai East (Rotary)</t>
  </si>
  <si>
    <t>Kasetsart University Chalermphrakiat Sakon Nakhon Province Campus</t>
  </si>
  <si>
    <t>Sakon Nakhon (Rotary)</t>
  </si>
  <si>
    <t>Roi Et Rajabhat University</t>
  </si>
  <si>
    <t>Roi Et (Rotary)</t>
  </si>
  <si>
    <t>Assumption University</t>
  </si>
  <si>
    <t>Bangkok South (Rotary)</t>
  </si>
  <si>
    <t>Bangkok Global Connect</t>
  </si>
  <si>
    <t>Bangkok Dach (Rotary); Mandalay (Rotary)</t>
  </si>
  <si>
    <t>Bangkok University</t>
  </si>
  <si>
    <t>Prakanong (Rotary)</t>
  </si>
  <si>
    <t>Bang Rak Community</t>
  </si>
  <si>
    <t>Bang Rak (Rotary)</t>
  </si>
  <si>
    <t>Boromarajonani College of Nursing Nopparat Vajira</t>
  </si>
  <si>
    <t>Bangkok Nawamin (Rotary)</t>
  </si>
  <si>
    <t>Boromarajonani College of Nursing Saraburi</t>
  </si>
  <si>
    <t>Saraburi (Rotary)</t>
  </si>
  <si>
    <t>Chulalongkorn University</t>
  </si>
  <si>
    <t>Bangkok (Rotary); Lumpinee (Rotary); Patumwan (Rotary); Sathorn (Rotary)</t>
  </si>
  <si>
    <t>Dhurakij Pundit University</t>
  </si>
  <si>
    <t>Charoen Nakorn (Rotary); Sathorn (Rotary)</t>
  </si>
  <si>
    <t>Kasetsart University</t>
  </si>
  <si>
    <t>Dusit (Rotary)</t>
  </si>
  <si>
    <t>Lopburi</t>
  </si>
  <si>
    <t>Lopburi (Rotary)</t>
  </si>
  <si>
    <t>Mahidol University</t>
  </si>
  <si>
    <t>Bangkok (Rotary)</t>
  </si>
  <si>
    <t>Rajamangala Suvarnbhumi Huntra</t>
  </si>
  <si>
    <t>Pranakorn Sri-Ayuthaya (Rotary)</t>
  </si>
  <si>
    <t>Rajamangala University of Technology Krungthep</t>
  </si>
  <si>
    <t>Bang Rak (Rotary); Sathorn (Rotary)</t>
  </si>
  <si>
    <t>Royal Thai Air Force Nursing College</t>
  </si>
  <si>
    <t>Royal Thai Army Nursing College</t>
  </si>
  <si>
    <t>Samphanthawong (Rotary)</t>
  </si>
  <si>
    <t>Shwe Bangkok</t>
  </si>
  <si>
    <t>Shwe Bangkok (Rotary)</t>
  </si>
  <si>
    <t>Silom Metropolis</t>
  </si>
  <si>
    <t>Silom (Rotary)</t>
  </si>
  <si>
    <t>Silpakorn University</t>
  </si>
  <si>
    <t>Yannawa (Rotary)</t>
  </si>
  <si>
    <t>Snapper</t>
  </si>
  <si>
    <t>Bangkok Pattanakarn (Rotary); Lat Phrao (Rotary); Pak Kret, Nonthaburi (Rotary); Rama 9 (Rotary); Srapathum (Rotary); Wangthonglang (Rotary)</t>
  </si>
  <si>
    <t>Sripatum University</t>
  </si>
  <si>
    <t>Bangkok Harmony (Rotary); Changkol Patumwan (Rotary)</t>
  </si>
  <si>
    <t>Suan Chit Lada</t>
  </si>
  <si>
    <t>Suan Chit Lada (Rotary)</t>
  </si>
  <si>
    <t>Thai-Nichi Institute of Technology</t>
  </si>
  <si>
    <t>Thammasat University</t>
  </si>
  <si>
    <t>Bangkok Bangna (Rotary)</t>
  </si>
  <si>
    <t>Unite Bangkok</t>
  </si>
  <si>
    <t>Chiang Mai North</t>
  </si>
  <si>
    <t>Chiang Mai North (Rotary)</t>
  </si>
  <si>
    <t>Chiang Mai University</t>
  </si>
  <si>
    <t>Chiang Mai (Rotary)</t>
  </si>
  <si>
    <t>Chiang Rai</t>
  </si>
  <si>
    <t>Chiang Rai (Rotary); Maechan (Rotary)</t>
  </si>
  <si>
    <t>Ekpanyahariphunchai</t>
  </si>
  <si>
    <t>Nakorn Hariphunchai (Rotary)</t>
  </si>
  <si>
    <t>FMS Uttaradit Rajabhat University</t>
  </si>
  <si>
    <t>Uttaradit (Rotary)</t>
  </si>
  <si>
    <t>Lanna Woodcraft</t>
  </si>
  <si>
    <t>Maejo University Phrae Campus</t>
  </si>
  <si>
    <t>Wiangkosai (Rotary)</t>
  </si>
  <si>
    <t>Med-Sci Naresuan University</t>
  </si>
  <si>
    <t>Wangchan (Rotary)</t>
  </si>
  <si>
    <t>Nakhonping Community</t>
  </si>
  <si>
    <t>Nakhonping Chiang Mai (Rotary)</t>
  </si>
  <si>
    <t>Payap University</t>
  </si>
  <si>
    <t>Chiang Mai International (Rotary)</t>
  </si>
  <si>
    <t>Pibulsongkram Rajabhat (PSRU) Voluntary</t>
  </si>
  <si>
    <t>Buddhachinaraj (Rotary)</t>
  </si>
  <si>
    <t>Rajamongala Lampang</t>
  </si>
  <si>
    <t>Lampang (Rotary)</t>
  </si>
  <si>
    <t>Social Engineer PSRU</t>
  </si>
  <si>
    <t>Phitsanulok (Rotary)</t>
  </si>
  <si>
    <t>Aileu</t>
  </si>
  <si>
    <t>Dili, Timor Lorosa'e (Rotary)</t>
  </si>
  <si>
    <t>Bobonaro</t>
  </si>
  <si>
    <t>Townsville (Rotary)</t>
  </si>
  <si>
    <t>Cablaqui-Manufahi</t>
  </si>
  <si>
    <t>Dili Lafaek (Rotary)</t>
  </si>
  <si>
    <t>Covalima, Suai</t>
  </si>
  <si>
    <t>Cablaqui-Manufahi (Rotaract); Mundingburra (Rotary)</t>
  </si>
  <si>
    <t>Dili</t>
  </si>
  <si>
    <t>Ermera</t>
  </si>
  <si>
    <t xml:space="preserve">Manatuto </t>
  </si>
  <si>
    <t>Lome</t>
  </si>
  <si>
    <t>Lomé (Rotary)</t>
  </si>
  <si>
    <t>Lomé-Acacia</t>
  </si>
  <si>
    <t>Lomé-Acacia (Rotary)</t>
  </si>
  <si>
    <t>Lomé Arc-en-ciel</t>
  </si>
  <si>
    <t>Lomé-Arc en Ciel (Rotary)</t>
  </si>
  <si>
    <t>Lomé-Aurore</t>
  </si>
  <si>
    <t>Lomé-Azur (Rotary)</t>
  </si>
  <si>
    <t>Lomé Flamboyant</t>
  </si>
  <si>
    <t>Lomé Flamboyant (Rotary)</t>
  </si>
  <si>
    <t>Lomé Horizon</t>
  </si>
  <si>
    <t>Lomé Horizon (Rotary)</t>
  </si>
  <si>
    <t>Lomé-Lumière</t>
  </si>
  <si>
    <t>Lomé Lumière (Rotary)</t>
  </si>
  <si>
    <t>Lomé Racines</t>
  </si>
  <si>
    <t>Lomé Université ISDI</t>
  </si>
  <si>
    <t>Lomé-Zénith</t>
  </si>
  <si>
    <t>Lomé-Zénith (Rotary)</t>
  </si>
  <si>
    <t>Université de Kara</t>
  </si>
  <si>
    <t>Université de Lomé</t>
  </si>
  <si>
    <t>Arima</t>
  </si>
  <si>
    <t>Arima (Rotary)</t>
  </si>
  <si>
    <t>Central Port of Spain</t>
  </si>
  <si>
    <t>Central Port of Spain (Rotary)</t>
  </si>
  <si>
    <t>Diego Martin</t>
  </si>
  <si>
    <t>Diego Martin, Port of Spain (Rotary)</t>
  </si>
  <si>
    <t>Felicity/Charlieville</t>
  </si>
  <si>
    <t>Felicity/Charlieville (Rotary)</t>
  </si>
  <si>
    <t>Maraval</t>
  </si>
  <si>
    <t>Maraval (Rotary)</t>
  </si>
  <si>
    <t>Mount Hope</t>
  </si>
  <si>
    <t>Maracas/St. Joseph (Rotary); San Juan (Rotary)</t>
  </si>
  <si>
    <t>Penal</t>
  </si>
  <si>
    <t>Penal (Rotary)</t>
  </si>
  <si>
    <t>Piarco (U.W.I)</t>
  </si>
  <si>
    <t>Point Fortin</t>
  </si>
  <si>
    <t>Point Fortin (Rotary)</t>
  </si>
  <si>
    <t>Port of Spain West</t>
  </si>
  <si>
    <t>Port of Spain West (Rotary)</t>
  </si>
  <si>
    <t>Princes Town</t>
  </si>
  <si>
    <t>Princes Town (Rotary)</t>
  </si>
  <si>
    <t>San Fernando-South</t>
  </si>
  <si>
    <t>San Fernando-South (Rotary)</t>
  </si>
  <si>
    <t>Sangre Grande</t>
  </si>
  <si>
    <t>Sangre Grande (Rotary)</t>
  </si>
  <si>
    <t>St. Augustine</t>
  </si>
  <si>
    <t>St. Augustine (Rotary)</t>
  </si>
  <si>
    <t>St. Augustine West</t>
  </si>
  <si>
    <t>St. Augustine West (Rotary)</t>
  </si>
  <si>
    <t>Tobago</t>
  </si>
  <si>
    <t>Tobago (Rotary)</t>
  </si>
  <si>
    <t>Bardo Aqueduc</t>
  </si>
  <si>
    <t>Tunis-Golfe (Rotary)</t>
  </si>
  <si>
    <t>Cartha Nova</t>
  </si>
  <si>
    <t>La Marsa Plage (Rotary)</t>
  </si>
  <si>
    <t>Djerba</t>
  </si>
  <si>
    <t>El Andalous</t>
  </si>
  <si>
    <t>Ariana La Rose (Rotary)</t>
  </si>
  <si>
    <t>El Mourouj Tunis</t>
  </si>
  <si>
    <t>Tunis-Les Berges du Lac (Rotary)</t>
  </si>
  <si>
    <t>Hammamet</t>
  </si>
  <si>
    <t>ISG-Bizerte</t>
  </si>
  <si>
    <t>Justinia</t>
  </si>
  <si>
    <t>Sousse (Rotary)</t>
  </si>
  <si>
    <t>Luperciana</t>
  </si>
  <si>
    <t>Kairouan Les Aghlabites (Rotary)</t>
  </si>
  <si>
    <t>Manar Evo</t>
  </si>
  <si>
    <t>Tunis El Manar (Rotary)</t>
  </si>
  <si>
    <t>Monastir</t>
  </si>
  <si>
    <t>Monastir (Rotary)</t>
  </si>
  <si>
    <t>Nabeul le Cap</t>
  </si>
  <si>
    <t>Nabeul Le Cap (Rotary)</t>
  </si>
  <si>
    <t>Nabeul Neapolis</t>
  </si>
  <si>
    <t>Nabeul-Neapolis (Rotary)</t>
  </si>
  <si>
    <t>Saint-Germain</t>
  </si>
  <si>
    <t>Ezzahra-Saint Germain (Rotary)</t>
  </si>
  <si>
    <t>Sciences Juridiques</t>
  </si>
  <si>
    <t>Sfax Flambeau</t>
  </si>
  <si>
    <t>Sfax Métropole</t>
  </si>
  <si>
    <t>Sidibou Horizon</t>
  </si>
  <si>
    <t>Sidi Bou Said (Rotary)</t>
  </si>
  <si>
    <t>Sousse</t>
  </si>
  <si>
    <t>South Mediterranean University</t>
  </si>
  <si>
    <t>Tunis Notre Dame (Rotary)</t>
  </si>
  <si>
    <t>Tunis Belvédère</t>
  </si>
  <si>
    <t>Tunis-Belvédère (Rotary)</t>
  </si>
  <si>
    <t>Tunis Bloom City</t>
  </si>
  <si>
    <t>Tunis Cosmopolitan</t>
  </si>
  <si>
    <t>Tunis Dauphine</t>
  </si>
  <si>
    <t>Tunis Evolution</t>
  </si>
  <si>
    <t>Carthage (Rotary)</t>
  </si>
  <si>
    <t>Tunis Golfe</t>
  </si>
  <si>
    <t>Tunis Opportunity</t>
  </si>
  <si>
    <t>Tunis Plaza</t>
  </si>
  <si>
    <t>Sidi Bou Said Le Baron (Rotary)</t>
  </si>
  <si>
    <t>Acarkent</t>
  </si>
  <si>
    <t>Istanbul-Acarkent (Rotary)</t>
  </si>
  <si>
    <t>Atasehir</t>
  </si>
  <si>
    <t>Istanbul-Atasehir (Rotary)</t>
  </si>
  <si>
    <t>Barbaros Metropolitan</t>
  </si>
  <si>
    <t>Istanbul Barbaros Metropolitan (Rotary)</t>
  </si>
  <si>
    <t>Bebek</t>
  </si>
  <si>
    <t>Istanbul-Bebek (Rotary)</t>
  </si>
  <si>
    <t>Çorlu</t>
  </si>
  <si>
    <t>Çorlu (Rotary)</t>
  </si>
  <si>
    <t>Çorlu 100. Yil</t>
  </si>
  <si>
    <t>Çorlu 100 Yil (Rotary)</t>
  </si>
  <si>
    <t>Eğitime Ses</t>
  </si>
  <si>
    <t>Voice to Education, Istanbul (Rotary)</t>
  </si>
  <si>
    <t>Istanbul</t>
  </si>
  <si>
    <t>Istanbul (Rotary)</t>
  </si>
  <si>
    <t>Istanbul-Adalar</t>
  </si>
  <si>
    <t>Istanbul-Adalar (Rotary)</t>
  </si>
  <si>
    <t>Istanbul-Atakoy</t>
  </si>
  <si>
    <t>Istanbul-Ataköy (Rotary)</t>
  </si>
  <si>
    <t>Istanbul-Bakirköy</t>
  </si>
  <si>
    <t>Istanbul-Göksu (Rotary)</t>
  </si>
  <si>
    <t>Istanbul-Besiktas</t>
  </si>
  <si>
    <t>Istanbul-Besiktas (Rotary)</t>
  </si>
  <si>
    <t>Istanbul-Beyoglu</t>
  </si>
  <si>
    <t>Istanbul-Beyoglu (Rotary)</t>
  </si>
  <si>
    <t>Istanbul-Bostanci</t>
  </si>
  <si>
    <t>Istanbul-Bostanci (Rotary)</t>
  </si>
  <si>
    <t>Istanbul Caddebostan</t>
  </si>
  <si>
    <t>Istanbul Caddebostan (Rotary)</t>
  </si>
  <si>
    <t>Istanbul-Dolmabahce</t>
  </si>
  <si>
    <t>Istanbul-Dolmabahçe (Rotary)</t>
  </si>
  <si>
    <t>Istanbul-Erenköy</t>
  </si>
  <si>
    <t>Istanbul-Erenköy (Rotary)</t>
  </si>
  <si>
    <t>Istanbul-Etiler</t>
  </si>
  <si>
    <t>Istanbul-Etiler (Rotary)</t>
  </si>
  <si>
    <t>Istanbul-Fatih</t>
  </si>
  <si>
    <t>Istanbul-Fatih (Rotary)</t>
  </si>
  <si>
    <t>Istanbul-Findikli</t>
  </si>
  <si>
    <t>Istanbul-Findikli (Rotary)</t>
  </si>
  <si>
    <t>Istanbul-Galatasaray</t>
  </si>
  <si>
    <t>Istanbul-Galatasaray (Rotary)</t>
  </si>
  <si>
    <t>Istanbul Kalamis</t>
  </si>
  <si>
    <t>Istanbul Kalamis (Rotary)</t>
  </si>
  <si>
    <t>Istanbul-Karakoy</t>
  </si>
  <si>
    <t>Istanbul-Karaköy (Rotary)</t>
  </si>
  <si>
    <t>Istanbul Kozyatagi</t>
  </si>
  <si>
    <t>Istanbul-Kozyatagi (Rotary)</t>
  </si>
  <si>
    <t>Istanbul Levent</t>
  </si>
  <si>
    <t>Istanbul-Levent (Rotary)</t>
  </si>
  <si>
    <t>Istanbul-Maslak</t>
  </si>
  <si>
    <t>Istanbul-Maslak (Rotary)</t>
  </si>
  <si>
    <t>İstanbul Moda</t>
  </si>
  <si>
    <t>Istanbul Moda (Rotary)</t>
  </si>
  <si>
    <t>Istanbul-Ortaköy</t>
  </si>
  <si>
    <t>Istanbul-Beylikdüzü (Rotary); Istanbul-Ortaköy (Rotary)</t>
  </si>
  <si>
    <t>Istanbul - Sariyer</t>
  </si>
  <si>
    <t>Istanbul-Sariyer (Rotary)</t>
  </si>
  <si>
    <t>Istanbul - Sisli</t>
  </si>
  <si>
    <t>Istanbul-Sisli (Rotary)</t>
  </si>
  <si>
    <t>Istanbul - Suadiye</t>
  </si>
  <si>
    <t>Istanbul-Suadiye (Rotary)</t>
  </si>
  <si>
    <t>Istanbul - Zekeriyaköy</t>
  </si>
  <si>
    <t>Istanbul-Zekeriyaköy (Rotary)</t>
  </si>
  <si>
    <t>Istinye</t>
  </si>
  <si>
    <t>Istanbul-Istinye (Rotary)</t>
  </si>
  <si>
    <t>Izmit</t>
  </si>
  <si>
    <t>Izmit (Rotary)</t>
  </si>
  <si>
    <t>Lüleburgaz Genç</t>
  </si>
  <si>
    <t>Lüleburgaz (Rotary)</t>
  </si>
  <si>
    <t>Online Türkiye</t>
  </si>
  <si>
    <t>E-Club of Turkiye (Rotary)</t>
  </si>
  <si>
    <t>Tarabya</t>
  </si>
  <si>
    <t>Istanbul-Tarabya (Rotary)</t>
  </si>
  <si>
    <t>Tuzla</t>
  </si>
  <si>
    <t>Istanbul-Tuzla (Rotary)</t>
  </si>
  <si>
    <t>Yeniköy</t>
  </si>
  <si>
    <t>Istanbul-Yenikoy (Rotary)</t>
  </si>
  <si>
    <t>Youth Empowerment Bomonti</t>
  </si>
  <si>
    <t>Istanbul Breath to Women (Rotary)</t>
  </si>
  <si>
    <t>Adana</t>
  </si>
  <si>
    <t>Adana (Rotary)</t>
  </si>
  <si>
    <t>Adana 5 Ocak</t>
  </si>
  <si>
    <t>Adana-5 Ocak (Rotary)</t>
  </si>
  <si>
    <t>Adana Cukurova</t>
  </si>
  <si>
    <t>Adana-Cukurova (Rotary)</t>
  </si>
  <si>
    <t>Adana Güney</t>
  </si>
  <si>
    <t>Adana-Güney (Rotary)</t>
  </si>
  <si>
    <t>Adana Seyhan</t>
  </si>
  <si>
    <t>Adana-Seyhan (Rotary)</t>
  </si>
  <si>
    <t>Akdeniz</t>
  </si>
  <si>
    <t>Akdeniz (Rotary)</t>
  </si>
  <si>
    <t>Alanya</t>
  </si>
  <si>
    <t>Alanya (Rotary)</t>
  </si>
  <si>
    <t>Amasya Yeşilırmak</t>
  </si>
  <si>
    <t>Amasya Yeşilırmak (Rotary)</t>
  </si>
  <si>
    <t>Anadolu Evrensel</t>
  </si>
  <si>
    <t>Türkiye Evrensel, D2430 (Rotary)</t>
  </si>
  <si>
    <t>Anatolia</t>
  </si>
  <si>
    <t>Anatolia (Rotary)</t>
  </si>
  <si>
    <t>Ankara</t>
  </si>
  <si>
    <t>Ankara (Rotary)</t>
  </si>
  <si>
    <t>Ankara - Anittepe</t>
  </si>
  <si>
    <t>Ankara Anittepe (Rotary)</t>
  </si>
  <si>
    <t>Ankara - Bahcelievler</t>
  </si>
  <si>
    <t>Ankara-Bahçelievler (Rotary)</t>
  </si>
  <si>
    <t>Ankara - Baskent</t>
  </si>
  <si>
    <t>Ankara-Baskent (Rotary)</t>
  </si>
  <si>
    <t>Ankara Beysukent</t>
  </si>
  <si>
    <t>Ankara Beysukent (Rotary)</t>
  </si>
  <si>
    <t>Ankara Cayyolu</t>
  </si>
  <si>
    <t>Ankara Çayyolu (Rotary)</t>
  </si>
  <si>
    <t>Ankara - Gaziosmanpasa</t>
  </si>
  <si>
    <t>Ankara-Gaziosmanpasa (Rotary)</t>
  </si>
  <si>
    <t>Ankara Incek</t>
  </si>
  <si>
    <t>Ankara Incek (Rotary)</t>
  </si>
  <si>
    <t>Ankara International</t>
  </si>
  <si>
    <t>Ankara International (Rotary)</t>
  </si>
  <si>
    <t>Ankara - Kavaklidere</t>
  </si>
  <si>
    <t>Ankara-Kavaklidere (Rotary)</t>
  </si>
  <si>
    <t>Ankara - Kizilay</t>
  </si>
  <si>
    <t>Ankara Çayyolu (Rotary); Ankara-Kizilay (Rotary)</t>
  </si>
  <si>
    <t>Ankara - Kocatepe</t>
  </si>
  <si>
    <t>Ankara-Kocatepe (Rotary)</t>
  </si>
  <si>
    <t>Ankara - Koru</t>
  </si>
  <si>
    <t>Ankara-Koru (Rotary)</t>
  </si>
  <si>
    <t>Ankara - Maltepe</t>
  </si>
  <si>
    <t>Ankara-Maltepe (Rotary)</t>
  </si>
  <si>
    <t>Ankara - Tandogan</t>
  </si>
  <si>
    <t>Ankara-Tandogan (Rotary)</t>
  </si>
  <si>
    <t>Ankara - Ulus</t>
  </si>
  <si>
    <t>Ankara-Ulus (Rotary)</t>
  </si>
  <si>
    <t>Antakya</t>
  </si>
  <si>
    <t>Antakya (Rotary)</t>
  </si>
  <si>
    <t>Antalya</t>
  </si>
  <si>
    <t>Antalya (Rotary)</t>
  </si>
  <si>
    <t>Antalya-Aspendos</t>
  </si>
  <si>
    <t>Antalya-Aspendos (Rotary)</t>
  </si>
  <si>
    <t>Antalya Falez</t>
  </si>
  <si>
    <t>Antalya-Falez (Rotary)</t>
  </si>
  <si>
    <t>Antalya Kaleici</t>
  </si>
  <si>
    <t>Antalya-Kaleiçi (Rotary)</t>
  </si>
  <si>
    <t>Antalya Perge</t>
  </si>
  <si>
    <t>Antalya-Perge (Rotary)</t>
  </si>
  <si>
    <t>Atakum</t>
  </si>
  <si>
    <t>Atakum (Rotary); Samsun Canik (Rotary)</t>
  </si>
  <si>
    <t>Canik</t>
  </si>
  <si>
    <t>Samsun Canik (Rotary)</t>
  </si>
  <si>
    <t>Çankaya</t>
  </si>
  <si>
    <t>Çankaya (Rotary)</t>
  </si>
  <si>
    <t>E-Club of Korykos</t>
  </si>
  <si>
    <t>Kizkalesi (Rotaract)</t>
  </si>
  <si>
    <t>Eskisehir</t>
  </si>
  <si>
    <t>Eskisehir (Rotary)</t>
  </si>
  <si>
    <t>Eskişehir Anadolu</t>
  </si>
  <si>
    <t>Eskisehir-Anadolu (Rotary)</t>
  </si>
  <si>
    <t>Eskisehir Gordion</t>
  </si>
  <si>
    <t>Eskisehir Gordion (Rotary)</t>
  </si>
  <si>
    <t>Eskisehir Yunus Emre</t>
  </si>
  <si>
    <t>Eskisehir Yunus Emre (Rotary)</t>
  </si>
  <si>
    <t>Gazi</t>
  </si>
  <si>
    <t>Ankara-Gazi (Rotary)</t>
  </si>
  <si>
    <t>Gaziantep</t>
  </si>
  <si>
    <t>Gaziantep Ipekyolu (Rotary)</t>
  </si>
  <si>
    <t>Gaziantep Alleben</t>
  </si>
  <si>
    <t>Gaziantep-Alleben (Rotary)</t>
  </si>
  <si>
    <t>Gaziantep-Kavaklik</t>
  </si>
  <si>
    <t>Gaziantep-Kavaklik (Rotary)</t>
  </si>
  <si>
    <t>Gaziantep Yesemek</t>
  </si>
  <si>
    <t>Gaziantep Zeugma (Rotary); Gaziantep-Yesemek (Rotary)</t>
  </si>
  <si>
    <t>Ilkadim 1919</t>
  </si>
  <si>
    <t>Samsun-Ilkadim (Rotary)</t>
  </si>
  <si>
    <t>Kayseri</t>
  </si>
  <si>
    <t>Kayseri (Rotary)</t>
  </si>
  <si>
    <t>Kizkalesi</t>
  </si>
  <si>
    <t>Mersin-Kizkalesi (Rotary)</t>
  </si>
  <si>
    <t>Konya Meram</t>
  </si>
  <si>
    <t>Konya Meram (Rotary)</t>
  </si>
  <si>
    <t>Mersin</t>
  </si>
  <si>
    <t>Mersin (Rotary)</t>
  </si>
  <si>
    <t>Ordu</t>
  </si>
  <si>
    <t>Ordu (Rotary)</t>
  </si>
  <si>
    <t>Samsun</t>
  </si>
  <si>
    <t>Samsun (Rotary)</t>
  </si>
  <si>
    <t>Tarsus</t>
  </si>
  <si>
    <t>Tarsus (Rotary)</t>
  </si>
  <si>
    <t>Toros</t>
  </si>
  <si>
    <t>Toros (Rotary)</t>
  </si>
  <si>
    <t>Trabzon Ortahisar</t>
  </si>
  <si>
    <t>Trabzon Ortahisar (Rotary)</t>
  </si>
  <si>
    <t>Yazilikaya</t>
  </si>
  <si>
    <t>Eskisehir Yazilikaya (Rotary)</t>
  </si>
  <si>
    <t>Balikesir</t>
  </si>
  <si>
    <t>Balikesir (Rotary)</t>
  </si>
  <si>
    <t>Bodrum</t>
  </si>
  <si>
    <t>Bodrum (Rotary)</t>
  </si>
  <si>
    <t>Bornova</t>
  </si>
  <si>
    <t>Izmir-Bornova (Rotary)</t>
  </si>
  <si>
    <t>Bursa</t>
  </si>
  <si>
    <t>Bursa (Rotary)</t>
  </si>
  <si>
    <t>Bursa Bademli</t>
  </si>
  <si>
    <t>Bursa Bademli (Rotary)</t>
  </si>
  <si>
    <t>Bursa-Tophane</t>
  </si>
  <si>
    <t>Bursa-Tophane (Rotary)</t>
  </si>
  <si>
    <t>Çalıkuşu</t>
  </si>
  <si>
    <t>Izmir Karabaglar Calikusu (Rotary)</t>
  </si>
  <si>
    <t>Çekirge</t>
  </si>
  <si>
    <t>Bursa-Çekirge (Rotary)</t>
  </si>
  <si>
    <t>Denizli</t>
  </si>
  <si>
    <t>Denizli (Rotary)</t>
  </si>
  <si>
    <t>Didim</t>
  </si>
  <si>
    <t>Milet (Rotary)</t>
  </si>
  <si>
    <t>Efes</t>
  </si>
  <si>
    <t>Izmir-Efes (Rotary)</t>
  </si>
  <si>
    <t>Gökdere</t>
  </si>
  <si>
    <t>Bursa-Gökdere (Rotary)</t>
  </si>
  <si>
    <t>Güzelbahçe</t>
  </si>
  <si>
    <t>Izmir 100.Yil Güzelbahçe (Rotary)</t>
  </si>
  <si>
    <t>Guzelyali</t>
  </si>
  <si>
    <t>Izmir-Güzelyali (Rotary)</t>
  </si>
  <si>
    <t>Inegöl</t>
  </si>
  <si>
    <t>Inegöl (Rotary)</t>
  </si>
  <si>
    <t>Izmir</t>
  </si>
  <si>
    <t>Izmir (Rotary)</t>
  </si>
  <si>
    <t>Izmir Agora</t>
  </si>
  <si>
    <t>Izmir-Agora (Rotary)</t>
  </si>
  <si>
    <t>Izmir - Alsancak</t>
  </si>
  <si>
    <t>Izmir-Alsancak (Rotary)</t>
  </si>
  <si>
    <t>Izmir-Bostanli</t>
  </si>
  <si>
    <t>Izmir-Bostanli (Rotary)</t>
  </si>
  <si>
    <t>Izmir Cigli</t>
  </si>
  <si>
    <t>Izmir-Çigli (Rotary)</t>
  </si>
  <si>
    <t>Izmir-Dokuz Eylül</t>
  </si>
  <si>
    <t>Izmir-Dokuz Eylül (Rotary)</t>
  </si>
  <si>
    <t>Izmir Ege</t>
  </si>
  <si>
    <t>Izmir Ege (Rotary)</t>
  </si>
  <si>
    <t>Izmir Ekonomi</t>
  </si>
  <si>
    <t>Izmir-Göztepe</t>
  </si>
  <si>
    <t>Izmir-Göztepe (Rotary)</t>
  </si>
  <si>
    <t>Izmir Iyonya</t>
  </si>
  <si>
    <t>İzmir Kurumsal (Rotary)</t>
  </si>
  <si>
    <t>Izmir-Kordon</t>
  </si>
  <si>
    <t>Izmir-Kordon (Rotary)</t>
  </si>
  <si>
    <t>İzmir Kültürpark</t>
  </si>
  <si>
    <t>Izmir-Kultürpark (Rotary)</t>
  </si>
  <si>
    <t>Izmir Naturel</t>
  </si>
  <si>
    <t>Izmir-Naturel (Rotary)</t>
  </si>
  <si>
    <t>İzmir Sahilevleri</t>
  </si>
  <si>
    <t>Izmir-Sahilevleri (Rotary)</t>
  </si>
  <si>
    <t>Izmir Smyrna</t>
  </si>
  <si>
    <t>Izmir Smyrna (Rotary)</t>
  </si>
  <si>
    <t>Karsiyaka</t>
  </si>
  <si>
    <t>Izmir-Karsiyaka (Rotary)</t>
  </si>
  <si>
    <t>Konak</t>
  </si>
  <si>
    <t>Izmir-Konak (Rotary)</t>
  </si>
  <si>
    <t>Manisa Magnesia</t>
  </si>
  <si>
    <t>Manisa (Rotary)</t>
  </si>
  <si>
    <t>Mavisehir</t>
  </si>
  <si>
    <t>Izmir-Mavisehir (Rotary)</t>
  </si>
  <si>
    <t>Nilüfer</t>
  </si>
  <si>
    <t>Bursa-Nilüfer (Rotary)</t>
  </si>
  <si>
    <t>Urla</t>
  </si>
  <si>
    <t>Urla (Rotary)</t>
  </si>
  <si>
    <t>Grand Turk</t>
  </si>
  <si>
    <t>Grand Turk (Rotary)</t>
  </si>
  <si>
    <t>Providenciales</t>
  </si>
  <si>
    <t>Providenciales (Rotary)</t>
  </si>
  <si>
    <t>Acacia Sunset Kampala</t>
  </si>
  <si>
    <t>Acacia-Sunset-Kampala (Rotary)</t>
  </si>
  <si>
    <t>Africa Renewal University</t>
  </si>
  <si>
    <t>Buloba (Rotary)</t>
  </si>
  <si>
    <t>Arua</t>
  </si>
  <si>
    <t>Arua (Rotary)</t>
  </si>
  <si>
    <t>Arua School of Nursing</t>
  </si>
  <si>
    <t>Arua Eco City (Rotary)</t>
  </si>
  <si>
    <t>Buganda Royal Institute</t>
  </si>
  <si>
    <t>Kampala-North (Rotary)</t>
  </si>
  <si>
    <t>Bugema</t>
  </si>
  <si>
    <t>Gayaza (Rotaract); Gayaza (Rotary); Kampala-Kibuli (Rotaract)</t>
  </si>
  <si>
    <t>Bugiri</t>
  </si>
  <si>
    <t>Bugiri (Rotary)</t>
  </si>
  <si>
    <t>Bugolobi</t>
  </si>
  <si>
    <t>Bugolobi (Rotary)</t>
  </si>
  <si>
    <t>Bukeerere</t>
  </si>
  <si>
    <t>Bukeerere (Rotary)</t>
  </si>
  <si>
    <t>Bukoto</t>
  </si>
  <si>
    <t>Bukoto (Rotary)</t>
  </si>
  <si>
    <t>Bulindo</t>
  </si>
  <si>
    <t>Bulindo (Rotary)</t>
  </si>
  <si>
    <t>Buloba</t>
  </si>
  <si>
    <t>Busia Border</t>
  </si>
  <si>
    <t>Busia (Rotary); Njeru (Rotary)</t>
  </si>
  <si>
    <t>Busia Gold City</t>
  </si>
  <si>
    <t>Busia Borderline (Rotary)</t>
  </si>
  <si>
    <t>Busitema University</t>
  </si>
  <si>
    <t>Tororo (Rotary)</t>
  </si>
  <si>
    <t>Busitema University, Mbale Campus</t>
  </si>
  <si>
    <t>Mbale (Rotary)</t>
  </si>
  <si>
    <t>Busitema University-Sam Owori</t>
  </si>
  <si>
    <t>Tororo Sam-Owori (Rotary)</t>
  </si>
  <si>
    <t>Butabika</t>
  </si>
  <si>
    <t>Port-Bell (Rotary)</t>
  </si>
  <si>
    <t>Butabika Royals</t>
  </si>
  <si>
    <t>Butabika Royals (Rotary)</t>
  </si>
  <si>
    <t>Bweyogerere-Namboole</t>
  </si>
  <si>
    <t>Bweyogerere-Namboole (Rotary)</t>
  </si>
  <si>
    <t>Cape Munyonyo</t>
  </si>
  <si>
    <t>Kampala-Central (Rotary)</t>
  </si>
  <si>
    <t>Cavendish University Uganda</t>
  </si>
  <si>
    <t>Kampala Metropolitan (Rotary)</t>
  </si>
  <si>
    <t>Clarke International University</t>
  </si>
  <si>
    <t>Sunrise-Kampala (Rotary)</t>
  </si>
  <si>
    <t>E-Club of Kampala 7 Hills</t>
  </si>
  <si>
    <t>Kampala 7 Hills (Rotary)</t>
  </si>
  <si>
    <t>E-Club of Kampala North</t>
  </si>
  <si>
    <t>Kampala-North (Rotaract); Saturday E Jazz (Rotary)</t>
  </si>
  <si>
    <t>E-Club of Kampala Visionaries</t>
  </si>
  <si>
    <t>E-Club of Ntinda (Rotary)</t>
  </si>
  <si>
    <t>E-Club of Uganda Global</t>
  </si>
  <si>
    <t>E-Club of Uganda Global (Rotary)</t>
  </si>
  <si>
    <t>Fort Portal Cohes</t>
  </si>
  <si>
    <t>Fort Portal (Rotary); Kabarole (Rotaract); Kabarole (Rotary)</t>
  </si>
  <si>
    <t>Gayaza</t>
  </si>
  <si>
    <t>Gayaza (Rotary)</t>
  </si>
  <si>
    <t>Gayaza Football</t>
  </si>
  <si>
    <t>Gayaza Technical</t>
  </si>
  <si>
    <t>Gulu</t>
  </si>
  <si>
    <t>Gulu (Rotary)</t>
  </si>
  <si>
    <t>Gulu Sunset</t>
  </si>
  <si>
    <t>Gulu University</t>
  </si>
  <si>
    <t>Hoima Kitara</t>
  </si>
  <si>
    <t>Hoima-Kitara (Rotary)</t>
  </si>
  <si>
    <t>Hoima Nursing School</t>
  </si>
  <si>
    <t>Hope Kansanga</t>
  </si>
  <si>
    <t>Bugolobi Morningtide Kampala (Rotary)</t>
  </si>
  <si>
    <t>Iganga</t>
  </si>
  <si>
    <t>Iganga (Rotary)</t>
  </si>
  <si>
    <t>Industrial Hub Bweyogerere</t>
  </si>
  <si>
    <t>ISBAT University</t>
  </si>
  <si>
    <t>Kampala City (Rotary)</t>
  </si>
  <si>
    <t>IUIU-Islamic University in Uganda</t>
  </si>
  <si>
    <t>Bweyogerere-Namboole (Rotary); Mbale (Rotary)</t>
  </si>
  <si>
    <t>Jinja</t>
  </si>
  <si>
    <t>Jinja (Rotary)</t>
  </si>
  <si>
    <t>Kabarole</t>
  </si>
  <si>
    <t>Kabarole (Rotary)</t>
  </si>
  <si>
    <t>Kagadi</t>
  </si>
  <si>
    <t>Hoima Kitara (Rotaract)</t>
  </si>
  <si>
    <t>Kaihura</t>
  </si>
  <si>
    <t>Kampala-Central</t>
  </si>
  <si>
    <t>Kampala City</t>
  </si>
  <si>
    <t>Kampala (Rotary)</t>
  </si>
  <si>
    <t>Kampala East</t>
  </si>
  <si>
    <t>Kampala-East (Rotary)</t>
  </si>
  <si>
    <t>Kampala-Kibuli</t>
  </si>
  <si>
    <t>Kampala-Kibuli (Rotary)</t>
  </si>
  <si>
    <t>Kampala Life Stars</t>
  </si>
  <si>
    <t>Kampala Life Stars (Rotary)</t>
  </si>
  <si>
    <t>Kampala Mahaba</t>
  </si>
  <si>
    <t>Kampala-Mahaba (Rotary)</t>
  </si>
  <si>
    <t>Kampala-Maisha</t>
  </si>
  <si>
    <t>Kampala Maisha (Rotary)</t>
  </si>
  <si>
    <t>Kampala Naalya</t>
  </si>
  <si>
    <t>Kampala Naalya (Rotary)</t>
  </si>
  <si>
    <t>Kampala-North</t>
  </si>
  <si>
    <t>Kampala North Musical</t>
  </si>
  <si>
    <t>Kampala Palms</t>
  </si>
  <si>
    <t>Kampala Palms (Rotary)</t>
  </si>
  <si>
    <t>Kampala School of Health Sciences - Buloba Campus</t>
  </si>
  <si>
    <t>Kampala South</t>
  </si>
  <si>
    <t>Kampala South (Rotary)</t>
  </si>
  <si>
    <t>Kampala Ssese Islands</t>
  </si>
  <si>
    <t>Kampala-Ssese Islands (Rotary)</t>
  </si>
  <si>
    <t>Kampala (The CORE)</t>
  </si>
  <si>
    <t>Kiwatule (Rotary)</t>
  </si>
  <si>
    <t>Kampala University Luweero</t>
  </si>
  <si>
    <t>Wobulenzi (Rotary)</t>
  </si>
  <si>
    <t>Kampala West</t>
  </si>
  <si>
    <t>Kampala-West (Rotary)</t>
  </si>
  <si>
    <t>Kanyanya</t>
  </si>
  <si>
    <t>Kanyanya (Rotary)</t>
  </si>
  <si>
    <t>Kasangati</t>
  </si>
  <si>
    <t>Kasangati (Rotary)</t>
  </si>
  <si>
    <t>Kasubi</t>
  </si>
  <si>
    <t>Kasubi (Rotary)</t>
  </si>
  <si>
    <t>Kawempe</t>
  </si>
  <si>
    <t>Kampala-Kawempe (Rotary)</t>
  </si>
  <si>
    <t>Kentim University</t>
  </si>
  <si>
    <t>Kiboga</t>
  </si>
  <si>
    <t>Hoima Kitara (Rotaract); Hoima-Kitara (Rotary); Kiboga (Rotary)</t>
  </si>
  <si>
    <t>Kikonda</t>
  </si>
  <si>
    <t>Kiboga (Rotaract); Kiboga (Rotary)</t>
  </si>
  <si>
    <t>Kira</t>
  </si>
  <si>
    <t>Kira (Rotary)</t>
  </si>
  <si>
    <t>Kireka Movers</t>
  </si>
  <si>
    <t>Kireka Movers (Rotary)</t>
  </si>
  <si>
    <t>Kitante</t>
  </si>
  <si>
    <t>Kitante (Rotary)</t>
  </si>
  <si>
    <t>Kiteezi</t>
  </si>
  <si>
    <t>Kiteezi (Rotary)</t>
  </si>
  <si>
    <t>Kitgum</t>
  </si>
  <si>
    <t>Kitgum (Rotary)</t>
  </si>
  <si>
    <t>Kololo</t>
  </si>
  <si>
    <t>Kololo-Kampala (Rotary)</t>
  </si>
  <si>
    <t>Kulambiro</t>
  </si>
  <si>
    <t>Kulambiro (Rotary)</t>
  </si>
  <si>
    <t>Kyadondo</t>
  </si>
  <si>
    <t>Kyadondo (Rotary)</t>
  </si>
  <si>
    <t>Kyaka II</t>
  </si>
  <si>
    <t>Kabarole (Rotary); Kaihura (Rotaract)</t>
  </si>
  <si>
    <t>Kyambogo</t>
  </si>
  <si>
    <t>Kyambogo-Kampala (Rotary)</t>
  </si>
  <si>
    <t>KYAMBOGO UNIVERSITY</t>
  </si>
  <si>
    <t>Kyanja</t>
  </si>
  <si>
    <t>Kyanja-Metro</t>
  </si>
  <si>
    <t>Kyanja Metro (Rotary)</t>
  </si>
  <si>
    <t>Lake Victoria</t>
  </si>
  <si>
    <t>Lira</t>
  </si>
  <si>
    <t>Lira (Rotary)</t>
  </si>
  <si>
    <t>Lugazi</t>
  </si>
  <si>
    <t>Lugazi Central (Rotary)</t>
  </si>
  <si>
    <t>Luzira</t>
  </si>
  <si>
    <t>Makerere University</t>
  </si>
  <si>
    <t>Makindye</t>
  </si>
  <si>
    <t>Makindye (Rotary)</t>
  </si>
  <si>
    <t>Manyangwa Football</t>
  </si>
  <si>
    <t>Maracha School of Nursing and Midwifery</t>
  </si>
  <si>
    <t>Masindi</t>
  </si>
  <si>
    <t>Masindi (Rotary)</t>
  </si>
  <si>
    <t>Matugga</t>
  </si>
  <si>
    <t>Kawempe (Rotaract); Matugga (Rotary)</t>
  </si>
  <si>
    <t>Mbale</t>
  </si>
  <si>
    <t>Mbale School of Hygiene</t>
  </si>
  <si>
    <t>Mbale Uptown</t>
  </si>
  <si>
    <t>Mbale Metropolitan (Rotary)</t>
  </si>
  <si>
    <t>Mbuya</t>
  </si>
  <si>
    <t>Nakawa (Rotary)</t>
  </si>
  <si>
    <t>Metropolitan International University</t>
  </si>
  <si>
    <t>Kampala-Kawempe (Rotary); Kawempe (Rotaract)</t>
  </si>
  <si>
    <t>Mityana</t>
  </si>
  <si>
    <t>Mityana (Rotary)</t>
  </si>
  <si>
    <t>Mountains of the Moon University</t>
  </si>
  <si>
    <t>Kabarole (Rotaract); Kabarole (Rotary)</t>
  </si>
  <si>
    <t>MTAC-Management Training &amp; Advisory Centre</t>
  </si>
  <si>
    <t>Kampala Springs (Rotary)</t>
  </si>
  <si>
    <t>Mubende Metro</t>
  </si>
  <si>
    <t>Mubende Metro (Rotary)</t>
  </si>
  <si>
    <t>Mukono</t>
  </si>
  <si>
    <t>Mukono (Rotary)</t>
  </si>
  <si>
    <t>Mukuno Central</t>
  </si>
  <si>
    <t>Mukono Central (Rotary)</t>
  </si>
  <si>
    <t>Mulago</t>
  </si>
  <si>
    <t>Mulago School of Nursing and Midwifery</t>
  </si>
  <si>
    <t>Kampala Day-Break (Rotary)</t>
  </si>
  <si>
    <t>Muni University</t>
  </si>
  <si>
    <t>Arua (Rotaract); Arua (Rotary)</t>
  </si>
  <si>
    <t>Naggalama</t>
  </si>
  <si>
    <t>Naggalama (Rotary)</t>
  </si>
  <si>
    <t>Naguru</t>
  </si>
  <si>
    <t>Kampala Naguru (Rotary)</t>
  </si>
  <si>
    <t>Najjeera</t>
  </si>
  <si>
    <t>Najjeera (Rotary)</t>
  </si>
  <si>
    <t>Nakasero</t>
  </si>
  <si>
    <t>Nakawa</t>
  </si>
  <si>
    <t>Nakawa Vocational Training College</t>
  </si>
  <si>
    <t>Nakivale</t>
  </si>
  <si>
    <t>Nakivale-Juru</t>
  </si>
  <si>
    <t>Namugongo</t>
  </si>
  <si>
    <t>Namugongo (Rotary)</t>
  </si>
  <si>
    <t xml:space="preserve">Nangabo </t>
  </si>
  <si>
    <t>Nansana</t>
  </si>
  <si>
    <t>Nansana (Rotary)</t>
  </si>
  <si>
    <t>Ndejje City</t>
  </si>
  <si>
    <t>Ndejje University</t>
  </si>
  <si>
    <t>Njeru</t>
  </si>
  <si>
    <t>Njeru (Rotary)</t>
  </si>
  <si>
    <t>Nsasa</t>
  </si>
  <si>
    <t>Nsasa (Rotary)</t>
  </si>
  <si>
    <t>Ntinda</t>
  </si>
  <si>
    <t>Ntinda (Rotary)</t>
  </si>
  <si>
    <t>Ntinda Vocational Training Institute</t>
  </si>
  <si>
    <t>Cape Munyonyo (Rotaract); Ntinda (Rotary)</t>
  </si>
  <si>
    <t>Pere Cadet</t>
  </si>
  <si>
    <t>Gayaza (Rotaract); Gayaza (Rotary); Gayaza Football (Rotaract)</t>
  </si>
  <si>
    <t>Prime Vocational Institute</t>
  </si>
  <si>
    <t>Iganga (Rotaract); Iganga (Rotary)</t>
  </si>
  <si>
    <t>School of Clinical Officers-Mbale</t>
  </si>
  <si>
    <t>Seeta</t>
  </si>
  <si>
    <t>Seeta (Rotary)</t>
  </si>
  <si>
    <t>Sonde</t>
  </si>
  <si>
    <t>Sonde (Rotary)</t>
  </si>
  <si>
    <t>Soroti</t>
  </si>
  <si>
    <t>Soroti Central (Rotary)</t>
  </si>
  <si>
    <t>Soroti School of Comprehensive Nursing</t>
  </si>
  <si>
    <t>Soroti University</t>
  </si>
  <si>
    <t>Bukoto (Rotary); Soroti Central (Rotary)</t>
  </si>
  <si>
    <t>Source Of The Nile</t>
  </si>
  <si>
    <t>Source of the Nile (Rotary)</t>
  </si>
  <si>
    <t>St. Francis Schools of Health Sciences Namataba</t>
  </si>
  <si>
    <t>Mukono (Rotaract); Mukono (Rotary)</t>
  </si>
  <si>
    <t>Sunrise-Kampala</t>
  </si>
  <si>
    <t>Tororo</t>
  </si>
  <si>
    <t>UCU Kampala</t>
  </si>
  <si>
    <t>Acacia Sunset Kampala (Rotaract); Acacia-Sunset-Kampala (Rotary); Kampala-Kibuli (Rotaract)</t>
  </si>
  <si>
    <t>U.C.U Mbale City</t>
  </si>
  <si>
    <t>Mbale City (Rotary)</t>
  </si>
  <si>
    <t>Uganda Christian University</t>
  </si>
  <si>
    <t>Uganda Christian University, Mbale Campus</t>
  </si>
  <si>
    <t>Uganda Institute of Allied Health and Management Sciencies-Mulago</t>
  </si>
  <si>
    <t>Uganda Institute of Information and Communications Technology</t>
  </si>
  <si>
    <t>Uganda Martyrs University, Nkozi</t>
  </si>
  <si>
    <t>Uganda Pentecostal University</t>
  </si>
  <si>
    <t>Upper Kibuli</t>
  </si>
  <si>
    <t>Upper Kololo</t>
  </si>
  <si>
    <t>Upper Kololo (Rotary)</t>
  </si>
  <si>
    <t>Victoria Nile</t>
  </si>
  <si>
    <t>Wakiso Central</t>
  </si>
  <si>
    <t>Wakiso (Rotary)</t>
  </si>
  <si>
    <t>YMCA Wandeyega - Buwambo</t>
  </si>
  <si>
    <t>Akright City</t>
  </si>
  <si>
    <t>Akright City (Rotary)</t>
  </si>
  <si>
    <t>Ankole Western University</t>
  </si>
  <si>
    <t>Bushenyi (Rotary); Kabwohe (Rotaract); Kabwohe (Rotary)</t>
  </si>
  <si>
    <t>Avance International University</t>
  </si>
  <si>
    <t>Bunga (Rotary)</t>
  </si>
  <si>
    <t>Buhoma Community</t>
  </si>
  <si>
    <t>Kihihi (Rotary)</t>
  </si>
  <si>
    <t>Bunga</t>
  </si>
  <si>
    <t>Bushenyi</t>
  </si>
  <si>
    <t>Bushenyi (Rotary)</t>
  </si>
  <si>
    <t>Bwebajja</t>
  </si>
  <si>
    <t>Bwebajja (Rotary)</t>
  </si>
  <si>
    <t>Bwebajja Midcity</t>
  </si>
  <si>
    <t>Bwebajja Mid-City (Rotary)</t>
  </si>
  <si>
    <t>Bwerenga</t>
  </si>
  <si>
    <t>Bwerenga (Rotary)</t>
  </si>
  <si>
    <t>E-Club of Lungujja</t>
  </si>
  <si>
    <t>Lungujja (Rotary)</t>
  </si>
  <si>
    <t>Entebbe Airport</t>
  </si>
  <si>
    <t>Entebbe (Rotary)</t>
  </si>
  <si>
    <t>Fisheries Institute Entebbe</t>
  </si>
  <si>
    <t>Garuga</t>
  </si>
  <si>
    <t>Garuga (Rotary)</t>
  </si>
  <si>
    <t>High Achievers Kabalagala</t>
  </si>
  <si>
    <t>Kampala-Nsambya (Rotary)</t>
  </si>
  <si>
    <t>Ibanda</t>
  </si>
  <si>
    <t>Ibanda (Rotary)</t>
  </si>
  <si>
    <t>International Paramedical and Nursing School Maya</t>
  </si>
  <si>
    <t>Nsangi (Rotary)</t>
  </si>
  <si>
    <t>International University of East Africa</t>
  </si>
  <si>
    <t>Muyenga Tank-Hill (Rotary)</t>
  </si>
  <si>
    <t>Kabalagala</t>
  </si>
  <si>
    <t>Kisugu-Victoria View, Kampala (Rotary)</t>
  </si>
  <si>
    <t>Kabale Community</t>
  </si>
  <si>
    <t>Kabale (Rotary)</t>
  </si>
  <si>
    <t>Kabale University</t>
  </si>
  <si>
    <t>Kabowa</t>
  </si>
  <si>
    <t>Namasuba (Rotary); Nateete-Kampala (Rotary)</t>
  </si>
  <si>
    <t>Kabwohe</t>
  </si>
  <si>
    <t>Kabwohe (Rotary)</t>
  </si>
  <si>
    <t>Kajjansi</t>
  </si>
  <si>
    <t>Kajjansi (Rotary)</t>
  </si>
  <si>
    <t>Kalangala Ssese Islands</t>
  </si>
  <si>
    <t>Kalangala Ssese Islands (Rotary)</t>
  </si>
  <si>
    <t>Kalisizo</t>
  </si>
  <si>
    <t>Kalisizo (Rotary)</t>
  </si>
  <si>
    <t>Kampala International University</t>
  </si>
  <si>
    <t>Muyenga (Rotary)</t>
  </si>
  <si>
    <t>Kampala International University-Western Campus</t>
  </si>
  <si>
    <t>Kampala Munyonyo</t>
  </si>
  <si>
    <t>Kampala Munyonyo (Rotary)</t>
  </si>
  <si>
    <t>Kampala Muyenga Breeze</t>
  </si>
  <si>
    <t>Kampala Muyenga Breeze (Rotary)</t>
  </si>
  <si>
    <t>Kampala University</t>
  </si>
  <si>
    <t>Gaba (Rotary)</t>
  </si>
  <si>
    <t>Kampala University Masaka Campus</t>
  </si>
  <si>
    <t>Masaka (Rotary)</t>
  </si>
  <si>
    <t>Kampala Wandegeya</t>
  </si>
  <si>
    <t>Kampala-Wandegeya (Rotary)</t>
  </si>
  <si>
    <t>Kansanga</t>
  </si>
  <si>
    <t>Kansanga (Rotary)</t>
  </si>
  <si>
    <t>Kasese</t>
  </si>
  <si>
    <t>Kasese (Rotary)</t>
  </si>
  <si>
    <t>Katende</t>
  </si>
  <si>
    <t>Katende (Rotary)</t>
  </si>
  <si>
    <t>Kibatsi Technical Institute</t>
  </si>
  <si>
    <t>Ntungamo (Rotary)</t>
  </si>
  <si>
    <t>Kigo</t>
  </si>
  <si>
    <t>Kigo (Rotary)</t>
  </si>
  <si>
    <t>Kigo Seven Lakes Golf</t>
  </si>
  <si>
    <t>Kigo Seven Lakes Golf (Rotary)</t>
  </si>
  <si>
    <t>Kinawataka, The Eagles</t>
  </si>
  <si>
    <t>King Ceasor University</t>
  </si>
  <si>
    <t>Muyenga Sunday Sunset (Rotary)</t>
  </si>
  <si>
    <t>Konge Lukuli</t>
  </si>
  <si>
    <t>Konge Lukuli (Rotary)</t>
  </si>
  <si>
    <t>Kyadondo Technical Institute</t>
  </si>
  <si>
    <t>Busabala (Rotary)</t>
  </si>
  <si>
    <t>Kyambogo University Bushenyi</t>
  </si>
  <si>
    <t>Kyengera</t>
  </si>
  <si>
    <t>Kyengera (Rotary)</t>
  </si>
  <si>
    <t>Kyengera Town</t>
  </si>
  <si>
    <t>Lake Bunyonyi</t>
  </si>
  <si>
    <t>Lake Bunyonyi (Rotary)</t>
  </si>
  <si>
    <t>Lubowa</t>
  </si>
  <si>
    <t>Lubowa (Rotary)</t>
  </si>
  <si>
    <t>Lukaya, Community Based</t>
  </si>
  <si>
    <t>Lukaya (Rotary)</t>
  </si>
  <si>
    <t>Lukuli-Nanganda</t>
  </si>
  <si>
    <t>Lyantonde</t>
  </si>
  <si>
    <t>Lyantonde Metropolitan (Rotary)</t>
  </si>
  <si>
    <t>Makindye West</t>
  </si>
  <si>
    <t>Makindye West-Kampala (Rotary)</t>
  </si>
  <si>
    <t>Masaka</t>
  </si>
  <si>
    <t>Masaka School of Comprehensive Nursing</t>
  </si>
  <si>
    <t>Mayanja Memorial Medical Training Institute</t>
  </si>
  <si>
    <t>Mbarara East (Rotary)</t>
  </si>
  <si>
    <t>Mbarara</t>
  </si>
  <si>
    <t>Mbarara (Rotary)</t>
  </si>
  <si>
    <t>Mbarara City</t>
  </si>
  <si>
    <t>Mbarara University of Science and Tech.</t>
  </si>
  <si>
    <t>Mengo</t>
  </si>
  <si>
    <t>Mengo (Rotary)</t>
  </si>
  <si>
    <t>Mengo-Mutundwe</t>
  </si>
  <si>
    <t>Mgahinga Kisoro</t>
  </si>
  <si>
    <t>Mgahinga Kisoro (Rotary)</t>
  </si>
  <si>
    <t>Mildmay Institute of Health Sciences</t>
  </si>
  <si>
    <t>MUBS Mbarara Campus</t>
  </si>
  <si>
    <t>Munyonyo Lake View</t>
  </si>
  <si>
    <t>Muteesa I Royal University Kirumba</t>
  </si>
  <si>
    <t>Mutundwe</t>
  </si>
  <si>
    <t>Mutundwe (Rotary)</t>
  </si>
  <si>
    <t>Muyenga</t>
  </si>
  <si>
    <t>Muyenga Beacon of Hope</t>
  </si>
  <si>
    <t>Muyenga Bukasa</t>
  </si>
  <si>
    <t>Muyenga Bukasa (Rotary)</t>
  </si>
  <si>
    <t>Muyenga Sauti Nzuri</t>
  </si>
  <si>
    <t>Muyenga Tank Hill</t>
  </si>
  <si>
    <t>Nabbingo</t>
  </si>
  <si>
    <t>Nabbingo (Rotary)</t>
  </si>
  <si>
    <t>Nakivale Rubondo</t>
  </si>
  <si>
    <t>Nalumunye</t>
  </si>
  <si>
    <t>Nalumunye (Rotary)</t>
  </si>
  <si>
    <t>Namasuba</t>
  </si>
  <si>
    <t>Namasuba (Rotary)</t>
  </si>
  <si>
    <t>Nateete Kampala</t>
  </si>
  <si>
    <t>Nateete-Kampala (Rotary)</t>
  </si>
  <si>
    <t>Nkumba Stewards</t>
  </si>
  <si>
    <t>Nkumba (Rotary)</t>
  </si>
  <si>
    <t>Nkumba University</t>
  </si>
  <si>
    <t>Nsambya Hospital Training School</t>
  </si>
  <si>
    <t>Kabalagala (Rotaract); Kansanga (Rotary)</t>
  </si>
  <si>
    <t>Nsangi</t>
  </si>
  <si>
    <t>Kampala-East (Rotary); Nsangi (Rotary)</t>
  </si>
  <si>
    <t>Oruchinga</t>
  </si>
  <si>
    <t>Kampala (Rotary); Mbarara (Rotary)</t>
  </si>
  <si>
    <t>Rubaga</t>
  </si>
  <si>
    <t>Rubaga (Rotary)</t>
  </si>
  <si>
    <t>Rubaga Lake View</t>
  </si>
  <si>
    <t>Rubaga Lake View (Rotary)</t>
  </si>
  <si>
    <t>Rukungiri</t>
  </si>
  <si>
    <t>Rukungiri Central (Rotary)</t>
  </si>
  <si>
    <t>Rwahi-Ntungamo</t>
  </si>
  <si>
    <t>Seguku</t>
  </si>
  <si>
    <t>Seguku (Rotary)</t>
  </si>
  <si>
    <t>St. John College of Health Sciences Ntungamo</t>
  </si>
  <si>
    <t>Ntungamo (Rotary); Rwahi-Ntungamo (Rotaract)</t>
  </si>
  <si>
    <t>St. Michael Lubaga Hospital Training Schools</t>
  </si>
  <si>
    <t>Survey</t>
  </si>
  <si>
    <t>Tankhill City</t>
  </si>
  <si>
    <t>Kampala City (Rotary); Muyenga Tank-Hill (Rotary)</t>
  </si>
  <si>
    <t>Uganda Nursing School Bwindi</t>
  </si>
  <si>
    <t>University of St. Joseph Mbarara</t>
  </si>
  <si>
    <t>UTC Bushenyi-Kahaya</t>
  </si>
  <si>
    <t>Valley University of Science and Technology</t>
  </si>
  <si>
    <t>Bushenyi (Rotaract); Bushenyi (Rotary); Kabwohe (Rotary)</t>
  </si>
  <si>
    <t>Victoria University</t>
  </si>
  <si>
    <t>Cherkasy</t>
  </si>
  <si>
    <t>Cherkasy (Rotary)</t>
  </si>
  <si>
    <t>Cherkasy Smile</t>
  </si>
  <si>
    <t>Cherkasy-Centre (Rotary)</t>
  </si>
  <si>
    <t>Dnipro City Radost</t>
  </si>
  <si>
    <t>Dnipro City (Rotary)</t>
  </si>
  <si>
    <t>Dnipro Inter</t>
  </si>
  <si>
    <t>Dnipro Novyi (Rotary); Larnaca (Rotary)</t>
  </si>
  <si>
    <t>Ivano-Frankivsk</t>
  </si>
  <si>
    <t>Ivano-Frankivsk (Rotary)</t>
  </si>
  <si>
    <t>Izmail</t>
  </si>
  <si>
    <t>Izmail (Rotary)</t>
  </si>
  <si>
    <t>Kharkiv International</t>
  </si>
  <si>
    <t>Kharkiv-International (Rotary)</t>
  </si>
  <si>
    <t>Kharkiv Mriya</t>
  </si>
  <si>
    <t>Kharkiv Mriya (Rotary)</t>
  </si>
  <si>
    <t xml:space="preserve">Kharkiv Multinational </t>
  </si>
  <si>
    <t>Kharkiv-Multinational (Rotary)</t>
  </si>
  <si>
    <t>Kharkiv Shpak</t>
  </si>
  <si>
    <t>Kharkiv New Level (Rotary)</t>
  </si>
  <si>
    <t>Kharkov</t>
  </si>
  <si>
    <t>Kharkiv (Rotary); Kharkiv-City (Rotary)</t>
  </si>
  <si>
    <t>Kobelyaky International</t>
  </si>
  <si>
    <t>Kobelyaki (Rotary); Louvain-la-Neuve (Rotary)</t>
  </si>
  <si>
    <t>Kryvyi Rih - Kyiv-Capital</t>
  </si>
  <si>
    <t>Kyiv-Capital (Rotary)</t>
  </si>
  <si>
    <t>Kyiv-Capital</t>
  </si>
  <si>
    <t>Kyiv-Center</t>
  </si>
  <si>
    <t>Kyiv-Centre (Rotary)</t>
  </si>
  <si>
    <t>Kyiv-City</t>
  </si>
  <si>
    <t>Kyiv-City (Rotary)</t>
  </si>
  <si>
    <t>Kyiv International</t>
  </si>
  <si>
    <t>Kyiv Multinational</t>
  </si>
  <si>
    <t>Kyiv Multinational (Rotary)</t>
  </si>
  <si>
    <t>Kyiv-Sophia</t>
  </si>
  <si>
    <t>Kyiv-Sophia (Rotary)</t>
  </si>
  <si>
    <t>Lutsk Volyn Pride</t>
  </si>
  <si>
    <t>Lutsk Volyn Pride (Rotary)</t>
  </si>
  <si>
    <t>Lviv</t>
  </si>
  <si>
    <t>Lviv (Rotary)</t>
  </si>
  <si>
    <t>Lviv International</t>
  </si>
  <si>
    <t>Lviv International (Rotary)</t>
  </si>
  <si>
    <t>Odessa</t>
  </si>
  <si>
    <t>Odessa (Rotary)</t>
  </si>
  <si>
    <t>Poltava</t>
  </si>
  <si>
    <t>Poltava (Rotary)</t>
  </si>
  <si>
    <t>Rivne</t>
  </si>
  <si>
    <t>Rivne (Rotary)</t>
  </si>
  <si>
    <t>Zaporizhzhia</t>
  </si>
  <si>
    <t>Zaporizhzhia-Khortytsia (Rotary)</t>
  </si>
  <si>
    <t>Zaporizhzhia-Khortytsia</t>
  </si>
  <si>
    <t>Zolotonosha</t>
  </si>
  <si>
    <t>Bur Dubai</t>
  </si>
  <si>
    <t>Bur Dubai (Rotary)</t>
  </si>
  <si>
    <t>Cosmopolitan</t>
  </si>
  <si>
    <t>Dubai Cosmopolitan DIFC (Rotary)</t>
  </si>
  <si>
    <t>Dubai</t>
  </si>
  <si>
    <t>Dubai (Rotary)</t>
  </si>
  <si>
    <t>Dubai Downtown</t>
  </si>
  <si>
    <t>Dubai Downtown (Rotary)</t>
  </si>
  <si>
    <t>Jumeirah Dubai</t>
  </si>
  <si>
    <t>Jumeirah-Dubai (Rotary)</t>
  </si>
  <si>
    <t>Ras Al Khaimah</t>
  </si>
  <si>
    <t>Ras Al Khaimah (Rotary); Semper Apertus Germany (Rotary)</t>
  </si>
  <si>
    <t>East Hawai'i</t>
  </si>
  <si>
    <t>Hilo (Rotary); Hilo Bay (Rotary); South Hilo (Rotary)</t>
  </si>
  <si>
    <t>E-Club Ohana</t>
  </si>
  <si>
    <t>Downtown Honolulu (Rotary)</t>
  </si>
  <si>
    <t>Winward Community College</t>
  </si>
  <si>
    <t>Honolulu Sunset (Rotary); Kaneohe (Rotary)</t>
  </si>
  <si>
    <t>Anchorage</t>
  </si>
  <si>
    <t>Lakewood</t>
  </si>
  <si>
    <t>Lakewood (Rotary)</t>
  </si>
  <si>
    <t>Lower Columbia College</t>
  </si>
  <si>
    <t>Kelso (Rotary); Longview (Rotary); Longview-Early Edition (Rotary)</t>
  </si>
  <si>
    <t>University of Puget Sound</t>
  </si>
  <si>
    <t>Tacoma (Rotary)</t>
  </si>
  <si>
    <t>Green River College</t>
  </si>
  <si>
    <t>Covington (Rotary)</t>
  </si>
  <si>
    <t>Northshore</t>
  </si>
  <si>
    <t>Woodinville (Rotary)</t>
  </si>
  <si>
    <t>Seattle University</t>
  </si>
  <si>
    <t>Seattle-International District (Rotary)</t>
  </si>
  <si>
    <t>University of Washington, Health Sciences</t>
  </si>
  <si>
    <t>University Sunrise of Seattle (Rotary)</t>
  </si>
  <si>
    <t>Bellingham</t>
  </si>
  <si>
    <t>Bellingham (Rotary); Bellingham Bay (Rotary); Bellingham Sunrise (Rotary); Burlington (Rotary); Ferndale (Rotary); Mount Baker (Rotary)</t>
  </si>
  <si>
    <t>Skagit</t>
  </si>
  <si>
    <t>La Conner (Rotary)</t>
  </si>
  <si>
    <t>Snohomish County</t>
  </si>
  <si>
    <t>Everett (Rotary); Everett-Port Gardner (Rotary); Marysville (Rotary); Monroe (Rotary); South Everett/Mukilteo (Rotary)</t>
  </si>
  <si>
    <t>Central Washington University</t>
  </si>
  <si>
    <t>Ellensburg Morning (Rotary)</t>
  </si>
  <si>
    <t>Yakima</t>
  </si>
  <si>
    <t>Yakima (Rotary)</t>
  </si>
  <si>
    <t>Mid-Columbia</t>
  </si>
  <si>
    <t>Richland (Rotary)</t>
  </si>
  <si>
    <t>Northern Stevens County</t>
  </si>
  <si>
    <t>Colville (Rotary)</t>
  </si>
  <si>
    <t>Spokane</t>
  </si>
  <si>
    <t>Spokane (Rotary); Spokane Aurora Northwest (Rotary)</t>
  </si>
  <si>
    <t>The Palouse</t>
  </si>
  <si>
    <t>Moscow (Rotary); Pullman (Rotary)</t>
  </si>
  <si>
    <t>Walla Walla</t>
  </si>
  <si>
    <t>Walla Walla (Rotary); Walla Walla Sunrise (Rotary)</t>
  </si>
  <si>
    <t>Portland Oregon</t>
  </si>
  <si>
    <t>Portland Pearl (Rotary); Tigard (Rotary)</t>
  </si>
  <si>
    <t>No Borders</t>
  </si>
  <si>
    <t>E-Club of the State of Jefferson (D5110) (Rotary)</t>
  </si>
  <si>
    <t>Oregon State University</t>
  </si>
  <si>
    <t>Corvallis (Rotary)</t>
  </si>
  <si>
    <t>Southern Oregon University</t>
  </si>
  <si>
    <t>Ashland (Rotary)</t>
  </si>
  <si>
    <t>University of Oregon</t>
  </si>
  <si>
    <t>Eugene (Rotary)</t>
  </si>
  <si>
    <t>Global Alum</t>
  </si>
  <si>
    <t>Redwood Coast</t>
  </si>
  <si>
    <t>Arcata (Rotary); Eureka (Rotary)</t>
  </si>
  <si>
    <t>Santa Rosa Junior College</t>
  </si>
  <si>
    <t>Sonoma State University</t>
  </si>
  <si>
    <t>Rancho Cotati (Rotary)</t>
  </si>
  <si>
    <t>Dominican University of California</t>
  </si>
  <si>
    <t>San Rafael Marin Evening (Rotary)</t>
  </si>
  <si>
    <t>Menlo College</t>
  </si>
  <si>
    <t>Menlo Park (Rotary)</t>
  </si>
  <si>
    <t>San Francisco Chinatown (Rotary)</t>
  </si>
  <si>
    <t>Berkeley</t>
  </si>
  <si>
    <t>Berkeley (Rotary)</t>
  </si>
  <si>
    <t>Chico</t>
  </si>
  <si>
    <t>Chico (Rotary)</t>
  </si>
  <si>
    <t>Davis</t>
  </si>
  <si>
    <t>Davis (Rotary)</t>
  </si>
  <si>
    <t>Diablo Valley</t>
  </si>
  <si>
    <t>Concord (Rotary)</t>
  </si>
  <si>
    <t>Los Medanos College</t>
  </si>
  <si>
    <t>Antioch (Rotary); Brentwood (Rotary); Delta (Antioch) (Rotary); Pittsburg (Rotary)</t>
  </si>
  <si>
    <t>Solano Community College</t>
  </si>
  <si>
    <t>Fairfield-Suisun (Rotary)</t>
  </si>
  <si>
    <t>Eagle's Laney College</t>
  </si>
  <si>
    <t>Oakland (Rotary)</t>
  </si>
  <si>
    <t>San Jose State</t>
  </si>
  <si>
    <t>Santa Cruz County</t>
  </si>
  <si>
    <t>Santa Cruz (Rotary); Santa Cruz Sunrise (Rotary)</t>
  </si>
  <si>
    <t>Greater Sacramento</t>
  </si>
  <si>
    <t>Fair Oaks (Rotary); Foothill Highlands (Rotary)</t>
  </si>
  <si>
    <t>The Confluence</t>
  </si>
  <si>
    <t>Auburn (Rotary)</t>
  </si>
  <si>
    <t>Truckee</t>
  </si>
  <si>
    <t>Truckee (Rotary)</t>
  </si>
  <si>
    <t>MC-Los Banos Social Science Club</t>
  </si>
  <si>
    <t>Los Banos (Rotary)</t>
  </si>
  <si>
    <t xml:space="preserve">San Joaquin Valley </t>
  </si>
  <si>
    <t>University of California Merced</t>
  </si>
  <si>
    <t>Merced (Rotary); Merced Sunrise (Rotary)</t>
  </si>
  <si>
    <t>Porterville College</t>
  </si>
  <si>
    <t>Bakersfield College</t>
  </si>
  <si>
    <t>Bakersfield Breakfast (Rotary)</t>
  </si>
  <si>
    <t>California Polytechnic University</t>
  </si>
  <si>
    <t>San Luis Obispo (Rotary)</t>
  </si>
  <si>
    <t>Conejo Valley</t>
  </si>
  <si>
    <t>Thousand Oaks (Rotary)</t>
  </si>
  <si>
    <t>Moorpark College</t>
  </si>
  <si>
    <t>Westlake Village Sunrise (Rotary)</t>
  </si>
  <si>
    <t>North San Luis Obispo County</t>
  </si>
  <si>
    <t>Atascadero (Rotary); Paso Robles (Rotary); Paso Robles Sunrise (Rotary)</t>
  </si>
  <si>
    <t>Ventura</t>
  </si>
  <si>
    <t>Ventura (Rotary); Ventura East (Rotary)</t>
  </si>
  <si>
    <t>Beach Cities</t>
  </si>
  <si>
    <t>Hawthorne/LAX/Lennox (Rotary); Latinos Unidos de Culver City (Rotary); Manhattan Beach (Rotary)</t>
  </si>
  <si>
    <t>California State University, Northridge</t>
  </si>
  <si>
    <t>Granada Hills (Rotary)</t>
  </si>
  <si>
    <t>Dominguez Hills</t>
  </si>
  <si>
    <t>Carson-Gardena-Dominguez (Rotary); San Pedro (Rotary)</t>
  </si>
  <si>
    <t>Impactful Artistry (IARC) of the Silicon Beach Cities</t>
  </si>
  <si>
    <t>Playa Venice Sunrise (Rotary); Westchester (Los Angeles) (Rotary)</t>
  </si>
  <si>
    <t>Loyola Marymount University</t>
  </si>
  <si>
    <t>El Segundo (Rotary)</t>
  </si>
  <si>
    <t>Pepperdine University</t>
  </si>
  <si>
    <t>Woodland Hills (Rotary)</t>
  </si>
  <si>
    <t>Santa Monica College</t>
  </si>
  <si>
    <t>Santa Monica (Rotary)</t>
  </si>
  <si>
    <t>South Bay</t>
  </si>
  <si>
    <t>San Pedro (Rotary); South Bay Sunrise-Torrance (Rotary); Torrance (Rotary)</t>
  </si>
  <si>
    <t>University of California, Los Angeles (UCLA)</t>
  </si>
  <si>
    <t>Westwood Village (Los Angeles) (Rotary)</t>
  </si>
  <si>
    <t>University of Southern California</t>
  </si>
  <si>
    <t>Los Angeles (Rotary)</t>
  </si>
  <si>
    <t>Antelope Valley College (AVC)</t>
  </si>
  <si>
    <t>Lancaster West (Rotary)</t>
  </si>
  <si>
    <t>Glendora</t>
  </si>
  <si>
    <t>Glendora (Rotary)</t>
  </si>
  <si>
    <t>Hesperia</t>
  </si>
  <si>
    <t>Apple Valley (Rotary)</t>
  </si>
  <si>
    <t>The Foothills</t>
  </si>
  <si>
    <t>Duarte (Rotary); Monrovia (Rotary)</t>
  </si>
  <si>
    <t>CSUF</t>
  </si>
  <si>
    <t>Fullerton (Rotary); Placentia (Rotary)</t>
  </si>
  <si>
    <t>CSULB</t>
  </si>
  <si>
    <t>Long Beach (Rotary)</t>
  </si>
  <si>
    <t>LSHS ATP Rotaract Club</t>
  </si>
  <si>
    <t>Fullerton Sunrise (Rotary)</t>
  </si>
  <si>
    <t>Newport Beach-Global Service</t>
  </si>
  <si>
    <t>Newport Beach (Rotary)</t>
  </si>
  <si>
    <t>Saddleback College</t>
  </si>
  <si>
    <t>Monarch Beach Sunrise (Rotary); San Clemente (Rotary); San Juan Capistrano (Rotary)</t>
  </si>
  <si>
    <t>Soka University</t>
  </si>
  <si>
    <t>Irvine  (Rotary)</t>
  </si>
  <si>
    <t>University of California-Irvine</t>
  </si>
  <si>
    <t>College of the Desert</t>
  </si>
  <si>
    <t>Palm Desert (Rotary)</t>
  </si>
  <si>
    <t>E-Club of Loma-Linda San Bernardino Crossroads</t>
  </si>
  <si>
    <t>Loma-Linda San Bernardino Crossroads (Rotary)</t>
  </si>
  <si>
    <t>Inland Empire</t>
  </si>
  <si>
    <t>Loma-Linda San Bernardino Crossroads (Rotary); Yucaipa (Rotary)</t>
  </si>
  <si>
    <t>Moreno Valley Sunset</t>
  </si>
  <si>
    <t>Redlands</t>
  </si>
  <si>
    <t>Redlands (Rotary); Redlands Sunrise (Rotary)</t>
  </si>
  <si>
    <t>Temecula</t>
  </si>
  <si>
    <t>Temecula (Rotary)</t>
  </si>
  <si>
    <t>University of California, Riverside</t>
  </si>
  <si>
    <t>Riverside Sunrise (Rotary)</t>
  </si>
  <si>
    <t>Chula Vista</t>
  </si>
  <si>
    <t>Chula Vista (Rotary)</t>
  </si>
  <si>
    <t>City Heights</t>
  </si>
  <si>
    <t>Mission Valley Evening (Rotary); San Diego (Rotary)</t>
  </si>
  <si>
    <t>Escondido</t>
  </si>
  <si>
    <t>Escondido After Five (Rotary); Escondido East (Rotary); North County San Diego-Route 78 (Rotary)</t>
  </si>
  <si>
    <t>Pacific Beach</t>
  </si>
  <si>
    <t>Coronado (Rotary); Old Mission (San Diego) (Rotary); San Diego Coastal (Rotary)</t>
  </si>
  <si>
    <t>San Diego State University</t>
  </si>
  <si>
    <t>San Diego (Rotary)</t>
  </si>
  <si>
    <t>The University of San Diego</t>
  </si>
  <si>
    <t>Coronado (Rotary); Downtown San Diego (Rotary); Rancho Bernardo (San Diego) (Rotary)</t>
  </si>
  <si>
    <t>University Of California - San Diego (UCSD)</t>
  </si>
  <si>
    <t>La Jolla Golden Triangle (Rotary)</t>
  </si>
  <si>
    <t>Great Falls</t>
  </si>
  <si>
    <t>Great Falls (Rotary)</t>
  </si>
  <si>
    <t>Missoula</t>
  </si>
  <si>
    <t>Missoula (Rotary); Missoula Centennial (Rotary); Missoula Sunrise (Rotary)</t>
  </si>
  <si>
    <t>Community Club of Ogden</t>
  </si>
  <si>
    <t>Ogden (Rotary)</t>
  </si>
  <si>
    <t>Midvalley</t>
  </si>
  <si>
    <t>Midvalley (Rotary)</t>
  </si>
  <si>
    <t>Salt Lake Community College</t>
  </si>
  <si>
    <t>Hispano-Latinos of Salt Lake City (Rotary); Salt Lake City (Rotary)</t>
  </si>
  <si>
    <t>Southern Utah University</t>
  </si>
  <si>
    <t>Cedar City (Rotary)</t>
  </si>
  <si>
    <t>University of Utah</t>
  </si>
  <si>
    <t>Salt Lake City (Rotary)</t>
  </si>
  <si>
    <t>Utah State University</t>
  </si>
  <si>
    <t>Logan (Rotary)</t>
  </si>
  <si>
    <t>Utah Tech University</t>
  </si>
  <si>
    <t>Saint George Sunrise (Rotary)</t>
  </si>
  <si>
    <t>Utah Valley University</t>
  </si>
  <si>
    <t>Orem-Lindon (Rotary)</t>
  </si>
  <si>
    <t>Westminster University</t>
  </si>
  <si>
    <t>Sugar House/South Salt Lake City (Rotary)</t>
  </si>
  <si>
    <t>Fort Collins at CSU</t>
  </si>
  <si>
    <t>Fort Collins (Rotary); Fort Collins After Work (Rotary); Fort Collins-Breakfast (Rotary)</t>
  </si>
  <si>
    <t>Laramie County Community College</t>
  </si>
  <si>
    <t>Cheyenne (Rotary)</t>
  </si>
  <si>
    <t>Laramie Sunrise After Hours</t>
  </si>
  <si>
    <t>Laramie Sunrise (Rotary)</t>
  </si>
  <si>
    <t>Auraria</t>
  </si>
  <si>
    <t>Denver (Rotary); Denver Metro South (Rotary)</t>
  </si>
  <si>
    <t>The Community College of Aurora</t>
  </si>
  <si>
    <t>Aurora (Rotary); Aurora Fitzsimons (Rotary)</t>
  </si>
  <si>
    <t>University of Colorado at Boulder</t>
  </si>
  <si>
    <t>Boulder (Rotary); Boulder Flatirons (Rotary); Boulder Valley (Rotary)</t>
  </si>
  <si>
    <t>University of Denver</t>
  </si>
  <si>
    <t>Aurora (Rotary); Denver Southeast (Rotary); Englewood (Rotary)</t>
  </si>
  <si>
    <t>Fort Lewis College</t>
  </si>
  <si>
    <t>Durango (Rotary); Durango Daybreak (Rotary); Durango High Noon (Rotary)</t>
  </si>
  <si>
    <t>Arizona State University</t>
  </si>
  <si>
    <t>Camelback Crossroads (Rotary); Kyrene (Rotary); Sun Lakes (Rotary); Tempe South (Rotary)</t>
  </si>
  <si>
    <t>Benedictine University at Mesa</t>
  </si>
  <si>
    <t>Mesa (Rotary); Mesa West (Rotary)</t>
  </si>
  <si>
    <t>Embry Riddle Aeronautical University</t>
  </si>
  <si>
    <t>Prescott (Rotary); Prescott-Frontier (Rotary); Prescott-Sunup (Rotary)</t>
  </si>
  <si>
    <t>Northern Arizona University</t>
  </si>
  <si>
    <t>Flagstaff (Rotary)</t>
  </si>
  <si>
    <t>Mesa West (Rotary); Phoenix (Rotary)</t>
  </si>
  <si>
    <t>The East Valley at Rio Salado College</t>
  </si>
  <si>
    <t>Camelback Crossroads (Rotary); Mesa West (Rotary); Tempe South (Rotary)</t>
  </si>
  <si>
    <t>West Valley</t>
  </si>
  <si>
    <t>Goodyear PebbleCreek (Rotary); Peoria North (Rotary); Sun City (Rotary)</t>
  </si>
  <si>
    <t>University of Arizona</t>
  </si>
  <si>
    <t>Tucson (Rotary); Tucson Sunrise (Rotary)</t>
  </si>
  <si>
    <t>El Paso</t>
  </si>
  <si>
    <t>El Paso (Rotary)</t>
  </si>
  <si>
    <t>New Mexico State University</t>
  </si>
  <si>
    <t>Albuquerque Rio Grande (Rotary)</t>
  </si>
  <si>
    <t>University of Texas at El Paso (UTEP)</t>
  </si>
  <si>
    <t>El Paso (Rotaract)</t>
  </si>
  <si>
    <t>Superior</t>
  </si>
  <si>
    <t>Superior (Rotary)</t>
  </si>
  <si>
    <t>Twin Ports</t>
  </si>
  <si>
    <t>Duluth (Rotary); Duluth Harbortown (Rotary); Duluth Skyline (Rotary)</t>
  </si>
  <si>
    <t>Augustana University</t>
  </si>
  <si>
    <t>Downtown Sioux Falls (Rotary); Sioux Falls South (Rotary); Sioux Falls West (Rotary)</t>
  </si>
  <si>
    <t>Sturgis</t>
  </si>
  <si>
    <t>Spearfish-Northern Black Hills (Rotary)</t>
  </si>
  <si>
    <t>The University of South Dakota</t>
  </si>
  <si>
    <t>Vermillion (Rotary)</t>
  </si>
  <si>
    <t>Lake Mac</t>
  </si>
  <si>
    <t>Ogallala (Rotary)</t>
  </si>
  <si>
    <t>University of Nebraska at Kearney</t>
  </si>
  <si>
    <t>Kearney Dawn (Rotary)</t>
  </si>
  <si>
    <t>The University of Nebraska-Lincoln</t>
  </si>
  <si>
    <t>Lincoln (Rotary); Lincoln South (Rotary)</t>
  </si>
  <si>
    <t>Wayne State College</t>
  </si>
  <si>
    <t>Wayne (Rotary)</t>
  </si>
  <si>
    <t>Fort Hays State University</t>
  </si>
  <si>
    <t>Hays Sunrise (Rotary)</t>
  </si>
  <si>
    <t>Manhattan/Kansas State University</t>
  </si>
  <si>
    <t>Manhattan (Rotary)</t>
  </si>
  <si>
    <t>Wayland Baptist University</t>
  </si>
  <si>
    <t>Plainview (Rotary)</t>
  </si>
  <si>
    <t>Southwestern Christian University</t>
  </si>
  <si>
    <t>North West Oklahoma City (Rotary); South Oklahoma City (Rotary)</t>
  </si>
  <si>
    <t>East Central University</t>
  </si>
  <si>
    <t>Ada (Rotary); Ada Sunrise (Rotary)</t>
  </si>
  <si>
    <t>Southeastern</t>
  </si>
  <si>
    <t>Durant (Rotary)</t>
  </si>
  <si>
    <t>the University of Oklahoma (Roots of Service)</t>
  </si>
  <si>
    <t>Norman (Rotary); Norman-Sooner (Rotary)</t>
  </si>
  <si>
    <t>Western Oklahoma State College</t>
  </si>
  <si>
    <t>Altus (Rotary)</t>
  </si>
  <si>
    <t>University of North Texas</t>
  </si>
  <si>
    <t>Denton (Rotary)</t>
  </si>
  <si>
    <t>UT Arlington</t>
  </si>
  <si>
    <t>Best Southwest</t>
  </si>
  <si>
    <t>De Soto (Rotary)</t>
  </si>
  <si>
    <t>Collin Preston College</t>
  </si>
  <si>
    <t>DeSoto</t>
  </si>
  <si>
    <t>Grayson College</t>
  </si>
  <si>
    <t>Hurricane Creek (Rotary)</t>
  </si>
  <si>
    <t>Plano Community</t>
  </si>
  <si>
    <t>North Texas Pioneers, Plano (Rotary); Park Cities (Dallas) (Rotary)</t>
  </si>
  <si>
    <t>Texas A&amp;M-Texarkana</t>
  </si>
  <si>
    <t>Texarkana Ar.-Tx. (Rotary)</t>
  </si>
  <si>
    <t>Trinity Valley Community College</t>
  </si>
  <si>
    <t>Athens (Rotary); Cedar Creek Lake (Gun Barrel City) (Rotary)</t>
  </si>
  <si>
    <t>University of Texas at Tyler</t>
  </si>
  <si>
    <t>Tyler Sunrise (Rotary)</t>
  </si>
  <si>
    <t>St. Mary's University</t>
  </si>
  <si>
    <t>San Antonio (Rotary)</t>
  </si>
  <si>
    <t>Texas State University</t>
  </si>
  <si>
    <t>San Marcos (Rotary)</t>
  </si>
  <si>
    <t>The University of Texas at San Antonio</t>
  </si>
  <si>
    <t>Trinity University</t>
  </si>
  <si>
    <t>Baylor</t>
  </si>
  <si>
    <t>Waco (Rotary)</t>
  </si>
  <si>
    <t>Lonestar E-Club of Central Texas</t>
  </si>
  <si>
    <t>Austin Cosmopolitan (Rotary)</t>
  </si>
  <si>
    <t>Southwestern University</t>
  </si>
  <si>
    <t>University of Texas at Austin</t>
  </si>
  <si>
    <t>Austin (Rotary); Austin University Area (Rotary)</t>
  </si>
  <si>
    <t>Waco Sunrise</t>
  </si>
  <si>
    <t>Waco Sunrise (Rotary)</t>
  </si>
  <si>
    <t>El Campo Literacy Advocates</t>
  </si>
  <si>
    <t>El Campo (Rotary)</t>
  </si>
  <si>
    <t>Houston Innovation Corridor</t>
  </si>
  <si>
    <t>Hermann Park-Houston (Rotary); Houston Skyline (Rotary)</t>
  </si>
  <si>
    <t>Kashmere 5</t>
  </si>
  <si>
    <t>Lee College</t>
  </si>
  <si>
    <t>Baytown (Rotary)</t>
  </si>
  <si>
    <t>North Channel</t>
  </si>
  <si>
    <t>North Shore (Houston) (Rotary)</t>
  </si>
  <si>
    <t>Peace D5890</t>
  </si>
  <si>
    <t>Cypress-Fairbanks (Rotary); Sharpstown (Houston) (Rotary); Sugar Land (Rotary)</t>
  </si>
  <si>
    <t>Seabrook</t>
  </si>
  <si>
    <t>Seabrook (Rotary)</t>
  </si>
  <si>
    <t>College of the Mainland</t>
  </si>
  <si>
    <t>Dickinson (Rotary); Texas City (Rotary)</t>
  </si>
  <si>
    <t>Galveston</t>
  </si>
  <si>
    <t>Galveston (Rotary)</t>
  </si>
  <si>
    <t>Hope Village</t>
  </si>
  <si>
    <t>Friendswood (Rotary)</t>
  </si>
  <si>
    <t>Lamar University</t>
  </si>
  <si>
    <t>Beaumont (Rotary)</t>
  </si>
  <si>
    <t>SHSU</t>
  </si>
  <si>
    <t>Huntsville (Rotary)</t>
  </si>
  <si>
    <t>Texas A &amp; M University</t>
  </si>
  <si>
    <t>College Station (Rotary)</t>
  </si>
  <si>
    <t>The Woodlands</t>
  </si>
  <si>
    <t>Woodlands, The (Rotary)</t>
  </si>
  <si>
    <t>Mission, Texas</t>
  </si>
  <si>
    <t>Mission (Rotary)</t>
  </si>
  <si>
    <t>RGV Leaders</t>
  </si>
  <si>
    <t>Brownsville (Rotary); Brownsville Sunrise (Rotary); Historic Brownsville (Rotary); North Brownsville (Rotary)</t>
  </si>
  <si>
    <t>Texas A&amp;M International University</t>
  </si>
  <si>
    <t>Laredo (Rotary)</t>
  </si>
  <si>
    <t>Texas A&amp;M University-Corpus Christi</t>
  </si>
  <si>
    <t>Southside Corpus Christi (Rotary)</t>
  </si>
  <si>
    <t>Texas A&amp;M University-Victoria</t>
  </si>
  <si>
    <t>Victoria (Rotary); Victoria Downtown (Rotary); Victoria Northside (Rotary)</t>
  </si>
  <si>
    <t>DCTC</t>
  </si>
  <si>
    <t>Edina</t>
  </si>
  <si>
    <t>Edina (Rotary)</t>
  </si>
  <si>
    <t>Northwestern Health Sciences University</t>
  </si>
  <si>
    <t>Bloomington (Rotary)</t>
  </si>
  <si>
    <t>Saint Cloud</t>
  </si>
  <si>
    <t>St. Cloud (Rotary)</t>
  </si>
  <si>
    <t>South Metro Networking</t>
  </si>
  <si>
    <t>Lakeville (Rotary); Prior Lake (Rotary)</t>
  </si>
  <si>
    <t>Twin Cities</t>
  </si>
  <si>
    <t>Roseville (Rotary)</t>
  </si>
  <si>
    <t>Waldorf University</t>
  </si>
  <si>
    <t>Forest City (Rotary)</t>
  </si>
  <si>
    <t>Iowa State University</t>
  </si>
  <si>
    <t>Ames (Rotary)</t>
  </si>
  <si>
    <t>University of Iowa</t>
  </si>
  <si>
    <t>Iowa City A.M. (Rotary)</t>
  </si>
  <si>
    <t>A.T. Still University</t>
  </si>
  <si>
    <t>Kirksville (Rotary)</t>
  </si>
  <si>
    <t>Park University</t>
  </si>
  <si>
    <t>Gladstone (Rotary); Kansas City International Airport (Rotary); Parkville (Rotary)</t>
  </si>
  <si>
    <t>Truman State University</t>
  </si>
  <si>
    <t>UMKC Rotaract</t>
  </si>
  <si>
    <t>Kansas City-Plaza (Rotary)</t>
  </si>
  <si>
    <t>St. Louis (Rotary)</t>
  </si>
  <si>
    <t>Southeast Missouri</t>
  </si>
  <si>
    <t>Cape Girardeau (Rotary)</t>
  </si>
  <si>
    <t>Washington University in St. Louis</t>
  </si>
  <si>
    <t>Clayton-Ladue (Rotary); St. Louis (Rotary)</t>
  </si>
  <si>
    <t>College of the Ozarks</t>
  </si>
  <si>
    <t>Branson Daybreakers (Rotary)</t>
  </si>
  <si>
    <t>Columbia</t>
  </si>
  <si>
    <t>Columbia (Rotary); Columbia-Metro (Rotary)</t>
  </si>
  <si>
    <t>Springfield</t>
  </si>
  <si>
    <t>Springfield Southeast (Rotary)</t>
  </si>
  <si>
    <t>Westminster College</t>
  </si>
  <si>
    <t>Fulton (Rotary)</t>
  </si>
  <si>
    <t>William Woods University</t>
  </si>
  <si>
    <t>Cottey College</t>
  </si>
  <si>
    <t>Nevada (Rotary)</t>
  </si>
  <si>
    <t>Lion Ambassadors</t>
  </si>
  <si>
    <t>Joplin (Rotary); Joplin Daybreak (Rotary)</t>
  </si>
  <si>
    <t>Siloam Springs</t>
  </si>
  <si>
    <t>Siloam Springs (Rotary)</t>
  </si>
  <si>
    <t>University of Arkansas</t>
  </si>
  <si>
    <t>Fayetteville (Rotary)</t>
  </si>
  <si>
    <t>Jonesboro</t>
  </si>
  <si>
    <t>Jonesboro (Rotary)</t>
  </si>
  <si>
    <t>Little Rock</t>
  </si>
  <si>
    <t>Little Rock (Rotary)</t>
  </si>
  <si>
    <t>Arkansas Tech</t>
  </si>
  <si>
    <t>Russellville (Rotary)</t>
  </si>
  <si>
    <t>Central Baptist College</t>
  </si>
  <si>
    <t>Conway (Rotary)</t>
  </si>
  <si>
    <t>Clarksville-Ozarks Area</t>
  </si>
  <si>
    <t>Clarksville (Rotary)</t>
  </si>
  <si>
    <t>Cossatot</t>
  </si>
  <si>
    <t>De Queen (Rotary)</t>
  </si>
  <si>
    <t>Henderson State University</t>
  </si>
  <si>
    <t>Arkadelphia (Rotary)</t>
  </si>
  <si>
    <t>SouthArk</t>
  </si>
  <si>
    <t>El Dorado (Rotary)</t>
  </si>
  <si>
    <t>University of Central Arkansas</t>
  </si>
  <si>
    <t>Conway (Rotary); Conway-Morning (Rotary)</t>
  </si>
  <si>
    <t>Bossier Parish Community College</t>
  </si>
  <si>
    <t>Shreveport (Rotary)</t>
  </si>
  <si>
    <t>Louisiana State University at Alexandria (LSUA)</t>
  </si>
  <si>
    <t>LSUA</t>
  </si>
  <si>
    <t>LSU</t>
  </si>
  <si>
    <t>Baton Rouge (Rotary)</t>
  </si>
  <si>
    <t>Nicholls State</t>
  </si>
  <si>
    <t>Downtown Houma (Rotary); Thibodaux (Rotary)</t>
  </si>
  <si>
    <t>University of Louisiana at Lafayette (ULL)</t>
  </si>
  <si>
    <t>Lafayette (Rotary)</t>
  </si>
  <si>
    <t>Northern Michigan University</t>
  </si>
  <si>
    <t>University of Wisconsin</t>
  </si>
  <si>
    <t>Madison (Rotary)</t>
  </si>
  <si>
    <t>Milwaukee</t>
  </si>
  <si>
    <t>Milwaukee (Rotary)</t>
  </si>
  <si>
    <t>Baker College Muskegon</t>
  </si>
  <si>
    <t>Muskegon (Rotary)</t>
  </si>
  <si>
    <t>Grand Rapids Community College</t>
  </si>
  <si>
    <t>Grand Rapids (Rotary)</t>
  </si>
  <si>
    <t>Lakeshore United</t>
  </si>
  <si>
    <t>Alma College</t>
  </si>
  <si>
    <t>Alma-St. Louis (Rotary)</t>
  </si>
  <si>
    <t>Central Michigan University</t>
  </si>
  <si>
    <t>Mt. Pleasant (Rotary)</t>
  </si>
  <si>
    <t>Saginaw Valley State University</t>
  </si>
  <si>
    <t>Saginaw (Rotary); Saginaw Sunrise (Rotary); Saginaw Valley (Rotary)</t>
  </si>
  <si>
    <t>Albion College</t>
  </si>
  <si>
    <t>Albion (Rotary)</t>
  </si>
  <si>
    <t>Kalamazoo</t>
  </si>
  <si>
    <t>Kalamazoo (Rotary)</t>
  </si>
  <si>
    <t>MSU</t>
  </si>
  <si>
    <t>East Lansing (Rotary); Haslett-Okemos (Rotary)</t>
  </si>
  <si>
    <t>Livingston Golden Hearts</t>
  </si>
  <si>
    <t>Livingston Sunrise (Brighton) (Rotary)</t>
  </si>
  <si>
    <t>Oakland University</t>
  </si>
  <si>
    <t>Rochester (Rotary)</t>
  </si>
  <si>
    <t>University Of Michigan</t>
  </si>
  <si>
    <t>Ann Arbor (Rotary)</t>
  </si>
  <si>
    <t>Siena Heights University</t>
  </si>
  <si>
    <t>Adrian (Rotary); Adrian Morning (Rotary)</t>
  </si>
  <si>
    <t>Wayne State University</t>
  </si>
  <si>
    <t>Detroit (Rotary); Detroit A.M. (Rotary)</t>
  </si>
  <si>
    <t>Sycamore</t>
  </si>
  <si>
    <t>Sycamore (Rotary)</t>
  </si>
  <si>
    <t>Midwest Veterans</t>
  </si>
  <si>
    <t>Northwestern University</t>
  </si>
  <si>
    <t>Evanston (Rotary); Evanston Lighthouse (Rotary); Evanston Nouveau (Rotary)</t>
  </si>
  <si>
    <t>Chicago</t>
  </si>
  <si>
    <t>Chicago (Rotary)</t>
  </si>
  <si>
    <t>Chicagoland Lithuanians</t>
  </si>
  <si>
    <t>Chicagoland Lithuanians (Rotary)</t>
  </si>
  <si>
    <t>Concordia-Chicago</t>
  </si>
  <si>
    <t>Maywood-Proviso (Rotary)</t>
  </si>
  <si>
    <t>Elmhurst</t>
  </si>
  <si>
    <t>Elmhurst (Rotary)</t>
  </si>
  <si>
    <t>Morris - Young Professionals Division</t>
  </si>
  <si>
    <t>Morris (Rotary)</t>
  </si>
  <si>
    <t>North Central College</t>
  </si>
  <si>
    <t>Naperville (Rotary)</t>
  </si>
  <si>
    <t>Illinois College</t>
  </si>
  <si>
    <t>Jacksonville (Rotary)</t>
  </si>
  <si>
    <t>John Wood Community College</t>
  </si>
  <si>
    <t>Pike County (Rotary)</t>
  </si>
  <si>
    <t>Southern Illinois University of Edwardsville</t>
  </si>
  <si>
    <t>Land of Goshen (Madison County) (Rotary)</t>
  </si>
  <si>
    <t>University of Illinois Springfield</t>
  </si>
  <si>
    <t>Western Illinois University</t>
  </si>
  <si>
    <t>Macomb Centennial Morning (Rotary)</t>
  </si>
  <si>
    <t>BloNo Collegiate</t>
  </si>
  <si>
    <t>Bloomington-Normal Sunrise (Rotary)</t>
  </si>
  <si>
    <t>Illini</t>
  </si>
  <si>
    <t>Urbana (Rotary)</t>
  </si>
  <si>
    <t>McKendree University</t>
  </si>
  <si>
    <t>O'Fallon Sunrise (Rotary)</t>
  </si>
  <si>
    <t>Mt. Carmel</t>
  </si>
  <si>
    <t>Mt. Carmel (Rotary)</t>
  </si>
  <si>
    <t>Ball State University</t>
  </si>
  <si>
    <t>Muncie (Rotary)</t>
  </si>
  <si>
    <t>Purdue University</t>
  </si>
  <si>
    <t>Indiana University</t>
  </si>
  <si>
    <t>Bloomington (Rotary); Bloomington North (Rotary); Bloomington Sunrise (Rotary)</t>
  </si>
  <si>
    <t>University of Evansville</t>
  </si>
  <si>
    <t>Evansville (Rotary)</t>
  </si>
  <si>
    <t>University of Southern Indiana</t>
  </si>
  <si>
    <t>The Toledo Area</t>
  </si>
  <si>
    <t>Baldwin Wallace University</t>
  </si>
  <si>
    <t>Berea (Rotary)</t>
  </si>
  <si>
    <t>Northeast Ohio PLUS</t>
  </si>
  <si>
    <t>Passport Club of NEO</t>
  </si>
  <si>
    <t>Miami University of Ohio</t>
  </si>
  <si>
    <t>Oxford (Rotary)</t>
  </si>
  <si>
    <t>University of Cincinnati, The</t>
  </si>
  <si>
    <t>Cincinnati (Rotary); Greater Harrison (Rotary)</t>
  </si>
  <si>
    <t>Ohio State University</t>
  </si>
  <si>
    <t>Columbus (Rotary)</t>
  </si>
  <si>
    <t>Shawnee State University</t>
  </si>
  <si>
    <t>Portsmouth (Rotary)</t>
  </si>
  <si>
    <t>Zane State College/Ohio University Zanesville</t>
  </si>
  <si>
    <t>Zanesville Daybreak (Rotary)</t>
  </si>
  <si>
    <t>Henderson</t>
  </si>
  <si>
    <t>Henderson (Rotary)</t>
  </si>
  <si>
    <t>Louisville</t>
  </si>
  <si>
    <t>Louisville (Rotary)</t>
  </si>
  <si>
    <t>Murray State University</t>
  </si>
  <si>
    <t>Murray (Rotary)</t>
  </si>
  <si>
    <t>Lexington</t>
  </si>
  <si>
    <t>Lexington (Rotary)</t>
  </si>
  <si>
    <t>University of Pikeville-Kentucky College of Osteopathic Medicine</t>
  </si>
  <si>
    <t>Pikeville (Rotary)</t>
  </si>
  <si>
    <t>Nashville</t>
  </si>
  <si>
    <t>Nashville (Rotary)</t>
  </si>
  <si>
    <t>Chattanooga</t>
  </si>
  <si>
    <t>Chattanooga (Rotary)</t>
  </si>
  <si>
    <t>Knoxville</t>
  </si>
  <si>
    <t>Knoxville (Rotary)</t>
  </si>
  <si>
    <t>Motlow State Community College</t>
  </si>
  <si>
    <t>Tullahoma Sunrise (Rotary)</t>
  </si>
  <si>
    <t>Pellissippi State Community College</t>
  </si>
  <si>
    <t>Farragut (Rotary)</t>
  </si>
  <si>
    <t>Sewanee</t>
  </si>
  <si>
    <t>Monteagle-Sewanee (Rotary)</t>
  </si>
  <si>
    <t>UTK</t>
  </si>
  <si>
    <t>Farragut (Rotary); Knoxville (Rotary)</t>
  </si>
  <si>
    <t>Holly Springs</t>
  </si>
  <si>
    <t>Holly Springs (Rotary)</t>
  </si>
  <si>
    <t>Ole Miss</t>
  </si>
  <si>
    <t>University of Memphis</t>
  </si>
  <si>
    <t>Drew-Ruleville (Rotary); Memphis Central (Rotary); Memphis East (Rotary)</t>
  </si>
  <si>
    <t>Birmingham</t>
  </si>
  <si>
    <t>Birmingham (Rotary)</t>
  </si>
  <si>
    <t>Huntsville</t>
  </si>
  <si>
    <t>Greater Huntsville (Rotary); Huntsville (Rotary)</t>
  </si>
  <si>
    <t>Snead State Community College</t>
  </si>
  <si>
    <t>Boaz (Rotary)</t>
  </si>
  <si>
    <t>Talladega College</t>
  </si>
  <si>
    <t>University of Alabama</t>
  </si>
  <si>
    <t>Tuscaloosa (Rotary)</t>
  </si>
  <si>
    <t>University of Alabama at Birmingham</t>
  </si>
  <si>
    <t>University of North Alabama</t>
  </si>
  <si>
    <t>Florence (Rotary)</t>
  </si>
  <si>
    <t>Wallace State Community College</t>
  </si>
  <si>
    <t>Cullman (Rotary)</t>
  </si>
  <si>
    <t>Troy University Dothan</t>
  </si>
  <si>
    <t>Dothan Tuesday (Rotary)</t>
  </si>
  <si>
    <t>Wallace Community College</t>
  </si>
  <si>
    <t>Dothan (Rotary)</t>
  </si>
  <si>
    <t>Florida Polytechnic University</t>
  </si>
  <si>
    <t>Auburndale (Rotary); Lakeland (Rotary); Winter Haven (Rotary)</t>
  </si>
  <si>
    <t>Florida Southern College</t>
  </si>
  <si>
    <t>Lakeland (Rotary)</t>
  </si>
  <si>
    <t>South Florida State College</t>
  </si>
  <si>
    <t>Avon Park (Rotary); Sebring (Rotary)</t>
  </si>
  <si>
    <t>University of South Florida, The</t>
  </si>
  <si>
    <t>New Tampa (Rotary)</t>
  </si>
  <si>
    <t>Atlanta</t>
  </si>
  <si>
    <t>Atlanta Metro (Rotary); Dunwoody (Rotary)</t>
  </si>
  <si>
    <t>Barnesville</t>
  </si>
  <si>
    <t>Barnesville (Rotary)</t>
  </si>
  <si>
    <t>GSU</t>
  </si>
  <si>
    <t>Kennesaw State University</t>
  </si>
  <si>
    <t>East Cobb-Marietta (Rotary); Marietta (Rotary); Marietta-Metro (Rotary); North Cobb County (Rotary)</t>
  </si>
  <si>
    <t>La Grange College</t>
  </si>
  <si>
    <t>La Grange (Rotary)</t>
  </si>
  <si>
    <t>North Atlanta</t>
  </si>
  <si>
    <t>Buckhead (Atlanta) (Rotary); Sandy Springs (Rotary)</t>
  </si>
  <si>
    <t>Oglethorpe University</t>
  </si>
  <si>
    <t>Buckhead (Atlanta) (Rotary)</t>
  </si>
  <si>
    <t>Peachtree City</t>
  </si>
  <si>
    <t>Peachtree City (Rotary)</t>
  </si>
  <si>
    <t>Southern Crescent</t>
  </si>
  <si>
    <t>Griffin (Rotary)</t>
  </si>
  <si>
    <t>Thomasville</t>
  </si>
  <si>
    <t>Thomasville (Rotary)</t>
  </si>
  <si>
    <t>West Georgia</t>
  </si>
  <si>
    <t>Carrollton-Dawn Breakers (Rotary)</t>
  </si>
  <si>
    <t>Young Professionals of Georgia</t>
  </si>
  <si>
    <t>Georgia Highlands College</t>
  </si>
  <si>
    <t>GSU at Newton</t>
  </si>
  <si>
    <t>University of Georgia</t>
  </si>
  <si>
    <t>Athens (Rotary)</t>
  </si>
  <si>
    <t>University of North Georgia</t>
  </si>
  <si>
    <t>Dahlonega (Rotary); Dahlonega Sunrise (Rotary)</t>
  </si>
  <si>
    <t>Augusta Tech</t>
  </si>
  <si>
    <t>Augusta University</t>
  </si>
  <si>
    <t>Mercer University</t>
  </si>
  <si>
    <t>Downtown Macon (Rotary)</t>
  </si>
  <si>
    <t>Oconee Fall Line Technical College - South Campus</t>
  </si>
  <si>
    <t>Dublin (Rotary)</t>
  </si>
  <si>
    <t>Savannah</t>
  </si>
  <si>
    <t>Savannah (Rotary)</t>
  </si>
  <si>
    <t>Savannah State University</t>
  </si>
  <si>
    <t>Metropolitan Savannah (Rotary)</t>
  </si>
  <si>
    <t>Savannah West</t>
  </si>
  <si>
    <t>Savannah West (Rotary)</t>
  </si>
  <si>
    <t>Trinity School of Medicine (TSOM)</t>
  </si>
  <si>
    <t>Perry (Rotary)</t>
  </si>
  <si>
    <t>Valdosta State University</t>
  </si>
  <si>
    <t>Valdosta (Rotary)</t>
  </si>
  <si>
    <t>Vidalia</t>
  </si>
  <si>
    <t>Vidalia (Rotary)</t>
  </si>
  <si>
    <t>EFSC Cocoa</t>
  </si>
  <si>
    <t>Cocoa (Rotary)</t>
  </si>
  <si>
    <t>Florida Tech</t>
  </si>
  <si>
    <t>Eau Gallie (Rotary)</t>
  </si>
  <si>
    <t>Palm Beach State College/Lake Worth</t>
  </si>
  <si>
    <t>Lake Worth (Rotary)</t>
  </si>
  <si>
    <t>Bay County</t>
  </si>
  <si>
    <t>Lynn Haven (Rotary)</t>
  </si>
  <si>
    <t>FSU in Tallahassee</t>
  </si>
  <si>
    <t>Tallahassee (Rotary); Tallahassee (Sunrise) (Rotary); Tallahassee Northside (Rotary)</t>
  </si>
  <si>
    <t>Pasco-Hernando State College</t>
  </si>
  <si>
    <t>Seven Springs (Rotary)</t>
  </si>
  <si>
    <t>Florida Gulf Coast University</t>
  </si>
  <si>
    <t>Bonita Springs (Rotary)</t>
  </si>
  <si>
    <t>Deland</t>
  </si>
  <si>
    <t>Deland (Breakfast) (Rotary)</t>
  </si>
  <si>
    <t>Florida's First Coast</t>
  </si>
  <si>
    <t>South Jacksonville (Rotary)</t>
  </si>
  <si>
    <t>Gainesville</t>
  </si>
  <si>
    <t>Gainesville (Rotary)</t>
  </si>
  <si>
    <t>Jacksonville's Beaches</t>
  </si>
  <si>
    <t>Ponte Vedra Beach (Rotary)</t>
  </si>
  <si>
    <t>Jacksonville University</t>
  </si>
  <si>
    <t>Greater Arlington (Rotary)</t>
  </si>
  <si>
    <t>Jax</t>
  </si>
  <si>
    <t>Santa Fe College</t>
  </si>
  <si>
    <t>Downtown Gainesville (Rotary)</t>
  </si>
  <si>
    <t>Stetson</t>
  </si>
  <si>
    <t>St. Johns River State College-Palatka Campus</t>
  </si>
  <si>
    <t>Palatka (Rotary)</t>
  </si>
  <si>
    <t>The University of Florida</t>
  </si>
  <si>
    <t>Gainesville (Rotary); Greater Gainesville (Rotary)</t>
  </si>
  <si>
    <t>University of North Florida</t>
  </si>
  <si>
    <t>Jacksonville-Oceanside (Rotary)</t>
  </si>
  <si>
    <t>Barry Law</t>
  </si>
  <si>
    <t>Orlando (Rotary)</t>
  </si>
  <si>
    <t>Rollins College</t>
  </si>
  <si>
    <t>Winter Park (Rotary)</t>
  </si>
  <si>
    <t>Seminole County</t>
  </si>
  <si>
    <t>Lake Mary (Rotary)</t>
  </si>
  <si>
    <t>UCF</t>
  </si>
  <si>
    <t>Avalon Park-Orlando (Rotary); Oviedo (Rotary); Winter Springs (Rotary)</t>
  </si>
  <si>
    <t>Doral</t>
  </si>
  <si>
    <t>Doral (Rotary)</t>
  </si>
  <si>
    <t>Florida International University</t>
  </si>
  <si>
    <t>Miami (Rotary)</t>
  </si>
  <si>
    <t>Miami</t>
  </si>
  <si>
    <t>Key Biscayne (Rotary); Miami-Kendall (Rotary); North Dade (Rotary)</t>
  </si>
  <si>
    <t>Miami at Miami Dade College</t>
  </si>
  <si>
    <t>NSU</t>
  </si>
  <si>
    <t>Davie/Cooper City (Rotary)</t>
  </si>
  <si>
    <t>University of Miami - Main Campus</t>
  </si>
  <si>
    <t>Miami (Rotary); Miami Airport (Rotary)</t>
  </si>
  <si>
    <t>Suny Plattsburgh</t>
  </si>
  <si>
    <t>Plattsburgh (Rotary)</t>
  </si>
  <si>
    <t>Canisius</t>
  </si>
  <si>
    <t>Buffalo (Rotary)</t>
  </si>
  <si>
    <t>University of Buffalo</t>
  </si>
  <si>
    <t>Buffalo Niagara Medical Campus (Rotary)</t>
  </si>
  <si>
    <t>Elmira College</t>
  </si>
  <si>
    <t>Elmira (Rotary)</t>
  </si>
  <si>
    <t>Exchange Alum of District 7120</t>
  </si>
  <si>
    <t>Avon (Rotary)</t>
  </si>
  <si>
    <t>Geneva</t>
  </si>
  <si>
    <t>Geneva (Rotary)</t>
  </si>
  <si>
    <t>New Americans</t>
  </si>
  <si>
    <t>Rochester Northwest (Rotary)</t>
  </si>
  <si>
    <t>Rochester Institute of Technology</t>
  </si>
  <si>
    <t>SUNY Brockport</t>
  </si>
  <si>
    <t>Spencerport (Rotary)</t>
  </si>
  <si>
    <t>SUNY Geneseo</t>
  </si>
  <si>
    <t>Geneseo (Rotary)</t>
  </si>
  <si>
    <t>CNY World Travelers</t>
  </si>
  <si>
    <t>Onondaga North (Rotary)</t>
  </si>
  <si>
    <t>Colgate University</t>
  </si>
  <si>
    <t>Hamilton (Rotary)</t>
  </si>
  <si>
    <t>Cornell University</t>
  </si>
  <si>
    <t>Global eTeam</t>
  </si>
  <si>
    <t>E-Club of District 7190 Upstate New York (Rotary)</t>
  </si>
  <si>
    <t>Ithaca College</t>
  </si>
  <si>
    <t>Ithaca (Rotary)</t>
  </si>
  <si>
    <t>Utica College</t>
  </si>
  <si>
    <t>Utica (Rotary)</t>
  </si>
  <si>
    <t>Rhinebeck (Rotary)</t>
  </si>
  <si>
    <t>Dominican College</t>
  </si>
  <si>
    <t>Pearl River (Rotary)</t>
  </si>
  <si>
    <t>Rockland Community College</t>
  </si>
  <si>
    <t>Suffern (Rotary)</t>
  </si>
  <si>
    <t>Sullivan County</t>
  </si>
  <si>
    <t>Liberty (Rotary)</t>
  </si>
  <si>
    <t>Vassar College</t>
  </si>
  <si>
    <t>Poughkeepsie Arlington (Rotary)</t>
  </si>
  <si>
    <t>Aspire</t>
  </si>
  <si>
    <t>Manhattan New York City</t>
  </si>
  <si>
    <t>Chinatown (Rotary)</t>
  </si>
  <si>
    <t>Rotaract Club at the United Nations</t>
  </si>
  <si>
    <t>New York (Rotary)</t>
  </si>
  <si>
    <t>Shining Stars</t>
  </si>
  <si>
    <t>Blooming Rose (Rotary)</t>
  </si>
  <si>
    <t>Smart</t>
  </si>
  <si>
    <t>E-Club of Heritage New York (Rotary)</t>
  </si>
  <si>
    <t>Environmental NC LI</t>
  </si>
  <si>
    <t>Environmental Sustainability-REACH (Rotary)</t>
  </si>
  <si>
    <t>St. Joseph's University</t>
  </si>
  <si>
    <t>Patchogue (Rotary)</t>
  </si>
  <si>
    <t>Suffolk County Community College</t>
  </si>
  <si>
    <t>Keystone International E-Club</t>
  </si>
  <si>
    <t>Keystone-District 7280 (Rotary)</t>
  </si>
  <si>
    <t>Slippery Rock University</t>
  </si>
  <si>
    <t>Slippery Rock (Rotary)</t>
  </si>
  <si>
    <t>Thiel College</t>
  </si>
  <si>
    <t>Greenville (Rotary)</t>
  </si>
  <si>
    <t>University of Pittsburgh at Bradford</t>
  </si>
  <si>
    <t>Bradford (Rotary)</t>
  </si>
  <si>
    <t>Mount Aloyius College</t>
  </si>
  <si>
    <t>Ebensburg (Rotary)</t>
  </si>
  <si>
    <t>Bloomsburg University</t>
  </si>
  <si>
    <t>Bloomsburg (Rotary)</t>
  </si>
  <si>
    <t>Huntingdon County</t>
  </si>
  <si>
    <t>Huntingdon (Rotary)</t>
  </si>
  <si>
    <t>Juniata College</t>
  </si>
  <si>
    <t>Potomac State College of West Virginia University</t>
  </si>
  <si>
    <t>Keyser (Rotary)</t>
  </si>
  <si>
    <t>Shepherd University</t>
  </si>
  <si>
    <t>Shepherdstown (Rotary)</t>
  </si>
  <si>
    <t>State College</t>
  </si>
  <si>
    <t>State College-Downtown (Rotary)</t>
  </si>
  <si>
    <t>District 7390 Global Issues</t>
  </si>
  <si>
    <t>Carlisle (Rotary)</t>
  </si>
  <si>
    <t>East Stroudsburg University</t>
  </si>
  <si>
    <t>Stroudsburgs, The (Rotary)</t>
  </si>
  <si>
    <t>Berks County</t>
  </si>
  <si>
    <t>West Reading-Wyomissing (Rotary)</t>
  </si>
  <si>
    <t>Montgomery County Community College, PA</t>
  </si>
  <si>
    <t>Blue Bell (Rotary)</t>
  </si>
  <si>
    <t>Montgomery County Community College-West Campus</t>
  </si>
  <si>
    <t>Pottstown (Rotary)</t>
  </si>
  <si>
    <t>Norristown</t>
  </si>
  <si>
    <t>Norristown (Rotary)</t>
  </si>
  <si>
    <t>Ursinus College</t>
  </si>
  <si>
    <t>Collegeville (Rotary)</t>
  </si>
  <si>
    <t>Arcadia</t>
  </si>
  <si>
    <t>Glenside-Abington (Rotary)</t>
  </si>
  <si>
    <t>Greater West Chester Sunrise</t>
  </si>
  <si>
    <t>Greater West Chester Sunrise (Rotary)</t>
  </si>
  <si>
    <t>Manor College</t>
  </si>
  <si>
    <t>NE Philadelphia Cheltenham Rockledge (Rotary)</t>
  </si>
  <si>
    <t>Temple University</t>
  </si>
  <si>
    <t>North Philadelphia (Madrugadores) (Rotary)</t>
  </si>
  <si>
    <t>Caldwell</t>
  </si>
  <si>
    <t>Caldwells, The (Rotary)</t>
  </si>
  <si>
    <t>Raritan Valley College</t>
  </si>
  <si>
    <t>Branchburg Township (Rotary)</t>
  </si>
  <si>
    <t>Rutgers University</t>
  </si>
  <si>
    <t>Greater New Brunswick (Rotary)</t>
  </si>
  <si>
    <t>Whitehouse</t>
  </si>
  <si>
    <t>Bluefield State University</t>
  </si>
  <si>
    <t>Bluefield (Rotary)</t>
  </si>
  <si>
    <t>Fairmont State University</t>
  </si>
  <si>
    <t>Fairmont (Rotary)</t>
  </si>
  <si>
    <t>Marshall University</t>
  </si>
  <si>
    <t>Huntington (Rotary)</t>
  </si>
  <si>
    <t>The Disability Action Center</t>
  </si>
  <si>
    <t>WVU Tech</t>
  </si>
  <si>
    <t>Beckley (Rotary)</t>
  </si>
  <si>
    <t>ETSU Family Medicine and Community</t>
  </si>
  <si>
    <t>Johnson City Evening (Rotary)</t>
  </si>
  <si>
    <t>Ferrum College</t>
  </si>
  <si>
    <t>Rocky Mount (Rotary)</t>
  </si>
  <si>
    <t>James Madison University</t>
  </si>
  <si>
    <t>Harrisonburg (Rotary)</t>
  </si>
  <si>
    <t>Lynchburg</t>
  </si>
  <si>
    <t>Lynchburg-Morning (Rotary)</t>
  </si>
  <si>
    <t>Radford</t>
  </si>
  <si>
    <t>Blacksburg (Rotary); Radford (Noon) (Rotary)</t>
  </si>
  <si>
    <t>Roanoke College</t>
  </si>
  <si>
    <t>Virginia Tech</t>
  </si>
  <si>
    <t>Christiansburg-Blacksburg (Rotary)</t>
  </si>
  <si>
    <t>Washington &amp; Lee University</t>
  </si>
  <si>
    <t>Lexington Sunrise (Rotary)</t>
  </si>
  <si>
    <t>Cumberland County College</t>
  </si>
  <si>
    <t>Tri County (Vineland-Millville-Buena-Newfield) (Rotary); Vineland (Rotary)</t>
  </si>
  <si>
    <t>FDU-Teaneck</t>
  </si>
  <si>
    <t>Leadership &amp; Service</t>
  </si>
  <si>
    <t>Northern Valley (Closter) (Rotary); Wyckoff-Midland Park (Rotary)</t>
  </si>
  <si>
    <t>New Jersey City University</t>
  </si>
  <si>
    <t>Jersey City (Rotary)</t>
  </si>
  <si>
    <t>Ramapo College</t>
  </si>
  <si>
    <t>Bergen Highlands (Ramsey) (Rotary)</t>
  </si>
  <si>
    <t>Rutgers University Camden</t>
  </si>
  <si>
    <t>New Jersey (Rotary)</t>
  </si>
  <si>
    <t>Saint Peter's University</t>
  </si>
  <si>
    <t>Brightpoint Community College</t>
  </si>
  <si>
    <t>James River (Richmond) (Rotary)</t>
  </si>
  <si>
    <t>Old Dominion University</t>
  </si>
  <si>
    <t>Norfolk (Rotary)</t>
  </si>
  <si>
    <t>Virginia Commonwealth University</t>
  </si>
  <si>
    <t>Richmond (Rotary)</t>
  </si>
  <si>
    <t>William &amp; Mary</t>
  </si>
  <si>
    <t>Williamsburg (Rotary)</t>
  </si>
  <si>
    <t>Freedom Connection, George Mason University</t>
  </si>
  <si>
    <t>University of Mary Washington</t>
  </si>
  <si>
    <t>Stafford (Rotary)</t>
  </si>
  <si>
    <t>UVa</t>
  </si>
  <si>
    <t>Blue Ridge Mountains (Albemarle County) (Rotary); Charlottesville (Rotary)</t>
  </si>
  <si>
    <t>Vienna</t>
  </si>
  <si>
    <t>Vienna (Rotary)</t>
  </si>
  <si>
    <t>American University</t>
  </si>
  <si>
    <t>Annapolis</t>
  </si>
  <si>
    <t>Annapolis (Rotary)</t>
  </si>
  <si>
    <t>Frederick Community College</t>
  </si>
  <si>
    <t>Carroll Creek (Frederick) (Rotary)</t>
  </si>
  <si>
    <t>Georgetown University</t>
  </si>
  <si>
    <t>Capitol Hill (Washington, DC) (Rotary)</t>
  </si>
  <si>
    <t>George Washington University</t>
  </si>
  <si>
    <t>Washington, D.C. (Rotary)</t>
  </si>
  <si>
    <t>Hood College</t>
  </si>
  <si>
    <t>Carroll Creek (Frederick) (Rotary); Frederick (Rotary)</t>
  </si>
  <si>
    <t>Howard University</t>
  </si>
  <si>
    <t>Dupont Circle Washington (Rotary)</t>
  </si>
  <si>
    <t>Loyola University Maryland</t>
  </si>
  <si>
    <t>Baltimore (Rotary)</t>
  </si>
  <si>
    <t>Montgomery College</t>
  </si>
  <si>
    <t>UMBC</t>
  </si>
  <si>
    <t>Catonsville (Rotary); Glen Burnie (Rotary)</t>
  </si>
  <si>
    <t>UMD College Park</t>
  </si>
  <si>
    <t>College Park (Rotary)</t>
  </si>
  <si>
    <t>Universities at Shady Grove</t>
  </si>
  <si>
    <t>Gaithersburg (Rotary); Potomac Passport (Rotary); Rockville (Rotary)</t>
  </si>
  <si>
    <t>University of Maryland School of Dentistry</t>
  </si>
  <si>
    <t>Washington DC</t>
  </si>
  <si>
    <t>The University of Delaware</t>
  </si>
  <si>
    <t>Newark-Morning (Rotary)</t>
  </si>
  <si>
    <t>Washington College</t>
  </si>
  <si>
    <t>Chestertown (Rotary)</t>
  </si>
  <si>
    <t>Boone at Appalachian State University</t>
  </si>
  <si>
    <t>Blowing Rock (Rotary); Boone Sunrise (Rotary)</t>
  </si>
  <si>
    <t>Haywood Community College</t>
  </si>
  <si>
    <t>Haywood County (Canton) (Rotary); Waynesville (Rotary)</t>
  </si>
  <si>
    <t>Mars Hill University</t>
  </si>
  <si>
    <t>Madison County (Rotary)</t>
  </si>
  <si>
    <t>Western Carolina University</t>
  </si>
  <si>
    <t>Sylva (Rotary); Waynesville-Sunrise (Rotary)</t>
  </si>
  <si>
    <t>Belmont Abbey College</t>
  </si>
  <si>
    <t>Belmont (Rotary); Gastonia (Rotary)</t>
  </si>
  <si>
    <t>CPCC-Levine Campus</t>
  </si>
  <si>
    <t>Charlotte-North (Rotary)</t>
  </si>
  <si>
    <t>Davidson College</t>
  </si>
  <si>
    <t>Davidson (Rotary)</t>
  </si>
  <si>
    <t>Livingstone College</t>
  </si>
  <si>
    <t>United Piedmont</t>
  </si>
  <si>
    <t>Gastonia (Rotary)</t>
  </si>
  <si>
    <t>University of North Carolina-Charlotte</t>
  </si>
  <si>
    <t>Charlotte Dilworth South End (Rotary); Charlotte-South (Rotary)</t>
  </si>
  <si>
    <t>Wilkes Community College</t>
  </si>
  <si>
    <t>North Wilkesboro (Rotary)</t>
  </si>
  <si>
    <t>Wingate</t>
  </si>
  <si>
    <t>Monroe-Union Breakfast (Rotary)</t>
  </si>
  <si>
    <t>E-Global Rotaract D7690</t>
  </si>
  <si>
    <t>E-Club of Global Trekkers D7690 (Rotary)</t>
  </si>
  <si>
    <t>Wake Forest University</t>
  </si>
  <si>
    <t>Reynolda (Winston-Salem) (Rotary)</t>
  </si>
  <si>
    <t>Campbell University</t>
  </si>
  <si>
    <t>Duke University</t>
  </si>
  <si>
    <t>Durham (Rotary); Southwest Durham (Rotary)</t>
  </si>
  <si>
    <t>North Carolina Central University</t>
  </si>
  <si>
    <t>North Carolina State University (NCSU)</t>
  </si>
  <si>
    <t>West Raleigh (Rotary)</t>
  </si>
  <si>
    <t>Piedmont Community College</t>
  </si>
  <si>
    <t>Roxboro (Rotary)</t>
  </si>
  <si>
    <t>UNC Chapel Hill</t>
  </si>
  <si>
    <t>Chapel Hill (Rotary); Chapel Hill-Carrboro Sunrise (Rotary); East Chapel Hill (Rotary)</t>
  </si>
  <si>
    <t>East Carolina University</t>
  </si>
  <si>
    <t>Greenville (Noon) (Rotary)</t>
  </si>
  <si>
    <t>Elizabeth City</t>
  </si>
  <si>
    <t>Elizabeth City Morning (Rotary)</t>
  </si>
  <si>
    <t>Mid-Atlantic Christian University</t>
  </si>
  <si>
    <t>New Bern</t>
  </si>
  <si>
    <t>New Bern-Breakfast (Rotary)</t>
  </si>
  <si>
    <t>Lenoir County</t>
  </si>
  <si>
    <t>Kinston (Rotary)</t>
  </si>
  <si>
    <t>Methodist University</t>
  </si>
  <si>
    <t>The Friendship Knot</t>
  </si>
  <si>
    <t>The Friendship Knot (Rotary)</t>
  </si>
  <si>
    <t>The University of North Carolina Wilmington</t>
  </si>
  <si>
    <t>Wilmington (Rotary); Wilmington Cape Fear (Rotary); Wilmington West (Rotary)</t>
  </si>
  <si>
    <t>Anderson University</t>
  </si>
  <si>
    <t>Anderson (Rotary)</t>
  </si>
  <si>
    <t>Clemson</t>
  </si>
  <si>
    <t>Clemson (Rotary)</t>
  </si>
  <si>
    <t>Lander University</t>
  </si>
  <si>
    <t>Emerald City (Greenwood) (Rotary); Greenwood (Rotary)</t>
  </si>
  <si>
    <t>University of South Carolina at Lancaster</t>
  </si>
  <si>
    <t>Lancaster (Rotary); Lancaster Breakfast (Rotary)</t>
  </si>
  <si>
    <t>USCA</t>
  </si>
  <si>
    <t>Aiken (Rotary)</t>
  </si>
  <si>
    <t>USC Upstate</t>
  </si>
  <si>
    <t>North Spartanburg (Rotary)</t>
  </si>
  <si>
    <t>Charleston Southern University</t>
  </si>
  <si>
    <t>Summerville (Rotary)</t>
  </si>
  <si>
    <t>Coastal Carolina University</t>
  </si>
  <si>
    <t>Carolina Forest Sunrise (Rotary)</t>
  </si>
  <si>
    <t>Little River Current Transitions</t>
  </si>
  <si>
    <t>Little River (Rotary)</t>
  </si>
  <si>
    <t>The Citadel</t>
  </si>
  <si>
    <t>Charleston Breakfast (Rotary)</t>
  </si>
  <si>
    <t>UNE Rotaract</t>
  </si>
  <si>
    <t>Biddeford-Saco (Rotary); Saco Bay (Saco-Biddeford) (Rotary)</t>
  </si>
  <si>
    <t>Kennebec Valley Community College</t>
  </si>
  <si>
    <t>Waterville (Rotary)</t>
  </si>
  <si>
    <t>University of Maine-Farmington</t>
  </si>
  <si>
    <t>Farmington (Rotary)</t>
  </si>
  <si>
    <t>Dartmouth/Hanover</t>
  </si>
  <si>
    <t>Hanover (Rotary)</t>
  </si>
  <si>
    <t>Gamers 4 Good</t>
  </si>
  <si>
    <t>The University of Vermont</t>
  </si>
  <si>
    <t>Burlington (Rotary); Kingdom Impact (Rotary); South Burlington (Rotary)</t>
  </si>
  <si>
    <t>District 7870 Exchange Alum</t>
  </si>
  <si>
    <t>Greater Keene</t>
  </si>
  <si>
    <t>Keene (Rotary); Keene-Elm City (Rotary)</t>
  </si>
  <si>
    <t>Justice Equity Diversity and Inclusion</t>
  </si>
  <si>
    <t>Wallingford (Rotary)</t>
  </si>
  <si>
    <t>Quinebaug Valley Region</t>
  </si>
  <si>
    <t>Putnam (Rotary)</t>
  </si>
  <si>
    <t>Boston University</t>
  </si>
  <si>
    <t>Brookline (Rotary)</t>
  </si>
  <si>
    <t>College of the Holy Cross</t>
  </si>
  <si>
    <t>Marlborough</t>
  </si>
  <si>
    <t>Marlborough (Rotary)</t>
  </si>
  <si>
    <t>MassBay Community College</t>
  </si>
  <si>
    <t>Wellesley (Rotary)</t>
  </si>
  <si>
    <t>MIT</t>
  </si>
  <si>
    <t>Bedford (Rotary)</t>
  </si>
  <si>
    <t>Boston</t>
  </si>
  <si>
    <t>Boston (Rotary)</t>
  </si>
  <si>
    <t>Endicott College</t>
  </si>
  <si>
    <t>Beverly (Rotary)</t>
  </si>
  <si>
    <t>Arc of Greater Brockton</t>
  </si>
  <si>
    <t>Brockton (Rotary)</t>
  </si>
  <si>
    <t>Greater Providence: Innovative Perspectives</t>
  </si>
  <si>
    <t>Providence (Rotary)</t>
  </si>
  <si>
    <t>University of Rhode Island</t>
  </si>
  <si>
    <t>Wakefield (Rotary)</t>
  </si>
  <si>
    <t>Connecticut College</t>
  </si>
  <si>
    <t>New London (Rotary)</t>
  </si>
  <si>
    <t>Quinnipiac University</t>
  </si>
  <si>
    <t>Hamden (Rotary)</t>
  </si>
  <si>
    <t>University of New Haven</t>
  </si>
  <si>
    <t>West Haven (Rotary)</t>
  </si>
  <si>
    <t>Vista Life Innovations (dba) Vista Rotaract)</t>
  </si>
  <si>
    <t>Guilford (Rotary); Madison (Rotary)</t>
  </si>
  <si>
    <t>Western Connecticut State University</t>
  </si>
  <si>
    <t>Danbury (Rotary)</t>
  </si>
  <si>
    <t>Yale College</t>
  </si>
  <si>
    <t>St. Croix</t>
  </si>
  <si>
    <t>St. Croix Mid-Isle, St. Croix (Rotary); St. Croix West (Rotary)</t>
  </si>
  <si>
    <t xml:space="preserve">Fray Bentos </t>
  </si>
  <si>
    <t>Fray Bentos (Rotary)</t>
  </si>
  <si>
    <t>Salto Noreste</t>
  </si>
  <si>
    <t>Salto Noreste (Rotary)</t>
  </si>
  <si>
    <t>Carmelo</t>
  </si>
  <si>
    <t>Carmelo (Rotary)</t>
  </si>
  <si>
    <t>Colonia</t>
  </si>
  <si>
    <t>Colonia (Rotary)</t>
  </si>
  <si>
    <t>José Pedro Varela</t>
  </si>
  <si>
    <t>José Pedro Varela (Rotary)</t>
  </si>
  <si>
    <t>Lascano</t>
  </si>
  <si>
    <t>Lascano (Rotary)</t>
  </si>
  <si>
    <t>Maldonado</t>
  </si>
  <si>
    <t>Maldonado (Rotary)</t>
  </si>
  <si>
    <t>Maldonado Este</t>
  </si>
  <si>
    <t>Maldonado Este (Rotary)</t>
  </si>
  <si>
    <t>Malvin</t>
  </si>
  <si>
    <t>Malvin (Rotary)</t>
  </si>
  <si>
    <t>Mercedes Oeste (Rotary)</t>
  </si>
  <si>
    <t>Montevideo</t>
  </si>
  <si>
    <t>Montevideo (Rotary)</t>
  </si>
  <si>
    <t>Parque Rodo Punta Carretas Pocitos</t>
  </si>
  <si>
    <t>Pocitos (Rotary)</t>
  </si>
  <si>
    <t>Plaza de la Aviación Comercio</t>
  </si>
  <si>
    <t>Comercio (Rotary)</t>
  </si>
  <si>
    <t>Plaza Matriz</t>
  </si>
  <si>
    <t>Plaza Matriz (Rotary)</t>
  </si>
  <si>
    <t>Progreso</t>
  </si>
  <si>
    <t>Progreso (Rotary)</t>
  </si>
  <si>
    <t>Puerto del Buceo</t>
  </si>
  <si>
    <t>Rivera Este</t>
  </si>
  <si>
    <t>Rivera Este (Rotary)</t>
  </si>
  <si>
    <t>Rivera Internacional</t>
  </si>
  <si>
    <t>Rivera Chico (Rotary); Rivera Fortín (Rotary)</t>
  </si>
  <si>
    <t>Santa Lucía</t>
  </si>
  <si>
    <t>Santa Lucía (Rotary)</t>
  </si>
  <si>
    <t>Angostura</t>
  </si>
  <si>
    <t>Angostura (Rotary)</t>
  </si>
  <si>
    <t>Antonio Insana Anaco</t>
  </si>
  <si>
    <t>Anaco (Rotary)</t>
  </si>
  <si>
    <t>Barcelona</t>
  </si>
  <si>
    <t>Barcelona (Rotary); Lechería El Morro (Rotary)</t>
  </si>
  <si>
    <t>Cacique Baruta</t>
  </si>
  <si>
    <t>Baruta/Las Mercedes (Rotary)</t>
  </si>
  <si>
    <t>Caracas</t>
  </si>
  <si>
    <t>Caracas (Rotary)</t>
  </si>
  <si>
    <t>Cattleya Caroni</t>
  </si>
  <si>
    <t>Salto Ángel (Rotaract)</t>
  </si>
  <si>
    <t>Chacao Manuel Pérez Sánchez</t>
  </si>
  <si>
    <t>Antimano Petare (Rotary); Chacao (Rotary)</t>
  </si>
  <si>
    <t>Ciudad Bolívar</t>
  </si>
  <si>
    <t>Ciudad Bolívar (Rotary)</t>
  </si>
  <si>
    <t>Costa oriental</t>
  </si>
  <si>
    <t>It Che Me-El Tigre (Rotary); Puerto La Cruz (Rotary)</t>
  </si>
  <si>
    <t>Cumaná</t>
  </si>
  <si>
    <t>Cumaná (Rotary); Cumanagoto (Rotary); Nueva Toledo-Cumaná (Rotary)</t>
  </si>
  <si>
    <t>El Peñon</t>
  </si>
  <si>
    <t>El Peñón (Rotary)</t>
  </si>
  <si>
    <t>El Tigre</t>
  </si>
  <si>
    <t>El Tigre (Rotary)</t>
  </si>
  <si>
    <t>Guanipa</t>
  </si>
  <si>
    <t>Guanipa (Rotary)</t>
  </si>
  <si>
    <t>Guarapiche San Simón</t>
  </si>
  <si>
    <t>Guarapiche-San Simón (Rotary)</t>
  </si>
  <si>
    <t>Guayana</t>
  </si>
  <si>
    <t>San Félix (Rotary)</t>
  </si>
  <si>
    <t>Ing. Boris Walter</t>
  </si>
  <si>
    <t>Maracay (Rotary)</t>
  </si>
  <si>
    <t>Isla de Margarita</t>
  </si>
  <si>
    <t>It Che Me - El Tigre</t>
  </si>
  <si>
    <t>It Che Me-El Tigre (Rotary)</t>
  </si>
  <si>
    <t>Las Delicias Leone Rossi</t>
  </si>
  <si>
    <t>Las Delicias (Rotary)</t>
  </si>
  <si>
    <t>La Trinidad</t>
  </si>
  <si>
    <t>La Victoria</t>
  </si>
  <si>
    <t>La Victoria (Rotary)</t>
  </si>
  <si>
    <t>Leo Rossi El Marqués Norte</t>
  </si>
  <si>
    <t>El Marques Norte (Rotary)</t>
  </si>
  <si>
    <t>Maneiro</t>
  </si>
  <si>
    <t>Maneiro (Rotary)</t>
  </si>
  <si>
    <t>Maturín Juanico</t>
  </si>
  <si>
    <t>Maturín Juanico (Rotary)</t>
  </si>
  <si>
    <t>Perla del Caribe</t>
  </si>
  <si>
    <t>Puerto Ordaz</t>
  </si>
  <si>
    <t>Puerto Ordaz (Rotary)</t>
  </si>
  <si>
    <t>Robiro Teran Valle de Caracas</t>
  </si>
  <si>
    <t>Valle de Caracas (Rotary)</t>
  </si>
  <si>
    <t>Roraima</t>
  </si>
  <si>
    <t>Cachamay Nuevas Generaciones-Ciudad Guayana (Rotary)</t>
  </si>
  <si>
    <t>Roraima Caracas</t>
  </si>
  <si>
    <t>Salto Ángel</t>
  </si>
  <si>
    <t>Salto Angel-Puerto Ordaz (Rotary)</t>
  </si>
  <si>
    <t>San Antonio de Los Altos</t>
  </si>
  <si>
    <t>San Antonio de los Altos (Rotary)</t>
  </si>
  <si>
    <t>San Juan de Los Morros</t>
  </si>
  <si>
    <t>San Juan de Los Morros (Rotary)</t>
  </si>
  <si>
    <t>Sol de Oriente Maturin</t>
  </si>
  <si>
    <t>Universidad Central de Venezuela</t>
  </si>
  <si>
    <t>Barquisimeto</t>
  </si>
  <si>
    <t>Barquisimeto (Rotary)</t>
  </si>
  <si>
    <t>Cabudare</t>
  </si>
  <si>
    <t>Catatumbo</t>
  </si>
  <si>
    <t>Catatumbo (Rotary)</t>
  </si>
  <si>
    <t>Ciudad de Mérida</t>
  </si>
  <si>
    <t>Santiago de los Caballeros (Rotary)</t>
  </si>
  <si>
    <t>Del Lago</t>
  </si>
  <si>
    <t>Del Lago (Rotary)</t>
  </si>
  <si>
    <t>Dr. Pablo Puky</t>
  </si>
  <si>
    <t>Guajira</t>
  </si>
  <si>
    <t>Industrial Digital</t>
  </si>
  <si>
    <t>San Cristóbal Industrial (Rotary)</t>
  </si>
  <si>
    <t>Maracaibo</t>
  </si>
  <si>
    <t>Maracaibo (Rotary)</t>
  </si>
  <si>
    <t>Metropolitano</t>
  </si>
  <si>
    <t>San Cristobal Metropolitano (Rotary)</t>
  </si>
  <si>
    <t>Puerto Real La Vela</t>
  </si>
  <si>
    <t>Puerto Real La Vela (Rotary)</t>
  </si>
  <si>
    <t>Rubio</t>
  </si>
  <si>
    <t>Rubio (Rotary)</t>
  </si>
  <si>
    <t>San Antonio</t>
  </si>
  <si>
    <t>San Antonio del Táchira (Rotary)</t>
  </si>
  <si>
    <t>San Joaquín</t>
  </si>
  <si>
    <t>Santiago de los Caballeros</t>
  </si>
  <si>
    <t>Sur del Lago</t>
  </si>
  <si>
    <t>El Vigía (Rotary)</t>
  </si>
  <si>
    <t>Torbes</t>
  </si>
  <si>
    <t>Torbes (Rotary)</t>
  </si>
  <si>
    <t>Universitario</t>
  </si>
  <si>
    <t>Táriba (Rotary)</t>
  </si>
  <si>
    <t>Valencia (Rotary)</t>
  </si>
  <si>
    <t>Valera</t>
  </si>
  <si>
    <t>Valera (Rotary)</t>
  </si>
  <si>
    <t>Valle del Turbio</t>
  </si>
  <si>
    <t>Barquisimeto Valle Del Turbio (Rotary)</t>
  </si>
  <si>
    <t>Valle de Santiago</t>
  </si>
  <si>
    <t>Valle de Santiago-San Cristóbal (Rotary)</t>
  </si>
  <si>
    <t>Lac Hong University</t>
  </si>
  <si>
    <t>Saigon (Rotary)</t>
  </si>
  <si>
    <t>One Million Lives Saigon</t>
  </si>
  <si>
    <t>Bangkok Cyber (Rotary); Saigon (Rotary)</t>
  </si>
  <si>
    <t>UEH University</t>
  </si>
  <si>
    <t>One Million Lives Saigon (Rotaract); Saigon (Rotary); Saigon International (Rotary)</t>
  </si>
  <si>
    <t>Brynmawr</t>
  </si>
  <si>
    <t>Brynmawr (Rotary)</t>
  </si>
  <si>
    <t>Newport Uskmouth</t>
  </si>
  <si>
    <t>Newport Uskmouth (Rotary)</t>
  </si>
  <si>
    <t>Cavendish</t>
  </si>
  <si>
    <t>Lusaka (Rotary)</t>
  </si>
  <si>
    <t>CBU Main Campus</t>
  </si>
  <si>
    <t>Kitwe (Rotary)</t>
  </si>
  <si>
    <t>Copperbelt University School of Medicine</t>
  </si>
  <si>
    <t>Ndola (Rotaract); Ndola (Rotary)</t>
  </si>
  <si>
    <t>Eden University</t>
  </si>
  <si>
    <t>Lusaka Central (Rotary)</t>
  </si>
  <si>
    <t>Kabwe</t>
  </si>
  <si>
    <t>Kabwe (Rotary)</t>
  </si>
  <si>
    <t>Kasama Central (Rotary)</t>
  </si>
  <si>
    <t>Luapula Hub University</t>
  </si>
  <si>
    <t>Lusaka</t>
  </si>
  <si>
    <t>Mabanga</t>
  </si>
  <si>
    <t>Solwezi (Rotary)</t>
  </si>
  <si>
    <t>Mufulira</t>
  </si>
  <si>
    <t>Mufulira (Rotary)</t>
  </si>
  <si>
    <t>Mukuba University</t>
  </si>
  <si>
    <t>Ndola</t>
  </si>
  <si>
    <t>Ndola (Rotary)</t>
  </si>
  <si>
    <t>Ndola Mukuba</t>
  </si>
  <si>
    <t>Ndola-Mukuba (Rotary)</t>
  </si>
  <si>
    <t>Nkana</t>
  </si>
  <si>
    <t>Kitwe North (Rotary)</t>
  </si>
  <si>
    <t>Tiyende Pamodzi</t>
  </si>
  <si>
    <t>Maluba (Rotary)</t>
  </si>
  <si>
    <t>University of Lusaka</t>
  </si>
  <si>
    <t>Zambia ICT College</t>
  </si>
  <si>
    <t>Ndola Kafubu (Rotary)</t>
  </si>
  <si>
    <t>Avondale</t>
  </si>
  <si>
    <t>Avondale (Harare) (Rotary)</t>
  </si>
  <si>
    <t>Borrowdale Brooke</t>
  </si>
  <si>
    <t>Borrowdale Brooke (Rotary)</t>
  </si>
  <si>
    <t>Bulawayo Polytechnic</t>
  </si>
  <si>
    <t>Bulawayo Sunrise (Rotary)</t>
  </si>
  <si>
    <t>Bulawayo West</t>
  </si>
  <si>
    <t>Bulawayo (Rotary)</t>
  </si>
  <si>
    <t>BUSE</t>
  </si>
  <si>
    <t>Harare City (Rotary)</t>
  </si>
  <si>
    <t>Catholic University Zimbabwe</t>
  </si>
  <si>
    <t>Harare the Bridge (Rotary)</t>
  </si>
  <si>
    <t>Chinhoyi University of Technology</t>
  </si>
  <si>
    <t>Msasa (Rotary)</t>
  </si>
  <si>
    <t>Greystone Park</t>
  </si>
  <si>
    <t>E-Club of D9210 Harare (Rotary)</t>
  </si>
  <si>
    <t>Harare Central</t>
  </si>
  <si>
    <t>Harare Central (Rotary)</t>
  </si>
  <si>
    <t>Harare City</t>
  </si>
  <si>
    <t>Harare Dawn</t>
  </si>
  <si>
    <t>Harare Dawn (Rotary)</t>
  </si>
  <si>
    <t>Harare West</t>
  </si>
  <si>
    <t>Harare West (Rotary)</t>
  </si>
  <si>
    <t>Hwange</t>
  </si>
  <si>
    <t>Matopos</t>
  </si>
  <si>
    <t>Matopos (Rotary)</t>
  </si>
  <si>
    <t>Nust</t>
  </si>
  <si>
    <t>Bulawayo South (Rotary)</t>
  </si>
  <si>
    <t>Parimed</t>
  </si>
  <si>
    <t>United College of Education (UCE)</t>
  </si>
  <si>
    <t>U.Z., Zimbabwe</t>
  </si>
  <si>
    <t>Hunyani (Rotary)</t>
  </si>
  <si>
    <t>Victoria Falls</t>
  </si>
  <si>
    <t>Victoria Falls (Rotary)</t>
  </si>
  <si>
    <t>WUA Bulawayo</t>
  </si>
  <si>
    <t>Zimbabwe School of Mines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</si>
</sst>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##"/>
    <numFmt numFmtId="165" formatCode="_(* #,##0.00_);_(* \(#,##0.00\);_(* &quot;-&quot;??_);_(@_)"/>
    <numFmt numFmtId="166" formatCode="dd\-mmm\-yyyy"/>
  </numFmts>
  <fonts count="19">
    <font>
      <sz val="10.0"/>
      <color rgb="FF000000"/>
      <name val="Arial"/>
      <scheme val="minor"/>
    </font>
    <font>
      <sz val="9.0"/>
      <color rgb="FF333333"/>
      <name val="Arial"/>
    </font>
    <font>
      <b/>
      <color rgb="FFFFFFFF"/>
      <name val="Arial"/>
    </font>
    <font>
      <b/>
      <sz val="9.0"/>
      <color rgb="FFFFFFFF"/>
      <name val="Arial"/>
    </font>
    <font>
      <b/>
      <color rgb="FFFFFFFF"/>
      <name val="Arial"/>
      <scheme val="minor"/>
    </font>
    <font>
      <sz val="6.0"/>
      <color rgb="FF000000"/>
      <name val="Arial"/>
    </font>
    <font>
      <sz val="9.0"/>
      <color theme="1"/>
      <name val="Arial"/>
    </font>
    <font>
      <sz val="9.0"/>
      <color rgb="FF000000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b/>
      <sz val="10.0"/>
      <color rgb="FFFFFFFF"/>
      <name val="Arial"/>
    </font>
    <font>
      <b/>
      <sz val="9.0"/>
      <color rgb="FF333333"/>
      <name val="Arial"/>
    </font>
    <font>
      <sz val="8.0"/>
      <color rgb="FF333333"/>
      <name val="Arial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theme="1"/>
      <name val="Calibri"/>
    </font>
    <font>
      <sz val="11.0"/>
      <color theme="1"/>
      <name val="Aptos Narrow"/>
    </font>
    <font>
      <b/>
      <sz val="9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17458F"/>
        <bgColor rgb="FF17458F"/>
      </patternFill>
    </fill>
    <fill>
      <patternFill patternType="solid">
        <fgColor rgb="FFE7E7E8"/>
        <bgColor rgb="FFE7E7E8"/>
      </patternFill>
    </fill>
    <fill>
      <patternFill patternType="solid">
        <fgColor rgb="FFC6C3C6"/>
        <bgColor rgb="FFC6C3C6"/>
      </patternFill>
    </fill>
    <fill>
      <patternFill patternType="solid">
        <fgColor rgb="FFC1E4F5"/>
        <bgColor rgb="FFC1E4F5"/>
      </patternFill>
    </fill>
    <fill>
      <patternFill patternType="solid">
        <fgColor rgb="FFEFEFEF"/>
        <bgColor rgb="FFEFEFEF"/>
      </patternFill>
    </fill>
  </fills>
  <borders count="13">
    <border/>
    <border>
      <left/>
      <right/>
      <top/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</border>
    <border>
      <left style="thin">
        <color rgb="FF45B0E1"/>
      </left>
      <right/>
      <top style="thin">
        <color rgb="FF45B0E1"/>
      </top>
      <bottom style="thin">
        <color rgb="FF45B0E1"/>
      </bottom>
    </border>
    <border>
      <left/>
      <right/>
      <top style="thin">
        <color rgb="FF45B0E1"/>
      </top>
      <bottom style="thin">
        <color rgb="FF45B0E1"/>
      </bottom>
    </border>
    <border>
      <left/>
      <right style="thin">
        <color rgb="FF45B0E1"/>
      </right>
      <top style="thin">
        <color rgb="FF45B0E1"/>
      </top>
      <bottom style="thin">
        <color rgb="FF45B0E1"/>
      </bottom>
    </border>
    <border>
      <left style="thin">
        <color rgb="FF45B0E1"/>
      </left>
      <top style="thin">
        <color rgb="FF45B0E1"/>
      </top>
      <bottom style="thin">
        <color rgb="FF45B0E1"/>
      </bottom>
    </border>
    <border>
      <top style="thin">
        <color rgb="FF45B0E1"/>
      </top>
      <bottom style="thin">
        <color rgb="FF45B0E1"/>
      </bottom>
    </border>
    <border>
      <right style="thin">
        <color rgb="FF45B0E1"/>
      </right>
      <top style="thin">
        <color rgb="FF45B0E1"/>
      </top>
      <bottom style="thin">
        <color rgb="FF45B0E1"/>
      </bottom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2" fillId="3" fontId="2" numFmtId="0" xfId="0" applyAlignment="1" applyBorder="1" applyFill="1" applyFont="1">
      <alignment horizontal="center" vertical="bottom"/>
    </xf>
    <xf borderId="3" fillId="4" fontId="3" numFmtId="49" xfId="0" applyAlignment="1" applyBorder="1" applyFill="1" applyFont="1" applyNumberFormat="1">
      <alignment shrinkToFit="0" wrapText="1"/>
    </xf>
    <xf borderId="2" fillId="3" fontId="4" numFmtId="3" xfId="0" applyAlignment="1" applyBorder="1" applyFont="1" applyNumberFormat="1">
      <alignment horizontal="center" readingOrder="0"/>
    </xf>
    <xf borderId="4" fillId="4" fontId="3" numFmtId="49" xfId="0" applyAlignment="1" applyBorder="1" applyFont="1" applyNumberFormat="1">
      <alignment horizontal="center" shrinkToFit="0" vertical="center" wrapText="1"/>
    </xf>
    <xf borderId="2" fillId="3" fontId="4" numFmtId="0" xfId="0" applyAlignment="1" applyBorder="1" applyFont="1">
      <alignment horizontal="center" readingOrder="0"/>
    </xf>
    <xf borderId="0" fillId="4" fontId="3" numFmtId="49" xfId="0" applyAlignment="1" applyFont="1" applyNumberFormat="1">
      <alignment horizontal="center" readingOrder="0" shrinkToFit="0" vertical="center" wrapText="1"/>
    </xf>
    <xf borderId="1" fillId="2" fontId="5" numFmtId="0" xfId="0" applyAlignment="1" applyBorder="1" applyFont="1">
      <alignment horizontal="left"/>
    </xf>
    <xf borderId="4" fillId="4" fontId="3" numFmtId="49" xfId="0" applyAlignment="1" applyBorder="1" applyFont="1" applyNumberFormat="1">
      <alignment horizontal="center" readingOrder="0" shrinkToFit="0" vertical="center" wrapText="1"/>
    </xf>
    <xf borderId="3" fillId="5" fontId="6" numFmtId="49" xfId="0" applyAlignment="1" applyBorder="1" applyFill="1" applyFont="1" applyNumberFormat="1">
      <alignment shrinkToFit="0" wrapText="1"/>
    </xf>
    <xf borderId="2" fillId="3" fontId="4" numFmtId="4" xfId="0" applyAlignment="1" applyBorder="1" applyFont="1" applyNumberFormat="1">
      <alignment horizontal="center" readingOrder="0"/>
    </xf>
    <xf borderId="3" fillId="5" fontId="6" numFmtId="1" xfId="0" applyAlignment="1" applyBorder="1" applyFont="1" applyNumberFormat="1">
      <alignment shrinkToFit="0" wrapText="1"/>
    </xf>
    <xf borderId="0" fillId="2" fontId="7" numFmtId="49" xfId="0" applyAlignment="1" applyFont="1" applyNumberFormat="1">
      <alignment horizontal="center" readingOrder="0"/>
    </xf>
    <xf borderId="3" fillId="5" fontId="6" numFmtId="164" xfId="0" applyAlignment="1" applyBorder="1" applyFont="1" applyNumberFormat="1">
      <alignment shrinkToFit="0" wrapText="1"/>
    </xf>
    <xf borderId="4" fillId="2" fontId="1" numFmtId="1" xfId="0" applyAlignment="1" applyBorder="1" applyFont="1" applyNumberFormat="1">
      <alignment horizontal="right" shrinkToFit="0" vertical="center" wrapText="1"/>
    </xf>
    <xf borderId="3" fillId="5" fontId="6" numFmtId="49" xfId="0" applyAlignment="1" applyBorder="1" applyFont="1" applyNumberFormat="1">
      <alignment horizontal="center" shrinkToFit="0" wrapText="1"/>
    </xf>
    <xf borderId="4" fillId="2" fontId="1" numFmtId="1" xfId="0" applyAlignment="1" applyBorder="1" applyFont="1" applyNumberFormat="1">
      <alignment horizontal="center" shrinkToFit="0" vertical="center" wrapText="1"/>
    </xf>
    <xf borderId="4" fillId="2" fontId="1" numFmtId="49" xfId="0" applyAlignment="1" applyBorder="1" applyFont="1" applyNumberFormat="1">
      <alignment horizontal="left" shrinkToFit="0" vertical="center" wrapText="1"/>
    </xf>
    <xf borderId="3" fillId="5" fontId="6" numFmtId="3" xfId="0" applyAlignment="1" applyBorder="1" applyFont="1" applyNumberFormat="1">
      <alignment horizontal="right" shrinkToFit="0" wrapText="1"/>
    </xf>
    <xf borderId="0" fillId="5" fontId="7" numFmtId="3" xfId="0" applyAlignment="1" applyFont="1" applyNumberFormat="1">
      <alignment horizontal="center" shrinkToFit="0" vertical="center" wrapText="1"/>
    </xf>
    <xf borderId="4" fillId="2" fontId="1" numFmtId="0" xfId="0" applyAlignment="1" applyBorder="1" applyFont="1">
      <alignment horizontal="right" shrinkToFit="0" vertical="center" wrapText="1"/>
    </xf>
    <xf borderId="0" fillId="5" fontId="7" numFmtId="49" xfId="0" applyAlignment="1" applyFont="1" applyNumberFormat="1">
      <alignment horizontal="center" shrinkToFit="0" vertical="center" wrapText="1"/>
    </xf>
    <xf borderId="4" fillId="2" fontId="1" numFmtId="0" xfId="0" applyAlignment="1" applyBorder="1" applyFont="1">
      <alignment horizontal="left" readingOrder="0" shrinkToFit="0" vertical="center" wrapText="1"/>
    </xf>
    <xf borderId="3" fillId="2" fontId="6" numFmtId="49" xfId="0" applyAlignment="1" applyBorder="1" applyFont="1" applyNumberFormat="1">
      <alignment shrinkToFit="0" wrapText="1"/>
    </xf>
    <xf borderId="0" fillId="2" fontId="7" numFmtId="49" xfId="0" applyAlignment="1" applyFont="1" applyNumberFormat="1">
      <alignment horizontal="center"/>
    </xf>
    <xf borderId="3" fillId="2" fontId="6" numFmtId="1" xfId="0" applyAlignment="1" applyBorder="1" applyFont="1" applyNumberFormat="1">
      <alignment shrinkToFit="0" wrapText="1"/>
    </xf>
    <xf borderId="3" fillId="2" fontId="6" numFmtId="164" xfId="0" applyAlignment="1" applyBorder="1" applyFont="1" applyNumberFormat="1">
      <alignment shrinkToFit="0" wrapText="1"/>
    </xf>
    <xf borderId="4" fillId="6" fontId="1" numFmtId="1" xfId="0" applyAlignment="1" applyBorder="1" applyFill="1" applyFont="1" applyNumberFormat="1">
      <alignment horizontal="right" shrinkToFit="0" vertical="center" wrapText="1"/>
    </xf>
    <xf borderId="4" fillId="6" fontId="1" numFmtId="1" xfId="0" applyAlignment="1" applyBorder="1" applyFont="1" applyNumberFormat="1">
      <alignment horizontal="center" shrinkToFit="0" vertical="center" wrapText="1"/>
    </xf>
    <xf borderId="3" fillId="2" fontId="6" numFmtId="49" xfId="0" applyAlignment="1" applyBorder="1" applyFont="1" applyNumberFormat="1">
      <alignment horizontal="center" shrinkToFit="0" wrapText="1"/>
    </xf>
    <xf borderId="4" fillId="6" fontId="1" numFmtId="49" xfId="0" applyAlignment="1" applyBorder="1" applyFont="1" applyNumberFormat="1">
      <alignment horizontal="left" shrinkToFit="0" vertical="center" wrapText="1"/>
    </xf>
    <xf borderId="3" fillId="2" fontId="6" numFmtId="3" xfId="0" applyAlignment="1" applyBorder="1" applyFont="1" applyNumberFormat="1">
      <alignment horizontal="right" shrinkToFit="0" wrapText="1"/>
    </xf>
    <xf borderId="4" fillId="6" fontId="1" numFmtId="0" xfId="0" applyAlignment="1" applyBorder="1" applyFont="1">
      <alignment horizontal="right" shrinkToFit="0" vertical="center" wrapText="1"/>
    </xf>
    <xf borderId="0" fillId="2" fontId="7" numFmtId="3" xfId="0" applyAlignment="1" applyFont="1" applyNumberFormat="1">
      <alignment horizontal="center" shrinkToFit="0" vertical="center" wrapText="1"/>
    </xf>
    <xf borderId="0" fillId="2" fontId="7" numFmtId="49" xfId="0" applyAlignment="1" applyFont="1" applyNumberFormat="1">
      <alignment horizontal="center" shrinkToFit="0" vertical="center" wrapText="1"/>
    </xf>
    <xf borderId="4" fillId="6" fontId="1" numFmtId="0" xfId="0" applyAlignment="1" applyBorder="1" applyFont="1">
      <alignment horizontal="left" shrinkToFit="0" vertical="center" wrapText="1"/>
    </xf>
    <xf borderId="3" fillId="4" fontId="2" numFmtId="49" xfId="0" applyAlignment="1" applyBorder="1" applyFont="1" applyNumberFormat="1">
      <alignment readingOrder="0" shrinkToFit="0" wrapText="1"/>
    </xf>
    <xf borderId="0" fillId="3" fontId="4" numFmtId="3" xfId="0" applyAlignment="1" applyFont="1" applyNumberFormat="1">
      <alignment horizontal="center" readingOrder="0"/>
    </xf>
    <xf borderId="3" fillId="4" fontId="2" numFmtId="49" xfId="0" applyAlignment="1" applyBorder="1" applyFont="1" applyNumberFormat="1">
      <alignment shrinkToFit="0" wrapText="1"/>
    </xf>
    <xf borderId="2" fillId="0" fontId="8" numFmtId="0" xfId="0" applyAlignment="1" applyBorder="1" applyFont="1">
      <alignment horizontal="center" vertical="bottom"/>
    </xf>
    <xf borderId="2" fillId="0" fontId="9" numFmtId="3" xfId="0" applyAlignment="1" applyBorder="1" applyFont="1" applyNumberFormat="1">
      <alignment horizontal="center"/>
    </xf>
    <xf borderId="4" fillId="2" fontId="1" numFmtId="0" xfId="0" applyAlignment="1" applyBorder="1" applyFont="1">
      <alignment horizontal="left" shrinkToFit="0" vertical="center" wrapText="1"/>
    </xf>
    <xf borderId="2" fillId="0" fontId="10" numFmtId="10" xfId="0" applyAlignment="1" applyBorder="1" applyFont="1" applyNumberFormat="1">
      <alignment horizontal="center" vertical="bottom"/>
    </xf>
    <xf borderId="2" fillId="0" fontId="9" numFmtId="4" xfId="0" applyAlignment="1" applyBorder="1" applyFont="1" applyNumberFormat="1">
      <alignment horizontal="center"/>
    </xf>
    <xf borderId="3" fillId="5" fontId="1" numFmtId="49" xfId="0" applyAlignment="1" applyBorder="1" applyFont="1" applyNumberFormat="1">
      <alignment shrinkToFit="0" wrapText="1"/>
    </xf>
    <xf borderId="3" fillId="5" fontId="1" numFmtId="0" xfId="0" applyAlignment="1" applyBorder="1" applyFont="1">
      <alignment horizontal="right"/>
    </xf>
    <xf borderId="3" fillId="2" fontId="8" numFmtId="49" xfId="0" applyBorder="1" applyFont="1" applyNumberFormat="1"/>
    <xf borderId="0" fillId="0" fontId="9" numFmtId="3" xfId="0" applyAlignment="1" applyFont="1" applyNumberFormat="1">
      <alignment horizontal="center"/>
    </xf>
    <xf borderId="3" fillId="5" fontId="8" numFmtId="49" xfId="0" applyBorder="1" applyFont="1" applyNumberFormat="1"/>
    <xf borderId="3" fillId="2" fontId="1" numFmtId="49" xfId="0" applyAlignment="1" applyBorder="1" applyFont="1" applyNumberFormat="1">
      <alignment shrinkToFit="0" wrapText="1"/>
    </xf>
    <xf borderId="3" fillId="2" fontId="1" numFmtId="0" xfId="0" applyAlignment="1" applyBorder="1" applyFont="1">
      <alignment horizontal="right"/>
    </xf>
    <xf borderId="0" fillId="0" fontId="8" numFmtId="0" xfId="0" applyAlignment="1" applyFont="1">
      <alignment vertical="bottom"/>
    </xf>
    <xf borderId="0" fillId="0" fontId="9" numFmtId="4" xfId="0" applyAlignment="1" applyFont="1" applyNumberFormat="1">
      <alignment horizontal="center"/>
    </xf>
    <xf borderId="3" fillId="4" fontId="11" numFmtId="49" xfId="0" applyAlignment="1" applyBorder="1" applyFont="1" applyNumberFormat="1">
      <alignment horizontal="center" shrinkToFit="0" vertical="center" wrapText="1"/>
    </xf>
    <xf borderId="3" fillId="5" fontId="1" numFmtId="1" xfId="0" applyAlignment="1" applyBorder="1" applyFont="1" applyNumberFormat="1">
      <alignment horizontal="right"/>
    </xf>
    <xf borderId="3" fillId="5" fontId="1" numFmtId="0" xfId="0" applyAlignment="1" applyBorder="1" applyFont="1">
      <alignment horizontal="center" vertical="center"/>
    </xf>
    <xf borderId="3" fillId="2" fontId="1" numFmtId="1" xfId="0" applyAlignment="1" applyBorder="1" applyFont="1" applyNumberFormat="1">
      <alignment horizontal="right"/>
    </xf>
    <xf borderId="3" fillId="2" fontId="1" numFmtId="0" xfId="0" applyAlignment="1" applyBorder="1" applyFont="1">
      <alignment horizontal="center" vertical="center"/>
    </xf>
    <xf borderId="3" fillId="4" fontId="3" numFmtId="49" xfId="0" applyAlignment="1" applyBorder="1" applyFont="1" applyNumberFormat="1">
      <alignment horizontal="left" readingOrder="0" vertical="center"/>
    </xf>
    <xf borderId="3" fillId="4" fontId="3" numFmtId="49" xfId="0" applyAlignment="1" applyBorder="1" applyFont="1" applyNumberFormat="1">
      <alignment horizontal="left" readingOrder="0" shrinkToFit="0" vertical="bottom" wrapText="1"/>
    </xf>
    <xf borderId="3" fillId="5" fontId="1" numFmtId="0" xfId="0" applyAlignment="1" applyBorder="1" applyFont="1">
      <alignment horizontal="right" readingOrder="0" vertical="center"/>
    </xf>
    <xf borderId="3" fillId="2" fontId="1" numFmtId="0" xfId="0" applyAlignment="1" applyBorder="1" applyFont="1">
      <alignment horizontal="right" readingOrder="0" vertical="center"/>
    </xf>
    <xf borderId="3" fillId="4" fontId="3" numFmtId="49" xfId="0" applyAlignment="1" applyBorder="1" applyFont="1" applyNumberFormat="1">
      <alignment vertical="bottom"/>
    </xf>
    <xf borderId="3" fillId="4" fontId="3" numFmtId="49" xfId="0" applyAlignment="1" applyBorder="1" applyFont="1" applyNumberFormat="1">
      <alignment shrinkToFit="0" vertical="bottom" wrapText="1"/>
    </xf>
    <xf borderId="3" fillId="4" fontId="3" numFmtId="49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left"/>
    </xf>
    <xf borderId="3" fillId="5" fontId="12" numFmtId="164" xfId="0" applyBorder="1" applyFont="1" applyNumberFormat="1"/>
    <xf borderId="3" fillId="5" fontId="12" numFmtId="49" xfId="0" applyAlignment="1" applyBorder="1" applyFont="1" applyNumberFormat="1">
      <alignment shrinkToFit="0" wrapText="1"/>
    </xf>
    <xf borderId="3" fillId="5" fontId="12" numFmtId="164" xfId="0" applyAlignment="1" applyBorder="1" applyFont="1" applyNumberFormat="1">
      <alignment shrinkToFit="0" wrapText="1"/>
    </xf>
    <xf borderId="3" fillId="5" fontId="13" numFmtId="49" xfId="0" applyAlignment="1" applyBorder="1" applyFont="1" applyNumberFormat="1">
      <alignment shrinkToFit="0" wrapText="1"/>
    </xf>
    <xf borderId="3" fillId="5" fontId="13" numFmtId="49" xfId="0" applyBorder="1" applyFont="1" applyNumberFormat="1"/>
    <xf borderId="3" fillId="5" fontId="13" numFmtId="49" xfId="0" applyAlignment="1" applyBorder="1" applyFont="1" applyNumberFormat="1">
      <alignment horizontal="center" shrinkToFit="0" wrapText="1"/>
    </xf>
    <xf borderId="3" fillId="5" fontId="13" numFmtId="49" xfId="0" applyAlignment="1" applyBorder="1" applyFont="1" applyNumberFormat="1">
      <alignment horizontal="center" shrinkToFit="0" vertical="center" wrapText="1"/>
    </xf>
    <xf borderId="3" fillId="2" fontId="12" numFmtId="164" xfId="0" applyBorder="1" applyFont="1" applyNumberFormat="1"/>
    <xf borderId="3" fillId="2" fontId="12" numFmtId="49" xfId="0" applyAlignment="1" applyBorder="1" applyFont="1" applyNumberFormat="1">
      <alignment shrinkToFit="0" wrapText="1"/>
    </xf>
    <xf borderId="3" fillId="2" fontId="12" numFmtId="164" xfId="0" applyAlignment="1" applyBorder="1" applyFont="1" applyNumberFormat="1">
      <alignment shrinkToFit="0" wrapText="1"/>
    </xf>
    <xf borderId="3" fillId="2" fontId="13" numFmtId="49" xfId="0" applyAlignment="1" applyBorder="1" applyFont="1" applyNumberFormat="1">
      <alignment shrinkToFit="0" wrapText="1"/>
    </xf>
    <xf borderId="3" fillId="2" fontId="13" numFmtId="49" xfId="0" applyBorder="1" applyFont="1" applyNumberFormat="1"/>
    <xf borderId="3" fillId="2" fontId="13" numFmtId="49" xfId="0" applyAlignment="1" applyBorder="1" applyFont="1" applyNumberFormat="1">
      <alignment horizontal="center" shrinkToFit="0" wrapText="1"/>
    </xf>
    <xf borderId="3" fillId="2" fontId="13" numFmtId="49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vertical="bottom"/>
    </xf>
    <xf borderId="0" fillId="0" fontId="9" numFmtId="0" xfId="0" applyAlignment="1" applyFont="1">
      <alignment horizontal="center"/>
    </xf>
    <xf borderId="5" fillId="7" fontId="14" numFmtId="0" xfId="0" applyAlignment="1" applyBorder="1" applyFill="1" applyFont="1">
      <alignment readingOrder="0"/>
    </xf>
    <xf borderId="6" fillId="7" fontId="14" numFmtId="0" xfId="0" applyAlignment="1" applyBorder="1" applyFont="1">
      <alignment readingOrder="0"/>
    </xf>
    <xf borderId="6" fillId="7" fontId="14" numFmtId="1" xfId="0" applyAlignment="1" applyBorder="1" applyFont="1" applyNumberFormat="1">
      <alignment readingOrder="0"/>
    </xf>
    <xf borderId="6" fillId="7" fontId="14" numFmtId="0" xfId="0" applyAlignment="1" applyBorder="1" applyFont="1">
      <alignment horizontal="center" readingOrder="0"/>
    </xf>
    <xf borderId="6" fillId="7" fontId="14" numFmtId="3" xfId="0" applyAlignment="1" applyBorder="1" applyFont="1" applyNumberFormat="1">
      <alignment horizontal="center" readingOrder="0"/>
    </xf>
    <xf borderId="6" fillId="7" fontId="14" numFmtId="3" xfId="0" applyAlignment="1" applyBorder="1" applyFont="1" applyNumberFormat="1">
      <alignment readingOrder="0"/>
    </xf>
    <xf borderId="7" fillId="7" fontId="14" numFmtId="165" xfId="0" applyAlignment="1" applyBorder="1" applyFont="1" applyNumberFormat="1">
      <alignment readingOrder="0"/>
    </xf>
    <xf borderId="6" fillId="8" fontId="14" numFmtId="0" xfId="0" applyAlignment="1" applyBorder="1" applyFill="1" applyFont="1">
      <alignment horizontal="center"/>
    </xf>
    <xf borderId="6" fillId="8" fontId="14" numFmtId="0" xfId="0" applyAlignment="1" applyBorder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horizontal="center"/>
    </xf>
    <xf borderId="8" fillId="0" fontId="16" numFmtId="0" xfId="0" applyAlignment="1" applyBorder="1" applyFont="1">
      <alignment readingOrder="0"/>
    </xf>
    <xf borderId="9" fillId="0" fontId="17" numFmtId="0" xfId="0" applyAlignment="1" applyBorder="1" applyFont="1">
      <alignment readingOrder="0"/>
    </xf>
    <xf borderId="9" fillId="0" fontId="16" numFmtId="0" xfId="0" applyAlignment="1" applyBorder="1" applyFont="1">
      <alignment readingOrder="0"/>
    </xf>
    <xf borderId="10" fillId="0" fontId="17" numFmtId="165" xfId="0" applyAlignment="1" applyBorder="1" applyFont="1" applyNumberFormat="1">
      <alignment readingOrder="0"/>
    </xf>
    <xf borderId="9" fillId="8" fontId="16" numFmtId="0" xfId="0" applyAlignment="1" applyBorder="1" applyFont="1">
      <alignment horizontal="center"/>
    </xf>
    <xf quotePrefix="1" borderId="9" fillId="0" fontId="16" numFmtId="0" xfId="0" applyAlignment="1" applyBorder="1" applyFont="1">
      <alignment readingOrder="0"/>
    </xf>
    <xf borderId="8" fillId="0" fontId="16" numFmtId="0" xfId="0" applyBorder="1" applyFont="1"/>
    <xf borderId="9" fillId="0" fontId="17" numFmtId="0" xfId="0" applyBorder="1" applyFont="1"/>
    <xf borderId="9" fillId="0" fontId="16" numFmtId="0" xfId="0" applyBorder="1" applyFont="1"/>
    <xf borderId="10" fillId="0" fontId="17" numFmtId="165" xfId="0" applyBorder="1" applyFont="1" applyNumberFormat="1"/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9" fillId="0" fontId="16" numFmtId="0" xfId="0" applyAlignment="1" applyBorder="1" applyFont="1">
      <alignment horizontal="right" vertical="bottom"/>
    </xf>
    <xf borderId="9" fillId="0" fontId="16" numFmtId="0" xfId="0" applyAlignment="1" applyBorder="1" applyFont="1">
      <alignment vertical="bottom"/>
    </xf>
    <xf borderId="9" fillId="0" fontId="17" numFmtId="0" xfId="0" applyAlignment="1" applyBorder="1" applyFont="1">
      <alignment horizontal="right" vertical="bottom"/>
    </xf>
    <xf borderId="10" fillId="0" fontId="17" numFmtId="165" xfId="0" applyAlignment="1" applyBorder="1" applyFont="1" applyNumberFormat="1">
      <alignment horizontal="right" vertical="bottom"/>
    </xf>
    <xf borderId="9" fillId="8" fontId="16" numFmtId="0" xfId="0" applyAlignment="1" applyBorder="1" applyFont="1">
      <alignment horizontal="center" vertical="bottom"/>
    </xf>
    <xf borderId="0" fillId="0" fontId="16" numFmtId="0" xfId="0" applyFont="1"/>
    <xf borderId="0" fillId="0" fontId="17" numFmtId="0" xfId="0" applyFont="1"/>
    <xf borderId="0" fillId="0" fontId="17" numFmtId="165" xfId="0" applyFont="1" applyNumberFormat="1"/>
    <xf borderId="0" fillId="8" fontId="9" numFmtId="0" xfId="0" applyFont="1"/>
    <xf borderId="2" fillId="0" fontId="15" numFmtId="49" xfId="0" applyAlignment="1" applyBorder="1" applyFont="1" applyNumberFormat="1">
      <alignment horizontal="center" readingOrder="0"/>
    </xf>
    <xf borderId="2" fillId="0" fontId="15" numFmtId="0" xfId="0" applyAlignment="1" applyBorder="1" applyFont="1">
      <alignment horizontal="center" readingOrder="0"/>
    </xf>
    <xf borderId="2" fillId="0" fontId="9" numFmtId="1" xfId="0" applyAlignment="1" applyBorder="1" applyFont="1" applyNumberFormat="1">
      <alignment horizontal="center"/>
    </xf>
    <xf borderId="2" fillId="0" fontId="9" numFmtId="0" xfId="0" applyAlignment="1" applyBorder="1" applyFont="1">
      <alignment horizontal="left"/>
    </xf>
    <xf borderId="0" fillId="0" fontId="9" numFmtId="0" xfId="0" applyAlignment="1" applyFont="1">
      <alignment horizontal="left"/>
    </xf>
    <xf borderId="11" fillId="4" fontId="3" numFmtId="49" xfId="0" applyAlignment="1" applyBorder="1" applyFont="1" applyNumberFormat="1">
      <alignment horizontal="center" shrinkToFit="0" wrapText="1"/>
    </xf>
    <xf borderId="4" fillId="2" fontId="1" numFmtId="1" xfId="0" applyAlignment="1" applyBorder="1" applyFont="1" applyNumberFormat="1">
      <alignment horizontal="right"/>
    </xf>
    <xf borderId="4" fillId="2" fontId="1" numFmtId="49" xfId="0" applyAlignment="1" applyBorder="1" applyFont="1" applyNumberFormat="1">
      <alignment horizontal="left"/>
    </xf>
    <xf borderId="4" fillId="2" fontId="1" numFmtId="166" xfId="0" applyAlignment="1" applyBorder="1" applyFont="1" applyNumberFormat="1">
      <alignment horizontal="right"/>
    </xf>
    <xf borderId="4" fillId="5" fontId="1" numFmtId="1" xfId="0" applyAlignment="1" applyBorder="1" applyFont="1" applyNumberFormat="1">
      <alignment horizontal="right"/>
    </xf>
    <xf borderId="4" fillId="5" fontId="1" numFmtId="49" xfId="0" applyAlignment="1" applyBorder="1" applyFont="1" applyNumberFormat="1">
      <alignment horizontal="left"/>
    </xf>
    <xf borderId="4" fillId="5" fontId="1" numFmtId="166" xfId="0" applyAlignment="1" applyBorder="1" applyFont="1" applyNumberFormat="1">
      <alignment horizontal="right"/>
    </xf>
    <xf borderId="3" fillId="5" fontId="12" numFmtId="164" xfId="0" applyAlignment="1" applyBorder="1" applyFont="1" applyNumberFormat="1">
      <alignment horizontal="left" vertical="center"/>
    </xf>
    <xf borderId="3" fillId="5" fontId="12" numFmtId="49" xfId="0" applyAlignment="1" applyBorder="1" applyFont="1" applyNumberFormat="1">
      <alignment horizontal="left" shrinkToFit="0" vertical="center" wrapText="1"/>
    </xf>
    <xf borderId="3" fillId="5" fontId="12" numFmtId="1" xfId="0" applyAlignment="1" applyBorder="1" applyFont="1" applyNumberFormat="1">
      <alignment horizontal="left" shrinkToFit="0" vertical="center" wrapText="1"/>
    </xf>
    <xf borderId="3" fillId="5" fontId="13" numFmtId="49" xfId="0" applyAlignment="1" applyBorder="1" applyFont="1" applyNumberFormat="1">
      <alignment horizontal="left" shrinkToFit="0" vertical="center" wrapText="1"/>
    </xf>
    <xf borderId="3" fillId="2" fontId="12" numFmtId="164" xfId="0" applyAlignment="1" applyBorder="1" applyFont="1" applyNumberFormat="1">
      <alignment horizontal="left" vertical="center"/>
    </xf>
    <xf borderId="3" fillId="2" fontId="12" numFmtId="49" xfId="0" applyAlignment="1" applyBorder="1" applyFont="1" applyNumberFormat="1">
      <alignment horizontal="left" shrinkToFit="0" vertical="center" wrapText="1"/>
    </xf>
    <xf borderId="3" fillId="2" fontId="12" numFmtId="1" xfId="0" applyAlignment="1" applyBorder="1" applyFont="1" applyNumberFormat="1">
      <alignment horizontal="left" shrinkToFit="0" vertical="center" wrapText="1"/>
    </xf>
    <xf borderId="3" fillId="2" fontId="13" numFmtId="49" xfId="0" applyAlignment="1" applyBorder="1" applyFont="1" applyNumberFormat="1">
      <alignment horizontal="left" shrinkToFit="0" vertical="center" wrapText="1"/>
    </xf>
    <xf borderId="0" fillId="0" fontId="9" numFmtId="0" xfId="0" applyAlignment="1" applyFont="1">
      <alignment horizontal="center" readingOrder="0"/>
    </xf>
    <xf borderId="12" fillId="2" fontId="12" numFmtId="49" xfId="0" applyAlignment="1" applyBorder="1" applyFont="1" applyNumberFormat="1">
      <alignment horizontal="left"/>
    </xf>
    <xf borderId="12" fillId="2" fontId="12" numFmtId="0" xfId="0" applyAlignment="1" applyBorder="1" applyFont="1">
      <alignment horizontal="left"/>
    </xf>
    <xf borderId="12" fillId="2" fontId="12" numFmtId="0" xfId="0" applyAlignment="1" applyBorder="1" applyFont="1">
      <alignment horizontal="right"/>
    </xf>
    <xf borderId="0" fillId="2" fontId="18" numFmtId="3" xfId="0" applyAlignment="1" applyFont="1" applyNumberFormat="1">
      <alignment horizontal="center" shrinkToFit="0" vertical="center" wrapText="1"/>
    </xf>
    <xf borderId="0" fillId="2" fontId="18" numFmtId="49" xfId="0" applyAlignment="1" applyFont="1" applyNumberFormat="1">
      <alignment horizontal="center" shrinkToFit="0" vertical="center" wrapText="1"/>
    </xf>
    <xf borderId="0" fillId="2" fontId="1" numFmtId="0" xfId="0" applyAlignment="1" applyFont="1">
      <alignment horizontal="center" vertical="bottom"/>
    </xf>
    <xf borderId="0" fillId="2" fontId="1" numFmtId="49" xfId="0" applyAlignment="1" applyFont="1" applyNumberFormat="1">
      <alignment horizontal="center" vertical="bottom"/>
    </xf>
    <xf borderId="0" fillId="2" fontId="1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7.13"/>
    <col customWidth="1" min="3" max="3" width="10.0"/>
    <col customWidth="1" min="4" max="4" width="18.63"/>
    <col customWidth="1" min="5" max="5" width="17.63"/>
    <col customWidth="1" min="6" max="6" width="13.38"/>
    <col customWidth="1" min="7" max="8" width="11.0"/>
    <col customWidth="1" min="9" max="9" width="13.75"/>
    <col customWidth="1" min="10" max="10" width="9.88"/>
    <col customWidth="1" min="11" max="11" width="19.0"/>
    <col customWidth="1" min="12" max="12" width="21.75"/>
    <col customWidth="1" min="13" max="13" width="18.0"/>
    <col customWidth="1" min="14" max="14" width="20.13"/>
    <col customWidth="1" min="15" max="15" width="22.88"/>
    <col customWidth="1" min="16" max="16" width="19.0"/>
    <col customWidth="1" min="17" max="17" width="14.0"/>
    <col customWidth="1" min="18" max="18" width="15.38"/>
    <col customWidth="1" min="19" max="19" width="18.13"/>
    <col customWidth="1" min="20" max="20" width="9.38"/>
    <col customWidth="1" min="21" max="21" width="19.0"/>
    <col customWidth="1" min="22" max="22" width="22.25"/>
    <col customWidth="1" min="23" max="23" width="12.63"/>
    <col customWidth="1" min="24" max="24" width="20.75"/>
    <col customWidth="1" min="25" max="25" width="23.38"/>
    <col customWidth="1" min="26" max="26" width="13.63"/>
    <col customWidth="1" min="27" max="27" width="14.0"/>
    <col customWidth="1" min="28" max="28" width="16.38"/>
    <col customWidth="1" min="29" max="29" width="24.38"/>
    <col customWidth="1" min="30" max="30" width="25.5"/>
    <col customWidth="1" min="31" max="31" width="20.75"/>
    <col customWidth="1" min="32" max="32" width="24.38"/>
    <col customWidth="1" min="33" max="33" width="26.13"/>
    <col customWidth="1" min="34" max="36" width="20.75"/>
    <col customWidth="1" min="37" max="37" width="24.25"/>
    <col customWidth="1" min="38" max="39" width="20.75"/>
    <col customWidth="1" min="40" max="40" width="22.38"/>
    <col customWidth="1" min="41" max="44" width="24.25"/>
  </cols>
  <sheetData>
    <row r="1">
      <c r="A1" s="2" t="s">
        <v>0</v>
      </c>
      <c r="B1" s="2" t="s">
        <v>2</v>
      </c>
      <c r="C1" s="4" t="s">
        <v>4</v>
      </c>
      <c r="D1" s="4" t="s">
        <v>10</v>
      </c>
      <c r="E1" s="4" t="s">
        <v>12</v>
      </c>
      <c r="F1" s="4" t="s">
        <v>15</v>
      </c>
      <c r="G1" s="6" t="s">
        <v>18</v>
      </c>
      <c r="H1" s="4" t="s">
        <v>20</v>
      </c>
      <c r="I1" s="4" t="s">
        <v>23</v>
      </c>
      <c r="J1" s="11" t="s">
        <v>26</v>
      </c>
      <c r="K1" s="4" t="s">
        <v>29</v>
      </c>
      <c r="L1" s="4" t="s">
        <v>30</v>
      </c>
      <c r="M1" s="11" t="s">
        <v>32</v>
      </c>
      <c r="N1" s="4" t="s">
        <v>36</v>
      </c>
      <c r="O1" s="4" t="s">
        <v>39</v>
      </c>
      <c r="P1" s="11" t="s">
        <v>41</v>
      </c>
      <c r="Q1" s="6" t="s">
        <v>43</v>
      </c>
      <c r="R1" s="4" t="s">
        <v>44</v>
      </c>
      <c r="S1" s="4" t="s">
        <v>46</v>
      </c>
      <c r="T1" s="11" t="s">
        <v>48</v>
      </c>
      <c r="U1" s="4" t="s">
        <v>49</v>
      </c>
      <c r="V1" s="4" t="s">
        <v>50</v>
      </c>
      <c r="W1" s="11" t="s">
        <v>52</v>
      </c>
      <c r="X1" s="4" t="s">
        <v>53</v>
      </c>
      <c r="Y1" s="4" t="s">
        <v>56</v>
      </c>
      <c r="Z1" s="11" t="s">
        <v>57</v>
      </c>
      <c r="AA1" s="6" t="s">
        <v>58</v>
      </c>
      <c r="AB1" s="4" t="s">
        <v>60</v>
      </c>
      <c r="AC1" s="4" t="s">
        <v>61</v>
      </c>
      <c r="AD1" s="4" t="s">
        <v>62</v>
      </c>
      <c r="AE1" s="4" t="s">
        <v>63</v>
      </c>
      <c r="AF1" s="4" t="s">
        <v>64</v>
      </c>
      <c r="AG1" s="4" t="s">
        <v>66</v>
      </c>
      <c r="AH1" s="4" t="s">
        <v>67</v>
      </c>
      <c r="AI1" s="4" t="s">
        <v>68</v>
      </c>
      <c r="AJ1" s="4" t="s">
        <v>70</v>
      </c>
      <c r="AK1" s="6" t="s">
        <v>72</v>
      </c>
      <c r="AL1" s="4" t="s">
        <v>73</v>
      </c>
      <c r="AM1" s="4" t="s">
        <v>74</v>
      </c>
      <c r="AN1" s="4" t="s">
        <v>75</v>
      </c>
      <c r="AO1" s="6" t="s">
        <v>77</v>
      </c>
      <c r="AP1" s="4" t="s">
        <v>78</v>
      </c>
      <c r="AQ1" s="4" t="s">
        <v>81</v>
      </c>
      <c r="AR1" s="38"/>
    </row>
    <row r="2">
      <c r="A2" s="40">
        <v>3011.0</v>
      </c>
      <c r="B2" s="40">
        <v>4.0</v>
      </c>
      <c r="C2" s="41">
        <v>70.0</v>
      </c>
      <c r="D2" s="41">
        <v>18.0</v>
      </c>
      <c r="E2" s="41">
        <v>19.0</v>
      </c>
      <c r="F2" s="41">
        <v>37.0</v>
      </c>
      <c r="G2" s="43">
        <v>0.5285714285714286</v>
      </c>
      <c r="H2" s="41">
        <v>13.0</v>
      </c>
      <c r="I2" s="41">
        <v>249.0</v>
      </c>
      <c r="J2" s="44">
        <v>2349.6000000000004</v>
      </c>
      <c r="K2" s="41">
        <v>7.0</v>
      </c>
      <c r="L2" s="41">
        <v>148.0</v>
      </c>
      <c r="M2" s="44">
        <v>1335.47</v>
      </c>
      <c r="N2" s="41">
        <v>6.0</v>
      </c>
      <c r="O2" s="41">
        <v>101.0</v>
      </c>
      <c r="P2" s="44">
        <v>1014.13</v>
      </c>
      <c r="Q2" s="43">
        <v>0.18571428571428572</v>
      </c>
      <c r="R2" s="41">
        <v>18.0</v>
      </c>
      <c r="S2" s="41">
        <v>328.0</v>
      </c>
      <c r="T2" s="44">
        <v>2576.730000000001</v>
      </c>
      <c r="U2" s="41">
        <v>9.0</v>
      </c>
      <c r="V2" s="41">
        <v>162.0</v>
      </c>
      <c r="W2" s="44">
        <v>1424.3999999999999</v>
      </c>
      <c r="X2" s="41">
        <v>9.0</v>
      </c>
      <c r="Y2" s="41">
        <v>166.0</v>
      </c>
      <c r="Z2" s="44">
        <v>1152.3300000000002</v>
      </c>
      <c r="AA2" s="43">
        <v>0.2571428571428571</v>
      </c>
      <c r="AB2" s="41">
        <v>1.0</v>
      </c>
      <c r="AC2" s="41">
        <v>0.0</v>
      </c>
      <c r="AD2" s="41">
        <v>1.0</v>
      </c>
      <c r="AE2" s="41">
        <v>2.0</v>
      </c>
      <c r="AF2" s="41">
        <v>0.0</v>
      </c>
      <c r="AG2" s="41">
        <v>2.0</v>
      </c>
      <c r="AH2" s="41">
        <v>145.0</v>
      </c>
      <c r="AI2" s="41">
        <v>42.0</v>
      </c>
      <c r="AJ2" s="41">
        <v>103.0</v>
      </c>
      <c r="AK2" s="43">
        <v>0.7103448275862069</v>
      </c>
      <c r="AL2" s="41">
        <v>26.0</v>
      </c>
      <c r="AM2" s="41">
        <v>23.0</v>
      </c>
      <c r="AN2" s="41">
        <v>7.0</v>
      </c>
      <c r="AO2" s="43">
        <v>0.04827586206896552</v>
      </c>
      <c r="AP2" s="41">
        <v>14.0</v>
      </c>
      <c r="AQ2" s="41">
        <v>27.0</v>
      </c>
      <c r="AR2" s="48"/>
    </row>
    <row r="3">
      <c r="A3" s="40">
        <v>3012.0</v>
      </c>
      <c r="B3" s="40">
        <v>4.0</v>
      </c>
      <c r="C3" s="41">
        <v>53.0</v>
      </c>
      <c r="D3" s="41">
        <v>19.0</v>
      </c>
      <c r="E3" s="41">
        <v>12.0</v>
      </c>
      <c r="F3" s="41">
        <v>31.0</v>
      </c>
      <c r="G3" s="43">
        <v>0.5849056603773585</v>
      </c>
      <c r="H3" s="41">
        <v>9.0</v>
      </c>
      <c r="I3" s="41">
        <v>153.0</v>
      </c>
      <c r="J3" s="44">
        <v>1178.64</v>
      </c>
      <c r="K3" s="41">
        <v>5.0</v>
      </c>
      <c r="L3" s="41">
        <v>102.0</v>
      </c>
      <c r="M3" s="44">
        <v>626.46</v>
      </c>
      <c r="N3" s="41">
        <v>4.0</v>
      </c>
      <c r="O3" s="41">
        <v>51.0</v>
      </c>
      <c r="P3" s="44">
        <v>552.1800000000001</v>
      </c>
      <c r="Q3" s="43">
        <v>0.16981132075471697</v>
      </c>
      <c r="R3" s="41">
        <v>34.0</v>
      </c>
      <c r="S3" s="41">
        <v>239.0</v>
      </c>
      <c r="T3" s="44">
        <v>2203.9799999999996</v>
      </c>
      <c r="U3" s="41">
        <v>15.0</v>
      </c>
      <c r="V3" s="41">
        <v>161.0</v>
      </c>
      <c r="W3" s="44">
        <v>1053.0700000000002</v>
      </c>
      <c r="X3" s="41">
        <v>19.0</v>
      </c>
      <c r="Y3" s="41">
        <v>78.0</v>
      </c>
      <c r="Z3" s="44">
        <v>1150.91</v>
      </c>
      <c r="AA3" s="43">
        <v>0.6415094339622641</v>
      </c>
      <c r="AB3" s="41">
        <v>4.0</v>
      </c>
      <c r="AC3" s="41">
        <v>2.0</v>
      </c>
      <c r="AD3" s="41">
        <v>2.0</v>
      </c>
      <c r="AE3" s="41">
        <v>7.0</v>
      </c>
      <c r="AF3" s="41">
        <v>5.0</v>
      </c>
      <c r="AG3" s="41">
        <v>2.0</v>
      </c>
      <c r="AH3" s="41">
        <v>144.0</v>
      </c>
      <c r="AI3" s="41">
        <v>34.0</v>
      </c>
      <c r="AJ3" s="41">
        <v>110.0</v>
      </c>
      <c r="AK3" s="43">
        <v>0.7638888888888888</v>
      </c>
      <c r="AL3" s="41">
        <v>24.0</v>
      </c>
      <c r="AM3" s="41">
        <v>16.0</v>
      </c>
      <c r="AN3" s="41">
        <v>6.0</v>
      </c>
      <c r="AO3" s="43">
        <v>0.041666666666666664</v>
      </c>
      <c r="AP3" s="41">
        <v>24.0</v>
      </c>
      <c r="AQ3" s="41">
        <v>24.0</v>
      </c>
      <c r="AR3" s="48"/>
    </row>
    <row r="4">
      <c r="A4" s="40">
        <v>3053.0</v>
      </c>
      <c r="B4" s="40">
        <v>4.0</v>
      </c>
      <c r="C4" s="41">
        <v>23.0</v>
      </c>
      <c r="D4" s="41">
        <v>12.0</v>
      </c>
      <c r="E4" s="41">
        <v>7.0</v>
      </c>
      <c r="F4" s="41">
        <v>19.0</v>
      </c>
      <c r="G4" s="43">
        <v>0.8260869565217391</v>
      </c>
      <c r="H4" s="41">
        <v>11.0</v>
      </c>
      <c r="I4" s="41">
        <v>169.0</v>
      </c>
      <c r="J4" s="44">
        <v>1407.36</v>
      </c>
      <c r="K4" s="41">
        <v>3.0</v>
      </c>
      <c r="L4" s="41">
        <v>59.0</v>
      </c>
      <c r="M4" s="44">
        <v>360.77</v>
      </c>
      <c r="N4" s="41">
        <v>8.0</v>
      </c>
      <c r="O4" s="41">
        <v>110.0</v>
      </c>
      <c r="P4" s="44">
        <v>1046.59</v>
      </c>
      <c r="Q4" s="43">
        <v>0.4782608695652174</v>
      </c>
      <c r="R4" s="41">
        <v>15.0</v>
      </c>
      <c r="S4" s="41">
        <v>178.0</v>
      </c>
      <c r="T4" s="44">
        <v>1499.2099999999998</v>
      </c>
      <c r="U4" s="41">
        <v>6.0</v>
      </c>
      <c r="V4" s="41">
        <v>65.0</v>
      </c>
      <c r="W4" s="44">
        <v>425.78999999999996</v>
      </c>
      <c r="X4" s="41">
        <v>9.0</v>
      </c>
      <c r="Y4" s="41">
        <v>113.0</v>
      </c>
      <c r="Z4" s="44">
        <v>1073.4199999999998</v>
      </c>
      <c r="AA4" s="43">
        <v>0.6521739130434783</v>
      </c>
      <c r="AB4" s="41">
        <v>1.0</v>
      </c>
      <c r="AC4" s="41">
        <v>0.0</v>
      </c>
      <c r="AD4" s="41">
        <v>1.0</v>
      </c>
      <c r="AE4" s="41">
        <v>1.0</v>
      </c>
      <c r="AF4" s="41">
        <v>0.0</v>
      </c>
      <c r="AG4" s="41">
        <v>1.0</v>
      </c>
      <c r="AH4" s="41">
        <v>77.0</v>
      </c>
      <c r="AI4" s="41">
        <v>14.0</v>
      </c>
      <c r="AJ4" s="41">
        <v>63.0</v>
      </c>
      <c r="AK4" s="43">
        <v>0.8181818181818182</v>
      </c>
      <c r="AL4" s="41">
        <v>13.0</v>
      </c>
      <c r="AM4" s="41">
        <v>5.0</v>
      </c>
      <c r="AN4" s="41">
        <v>4.0</v>
      </c>
      <c r="AO4" s="43">
        <v>0.05194805194805195</v>
      </c>
      <c r="AP4" s="41">
        <v>9.0</v>
      </c>
      <c r="AQ4" s="41">
        <v>11.0</v>
      </c>
      <c r="AR4" s="48"/>
    </row>
    <row r="5">
      <c r="A5" s="40">
        <v>3055.0</v>
      </c>
      <c r="B5" s="40">
        <v>4.0</v>
      </c>
      <c r="C5" s="41">
        <v>53.0</v>
      </c>
      <c r="D5" s="41">
        <v>13.0</v>
      </c>
      <c r="E5" s="41">
        <v>4.0</v>
      </c>
      <c r="F5" s="41">
        <v>17.0</v>
      </c>
      <c r="G5" s="43">
        <v>0.32075471698113206</v>
      </c>
      <c r="H5" s="41">
        <v>9.0</v>
      </c>
      <c r="I5" s="41">
        <v>114.0</v>
      </c>
      <c r="J5" s="44">
        <v>1179.48</v>
      </c>
      <c r="K5" s="41">
        <v>0.0</v>
      </c>
      <c r="L5" s="41">
        <v>0.0</v>
      </c>
      <c r="M5" s="44">
        <v>0.0</v>
      </c>
      <c r="N5" s="41">
        <v>9.0</v>
      </c>
      <c r="O5" s="41">
        <v>114.0</v>
      </c>
      <c r="P5" s="44">
        <v>1179.48</v>
      </c>
      <c r="Q5" s="43">
        <v>0.16981132075471697</v>
      </c>
      <c r="R5" s="41">
        <v>21.0</v>
      </c>
      <c r="S5" s="41">
        <v>149.0</v>
      </c>
      <c r="T5" s="44">
        <v>1617.13</v>
      </c>
      <c r="U5" s="41">
        <v>5.0</v>
      </c>
      <c r="V5" s="41">
        <v>22.0</v>
      </c>
      <c r="W5" s="44">
        <v>175.94</v>
      </c>
      <c r="X5" s="41">
        <v>16.0</v>
      </c>
      <c r="Y5" s="41">
        <v>127.0</v>
      </c>
      <c r="Z5" s="44">
        <v>1441.19</v>
      </c>
      <c r="AA5" s="43">
        <v>0.39622641509433965</v>
      </c>
      <c r="AB5" s="41">
        <v>4.0</v>
      </c>
      <c r="AC5" s="41">
        <v>0.0</v>
      </c>
      <c r="AD5" s="41">
        <v>4.0</v>
      </c>
      <c r="AE5" s="41">
        <v>6.0</v>
      </c>
      <c r="AF5" s="41">
        <v>1.0</v>
      </c>
      <c r="AG5" s="41">
        <v>5.0</v>
      </c>
      <c r="AH5" s="41">
        <v>103.0</v>
      </c>
      <c r="AI5" s="41">
        <v>37.0</v>
      </c>
      <c r="AJ5" s="41">
        <v>66.0</v>
      </c>
      <c r="AK5" s="43">
        <v>0.6407766990291263</v>
      </c>
      <c r="AL5" s="41">
        <v>34.0</v>
      </c>
      <c r="AM5" s="41">
        <v>9.0</v>
      </c>
      <c r="AN5" s="41">
        <v>6.0</v>
      </c>
      <c r="AO5" s="43">
        <v>0.05825242718446602</v>
      </c>
      <c r="AP5" s="41">
        <v>17.0</v>
      </c>
      <c r="AQ5" s="41">
        <v>16.0</v>
      </c>
      <c r="AR5" s="48"/>
    </row>
    <row r="6">
      <c r="A6" s="40">
        <v>3056.0</v>
      </c>
      <c r="B6" s="40">
        <v>4.0</v>
      </c>
      <c r="C6" s="41">
        <v>23.0</v>
      </c>
      <c r="D6" s="41">
        <v>8.0</v>
      </c>
      <c r="E6" s="41">
        <v>6.0</v>
      </c>
      <c r="F6" s="41">
        <v>14.0</v>
      </c>
      <c r="G6" s="43">
        <v>0.6086956521739131</v>
      </c>
      <c r="H6" s="41">
        <v>4.0</v>
      </c>
      <c r="I6" s="41">
        <v>42.0</v>
      </c>
      <c r="J6" s="44">
        <v>376.48</v>
      </c>
      <c r="K6" s="41">
        <v>3.0</v>
      </c>
      <c r="L6" s="41">
        <v>38.0</v>
      </c>
      <c r="M6" s="44">
        <v>273.54</v>
      </c>
      <c r="N6" s="41">
        <v>1.0</v>
      </c>
      <c r="O6" s="41">
        <v>4.0</v>
      </c>
      <c r="P6" s="44">
        <v>102.94</v>
      </c>
      <c r="Q6" s="43">
        <v>0.17391304347826086</v>
      </c>
      <c r="R6" s="41">
        <v>14.0</v>
      </c>
      <c r="S6" s="41">
        <v>91.0</v>
      </c>
      <c r="T6" s="44">
        <v>729.8400000000001</v>
      </c>
      <c r="U6" s="41">
        <v>7.0</v>
      </c>
      <c r="V6" s="41">
        <v>76.0</v>
      </c>
      <c r="W6" s="44">
        <v>485.93</v>
      </c>
      <c r="X6" s="41">
        <v>7.0</v>
      </c>
      <c r="Y6" s="41">
        <v>15.0</v>
      </c>
      <c r="Z6" s="44">
        <v>243.90999999999997</v>
      </c>
      <c r="AA6" s="43">
        <v>0.6086956521739131</v>
      </c>
      <c r="AB6" s="41">
        <v>1.0</v>
      </c>
      <c r="AC6" s="41">
        <v>1.0</v>
      </c>
      <c r="AD6" s="41">
        <v>0.0</v>
      </c>
      <c r="AE6" s="41">
        <v>1.0</v>
      </c>
      <c r="AF6" s="41">
        <v>1.0</v>
      </c>
      <c r="AG6" s="41">
        <v>0.0</v>
      </c>
      <c r="AH6" s="41">
        <v>85.0</v>
      </c>
      <c r="AI6" s="41">
        <v>14.0</v>
      </c>
      <c r="AJ6" s="41">
        <v>71.0</v>
      </c>
      <c r="AK6" s="43">
        <v>0.8352941176470589</v>
      </c>
      <c r="AL6" s="41">
        <v>10.0</v>
      </c>
      <c r="AM6" s="41">
        <v>7.0</v>
      </c>
      <c r="AN6" s="41">
        <v>3.0</v>
      </c>
      <c r="AO6" s="43">
        <v>0.03529411764705882</v>
      </c>
      <c r="AP6" s="41">
        <v>9.0</v>
      </c>
      <c r="AQ6" s="41">
        <v>10.0</v>
      </c>
      <c r="AR6" s="48"/>
    </row>
    <row r="7">
      <c r="A7" s="40">
        <v>3070.0</v>
      </c>
      <c r="B7" s="40">
        <v>4.0</v>
      </c>
      <c r="C7" s="41">
        <v>34.0</v>
      </c>
      <c r="D7" s="41">
        <v>10.0</v>
      </c>
      <c r="E7" s="41">
        <v>17.0</v>
      </c>
      <c r="F7" s="41">
        <v>27.0</v>
      </c>
      <c r="G7" s="43">
        <v>0.7941176470588235</v>
      </c>
      <c r="H7" s="41">
        <v>6.0</v>
      </c>
      <c r="I7" s="41">
        <v>69.0</v>
      </c>
      <c r="J7" s="44">
        <v>806.5999999999999</v>
      </c>
      <c r="K7" s="41">
        <v>3.0</v>
      </c>
      <c r="L7" s="41">
        <v>28.0</v>
      </c>
      <c r="M7" s="44">
        <v>347.28999999999996</v>
      </c>
      <c r="N7" s="41">
        <v>3.0</v>
      </c>
      <c r="O7" s="41">
        <v>41.0</v>
      </c>
      <c r="P7" s="44">
        <v>459.30999999999995</v>
      </c>
      <c r="Q7" s="43">
        <v>0.17647058823529413</v>
      </c>
      <c r="R7" s="41">
        <v>19.0</v>
      </c>
      <c r="S7" s="41">
        <v>101.0</v>
      </c>
      <c r="T7" s="44">
        <v>1235.48</v>
      </c>
      <c r="U7" s="41">
        <v>13.0</v>
      </c>
      <c r="V7" s="41">
        <v>57.0</v>
      </c>
      <c r="W7" s="44">
        <v>674.2</v>
      </c>
      <c r="X7" s="41">
        <v>6.0</v>
      </c>
      <c r="Y7" s="41">
        <v>44.0</v>
      </c>
      <c r="Z7" s="44">
        <v>561.28</v>
      </c>
      <c r="AA7" s="43">
        <v>0.5588235294117647</v>
      </c>
      <c r="AB7" s="41">
        <v>0.0</v>
      </c>
      <c r="AC7" s="41">
        <v>0.0</v>
      </c>
      <c r="AD7" s="41">
        <v>0.0</v>
      </c>
      <c r="AE7" s="41">
        <v>0.0</v>
      </c>
      <c r="AF7" s="41">
        <v>0.0</v>
      </c>
      <c r="AG7" s="41">
        <v>0.0</v>
      </c>
      <c r="AH7" s="41">
        <v>110.0</v>
      </c>
      <c r="AI7" s="41">
        <v>22.0</v>
      </c>
      <c r="AJ7" s="41">
        <v>88.0</v>
      </c>
      <c r="AK7" s="43">
        <v>0.8</v>
      </c>
      <c r="AL7" s="41">
        <v>10.0</v>
      </c>
      <c r="AM7" s="41">
        <v>16.0</v>
      </c>
      <c r="AN7" s="41">
        <v>4.0</v>
      </c>
      <c r="AO7" s="43">
        <v>0.03636363636363636</v>
      </c>
      <c r="AP7" s="41">
        <v>13.0</v>
      </c>
      <c r="AQ7" s="41">
        <v>18.0</v>
      </c>
      <c r="AR7" s="48"/>
    </row>
    <row r="8">
      <c r="A8" s="40">
        <v>3080.0</v>
      </c>
      <c r="B8" s="40">
        <v>4.0</v>
      </c>
      <c r="C8" s="41">
        <v>82.0</v>
      </c>
      <c r="D8" s="41">
        <v>8.0</v>
      </c>
      <c r="E8" s="41">
        <v>11.0</v>
      </c>
      <c r="F8" s="41">
        <v>19.0</v>
      </c>
      <c r="G8" s="43">
        <v>0.23170731707317074</v>
      </c>
      <c r="H8" s="41">
        <v>30.0</v>
      </c>
      <c r="I8" s="41">
        <v>732.0</v>
      </c>
      <c r="J8" s="44">
        <v>5451.319999999999</v>
      </c>
      <c r="K8" s="41">
        <v>16.0</v>
      </c>
      <c r="L8" s="41">
        <v>475.0</v>
      </c>
      <c r="M8" s="44">
        <v>2926.6</v>
      </c>
      <c r="N8" s="41">
        <v>14.0</v>
      </c>
      <c r="O8" s="41">
        <v>257.0</v>
      </c>
      <c r="P8" s="44">
        <v>2524.7200000000003</v>
      </c>
      <c r="Q8" s="43">
        <v>0.36585365853658536</v>
      </c>
      <c r="R8" s="41">
        <v>37.0</v>
      </c>
      <c r="S8" s="41">
        <v>792.0</v>
      </c>
      <c r="T8" s="44">
        <v>5888.829999999998</v>
      </c>
      <c r="U8" s="41">
        <v>20.0</v>
      </c>
      <c r="V8" s="41">
        <v>522.0</v>
      </c>
      <c r="W8" s="44">
        <v>3189.2900000000004</v>
      </c>
      <c r="X8" s="41">
        <v>17.0</v>
      </c>
      <c r="Y8" s="41">
        <v>270.0</v>
      </c>
      <c r="Z8" s="44">
        <v>2699.54</v>
      </c>
      <c r="AA8" s="43">
        <v>0.45121951219512196</v>
      </c>
      <c r="AB8" s="41">
        <v>19.0</v>
      </c>
      <c r="AC8" s="41">
        <v>10.0</v>
      </c>
      <c r="AD8" s="41">
        <v>9.0</v>
      </c>
      <c r="AE8" s="41">
        <v>22.0</v>
      </c>
      <c r="AF8" s="41">
        <v>12.0</v>
      </c>
      <c r="AG8" s="41">
        <v>10.0</v>
      </c>
      <c r="AH8" s="41">
        <v>134.0</v>
      </c>
      <c r="AI8" s="41">
        <v>41.0</v>
      </c>
      <c r="AJ8" s="41">
        <v>93.0</v>
      </c>
      <c r="AK8" s="43">
        <v>0.6940298507462687</v>
      </c>
      <c r="AL8" s="41">
        <v>26.0</v>
      </c>
      <c r="AM8" s="41">
        <v>25.0</v>
      </c>
      <c r="AN8" s="41">
        <v>10.0</v>
      </c>
      <c r="AO8" s="43">
        <v>0.07462686567164178</v>
      </c>
      <c r="AP8" s="41">
        <v>27.0</v>
      </c>
      <c r="AQ8" s="41">
        <v>16.0</v>
      </c>
      <c r="AR8" s="48"/>
    </row>
    <row r="9">
      <c r="A9" s="40">
        <v>3090.0</v>
      </c>
      <c r="B9" s="40">
        <v>4.0</v>
      </c>
      <c r="C9" s="41">
        <v>32.0</v>
      </c>
      <c r="D9" s="41">
        <v>13.0</v>
      </c>
      <c r="E9" s="41">
        <v>3.0</v>
      </c>
      <c r="F9" s="41">
        <v>16.0</v>
      </c>
      <c r="G9" s="43">
        <v>0.5</v>
      </c>
      <c r="H9" s="41">
        <v>9.0</v>
      </c>
      <c r="I9" s="41">
        <v>104.0</v>
      </c>
      <c r="J9" s="44">
        <v>994.4499999999999</v>
      </c>
      <c r="K9" s="41">
        <v>1.0</v>
      </c>
      <c r="L9" s="41">
        <v>13.0</v>
      </c>
      <c r="M9" s="44">
        <v>83.25</v>
      </c>
      <c r="N9" s="41">
        <v>8.0</v>
      </c>
      <c r="O9" s="41">
        <v>91.0</v>
      </c>
      <c r="P9" s="44">
        <v>911.1999999999999</v>
      </c>
      <c r="Q9" s="43">
        <v>0.28125</v>
      </c>
      <c r="R9" s="41">
        <v>15.0</v>
      </c>
      <c r="S9" s="41">
        <v>123.0</v>
      </c>
      <c r="T9" s="44">
        <v>1248.9399999999998</v>
      </c>
      <c r="U9" s="41">
        <v>1.0</v>
      </c>
      <c r="V9" s="41">
        <v>13.0</v>
      </c>
      <c r="W9" s="44">
        <v>83.25</v>
      </c>
      <c r="X9" s="41">
        <v>14.0</v>
      </c>
      <c r="Y9" s="41">
        <v>110.0</v>
      </c>
      <c r="Z9" s="44">
        <v>1165.69</v>
      </c>
      <c r="AA9" s="43">
        <v>0.46875</v>
      </c>
      <c r="AB9" s="41">
        <v>2.0</v>
      </c>
      <c r="AC9" s="41">
        <v>0.0</v>
      </c>
      <c r="AD9" s="41">
        <v>2.0</v>
      </c>
      <c r="AE9" s="41">
        <v>3.0</v>
      </c>
      <c r="AF9" s="41">
        <v>0.0</v>
      </c>
      <c r="AG9" s="41">
        <v>3.0</v>
      </c>
      <c r="AH9" s="41">
        <v>170.0</v>
      </c>
      <c r="AI9" s="41">
        <v>18.0</v>
      </c>
      <c r="AJ9" s="41">
        <v>152.0</v>
      </c>
      <c r="AK9" s="43">
        <v>0.8941176470588236</v>
      </c>
      <c r="AL9" s="41">
        <v>16.0</v>
      </c>
      <c r="AM9" s="41">
        <v>4.0</v>
      </c>
      <c r="AN9" s="41">
        <v>2.0</v>
      </c>
      <c r="AO9" s="43">
        <v>0.011764705882352941</v>
      </c>
      <c r="AP9" s="41">
        <v>9.0</v>
      </c>
      <c r="AQ9" s="41">
        <v>10.0</v>
      </c>
      <c r="AR9" s="48"/>
    </row>
    <row r="10">
      <c r="A10" s="40">
        <v>2981.0</v>
      </c>
      <c r="B10" s="40">
        <v>5.0</v>
      </c>
      <c r="C10" s="41">
        <v>65.0</v>
      </c>
      <c r="D10" s="41">
        <v>7.0</v>
      </c>
      <c r="E10" s="41">
        <v>45.0</v>
      </c>
      <c r="F10" s="41">
        <v>52.0</v>
      </c>
      <c r="G10" s="43">
        <v>0.8</v>
      </c>
      <c r="H10" s="41">
        <v>3.0</v>
      </c>
      <c r="I10" s="41">
        <v>62.0</v>
      </c>
      <c r="J10" s="44">
        <v>479.23</v>
      </c>
      <c r="K10" s="41">
        <v>1.0</v>
      </c>
      <c r="L10" s="41">
        <v>24.0</v>
      </c>
      <c r="M10" s="44">
        <v>134.15</v>
      </c>
      <c r="N10" s="41">
        <v>2.0</v>
      </c>
      <c r="O10" s="41">
        <v>38.0</v>
      </c>
      <c r="P10" s="44">
        <v>345.08000000000004</v>
      </c>
      <c r="Q10" s="43">
        <v>0.046153846153846156</v>
      </c>
      <c r="R10" s="41">
        <v>46.0</v>
      </c>
      <c r="S10" s="41">
        <v>109.0</v>
      </c>
      <c r="T10" s="44">
        <v>1415.3300000000002</v>
      </c>
      <c r="U10" s="41">
        <v>38.0</v>
      </c>
      <c r="V10" s="41">
        <v>65.0</v>
      </c>
      <c r="W10" s="44">
        <v>874.5600000000005</v>
      </c>
      <c r="X10" s="41">
        <v>8.0</v>
      </c>
      <c r="Y10" s="41">
        <v>44.0</v>
      </c>
      <c r="Z10" s="44">
        <v>540.7700000000001</v>
      </c>
      <c r="AA10" s="43">
        <v>0.7076923076923077</v>
      </c>
      <c r="AB10" s="41">
        <v>2.0</v>
      </c>
      <c r="AC10" s="41">
        <v>1.0</v>
      </c>
      <c r="AD10" s="41">
        <v>1.0</v>
      </c>
      <c r="AE10" s="41">
        <v>2.0</v>
      </c>
      <c r="AF10" s="41">
        <v>1.0</v>
      </c>
      <c r="AG10" s="41">
        <v>1.0</v>
      </c>
      <c r="AH10" s="41">
        <v>157.0</v>
      </c>
      <c r="AI10" s="41">
        <v>41.0</v>
      </c>
      <c r="AJ10" s="41">
        <v>116.0</v>
      </c>
      <c r="AK10" s="43">
        <v>0.7388535031847133</v>
      </c>
      <c r="AL10" s="41">
        <v>8.0</v>
      </c>
      <c r="AM10" s="41">
        <v>36.0</v>
      </c>
      <c r="AN10" s="41">
        <v>3.0</v>
      </c>
      <c r="AO10" s="43">
        <v>0.01910828025477707</v>
      </c>
      <c r="AP10" s="41">
        <v>30.0</v>
      </c>
      <c r="AQ10" s="41">
        <v>31.0</v>
      </c>
      <c r="AR10" s="48"/>
    </row>
    <row r="11">
      <c r="A11" s="40">
        <v>2982.0</v>
      </c>
      <c r="B11" s="40">
        <v>5.0</v>
      </c>
      <c r="C11" s="41">
        <v>47.0</v>
      </c>
      <c r="D11" s="41">
        <v>3.0</v>
      </c>
      <c r="E11" s="41">
        <v>16.0</v>
      </c>
      <c r="F11" s="41">
        <v>19.0</v>
      </c>
      <c r="G11" s="43">
        <v>0.40425531914893614</v>
      </c>
      <c r="H11" s="41">
        <v>13.0</v>
      </c>
      <c r="I11" s="41">
        <v>211.0</v>
      </c>
      <c r="J11" s="44">
        <v>1508.0299999999997</v>
      </c>
      <c r="K11" s="41">
        <v>8.0</v>
      </c>
      <c r="L11" s="41">
        <v>130.0</v>
      </c>
      <c r="M11" s="44">
        <v>746.1800000000001</v>
      </c>
      <c r="N11" s="41">
        <v>5.0</v>
      </c>
      <c r="O11" s="41">
        <v>81.0</v>
      </c>
      <c r="P11" s="44">
        <v>761.8499999999999</v>
      </c>
      <c r="Q11" s="43">
        <v>0.2765957446808511</v>
      </c>
      <c r="R11" s="41">
        <v>24.0</v>
      </c>
      <c r="S11" s="41">
        <v>326.0</v>
      </c>
      <c r="T11" s="44">
        <v>2162.4299999999994</v>
      </c>
      <c r="U11" s="41">
        <v>18.0</v>
      </c>
      <c r="V11" s="41">
        <v>231.0</v>
      </c>
      <c r="W11" s="44">
        <v>1373.2699999999998</v>
      </c>
      <c r="X11" s="41">
        <v>6.0</v>
      </c>
      <c r="Y11" s="41">
        <v>95.0</v>
      </c>
      <c r="Z11" s="44">
        <v>789.1599999999999</v>
      </c>
      <c r="AA11" s="43">
        <v>0.5106382978723404</v>
      </c>
      <c r="AB11" s="41">
        <v>7.0</v>
      </c>
      <c r="AC11" s="41">
        <v>4.0</v>
      </c>
      <c r="AD11" s="41">
        <v>3.0</v>
      </c>
      <c r="AE11" s="41">
        <v>10.0</v>
      </c>
      <c r="AF11" s="41">
        <v>6.0</v>
      </c>
      <c r="AG11" s="41">
        <v>4.0</v>
      </c>
      <c r="AH11" s="41">
        <v>96.0</v>
      </c>
      <c r="AI11" s="41">
        <v>29.0</v>
      </c>
      <c r="AJ11" s="41">
        <v>67.0</v>
      </c>
      <c r="AK11" s="43">
        <v>0.6979166666666666</v>
      </c>
      <c r="AL11" s="41">
        <v>14.0</v>
      </c>
      <c r="AM11" s="41">
        <v>19.0</v>
      </c>
      <c r="AN11" s="41">
        <v>4.0</v>
      </c>
      <c r="AO11" s="43">
        <v>0.041666666666666664</v>
      </c>
      <c r="AP11" s="41">
        <v>17.0</v>
      </c>
      <c r="AQ11" s="41">
        <v>11.0</v>
      </c>
      <c r="AR11" s="48"/>
    </row>
    <row r="12">
      <c r="A12" s="40">
        <v>3000.0</v>
      </c>
      <c r="B12" s="40">
        <v>5.0</v>
      </c>
      <c r="C12" s="41">
        <v>147.0</v>
      </c>
      <c r="D12" s="41">
        <v>9.0</v>
      </c>
      <c r="E12" s="41">
        <v>48.0</v>
      </c>
      <c r="F12" s="41">
        <v>57.0</v>
      </c>
      <c r="G12" s="43">
        <v>0.3877551020408163</v>
      </c>
      <c r="H12" s="41">
        <v>49.0</v>
      </c>
      <c r="I12" s="41">
        <v>1448.0</v>
      </c>
      <c r="J12" s="44">
        <v>8775.540000000003</v>
      </c>
      <c r="K12" s="41">
        <v>42.0</v>
      </c>
      <c r="L12" s="41">
        <v>1351.0</v>
      </c>
      <c r="M12" s="44">
        <v>7854.880000000003</v>
      </c>
      <c r="N12" s="41">
        <v>7.0</v>
      </c>
      <c r="O12" s="41">
        <v>97.0</v>
      </c>
      <c r="P12" s="44">
        <v>920.66</v>
      </c>
      <c r="Q12" s="43">
        <v>0.3333333333333333</v>
      </c>
      <c r="R12" s="41">
        <v>67.0</v>
      </c>
      <c r="S12" s="41">
        <v>1548.0</v>
      </c>
      <c r="T12" s="44">
        <v>9638.5</v>
      </c>
      <c r="U12" s="41">
        <v>59.0</v>
      </c>
      <c r="V12" s="41">
        <v>1449.0</v>
      </c>
      <c r="W12" s="44">
        <v>8648.480000000001</v>
      </c>
      <c r="X12" s="41">
        <v>8.0</v>
      </c>
      <c r="Y12" s="41">
        <v>99.0</v>
      </c>
      <c r="Z12" s="44">
        <v>990.02</v>
      </c>
      <c r="AA12" s="43">
        <v>0.4557823129251701</v>
      </c>
      <c r="AB12" s="41">
        <v>27.0</v>
      </c>
      <c r="AC12" s="41">
        <v>24.0</v>
      </c>
      <c r="AD12" s="41">
        <v>3.0</v>
      </c>
      <c r="AE12" s="41">
        <v>29.0</v>
      </c>
      <c r="AF12" s="41">
        <v>26.0</v>
      </c>
      <c r="AG12" s="41">
        <v>3.0</v>
      </c>
      <c r="AH12" s="41">
        <v>196.0</v>
      </c>
      <c r="AI12" s="41">
        <v>65.0</v>
      </c>
      <c r="AJ12" s="41">
        <v>131.0</v>
      </c>
      <c r="AK12" s="43">
        <v>0.6683673469387755</v>
      </c>
      <c r="AL12" s="41">
        <v>15.0</v>
      </c>
      <c r="AM12" s="41">
        <v>61.0</v>
      </c>
      <c r="AN12" s="41">
        <v>11.0</v>
      </c>
      <c r="AO12" s="43">
        <v>0.05612244897959184</v>
      </c>
      <c r="AP12" s="41">
        <v>37.0</v>
      </c>
      <c r="AQ12" s="41">
        <v>34.0</v>
      </c>
      <c r="AR12" s="48"/>
    </row>
    <row r="13">
      <c r="A13" s="40">
        <v>3203.0</v>
      </c>
      <c r="B13" s="40">
        <v>5.0</v>
      </c>
      <c r="C13" s="41">
        <v>71.0</v>
      </c>
      <c r="D13" s="41">
        <v>8.0</v>
      </c>
      <c r="E13" s="41">
        <v>21.0</v>
      </c>
      <c r="F13" s="41">
        <v>29.0</v>
      </c>
      <c r="G13" s="43">
        <v>0.4084507042253521</v>
      </c>
      <c r="H13" s="41">
        <v>15.0</v>
      </c>
      <c r="I13" s="41">
        <v>384.0</v>
      </c>
      <c r="J13" s="44">
        <v>2466.1900000000005</v>
      </c>
      <c r="K13" s="41">
        <v>11.0</v>
      </c>
      <c r="L13" s="41">
        <v>326.0</v>
      </c>
      <c r="M13" s="44">
        <v>1869.59</v>
      </c>
      <c r="N13" s="41">
        <v>4.0</v>
      </c>
      <c r="O13" s="41">
        <v>58.0</v>
      </c>
      <c r="P13" s="44">
        <v>596.6</v>
      </c>
      <c r="Q13" s="43">
        <v>0.2112676056338028</v>
      </c>
      <c r="R13" s="41">
        <v>20.0</v>
      </c>
      <c r="S13" s="41">
        <v>410.0</v>
      </c>
      <c r="T13" s="44">
        <v>2667.8300000000004</v>
      </c>
      <c r="U13" s="41">
        <v>15.0</v>
      </c>
      <c r="V13" s="41">
        <v>346.0</v>
      </c>
      <c r="W13" s="44">
        <v>2011.58</v>
      </c>
      <c r="X13" s="41">
        <v>5.0</v>
      </c>
      <c r="Y13" s="41">
        <v>64.0</v>
      </c>
      <c r="Z13" s="44">
        <v>656.25</v>
      </c>
      <c r="AA13" s="43">
        <v>0.28169014084507044</v>
      </c>
      <c r="AB13" s="41">
        <v>11.0</v>
      </c>
      <c r="AC13" s="41">
        <v>8.0</v>
      </c>
      <c r="AD13" s="41">
        <v>3.0</v>
      </c>
      <c r="AE13" s="41">
        <v>13.0</v>
      </c>
      <c r="AF13" s="41">
        <v>9.0</v>
      </c>
      <c r="AG13" s="41">
        <v>4.0</v>
      </c>
      <c r="AH13" s="41">
        <v>119.0</v>
      </c>
      <c r="AI13" s="41">
        <v>42.0</v>
      </c>
      <c r="AJ13" s="41">
        <v>77.0</v>
      </c>
      <c r="AK13" s="43">
        <v>0.6470588235294118</v>
      </c>
      <c r="AL13" s="41">
        <v>17.0</v>
      </c>
      <c r="AM13" s="41">
        <v>34.0</v>
      </c>
      <c r="AN13" s="41">
        <v>9.0</v>
      </c>
      <c r="AO13" s="43">
        <v>0.07563025210084033</v>
      </c>
      <c r="AP13" s="41">
        <v>11.0</v>
      </c>
      <c r="AQ13" s="41">
        <v>18.0</v>
      </c>
      <c r="AR13" s="48"/>
    </row>
    <row r="14">
      <c r="A14" s="40">
        <v>3206.0</v>
      </c>
      <c r="B14" s="40">
        <v>5.0</v>
      </c>
      <c r="C14" s="41">
        <v>104.0</v>
      </c>
      <c r="D14" s="41">
        <v>6.0</v>
      </c>
      <c r="E14" s="41">
        <v>31.0</v>
      </c>
      <c r="F14" s="41">
        <v>37.0</v>
      </c>
      <c r="G14" s="43">
        <v>0.3557692307692308</v>
      </c>
      <c r="H14" s="41">
        <v>21.0</v>
      </c>
      <c r="I14" s="41">
        <v>393.0</v>
      </c>
      <c r="J14" s="44">
        <v>2823.95</v>
      </c>
      <c r="K14" s="41">
        <v>16.0</v>
      </c>
      <c r="L14" s="41">
        <v>309.0</v>
      </c>
      <c r="M14" s="44">
        <v>2021.8</v>
      </c>
      <c r="N14" s="41">
        <v>5.0</v>
      </c>
      <c r="O14" s="41">
        <v>84.0</v>
      </c>
      <c r="P14" s="44">
        <v>802.1500000000001</v>
      </c>
      <c r="Q14" s="43">
        <v>0.20192307692307693</v>
      </c>
      <c r="R14" s="41">
        <v>35.0</v>
      </c>
      <c r="S14" s="41">
        <v>426.0</v>
      </c>
      <c r="T14" s="44">
        <v>3325.58</v>
      </c>
      <c r="U14" s="41">
        <v>28.0</v>
      </c>
      <c r="V14" s="41">
        <v>338.0</v>
      </c>
      <c r="W14" s="44">
        <v>2420.47</v>
      </c>
      <c r="X14" s="41">
        <v>7.0</v>
      </c>
      <c r="Y14" s="41">
        <v>88.0</v>
      </c>
      <c r="Z14" s="44">
        <v>905.1100000000001</v>
      </c>
      <c r="AA14" s="43">
        <v>0.33653846153846156</v>
      </c>
      <c r="AB14" s="41">
        <v>9.0</v>
      </c>
      <c r="AC14" s="41">
        <v>7.0</v>
      </c>
      <c r="AD14" s="41">
        <v>2.0</v>
      </c>
      <c r="AE14" s="41">
        <v>9.0</v>
      </c>
      <c r="AF14" s="41">
        <v>7.0</v>
      </c>
      <c r="AG14" s="41">
        <v>2.0</v>
      </c>
      <c r="AH14" s="41">
        <v>77.0</v>
      </c>
      <c r="AI14" s="41">
        <v>43.0</v>
      </c>
      <c r="AJ14" s="41">
        <v>34.0</v>
      </c>
      <c r="AK14" s="43">
        <v>0.44155844155844154</v>
      </c>
      <c r="AL14" s="41">
        <v>28.0</v>
      </c>
      <c r="AM14" s="41">
        <v>32.0</v>
      </c>
      <c r="AN14" s="41">
        <v>17.0</v>
      </c>
      <c r="AO14" s="43">
        <v>0.22077922077922077</v>
      </c>
      <c r="AP14" s="41">
        <v>19.0</v>
      </c>
      <c r="AQ14" s="41">
        <v>27.0</v>
      </c>
      <c r="AR14" s="48"/>
    </row>
    <row r="15">
      <c r="A15" s="40">
        <v>3212.0</v>
      </c>
      <c r="B15" s="40">
        <v>5.0</v>
      </c>
      <c r="C15" s="41">
        <v>86.0</v>
      </c>
      <c r="D15" s="41">
        <v>7.0</v>
      </c>
      <c r="E15" s="41">
        <v>57.0</v>
      </c>
      <c r="F15" s="41">
        <v>64.0</v>
      </c>
      <c r="G15" s="43">
        <v>0.7441860465116279</v>
      </c>
      <c r="H15" s="41">
        <v>6.0</v>
      </c>
      <c r="I15" s="41">
        <v>104.0</v>
      </c>
      <c r="J15" s="44">
        <v>857.56</v>
      </c>
      <c r="K15" s="41">
        <v>4.0</v>
      </c>
      <c r="L15" s="41">
        <v>71.0</v>
      </c>
      <c r="M15" s="44">
        <v>562.43</v>
      </c>
      <c r="N15" s="41">
        <v>2.0</v>
      </c>
      <c r="O15" s="41">
        <v>33.0</v>
      </c>
      <c r="P15" s="44">
        <v>295.13</v>
      </c>
      <c r="Q15" s="43">
        <v>0.06976744186046512</v>
      </c>
      <c r="R15" s="41">
        <v>61.0</v>
      </c>
      <c r="S15" s="41">
        <v>264.0</v>
      </c>
      <c r="T15" s="44">
        <v>3147.89</v>
      </c>
      <c r="U15" s="41">
        <v>54.0</v>
      </c>
      <c r="V15" s="41">
        <v>220.0</v>
      </c>
      <c r="W15" s="44">
        <v>2642.6000000000004</v>
      </c>
      <c r="X15" s="41">
        <v>7.0</v>
      </c>
      <c r="Y15" s="41">
        <v>44.0</v>
      </c>
      <c r="Z15" s="44">
        <v>505.2900000000001</v>
      </c>
      <c r="AA15" s="43">
        <v>0.7093023255813954</v>
      </c>
      <c r="AB15" s="41">
        <v>3.0</v>
      </c>
      <c r="AC15" s="41">
        <v>1.0</v>
      </c>
      <c r="AD15" s="41">
        <v>2.0</v>
      </c>
      <c r="AE15" s="41">
        <v>7.0</v>
      </c>
      <c r="AF15" s="41">
        <v>5.0</v>
      </c>
      <c r="AG15" s="41">
        <v>2.0</v>
      </c>
      <c r="AH15" s="41">
        <v>123.0</v>
      </c>
      <c r="AI15" s="41">
        <v>35.0</v>
      </c>
      <c r="AJ15" s="41">
        <v>88.0</v>
      </c>
      <c r="AK15" s="43">
        <v>0.7154471544715447</v>
      </c>
      <c r="AL15" s="41">
        <v>10.0</v>
      </c>
      <c r="AM15" s="41">
        <v>32.0</v>
      </c>
      <c r="AN15" s="41">
        <v>7.0</v>
      </c>
      <c r="AO15" s="43">
        <v>0.056910569105691054</v>
      </c>
      <c r="AP15" s="41">
        <v>26.0</v>
      </c>
      <c r="AQ15" s="41">
        <v>28.0</v>
      </c>
      <c r="AR15" s="48"/>
    </row>
    <row r="16">
      <c r="A16" s="40">
        <v>3220.0</v>
      </c>
      <c r="B16" s="40">
        <v>5.0</v>
      </c>
      <c r="C16" s="41">
        <v>95.0</v>
      </c>
      <c r="D16" s="41">
        <v>12.0</v>
      </c>
      <c r="E16" s="41">
        <v>1.0</v>
      </c>
      <c r="F16" s="41">
        <v>13.0</v>
      </c>
      <c r="G16" s="43">
        <v>0.1368421052631579</v>
      </c>
      <c r="H16" s="41">
        <v>5.0</v>
      </c>
      <c r="I16" s="41">
        <v>127.0</v>
      </c>
      <c r="J16" s="44">
        <v>1037.8799999999999</v>
      </c>
      <c r="K16" s="41">
        <v>0.0</v>
      </c>
      <c r="L16" s="41">
        <v>0.0</v>
      </c>
      <c r="M16" s="44">
        <v>0.0</v>
      </c>
      <c r="N16" s="41">
        <v>5.0</v>
      </c>
      <c r="O16" s="41">
        <v>127.0</v>
      </c>
      <c r="P16" s="44">
        <v>1037.8799999999999</v>
      </c>
      <c r="Q16" s="43">
        <v>0.05263157894736842</v>
      </c>
      <c r="R16" s="41">
        <v>10.0</v>
      </c>
      <c r="S16" s="41">
        <v>200.0</v>
      </c>
      <c r="T16" s="44">
        <v>1211.1299999999999</v>
      </c>
      <c r="U16" s="41">
        <v>0.0</v>
      </c>
      <c r="V16" s="41">
        <v>0.0</v>
      </c>
      <c r="W16" s="44">
        <v>0.0</v>
      </c>
      <c r="X16" s="41">
        <v>10.0</v>
      </c>
      <c r="Y16" s="41">
        <v>200.0</v>
      </c>
      <c r="Z16" s="44">
        <v>1211.1299999999999</v>
      </c>
      <c r="AA16" s="43">
        <v>0.10526315789473684</v>
      </c>
      <c r="AB16" s="41">
        <v>1.0</v>
      </c>
      <c r="AC16" s="41">
        <v>0.0</v>
      </c>
      <c r="AD16" s="41">
        <v>1.0</v>
      </c>
      <c r="AE16" s="41">
        <v>2.0</v>
      </c>
      <c r="AF16" s="41">
        <v>0.0</v>
      </c>
      <c r="AG16" s="41">
        <v>2.0</v>
      </c>
      <c r="AH16" s="41">
        <v>72.0</v>
      </c>
      <c r="AI16" s="41">
        <v>44.0</v>
      </c>
      <c r="AJ16" s="41">
        <v>28.0</v>
      </c>
      <c r="AK16" s="43">
        <v>0.3888888888888889</v>
      </c>
      <c r="AL16" s="41">
        <v>34.0</v>
      </c>
      <c r="AM16" s="41">
        <v>27.0</v>
      </c>
      <c r="AN16" s="41">
        <v>17.0</v>
      </c>
      <c r="AO16" s="43">
        <v>0.2361111111111111</v>
      </c>
      <c r="AP16" s="41">
        <v>6.0</v>
      </c>
      <c r="AQ16" s="41">
        <v>9.0</v>
      </c>
      <c r="AR16" s="48"/>
    </row>
    <row r="17">
      <c r="A17" s="40">
        <v>3231.0</v>
      </c>
      <c r="B17" s="40">
        <v>5.0</v>
      </c>
      <c r="C17" s="41">
        <v>44.0</v>
      </c>
      <c r="D17" s="41">
        <v>2.0</v>
      </c>
      <c r="E17" s="41">
        <v>29.0</v>
      </c>
      <c r="F17" s="41">
        <v>31.0</v>
      </c>
      <c r="G17" s="43">
        <v>0.7045454545454546</v>
      </c>
      <c r="H17" s="41">
        <v>8.0</v>
      </c>
      <c r="I17" s="41">
        <v>192.0</v>
      </c>
      <c r="J17" s="44">
        <v>886.3900000000001</v>
      </c>
      <c r="K17" s="41">
        <v>7.0</v>
      </c>
      <c r="L17" s="41">
        <v>177.0</v>
      </c>
      <c r="M17" s="44">
        <v>752.2400000000001</v>
      </c>
      <c r="N17" s="41">
        <v>1.0</v>
      </c>
      <c r="O17" s="41">
        <v>15.0</v>
      </c>
      <c r="P17" s="44">
        <v>134.15</v>
      </c>
      <c r="Q17" s="43">
        <v>0.18181818181818182</v>
      </c>
      <c r="R17" s="41">
        <v>29.0</v>
      </c>
      <c r="S17" s="41">
        <v>253.0</v>
      </c>
      <c r="T17" s="44">
        <v>1488.24</v>
      </c>
      <c r="U17" s="41">
        <v>27.0</v>
      </c>
      <c r="V17" s="41">
        <v>237.0</v>
      </c>
      <c r="W17" s="44">
        <v>1320.1</v>
      </c>
      <c r="X17" s="41">
        <v>2.0</v>
      </c>
      <c r="Y17" s="41">
        <v>16.0</v>
      </c>
      <c r="Z17" s="44">
        <v>168.14000000000001</v>
      </c>
      <c r="AA17" s="43">
        <v>0.6590909090909091</v>
      </c>
      <c r="AB17" s="41">
        <v>0.0</v>
      </c>
      <c r="AC17" s="41">
        <v>0.0</v>
      </c>
      <c r="AD17" s="41">
        <v>0.0</v>
      </c>
      <c r="AE17" s="41">
        <v>2.0</v>
      </c>
      <c r="AF17" s="41">
        <v>2.0</v>
      </c>
      <c r="AG17" s="41">
        <v>0.0</v>
      </c>
      <c r="AH17" s="41">
        <v>97.0</v>
      </c>
      <c r="AI17" s="41">
        <v>28.0</v>
      </c>
      <c r="AJ17" s="41">
        <v>69.0</v>
      </c>
      <c r="AK17" s="43">
        <v>0.711340206185567</v>
      </c>
      <c r="AL17" s="41">
        <v>4.0</v>
      </c>
      <c r="AM17" s="41">
        <v>26.0</v>
      </c>
      <c r="AN17" s="41">
        <v>2.0</v>
      </c>
      <c r="AO17" s="43">
        <v>0.020618556701030927</v>
      </c>
      <c r="AP17" s="41">
        <v>18.0</v>
      </c>
      <c r="AQ17" s="41">
        <v>20.0</v>
      </c>
      <c r="AR17" s="48"/>
    </row>
    <row r="18">
      <c r="A18" s="40">
        <v>3233.0</v>
      </c>
      <c r="B18" s="40">
        <v>5.0</v>
      </c>
      <c r="C18" s="41">
        <v>70.0</v>
      </c>
      <c r="D18" s="41">
        <v>2.0</v>
      </c>
      <c r="E18" s="41">
        <v>26.0</v>
      </c>
      <c r="F18" s="41">
        <v>28.0</v>
      </c>
      <c r="G18" s="43">
        <v>0.4</v>
      </c>
      <c r="H18" s="41">
        <v>14.0</v>
      </c>
      <c r="I18" s="41">
        <v>3540.0</v>
      </c>
      <c r="J18" s="44">
        <v>19965.980000000007</v>
      </c>
      <c r="K18" s="41">
        <v>13.0</v>
      </c>
      <c r="L18" s="41">
        <v>3525.0</v>
      </c>
      <c r="M18" s="44">
        <v>19831.830000000005</v>
      </c>
      <c r="N18" s="41">
        <v>1.0</v>
      </c>
      <c r="O18" s="41">
        <v>15.0</v>
      </c>
      <c r="P18" s="44">
        <v>134.15</v>
      </c>
      <c r="Q18" s="43">
        <v>0.2</v>
      </c>
      <c r="R18" s="41">
        <v>15.0</v>
      </c>
      <c r="S18" s="41">
        <v>3553.0</v>
      </c>
      <c r="T18" s="44">
        <v>20038.640000000007</v>
      </c>
      <c r="U18" s="41">
        <v>14.0</v>
      </c>
      <c r="V18" s="41">
        <v>3538.0</v>
      </c>
      <c r="W18" s="44">
        <v>19904.490000000005</v>
      </c>
      <c r="X18" s="41">
        <v>1.0</v>
      </c>
      <c r="Y18" s="41">
        <v>15.0</v>
      </c>
      <c r="Z18" s="44">
        <v>134.15</v>
      </c>
      <c r="AA18" s="43">
        <v>0.21428571428571427</v>
      </c>
      <c r="AB18" s="41">
        <v>2.0</v>
      </c>
      <c r="AC18" s="41">
        <v>2.0</v>
      </c>
      <c r="AD18" s="41">
        <v>0.0</v>
      </c>
      <c r="AE18" s="41">
        <v>2.0</v>
      </c>
      <c r="AF18" s="41">
        <v>2.0</v>
      </c>
      <c r="AG18" s="41">
        <v>0.0</v>
      </c>
      <c r="AH18" s="41">
        <v>92.0</v>
      </c>
      <c r="AI18" s="41">
        <v>43.0</v>
      </c>
      <c r="AJ18" s="41">
        <v>49.0</v>
      </c>
      <c r="AK18" s="43">
        <v>0.532608695652174</v>
      </c>
      <c r="AL18" s="41">
        <v>20.0</v>
      </c>
      <c r="AM18" s="41">
        <v>33.0</v>
      </c>
      <c r="AN18" s="41">
        <v>10.0</v>
      </c>
      <c r="AO18" s="43">
        <v>0.10869565217391304</v>
      </c>
      <c r="AP18" s="41">
        <v>14.0</v>
      </c>
      <c r="AQ18" s="41">
        <v>22.0</v>
      </c>
      <c r="AR18" s="48"/>
    </row>
    <row r="19">
      <c r="A19" s="40">
        <v>3234.0</v>
      </c>
      <c r="B19" s="40">
        <v>5.0</v>
      </c>
      <c r="C19" s="41">
        <v>74.0</v>
      </c>
      <c r="D19" s="41">
        <v>3.0</v>
      </c>
      <c r="E19" s="41">
        <v>13.0</v>
      </c>
      <c r="F19" s="41">
        <v>16.0</v>
      </c>
      <c r="G19" s="43">
        <v>0.21621621621621623</v>
      </c>
      <c r="H19" s="41">
        <v>10.0</v>
      </c>
      <c r="I19" s="41">
        <v>191.0</v>
      </c>
      <c r="J19" s="44">
        <v>1113.5000000000002</v>
      </c>
      <c r="K19" s="41">
        <v>10.0</v>
      </c>
      <c r="L19" s="41">
        <v>191.0</v>
      </c>
      <c r="M19" s="44">
        <v>1113.5000000000002</v>
      </c>
      <c r="N19" s="41">
        <v>0.0</v>
      </c>
      <c r="O19" s="41">
        <v>0.0</v>
      </c>
      <c r="P19" s="44">
        <v>0.0</v>
      </c>
      <c r="Q19" s="43">
        <v>0.13513513513513514</v>
      </c>
      <c r="R19" s="41">
        <v>13.0</v>
      </c>
      <c r="S19" s="41">
        <v>209.0</v>
      </c>
      <c r="T19" s="44">
        <v>1228.6100000000001</v>
      </c>
      <c r="U19" s="41">
        <v>12.0</v>
      </c>
      <c r="V19" s="41">
        <v>196.0</v>
      </c>
      <c r="W19" s="44">
        <v>1206.8300000000002</v>
      </c>
      <c r="X19" s="41">
        <v>1.0</v>
      </c>
      <c r="Y19" s="41">
        <v>13.0</v>
      </c>
      <c r="Z19" s="44">
        <v>21.78</v>
      </c>
      <c r="AA19" s="43">
        <v>0.17567567567567569</v>
      </c>
      <c r="AB19" s="41">
        <v>1.0</v>
      </c>
      <c r="AC19" s="41">
        <v>1.0</v>
      </c>
      <c r="AD19" s="41">
        <v>0.0</v>
      </c>
      <c r="AE19" s="41">
        <v>2.0</v>
      </c>
      <c r="AF19" s="41">
        <v>1.0</v>
      </c>
      <c r="AG19" s="41">
        <v>1.0</v>
      </c>
      <c r="AH19" s="41">
        <v>85.0</v>
      </c>
      <c r="AI19" s="41">
        <v>39.0</v>
      </c>
      <c r="AJ19" s="41">
        <v>46.0</v>
      </c>
      <c r="AK19" s="43">
        <v>0.5411764705882353</v>
      </c>
      <c r="AL19" s="41">
        <v>22.0</v>
      </c>
      <c r="AM19" s="41">
        <v>27.0</v>
      </c>
      <c r="AN19" s="41">
        <v>10.0</v>
      </c>
      <c r="AO19" s="43">
        <v>0.11764705882352941</v>
      </c>
      <c r="AP19" s="41">
        <v>10.0</v>
      </c>
      <c r="AQ19" s="41">
        <v>13.0</v>
      </c>
      <c r="AR19" s="48"/>
    </row>
    <row r="20">
      <c r="A20" s="40">
        <v>3100.0</v>
      </c>
      <c r="B20" s="40">
        <v>6.0</v>
      </c>
      <c r="C20" s="41">
        <v>28.0</v>
      </c>
      <c r="D20" s="41">
        <v>9.0</v>
      </c>
      <c r="E20" s="41">
        <v>4.0</v>
      </c>
      <c r="F20" s="41">
        <v>13.0</v>
      </c>
      <c r="G20" s="43">
        <v>0.4642857142857143</v>
      </c>
      <c r="H20" s="41">
        <v>8.0</v>
      </c>
      <c r="I20" s="41">
        <v>87.0</v>
      </c>
      <c r="J20" s="44">
        <v>848.0500000000001</v>
      </c>
      <c r="K20" s="41">
        <v>2.0</v>
      </c>
      <c r="L20" s="41">
        <v>19.0</v>
      </c>
      <c r="M20" s="44">
        <v>188.64</v>
      </c>
      <c r="N20" s="41">
        <v>6.0</v>
      </c>
      <c r="O20" s="41">
        <v>68.0</v>
      </c>
      <c r="P20" s="44">
        <v>659.4100000000001</v>
      </c>
      <c r="Q20" s="43">
        <v>0.2857142857142857</v>
      </c>
      <c r="R20" s="41">
        <v>16.0</v>
      </c>
      <c r="S20" s="41">
        <v>104.0</v>
      </c>
      <c r="T20" s="44">
        <v>1132.59</v>
      </c>
      <c r="U20" s="41">
        <v>5.0</v>
      </c>
      <c r="V20" s="41">
        <v>25.0</v>
      </c>
      <c r="W20" s="44">
        <v>274.82</v>
      </c>
      <c r="X20" s="41">
        <v>11.0</v>
      </c>
      <c r="Y20" s="41">
        <v>79.0</v>
      </c>
      <c r="Z20" s="44">
        <v>857.7700000000002</v>
      </c>
      <c r="AA20" s="43">
        <v>0.5714285714285714</v>
      </c>
      <c r="AB20" s="41">
        <v>5.0</v>
      </c>
      <c r="AC20" s="41">
        <v>1.0</v>
      </c>
      <c r="AD20" s="41">
        <v>4.0</v>
      </c>
      <c r="AE20" s="41">
        <v>5.0</v>
      </c>
      <c r="AF20" s="41">
        <v>1.0</v>
      </c>
      <c r="AG20" s="41">
        <v>4.0</v>
      </c>
      <c r="AH20" s="41">
        <v>132.0</v>
      </c>
      <c r="AI20" s="41">
        <v>17.0</v>
      </c>
      <c r="AJ20" s="41">
        <v>115.0</v>
      </c>
      <c r="AK20" s="43">
        <v>0.8712121212121212</v>
      </c>
      <c r="AL20" s="41">
        <v>13.0</v>
      </c>
      <c r="AM20" s="41">
        <v>6.0</v>
      </c>
      <c r="AN20" s="41">
        <v>2.0</v>
      </c>
      <c r="AO20" s="43">
        <v>0.015151515151515152</v>
      </c>
      <c r="AP20" s="41">
        <v>9.0</v>
      </c>
      <c r="AQ20" s="41">
        <v>8.0</v>
      </c>
      <c r="AR20" s="48"/>
    </row>
    <row r="21">
      <c r="A21" s="40">
        <v>3110.0</v>
      </c>
      <c r="B21" s="40">
        <v>6.0</v>
      </c>
      <c r="C21" s="41">
        <v>22.0</v>
      </c>
      <c r="D21" s="41">
        <v>12.0</v>
      </c>
      <c r="E21" s="41">
        <v>3.0</v>
      </c>
      <c r="F21" s="41">
        <v>15.0</v>
      </c>
      <c r="G21" s="43">
        <v>0.6818181818181818</v>
      </c>
      <c r="H21" s="41">
        <v>10.0</v>
      </c>
      <c r="I21" s="41">
        <v>117.0</v>
      </c>
      <c r="J21" s="44">
        <v>1290.1699999999998</v>
      </c>
      <c r="K21" s="41">
        <v>1.0</v>
      </c>
      <c r="L21" s="41">
        <v>15.0</v>
      </c>
      <c r="M21" s="44">
        <v>83.84</v>
      </c>
      <c r="N21" s="41">
        <v>9.0</v>
      </c>
      <c r="O21" s="41">
        <v>102.0</v>
      </c>
      <c r="P21" s="44">
        <v>1206.33</v>
      </c>
      <c r="Q21" s="43">
        <v>0.45454545454545453</v>
      </c>
      <c r="R21" s="41">
        <v>16.0</v>
      </c>
      <c r="S21" s="41">
        <v>125.0</v>
      </c>
      <c r="T21" s="44">
        <v>1473.9599999999998</v>
      </c>
      <c r="U21" s="41">
        <v>3.0</v>
      </c>
      <c r="V21" s="41">
        <v>19.0</v>
      </c>
      <c r="W21" s="44">
        <v>148.17000000000002</v>
      </c>
      <c r="X21" s="41">
        <v>13.0</v>
      </c>
      <c r="Y21" s="41">
        <v>106.0</v>
      </c>
      <c r="Z21" s="44">
        <v>1325.79</v>
      </c>
      <c r="AA21" s="43">
        <v>0.7272727272727273</v>
      </c>
      <c r="AB21" s="41">
        <v>2.0</v>
      </c>
      <c r="AC21" s="41">
        <v>0.0</v>
      </c>
      <c r="AD21" s="41">
        <v>2.0</v>
      </c>
      <c r="AE21" s="41">
        <v>2.0</v>
      </c>
      <c r="AF21" s="41">
        <v>0.0</v>
      </c>
      <c r="AG21" s="41">
        <v>2.0</v>
      </c>
      <c r="AH21" s="41">
        <v>130.0</v>
      </c>
      <c r="AI21" s="41">
        <v>17.0</v>
      </c>
      <c r="AJ21" s="41">
        <v>113.0</v>
      </c>
      <c r="AK21" s="43">
        <v>0.8692307692307693</v>
      </c>
      <c r="AL21" s="41">
        <v>14.0</v>
      </c>
      <c r="AM21" s="41">
        <v>3.0</v>
      </c>
      <c r="AN21" s="41">
        <v>0.0</v>
      </c>
      <c r="AO21" s="43">
        <v>0.0</v>
      </c>
      <c r="AP21" s="41">
        <v>13.0</v>
      </c>
      <c r="AQ21" s="41">
        <v>12.0</v>
      </c>
      <c r="AR21" s="48"/>
    </row>
    <row r="22">
      <c r="A22" s="40">
        <v>3120.0</v>
      </c>
      <c r="B22" s="40">
        <v>6.0</v>
      </c>
      <c r="C22" s="41">
        <v>49.0</v>
      </c>
      <c r="D22" s="41">
        <v>12.0</v>
      </c>
      <c r="E22" s="41">
        <v>5.0</v>
      </c>
      <c r="F22" s="41">
        <v>17.0</v>
      </c>
      <c r="G22" s="43">
        <v>0.3469387755102041</v>
      </c>
      <c r="H22" s="41">
        <v>8.0</v>
      </c>
      <c r="I22" s="41">
        <v>323.0</v>
      </c>
      <c r="J22" s="44">
        <v>3323.6800000000003</v>
      </c>
      <c r="K22" s="41">
        <v>1.0</v>
      </c>
      <c r="L22" s="41">
        <v>12.0</v>
      </c>
      <c r="M22" s="44">
        <v>131.16</v>
      </c>
      <c r="N22" s="41">
        <v>7.0</v>
      </c>
      <c r="O22" s="41">
        <v>311.0</v>
      </c>
      <c r="P22" s="44">
        <v>3192.5200000000004</v>
      </c>
      <c r="Q22" s="43">
        <v>0.16326530612244897</v>
      </c>
      <c r="R22" s="41">
        <v>9.0</v>
      </c>
      <c r="S22" s="41">
        <v>326.0</v>
      </c>
      <c r="T22" s="44">
        <v>3350.51</v>
      </c>
      <c r="U22" s="41">
        <v>1.0</v>
      </c>
      <c r="V22" s="41">
        <v>12.0</v>
      </c>
      <c r="W22" s="44">
        <v>131.16</v>
      </c>
      <c r="X22" s="41">
        <v>8.0</v>
      </c>
      <c r="Y22" s="41">
        <v>314.0</v>
      </c>
      <c r="Z22" s="44">
        <v>3219.3500000000004</v>
      </c>
      <c r="AA22" s="43">
        <v>0.1836734693877551</v>
      </c>
      <c r="AB22" s="41">
        <v>3.0</v>
      </c>
      <c r="AC22" s="41">
        <v>0.0</v>
      </c>
      <c r="AD22" s="41">
        <v>3.0</v>
      </c>
      <c r="AE22" s="41">
        <v>3.0</v>
      </c>
      <c r="AF22" s="41">
        <v>0.0</v>
      </c>
      <c r="AG22" s="41">
        <v>3.0</v>
      </c>
      <c r="AH22" s="41">
        <v>101.0</v>
      </c>
      <c r="AI22" s="41">
        <v>26.0</v>
      </c>
      <c r="AJ22" s="41">
        <v>75.0</v>
      </c>
      <c r="AK22" s="43">
        <v>0.7425742574257426</v>
      </c>
      <c r="AL22" s="41">
        <v>22.0</v>
      </c>
      <c r="AM22" s="41">
        <v>7.0</v>
      </c>
      <c r="AN22" s="41">
        <v>3.0</v>
      </c>
      <c r="AO22" s="43">
        <v>0.0297029702970297</v>
      </c>
      <c r="AP22" s="41">
        <v>6.0</v>
      </c>
      <c r="AQ22" s="41">
        <v>15.0</v>
      </c>
      <c r="AR22" s="48"/>
    </row>
    <row r="23">
      <c r="A23" s="40">
        <v>3240.0</v>
      </c>
      <c r="B23" s="40">
        <v>6.0</v>
      </c>
      <c r="C23" s="41">
        <v>56.0</v>
      </c>
      <c r="D23" s="41">
        <v>15.0</v>
      </c>
      <c r="E23" s="41">
        <v>6.0</v>
      </c>
      <c r="F23" s="41">
        <v>21.0</v>
      </c>
      <c r="G23" s="43">
        <v>0.375</v>
      </c>
      <c r="H23" s="41">
        <v>15.0</v>
      </c>
      <c r="I23" s="41">
        <v>188.0</v>
      </c>
      <c r="J23" s="44">
        <v>1777.2400000000002</v>
      </c>
      <c r="K23" s="41">
        <v>2.0</v>
      </c>
      <c r="L23" s="41">
        <v>33.0</v>
      </c>
      <c r="M23" s="44">
        <v>244.64</v>
      </c>
      <c r="N23" s="41">
        <v>13.0</v>
      </c>
      <c r="O23" s="41">
        <v>155.0</v>
      </c>
      <c r="P23" s="44">
        <v>1532.6000000000001</v>
      </c>
      <c r="Q23" s="43">
        <v>0.26785714285714285</v>
      </c>
      <c r="R23" s="41">
        <v>18.0</v>
      </c>
      <c r="S23" s="41">
        <v>216.0</v>
      </c>
      <c r="T23" s="44">
        <v>1933.7400000000002</v>
      </c>
      <c r="U23" s="41">
        <v>5.0</v>
      </c>
      <c r="V23" s="41">
        <v>61.0</v>
      </c>
      <c r="W23" s="44">
        <v>401.14</v>
      </c>
      <c r="X23" s="41">
        <v>13.0</v>
      </c>
      <c r="Y23" s="41">
        <v>155.0</v>
      </c>
      <c r="Z23" s="44">
        <v>1532.6000000000001</v>
      </c>
      <c r="AA23" s="43">
        <v>0.32142857142857145</v>
      </c>
      <c r="AB23" s="41">
        <v>5.0</v>
      </c>
      <c r="AC23" s="41">
        <v>1.0</v>
      </c>
      <c r="AD23" s="41">
        <v>4.0</v>
      </c>
      <c r="AE23" s="41">
        <v>6.0</v>
      </c>
      <c r="AF23" s="41">
        <v>2.0</v>
      </c>
      <c r="AG23" s="41">
        <v>4.0</v>
      </c>
      <c r="AH23" s="41">
        <v>98.0</v>
      </c>
      <c r="AI23" s="41">
        <v>35.0</v>
      </c>
      <c r="AJ23" s="41">
        <v>63.0</v>
      </c>
      <c r="AK23" s="43">
        <v>0.6428571428571429</v>
      </c>
      <c r="AL23" s="41">
        <v>28.0</v>
      </c>
      <c r="AM23" s="41">
        <v>10.0</v>
      </c>
      <c r="AN23" s="41">
        <v>3.0</v>
      </c>
      <c r="AO23" s="43">
        <v>0.030612244897959183</v>
      </c>
      <c r="AP23" s="41">
        <v>11.0</v>
      </c>
      <c r="AQ23" s="41">
        <v>16.0</v>
      </c>
      <c r="AR23" s="48"/>
    </row>
    <row r="24">
      <c r="A24" s="40">
        <v>3250.0</v>
      </c>
      <c r="B24" s="40">
        <v>6.0</v>
      </c>
      <c r="C24" s="41">
        <v>42.0</v>
      </c>
      <c r="D24" s="41">
        <v>6.0</v>
      </c>
      <c r="E24" s="41">
        <v>7.0</v>
      </c>
      <c r="F24" s="41">
        <v>13.0</v>
      </c>
      <c r="G24" s="43">
        <v>0.30952380952380953</v>
      </c>
      <c r="H24" s="41">
        <v>13.0</v>
      </c>
      <c r="I24" s="41">
        <v>256.0</v>
      </c>
      <c r="J24" s="44">
        <v>2076.88</v>
      </c>
      <c r="K24" s="41">
        <v>5.0</v>
      </c>
      <c r="L24" s="41">
        <v>95.0</v>
      </c>
      <c r="M24" s="44">
        <v>593.6</v>
      </c>
      <c r="N24" s="41">
        <v>8.0</v>
      </c>
      <c r="O24" s="41">
        <v>161.0</v>
      </c>
      <c r="P24" s="44">
        <v>1483.28</v>
      </c>
      <c r="Q24" s="43">
        <v>0.30952380952380953</v>
      </c>
      <c r="R24" s="41">
        <v>17.0</v>
      </c>
      <c r="S24" s="41">
        <v>290.0</v>
      </c>
      <c r="T24" s="44">
        <v>2319.5299999999997</v>
      </c>
      <c r="U24" s="41">
        <v>8.0</v>
      </c>
      <c r="V24" s="41">
        <v>126.0</v>
      </c>
      <c r="W24" s="44">
        <v>783.78</v>
      </c>
      <c r="X24" s="41">
        <v>9.0</v>
      </c>
      <c r="Y24" s="41">
        <v>164.0</v>
      </c>
      <c r="Z24" s="44">
        <v>1535.75</v>
      </c>
      <c r="AA24" s="43">
        <v>0.40476190476190477</v>
      </c>
      <c r="AB24" s="41">
        <v>6.0</v>
      </c>
      <c r="AC24" s="41">
        <v>2.0</v>
      </c>
      <c r="AD24" s="41">
        <v>4.0</v>
      </c>
      <c r="AE24" s="41">
        <v>8.0</v>
      </c>
      <c r="AF24" s="41">
        <v>4.0</v>
      </c>
      <c r="AG24" s="41">
        <v>4.0</v>
      </c>
      <c r="AH24" s="41">
        <v>120.0</v>
      </c>
      <c r="AI24" s="41">
        <v>25.0</v>
      </c>
      <c r="AJ24" s="41">
        <v>95.0</v>
      </c>
      <c r="AK24" s="43">
        <v>0.7916666666666666</v>
      </c>
      <c r="AL24" s="41">
        <v>18.0</v>
      </c>
      <c r="AM24" s="41">
        <v>11.0</v>
      </c>
      <c r="AN24" s="41">
        <v>4.0</v>
      </c>
      <c r="AO24" s="43">
        <v>0.03333333333333333</v>
      </c>
      <c r="AP24" s="41">
        <v>13.0</v>
      </c>
      <c r="AQ24" s="41">
        <v>11.0</v>
      </c>
      <c r="AR24" s="48"/>
    </row>
    <row r="25">
      <c r="A25" s="40">
        <v>3261.0</v>
      </c>
      <c r="B25" s="40">
        <v>6.0</v>
      </c>
      <c r="C25" s="41">
        <v>17.0</v>
      </c>
      <c r="D25" s="41">
        <v>6.0</v>
      </c>
      <c r="E25" s="41">
        <v>9.0</v>
      </c>
      <c r="F25" s="41">
        <v>15.0</v>
      </c>
      <c r="G25" s="43">
        <v>0.8823529411764706</v>
      </c>
      <c r="H25" s="41">
        <v>3.0</v>
      </c>
      <c r="I25" s="41">
        <v>52.0</v>
      </c>
      <c r="J25" s="44">
        <v>420.1</v>
      </c>
      <c r="K25" s="41">
        <v>2.0</v>
      </c>
      <c r="L25" s="41">
        <v>30.0</v>
      </c>
      <c r="M25" s="44">
        <v>167.68</v>
      </c>
      <c r="N25" s="41">
        <v>1.0</v>
      </c>
      <c r="O25" s="41">
        <v>22.0</v>
      </c>
      <c r="P25" s="44">
        <v>252.42</v>
      </c>
      <c r="Q25" s="43">
        <v>0.17647058823529413</v>
      </c>
      <c r="R25" s="41">
        <v>16.0</v>
      </c>
      <c r="S25" s="41">
        <v>85.0</v>
      </c>
      <c r="T25" s="44">
        <v>881.9600000000002</v>
      </c>
      <c r="U25" s="41">
        <v>10.0</v>
      </c>
      <c r="V25" s="41">
        <v>57.0</v>
      </c>
      <c r="W25" s="44">
        <v>425.60000000000014</v>
      </c>
      <c r="X25" s="41">
        <v>6.0</v>
      </c>
      <c r="Y25" s="41">
        <v>28.0</v>
      </c>
      <c r="Z25" s="44">
        <v>456.36</v>
      </c>
      <c r="AA25" s="43">
        <v>0.9411764705882353</v>
      </c>
      <c r="AB25" s="41">
        <v>1.0</v>
      </c>
      <c r="AC25" s="41">
        <v>1.0</v>
      </c>
      <c r="AD25" s="41">
        <v>0.0</v>
      </c>
      <c r="AE25" s="41">
        <v>1.0</v>
      </c>
      <c r="AF25" s="41">
        <v>1.0</v>
      </c>
      <c r="AG25" s="41">
        <v>0.0</v>
      </c>
      <c r="AH25" s="41">
        <v>92.0</v>
      </c>
      <c r="AI25" s="41">
        <v>15.0</v>
      </c>
      <c r="AJ25" s="41">
        <v>77.0</v>
      </c>
      <c r="AK25" s="43">
        <v>0.8369565217391305</v>
      </c>
      <c r="AL25" s="41">
        <v>8.0</v>
      </c>
      <c r="AM25" s="41">
        <v>7.0</v>
      </c>
      <c r="AN25" s="41">
        <v>0.0</v>
      </c>
      <c r="AO25" s="43">
        <v>0.0</v>
      </c>
      <c r="AP25" s="41">
        <v>14.0</v>
      </c>
      <c r="AQ25" s="41">
        <v>13.0</v>
      </c>
      <c r="AR25" s="48"/>
    </row>
    <row r="26">
      <c r="A26" s="40">
        <v>3262.0</v>
      </c>
      <c r="B26" s="40">
        <v>6.0</v>
      </c>
      <c r="C26" s="41">
        <v>73.0</v>
      </c>
      <c r="D26" s="41">
        <v>32.0</v>
      </c>
      <c r="E26" s="41">
        <v>19.0</v>
      </c>
      <c r="F26" s="41">
        <v>51.0</v>
      </c>
      <c r="G26" s="43">
        <v>0.6986301369863014</v>
      </c>
      <c r="H26" s="41">
        <v>19.0</v>
      </c>
      <c r="I26" s="41">
        <v>299.0</v>
      </c>
      <c r="J26" s="44">
        <v>2626.4700000000003</v>
      </c>
      <c r="K26" s="41">
        <v>9.0</v>
      </c>
      <c r="L26" s="41">
        <v>169.0</v>
      </c>
      <c r="M26" s="44">
        <v>1206.74</v>
      </c>
      <c r="N26" s="41">
        <v>10.0</v>
      </c>
      <c r="O26" s="41">
        <v>130.0</v>
      </c>
      <c r="P26" s="44">
        <v>1419.7299999999998</v>
      </c>
      <c r="Q26" s="43">
        <v>0.2602739726027397</v>
      </c>
      <c r="R26" s="41">
        <v>50.0</v>
      </c>
      <c r="S26" s="41">
        <v>384.0</v>
      </c>
      <c r="T26" s="44">
        <v>3727.7599999999966</v>
      </c>
      <c r="U26" s="41">
        <v>21.0</v>
      </c>
      <c r="V26" s="41">
        <v>211.0</v>
      </c>
      <c r="W26" s="44">
        <v>1673.9200000000003</v>
      </c>
      <c r="X26" s="41">
        <v>29.0</v>
      </c>
      <c r="Y26" s="41">
        <v>173.0</v>
      </c>
      <c r="Z26" s="44">
        <v>2053.84</v>
      </c>
      <c r="AA26" s="43">
        <v>0.684931506849315</v>
      </c>
      <c r="AB26" s="41">
        <v>4.0</v>
      </c>
      <c r="AC26" s="41">
        <v>1.0</v>
      </c>
      <c r="AD26" s="41">
        <v>3.0</v>
      </c>
      <c r="AE26" s="41">
        <v>7.0</v>
      </c>
      <c r="AF26" s="41">
        <v>3.0</v>
      </c>
      <c r="AG26" s="41">
        <v>4.0</v>
      </c>
      <c r="AH26" s="41">
        <v>121.0</v>
      </c>
      <c r="AI26" s="41">
        <v>46.0</v>
      </c>
      <c r="AJ26" s="41">
        <v>75.0</v>
      </c>
      <c r="AK26" s="43">
        <v>0.6198347107438017</v>
      </c>
      <c r="AL26" s="41">
        <v>38.0</v>
      </c>
      <c r="AM26" s="41">
        <v>16.0</v>
      </c>
      <c r="AN26" s="41">
        <v>8.0</v>
      </c>
      <c r="AO26" s="43">
        <v>0.06611570247933884</v>
      </c>
      <c r="AP26" s="41">
        <v>35.0</v>
      </c>
      <c r="AQ26" s="41">
        <v>37.0</v>
      </c>
      <c r="AR26" s="48"/>
    </row>
    <row r="27">
      <c r="A27" s="40">
        <v>3292.0</v>
      </c>
      <c r="B27" s="40">
        <v>6.0</v>
      </c>
      <c r="C27" s="41">
        <v>189.0</v>
      </c>
      <c r="D27" s="41">
        <v>38.0</v>
      </c>
      <c r="E27" s="41">
        <v>4.0</v>
      </c>
      <c r="F27" s="41">
        <v>42.0</v>
      </c>
      <c r="G27" s="43">
        <v>0.2222222222222222</v>
      </c>
      <c r="H27" s="41">
        <v>18.0</v>
      </c>
      <c r="I27" s="41">
        <v>342.0</v>
      </c>
      <c r="J27" s="44">
        <v>2774.06</v>
      </c>
      <c r="K27" s="41">
        <v>0.0</v>
      </c>
      <c r="L27" s="41">
        <v>0.0</v>
      </c>
      <c r="M27" s="44">
        <v>0.0</v>
      </c>
      <c r="N27" s="41">
        <v>18.0</v>
      </c>
      <c r="O27" s="41">
        <v>342.0</v>
      </c>
      <c r="P27" s="44">
        <v>2774.06</v>
      </c>
      <c r="Q27" s="43">
        <v>0.09523809523809523</v>
      </c>
      <c r="R27" s="41">
        <v>20.0</v>
      </c>
      <c r="S27" s="41">
        <v>352.0</v>
      </c>
      <c r="T27" s="44">
        <v>2845.8999999999996</v>
      </c>
      <c r="U27" s="41">
        <v>1.0</v>
      </c>
      <c r="V27" s="41">
        <v>9.0</v>
      </c>
      <c r="W27" s="44">
        <v>42.91</v>
      </c>
      <c r="X27" s="41">
        <v>19.0</v>
      </c>
      <c r="Y27" s="41">
        <v>343.0</v>
      </c>
      <c r="Z27" s="44">
        <v>2802.99</v>
      </c>
      <c r="AA27" s="43">
        <v>0.10582010582010581</v>
      </c>
      <c r="AB27" s="41">
        <v>7.0</v>
      </c>
      <c r="AC27" s="41">
        <v>0.0</v>
      </c>
      <c r="AD27" s="41">
        <v>7.0</v>
      </c>
      <c r="AE27" s="41">
        <v>7.0</v>
      </c>
      <c r="AF27" s="41">
        <v>0.0</v>
      </c>
      <c r="AG27" s="41">
        <v>7.0</v>
      </c>
      <c r="AH27" s="41">
        <v>164.0</v>
      </c>
      <c r="AI27" s="41">
        <v>125.0</v>
      </c>
      <c r="AJ27" s="41">
        <v>39.0</v>
      </c>
      <c r="AK27" s="43">
        <v>0.23780487804878048</v>
      </c>
      <c r="AL27" s="41">
        <v>118.0</v>
      </c>
      <c r="AM27" s="41">
        <v>26.0</v>
      </c>
      <c r="AN27" s="41">
        <v>19.0</v>
      </c>
      <c r="AO27" s="43">
        <v>0.11585365853658537</v>
      </c>
      <c r="AP27" s="41">
        <v>14.0</v>
      </c>
      <c r="AQ27" s="41">
        <v>33.0</v>
      </c>
      <c r="AR27" s="48"/>
    </row>
    <row r="28">
      <c r="A28" s="40">
        <v>3020.0</v>
      </c>
      <c r="B28" s="40">
        <v>7.0</v>
      </c>
      <c r="C28" s="41">
        <v>44.0</v>
      </c>
      <c r="D28" s="41">
        <v>8.0</v>
      </c>
      <c r="E28" s="41">
        <v>16.0</v>
      </c>
      <c r="F28" s="41">
        <v>24.0</v>
      </c>
      <c r="G28" s="43">
        <v>0.5454545454545454</v>
      </c>
      <c r="H28" s="41">
        <v>16.0</v>
      </c>
      <c r="I28" s="41">
        <v>308.0</v>
      </c>
      <c r="J28" s="44">
        <v>2426.3500000000004</v>
      </c>
      <c r="K28" s="41">
        <v>8.0</v>
      </c>
      <c r="L28" s="41">
        <v>155.0</v>
      </c>
      <c r="M28" s="44">
        <v>945.4800000000001</v>
      </c>
      <c r="N28" s="41">
        <v>8.0</v>
      </c>
      <c r="O28" s="41">
        <v>153.0</v>
      </c>
      <c r="P28" s="44">
        <v>1480.87</v>
      </c>
      <c r="Q28" s="43">
        <v>0.36363636363636365</v>
      </c>
      <c r="R28" s="41">
        <v>24.0</v>
      </c>
      <c r="S28" s="41">
        <v>338.0</v>
      </c>
      <c r="T28" s="44">
        <v>2687.9900000000007</v>
      </c>
      <c r="U28" s="41">
        <v>15.0</v>
      </c>
      <c r="V28" s="41">
        <v>179.0</v>
      </c>
      <c r="W28" s="44">
        <v>1153.46</v>
      </c>
      <c r="X28" s="41">
        <v>9.0</v>
      </c>
      <c r="Y28" s="41">
        <v>159.0</v>
      </c>
      <c r="Z28" s="44">
        <v>1534.53</v>
      </c>
      <c r="AA28" s="43">
        <v>0.5454545454545454</v>
      </c>
      <c r="AB28" s="41">
        <v>9.0</v>
      </c>
      <c r="AC28" s="41">
        <v>3.0</v>
      </c>
      <c r="AD28" s="41">
        <v>6.0</v>
      </c>
      <c r="AE28" s="41">
        <v>9.0</v>
      </c>
      <c r="AF28" s="41">
        <v>3.0</v>
      </c>
      <c r="AG28" s="41">
        <v>6.0</v>
      </c>
      <c r="AH28" s="41">
        <v>78.0</v>
      </c>
      <c r="AI28" s="41">
        <v>19.0</v>
      </c>
      <c r="AJ28" s="41">
        <v>59.0</v>
      </c>
      <c r="AK28" s="43">
        <v>0.7564102564102564</v>
      </c>
      <c r="AL28" s="41">
        <v>10.0</v>
      </c>
      <c r="AM28" s="41">
        <v>14.0</v>
      </c>
      <c r="AN28" s="41">
        <v>5.0</v>
      </c>
      <c r="AO28" s="43">
        <v>0.0641025641025641</v>
      </c>
      <c r="AP28" s="41">
        <v>13.0</v>
      </c>
      <c r="AQ28" s="41">
        <v>14.0</v>
      </c>
      <c r="AR28" s="48"/>
    </row>
    <row r="29">
      <c r="A29" s="40">
        <v>3150.0</v>
      </c>
      <c r="B29" s="40">
        <v>7.0</v>
      </c>
      <c r="C29" s="41">
        <v>53.0</v>
      </c>
      <c r="D29" s="41">
        <v>8.0</v>
      </c>
      <c r="E29" s="41">
        <v>7.0</v>
      </c>
      <c r="F29" s="41">
        <v>15.0</v>
      </c>
      <c r="G29" s="43">
        <v>0.2830188679245283</v>
      </c>
      <c r="H29" s="41">
        <v>10.0</v>
      </c>
      <c r="I29" s="41">
        <v>123.0</v>
      </c>
      <c r="J29" s="44">
        <v>1223.73</v>
      </c>
      <c r="K29" s="41">
        <v>3.0</v>
      </c>
      <c r="L29" s="41">
        <v>41.0</v>
      </c>
      <c r="M29" s="44">
        <v>293.82</v>
      </c>
      <c r="N29" s="41">
        <v>7.0</v>
      </c>
      <c r="O29" s="41">
        <v>82.0</v>
      </c>
      <c r="P29" s="44">
        <v>929.91</v>
      </c>
      <c r="Q29" s="43">
        <v>0.18867924528301888</v>
      </c>
      <c r="R29" s="41">
        <v>14.0</v>
      </c>
      <c r="S29" s="41">
        <v>170.0</v>
      </c>
      <c r="T29" s="44">
        <v>1393.9899999999998</v>
      </c>
      <c r="U29" s="41">
        <v>4.0</v>
      </c>
      <c r="V29" s="41">
        <v>47.0</v>
      </c>
      <c r="W29" s="44">
        <v>327.36</v>
      </c>
      <c r="X29" s="41">
        <v>10.0</v>
      </c>
      <c r="Y29" s="41">
        <v>123.0</v>
      </c>
      <c r="Z29" s="44">
        <v>1066.6299999999999</v>
      </c>
      <c r="AA29" s="43">
        <v>0.2641509433962264</v>
      </c>
      <c r="AB29" s="41">
        <v>5.0</v>
      </c>
      <c r="AC29" s="41">
        <v>2.0</v>
      </c>
      <c r="AD29" s="41">
        <v>3.0</v>
      </c>
      <c r="AE29" s="41">
        <v>5.0</v>
      </c>
      <c r="AF29" s="41">
        <v>2.0</v>
      </c>
      <c r="AG29" s="41">
        <v>3.0</v>
      </c>
      <c r="AH29" s="41">
        <v>107.0</v>
      </c>
      <c r="AI29" s="41">
        <v>28.0</v>
      </c>
      <c r="AJ29" s="41">
        <v>79.0</v>
      </c>
      <c r="AK29" s="43">
        <v>0.7383177570093458</v>
      </c>
      <c r="AL29" s="41">
        <v>18.0</v>
      </c>
      <c r="AM29" s="41">
        <v>16.0</v>
      </c>
      <c r="AN29" s="41">
        <v>6.0</v>
      </c>
      <c r="AO29" s="43">
        <v>0.056074766355140186</v>
      </c>
      <c r="AP29" s="41">
        <v>9.0</v>
      </c>
      <c r="AQ29" s="41">
        <v>11.0</v>
      </c>
      <c r="AR29" s="48"/>
    </row>
    <row r="30">
      <c r="A30" s="40">
        <v>3160.0</v>
      </c>
      <c r="B30" s="40">
        <v>7.0</v>
      </c>
      <c r="C30" s="41">
        <v>34.0</v>
      </c>
      <c r="D30" s="41">
        <v>5.0</v>
      </c>
      <c r="E30" s="41">
        <v>19.0</v>
      </c>
      <c r="F30" s="41">
        <v>24.0</v>
      </c>
      <c r="G30" s="43">
        <v>0.7058823529411765</v>
      </c>
      <c r="H30" s="41">
        <v>2.0</v>
      </c>
      <c r="I30" s="41">
        <v>40.0</v>
      </c>
      <c r="J30" s="44">
        <v>223.58</v>
      </c>
      <c r="K30" s="41">
        <v>2.0</v>
      </c>
      <c r="L30" s="41">
        <v>40.0</v>
      </c>
      <c r="M30" s="44">
        <v>223.58</v>
      </c>
      <c r="N30" s="41">
        <v>0.0</v>
      </c>
      <c r="O30" s="41">
        <v>0.0</v>
      </c>
      <c r="P30" s="44">
        <v>0.0</v>
      </c>
      <c r="Q30" s="43">
        <v>0.058823529411764705</v>
      </c>
      <c r="R30" s="41">
        <v>24.0</v>
      </c>
      <c r="S30" s="41">
        <v>83.0</v>
      </c>
      <c r="T30" s="44">
        <v>717.9199999999998</v>
      </c>
      <c r="U30" s="41">
        <v>18.0</v>
      </c>
      <c r="V30" s="41">
        <v>58.0</v>
      </c>
      <c r="W30" s="44">
        <v>455.87000000000006</v>
      </c>
      <c r="X30" s="41">
        <v>6.0</v>
      </c>
      <c r="Y30" s="41">
        <v>25.0</v>
      </c>
      <c r="Z30" s="44">
        <v>262.05</v>
      </c>
      <c r="AA30" s="43">
        <v>0.7058823529411765</v>
      </c>
      <c r="AB30" s="41">
        <v>1.0</v>
      </c>
      <c r="AC30" s="41">
        <v>1.0</v>
      </c>
      <c r="AD30" s="41">
        <v>0.0</v>
      </c>
      <c r="AE30" s="41">
        <v>2.0</v>
      </c>
      <c r="AF30" s="41">
        <v>1.0</v>
      </c>
      <c r="AG30" s="41">
        <v>1.0</v>
      </c>
      <c r="AH30" s="41">
        <v>79.0</v>
      </c>
      <c r="AI30" s="41">
        <v>21.0</v>
      </c>
      <c r="AJ30" s="41">
        <v>58.0</v>
      </c>
      <c r="AK30" s="43">
        <v>0.7341772151898734</v>
      </c>
      <c r="AL30" s="41">
        <v>6.0</v>
      </c>
      <c r="AM30" s="41">
        <v>17.0</v>
      </c>
      <c r="AN30" s="41">
        <v>2.0</v>
      </c>
      <c r="AO30" s="43">
        <v>0.02531645569620253</v>
      </c>
      <c r="AP30" s="41">
        <v>15.0</v>
      </c>
      <c r="AQ30" s="41">
        <v>15.0</v>
      </c>
      <c r="AR30" s="48"/>
    </row>
    <row r="31">
      <c r="A31" s="40">
        <v>3170.0</v>
      </c>
      <c r="B31" s="40">
        <v>7.0</v>
      </c>
      <c r="C31" s="41">
        <v>108.0</v>
      </c>
      <c r="D31" s="41">
        <v>22.0</v>
      </c>
      <c r="E31" s="41">
        <v>43.0</v>
      </c>
      <c r="F31" s="41">
        <v>65.0</v>
      </c>
      <c r="G31" s="43">
        <v>0.6018518518518519</v>
      </c>
      <c r="H31" s="41">
        <v>20.0</v>
      </c>
      <c r="I31" s="41">
        <v>287.0</v>
      </c>
      <c r="J31" s="44">
        <v>2240.4899999999993</v>
      </c>
      <c r="K31" s="41">
        <v>13.0</v>
      </c>
      <c r="L31" s="41">
        <v>196.0</v>
      </c>
      <c r="M31" s="44">
        <v>1326.38</v>
      </c>
      <c r="N31" s="41">
        <v>7.0</v>
      </c>
      <c r="O31" s="41">
        <v>91.0</v>
      </c>
      <c r="P31" s="44">
        <v>914.1100000000001</v>
      </c>
      <c r="Q31" s="43">
        <v>0.18518518518518517</v>
      </c>
      <c r="R31" s="41">
        <v>51.0</v>
      </c>
      <c r="S31" s="41">
        <v>351.0</v>
      </c>
      <c r="T31" s="44">
        <v>3218.8599999999988</v>
      </c>
      <c r="U31" s="41">
        <v>34.0</v>
      </c>
      <c r="V31" s="41">
        <v>245.0</v>
      </c>
      <c r="W31" s="44">
        <v>1965.14</v>
      </c>
      <c r="X31" s="41">
        <v>17.0</v>
      </c>
      <c r="Y31" s="41">
        <v>106.0</v>
      </c>
      <c r="Z31" s="44">
        <v>1253.7200000000003</v>
      </c>
      <c r="AA31" s="43">
        <v>0.4722222222222222</v>
      </c>
      <c r="AB31" s="41">
        <v>7.0</v>
      </c>
      <c r="AC31" s="41">
        <v>5.0</v>
      </c>
      <c r="AD31" s="41">
        <v>2.0</v>
      </c>
      <c r="AE31" s="41">
        <v>8.0</v>
      </c>
      <c r="AF31" s="41">
        <v>5.0</v>
      </c>
      <c r="AG31" s="41">
        <v>3.0</v>
      </c>
      <c r="AH31" s="41">
        <v>142.0</v>
      </c>
      <c r="AI31" s="41">
        <v>64.0</v>
      </c>
      <c r="AJ31" s="41">
        <v>78.0</v>
      </c>
      <c r="AK31" s="43">
        <v>0.5492957746478874</v>
      </c>
      <c r="AL31" s="41">
        <v>38.0</v>
      </c>
      <c r="AM31" s="41">
        <v>37.0</v>
      </c>
      <c r="AN31" s="41">
        <v>11.0</v>
      </c>
      <c r="AO31" s="43">
        <v>0.07746478873239436</v>
      </c>
      <c r="AP31" s="41">
        <v>33.0</v>
      </c>
      <c r="AQ31" s="41">
        <v>40.0</v>
      </c>
      <c r="AR31" s="48"/>
    </row>
    <row r="32">
      <c r="A32" s="40">
        <v>3181.0</v>
      </c>
      <c r="B32" s="40">
        <v>7.0</v>
      </c>
      <c r="C32" s="41">
        <v>57.0</v>
      </c>
      <c r="D32" s="41">
        <v>6.0</v>
      </c>
      <c r="E32" s="41">
        <v>19.0</v>
      </c>
      <c r="F32" s="41">
        <v>25.0</v>
      </c>
      <c r="G32" s="43">
        <v>0.43859649122807015</v>
      </c>
      <c r="H32" s="41">
        <v>15.0</v>
      </c>
      <c r="I32" s="41">
        <v>321.0</v>
      </c>
      <c r="J32" s="44">
        <v>2505.86</v>
      </c>
      <c r="K32" s="41">
        <v>8.0</v>
      </c>
      <c r="L32" s="41">
        <v>192.0</v>
      </c>
      <c r="M32" s="44">
        <v>1260.9699999999998</v>
      </c>
      <c r="N32" s="41">
        <v>7.0</v>
      </c>
      <c r="O32" s="41">
        <v>129.0</v>
      </c>
      <c r="P32" s="44">
        <v>1244.89</v>
      </c>
      <c r="Q32" s="43">
        <v>0.2631578947368421</v>
      </c>
      <c r="R32" s="41">
        <v>31.0</v>
      </c>
      <c r="S32" s="41">
        <v>382.0</v>
      </c>
      <c r="T32" s="44">
        <v>3084.53</v>
      </c>
      <c r="U32" s="41">
        <v>23.0</v>
      </c>
      <c r="V32" s="41">
        <v>251.0</v>
      </c>
      <c r="W32" s="44">
        <v>1771.6599999999999</v>
      </c>
      <c r="X32" s="41">
        <v>8.0</v>
      </c>
      <c r="Y32" s="41">
        <v>131.0</v>
      </c>
      <c r="Z32" s="44">
        <v>1312.8700000000001</v>
      </c>
      <c r="AA32" s="43">
        <v>0.543859649122807</v>
      </c>
      <c r="AB32" s="41">
        <v>10.0</v>
      </c>
      <c r="AC32" s="41">
        <v>6.0</v>
      </c>
      <c r="AD32" s="41">
        <v>4.0</v>
      </c>
      <c r="AE32" s="41">
        <v>11.0</v>
      </c>
      <c r="AF32" s="41">
        <v>7.0</v>
      </c>
      <c r="AG32" s="41">
        <v>4.0</v>
      </c>
      <c r="AH32" s="41">
        <v>91.0</v>
      </c>
      <c r="AI32" s="41">
        <v>32.0</v>
      </c>
      <c r="AJ32" s="41">
        <v>59.0</v>
      </c>
      <c r="AK32" s="43">
        <v>0.6483516483516484</v>
      </c>
      <c r="AL32" s="41">
        <v>15.0</v>
      </c>
      <c r="AM32" s="41">
        <v>22.0</v>
      </c>
      <c r="AN32" s="41">
        <v>5.0</v>
      </c>
      <c r="AO32" s="43">
        <v>0.054945054945054944</v>
      </c>
      <c r="AP32" s="41">
        <v>20.0</v>
      </c>
      <c r="AQ32" s="41">
        <v>16.0</v>
      </c>
      <c r="AR32" s="48"/>
    </row>
    <row r="33">
      <c r="A33" s="40">
        <v>3182.0</v>
      </c>
      <c r="B33" s="40">
        <v>7.0</v>
      </c>
      <c r="C33" s="41">
        <v>54.0</v>
      </c>
      <c r="D33" s="41">
        <v>12.0</v>
      </c>
      <c r="E33" s="41">
        <v>30.0</v>
      </c>
      <c r="F33" s="41">
        <v>42.0</v>
      </c>
      <c r="G33" s="43">
        <v>0.7777777777777778</v>
      </c>
      <c r="H33" s="41">
        <v>4.0</v>
      </c>
      <c r="I33" s="41">
        <v>38.0</v>
      </c>
      <c r="J33" s="44">
        <v>431.89</v>
      </c>
      <c r="K33" s="41">
        <v>2.0</v>
      </c>
      <c r="L33" s="41">
        <v>10.0</v>
      </c>
      <c r="M33" s="44">
        <v>181.48</v>
      </c>
      <c r="N33" s="41">
        <v>2.0</v>
      </c>
      <c r="O33" s="41">
        <v>28.0</v>
      </c>
      <c r="P33" s="44">
        <v>250.41000000000003</v>
      </c>
      <c r="Q33" s="43">
        <v>0.07407407407407407</v>
      </c>
      <c r="R33" s="41">
        <v>35.0</v>
      </c>
      <c r="S33" s="41">
        <v>131.0</v>
      </c>
      <c r="T33" s="44">
        <v>1439.4400000000003</v>
      </c>
      <c r="U33" s="41">
        <v>26.0</v>
      </c>
      <c r="V33" s="41">
        <v>78.0</v>
      </c>
      <c r="W33" s="44">
        <v>872.68</v>
      </c>
      <c r="X33" s="41">
        <v>9.0</v>
      </c>
      <c r="Y33" s="41">
        <v>53.0</v>
      </c>
      <c r="Z33" s="44">
        <v>566.7600000000001</v>
      </c>
      <c r="AA33" s="43">
        <v>0.6481481481481481</v>
      </c>
      <c r="AB33" s="41">
        <v>1.0</v>
      </c>
      <c r="AC33" s="41">
        <v>0.0</v>
      </c>
      <c r="AD33" s="41">
        <v>1.0</v>
      </c>
      <c r="AE33" s="41">
        <v>3.0</v>
      </c>
      <c r="AF33" s="41">
        <v>1.0</v>
      </c>
      <c r="AG33" s="41">
        <v>2.0</v>
      </c>
      <c r="AH33" s="41">
        <v>89.0</v>
      </c>
      <c r="AI33" s="41">
        <v>32.0</v>
      </c>
      <c r="AJ33" s="41">
        <v>57.0</v>
      </c>
      <c r="AK33" s="43">
        <v>0.6404494382022472</v>
      </c>
      <c r="AL33" s="41">
        <v>14.0</v>
      </c>
      <c r="AM33" s="41">
        <v>24.0</v>
      </c>
      <c r="AN33" s="41">
        <v>6.0</v>
      </c>
      <c r="AO33" s="43">
        <v>0.06741573033707865</v>
      </c>
      <c r="AP33" s="41">
        <v>23.0</v>
      </c>
      <c r="AQ33" s="41">
        <v>27.0</v>
      </c>
      <c r="AR33" s="48"/>
    </row>
    <row r="34">
      <c r="A34" s="40">
        <v>3191.0</v>
      </c>
      <c r="B34" s="40">
        <v>7.0</v>
      </c>
      <c r="C34" s="41">
        <v>83.0</v>
      </c>
      <c r="D34" s="41">
        <v>6.0</v>
      </c>
      <c r="E34" s="41">
        <v>15.0</v>
      </c>
      <c r="F34" s="41">
        <v>21.0</v>
      </c>
      <c r="G34" s="43">
        <v>0.25301204819277107</v>
      </c>
      <c r="H34" s="41">
        <v>16.0</v>
      </c>
      <c r="I34" s="41">
        <v>351.0</v>
      </c>
      <c r="J34" s="44">
        <v>2202.22</v>
      </c>
      <c r="K34" s="41">
        <v>14.0</v>
      </c>
      <c r="L34" s="41">
        <v>319.0</v>
      </c>
      <c r="M34" s="44">
        <v>1906.3099999999997</v>
      </c>
      <c r="N34" s="41">
        <v>2.0</v>
      </c>
      <c r="O34" s="41">
        <v>32.0</v>
      </c>
      <c r="P34" s="44">
        <v>295.91</v>
      </c>
      <c r="Q34" s="43">
        <v>0.1927710843373494</v>
      </c>
      <c r="R34" s="41">
        <v>22.0</v>
      </c>
      <c r="S34" s="41">
        <v>384.0</v>
      </c>
      <c r="T34" s="44">
        <v>2430.34</v>
      </c>
      <c r="U34" s="41">
        <v>19.0</v>
      </c>
      <c r="V34" s="41">
        <v>350.0</v>
      </c>
      <c r="W34" s="44">
        <v>2116.54</v>
      </c>
      <c r="X34" s="41">
        <v>3.0</v>
      </c>
      <c r="Y34" s="41">
        <v>34.0</v>
      </c>
      <c r="Z34" s="44">
        <v>313.8</v>
      </c>
      <c r="AA34" s="43">
        <v>0.26506024096385544</v>
      </c>
      <c r="AB34" s="41">
        <v>5.0</v>
      </c>
      <c r="AC34" s="41">
        <v>5.0</v>
      </c>
      <c r="AD34" s="41">
        <v>0.0</v>
      </c>
      <c r="AE34" s="41">
        <v>7.0</v>
      </c>
      <c r="AF34" s="41">
        <v>6.0</v>
      </c>
      <c r="AG34" s="41">
        <v>1.0</v>
      </c>
      <c r="AH34" s="41">
        <v>102.0</v>
      </c>
      <c r="AI34" s="41">
        <v>41.0</v>
      </c>
      <c r="AJ34" s="41">
        <v>61.0</v>
      </c>
      <c r="AK34" s="43">
        <v>0.5980392156862745</v>
      </c>
      <c r="AL34" s="41">
        <v>26.0</v>
      </c>
      <c r="AM34" s="41">
        <v>30.0</v>
      </c>
      <c r="AN34" s="41">
        <v>15.0</v>
      </c>
      <c r="AO34" s="43">
        <v>0.14705882352941177</v>
      </c>
      <c r="AP34" s="41">
        <v>18.0</v>
      </c>
      <c r="AQ34" s="41">
        <v>18.0</v>
      </c>
      <c r="AR34" s="48"/>
    </row>
    <row r="35">
      <c r="A35" s="40">
        <v>3192.0</v>
      </c>
      <c r="B35" s="40">
        <v>7.0</v>
      </c>
      <c r="C35" s="41">
        <v>86.0</v>
      </c>
      <c r="D35" s="41">
        <v>6.0</v>
      </c>
      <c r="E35" s="41">
        <v>21.0</v>
      </c>
      <c r="F35" s="41">
        <v>27.0</v>
      </c>
      <c r="G35" s="43">
        <v>0.313953488372093</v>
      </c>
      <c r="H35" s="41">
        <v>24.0</v>
      </c>
      <c r="I35" s="41">
        <v>545.0</v>
      </c>
      <c r="J35" s="44">
        <v>3743.08</v>
      </c>
      <c r="K35" s="41">
        <v>19.0</v>
      </c>
      <c r="L35" s="41">
        <v>479.0</v>
      </c>
      <c r="M35" s="44">
        <v>3141.6099999999997</v>
      </c>
      <c r="N35" s="41">
        <v>5.0</v>
      </c>
      <c r="O35" s="41">
        <v>66.0</v>
      </c>
      <c r="P35" s="44">
        <v>601.47</v>
      </c>
      <c r="Q35" s="43">
        <v>0.27906976744186046</v>
      </c>
      <c r="R35" s="41">
        <v>30.0</v>
      </c>
      <c r="S35" s="41">
        <v>565.0</v>
      </c>
      <c r="T35" s="44">
        <v>3953.62</v>
      </c>
      <c r="U35" s="41">
        <v>24.0</v>
      </c>
      <c r="V35" s="41">
        <v>494.0</v>
      </c>
      <c r="W35" s="44">
        <v>3307.43</v>
      </c>
      <c r="X35" s="41">
        <v>6.0</v>
      </c>
      <c r="Y35" s="41">
        <v>71.0</v>
      </c>
      <c r="Z35" s="44">
        <v>646.19</v>
      </c>
      <c r="AA35" s="43">
        <v>0.3488372093023256</v>
      </c>
      <c r="AB35" s="41">
        <v>11.0</v>
      </c>
      <c r="AC35" s="41">
        <v>9.0</v>
      </c>
      <c r="AD35" s="41">
        <v>2.0</v>
      </c>
      <c r="AE35" s="41">
        <v>11.0</v>
      </c>
      <c r="AF35" s="41">
        <v>9.0</v>
      </c>
      <c r="AG35" s="41">
        <v>2.0</v>
      </c>
      <c r="AH35" s="41">
        <v>93.0</v>
      </c>
      <c r="AI35" s="41">
        <v>41.0</v>
      </c>
      <c r="AJ35" s="41">
        <v>52.0</v>
      </c>
      <c r="AK35" s="43">
        <v>0.5591397849462365</v>
      </c>
      <c r="AL35" s="41">
        <v>21.0</v>
      </c>
      <c r="AM35" s="41">
        <v>35.0</v>
      </c>
      <c r="AN35" s="41">
        <v>15.0</v>
      </c>
      <c r="AO35" s="43">
        <v>0.16129032258064516</v>
      </c>
      <c r="AP35" s="41">
        <v>21.0</v>
      </c>
      <c r="AQ35" s="41">
        <v>20.0</v>
      </c>
      <c r="AR35" s="48"/>
    </row>
    <row r="36">
      <c r="A36" s="40">
        <v>3204.0</v>
      </c>
      <c r="B36" s="40">
        <v>7.0</v>
      </c>
      <c r="C36" s="41">
        <v>26.0</v>
      </c>
      <c r="D36" s="41">
        <v>7.0</v>
      </c>
      <c r="E36" s="41">
        <v>9.0</v>
      </c>
      <c r="F36" s="41">
        <v>16.0</v>
      </c>
      <c r="G36" s="43">
        <v>0.6153846153846154</v>
      </c>
      <c r="H36" s="41">
        <v>12.0</v>
      </c>
      <c r="I36" s="41">
        <v>206.0</v>
      </c>
      <c r="J36" s="44">
        <v>1421.9599999999998</v>
      </c>
      <c r="K36" s="41">
        <v>10.0</v>
      </c>
      <c r="L36" s="41">
        <v>171.0</v>
      </c>
      <c r="M36" s="44">
        <v>1108.9499999999996</v>
      </c>
      <c r="N36" s="41">
        <v>2.0</v>
      </c>
      <c r="O36" s="41">
        <v>35.0</v>
      </c>
      <c r="P36" s="44">
        <v>313.01</v>
      </c>
      <c r="Q36" s="43">
        <v>0.46153846153846156</v>
      </c>
      <c r="R36" s="41">
        <v>22.0</v>
      </c>
      <c r="S36" s="41">
        <v>217.0</v>
      </c>
      <c r="T36" s="44">
        <v>1734.5099999999998</v>
      </c>
      <c r="U36" s="41">
        <v>14.0</v>
      </c>
      <c r="V36" s="41">
        <v>175.0</v>
      </c>
      <c r="W36" s="44">
        <v>1183.5699999999995</v>
      </c>
      <c r="X36" s="41">
        <v>8.0</v>
      </c>
      <c r="Y36" s="41">
        <v>42.0</v>
      </c>
      <c r="Z36" s="44">
        <v>550.94</v>
      </c>
      <c r="AA36" s="43">
        <v>0.8461538461538461</v>
      </c>
      <c r="AB36" s="41">
        <v>6.0</v>
      </c>
      <c r="AC36" s="41">
        <v>5.0</v>
      </c>
      <c r="AD36" s="41">
        <v>1.0</v>
      </c>
      <c r="AE36" s="41">
        <v>6.0</v>
      </c>
      <c r="AF36" s="41">
        <v>5.0</v>
      </c>
      <c r="AG36" s="41">
        <v>1.0</v>
      </c>
      <c r="AH36" s="41">
        <v>98.0</v>
      </c>
      <c r="AI36" s="41">
        <v>15.0</v>
      </c>
      <c r="AJ36" s="41">
        <v>83.0</v>
      </c>
      <c r="AK36" s="43">
        <v>0.8469387755102041</v>
      </c>
      <c r="AL36" s="41">
        <v>7.0</v>
      </c>
      <c r="AM36" s="41">
        <v>11.0</v>
      </c>
      <c r="AN36" s="41">
        <v>3.0</v>
      </c>
      <c r="AO36" s="43">
        <v>0.030612244897959183</v>
      </c>
      <c r="AP36" s="41">
        <v>13.0</v>
      </c>
      <c r="AQ36" s="41">
        <v>10.0</v>
      </c>
      <c r="AR36" s="48"/>
    </row>
    <row r="37">
      <c r="A37" s="40">
        <v>3205.0</v>
      </c>
      <c r="B37" s="40">
        <v>7.0</v>
      </c>
      <c r="C37" s="41">
        <v>38.0</v>
      </c>
      <c r="D37" s="41">
        <v>2.0</v>
      </c>
      <c r="E37" s="41">
        <v>9.0</v>
      </c>
      <c r="F37" s="41">
        <v>11.0</v>
      </c>
      <c r="G37" s="43">
        <v>0.2894736842105263</v>
      </c>
      <c r="H37" s="41">
        <v>4.0</v>
      </c>
      <c r="I37" s="41">
        <v>96.0</v>
      </c>
      <c r="J37" s="44">
        <v>536.59</v>
      </c>
      <c r="K37" s="41">
        <v>4.0</v>
      </c>
      <c r="L37" s="41">
        <v>96.0</v>
      </c>
      <c r="M37" s="44">
        <v>536.59</v>
      </c>
      <c r="N37" s="41">
        <v>0.0</v>
      </c>
      <c r="O37" s="41">
        <v>0.0</v>
      </c>
      <c r="P37" s="44">
        <v>0.0</v>
      </c>
      <c r="Q37" s="43">
        <v>0.10526315789473684</v>
      </c>
      <c r="R37" s="41">
        <v>5.0</v>
      </c>
      <c r="S37" s="41">
        <v>107.0</v>
      </c>
      <c r="T37" s="44">
        <v>598.07</v>
      </c>
      <c r="U37" s="41">
        <v>5.0</v>
      </c>
      <c r="V37" s="41">
        <v>107.0</v>
      </c>
      <c r="W37" s="44">
        <v>598.07</v>
      </c>
      <c r="X37" s="41">
        <v>0.0</v>
      </c>
      <c r="Y37" s="41">
        <v>0.0</v>
      </c>
      <c r="Z37" s="44">
        <v>0.0</v>
      </c>
      <c r="AA37" s="43">
        <v>0.13157894736842105</v>
      </c>
      <c r="AB37" s="41">
        <v>3.0</v>
      </c>
      <c r="AC37" s="41">
        <v>3.0</v>
      </c>
      <c r="AD37" s="41">
        <v>0.0</v>
      </c>
      <c r="AE37" s="41">
        <v>3.0</v>
      </c>
      <c r="AF37" s="41">
        <v>3.0</v>
      </c>
      <c r="AG37" s="41">
        <v>0.0</v>
      </c>
      <c r="AH37" s="41">
        <v>105.0</v>
      </c>
      <c r="AI37" s="41">
        <v>28.0</v>
      </c>
      <c r="AJ37" s="41">
        <v>77.0</v>
      </c>
      <c r="AK37" s="43">
        <v>0.7333333333333333</v>
      </c>
      <c r="AL37" s="41">
        <v>5.0</v>
      </c>
      <c r="AM37" s="41">
        <v>25.0</v>
      </c>
      <c r="AN37" s="41">
        <v>2.0</v>
      </c>
      <c r="AO37" s="43">
        <v>0.01904761904761905</v>
      </c>
      <c r="AP37" s="41">
        <v>9.0</v>
      </c>
      <c r="AQ37" s="41">
        <v>9.0</v>
      </c>
      <c r="AR37" s="48"/>
    </row>
    <row r="38">
      <c r="A38" s="40">
        <v>3211.0</v>
      </c>
      <c r="B38" s="40">
        <v>7.0</v>
      </c>
      <c r="C38" s="41">
        <v>33.0</v>
      </c>
      <c r="D38" s="41">
        <v>6.0</v>
      </c>
      <c r="E38" s="41">
        <v>5.0</v>
      </c>
      <c r="F38" s="41">
        <v>11.0</v>
      </c>
      <c r="G38" s="43">
        <v>0.3333333333333333</v>
      </c>
      <c r="H38" s="41">
        <v>13.0</v>
      </c>
      <c r="I38" s="41">
        <v>219.0</v>
      </c>
      <c r="J38" s="44">
        <v>1683.5499999999997</v>
      </c>
      <c r="K38" s="41">
        <v>4.0</v>
      </c>
      <c r="L38" s="41">
        <v>82.0</v>
      </c>
      <c r="M38" s="44">
        <v>458.34000000000003</v>
      </c>
      <c r="N38" s="41">
        <v>9.0</v>
      </c>
      <c r="O38" s="41">
        <v>137.0</v>
      </c>
      <c r="P38" s="44">
        <v>1225.21</v>
      </c>
      <c r="Q38" s="43">
        <v>0.3939393939393939</v>
      </c>
      <c r="R38" s="41">
        <v>18.0</v>
      </c>
      <c r="S38" s="41">
        <v>224.0</v>
      </c>
      <c r="T38" s="44">
        <v>1795.8399999999997</v>
      </c>
      <c r="U38" s="41">
        <v>6.0</v>
      </c>
      <c r="V38" s="41">
        <v>84.0</v>
      </c>
      <c r="W38" s="44">
        <v>485.16</v>
      </c>
      <c r="X38" s="41">
        <v>12.0</v>
      </c>
      <c r="Y38" s="41">
        <v>140.0</v>
      </c>
      <c r="Z38" s="44">
        <v>1310.68</v>
      </c>
      <c r="AA38" s="43">
        <v>0.5454545454545454</v>
      </c>
      <c r="AB38" s="41">
        <v>10.0</v>
      </c>
      <c r="AC38" s="41">
        <v>3.0</v>
      </c>
      <c r="AD38" s="41">
        <v>7.0</v>
      </c>
      <c r="AE38" s="41">
        <v>10.0</v>
      </c>
      <c r="AF38" s="41">
        <v>3.0</v>
      </c>
      <c r="AG38" s="41">
        <v>7.0</v>
      </c>
      <c r="AH38" s="41">
        <v>165.0</v>
      </c>
      <c r="AI38" s="41">
        <v>23.0</v>
      </c>
      <c r="AJ38" s="41">
        <v>142.0</v>
      </c>
      <c r="AK38" s="43">
        <v>0.8606060606060606</v>
      </c>
      <c r="AL38" s="41">
        <v>15.0</v>
      </c>
      <c r="AM38" s="41">
        <v>12.0</v>
      </c>
      <c r="AN38" s="41">
        <v>4.0</v>
      </c>
      <c r="AO38" s="43">
        <v>0.024242424242424242</v>
      </c>
      <c r="AP38" s="41">
        <v>12.0</v>
      </c>
      <c r="AQ38" s="41">
        <v>11.0</v>
      </c>
      <c r="AR38" s="48"/>
    </row>
    <row r="39">
      <c r="A39" s="40">
        <v>3030.0</v>
      </c>
      <c r="B39" s="40">
        <v>8.0</v>
      </c>
      <c r="C39" s="41">
        <v>83.0</v>
      </c>
      <c r="D39" s="41">
        <v>12.0</v>
      </c>
      <c r="E39" s="41">
        <v>28.0</v>
      </c>
      <c r="F39" s="41">
        <v>40.0</v>
      </c>
      <c r="G39" s="43">
        <v>0.4819277108433735</v>
      </c>
      <c r="H39" s="41">
        <v>16.0</v>
      </c>
      <c r="I39" s="41">
        <v>333.0</v>
      </c>
      <c r="J39" s="44">
        <v>2664.2400000000007</v>
      </c>
      <c r="K39" s="41">
        <v>9.0</v>
      </c>
      <c r="L39" s="41">
        <v>221.0</v>
      </c>
      <c r="M39" s="44">
        <v>1641.6300000000003</v>
      </c>
      <c r="N39" s="41">
        <v>7.0</v>
      </c>
      <c r="O39" s="41">
        <v>112.0</v>
      </c>
      <c r="P39" s="44">
        <v>1022.6099999999999</v>
      </c>
      <c r="Q39" s="43">
        <v>0.1927710843373494</v>
      </c>
      <c r="R39" s="41">
        <v>32.0</v>
      </c>
      <c r="S39" s="41">
        <v>460.0</v>
      </c>
      <c r="T39" s="44">
        <v>3414.6000000000013</v>
      </c>
      <c r="U39" s="41">
        <v>24.0</v>
      </c>
      <c r="V39" s="41">
        <v>340.0</v>
      </c>
      <c r="W39" s="44">
        <v>2320.440000000001</v>
      </c>
      <c r="X39" s="41">
        <v>8.0</v>
      </c>
      <c r="Y39" s="41">
        <v>120.0</v>
      </c>
      <c r="Z39" s="44">
        <v>1094.1599999999999</v>
      </c>
      <c r="AA39" s="43">
        <v>0.3855421686746988</v>
      </c>
      <c r="AB39" s="41">
        <v>6.0</v>
      </c>
      <c r="AC39" s="41">
        <v>3.0</v>
      </c>
      <c r="AD39" s="41">
        <v>3.0</v>
      </c>
      <c r="AE39" s="41">
        <v>11.0</v>
      </c>
      <c r="AF39" s="41">
        <v>7.0</v>
      </c>
      <c r="AG39" s="41">
        <v>4.0</v>
      </c>
      <c r="AH39" s="41">
        <v>122.0</v>
      </c>
      <c r="AI39" s="41">
        <v>34.0</v>
      </c>
      <c r="AJ39" s="41">
        <v>88.0</v>
      </c>
      <c r="AK39" s="43">
        <v>0.7213114754098361</v>
      </c>
      <c r="AL39" s="41">
        <v>27.0</v>
      </c>
      <c r="AM39" s="41">
        <v>17.0</v>
      </c>
      <c r="AN39" s="41">
        <v>10.0</v>
      </c>
      <c r="AO39" s="43">
        <v>0.08196721311475409</v>
      </c>
      <c r="AP39" s="41">
        <v>16.0</v>
      </c>
      <c r="AQ39" s="41">
        <v>20.0</v>
      </c>
      <c r="AR39" s="48"/>
    </row>
    <row r="40">
      <c r="A40" s="40">
        <v>3040.0</v>
      </c>
      <c r="B40" s="40">
        <v>8.0</v>
      </c>
      <c r="C40" s="41">
        <v>41.0</v>
      </c>
      <c r="D40" s="41">
        <v>9.0</v>
      </c>
      <c r="E40" s="41">
        <v>4.0</v>
      </c>
      <c r="F40" s="41">
        <v>13.0</v>
      </c>
      <c r="G40" s="43">
        <v>0.3170731707317073</v>
      </c>
      <c r="H40" s="41">
        <v>9.0</v>
      </c>
      <c r="I40" s="41">
        <v>113.0</v>
      </c>
      <c r="J40" s="44">
        <v>1157.1100000000001</v>
      </c>
      <c r="K40" s="41">
        <v>2.0</v>
      </c>
      <c r="L40" s="41">
        <v>49.0</v>
      </c>
      <c r="M40" s="44">
        <v>389.51</v>
      </c>
      <c r="N40" s="41">
        <v>7.0</v>
      </c>
      <c r="O40" s="41">
        <v>64.0</v>
      </c>
      <c r="P40" s="44">
        <v>767.6000000000001</v>
      </c>
      <c r="Q40" s="43">
        <v>0.21951219512195122</v>
      </c>
      <c r="R40" s="41">
        <v>13.0</v>
      </c>
      <c r="S40" s="41">
        <v>132.0</v>
      </c>
      <c r="T40" s="44">
        <v>1313.6700000000003</v>
      </c>
      <c r="U40" s="41">
        <v>4.0</v>
      </c>
      <c r="V40" s="41">
        <v>61.0</v>
      </c>
      <c r="W40" s="44">
        <v>474.91999999999996</v>
      </c>
      <c r="X40" s="41">
        <v>9.0</v>
      </c>
      <c r="Y40" s="41">
        <v>71.0</v>
      </c>
      <c r="Z40" s="44">
        <v>838.7500000000001</v>
      </c>
      <c r="AA40" s="43">
        <v>0.3170731707317073</v>
      </c>
      <c r="AB40" s="41">
        <v>2.0</v>
      </c>
      <c r="AC40" s="41">
        <v>0.0</v>
      </c>
      <c r="AD40" s="41">
        <v>2.0</v>
      </c>
      <c r="AE40" s="41">
        <v>4.0</v>
      </c>
      <c r="AF40" s="41">
        <v>1.0</v>
      </c>
      <c r="AG40" s="41">
        <v>3.0</v>
      </c>
      <c r="AH40" s="41">
        <v>104.0</v>
      </c>
      <c r="AI40" s="41">
        <v>19.0</v>
      </c>
      <c r="AJ40" s="41">
        <v>85.0</v>
      </c>
      <c r="AK40" s="43">
        <v>0.8173076923076923</v>
      </c>
      <c r="AL40" s="41">
        <v>14.0</v>
      </c>
      <c r="AM40" s="41">
        <v>11.0</v>
      </c>
      <c r="AN40" s="41">
        <v>6.0</v>
      </c>
      <c r="AO40" s="43">
        <v>0.057692307692307696</v>
      </c>
      <c r="AP40" s="41">
        <v>10.0</v>
      </c>
      <c r="AQ40" s="41">
        <v>11.0</v>
      </c>
      <c r="AR40" s="48"/>
    </row>
    <row r="41">
      <c r="A41" s="40">
        <v>3060.0</v>
      </c>
      <c r="B41" s="40">
        <v>8.0</v>
      </c>
      <c r="C41" s="41">
        <v>51.0</v>
      </c>
      <c r="D41" s="41">
        <v>7.0</v>
      </c>
      <c r="E41" s="41">
        <v>4.0</v>
      </c>
      <c r="F41" s="41">
        <v>11.0</v>
      </c>
      <c r="G41" s="43">
        <v>0.21568627450980393</v>
      </c>
      <c r="H41" s="41">
        <v>6.0</v>
      </c>
      <c r="I41" s="41">
        <v>94.0</v>
      </c>
      <c r="J41" s="44">
        <v>946.77</v>
      </c>
      <c r="K41" s="41">
        <v>1.0</v>
      </c>
      <c r="L41" s="41">
        <v>12.0</v>
      </c>
      <c r="M41" s="44">
        <v>131.16</v>
      </c>
      <c r="N41" s="41">
        <v>5.0</v>
      </c>
      <c r="O41" s="41">
        <v>82.0</v>
      </c>
      <c r="P41" s="44">
        <v>815.61</v>
      </c>
      <c r="Q41" s="43">
        <v>0.11764705882352941</v>
      </c>
      <c r="R41" s="41">
        <v>11.0</v>
      </c>
      <c r="S41" s="41">
        <v>103.0</v>
      </c>
      <c r="T41" s="44">
        <v>1145.6100000000001</v>
      </c>
      <c r="U41" s="41">
        <v>3.0</v>
      </c>
      <c r="V41" s="41">
        <v>17.0</v>
      </c>
      <c r="W41" s="44">
        <v>227.04000000000002</v>
      </c>
      <c r="X41" s="41">
        <v>8.0</v>
      </c>
      <c r="Y41" s="41">
        <v>86.0</v>
      </c>
      <c r="Z41" s="44">
        <v>918.57</v>
      </c>
      <c r="AA41" s="43">
        <v>0.21568627450980393</v>
      </c>
      <c r="AB41" s="41">
        <v>3.0</v>
      </c>
      <c r="AC41" s="41">
        <v>0.0</v>
      </c>
      <c r="AD41" s="41">
        <v>3.0</v>
      </c>
      <c r="AE41" s="41">
        <v>3.0</v>
      </c>
      <c r="AF41" s="41">
        <v>0.0</v>
      </c>
      <c r="AG41" s="41">
        <v>3.0</v>
      </c>
      <c r="AH41" s="41">
        <v>105.0</v>
      </c>
      <c r="AI41" s="41">
        <v>37.0</v>
      </c>
      <c r="AJ41" s="41">
        <v>68.0</v>
      </c>
      <c r="AK41" s="43">
        <v>0.6476190476190476</v>
      </c>
      <c r="AL41" s="41">
        <v>34.0</v>
      </c>
      <c r="AM41" s="41">
        <v>8.0</v>
      </c>
      <c r="AN41" s="41">
        <v>5.0</v>
      </c>
      <c r="AO41" s="43">
        <v>0.047619047619047616</v>
      </c>
      <c r="AP41" s="41">
        <v>7.0</v>
      </c>
      <c r="AQ41" s="41">
        <v>7.0</v>
      </c>
      <c r="AR41" s="48"/>
    </row>
    <row r="42">
      <c r="A42" s="40">
        <v>3131.0</v>
      </c>
      <c r="B42" s="40">
        <v>8.0</v>
      </c>
      <c r="C42" s="41">
        <v>100.0</v>
      </c>
      <c r="D42" s="41">
        <v>22.0</v>
      </c>
      <c r="E42" s="41">
        <v>23.0</v>
      </c>
      <c r="F42" s="41">
        <v>45.0</v>
      </c>
      <c r="G42" s="43">
        <v>0.45</v>
      </c>
      <c r="H42" s="41">
        <v>22.0</v>
      </c>
      <c r="I42" s="41">
        <v>425.0</v>
      </c>
      <c r="J42" s="44">
        <v>3438.7800000000007</v>
      </c>
      <c r="K42" s="41">
        <v>11.0</v>
      </c>
      <c r="L42" s="41">
        <v>261.0</v>
      </c>
      <c r="M42" s="44">
        <v>1843.1099999999997</v>
      </c>
      <c r="N42" s="41">
        <v>11.0</v>
      </c>
      <c r="O42" s="41">
        <v>164.0</v>
      </c>
      <c r="P42" s="44">
        <v>1595.6699999999998</v>
      </c>
      <c r="Q42" s="43">
        <v>0.22</v>
      </c>
      <c r="R42" s="41">
        <v>26.0</v>
      </c>
      <c r="S42" s="41">
        <v>466.0</v>
      </c>
      <c r="T42" s="44">
        <v>3645.9500000000003</v>
      </c>
      <c r="U42" s="41">
        <v>13.0</v>
      </c>
      <c r="V42" s="41">
        <v>282.0</v>
      </c>
      <c r="W42" s="44">
        <v>1960.4899999999998</v>
      </c>
      <c r="X42" s="41">
        <v>13.0</v>
      </c>
      <c r="Y42" s="41">
        <v>184.0</v>
      </c>
      <c r="Z42" s="44">
        <v>1685.4599999999998</v>
      </c>
      <c r="AA42" s="43">
        <v>0.26</v>
      </c>
      <c r="AB42" s="41">
        <v>3.0</v>
      </c>
      <c r="AC42" s="41">
        <v>1.0</v>
      </c>
      <c r="AD42" s="41">
        <v>2.0</v>
      </c>
      <c r="AE42" s="41">
        <v>3.0</v>
      </c>
      <c r="AF42" s="41">
        <v>1.0</v>
      </c>
      <c r="AG42" s="41">
        <v>2.0</v>
      </c>
      <c r="AH42" s="41">
        <v>132.0</v>
      </c>
      <c r="AI42" s="41">
        <v>67.0</v>
      </c>
      <c r="AJ42" s="41">
        <v>65.0</v>
      </c>
      <c r="AK42" s="43">
        <v>0.49242424242424243</v>
      </c>
      <c r="AL42" s="41">
        <v>44.0</v>
      </c>
      <c r="AM42" s="41">
        <v>33.0</v>
      </c>
      <c r="AN42" s="41">
        <v>10.0</v>
      </c>
      <c r="AO42" s="43">
        <v>0.07575757575757576</v>
      </c>
      <c r="AP42" s="41">
        <v>24.0</v>
      </c>
      <c r="AQ42" s="41">
        <v>36.0</v>
      </c>
      <c r="AR42" s="48"/>
    </row>
    <row r="43">
      <c r="A43" s="40">
        <v>3132.0</v>
      </c>
      <c r="B43" s="40">
        <v>8.0</v>
      </c>
      <c r="C43" s="41">
        <v>36.0</v>
      </c>
      <c r="D43" s="41">
        <v>8.0</v>
      </c>
      <c r="E43" s="41">
        <v>9.0</v>
      </c>
      <c r="F43" s="41">
        <v>17.0</v>
      </c>
      <c r="G43" s="43">
        <v>0.4722222222222222</v>
      </c>
      <c r="H43" s="41">
        <v>7.0</v>
      </c>
      <c r="I43" s="41">
        <v>101.0</v>
      </c>
      <c r="J43" s="44">
        <v>917.05</v>
      </c>
      <c r="K43" s="41">
        <v>1.0</v>
      </c>
      <c r="L43" s="41">
        <v>14.0</v>
      </c>
      <c r="M43" s="44">
        <v>78.25</v>
      </c>
      <c r="N43" s="41">
        <v>6.0</v>
      </c>
      <c r="O43" s="41">
        <v>87.0</v>
      </c>
      <c r="P43" s="44">
        <v>838.8</v>
      </c>
      <c r="Q43" s="43">
        <v>0.19444444444444445</v>
      </c>
      <c r="R43" s="41">
        <v>15.0</v>
      </c>
      <c r="S43" s="41">
        <v>109.0</v>
      </c>
      <c r="T43" s="44">
        <v>1132.3500000000001</v>
      </c>
      <c r="U43" s="41">
        <v>4.0</v>
      </c>
      <c r="V43" s="41">
        <v>17.0</v>
      </c>
      <c r="W43" s="44">
        <v>141.94</v>
      </c>
      <c r="X43" s="41">
        <v>11.0</v>
      </c>
      <c r="Y43" s="41">
        <v>92.0</v>
      </c>
      <c r="Z43" s="44">
        <v>990.41</v>
      </c>
      <c r="AA43" s="43">
        <v>0.4166666666666667</v>
      </c>
      <c r="AB43" s="41">
        <v>3.0</v>
      </c>
      <c r="AC43" s="41">
        <v>0.0</v>
      </c>
      <c r="AD43" s="41">
        <v>3.0</v>
      </c>
      <c r="AE43" s="41">
        <v>4.0</v>
      </c>
      <c r="AF43" s="41">
        <v>0.0</v>
      </c>
      <c r="AG43" s="41">
        <v>4.0</v>
      </c>
      <c r="AH43" s="41">
        <v>103.0</v>
      </c>
      <c r="AI43" s="41">
        <v>29.0</v>
      </c>
      <c r="AJ43" s="41">
        <v>74.0</v>
      </c>
      <c r="AK43" s="43">
        <v>0.7184466019417476</v>
      </c>
      <c r="AL43" s="41">
        <v>21.0</v>
      </c>
      <c r="AM43" s="41">
        <v>12.0</v>
      </c>
      <c r="AN43" s="41">
        <v>4.0</v>
      </c>
      <c r="AO43" s="43">
        <v>0.038834951456310676</v>
      </c>
      <c r="AP43" s="41">
        <v>13.0</v>
      </c>
      <c r="AQ43" s="41">
        <v>13.0</v>
      </c>
      <c r="AR43" s="48"/>
    </row>
    <row r="44">
      <c r="A44" s="40">
        <v>3141.0</v>
      </c>
      <c r="B44" s="40">
        <v>8.0</v>
      </c>
      <c r="C44" s="41">
        <v>124.0</v>
      </c>
      <c r="D44" s="41">
        <v>15.0</v>
      </c>
      <c r="E44" s="41">
        <v>41.0</v>
      </c>
      <c r="F44" s="41">
        <v>56.0</v>
      </c>
      <c r="G44" s="43">
        <v>0.45161290322580644</v>
      </c>
      <c r="H44" s="41">
        <v>21.0</v>
      </c>
      <c r="I44" s="41">
        <v>890.0</v>
      </c>
      <c r="J44" s="44">
        <v>5331.169999999999</v>
      </c>
      <c r="K44" s="41">
        <v>14.0</v>
      </c>
      <c r="L44" s="41">
        <v>744.0</v>
      </c>
      <c r="M44" s="44">
        <v>3523.3999999999996</v>
      </c>
      <c r="N44" s="41">
        <v>7.0</v>
      </c>
      <c r="O44" s="41">
        <v>146.0</v>
      </c>
      <c r="P44" s="44">
        <v>1807.7700000000004</v>
      </c>
      <c r="Q44" s="43">
        <v>0.1693548387096774</v>
      </c>
      <c r="R44" s="41">
        <v>40.0</v>
      </c>
      <c r="S44" s="41">
        <v>986.0</v>
      </c>
      <c r="T44" s="44">
        <v>6194.41</v>
      </c>
      <c r="U44" s="41">
        <v>31.0</v>
      </c>
      <c r="V44" s="41">
        <v>831.0</v>
      </c>
      <c r="W44" s="44">
        <v>4306.150000000001</v>
      </c>
      <c r="X44" s="41">
        <v>9.0</v>
      </c>
      <c r="Y44" s="41">
        <v>155.0</v>
      </c>
      <c r="Z44" s="44">
        <v>1888.2600000000004</v>
      </c>
      <c r="AA44" s="43">
        <v>0.3225806451612903</v>
      </c>
      <c r="AB44" s="41">
        <v>4.0</v>
      </c>
      <c r="AC44" s="41">
        <v>2.0</v>
      </c>
      <c r="AD44" s="41">
        <v>2.0</v>
      </c>
      <c r="AE44" s="41">
        <v>5.0</v>
      </c>
      <c r="AF44" s="41">
        <v>3.0</v>
      </c>
      <c r="AG44" s="41">
        <v>2.0</v>
      </c>
      <c r="AH44" s="41">
        <v>122.0</v>
      </c>
      <c r="AI44" s="41">
        <v>69.0</v>
      </c>
      <c r="AJ44" s="41">
        <v>53.0</v>
      </c>
      <c r="AK44" s="43">
        <v>0.4344262295081967</v>
      </c>
      <c r="AL44" s="41">
        <v>51.0</v>
      </c>
      <c r="AM44" s="41">
        <v>38.0</v>
      </c>
      <c r="AN44" s="41">
        <v>20.0</v>
      </c>
      <c r="AO44" s="43">
        <v>0.16393442622950818</v>
      </c>
      <c r="AP44" s="41">
        <v>27.0</v>
      </c>
      <c r="AQ44" s="41">
        <v>37.0</v>
      </c>
      <c r="AR44" s="48"/>
    </row>
    <row r="45">
      <c r="A45" s="40">
        <v>3142.0</v>
      </c>
      <c r="B45" s="40">
        <v>8.0</v>
      </c>
      <c r="C45" s="41">
        <v>57.0</v>
      </c>
      <c r="D45" s="41">
        <v>12.0</v>
      </c>
      <c r="E45" s="41">
        <v>10.0</v>
      </c>
      <c r="F45" s="41">
        <v>22.0</v>
      </c>
      <c r="G45" s="43">
        <v>0.38596491228070173</v>
      </c>
      <c r="H45" s="41">
        <v>12.0</v>
      </c>
      <c r="I45" s="41">
        <v>202.0</v>
      </c>
      <c r="J45" s="44">
        <v>1786.0800000000002</v>
      </c>
      <c r="K45" s="41">
        <v>3.0</v>
      </c>
      <c r="L45" s="41">
        <v>49.0</v>
      </c>
      <c r="M45" s="44">
        <v>338.28</v>
      </c>
      <c r="N45" s="41">
        <v>9.0</v>
      </c>
      <c r="O45" s="41">
        <v>153.0</v>
      </c>
      <c r="P45" s="44">
        <v>1447.8000000000002</v>
      </c>
      <c r="Q45" s="43">
        <v>0.21052631578947367</v>
      </c>
      <c r="R45" s="41">
        <v>23.0</v>
      </c>
      <c r="S45" s="41">
        <v>294.0</v>
      </c>
      <c r="T45" s="44">
        <v>2337.769999999999</v>
      </c>
      <c r="U45" s="41">
        <v>5.0</v>
      </c>
      <c r="V45" s="41">
        <v>66.0</v>
      </c>
      <c r="W45" s="44">
        <v>433.29999999999995</v>
      </c>
      <c r="X45" s="41">
        <v>18.0</v>
      </c>
      <c r="Y45" s="41">
        <v>228.0</v>
      </c>
      <c r="Z45" s="44">
        <v>1904.47</v>
      </c>
      <c r="AA45" s="43">
        <v>0.40350877192982454</v>
      </c>
      <c r="AB45" s="41">
        <v>5.0</v>
      </c>
      <c r="AC45" s="41">
        <v>0.0</v>
      </c>
      <c r="AD45" s="41">
        <v>5.0</v>
      </c>
      <c r="AE45" s="41">
        <v>9.0</v>
      </c>
      <c r="AF45" s="41">
        <v>1.0</v>
      </c>
      <c r="AG45" s="41">
        <v>8.0</v>
      </c>
      <c r="AH45" s="41">
        <v>105.0</v>
      </c>
      <c r="AI45" s="41">
        <v>42.0</v>
      </c>
      <c r="AJ45" s="41">
        <v>63.0</v>
      </c>
      <c r="AK45" s="43">
        <v>0.6</v>
      </c>
      <c r="AL45" s="41">
        <v>35.0</v>
      </c>
      <c r="AM45" s="41">
        <v>16.0</v>
      </c>
      <c r="AN45" s="41">
        <v>9.0</v>
      </c>
      <c r="AO45" s="43">
        <v>0.08571428571428572</v>
      </c>
      <c r="AP45" s="41">
        <v>20.0</v>
      </c>
      <c r="AQ45" s="41">
        <v>18.0</v>
      </c>
      <c r="AR45" s="48"/>
    </row>
    <row r="46">
      <c r="A46" s="52"/>
      <c r="B46" s="52"/>
      <c r="C46" s="48"/>
      <c r="D46" s="48"/>
      <c r="E46" s="48"/>
      <c r="F46" s="48"/>
      <c r="H46" s="48"/>
      <c r="I46" s="48"/>
      <c r="J46" s="53"/>
      <c r="K46" s="48"/>
      <c r="L46" s="48"/>
      <c r="M46" s="53"/>
      <c r="N46" s="48"/>
      <c r="O46" s="48"/>
      <c r="P46" s="53"/>
      <c r="R46" s="48"/>
      <c r="S46" s="48"/>
      <c r="T46" s="53"/>
      <c r="U46" s="48"/>
      <c r="V46" s="48"/>
      <c r="W46" s="53"/>
      <c r="X46" s="48"/>
      <c r="Y46" s="48"/>
      <c r="Z46" s="53"/>
      <c r="AB46" s="48"/>
      <c r="AC46" s="48"/>
      <c r="AD46" s="48"/>
      <c r="AE46" s="48"/>
      <c r="AF46" s="48"/>
      <c r="AG46" s="48"/>
      <c r="AH46" s="48"/>
      <c r="AI46" s="48"/>
      <c r="AJ46" s="48"/>
      <c r="AL46" s="48"/>
      <c r="AM46" s="48"/>
      <c r="AN46" s="48"/>
      <c r="AP46" s="48"/>
      <c r="AQ46" s="48"/>
      <c r="AR46" s="48"/>
    </row>
    <row r="47">
      <c r="A47" s="52"/>
      <c r="B47" s="52"/>
      <c r="C47" s="48"/>
      <c r="D47" s="48"/>
      <c r="E47" s="48"/>
      <c r="F47" s="48"/>
      <c r="H47" s="48"/>
      <c r="I47" s="48"/>
      <c r="J47" s="53"/>
      <c r="K47" s="48"/>
      <c r="L47" s="48"/>
      <c r="M47" s="53"/>
      <c r="N47" s="48"/>
      <c r="O47" s="48"/>
      <c r="P47" s="53"/>
      <c r="R47" s="48"/>
      <c r="S47" s="48"/>
      <c r="T47" s="53"/>
      <c r="U47" s="48"/>
      <c r="V47" s="48"/>
      <c r="W47" s="53"/>
      <c r="X47" s="48"/>
      <c r="Y47" s="48"/>
      <c r="Z47" s="53"/>
      <c r="AB47" s="48"/>
      <c r="AC47" s="48"/>
      <c r="AD47" s="48"/>
      <c r="AE47" s="48"/>
      <c r="AF47" s="48"/>
      <c r="AG47" s="48"/>
      <c r="AH47" s="48"/>
      <c r="AI47" s="48"/>
      <c r="AJ47" s="48"/>
      <c r="AL47" s="48"/>
      <c r="AM47" s="48"/>
      <c r="AN47" s="48"/>
      <c r="AP47" s="48"/>
      <c r="AQ47" s="48"/>
      <c r="AR47" s="48"/>
    </row>
    <row r="48">
      <c r="A48" s="52"/>
      <c r="B48" s="52"/>
      <c r="C48" s="48"/>
      <c r="D48" s="48"/>
      <c r="E48" s="48"/>
      <c r="F48" s="48"/>
      <c r="H48" s="48"/>
      <c r="I48" s="48"/>
      <c r="J48" s="53"/>
      <c r="K48" s="48"/>
      <c r="L48" s="48"/>
      <c r="M48" s="53"/>
      <c r="N48" s="48"/>
      <c r="O48" s="48"/>
      <c r="P48" s="53"/>
      <c r="R48" s="48"/>
      <c r="S48" s="48"/>
      <c r="T48" s="53"/>
      <c r="U48" s="48"/>
      <c r="V48" s="48"/>
      <c r="W48" s="53"/>
      <c r="X48" s="48"/>
      <c r="Y48" s="48"/>
      <c r="Z48" s="53"/>
      <c r="AB48" s="48"/>
      <c r="AC48" s="48"/>
      <c r="AD48" s="48"/>
      <c r="AE48" s="48"/>
      <c r="AF48" s="48"/>
      <c r="AG48" s="48"/>
      <c r="AH48" s="48"/>
      <c r="AI48" s="48"/>
      <c r="AJ48" s="48"/>
      <c r="AL48" s="48"/>
      <c r="AM48" s="48"/>
      <c r="AN48" s="48"/>
      <c r="AP48" s="48"/>
      <c r="AQ48" s="48"/>
      <c r="AR48" s="48"/>
    </row>
    <row r="49">
      <c r="A49" s="52"/>
      <c r="B49" s="52"/>
      <c r="C49" s="48"/>
      <c r="D49" s="48"/>
      <c r="E49" s="48"/>
      <c r="F49" s="48"/>
      <c r="H49" s="48"/>
      <c r="I49" s="48"/>
      <c r="J49" s="53"/>
      <c r="K49" s="48"/>
      <c r="L49" s="48"/>
      <c r="M49" s="53"/>
      <c r="N49" s="48"/>
      <c r="O49" s="48"/>
      <c r="P49" s="53"/>
      <c r="R49" s="48"/>
      <c r="S49" s="48"/>
      <c r="T49" s="53"/>
      <c r="U49" s="48"/>
      <c r="V49" s="48"/>
      <c r="W49" s="53"/>
      <c r="X49" s="48"/>
      <c r="Y49" s="48"/>
      <c r="Z49" s="53"/>
      <c r="AB49" s="48"/>
      <c r="AC49" s="48"/>
      <c r="AD49" s="48"/>
      <c r="AE49" s="48"/>
      <c r="AF49" s="48"/>
      <c r="AG49" s="48"/>
      <c r="AH49" s="48"/>
      <c r="AI49" s="48"/>
      <c r="AJ49" s="48"/>
      <c r="AL49" s="48"/>
      <c r="AM49" s="48"/>
      <c r="AN49" s="48"/>
      <c r="AP49" s="48"/>
      <c r="AQ49" s="48"/>
      <c r="AR49" s="48"/>
    </row>
    <row r="50">
      <c r="A50" s="52"/>
      <c r="B50" s="52"/>
      <c r="C50" s="48"/>
      <c r="D50" s="48"/>
      <c r="E50" s="48"/>
      <c r="F50" s="48"/>
      <c r="H50" s="48"/>
      <c r="I50" s="48"/>
      <c r="J50" s="53"/>
      <c r="K50" s="48"/>
      <c r="L50" s="48"/>
      <c r="M50" s="53"/>
      <c r="N50" s="48"/>
      <c r="O50" s="48"/>
      <c r="P50" s="53"/>
      <c r="R50" s="48"/>
      <c r="S50" s="48"/>
      <c r="T50" s="53"/>
      <c r="U50" s="48"/>
      <c r="V50" s="48"/>
      <c r="W50" s="53"/>
      <c r="X50" s="48"/>
      <c r="Y50" s="48"/>
      <c r="Z50" s="53"/>
      <c r="AB50" s="48"/>
    </row>
    <row r="51">
      <c r="A51" s="52"/>
      <c r="B51" s="52"/>
      <c r="C51" s="48"/>
      <c r="D51" s="48"/>
      <c r="E51" s="48"/>
      <c r="F51" s="48"/>
      <c r="H51" s="48"/>
      <c r="I51" s="48"/>
      <c r="J51" s="53"/>
      <c r="K51" s="48"/>
      <c r="L51" s="48"/>
      <c r="M51" s="53"/>
      <c r="N51" s="48"/>
      <c r="O51" s="48"/>
      <c r="P51" s="53"/>
      <c r="R51" s="48"/>
      <c r="S51" s="48"/>
      <c r="T51" s="53"/>
      <c r="U51" s="48"/>
      <c r="V51" s="48"/>
      <c r="W51" s="53"/>
      <c r="X51" s="48"/>
      <c r="Y51" s="48"/>
      <c r="Z51" s="53"/>
      <c r="AB51" s="48"/>
    </row>
    <row r="52">
      <c r="A52" s="52"/>
      <c r="B52" s="52"/>
      <c r="C52" s="48"/>
      <c r="D52" s="48"/>
      <c r="E52" s="48"/>
      <c r="F52" s="48"/>
      <c r="H52" s="48"/>
      <c r="I52" s="48"/>
      <c r="J52" s="53"/>
      <c r="K52" s="48"/>
      <c r="L52" s="48"/>
      <c r="M52" s="53"/>
      <c r="N52" s="48"/>
      <c r="O52" s="48"/>
      <c r="P52" s="53"/>
      <c r="R52" s="48"/>
      <c r="S52" s="48"/>
      <c r="T52" s="53"/>
      <c r="U52" s="48"/>
      <c r="V52" s="48"/>
      <c r="W52" s="53"/>
      <c r="X52" s="48"/>
      <c r="Y52" s="48"/>
      <c r="Z52" s="53"/>
      <c r="AB52" s="48"/>
    </row>
    <row r="53">
      <c r="A53" s="52"/>
      <c r="B53" s="52"/>
      <c r="C53" s="48"/>
      <c r="D53" s="48"/>
      <c r="E53" s="48"/>
      <c r="F53" s="48"/>
      <c r="H53" s="48"/>
      <c r="I53" s="48"/>
      <c r="J53" s="53"/>
      <c r="K53" s="48"/>
      <c r="L53" s="48"/>
      <c r="M53" s="53"/>
      <c r="N53" s="48"/>
      <c r="O53" s="48"/>
      <c r="P53" s="53"/>
      <c r="R53" s="48"/>
      <c r="S53" s="48"/>
      <c r="T53" s="53"/>
      <c r="U53" s="48"/>
      <c r="V53" s="48"/>
      <c r="W53" s="53"/>
      <c r="X53" s="48"/>
      <c r="Y53" s="48"/>
      <c r="Z53" s="53"/>
      <c r="AB53" s="48"/>
    </row>
    <row r="54">
      <c r="A54" s="52"/>
      <c r="B54" s="52"/>
      <c r="C54" s="48"/>
      <c r="D54" s="48"/>
      <c r="E54" s="48"/>
      <c r="F54" s="48"/>
      <c r="H54" s="48"/>
      <c r="I54" s="48"/>
      <c r="J54" s="53"/>
      <c r="K54" s="48"/>
      <c r="L54" s="48"/>
      <c r="M54" s="53"/>
      <c r="N54" s="48"/>
      <c r="O54" s="48"/>
      <c r="P54" s="53"/>
      <c r="R54" s="48"/>
      <c r="S54" s="48"/>
      <c r="T54" s="53"/>
      <c r="U54" s="48"/>
      <c r="V54" s="48"/>
      <c r="W54" s="53"/>
      <c r="X54" s="48"/>
      <c r="Y54" s="48"/>
      <c r="Z54" s="53"/>
      <c r="AB54" s="48"/>
    </row>
    <row r="55">
      <c r="A55" s="52"/>
      <c r="B55" s="52"/>
      <c r="C55" s="48"/>
      <c r="D55" s="48"/>
      <c r="E55" s="48"/>
      <c r="F55" s="48"/>
      <c r="H55" s="48"/>
      <c r="I55" s="48"/>
      <c r="J55" s="53"/>
      <c r="K55" s="48"/>
      <c r="L55" s="48"/>
      <c r="M55" s="53"/>
      <c r="N55" s="48"/>
      <c r="O55" s="48"/>
      <c r="P55" s="53"/>
      <c r="R55" s="48"/>
      <c r="S55" s="48"/>
      <c r="T55" s="53"/>
      <c r="U55" s="48"/>
      <c r="V55" s="48"/>
      <c r="W55" s="53"/>
      <c r="X55" s="48"/>
      <c r="Y55" s="48"/>
      <c r="Z55" s="53"/>
      <c r="AB55" s="48"/>
    </row>
    <row r="56">
      <c r="A56" s="52"/>
      <c r="B56" s="52"/>
      <c r="C56" s="48"/>
      <c r="D56" s="48"/>
      <c r="E56" s="48"/>
      <c r="F56" s="48"/>
      <c r="H56" s="48"/>
      <c r="I56" s="48"/>
      <c r="J56" s="53"/>
      <c r="K56" s="48"/>
      <c r="L56" s="48"/>
      <c r="M56" s="53"/>
      <c r="N56" s="48"/>
      <c r="O56" s="48"/>
      <c r="P56" s="53"/>
      <c r="R56" s="48"/>
      <c r="S56" s="48"/>
      <c r="T56" s="53"/>
      <c r="U56" s="48"/>
      <c r="V56" s="48"/>
      <c r="W56" s="53"/>
      <c r="X56" s="48"/>
      <c r="Y56" s="48"/>
      <c r="Z56" s="53"/>
      <c r="AB56" s="48"/>
    </row>
    <row r="57">
      <c r="A57" s="52"/>
      <c r="B57" s="52"/>
      <c r="C57" s="48"/>
      <c r="D57" s="48"/>
      <c r="E57" s="48"/>
      <c r="F57" s="48"/>
      <c r="H57" s="48"/>
      <c r="I57" s="48"/>
      <c r="J57" s="53"/>
      <c r="K57" s="48"/>
      <c r="L57" s="48"/>
      <c r="M57" s="53"/>
      <c r="N57" s="48"/>
      <c r="O57" s="48"/>
      <c r="P57" s="53"/>
      <c r="R57" s="48"/>
      <c r="S57" s="48"/>
      <c r="T57" s="53"/>
      <c r="U57" s="48"/>
      <c r="V57" s="48"/>
      <c r="W57" s="53"/>
      <c r="X57" s="48"/>
      <c r="Y57" s="48"/>
      <c r="Z57" s="53"/>
      <c r="AB57" s="48"/>
    </row>
    <row r="58">
      <c r="A58" s="52"/>
      <c r="B58" s="52"/>
      <c r="C58" s="48"/>
      <c r="D58" s="48"/>
      <c r="E58" s="48"/>
      <c r="F58" s="48"/>
      <c r="H58" s="48"/>
      <c r="I58" s="48"/>
      <c r="J58" s="53"/>
      <c r="K58" s="48"/>
      <c r="L58" s="48"/>
      <c r="M58" s="53"/>
      <c r="N58" s="48"/>
      <c r="O58" s="48"/>
      <c r="P58" s="53"/>
      <c r="R58" s="48"/>
      <c r="S58" s="48"/>
      <c r="T58" s="53"/>
      <c r="U58" s="48"/>
      <c r="V58" s="48"/>
      <c r="W58" s="53"/>
      <c r="X58" s="48"/>
      <c r="Y58" s="48"/>
      <c r="Z58" s="53"/>
      <c r="AB58" s="48"/>
    </row>
    <row r="59">
      <c r="A59" s="52"/>
      <c r="B59" s="52"/>
      <c r="C59" s="48"/>
      <c r="D59" s="48"/>
      <c r="E59" s="48"/>
      <c r="F59" s="48"/>
      <c r="H59" s="48"/>
      <c r="I59" s="48"/>
      <c r="J59" s="53"/>
      <c r="K59" s="48"/>
      <c r="L59" s="48"/>
      <c r="M59" s="53"/>
      <c r="N59" s="48"/>
      <c r="O59" s="48"/>
      <c r="P59" s="53"/>
      <c r="R59" s="48"/>
      <c r="S59" s="48"/>
      <c r="T59" s="53"/>
      <c r="U59" s="48"/>
      <c r="V59" s="48"/>
      <c r="W59" s="53"/>
      <c r="X59" s="48"/>
      <c r="Y59" s="48"/>
      <c r="Z59" s="53"/>
      <c r="AB59" s="48"/>
    </row>
    <row r="60">
      <c r="A60" s="52"/>
      <c r="B60" s="52"/>
      <c r="C60" s="48"/>
      <c r="D60" s="48"/>
      <c r="E60" s="48"/>
      <c r="F60" s="48"/>
      <c r="H60" s="48"/>
      <c r="I60" s="48"/>
      <c r="J60" s="53"/>
      <c r="K60" s="48"/>
      <c r="L60" s="48"/>
      <c r="M60" s="53"/>
      <c r="N60" s="48"/>
      <c r="O60" s="48"/>
      <c r="P60" s="53"/>
      <c r="R60" s="48"/>
      <c r="S60" s="48"/>
      <c r="T60" s="53"/>
      <c r="U60" s="48"/>
      <c r="V60" s="48"/>
      <c r="W60" s="53"/>
      <c r="X60" s="48"/>
      <c r="Y60" s="48"/>
      <c r="Z60" s="53"/>
      <c r="AB60" s="48"/>
    </row>
    <row r="61">
      <c r="A61" s="52"/>
      <c r="B61" s="52"/>
      <c r="C61" s="48"/>
      <c r="D61" s="48"/>
      <c r="E61" s="48"/>
      <c r="F61" s="48"/>
      <c r="H61" s="48"/>
      <c r="I61" s="48"/>
      <c r="J61" s="53"/>
      <c r="K61" s="48"/>
      <c r="L61" s="48"/>
      <c r="M61" s="53"/>
      <c r="N61" s="48"/>
      <c r="O61" s="48"/>
      <c r="P61" s="53"/>
      <c r="R61" s="48"/>
      <c r="S61" s="48"/>
      <c r="T61" s="53"/>
      <c r="U61" s="48"/>
      <c r="V61" s="48"/>
      <c r="W61" s="53"/>
      <c r="X61" s="48"/>
      <c r="Y61" s="48"/>
      <c r="Z61" s="53"/>
      <c r="AB61" s="48"/>
    </row>
    <row r="62">
      <c r="A62" s="52"/>
      <c r="B62" s="52"/>
      <c r="C62" s="48"/>
      <c r="D62" s="48"/>
      <c r="E62" s="48"/>
      <c r="F62" s="48"/>
      <c r="H62" s="48"/>
      <c r="I62" s="48"/>
      <c r="J62" s="53"/>
      <c r="K62" s="48"/>
      <c r="L62" s="48"/>
      <c r="M62" s="53"/>
      <c r="N62" s="48"/>
      <c r="O62" s="48"/>
      <c r="P62" s="53"/>
      <c r="R62" s="48"/>
      <c r="S62" s="48"/>
      <c r="T62" s="53"/>
      <c r="U62" s="48"/>
      <c r="V62" s="48"/>
      <c r="W62" s="53"/>
      <c r="X62" s="48"/>
      <c r="Y62" s="48"/>
      <c r="Z62" s="53"/>
      <c r="AB62" s="48"/>
    </row>
    <row r="63">
      <c r="A63" s="52"/>
      <c r="B63" s="52"/>
      <c r="C63" s="48"/>
      <c r="D63" s="48"/>
      <c r="E63" s="48"/>
      <c r="F63" s="48"/>
      <c r="H63" s="48"/>
      <c r="I63" s="48"/>
      <c r="J63" s="53"/>
      <c r="K63" s="48"/>
      <c r="L63" s="48"/>
      <c r="M63" s="53"/>
      <c r="N63" s="48"/>
      <c r="O63" s="48"/>
      <c r="P63" s="53"/>
      <c r="R63" s="48"/>
      <c r="S63" s="48"/>
      <c r="T63" s="53"/>
      <c r="U63" s="48"/>
      <c r="V63" s="48"/>
      <c r="W63" s="53"/>
      <c r="X63" s="48"/>
      <c r="Y63" s="48"/>
      <c r="Z63" s="53"/>
      <c r="AB63" s="48"/>
    </row>
    <row r="64">
      <c r="A64" s="52"/>
      <c r="B64" s="52"/>
      <c r="C64" s="48"/>
      <c r="D64" s="48"/>
      <c r="E64" s="48"/>
      <c r="F64" s="48"/>
      <c r="H64" s="48"/>
      <c r="I64" s="48"/>
      <c r="J64" s="53"/>
      <c r="K64" s="48"/>
      <c r="L64" s="48"/>
      <c r="M64" s="53"/>
      <c r="N64" s="48"/>
      <c r="O64" s="48"/>
      <c r="P64" s="53"/>
      <c r="R64" s="48"/>
      <c r="S64" s="48"/>
      <c r="T64" s="53"/>
      <c r="U64" s="48"/>
      <c r="V64" s="48"/>
      <c r="W64" s="53"/>
      <c r="X64" s="48"/>
      <c r="Y64" s="48"/>
      <c r="Z64" s="53"/>
      <c r="AB64" s="48"/>
    </row>
    <row r="65">
      <c r="A65" s="52"/>
      <c r="B65" s="52"/>
      <c r="C65" s="48"/>
      <c r="D65" s="48"/>
      <c r="E65" s="48"/>
      <c r="F65" s="48"/>
      <c r="H65" s="48"/>
      <c r="I65" s="48"/>
      <c r="J65" s="53"/>
      <c r="K65" s="48"/>
      <c r="L65" s="48"/>
      <c r="M65" s="53"/>
      <c r="N65" s="48"/>
      <c r="O65" s="48"/>
      <c r="P65" s="53"/>
      <c r="R65" s="48"/>
      <c r="S65" s="48"/>
      <c r="T65" s="53"/>
      <c r="U65" s="48"/>
      <c r="V65" s="48"/>
      <c r="W65" s="53"/>
      <c r="X65" s="48"/>
      <c r="Y65" s="48"/>
      <c r="Z65" s="53"/>
      <c r="AB65" s="48"/>
    </row>
    <row r="66">
      <c r="A66" s="52"/>
      <c r="B66" s="52"/>
      <c r="C66" s="48"/>
      <c r="D66" s="48"/>
      <c r="E66" s="48"/>
      <c r="F66" s="48"/>
      <c r="H66" s="48"/>
      <c r="I66" s="48"/>
      <c r="J66" s="53"/>
      <c r="K66" s="48"/>
      <c r="L66" s="48"/>
      <c r="M66" s="53"/>
      <c r="N66" s="48"/>
      <c r="O66" s="48"/>
      <c r="P66" s="53"/>
      <c r="R66" s="48"/>
      <c r="S66" s="48"/>
      <c r="T66" s="53"/>
      <c r="U66" s="48"/>
      <c r="V66" s="48"/>
      <c r="W66" s="53"/>
      <c r="X66" s="48"/>
      <c r="Y66" s="48"/>
      <c r="Z66" s="53"/>
      <c r="AB66" s="48"/>
    </row>
    <row r="67">
      <c r="A67" s="52"/>
      <c r="B67" s="52"/>
      <c r="C67" s="48"/>
      <c r="D67" s="48"/>
      <c r="E67" s="48"/>
      <c r="F67" s="48"/>
      <c r="H67" s="48"/>
      <c r="I67" s="48"/>
      <c r="J67" s="53"/>
      <c r="K67" s="48"/>
      <c r="L67" s="48"/>
      <c r="M67" s="53"/>
      <c r="N67" s="48"/>
      <c r="O67" s="48"/>
      <c r="P67" s="53"/>
      <c r="R67" s="48"/>
      <c r="S67" s="48"/>
      <c r="T67" s="53"/>
      <c r="U67" s="48"/>
      <c r="V67" s="48"/>
      <c r="W67" s="53"/>
      <c r="X67" s="48"/>
      <c r="Y67" s="48"/>
      <c r="Z67" s="53"/>
      <c r="AB67" s="48"/>
    </row>
    <row r="68">
      <c r="A68" s="52"/>
      <c r="B68" s="52"/>
      <c r="C68" s="48"/>
      <c r="D68" s="48"/>
      <c r="E68" s="48"/>
      <c r="F68" s="48"/>
      <c r="H68" s="48"/>
      <c r="I68" s="48"/>
      <c r="J68" s="53"/>
      <c r="K68" s="48"/>
      <c r="L68" s="48"/>
      <c r="M68" s="53"/>
      <c r="N68" s="48"/>
      <c r="O68" s="48"/>
      <c r="P68" s="53"/>
      <c r="R68" s="48"/>
      <c r="S68" s="48"/>
      <c r="T68" s="53"/>
      <c r="U68" s="48"/>
      <c r="V68" s="48"/>
      <c r="W68" s="53"/>
      <c r="X68" s="48"/>
      <c r="Y68" s="48"/>
      <c r="Z68" s="53"/>
      <c r="AB68" s="48"/>
    </row>
    <row r="69">
      <c r="A69" s="52"/>
      <c r="B69" s="52"/>
      <c r="C69" s="48"/>
      <c r="D69" s="48"/>
      <c r="E69" s="48"/>
      <c r="F69" s="48"/>
      <c r="H69" s="48"/>
      <c r="I69" s="48"/>
      <c r="J69" s="53"/>
      <c r="K69" s="48"/>
      <c r="L69" s="48"/>
      <c r="M69" s="53"/>
      <c r="N69" s="48"/>
      <c r="O69" s="48"/>
      <c r="P69" s="53"/>
      <c r="R69" s="48"/>
      <c r="S69" s="48"/>
      <c r="T69" s="53"/>
      <c r="U69" s="48"/>
      <c r="V69" s="48"/>
      <c r="W69" s="53"/>
      <c r="X69" s="48"/>
      <c r="Y69" s="48"/>
      <c r="Z69" s="53"/>
      <c r="AB69" s="48"/>
    </row>
    <row r="70">
      <c r="A70" s="52"/>
      <c r="B70" s="52"/>
      <c r="C70" s="48"/>
      <c r="D70" s="48"/>
      <c r="E70" s="48"/>
      <c r="F70" s="48"/>
      <c r="H70" s="48"/>
      <c r="I70" s="48"/>
      <c r="J70" s="53"/>
      <c r="K70" s="48"/>
      <c r="L70" s="48"/>
      <c r="M70" s="53"/>
      <c r="N70" s="48"/>
      <c r="O70" s="48"/>
      <c r="P70" s="53"/>
      <c r="R70" s="48"/>
      <c r="S70" s="48"/>
      <c r="T70" s="53"/>
      <c r="U70" s="48"/>
      <c r="V70" s="48"/>
      <c r="W70" s="53"/>
      <c r="X70" s="48"/>
      <c r="Y70" s="48"/>
      <c r="Z70" s="53"/>
      <c r="AB70" s="48"/>
    </row>
    <row r="71">
      <c r="A71" s="52"/>
      <c r="B71" s="52"/>
      <c r="C71" s="48"/>
      <c r="D71" s="48"/>
      <c r="E71" s="48"/>
      <c r="F71" s="48"/>
      <c r="H71" s="48"/>
      <c r="I71" s="48"/>
      <c r="J71" s="53"/>
      <c r="K71" s="48"/>
      <c r="L71" s="48"/>
      <c r="M71" s="53"/>
      <c r="N71" s="48"/>
      <c r="O71" s="48"/>
      <c r="P71" s="53"/>
      <c r="R71" s="48"/>
      <c r="S71" s="48"/>
      <c r="T71" s="53"/>
      <c r="U71" s="48"/>
      <c r="V71" s="48"/>
      <c r="W71" s="53"/>
      <c r="X71" s="48"/>
      <c r="Y71" s="48"/>
      <c r="Z71" s="53"/>
      <c r="AB71" s="48"/>
    </row>
    <row r="72">
      <c r="A72" s="52"/>
      <c r="B72" s="52"/>
      <c r="C72" s="48"/>
      <c r="D72" s="48"/>
      <c r="E72" s="48"/>
      <c r="F72" s="48"/>
      <c r="H72" s="48"/>
      <c r="I72" s="48"/>
      <c r="J72" s="53"/>
      <c r="K72" s="48"/>
      <c r="L72" s="48"/>
      <c r="M72" s="53"/>
      <c r="N72" s="48"/>
      <c r="O72" s="48"/>
      <c r="P72" s="53"/>
      <c r="R72" s="48"/>
      <c r="S72" s="48"/>
      <c r="T72" s="53"/>
      <c r="U72" s="48"/>
      <c r="V72" s="48"/>
      <c r="W72" s="53"/>
      <c r="X72" s="48"/>
      <c r="Y72" s="48"/>
      <c r="Z72" s="53"/>
      <c r="AB72" s="48"/>
    </row>
    <row r="73">
      <c r="A73" s="52"/>
      <c r="B73" s="52"/>
      <c r="C73" s="48"/>
      <c r="D73" s="48"/>
      <c r="E73" s="48"/>
      <c r="F73" s="48"/>
      <c r="H73" s="48"/>
      <c r="I73" s="48"/>
      <c r="J73" s="53"/>
      <c r="K73" s="48"/>
      <c r="L73" s="48"/>
      <c r="M73" s="53"/>
      <c r="N73" s="48"/>
      <c r="O73" s="48"/>
      <c r="P73" s="53"/>
      <c r="R73" s="48"/>
      <c r="S73" s="48"/>
      <c r="T73" s="53"/>
      <c r="U73" s="48"/>
      <c r="V73" s="48"/>
      <c r="W73" s="53"/>
      <c r="X73" s="48"/>
      <c r="Y73" s="48"/>
      <c r="Z73" s="53"/>
      <c r="AB73" s="48"/>
    </row>
    <row r="74">
      <c r="A74" s="52"/>
      <c r="B74" s="52"/>
      <c r="C74" s="48"/>
      <c r="D74" s="48"/>
      <c r="E74" s="48"/>
      <c r="F74" s="48"/>
      <c r="H74" s="48"/>
      <c r="I74" s="48"/>
      <c r="J74" s="53"/>
      <c r="K74" s="48"/>
      <c r="L74" s="48"/>
      <c r="M74" s="53"/>
      <c r="N74" s="48"/>
      <c r="O74" s="48"/>
      <c r="P74" s="53"/>
      <c r="R74" s="48"/>
      <c r="S74" s="48"/>
      <c r="T74" s="53"/>
      <c r="U74" s="48"/>
      <c r="V74" s="48"/>
      <c r="W74" s="53"/>
      <c r="X74" s="48"/>
      <c r="Y74" s="48"/>
      <c r="Z74" s="53"/>
      <c r="AB74" s="48"/>
    </row>
    <row r="75">
      <c r="A75" s="52"/>
      <c r="B75" s="52"/>
      <c r="C75" s="48"/>
      <c r="D75" s="48"/>
      <c r="E75" s="48"/>
      <c r="F75" s="48"/>
      <c r="H75" s="48"/>
      <c r="I75" s="48"/>
      <c r="J75" s="53"/>
      <c r="K75" s="48"/>
      <c r="L75" s="48"/>
      <c r="M75" s="53"/>
      <c r="N75" s="48"/>
      <c r="O75" s="48"/>
      <c r="P75" s="53"/>
      <c r="R75" s="48"/>
      <c r="S75" s="48"/>
      <c r="T75" s="53"/>
      <c r="U75" s="48"/>
      <c r="V75" s="48"/>
      <c r="W75" s="53"/>
      <c r="X75" s="48"/>
      <c r="Y75" s="48"/>
      <c r="Z75" s="53"/>
      <c r="AB75" s="48"/>
    </row>
    <row r="76">
      <c r="A76" s="52"/>
      <c r="B76" s="52"/>
      <c r="C76" s="48"/>
      <c r="D76" s="48"/>
      <c r="E76" s="48"/>
      <c r="F76" s="48"/>
      <c r="H76" s="48"/>
      <c r="I76" s="48"/>
      <c r="J76" s="53"/>
      <c r="K76" s="48"/>
      <c r="L76" s="48"/>
      <c r="M76" s="53"/>
      <c r="N76" s="48"/>
      <c r="O76" s="48"/>
      <c r="P76" s="53"/>
      <c r="R76" s="48"/>
      <c r="S76" s="48"/>
      <c r="T76" s="53"/>
      <c r="U76" s="48"/>
      <c r="V76" s="48"/>
      <c r="W76" s="53"/>
      <c r="X76" s="48"/>
      <c r="Y76" s="48"/>
      <c r="Z76" s="53"/>
      <c r="AB76" s="48"/>
    </row>
    <row r="77">
      <c r="A77" s="52"/>
      <c r="B77" s="52"/>
      <c r="C77" s="48"/>
      <c r="D77" s="48"/>
      <c r="E77" s="48"/>
      <c r="F77" s="48"/>
      <c r="H77" s="48"/>
      <c r="I77" s="48"/>
      <c r="J77" s="53"/>
      <c r="K77" s="48"/>
      <c r="L77" s="48"/>
      <c r="M77" s="53"/>
      <c r="N77" s="48"/>
      <c r="O77" s="48"/>
      <c r="P77" s="53"/>
      <c r="R77" s="48"/>
      <c r="S77" s="48"/>
      <c r="T77" s="53"/>
      <c r="U77" s="48"/>
      <c r="V77" s="48"/>
      <c r="W77" s="53"/>
      <c r="X77" s="48"/>
      <c r="Y77" s="48"/>
      <c r="Z77" s="53"/>
      <c r="AB77" s="48"/>
    </row>
    <row r="78">
      <c r="A78" s="52"/>
      <c r="B78" s="52"/>
      <c r="C78" s="48"/>
      <c r="D78" s="48"/>
      <c r="E78" s="48"/>
      <c r="F78" s="48"/>
      <c r="H78" s="48"/>
      <c r="I78" s="48"/>
      <c r="J78" s="53"/>
      <c r="K78" s="48"/>
      <c r="L78" s="48"/>
      <c r="M78" s="53"/>
      <c r="N78" s="48"/>
      <c r="O78" s="48"/>
      <c r="P78" s="53"/>
      <c r="R78" s="48"/>
      <c r="S78" s="48"/>
      <c r="T78" s="53"/>
      <c r="U78" s="48"/>
      <c r="V78" s="48"/>
      <c r="W78" s="53"/>
      <c r="X78" s="48"/>
      <c r="Y78" s="48"/>
      <c r="Z78" s="53"/>
      <c r="AB78" s="48"/>
    </row>
    <row r="79">
      <c r="A79" s="52"/>
      <c r="B79" s="52"/>
      <c r="C79" s="48"/>
      <c r="D79" s="48"/>
      <c r="E79" s="48"/>
      <c r="F79" s="48"/>
      <c r="H79" s="48"/>
      <c r="I79" s="48"/>
      <c r="J79" s="53"/>
      <c r="K79" s="48"/>
      <c r="L79" s="48"/>
      <c r="M79" s="53"/>
      <c r="N79" s="48"/>
      <c r="O79" s="48"/>
      <c r="P79" s="53"/>
      <c r="R79" s="48"/>
      <c r="S79" s="48"/>
      <c r="T79" s="53"/>
      <c r="U79" s="48"/>
      <c r="V79" s="48"/>
      <c r="W79" s="53"/>
      <c r="X79" s="48"/>
      <c r="Y79" s="48"/>
      <c r="Z79" s="53"/>
      <c r="AB79" s="48"/>
    </row>
    <row r="80">
      <c r="A80" s="52"/>
      <c r="B80" s="52"/>
      <c r="C80" s="48"/>
      <c r="D80" s="48"/>
      <c r="E80" s="48"/>
      <c r="F80" s="48"/>
      <c r="H80" s="48"/>
      <c r="I80" s="48"/>
      <c r="J80" s="53"/>
      <c r="K80" s="48"/>
      <c r="L80" s="48"/>
      <c r="M80" s="53"/>
      <c r="N80" s="48"/>
      <c r="O80" s="48"/>
      <c r="P80" s="53"/>
      <c r="R80" s="48"/>
      <c r="S80" s="48"/>
      <c r="T80" s="53"/>
      <c r="U80" s="48"/>
      <c r="V80" s="48"/>
      <c r="W80" s="53"/>
      <c r="X80" s="48"/>
      <c r="Y80" s="48"/>
      <c r="Z80" s="53"/>
      <c r="AB80" s="48"/>
    </row>
    <row r="81">
      <c r="A81" s="52"/>
      <c r="B81" s="52"/>
      <c r="C81" s="48"/>
      <c r="D81" s="48"/>
      <c r="E81" s="48"/>
      <c r="F81" s="48"/>
      <c r="H81" s="48"/>
      <c r="I81" s="48"/>
      <c r="J81" s="53"/>
      <c r="K81" s="48"/>
      <c r="L81" s="48"/>
      <c r="M81" s="53"/>
      <c r="N81" s="48"/>
      <c r="O81" s="48"/>
      <c r="P81" s="53"/>
      <c r="R81" s="48"/>
      <c r="S81" s="48"/>
      <c r="T81" s="53"/>
      <c r="U81" s="48"/>
      <c r="V81" s="48"/>
      <c r="W81" s="53"/>
      <c r="X81" s="48"/>
      <c r="Y81" s="48"/>
      <c r="Z81" s="53"/>
      <c r="AB81" s="48"/>
    </row>
    <row r="82">
      <c r="A82" s="52"/>
      <c r="B82" s="52"/>
      <c r="C82" s="48"/>
      <c r="D82" s="48"/>
      <c r="E82" s="48"/>
      <c r="F82" s="48"/>
      <c r="H82" s="48"/>
      <c r="I82" s="48"/>
      <c r="J82" s="53"/>
      <c r="K82" s="48"/>
      <c r="L82" s="48"/>
      <c r="M82" s="53"/>
      <c r="N82" s="48"/>
      <c r="O82" s="48"/>
      <c r="P82" s="53"/>
      <c r="R82" s="48"/>
      <c r="S82" s="48"/>
      <c r="T82" s="53"/>
      <c r="U82" s="48"/>
      <c r="V82" s="48"/>
      <c r="W82" s="53"/>
      <c r="X82" s="48"/>
      <c r="Y82" s="48"/>
      <c r="Z82" s="53"/>
      <c r="AB82" s="48"/>
    </row>
    <row r="83">
      <c r="A83" s="52"/>
      <c r="B83" s="52"/>
      <c r="C83" s="48"/>
      <c r="D83" s="48"/>
      <c r="E83" s="48"/>
      <c r="F83" s="48"/>
      <c r="H83" s="48"/>
      <c r="I83" s="48"/>
      <c r="J83" s="53"/>
      <c r="K83" s="48"/>
      <c r="L83" s="48"/>
      <c r="M83" s="53"/>
      <c r="N83" s="48"/>
      <c r="O83" s="48"/>
      <c r="P83" s="53"/>
      <c r="R83" s="48"/>
      <c r="S83" s="48"/>
      <c r="T83" s="53"/>
      <c r="U83" s="48"/>
      <c r="V83" s="48"/>
      <c r="W83" s="53"/>
      <c r="X83" s="48"/>
      <c r="Y83" s="48"/>
      <c r="Z83" s="53"/>
      <c r="AB83" s="48"/>
    </row>
    <row r="84">
      <c r="A84" s="52"/>
      <c r="B84" s="52"/>
      <c r="C84" s="48"/>
      <c r="D84" s="48"/>
      <c r="E84" s="48"/>
      <c r="F84" s="48"/>
      <c r="H84" s="48"/>
      <c r="I84" s="48"/>
      <c r="J84" s="53"/>
      <c r="K84" s="48"/>
      <c r="L84" s="48"/>
      <c r="M84" s="53"/>
      <c r="N84" s="48"/>
      <c r="O84" s="48"/>
      <c r="P84" s="53"/>
      <c r="R84" s="48"/>
      <c r="S84" s="48"/>
      <c r="T84" s="53"/>
      <c r="U84" s="48"/>
      <c r="V84" s="48"/>
      <c r="W84" s="53"/>
      <c r="X84" s="48"/>
      <c r="Y84" s="48"/>
      <c r="Z84" s="53"/>
      <c r="AB84" s="48"/>
    </row>
    <row r="85">
      <c r="A85" s="52"/>
      <c r="B85" s="52"/>
      <c r="C85" s="48"/>
      <c r="D85" s="48"/>
      <c r="E85" s="48"/>
      <c r="F85" s="48"/>
      <c r="H85" s="48"/>
      <c r="I85" s="48"/>
      <c r="J85" s="53"/>
      <c r="K85" s="48"/>
      <c r="L85" s="48"/>
      <c r="M85" s="53"/>
      <c r="N85" s="48"/>
      <c r="O85" s="48"/>
      <c r="P85" s="53"/>
      <c r="R85" s="48"/>
      <c r="S85" s="48"/>
      <c r="T85" s="53"/>
      <c r="U85" s="48"/>
      <c r="V85" s="48"/>
      <c r="W85" s="53"/>
      <c r="X85" s="48"/>
      <c r="Y85" s="48"/>
      <c r="Z85" s="53"/>
      <c r="AB85" s="48"/>
    </row>
    <row r="86">
      <c r="A86" s="52"/>
      <c r="B86" s="52"/>
      <c r="C86" s="48"/>
      <c r="D86" s="48"/>
      <c r="E86" s="48"/>
      <c r="F86" s="48"/>
      <c r="H86" s="48"/>
      <c r="I86" s="48"/>
      <c r="J86" s="53"/>
      <c r="K86" s="48"/>
      <c r="L86" s="48"/>
      <c r="M86" s="53"/>
      <c r="N86" s="48"/>
      <c r="O86" s="48"/>
      <c r="P86" s="53"/>
      <c r="R86" s="48"/>
      <c r="S86" s="48"/>
      <c r="T86" s="53"/>
      <c r="U86" s="48"/>
      <c r="V86" s="48"/>
      <c r="W86" s="53"/>
      <c r="X86" s="48"/>
      <c r="Y86" s="48"/>
      <c r="Z86" s="53"/>
      <c r="AB86" s="48"/>
    </row>
    <row r="87">
      <c r="A87" s="52"/>
      <c r="B87" s="52"/>
      <c r="C87" s="48"/>
      <c r="D87" s="48"/>
      <c r="E87" s="48"/>
      <c r="F87" s="48"/>
      <c r="H87" s="48"/>
      <c r="I87" s="48"/>
      <c r="J87" s="53"/>
      <c r="K87" s="48"/>
      <c r="L87" s="48"/>
      <c r="M87" s="53"/>
      <c r="N87" s="48"/>
      <c r="O87" s="48"/>
      <c r="P87" s="53"/>
      <c r="R87" s="48"/>
      <c r="S87" s="48"/>
      <c r="T87" s="53"/>
      <c r="U87" s="48"/>
      <c r="V87" s="48"/>
      <c r="W87" s="53"/>
      <c r="X87" s="48"/>
      <c r="Y87" s="48"/>
      <c r="Z87" s="53"/>
      <c r="AB87" s="48"/>
    </row>
    <row r="88">
      <c r="A88" s="52"/>
      <c r="B88" s="52"/>
      <c r="C88" s="48"/>
      <c r="D88" s="48"/>
      <c r="E88" s="48"/>
      <c r="F88" s="48"/>
      <c r="H88" s="48"/>
      <c r="I88" s="48"/>
      <c r="J88" s="53"/>
      <c r="K88" s="48"/>
      <c r="L88" s="48"/>
      <c r="M88" s="53"/>
      <c r="N88" s="48"/>
      <c r="O88" s="48"/>
      <c r="P88" s="53"/>
      <c r="R88" s="48"/>
      <c r="S88" s="48"/>
      <c r="T88" s="53"/>
      <c r="U88" s="48"/>
      <c r="V88" s="48"/>
      <c r="W88" s="53"/>
      <c r="X88" s="48"/>
      <c r="Y88" s="48"/>
      <c r="Z88" s="53"/>
      <c r="AB88" s="48"/>
    </row>
    <row r="89">
      <c r="A89" s="52"/>
      <c r="B89" s="52"/>
      <c r="C89" s="48"/>
      <c r="D89" s="48"/>
      <c r="E89" s="48"/>
      <c r="F89" s="48"/>
      <c r="H89" s="48"/>
      <c r="I89" s="48"/>
      <c r="J89" s="53"/>
      <c r="K89" s="48"/>
      <c r="L89" s="48"/>
      <c r="M89" s="53"/>
      <c r="N89" s="48"/>
      <c r="O89" s="48"/>
      <c r="P89" s="53"/>
      <c r="R89" s="48"/>
      <c r="S89" s="48"/>
      <c r="T89" s="53"/>
      <c r="U89" s="48"/>
      <c r="V89" s="48"/>
      <c r="W89" s="53"/>
      <c r="X89" s="48"/>
      <c r="Y89" s="48"/>
      <c r="Z89" s="53"/>
      <c r="AB89" s="48"/>
    </row>
    <row r="90">
      <c r="A90" s="52"/>
      <c r="B90" s="52"/>
      <c r="C90" s="48"/>
      <c r="D90" s="48"/>
      <c r="E90" s="48"/>
      <c r="F90" s="48"/>
      <c r="H90" s="48"/>
      <c r="I90" s="48"/>
      <c r="J90" s="53"/>
      <c r="K90" s="48"/>
      <c r="L90" s="48"/>
      <c r="M90" s="53"/>
      <c r="N90" s="48"/>
      <c r="O90" s="48"/>
      <c r="P90" s="53"/>
      <c r="R90" s="48"/>
      <c r="S90" s="48"/>
      <c r="T90" s="53"/>
      <c r="U90" s="48"/>
      <c r="V90" s="48"/>
      <c r="W90" s="53"/>
      <c r="X90" s="48"/>
      <c r="Y90" s="48"/>
      <c r="Z90" s="53"/>
      <c r="AB90" s="48"/>
    </row>
    <row r="91">
      <c r="A91" s="52"/>
      <c r="B91" s="52"/>
      <c r="C91" s="48"/>
      <c r="D91" s="48"/>
      <c r="E91" s="48"/>
      <c r="F91" s="48"/>
      <c r="H91" s="48"/>
      <c r="I91" s="48"/>
      <c r="J91" s="53"/>
      <c r="K91" s="48"/>
      <c r="L91" s="48"/>
      <c r="M91" s="53"/>
      <c r="N91" s="48"/>
      <c r="O91" s="48"/>
      <c r="P91" s="53"/>
      <c r="R91" s="48"/>
      <c r="S91" s="48"/>
      <c r="T91" s="53"/>
      <c r="U91" s="48"/>
      <c r="V91" s="48"/>
      <c r="W91" s="53"/>
      <c r="X91" s="48"/>
      <c r="Y91" s="48"/>
      <c r="Z91" s="53"/>
      <c r="AB91" s="48"/>
    </row>
    <row r="92">
      <c r="A92" s="52"/>
      <c r="B92" s="52"/>
      <c r="C92" s="48"/>
      <c r="D92" s="48"/>
      <c r="E92" s="48"/>
      <c r="F92" s="48"/>
      <c r="H92" s="48"/>
      <c r="I92" s="48"/>
      <c r="J92" s="53"/>
      <c r="K92" s="48"/>
      <c r="L92" s="48"/>
      <c r="M92" s="53"/>
      <c r="N92" s="48"/>
      <c r="O92" s="48"/>
      <c r="P92" s="53"/>
      <c r="R92" s="48"/>
      <c r="S92" s="48"/>
      <c r="T92" s="53"/>
      <c r="U92" s="48"/>
      <c r="V92" s="48"/>
      <c r="W92" s="53"/>
      <c r="X92" s="48"/>
      <c r="Y92" s="48"/>
      <c r="Z92" s="53"/>
      <c r="AB92" s="48"/>
    </row>
    <row r="93">
      <c r="A93" s="52"/>
      <c r="B93" s="52"/>
      <c r="C93" s="48"/>
      <c r="D93" s="48"/>
      <c r="E93" s="48"/>
      <c r="F93" s="48"/>
      <c r="H93" s="48"/>
      <c r="I93" s="48"/>
      <c r="J93" s="53"/>
      <c r="K93" s="48"/>
      <c r="L93" s="48"/>
      <c r="M93" s="53"/>
      <c r="N93" s="48"/>
      <c r="O93" s="48"/>
      <c r="P93" s="53"/>
      <c r="R93" s="48"/>
      <c r="S93" s="48"/>
      <c r="T93" s="53"/>
      <c r="U93" s="48"/>
      <c r="V93" s="48"/>
      <c r="W93" s="53"/>
      <c r="X93" s="48"/>
      <c r="Y93" s="48"/>
      <c r="Z93" s="53"/>
      <c r="AB93" s="48"/>
    </row>
    <row r="94">
      <c r="A94" s="52"/>
      <c r="B94" s="52"/>
      <c r="C94" s="48"/>
      <c r="D94" s="48"/>
      <c r="E94" s="48"/>
      <c r="F94" s="48"/>
      <c r="H94" s="48"/>
      <c r="I94" s="48"/>
      <c r="J94" s="53"/>
      <c r="K94" s="48"/>
      <c r="L94" s="48"/>
      <c r="M94" s="53"/>
      <c r="N94" s="48"/>
      <c r="O94" s="48"/>
      <c r="P94" s="53"/>
      <c r="R94" s="48"/>
      <c r="S94" s="48"/>
      <c r="T94" s="53"/>
      <c r="U94" s="48"/>
      <c r="V94" s="48"/>
      <c r="W94" s="53"/>
      <c r="X94" s="48"/>
      <c r="Y94" s="48"/>
      <c r="Z94" s="53"/>
      <c r="AB94" s="48"/>
    </row>
    <row r="95">
      <c r="A95" s="52"/>
      <c r="B95" s="52"/>
      <c r="C95" s="48"/>
      <c r="D95" s="48"/>
      <c r="E95" s="48"/>
      <c r="F95" s="48"/>
      <c r="H95" s="48"/>
      <c r="I95" s="48"/>
      <c r="J95" s="53"/>
      <c r="K95" s="48"/>
      <c r="L95" s="48"/>
      <c r="M95" s="53"/>
      <c r="N95" s="48"/>
      <c r="O95" s="48"/>
      <c r="P95" s="53"/>
      <c r="R95" s="48"/>
      <c r="S95" s="48"/>
      <c r="T95" s="53"/>
      <c r="U95" s="48"/>
      <c r="V95" s="48"/>
      <c r="W95" s="53"/>
      <c r="X95" s="48"/>
      <c r="Y95" s="48"/>
      <c r="Z95" s="53"/>
      <c r="AB95" s="48"/>
    </row>
    <row r="96">
      <c r="A96" s="52"/>
      <c r="B96" s="52"/>
      <c r="C96" s="48"/>
      <c r="D96" s="48"/>
      <c r="E96" s="48"/>
      <c r="F96" s="48"/>
      <c r="H96" s="48"/>
      <c r="I96" s="48"/>
      <c r="J96" s="53"/>
      <c r="K96" s="48"/>
      <c r="L96" s="48"/>
      <c r="M96" s="53"/>
      <c r="N96" s="48"/>
      <c r="O96" s="48"/>
      <c r="P96" s="53"/>
      <c r="R96" s="48"/>
      <c r="S96" s="48"/>
      <c r="T96" s="53"/>
      <c r="U96" s="48"/>
      <c r="V96" s="48"/>
      <c r="W96" s="53"/>
      <c r="X96" s="48"/>
      <c r="Y96" s="48"/>
      <c r="Z96" s="53"/>
      <c r="AB96" s="48"/>
    </row>
    <row r="97">
      <c r="A97" s="52"/>
      <c r="B97" s="52"/>
      <c r="C97" s="48"/>
      <c r="D97" s="48"/>
      <c r="E97" s="48"/>
      <c r="F97" s="48"/>
      <c r="H97" s="48"/>
      <c r="I97" s="48"/>
      <c r="J97" s="53"/>
      <c r="K97" s="48"/>
      <c r="L97" s="48"/>
      <c r="M97" s="53"/>
      <c r="N97" s="48"/>
      <c r="O97" s="48"/>
      <c r="P97" s="53"/>
      <c r="R97" s="48"/>
      <c r="S97" s="48"/>
      <c r="T97" s="53"/>
      <c r="U97" s="48"/>
      <c r="V97" s="48"/>
      <c r="W97" s="53"/>
      <c r="X97" s="48"/>
      <c r="Y97" s="48"/>
      <c r="Z97" s="53"/>
      <c r="AB97" s="48"/>
    </row>
    <row r="98">
      <c r="A98" s="52"/>
      <c r="B98" s="52"/>
      <c r="C98" s="48"/>
      <c r="D98" s="48"/>
      <c r="E98" s="48"/>
      <c r="F98" s="48"/>
      <c r="H98" s="48"/>
      <c r="I98" s="48"/>
      <c r="J98" s="53"/>
      <c r="K98" s="48"/>
      <c r="L98" s="48"/>
      <c r="M98" s="53"/>
      <c r="N98" s="48"/>
      <c r="O98" s="48"/>
      <c r="P98" s="53"/>
      <c r="R98" s="48"/>
      <c r="S98" s="48"/>
      <c r="T98" s="53"/>
      <c r="U98" s="48"/>
      <c r="V98" s="48"/>
      <c r="W98" s="53"/>
      <c r="X98" s="48"/>
      <c r="Y98" s="48"/>
      <c r="Z98" s="53"/>
      <c r="AB98" s="48"/>
    </row>
    <row r="99">
      <c r="A99" s="52"/>
      <c r="B99" s="52"/>
      <c r="C99" s="48"/>
      <c r="D99" s="48"/>
      <c r="E99" s="48"/>
      <c r="F99" s="48"/>
      <c r="H99" s="48"/>
      <c r="I99" s="48"/>
      <c r="J99" s="53"/>
      <c r="K99" s="48"/>
      <c r="L99" s="48"/>
      <c r="M99" s="53"/>
      <c r="N99" s="48"/>
      <c r="O99" s="48"/>
      <c r="P99" s="53"/>
      <c r="R99" s="48"/>
      <c r="S99" s="48"/>
      <c r="T99" s="53"/>
      <c r="U99" s="48"/>
      <c r="V99" s="48"/>
      <c r="W99" s="53"/>
      <c r="X99" s="48"/>
      <c r="Y99" s="48"/>
      <c r="Z99" s="53"/>
      <c r="AB99" s="48"/>
    </row>
    <row r="100">
      <c r="A100" s="52"/>
      <c r="B100" s="52"/>
      <c r="C100" s="48"/>
      <c r="D100" s="48"/>
      <c r="E100" s="48"/>
      <c r="F100" s="48"/>
      <c r="H100" s="48"/>
      <c r="I100" s="48"/>
      <c r="J100" s="53"/>
      <c r="K100" s="48"/>
      <c r="L100" s="48"/>
      <c r="M100" s="53"/>
      <c r="N100" s="48"/>
      <c r="O100" s="48"/>
      <c r="P100" s="53"/>
      <c r="R100" s="48"/>
      <c r="S100" s="48"/>
      <c r="T100" s="53"/>
      <c r="U100" s="48"/>
      <c r="V100" s="48"/>
      <c r="W100" s="53"/>
      <c r="X100" s="48"/>
      <c r="Y100" s="48"/>
      <c r="Z100" s="53"/>
      <c r="AB100" s="48"/>
    </row>
    <row r="101">
      <c r="A101" s="52"/>
      <c r="B101" s="52"/>
      <c r="C101" s="48"/>
      <c r="D101" s="48"/>
      <c r="E101" s="48"/>
      <c r="F101" s="48"/>
      <c r="H101" s="48"/>
      <c r="I101" s="48"/>
      <c r="J101" s="53"/>
      <c r="K101" s="48"/>
      <c r="L101" s="48"/>
      <c r="M101" s="53"/>
      <c r="N101" s="48"/>
      <c r="O101" s="48"/>
      <c r="P101" s="53"/>
      <c r="R101" s="48"/>
      <c r="S101" s="48"/>
      <c r="T101" s="53"/>
      <c r="U101" s="48"/>
      <c r="V101" s="48"/>
      <c r="W101" s="53"/>
      <c r="X101" s="48"/>
      <c r="Y101" s="48"/>
      <c r="Z101" s="53"/>
      <c r="AB101" s="48"/>
    </row>
    <row r="102">
      <c r="A102" s="52"/>
      <c r="B102" s="52"/>
      <c r="C102" s="48"/>
      <c r="D102" s="48"/>
      <c r="E102" s="48"/>
      <c r="F102" s="48"/>
      <c r="H102" s="48"/>
      <c r="I102" s="48"/>
      <c r="J102" s="53"/>
      <c r="K102" s="48"/>
      <c r="L102" s="48"/>
      <c r="M102" s="53"/>
      <c r="N102" s="48"/>
      <c r="O102" s="48"/>
      <c r="P102" s="53"/>
      <c r="R102" s="48"/>
      <c r="S102" s="48"/>
      <c r="T102" s="53"/>
      <c r="U102" s="48"/>
      <c r="V102" s="48"/>
      <c r="W102" s="53"/>
      <c r="X102" s="48"/>
      <c r="Y102" s="48"/>
      <c r="Z102" s="53"/>
      <c r="AB102" s="48"/>
    </row>
    <row r="103">
      <c r="A103" s="52"/>
      <c r="B103" s="52"/>
      <c r="C103" s="48"/>
      <c r="D103" s="48"/>
      <c r="E103" s="48"/>
      <c r="F103" s="48"/>
      <c r="H103" s="48"/>
      <c r="I103" s="48"/>
      <c r="J103" s="53"/>
      <c r="K103" s="48"/>
      <c r="L103" s="48"/>
      <c r="M103" s="53"/>
      <c r="N103" s="48"/>
      <c r="O103" s="48"/>
      <c r="P103" s="53"/>
      <c r="R103" s="48"/>
      <c r="S103" s="48"/>
      <c r="T103" s="53"/>
      <c r="U103" s="48"/>
      <c r="V103" s="48"/>
      <c r="W103" s="53"/>
      <c r="X103" s="48"/>
      <c r="Y103" s="48"/>
      <c r="Z103" s="53"/>
      <c r="AB103" s="48"/>
    </row>
    <row r="104">
      <c r="A104" s="52"/>
      <c r="B104" s="52"/>
      <c r="C104" s="48"/>
      <c r="D104" s="48"/>
      <c r="E104" s="48"/>
      <c r="F104" s="48"/>
      <c r="H104" s="48"/>
      <c r="I104" s="48"/>
      <c r="J104" s="53"/>
      <c r="K104" s="48"/>
      <c r="L104" s="48"/>
      <c r="M104" s="53"/>
      <c r="N104" s="48"/>
      <c r="O104" s="48"/>
      <c r="P104" s="53"/>
      <c r="R104" s="48"/>
      <c r="S104" s="48"/>
      <c r="T104" s="53"/>
      <c r="U104" s="48"/>
      <c r="V104" s="48"/>
      <c r="W104" s="53"/>
      <c r="X104" s="48"/>
      <c r="Y104" s="48"/>
      <c r="Z104" s="53"/>
      <c r="AB104" s="48"/>
    </row>
    <row r="105">
      <c r="A105" s="52"/>
      <c r="B105" s="52"/>
      <c r="C105" s="48"/>
      <c r="D105" s="48"/>
      <c r="E105" s="48"/>
      <c r="F105" s="48"/>
      <c r="H105" s="48"/>
      <c r="I105" s="48"/>
      <c r="J105" s="53"/>
      <c r="K105" s="48"/>
      <c r="L105" s="48"/>
      <c r="M105" s="53"/>
      <c r="N105" s="48"/>
      <c r="O105" s="48"/>
      <c r="P105" s="53"/>
      <c r="R105" s="48"/>
      <c r="S105" s="48"/>
      <c r="T105" s="53"/>
      <c r="U105" s="48"/>
      <c r="V105" s="48"/>
      <c r="W105" s="53"/>
      <c r="X105" s="48"/>
      <c r="Y105" s="48"/>
      <c r="Z105" s="53"/>
      <c r="AB105" s="48"/>
    </row>
    <row r="106">
      <c r="A106" s="52"/>
      <c r="B106" s="52"/>
      <c r="C106" s="48"/>
      <c r="D106" s="48"/>
      <c r="E106" s="48"/>
      <c r="F106" s="48"/>
      <c r="H106" s="48"/>
      <c r="I106" s="48"/>
      <c r="J106" s="53"/>
      <c r="K106" s="48"/>
      <c r="L106" s="48"/>
      <c r="M106" s="53"/>
      <c r="N106" s="48"/>
      <c r="O106" s="48"/>
      <c r="P106" s="53"/>
      <c r="R106" s="48"/>
      <c r="S106" s="48"/>
      <c r="T106" s="53"/>
      <c r="U106" s="48"/>
      <c r="V106" s="48"/>
      <c r="W106" s="53"/>
      <c r="X106" s="48"/>
      <c r="Y106" s="48"/>
      <c r="Z106" s="53"/>
      <c r="AB106" s="48"/>
    </row>
    <row r="107">
      <c r="A107" s="52"/>
      <c r="B107" s="52"/>
      <c r="C107" s="48"/>
      <c r="D107" s="48"/>
      <c r="E107" s="48"/>
      <c r="F107" s="48"/>
      <c r="H107" s="48"/>
      <c r="I107" s="48"/>
      <c r="J107" s="53"/>
      <c r="K107" s="48"/>
      <c r="L107" s="48"/>
      <c r="M107" s="53"/>
      <c r="N107" s="48"/>
      <c r="O107" s="48"/>
      <c r="P107" s="53"/>
      <c r="R107" s="48"/>
      <c r="S107" s="48"/>
      <c r="T107" s="53"/>
      <c r="U107" s="48"/>
      <c r="V107" s="48"/>
      <c r="W107" s="53"/>
      <c r="X107" s="48"/>
      <c r="Y107" s="48"/>
      <c r="Z107" s="53"/>
      <c r="AB107" s="48"/>
    </row>
    <row r="108">
      <c r="A108" s="52"/>
      <c r="B108" s="52"/>
      <c r="C108" s="48"/>
      <c r="D108" s="48"/>
      <c r="E108" s="48"/>
      <c r="F108" s="48"/>
      <c r="H108" s="48"/>
      <c r="I108" s="48"/>
      <c r="J108" s="53"/>
      <c r="K108" s="48"/>
      <c r="L108" s="48"/>
      <c r="M108" s="53"/>
      <c r="N108" s="48"/>
      <c r="O108" s="48"/>
      <c r="P108" s="53"/>
      <c r="R108" s="48"/>
      <c r="S108" s="48"/>
      <c r="T108" s="53"/>
      <c r="U108" s="48"/>
      <c r="V108" s="48"/>
      <c r="W108" s="53"/>
      <c r="X108" s="48"/>
      <c r="Y108" s="48"/>
      <c r="Z108" s="53"/>
      <c r="AB108" s="48"/>
    </row>
    <row r="109">
      <c r="A109" s="52"/>
      <c r="B109" s="52"/>
      <c r="C109" s="48"/>
      <c r="D109" s="48"/>
      <c r="E109" s="48"/>
      <c r="F109" s="48"/>
      <c r="H109" s="48"/>
      <c r="I109" s="48"/>
      <c r="J109" s="53"/>
      <c r="K109" s="48"/>
      <c r="L109" s="48"/>
      <c r="M109" s="53"/>
      <c r="N109" s="48"/>
      <c r="O109" s="48"/>
      <c r="P109" s="53"/>
      <c r="R109" s="48"/>
      <c r="S109" s="48"/>
      <c r="T109" s="53"/>
      <c r="U109" s="48"/>
      <c r="V109" s="48"/>
      <c r="W109" s="53"/>
      <c r="X109" s="48"/>
      <c r="Y109" s="48"/>
      <c r="Z109" s="53"/>
      <c r="AB109" s="48"/>
    </row>
    <row r="110">
      <c r="A110" s="52"/>
      <c r="B110" s="52"/>
      <c r="C110" s="48"/>
      <c r="D110" s="48"/>
      <c r="E110" s="48"/>
      <c r="F110" s="48"/>
      <c r="H110" s="48"/>
      <c r="I110" s="48"/>
      <c r="J110" s="53"/>
      <c r="K110" s="48"/>
      <c r="L110" s="48"/>
      <c r="M110" s="53"/>
      <c r="N110" s="48"/>
      <c r="O110" s="48"/>
      <c r="P110" s="53"/>
      <c r="R110" s="48"/>
      <c r="S110" s="48"/>
      <c r="T110" s="53"/>
      <c r="U110" s="48"/>
      <c r="V110" s="48"/>
      <c r="W110" s="53"/>
      <c r="X110" s="48"/>
      <c r="Y110" s="48"/>
      <c r="Z110" s="53"/>
      <c r="AB110" s="48"/>
    </row>
    <row r="111">
      <c r="A111" s="52"/>
      <c r="B111" s="52"/>
      <c r="C111" s="48"/>
      <c r="D111" s="48"/>
      <c r="E111" s="48"/>
      <c r="F111" s="48"/>
      <c r="H111" s="48"/>
      <c r="I111" s="48"/>
      <c r="J111" s="53"/>
      <c r="K111" s="48"/>
      <c r="L111" s="48"/>
      <c r="M111" s="53"/>
      <c r="N111" s="48"/>
      <c r="O111" s="48"/>
      <c r="P111" s="53"/>
      <c r="R111" s="48"/>
      <c r="S111" s="48"/>
      <c r="T111" s="53"/>
      <c r="U111" s="48"/>
      <c r="V111" s="48"/>
      <c r="W111" s="53"/>
      <c r="X111" s="48"/>
      <c r="Y111" s="48"/>
      <c r="Z111" s="53"/>
      <c r="AB111" s="48"/>
    </row>
    <row r="112">
      <c r="A112" s="52"/>
      <c r="B112" s="52"/>
      <c r="C112" s="48"/>
      <c r="D112" s="48"/>
      <c r="E112" s="48"/>
      <c r="F112" s="48"/>
      <c r="H112" s="48"/>
      <c r="I112" s="48"/>
      <c r="J112" s="53"/>
      <c r="K112" s="48"/>
      <c r="L112" s="48"/>
      <c r="M112" s="53"/>
      <c r="N112" s="48"/>
      <c r="O112" s="48"/>
      <c r="P112" s="53"/>
      <c r="R112" s="48"/>
      <c r="S112" s="48"/>
      <c r="T112" s="53"/>
      <c r="U112" s="48"/>
      <c r="V112" s="48"/>
      <c r="W112" s="53"/>
      <c r="X112" s="48"/>
      <c r="Y112" s="48"/>
      <c r="Z112" s="53"/>
      <c r="AB112" s="48"/>
    </row>
    <row r="113">
      <c r="A113" s="52"/>
      <c r="B113" s="52"/>
      <c r="C113" s="48"/>
      <c r="D113" s="48"/>
      <c r="E113" s="48"/>
      <c r="F113" s="48"/>
      <c r="H113" s="48"/>
      <c r="I113" s="48"/>
      <c r="J113" s="53"/>
      <c r="K113" s="48"/>
      <c r="L113" s="48"/>
      <c r="M113" s="53"/>
      <c r="N113" s="48"/>
      <c r="O113" s="48"/>
      <c r="P113" s="53"/>
      <c r="R113" s="48"/>
      <c r="S113" s="48"/>
      <c r="T113" s="53"/>
      <c r="U113" s="48"/>
      <c r="V113" s="48"/>
      <c r="W113" s="53"/>
      <c r="X113" s="48"/>
      <c r="Y113" s="48"/>
      <c r="Z113" s="53"/>
      <c r="AB113" s="48"/>
    </row>
    <row r="114">
      <c r="A114" s="52"/>
      <c r="B114" s="52"/>
      <c r="C114" s="48"/>
      <c r="D114" s="48"/>
      <c r="E114" s="48"/>
      <c r="F114" s="48"/>
      <c r="H114" s="48"/>
      <c r="I114" s="48"/>
      <c r="J114" s="53"/>
      <c r="K114" s="48"/>
      <c r="L114" s="48"/>
      <c r="M114" s="53"/>
      <c r="N114" s="48"/>
      <c r="O114" s="48"/>
      <c r="P114" s="53"/>
      <c r="R114" s="48"/>
      <c r="S114" s="48"/>
      <c r="T114" s="53"/>
      <c r="U114" s="48"/>
      <c r="V114" s="48"/>
      <c r="W114" s="53"/>
      <c r="X114" s="48"/>
      <c r="Y114" s="48"/>
      <c r="Z114" s="53"/>
      <c r="AB114" s="48"/>
    </row>
    <row r="115">
      <c r="A115" s="52"/>
      <c r="B115" s="52"/>
      <c r="C115" s="48"/>
      <c r="D115" s="48"/>
      <c r="E115" s="48"/>
      <c r="F115" s="48"/>
      <c r="H115" s="48"/>
      <c r="I115" s="48"/>
      <c r="J115" s="53"/>
      <c r="K115" s="48"/>
      <c r="L115" s="48"/>
      <c r="M115" s="53"/>
      <c r="N115" s="48"/>
      <c r="O115" s="48"/>
      <c r="P115" s="53"/>
      <c r="R115" s="48"/>
      <c r="S115" s="48"/>
      <c r="T115" s="53"/>
      <c r="U115" s="48"/>
      <c r="V115" s="48"/>
      <c r="W115" s="53"/>
      <c r="X115" s="48"/>
      <c r="Y115" s="48"/>
      <c r="Z115" s="53"/>
      <c r="AB115" s="48"/>
    </row>
    <row r="116">
      <c r="A116" s="52"/>
      <c r="B116" s="52"/>
      <c r="C116" s="48"/>
      <c r="D116" s="48"/>
      <c r="E116" s="48"/>
      <c r="F116" s="48"/>
      <c r="H116" s="48"/>
      <c r="I116" s="48"/>
      <c r="J116" s="53"/>
      <c r="K116" s="48"/>
      <c r="L116" s="48"/>
      <c r="M116" s="53"/>
      <c r="N116" s="48"/>
      <c r="O116" s="48"/>
      <c r="P116" s="53"/>
      <c r="R116" s="48"/>
      <c r="S116" s="48"/>
      <c r="T116" s="53"/>
      <c r="U116" s="48"/>
      <c r="V116" s="48"/>
      <c r="W116" s="53"/>
      <c r="X116" s="48"/>
      <c r="Y116" s="48"/>
      <c r="Z116" s="53"/>
      <c r="AB116" s="48"/>
    </row>
    <row r="117">
      <c r="A117" s="52"/>
      <c r="B117" s="52"/>
      <c r="C117" s="48"/>
      <c r="D117" s="48"/>
      <c r="E117" s="48"/>
      <c r="F117" s="48"/>
      <c r="H117" s="48"/>
      <c r="I117" s="48"/>
      <c r="J117" s="53"/>
      <c r="K117" s="48"/>
      <c r="L117" s="48"/>
      <c r="M117" s="53"/>
      <c r="N117" s="48"/>
      <c r="O117" s="48"/>
      <c r="P117" s="53"/>
      <c r="R117" s="48"/>
      <c r="S117" s="48"/>
      <c r="T117" s="53"/>
      <c r="U117" s="48"/>
      <c r="V117" s="48"/>
      <c r="W117" s="53"/>
      <c r="X117" s="48"/>
      <c r="Y117" s="48"/>
      <c r="Z117" s="53"/>
      <c r="AB117" s="48"/>
    </row>
    <row r="118">
      <c r="A118" s="52"/>
      <c r="B118" s="52"/>
      <c r="C118" s="48"/>
      <c r="D118" s="48"/>
      <c r="E118" s="48"/>
      <c r="F118" s="48"/>
      <c r="H118" s="48"/>
      <c r="I118" s="48"/>
      <c r="J118" s="53"/>
      <c r="K118" s="48"/>
      <c r="L118" s="48"/>
      <c r="M118" s="53"/>
      <c r="N118" s="48"/>
      <c r="O118" s="48"/>
      <c r="P118" s="53"/>
      <c r="R118" s="48"/>
      <c r="S118" s="48"/>
      <c r="T118" s="53"/>
      <c r="U118" s="48"/>
      <c r="V118" s="48"/>
      <c r="W118" s="53"/>
      <c r="X118" s="48"/>
      <c r="Y118" s="48"/>
      <c r="Z118" s="53"/>
      <c r="AB118" s="48"/>
    </row>
    <row r="119">
      <c r="A119" s="52"/>
      <c r="B119" s="52"/>
      <c r="C119" s="48"/>
      <c r="D119" s="48"/>
      <c r="E119" s="48"/>
      <c r="F119" s="48"/>
      <c r="H119" s="48"/>
      <c r="I119" s="48"/>
      <c r="J119" s="53"/>
      <c r="K119" s="48"/>
      <c r="L119" s="48"/>
      <c r="M119" s="53"/>
      <c r="N119" s="48"/>
      <c r="O119" s="48"/>
      <c r="P119" s="53"/>
      <c r="R119" s="48"/>
      <c r="S119" s="48"/>
      <c r="T119" s="53"/>
      <c r="U119" s="48"/>
      <c r="V119" s="48"/>
      <c r="W119" s="53"/>
      <c r="X119" s="48"/>
      <c r="Y119" s="48"/>
      <c r="Z119" s="53"/>
      <c r="AB119" s="48"/>
    </row>
    <row r="120">
      <c r="A120" s="52"/>
      <c r="B120" s="52"/>
      <c r="C120" s="48"/>
      <c r="D120" s="48"/>
      <c r="E120" s="48"/>
      <c r="F120" s="48"/>
      <c r="H120" s="48"/>
      <c r="I120" s="48"/>
      <c r="J120" s="53"/>
      <c r="K120" s="48"/>
      <c r="L120" s="48"/>
      <c r="M120" s="53"/>
      <c r="N120" s="48"/>
      <c r="O120" s="48"/>
      <c r="P120" s="53"/>
      <c r="R120" s="48"/>
      <c r="S120" s="48"/>
      <c r="T120" s="53"/>
      <c r="U120" s="48"/>
      <c r="V120" s="48"/>
      <c r="W120" s="53"/>
      <c r="X120" s="48"/>
      <c r="Y120" s="48"/>
      <c r="Z120" s="53"/>
      <c r="AB120" s="48"/>
    </row>
    <row r="121">
      <c r="A121" s="52"/>
      <c r="B121" s="52"/>
      <c r="C121" s="48"/>
      <c r="D121" s="48"/>
      <c r="E121" s="48"/>
      <c r="F121" s="48"/>
      <c r="H121" s="48"/>
      <c r="I121" s="48"/>
      <c r="J121" s="53"/>
      <c r="K121" s="48"/>
      <c r="L121" s="48"/>
      <c r="M121" s="53"/>
      <c r="N121" s="48"/>
      <c r="O121" s="48"/>
      <c r="P121" s="53"/>
      <c r="R121" s="48"/>
      <c r="S121" s="48"/>
      <c r="T121" s="53"/>
      <c r="U121" s="48"/>
      <c r="V121" s="48"/>
      <c r="W121" s="53"/>
      <c r="X121" s="48"/>
      <c r="Y121" s="48"/>
      <c r="Z121" s="53"/>
      <c r="AB121" s="48"/>
    </row>
    <row r="122">
      <c r="A122" s="52"/>
      <c r="B122" s="52"/>
      <c r="C122" s="48"/>
      <c r="D122" s="48"/>
      <c r="E122" s="48"/>
      <c r="F122" s="48"/>
      <c r="H122" s="48"/>
      <c r="I122" s="48"/>
      <c r="J122" s="53"/>
      <c r="K122" s="48"/>
      <c r="L122" s="48"/>
      <c r="M122" s="53"/>
      <c r="N122" s="48"/>
      <c r="O122" s="48"/>
      <c r="P122" s="53"/>
      <c r="R122" s="48"/>
      <c r="S122" s="48"/>
      <c r="T122" s="53"/>
      <c r="U122" s="48"/>
      <c r="V122" s="48"/>
      <c r="W122" s="53"/>
      <c r="X122" s="48"/>
      <c r="Y122" s="48"/>
      <c r="Z122" s="53"/>
      <c r="AB122" s="48"/>
    </row>
    <row r="123">
      <c r="A123" s="52"/>
      <c r="B123" s="52"/>
      <c r="C123" s="48"/>
      <c r="D123" s="48"/>
      <c r="E123" s="48"/>
      <c r="F123" s="48"/>
      <c r="H123" s="48"/>
      <c r="I123" s="48"/>
      <c r="J123" s="53"/>
      <c r="K123" s="48"/>
      <c r="L123" s="48"/>
      <c r="M123" s="53"/>
      <c r="N123" s="48"/>
      <c r="O123" s="48"/>
      <c r="P123" s="53"/>
      <c r="R123" s="48"/>
      <c r="S123" s="48"/>
      <c r="T123" s="53"/>
      <c r="U123" s="48"/>
      <c r="V123" s="48"/>
      <c r="W123" s="53"/>
      <c r="X123" s="48"/>
      <c r="Y123" s="48"/>
      <c r="Z123" s="53"/>
      <c r="AB123" s="48"/>
    </row>
    <row r="124">
      <c r="A124" s="52"/>
      <c r="B124" s="52"/>
      <c r="C124" s="48"/>
      <c r="D124" s="48"/>
      <c r="E124" s="48"/>
      <c r="F124" s="48"/>
      <c r="H124" s="48"/>
      <c r="I124" s="48"/>
      <c r="J124" s="53"/>
      <c r="K124" s="48"/>
      <c r="L124" s="48"/>
      <c r="M124" s="53"/>
      <c r="N124" s="48"/>
      <c r="O124" s="48"/>
      <c r="P124" s="53"/>
      <c r="R124" s="48"/>
      <c r="S124" s="48"/>
      <c r="T124" s="53"/>
      <c r="U124" s="48"/>
      <c r="V124" s="48"/>
      <c r="W124" s="53"/>
      <c r="X124" s="48"/>
      <c r="Y124" s="48"/>
      <c r="Z124" s="53"/>
      <c r="AB124" s="48"/>
    </row>
    <row r="125">
      <c r="A125" s="52"/>
      <c r="B125" s="52"/>
      <c r="C125" s="48"/>
      <c r="D125" s="48"/>
      <c r="E125" s="48"/>
      <c r="F125" s="48"/>
      <c r="H125" s="48"/>
      <c r="I125" s="48"/>
      <c r="J125" s="53"/>
      <c r="K125" s="48"/>
      <c r="L125" s="48"/>
      <c r="M125" s="53"/>
      <c r="N125" s="48"/>
      <c r="O125" s="48"/>
      <c r="P125" s="53"/>
      <c r="R125" s="48"/>
      <c r="S125" s="48"/>
      <c r="T125" s="53"/>
      <c r="U125" s="48"/>
      <c r="V125" s="48"/>
      <c r="W125" s="53"/>
      <c r="X125" s="48"/>
      <c r="Y125" s="48"/>
      <c r="Z125" s="53"/>
      <c r="AB125" s="48"/>
    </row>
    <row r="126">
      <c r="A126" s="52"/>
      <c r="B126" s="52"/>
      <c r="C126" s="48"/>
      <c r="D126" s="48"/>
      <c r="E126" s="48"/>
      <c r="F126" s="48"/>
      <c r="H126" s="48"/>
      <c r="I126" s="48"/>
      <c r="J126" s="53"/>
      <c r="K126" s="48"/>
      <c r="L126" s="48"/>
      <c r="M126" s="53"/>
      <c r="N126" s="48"/>
      <c r="O126" s="48"/>
      <c r="P126" s="53"/>
      <c r="R126" s="48"/>
      <c r="S126" s="48"/>
      <c r="T126" s="53"/>
      <c r="U126" s="48"/>
      <c r="V126" s="48"/>
      <c r="W126" s="53"/>
      <c r="X126" s="48"/>
      <c r="Y126" s="48"/>
      <c r="Z126" s="53"/>
      <c r="AB126" s="48"/>
    </row>
    <row r="127">
      <c r="A127" s="52"/>
      <c r="B127" s="52"/>
      <c r="C127" s="48"/>
      <c r="D127" s="48"/>
      <c r="E127" s="48"/>
      <c r="F127" s="48"/>
      <c r="H127" s="48"/>
      <c r="I127" s="48"/>
      <c r="J127" s="53"/>
      <c r="K127" s="48"/>
      <c r="L127" s="48"/>
      <c r="M127" s="53"/>
      <c r="N127" s="48"/>
      <c r="O127" s="48"/>
      <c r="P127" s="53"/>
      <c r="R127" s="48"/>
      <c r="S127" s="48"/>
      <c r="T127" s="53"/>
      <c r="U127" s="48"/>
      <c r="V127" s="48"/>
      <c r="W127" s="53"/>
      <c r="X127" s="48"/>
      <c r="Y127" s="48"/>
      <c r="Z127" s="53"/>
      <c r="AB127" s="48"/>
    </row>
    <row r="128">
      <c r="A128" s="52"/>
      <c r="B128" s="52"/>
      <c r="C128" s="48"/>
      <c r="D128" s="48"/>
      <c r="E128" s="48"/>
      <c r="F128" s="48"/>
      <c r="H128" s="48"/>
      <c r="I128" s="48"/>
      <c r="J128" s="53"/>
      <c r="K128" s="48"/>
      <c r="L128" s="48"/>
      <c r="M128" s="53"/>
      <c r="N128" s="48"/>
      <c r="O128" s="48"/>
      <c r="P128" s="53"/>
      <c r="R128" s="48"/>
      <c r="S128" s="48"/>
      <c r="T128" s="53"/>
      <c r="U128" s="48"/>
      <c r="V128" s="48"/>
      <c r="W128" s="53"/>
      <c r="X128" s="48"/>
      <c r="Y128" s="48"/>
      <c r="Z128" s="53"/>
      <c r="AB128" s="48"/>
    </row>
    <row r="129">
      <c r="A129" s="52"/>
      <c r="B129" s="52"/>
      <c r="C129" s="48"/>
      <c r="D129" s="48"/>
      <c r="E129" s="48"/>
      <c r="F129" s="48"/>
      <c r="H129" s="48"/>
      <c r="I129" s="48"/>
      <c r="J129" s="53"/>
      <c r="K129" s="48"/>
      <c r="L129" s="48"/>
      <c r="M129" s="53"/>
      <c r="N129" s="48"/>
      <c r="O129" s="48"/>
      <c r="P129" s="53"/>
      <c r="R129" s="48"/>
      <c r="S129" s="48"/>
      <c r="T129" s="53"/>
      <c r="U129" s="48"/>
      <c r="V129" s="48"/>
      <c r="W129" s="53"/>
      <c r="X129" s="48"/>
      <c r="Y129" s="48"/>
      <c r="Z129" s="53"/>
      <c r="AB129" s="48"/>
    </row>
    <row r="130">
      <c r="A130" s="52"/>
      <c r="B130" s="52"/>
      <c r="C130" s="48"/>
      <c r="D130" s="48"/>
      <c r="E130" s="48"/>
      <c r="F130" s="48"/>
      <c r="H130" s="48"/>
      <c r="I130" s="48"/>
      <c r="J130" s="53"/>
      <c r="K130" s="48"/>
      <c r="L130" s="48"/>
      <c r="M130" s="53"/>
      <c r="N130" s="48"/>
      <c r="O130" s="48"/>
      <c r="P130" s="53"/>
      <c r="R130" s="48"/>
      <c r="S130" s="48"/>
      <c r="T130" s="53"/>
      <c r="U130" s="48"/>
      <c r="V130" s="48"/>
      <c r="W130" s="53"/>
      <c r="X130" s="48"/>
      <c r="Y130" s="48"/>
      <c r="Z130" s="53"/>
      <c r="AB130" s="48"/>
    </row>
    <row r="131">
      <c r="A131" s="52"/>
      <c r="B131" s="52"/>
      <c r="C131" s="48"/>
      <c r="D131" s="48"/>
      <c r="E131" s="48"/>
      <c r="F131" s="48"/>
      <c r="H131" s="48"/>
      <c r="I131" s="48"/>
      <c r="J131" s="53"/>
      <c r="K131" s="48"/>
      <c r="L131" s="48"/>
      <c r="M131" s="53"/>
      <c r="N131" s="48"/>
      <c r="O131" s="48"/>
      <c r="P131" s="53"/>
      <c r="R131" s="48"/>
      <c r="S131" s="48"/>
      <c r="T131" s="53"/>
      <c r="U131" s="48"/>
      <c r="V131" s="48"/>
      <c r="W131" s="53"/>
      <c r="X131" s="48"/>
      <c r="Y131" s="48"/>
      <c r="Z131" s="53"/>
      <c r="AB131" s="48"/>
    </row>
    <row r="132">
      <c r="A132" s="52"/>
      <c r="B132" s="52"/>
      <c r="C132" s="48"/>
      <c r="D132" s="48"/>
      <c r="E132" s="48"/>
      <c r="F132" s="48"/>
      <c r="H132" s="48"/>
      <c r="I132" s="48"/>
      <c r="J132" s="53"/>
      <c r="K132" s="48"/>
      <c r="L132" s="48"/>
      <c r="M132" s="53"/>
      <c r="N132" s="48"/>
      <c r="O132" s="48"/>
      <c r="P132" s="53"/>
      <c r="R132" s="48"/>
      <c r="S132" s="48"/>
      <c r="T132" s="53"/>
      <c r="U132" s="48"/>
      <c r="V132" s="48"/>
      <c r="W132" s="53"/>
      <c r="X132" s="48"/>
      <c r="Y132" s="48"/>
      <c r="Z132" s="53"/>
      <c r="AB132" s="48"/>
    </row>
    <row r="133">
      <c r="A133" s="52"/>
      <c r="B133" s="52"/>
      <c r="C133" s="48"/>
      <c r="D133" s="48"/>
      <c r="E133" s="48"/>
      <c r="F133" s="48"/>
      <c r="H133" s="48"/>
      <c r="I133" s="48"/>
      <c r="J133" s="53"/>
      <c r="K133" s="48"/>
      <c r="L133" s="48"/>
      <c r="M133" s="53"/>
      <c r="N133" s="48"/>
      <c r="O133" s="48"/>
      <c r="P133" s="53"/>
      <c r="R133" s="48"/>
      <c r="S133" s="48"/>
      <c r="T133" s="53"/>
      <c r="U133" s="48"/>
      <c r="V133" s="48"/>
      <c r="W133" s="53"/>
      <c r="X133" s="48"/>
      <c r="Y133" s="48"/>
      <c r="Z133" s="53"/>
      <c r="AB133" s="48"/>
    </row>
    <row r="134">
      <c r="A134" s="52"/>
      <c r="B134" s="52"/>
      <c r="C134" s="48"/>
      <c r="D134" s="48"/>
      <c r="E134" s="48"/>
      <c r="F134" s="48"/>
      <c r="H134" s="48"/>
      <c r="I134" s="48"/>
      <c r="J134" s="53"/>
      <c r="K134" s="48"/>
      <c r="L134" s="48"/>
      <c r="M134" s="53"/>
      <c r="N134" s="48"/>
      <c r="O134" s="48"/>
      <c r="P134" s="53"/>
      <c r="R134" s="48"/>
      <c r="S134" s="48"/>
      <c r="T134" s="53"/>
      <c r="U134" s="48"/>
      <c r="V134" s="48"/>
      <c r="W134" s="53"/>
      <c r="X134" s="48"/>
      <c r="Y134" s="48"/>
      <c r="Z134" s="53"/>
      <c r="AB134" s="48"/>
    </row>
    <row r="135">
      <c r="A135" s="52"/>
      <c r="B135" s="52"/>
      <c r="C135" s="48"/>
      <c r="D135" s="48"/>
      <c r="E135" s="48"/>
      <c r="F135" s="48"/>
      <c r="H135" s="48"/>
      <c r="I135" s="48"/>
      <c r="J135" s="53"/>
      <c r="K135" s="48"/>
      <c r="L135" s="48"/>
      <c r="M135" s="53"/>
      <c r="N135" s="48"/>
      <c r="O135" s="48"/>
      <c r="P135" s="53"/>
      <c r="R135" s="48"/>
      <c r="S135" s="48"/>
      <c r="T135" s="53"/>
      <c r="U135" s="48"/>
      <c r="V135" s="48"/>
      <c r="W135" s="53"/>
      <c r="X135" s="48"/>
      <c r="Y135" s="48"/>
      <c r="Z135" s="53"/>
      <c r="AB135" s="48"/>
    </row>
    <row r="136">
      <c r="A136" s="52"/>
      <c r="B136" s="52"/>
      <c r="C136" s="48"/>
      <c r="D136" s="48"/>
      <c r="E136" s="48"/>
      <c r="F136" s="48"/>
      <c r="H136" s="48"/>
      <c r="I136" s="48"/>
      <c r="J136" s="53"/>
      <c r="K136" s="48"/>
      <c r="L136" s="48"/>
      <c r="M136" s="53"/>
      <c r="N136" s="48"/>
      <c r="O136" s="48"/>
      <c r="P136" s="53"/>
      <c r="R136" s="48"/>
      <c r="S136" s="48"/>
      <c r="T136" s="53"/>
      <c r="U136" s="48"/>
      <c r="V136" s="48"/>
      <c r="W136" s="53"/>
      <c r="X136" s="48"/>
      <c r="Y136" s="48"/>
      <c r="Z136" s="53"/>
      <c r="AB136" s="48"/>
    </row>
    <row r="137">
      <c r="A137" s="52"/>
      <c r="B137" s="52"/>
      <c r="C137" s="48"/>
      <c r="D137" s="48"/>
      <c r="E137" s="48"/>
      <c r="F137" s="48"/>
      <c r="H137" s="48"/>
      <c r="I137" s="48"/>
      <c r="J137" s="53"/>
      <c r="K137" s="48"/>
      <c r="L137" s="48"/>
      <c r="M137" s="53"/>
      <c r="N137" s="48"/>
      <c r="O137" s="48"/>
      <c r="P137" s="53"/>
      <c r="R137" s="48"/>
      <c r="S137" s="48"/>
      <c r="T137" s="53"/>
      <c r="U137" s="48"/>
      <c r="V137" s="48"/>
      <c r="W137" s="53"/>
      <c r="X137" s="48"/>
      <c r="Y137" s="48"/>
      <c r="Z137" s="53"/>
      <c r="AB137" s="48"/>
    </row>
    <row r="138">
      <c r="A138" s="52"/>
      <c r="B138" s="52"/>
      <c r="C138" s="48"/>
      <c r="D138" s="48"/>
      <c r="E138" s="48"/>
      <c r="F138" s="48"/>
      <c r="H138" s="48"/>
      <c r="I138" s="48"/>
      <c r="J138" s="53"/>
      <c r="K138" s="48"/>
      <c r="L138" s="48"/>
      <c r="M138" s="53"/>
      <c r="N138" s="48"/>
      <c r="O138" s="48"/>
      <c r="P138" s="53"/>
      <c r="R138" s="48"/>
      <c r="S138" s="48"/>
      <c r="T138" s="53"/>
      <c r="U138" s="48"/>
      <c r="V138" s="48"/>
      <c r="W138" s="53"/>
      <c r="X138" s="48"/>
      <c r="Y138" s="48"/>
      <c r="Z138" s="53"/>
      <c r="AB138" s="48"/>
    </row>
    <row r="139">
      <c r="A139" s="52"/>
      <c r="B139" s="52"/>
      <c r="C139" s="48"/>
      <c r="D139" s="48"/>
      <c r="E139" s="48"/>
      <c r="F139" s="48"/>
      <c r="H139" s="48"/>
      <c r="I139" s="48"/>
      <c r="J139" s="53"/>
      <c r="K139" s="48"/>
      <c r="L139" s="48"/>
      <c r="M139" s="53"/>
      <c r="N139" s="48"/>
      <c r="O139" s="48"/>
      <c r="P139" s="53"/>
      <c r="R139" s="48"/>
      <c r="S139" s="48"/>
      <c r="T139" s="53"/>
      <c r="U139" s="48"/>
      <c r="V139" s="48"/>
      <c r="W139" s="53"/>
      <c r="X139" s="48"/>
      <c r="Y139" s="48"/>
      <c r="Z139" s="53"/>
      <c r="AB139" s="48"/>
    </row>
    <row r="140">
      <c r="A140" s="52"/>
      <c r="B140" s="52"/>
      <c r="C140" s="48"/>
      <c r="D140" s="48"/>
      <c r="E140" s="48"/>
      <c r="F140" s="48"/>
      <c r="H140" s="48"/>
      <c r="I140" s="48"/>
      <c r="J140" s="53"/>
      <c r="K140" s="48"/>
      <c r="L140" s="48"/>
      <c r="M140" s="53"/>
      <c r="N140" s="48"/>
      <c r="O140" s="48"/>
      <c r="P140" s="53"/>
      <c r="R140" s="48"/>
      <c r="S140" s="48"/>
      <c r="T140" s="53"/>
      <c r="U140" s="48"/>
      <c r="V140" s="48"/>
      <c r="W140" s="53"/>
      <c r="X140" s="48"/>
      <c r="Y140" s="48"/>
      <c r="Z140" s="53"/>
      <c r="AB140" s="48"/>
    </row>
    <row r="141">
      <c r="A141" s="52"/>
      <c r="B141" s="52"/>
      <c r="C141" s="48"/>
      <c r="D141" s="48"/>
      <c r="E141" s="48"/>
      <c r="F141" s="48"/>
      <c r="H141" s="48"/>
      <c r="I141" s="48"/>
      <c r="J141" s="53"/>
      <c r="K141" s="48"/>
      <c r="L141" s="48"/>
      <c r="M141" s="53"/>
      <c r="N141" s="48"/>
      <c r="O141" s="48"/>
      <c r="P141" s="53"/>
      <c r="R141" s="48"/>
      <c r="S141" s="48"/>
      <c r="T141" s="53"/>
      <c r="U141" s="48"/>
      <c r="V141" s="48"/>
      <c r="W141" s="53"/>
      <c r="X141" s="48"/>
      <c r="Y141" s="48"/>
      <c r="Z141" s="53"/>
      <c r="AB141" s="48"/>
    </row>
    <row r="142">
      <c r="A142" s="52"/>
      <c r="B142" s="52"/>
      <c r="C142" s="48"/>
      <c r="D142" s="48"/>
      <c r="E142" s="48"/>
      <c r="F142" s="48"/>
      <c r="H142" s="48"/>
      <c r="I142" s="48"/>
      <c r="J142" s="53"/>
      <c r="K142" s="48"/>
      <c r="L142" s="48"/>
      <c r="M142" s="53"/>
      <c r="N142" s="48"/>
      <c r="O142" s="48"/>
      <c r="P142" s="53"/>
      <c r="R142" s="48"/>
      <c r="S142" s="48"/>
      <c r="T142" s="53"/>
      <c r="U142" s="48"/>
      <c r="V142" s="48"/>
      <c r="W142" s="53"/>
      <c r="X142" s="48"/>
      <c r="Y142" s="48"/>
      <c r="Z142" s="53"/>
      <c r="AB142" s="48"/>
    </row>
    <row r="143">
      <c r="A143" s="52"/>
      <c r="B143" s="52"/>
      <c r="C143" s="48"/>
      <c r="D143" s="48"/>
      <c r="E143" s="48"/>
      <c r="F143" s="48"/>
      <c r="H143" s="48"/>
      <c r="I143" s="48"/>
      <c r="J143" s="53"/>
      <c r="K143" s="48"/>
      <c r="L143" s="48"/>
      <c r="M143" s="53"/>
      <c r="N143" s="48"/>
      <c r="O143" s="48"/>
      <c r="P143" s="53"/>
      <c r="R143" s="48"/>
      <c r="S143" s="48"/>
      <c r="T143" s="53"/>
      <c r="U143" s="48"/>
      <c r="V143" s="48"/>
      <c r="W143" s="53"/>
      <c r="X143" s="48"/>
      <c r="Y143" s="48"/>
      <c r="Z143" s="53"/>
      <c r="AB143" s="48"/>
    </row>
    <row r="144">
      <c r="A144" s="52"/>
      <c r="B144" s="52"/>
      <c r="C144" s="48"/>
      <c r="D144" s="48"/>
      <c r="E144" s="48"/>
      <c r="F144" s="48"/>
      <c r="H144" s="48"/>
      <c r="I144" s="48"/>
      <c r="J144" s="53"/>
      <c r="K144" s="48"/>
      <c r="L144" s="48"/>
      <c r="M144" s="53"/>
      <c r="N144" s="48"/>
      <c r="O144" s="48"/>
      <c r="P144" s="53"/>
      <c r="R144" s="48"/>
      <c r="S144" s="48"/>
      <c r="T144" s="53"/>
      <c r="U144" s="48"/>
      <c r="V144" s="48"/>
      <c r="W144" s="53"/>
      <c r="X144" s="48"/>
      <c r="Y144" s="48"/>
      <c r="Z144" s="53"/>
      <c r="AB144" s="48"/>
    </row>
    <row r="145">
      <c r="A145" s="52"/>
      <c r="B145" s="52"/>
      <c r="C145" s="48"/>
      <c r="D145" s="48"/>
      <c r="E145" s="48"/>
      <c r="F145" s="48"/>
      <c r="H145" s="48"/>
      <c r="I145" s="48"/>
      <c r="J145" s="53"/>
      <c r="K145" s="48"/>
      <c r="L145" s="48"/>
      <c r="M145" s="53"/>
      <c r="N145" s="48"/>
      <c r="O145" s="48"/>
      <c r="P145" s="53"/>
      <c r="R145" s="48"/>
      <c r="S145" s="48"/>
      <c r="T145" s="53"/>
      <c r="U145" s="48"/>
      <c r="V145" s="48"/>
      <c r="W145" s="53"/>
      <c r="X145" s="48"/>
      <c r="Y145" s="48"/>
      <c r="Z145" s="53"/>
      <c r="AB145" s="48"/>
    </row>
    <row r="146">
      <c r="A146" s="52"/>
      <c r="B146" s="52"/>
      <c r="C146" s="48"/>
      <c r="D146" s="48"/>
      <c r="E146" s="48"/>
      <c r="F146" s="48"/>
      <c r="H146" s="48"/>
      <c r="I146" s="48"/>
      <c r="J146" s="53"/>
      <c r="K146" s="48"/>
      <c r="L146" s="48"/>
      <c r="M146" s="53"/>
      <c r="N146" s="48"/>
      <c r="O146" s="48"/>
      <c r="P146" s="53"/>
      <c r="R146" s="48"/>
      <c r="S146" s="48"/>
      <c r="T146" s="53"/>
      <c r="U146" s="48"/>
      <c r="V146" s="48"/>
      <c r="W146" s="53"/>
      <c r="X146" s="48"/>
      <c r="Y146" s="48"/>
      <c r="Z146" s="53"/>
      <c r="AB146" s="48"/>
    </row>
    <row r="147">
      <c r="A147" s="52"/>
      <c r="B147" s="52"/>
      <c r="C147" s="48"/>
      <c r="D147" s="48"/>
      <c r="E147" s="48"/>
      <c r="F147" s="48"/>
      <c r="H147" s="48"/>
      <c r="I147" s="48"/>
      <c r="J147" s="53"/>
      <c r="K147" s="48"/>
      <c r="L147" s="48"/>
      <c r="M147" s="53"/>
      <c r="N147" s="48"/>
      <c r="O147" s="48"/>
      <c r="P147" s="53"/>
      <c r="R147" s="48"/>
      <c r="S147" s="48"/>
      <c r="T147" s="53"/>
      <c r="U147" s="48"/>
      <c r="V147" s="48"/>
      <c r="W147" s="53"/>
      <c r="X147" s="48"/>
      <c r="Y147" s="48"/>
      <c r="Z147" s="53"/>
      <c r="AB147" s="48"/>
    </row>
    <row r="148">
      <c r="A148" s="52"/>
      <c r="B148" s="52"/>
      <c r="C148" s="48"/>
      <c r="D148" s="48"/>
      <c r="E148" s="48"/>
      <c r="F148" s="48"/>
      <c r="H148" s="48"/>
      <c r="I148" s="48"/>
      <c r="J148" s="53"/>
      <c r="K148" s="48"/>
      <c r="L148" s="48"/>
      <c r="M148" s="53"/>
      <c r="N148" s="48"/>
      <c r="O148" s="48"/>
      <c r="P148" s="53"/>
      <c r="R148" s="48"/>
      <c r="S148" s="48"/>
      <c r="T148" s="53"/>
      <c r="U148" s="48"/>
      <c r="V148" s="48"/>
      <c r="W148" s="53"/>
      <c r="X148" s="48"/>
      <c r="Y148" s="48"/>
      <c r="Z148" s="53"/>
      <c r="AB148" s="48"/>
    </row>
    <row r="149">
      <c r="A149" s="52"/>
      <c r="B149" s="52"/>
      <c r="C149" s="48"/>
      <c r="D149" s="48"/>
      <c r="E149" s="48"/>
      <c r="F149" s="48"/>
      <c r="H149" s="48"/>
      <c r="I149" s="48"/>
      <c r="J149" s="53"/>
      <c r="K149" s="48"/>
      <c r="L149" s="48"/>
      <c r="M149" s="53"/>
      <c r="N149" s="48"/>
      <c r="O149" s="48"/>
      <c r="P149" s="53"/>
      <c r="R149" s="48"/>
      <c r="S149" s="48"/>
      <c r="T149" s="53"/>
      <c r="U149" s="48"/>
      <c r="V149" s="48"/>
      <c r="W149" s="53"/>
      <c r="X149" s="48"/>
      <c r="Y149" s="48"/>
      <c r="Z149" s="53"/>
      <c r="AB149" s="48"/>
    </row>
    <row r="150">
      <c r="A150" s="52"/>
      <c r="B150" s="52"/>
      <c r="C150" s="48"/>
      <c r="D150" s="48"/>
      <c r="E150" s="48"/>
      <c r="F150" s="48"/>
      <c r="H150" s="48"/>
      <c r="I150" s="48"/>
      <c r="J150" s="53"/>
      <c r="K150" s="48"/>
      <c r="L150" s="48"/>
      <c r="M150" s="53"/>
      <c r="N150" s="48"/>
      <c r="O150" s="48"/>
      <c r="P150" s="53"/>
      <c r="R150" s="48"/>
      <c r="S150" s="48"/>
      <c r="T150" s="53"/>
      <c r="U150" s="48"/>
      <c r="V150" s="48"/>
      <c r="W150" s="53"/>
      <c r="X150" s="48"/>
      <c r="Y150" s="48"/>
      <c r="Z150" s="53"/>
      <c r="AB150" s="48"/>
    </row>
    <row r="151">
      <c r="A151" s="52"/>
      <c r="B151" s="52"/>
      <c r="C151" s="48"/>
      <c r="D151" s="48"/>
      <c r="E151" s="48"/>
      <c r="F151" s="48"/>
      <c r="H151" s="48"/>
      <c r="I151" s="48"/>
      <c r="J151" s="53"/>
      <c r="K151" s="48"/>
      <c r="L151" s="48"/>
      <c r="M151" s="53"/>
      <c r="N151" s="48"/>
      <c r="O151" s="48"/>
      <c r="P151" s="53"/>
      <c r="R151" s="48"/>
      <c r="S151" s="48"/>
      <c r="T151" s="53"/>
      <c r="U151" s="48"/>
      <c r="V151" s="48"/>
      <c r="W151" s="53"/>
      <c r="X151" s="48"/>
      <c r="Y151" s="48"/>
      <c r="Z151" s="53"/>
      <c r="AB151" s="48"/>
    </row>
    <row r="152">
      <c r="A152" s="52"/>
      <c r="B152" s="52"/>
      <c r="C152" s="48"/>
      <c r="D152" s="48"/>
      <c r="E152" s="48"/>
      <c r="F152" s="48"/>
      <c r="H152" s="48"/>
      <c r="I152" s="48"/>
      <c r="J152" s="53"/>
      <c r="K152" s="48"/>
      <c r="L152" s="48"/>
      <c r="M152" s="53"/>
      <c r="N152" s="48"/>
      <c r="O152" s="48"/>
      <c r="P152" s="53"/>
      <c r="R152" s="48"/>
      <c r="S152" s="48"/>
      <c r="T152" s="53"/>
      <c r="U152" s="48"/>
      <c r="V152" s="48"/>
      <c r="W152" s="53"/>
      <c r="X152" s="48"/>
      <c r="Y152" s="48"/>
      <c r="Z152" s="53"/>
      <c r="AB152" s="48"/>
    </row>
    <row r="153">
      <c r="A153" s="52"/>
      <c r="B153" s="52"/>
      <c r="C153" s="48"/>
      <c r="D153" s="48"/>
      <c r="E153" s="48"/>
      <c r="F153" s="48"/>
      <c r="H153" s="48"/>
      <c r="I153" s="48"/>
      <c r="J153" s="53"/>
      <c r="K153" s="48"/>
      <c r="L153" s="48"/>
      <c r="M153" s="53"/>
      <c r="N153" s="48"/>
      <c r="O153" s="48"/>
      <c r="P153" s="53"/>
      <c r="R153" s="48"/>
      <c r="S153" s="48"/>
      <c r="T153" s="53"/>
      <c r="U153" s="48"/>
      <c r="V153" s="48"/>
      <c r="W153" s="53"/>
      <c r="X153" s="48"/>
      <c r="Y153" s="48"/>
      <c r="Z153" s="53"/>
      <c r="AB153" s="48"/>
    </row>
    <row r="154">
      <c r="A154" s="52"/>
      <c r="B154" s="52"/>
      <c r="C154" s="48"/>
      <c r="D154" s="48"/>
      <c r="E154" s="48"/>
      <c r="F154" s="48"/>
      <c r="H154" s="48"/>
      <c r="I154" s="48"/>
      <c r="J154" s="53"/>
      <c r="K154" s="48"/>
      <c r="L154" s="48"/>
      <c r="M154" s="53"/>
      <c r="N154" s="48"/>
      <c r="O154" s="48"/>
      <c r="P154" s="53"/>
      <c r="R154" s="48"/>
      <c r="S154" s="48"/>
      <c r="T154" s="53"/>
      <c r="U154" s="48"/>
      <c r="V154" s="48"/>
      <c r="W154" s="53"/>
      <c r="X154" s="48"/>
      <c r="Y154" s="48"/>
      <c r="Z154" s="53"/>
      <c r="AB154" s="48"/>
    </row>
    <row r="155">
      <c r="A155" s="52"/>
      <c r="B155" s="52"/>
      <c r="C155" s="48"/>
      <c r="D155" s="48"/>
      <c r="E155" s="48"/>
      <c r="F155" s="48"/>
      <c r="H155" s="48"/>
      <c r="I155" s="48"/>
      <c r="J155" s="53"/>
      <c r="K155" s="48"/>
      <c r="L155" s="48"/>
      <c r="M155" s="53"/>
      <c r="N155" s="48"/>
      <c r="O155" s="48"/>
      <c r="P155" s="53"/>
      <c r="R155" s="48"/>
      <c r="S155" s="48"/>
      <c r="T155" s="53"/>
      <c r="U155" s="48"/>
      <c r="V155" s="48"/>
      <c r="W155" s="53"/>
      <c r="X155" s="48"/>
      <c r="Y155" s="48"/>
      <c r="Z155" s="53"/>
      <c r="AB155" s="48"/>
    </row>
    <row r="156">
      <c r="A156" s="52"/>
      <c r="B156" s="52"/>
      <c r="C156" s="48"/>
      <c r="D156" s="48"/>
      <c r="E156" s="48"/>
      <c r="F156" s="48"/>
      <c r="H156" s="48"/>
      <c r="I156" s="48"/>
      <c r="J156" s="53"/>
      <c r="K156" s="48"/>
      <c r="L156" s="48"/>
      <c r="M156" s="53"/>
      <c r="N156" s="48"/>
      <c r="O156" s="48"/>
      <c r="P156" s="53"/>
      <c r="R156" s="48"/>
      <c r="S156" s="48"/>
      <c r="T156" s="53"/>
      <c r="U156" s="48"/>
      <c r="V156" s="48"/>
      <c r="W156" s="53"/>
      <c r="X156" s="48"/>
      <c r="Y156" s="48"/>
      <c r="Z156" s="53"/>
      <c r="AB156" s="48"/>
    </row>
    <row r="157">
      <c r="A157" s="52"/>
      <c r="B157" s="52"/>
      <c r="C157" s="48"/>
      <c r="D157" s="48"/>
      <c r="E157" s="48"/>
      <c r="F157" s="48"/>
      <c r="H157" s="48"/>
      <c r="I157" s="48"/>
      <c r="J157" s="53"/>
      <c r="K157" s="48"/>
      <c r="L157" s="48"/>
      <c r="M157" s="53"/>
      <c r="N157" s="48"/>
      <c r="O157" s="48"/>
      <c r="P157" s="53"/>
      <c r="R157" s="48"/>
      <c r="S157" s="48"/>
      <c r="T157" s="53"/>
      <c r="U157" s="48"/>
      <c r="V157" s="48"/>
      <c r="W157" s="53"/>
      <c r="X157" s="48"/>
      <c r="Y157" s="48"/>
      <c r="Z157" s="53"/>
      <c r="AB157" s="48"/>
    </row>
    <row r="158">
      <c r="A158" s="52"/>
      <c r="B158" s="52"/>
      <c r="C158" s="48"/>
      <c r="D158" s="48"/>
      <c r="E158" s="48"/>
      <c r="F158" s="48"/>
      <c r="H158" s="48"/>
      <c r="I158" s="48"/>
      <c r="J158" s="53"/>
      <c r="K158" s="48"/>
      <c r="L158" s="48"/>
      <c r="M158" s="53"/>
      <c r="N158" s="48"/>
      <c r="O158" s="48"/>
      <c r="P158" s="53"/>
      <c r="R158" s="48"/>
      <c r="S158" s="48"/>
      <c r="T158" s="53"/>
      <c r="U158" s="48"/>
      <c r="V158" s="48"/>
      <c r="W158" s="53"/>
      <c r="X158" s="48"/>
      <c r="Y158" s="48"/>
      <c r="Z158" s="53"/>
      <c r="AB158" s="48"/>
    </row>
    <row r="159">
      <c r="A159" s="52"/>
      <c r="B159" s="52"/>
      <c r="C159" s="48"/>
      <c r="D159" s="48"/>
      <c r="E159" s="48"/>
      <c r="F159" s="48"/>
      <c r="H159" s="48"/>
      <c r="I159" s="48"/>
      <c r="J159" s="53"/>
      <c r="K159" s="48"/>
      <c r="L159" s="48"/>
      <c r="M159" s="53"/>
      <c r="N159" s="48"/>
      <c r="O159" s="48"/>
      <c r="P159" s="53"/>
      <c r="R159" s="48"/>
      <c r="S159" s="48"/>
      <c r="T159" s="53"/>
      <c r="U159" s="48"/>
      <c r="V159" s="48"/>
      <c r="W159" s="53"/>
      <c r="X159" s="48"/>
      <c r="Y159" s="48"/>
      <c r="Z159" s="53"/>
      <c r="AB159" s="48"/>
    </row>
    <row r="160">
      <c r="A160" s="52"/>
      <c r="B160" s="52"/>
      <c r="C160" s="48"/>
      <c r="D160" s="48"/>
      <c r="E160" s="48"/>
      <c r="F160" s="48"/>
      <c r="H160" s="48"/>
      <c r="I160" s="48"/>
      <c r="J160" s="53"/>
      <c r="K160" s="48"/>
      <c r="L160" s="48"/>
      <c r="M160" s="53"/>
      <c r="N160" s="48"/>
      <c r="O160" s="48"/>
      <c r="P160" s="53"/>
      <c r="R160" s="48"/>
      <c r="S160" s="48"/>
      <c r="T160" s="53"/>
      <c r="U160" s="48"/>
      <c r="V160" s="48"/>
      <c r="W160" s="53"/>
      <c r="X160" s="48"/>
      <c r="Y160" s="48"/>
      <c r="Z160" s="53"/>
      <c r="AB160" s="48"/>
    </row>
    <row r="161">
      <c r="A161" s="52"/>
      <c r="B161" s="52"/>
      <c r="C161" s="48"/>
      <c r="D161" s="48"/>
      <c r="E161" s="48"/>
      <c r="F161" s="48"/>
      <c r="H161" s="48"/>
      <c r="I161" s="48"/>
      <c r="J161" s="53"/>
      <c r="K161" s="48"/>
      <c r="L161" s="48"/>
      <c r="M161" s="53"/>
      <c r="N161" s="48"/>
      <c r="O161" s="48"/>
      <c r="P161" s="53"/>
      <c r="R161" s="48"/>
      <c r="S161" s="48"/>
      <c r="T161" s="53"/>
      <c r="U161" s="48"/>
      <c r="V161" s="48"/>
      <c r="W161" s="53"/>
      <c r="X161" s="48"/>
      <c r="Y161" s="48"/>
      <c r="Z161" s="53"/>
      <c r="AB161" s="48"/>
    </row>
    <row r="162">
      <c r="A162" s="52"/>
      <c r="B162" s="52"/>
      <c r="C162" s="48"/>
      <c r="D162" s="48"/>
      <c r="E162" s="48"/>
      <c r="F162" s="48"/>
      <c r="H162" s="48"/>
      <c r="I162" s="48"/>
      <c r="J162" s="53"/>
      <c r="K162" s="48"/>
      <c r="L162" s="48"/>
      <c r="M162" s="53"/>
      <c r="N162" s="48"/>
      <c r="O162" s="48"/>
      <c r="P162" s="53"/>
      <c r="R162" s="48"/>
      <c r="S162" s="48"/>
      <c r="T162" s="53"/>
      <c r="U162" s="48"/>
      <c r="V162" s="48"/>
      <c r="W162" s="53"/>
      <c r="X162" s="48"/>
      <c r="Y162" s="48"/>
      <c r="Z162" s="53"/>
      <c r="AB162" s="48"/>
    </row>
    <row r="163">
      <c r="A163" s="52"/>
      <c r="B163" s="52"/>
      <c r="C163" s="48"/>
      <c r="D163" s="48"/>
      <c r="E163" s="48"/>
      <c r="F163" s="48"/>
      <c r="H163" s="48"/>
      <c r="I163" s="48"/>
      <c r="J163" s="53"/>
      <c r="K163" s="48"/>
      <c r="L163" s="48"/>
      <c r="M163" s="53"/>
      <c r="N163" s="48"/>
      <c r="O163" s="48"/>
      <c r="P163" s="53"/>
      <c r="R163" s="48"/>
      <c r="S163" s="48"/>
      <c r="T163" s="53"/>
      <c r="U163" s="48"/>
      <c r="V163" s="48"/>
      <c r="W163" s="53"/>
      <c r="X163" s="48"/>
      <c r="Y163" s="48"/>
      <c r="Z163" s="53"/>
      <c r="AB163" s="48"/>
    </row>
    <row r="164">
      <c r="A164" s="52"/>
      <c r="B164" s="52"/>
      <c r="C164" s="48"/>
      <c r="D164" s="48"/>
      <c r="E164" s="48"/>
      <c r="F164" s="48"/>
      <c r="H164" s="48"/>
      <c r="I164" s="48"/>
      <c r="J164" s="53"/>
      <c r="K164" s="48"/>
      <c r="L164" s="48"/>
      <c r="M164" s="53"/>
      <c r="N164" s="48"/>
      <c r="O164" s="48"/>
      <c r="P164" s="53"/>
      <c r="R164" s="48"/>
      <c r="S164" s="48"/>
      <c r="T164" s="53"/>
      <c r="U164" s="48"/>
      <c r="V164" s="48"/>
      <c r="W164" s="53"/>
      <c r="X164" s="48"/>
      <c r="Y164" s="48"/>
      <c r="Z164" s="53"/>
      <c r="AB164" s="48"/>
    </row>
    <row r="165">
      <c r="A165" s="52"/>
      <c r="B165" s="52"/>
      <c r="C165" s="48"/>
      <c r="D165" s="48"/>
      <c r="E165" s="48"/>
      <c r="F165" s="48"/>
      <c r="H165" s="48"/>
      <c r="I165" s="48"/>
      <c r="J165" s="53"/>
      <c r="K165" s="48"/>
      <c r="L165" s="48"/>
      <c r="M165" s="53"/>
      <c r="N165" s="48"/>
      <c r="O165" s="48"/>
      <c r="P165" s="53"/>
      <c r="R165" s="48"/>
      <c r="S165" s="48"/>
      <c r="T165" s="53"/>
      <c r="U165" s="48"/>
      <c r="V165" s="48"/>
      <c r="W165" s="53"/>
      <c r="X165" s="48"/>
      <c r="Y165" s="48"/>
      <c r="Z165" s="53"/>
      <c r="AB165" s="48"/>
    </row>
    <row r="166">
      <c r="A166" s="52"/>
      <c r="B166" s="52"/>
      <c r="C166" s="48"/>
      <c r="D166" s="48"/>
      <c r="E166" s="48"/>
      <c r="F166" s="48"/>
      <c r="H166" s="48"/>
      <c r="I166" s="48"/>
      <c r="J166" s="53"/>
      <c r="K166" s="48"/>
      <c r="L166" s="48"/>
      <c r="M166" s="53"/>
      <c r="N166" s="48"/>
      <c r="O166" s="48"/>
      <c r="P166" s="53"/>
      <c r="R166" s="48"/>
      <c r="S166" s="48"/>
      <c r="T166" s="53"/>
      <c r="U166" s="48"/>
      <c r="V166" s="48"/>
      <c r="W166" s="53"/>
      <c r="X166" s="48"/>
      <c r="Y166" s="48"/>
      <c r="Z166" s="53"/>
      <c r="AB166" s="48"/>
    </row>
    <row r="167">
      <c r="A167" s="52"/>
      <c r="B167" s="52"/>
      <c r="C167" s="48"/>
      <c r="D167" s="48"/>
      <c r="E167" s="48"/>
      <c r="F167" s="48"/>
      <c r="H167" s="48"/>
      <c r="I167" s="48"/>
      <c r="J167" s="53"/>
      <c r="K167" s="48"/>
      <c r="L167" s="48"/>
      <c r="M167" s="53"/>
      <c r="N167" s="48"/>
      <c r="O167" s="48"/>
      <c r="P167" s="53"/>
      <c r="R167" s="48"/>
      <c r="S167" s="48"/>
      <c r="T167" s="53"/>
      <c r="U167" s="48"/>
      <c r="V167" s="48"/>
      <c r="W167" s="53"/>
      <c r="X167" s="48"/>
      <c r="Y167" s="48"/>
      <c r="Z167" s="53"/>
      <c r="AB167" s="48"/>
    </row>
    <row r="168">
      <c r="A168" s="52"/>
      <c r="B168" s="52"/>
      <c r="C168" s="48"/>
      <c r="D168" s="48"/>
      <c r="E168" s="48"/>
      <c r="F168" s="48"/>
      <c r="H168" s="48"/>
      <c r="I168" s="48"/>
      <c r="J168" s="53"/>
      <c r="K168" s="48"/>
      <c r="L168" s="48"/>
      <c r="M168" s="53"/>
      <c r="N168" s="48"/>
      <c r="O168" s="48"/>
      <c r="P168" s="53"/>
      <c r="R168" s="48"/>
      <c r="S168" s="48"/>
      <c r="T168" s="53"/>
      <c r="U168" s="48"/>
      <c r="V168" s="48"/>
      <c r="W168" s="53"/>
      <c r="X168" s="48"/>
      <c r="Y168" s="48"/>
      <c r="Z168" s="53"/>
      <c r="AB168" s="48"/>
    </row>
    <row r="169">
      <c r="A169" s="52"/>
      <c r="B169" s="52"/>
      <c r="C169" s="48"/>
      <c r="D169" s="48"/>
      <c r="E169" s="48"/>
      <c r="F169" s="48"/>
      <c r="H169" s="48"/>
      <c r="I169" s="48"/>
      <c r="J169" s="53"/>
      <c r="K169" s="48"/>
      <c r="L169" s="48"/>
      <c r="M169" s="53"/>
      <c r="N169" s="48"/>
      <c r="O169" s="48"/>
      <c r="P169" s="53"/>
      <c r="R169" s="48"/>
      <c r="S169" s="48"/>
      <c r="T169" s="53"/>
      <c r="U169" s="48"/>
      <c r="V169" s="48"/>
      <c r="W169" s="53"/>
      <c r="X169" s="48"/>
      <c r="Y169" s="48"/>
      <c r="Z169" s="53"/>
      <c r="AB169" s="48"/>
    </row>
    <row r="170">
      <c r="A170" s="52"/>
      <c r="B170" s="52"/>
      <c r="C170" s="48"/>
      <c r="D170" s="48"/>
      <c r="E170" s="48"/>
      <c r="F170" s="48"/>
      <c r="H170" s="48"/>
      <c r="I170" s="48"/>
      <c r="J170" s="53"/>
      <c r="K170" s="48"/>
      <c r="L170" s="48"/>
      <c r="M170" s="53"/>
      <c r="N170" s="48"/>
      <c r="O170" s="48"/>
      <c r="P170" s="53"/>
      <c r="R170" s="48"/>
      <c r="S170" s="48"/>
      <c r="T170" s="53"/>
      <c r="U170" s="48"/>
      <c r="V170" s="48"/>
      <c r="W170" s="53"/>
      <c r="X170" s="48"/>
      <c r="Y170" s="48"/>
      <c r="Z170" s="53"/>
      <c r="AB170" s="48"/>
    </row>
    <row r="171">
      <c r="A171" s="52"/>
      <c r="B171" s="52"/>
      <c r="C171" s="48"/>
      <c r="D171" s="48"/>
      <c r="E171" s="48"/>
      <c r="F171" s="48"/>
      <c r="H171" s="48"/>
      <c r="I171" s="48"/>
      <c r="J171" s="53"/>
      <c r="K171" s="48"/>
      <c r="L171" s="48"/>
      <c r="M171" s="53"/>
      <c r="N171" s="48"/>
      <c r="O171" s="48"/>
      <c r="P171" s="53"/>
      <c r="R171" s="48"/>
      <c r="S171" s="48"/>
      <c r="T171" s="53"/>
      <c r="U171" s="48"/>
      <c r="V171" s="48"/>
      <c r="W171" s="53"/>
      <c r="X171" s="48"/>
      <c r="Y171" s="48"/>
      <c r="Z171" s="53"/>
      <c r="AB171" s="48"/>
    </row>
    <row r="172">
      <c r="A172" s="52"/>
      <c r="B172" s="52"/>
      <c r="C172" s="48"/>
      <c r="D172" s="48"/>
      <c r="E172" s="48"/>
      <c r="F172" s="48"/>
      <c r="H172" s="48"/>
      <c r="I172" s="48"/>
      <c r="J172" s="53"/>
      <c r="K172" s="48"/>
      <c r="L172" s="48"/>
      <c r="M172" s="53"/>
      <c r="N172" s="48"/>
      <c r="O172" s="48"/>
      <c r="P172" s="53"/>
      <c r="R172" s="48"/>
      <c r="S172" s="48"/>
      <c r="T172" s="53"/>
      <c r="U172" s="48"/>
      <c r="V172" s="48"/>
      <c r="W172" s="53"/>
      <c r="X172" s="48"/>
      <c r="Y172" s="48"/>
      <c r="Z172" s="53"/>
      <c r="AB172" s="48"/>
    </row>
    <row r="173">
      <c r="A173" s="52"/>
      <c r="B173" s="52"/>
      <c r="C173" s="48"/>
      <c r="D173" s="48"/>
      <c r="E173" s="48"/>
      <c r="F173" s="48"/>
      <c r="H173" s="48"/>
      <c r="I173" s="48"/>
      <c r="J173" s="53"/>
      <c r="K173" s="48"/>
      <c r="L173" s="48"/>
      <c r="M173" s="53"/>
      <c r="N173" s="48"/>
      <c r="O173" s="48"/>
      <c r="P173" s="53"/>
      <c r="R173" s="48"/>
      <c r="S173" s="48"/>
      <c r="T173" s="53"/>
      <c r="U173" s="48"/>
      <c r="V173" s="48"/>
      <c r="W173" s="53"/>
      <c r="X173" s="48"/>
      <c r="Y173" s="48"/>
      <c r="Z173" s="53"/>
      <c r="AB173" s="48"/>
    </row>
    <row r="174">
      <c r="A174" s="52"/>
      <c r="B174" s="52"/>
      <c r="C174" s="48"/>
      <c r="D174" s="48"/>
      <c r="E174" s="48"/>
      <c r="F174" s="48"/>
      <c r="H174" s="48"/>
      <c r="I174" s="48"/>
      <c r="J174" s="53"/>
      <c r="K174" s="48"/>
      <c r="L174" s="48"/>
      <c r="M174" s="53"/>
      <c r="N174" s="48"/>
      <c r="O174" s="48"/>
      <c r="P174" s="53"/>
      <c r="R174" s="48"/>
      <c r="S174" s="48"/>
      <c r="T174" s="53"/>
      <c r="U174" s="48"/>
      <c r="V174" s="48"/>
      <c r="W174" s="53"/>
      <c r="X174" s="48"/>
      <c r="Y174" s="48"/>
      <c r="Z174" s="53"/>
      <c r="AB174" s="48"/>
    </row>
    <row r="175">
      <c r="A175" s="52"/>
      <c r="B175" s="52"/>
      <c r="C175" s="48"/>
      <c r="D175" s="48"/>
      <c r="E175" s="48"/>
      <c r="F175" s="48"/>
      <c r="H175" s="48"/>
      <c r="I175" s="48"/>
      <c r="J175" s="53"/>
      <c r="K175" s="48"/>
      <c r="L175" s="48"/>
      <c r="M175" s="53"/>
      <c r="N175" s="48"/>
      <c r="O175" s="48"/>
      <c r="P175" s="53"/>
      <c r="R175" s="48"/>
      <c r="S175" s="48"/>
      <c r="T175" s="53"/>
      <c r="U175" s="48"/>
      <c r="V175" s="48"/>
      <c r="W175" s="53"/>
      <c r="X175" s="48"/>
      <c r="Y175" s="48"/>
      <c r="Z175" s="53"/>
      <c r="AB175" s="48"/>
    </row>
    <row r="176">
      <c r="A176" s="52"/>
      <c r="B176" s="52"/>
      <c r="C176" s="48"/>
      <c r="D176" s="48"/>
      <c r="E176" s="48"/>
      <c r="F176" s="48"/>
      <c r="H176" s="48"/>
      <c r="I176" s="48"/>
      <c r="J176" s="53"/>
      <c r="K176" s="48"/>
      <c r="L176" s="48"/>
      <c r="M176" s="53"/>
      <c r="N176" s="48"/>
      <c r="O176" s="48"/>
      <c r="P176" s="53"/>
      <c r="R176" s="48"/>
      <c r="S176" s="48"/>
      <c r="T176" s="53"/>
      <c r="U176" s="48"/>
      <c r="V176" s="48"/>
      <c r="W176" s="53"/>
      <c r="X176" s="48"/>
      <c r="Y176" s="48"/>
      <c r="Z176" s="53"/>
      <c r="AB176" s="48"/>
    </row>
    <row r="177">
      <c r="A177" s="52"/>
      <c r="B177" s="52"/>
      <c r="C177" s="48"/>
      <c r="D177" s="48"/>
      <c r="E177" s="48"/>
      <c r="F177" s="48"/>
      <c r="H177" s="48"/>
      <c r="I177" s="48"/>
      <c r="J177" s="53"/>
      <c r="K177" s="48"/>
      <c r="L177" s="48"/>
      <c r="M177" s="53"/>
      <c r="N177" s="48"/>
      <c r="O177" s="48"/>
      <c r="P177" s="53"/>
      <c r="R177" s="48"/>
      <c r="S177" s="48"/>
      <c r="T177" s="53"/>
      <c r="U177" s="48"/>
      <c r="V177" s="48"/>
      <c r="W177" s="53"/>
      <c r="X177" s="48"/>
      <c r="Y177" s="48"/>
      <c r="Z177" s="53"/>
      <c r="AB177" s="48"/>
    </row>
    <row r="178">
      <c r="A178" s="52"/>
      <c r="B178" s="52"/>
      <c r="C178" s="48"/>
      <c r="D178" s="48"/>
      <c r="E178" s="48"/>
      <c r="F178" s="48"/>
      <c r="H178" s="48"/>
      <c r="I178" s="48"/>
      <c r="J178" s="53"/>
      <c r="K178" s="48"/>
      <c r="L178" s="48"/>
      <c r="M178" s="53"/>
      <c r="N178" s="48"/>
      <c r="O178" s="48"/>
      <c r="P178" s="53"/>
      <c r="R178" s="48"/>
      <c r="S178" s="48"/>
      <c r="T178" s="53"/>
      <c r="U178" s="48"/>
      <c r="V178" s="48"/>
      <c r="W178" s="53"/>
      <c r="X178" s="48"/>
      <c r="Y178" s="48"/>
      <c r="Z178" s="53"/>
      <c r="AB178" s="48"/>
    </row>
    <row r="179">
      <c r="A179" s="52"/>
      <c r="B179" s="52"/>
      <c r="C179" s="48"/>
      <c r="D179" s="48"/>
      <c r="E179" s="48"/>
      <c r="F179" s="48"/>
      <c r="H179" s="48"/>
      <c r="I179" s="48"/>
      <c r="J179" s="53"/>
      <c r="K179" s="48"/>
      <c r="L179" s="48"/>
      <c r="M179" s="53"/>
      <c r="N179" s="48"/>
      <c r="O179" s="48"/>
      <c r="P179" s="53"/>
      <c r="R179" s="48"/>
      <c r="S179" s="48"/>
      <c r="T179" s="53"/>
      <c r="U179" s="48"/>
      <c r="V179" s="48"/>
      <c r="W179" s="53"/>
      <c r="X179" s="48"/>
      <c r="Y179" s="48"/>
      <c r="Z179" s="53"/>
      <c r="AB179" s="48"/>
    </row>
    <row r="180">
      <c r="A180" s="52"/>
      <c r="B180" s="52"/>
      <c r="C180" s="48"/>
      <c r="D180" s="48"/>
      <c r="E180" s="48"/>
      <c r="F180" s="48"/>
      <c r="H180" s="48"/>
      <c r="I180" s="48"/>
      <c r="J180" s="53"/>
      <c r="K180" s="48"/>
      <c r="L180" s="48"/>
      <c r="M180" s="53"/>
      <c r="N180" s="48"/>
      <c r="O180" s="48"/>
      <c r="P180" s="53"/>
      <c r="R180" s="48"/>
      <c r="S180" s="48"/>
      <c r="T180" s="53"/>
      <c r="U180" s="48"/>
      <c r="V180" s="48"/>
      <c r="W180" s="53"/>
      <c r="X180" s="48"/>
      <c r="Y180" s="48"/>
      <c r="Z180" s="53"/>
      <c r="AB180" s="48"/>
    </row>
    <row r="181">
      <c r="A181" s="52"/>
      <c r="B181" s="52"/>
      <c r="C181" s="48"/>
      <c r="D181" s="48"/>
      <c r="E181" s="48"/>
      <c r="F181" s="48"/>
      <c r="H181" s="48"/>
      <c r="I181" s="48"/>
      <c r="J181" s="53"/>
      <c r="K181" s="48"/>
      <c r="L181" s="48"/>
      <c r="M181" s="53"/>
      <c r="N181" s="48"/>
      <c r="O181" s="48"/>
      <c r="P181" s="53"/>
      <c r="R181" s="48"/>
      <c r="S181" s="48"/>
      <c r="T181" s="53"/>
      <c r="U181" s="48"/>
      <c r="V181" s="48"/>
      <c r="W181" s="53"/>
      <c r="X181" s="48"/>
      <c r="Y181" s="48"/>
      <c r="Z181" s="53"/>
      <c r="AB181" s="48"/>
    </row>
    <row r="182">
      <c r="A182" s="52"/>
      <c r="B182" s="52"/>
      <c r="C182" s="48"/>
      <c r="D182" s="48"/>
      <c r="E182" s="48"/>
      <c r="F182" s="48"/>
      <c r="H182" s="48"/>
      <c r="I182" s="48"/>
      <c r="J182" s="53"/>
      <c r="K182" s="48"/>
      <c r="L182" s="48"/>
      <c r="M182" s="53"/>
      <c r="N182" s="48"/>
      <c r="O182" s="48"/>
      <c r="P182" s="53"/>
      <c r="R182" s="48"/>
      <c r="S182" s="48"/>
      <c r="T182" s="53"/>
      <c r="U182" s="48"/>
      <c r="V182" s="48"/>
      <c r="W182" s="53"/>
      <c r="X182" s="48"/>
      <c r="Y182" s="48"/>
      <c r="Z182" s="53"/>
      <c r="AB182" s="48"/>
    </row>
    <row r="183">
      <c r="A183" s="52"/>
      <c r="B183" s="52"/>
      <c r="C183" s="48"/>
      <c r="D183" s="48"/>
      <c r="E183" s="48"/>
      <c r="F183" s="48"/>
      <c r="H183" s="48"/>
      <c r="I183" s="48"/>
      <c r="J183" s="53"/>
      <c r="K183" s="48"/>
      <c r="L183" s="48"/>
      <c r="M183" s="53"/>
      <c r="N183" s="48"/>
      <c r="O183" s="48"/>
      <c r="P183" s="53"/>
      <c r="R183" s="48"/>
      <c r="S183" s="48"/>
      <c r="T183" s="53"/>
      <c r="U183" s="48"/>
      <c r="V183" s="48"/>
      <c r="W183" s="53"/>
      <c r="X183" s="48"/>
      <c r="Y183" s="48"/>
      <c r="Z183" s="53"/>
      <c r="AB183" s="48"/>
    </row>
    <row r="184">
      <c r="A184" s="52"/>
      <c r="B184" s="52"/>
      <c r="C184" s="48"/>
      <c r="D184" s="48"/>
      <c r="E184" s="48"/>
      <c r="F184" s="48"/>
      <c r="H184" s="48"/>
      <c r="I184" s="48"/>
      <c r="J184" s="53"/>
      <c r="K184" s="48"/>
      <c r="L184" s="48"/>
      <c r="M184" s="53"/>
      <c r="N184" s="48"/>
      <c r="O184" s="48"/>
      <c r="P184" s="53"/>
      <c r="R184" s="48"/>
      <c r="S184" s="48"/>
      <c r="T184" s="53"/>
      <c r="U184" s="48"/>
      <c r="V184" s="48"/>
      <c r="W184" s="53"/>
      <c r="X184" s="48"/>
      <c r="Y184" s="48"/>
      <c r="Z184" s="53"/>
      <c r="AB184" s="48"/>
    </row>
    <row r="185">
      <c r="A185" s="52"/>
      <c r="B185" s="52"/>
      <c r="C185" s="48"/>
      <c r="D185" s="48"/>
      <c r="E185" s="48"/>
      <c r="F185" s="48"/>
      <c r="H185" s="48"/>
      <c r="I185" s="48"/>
      <c r="J185" s="53"/>
      <c r="K185" s="48"/>
      <c r="L185" s="48"/>
      <c r="M185" s="53"/>
      <c r="N185" s="48"/>
      <c r="O185" s="48"/>
      <c r="P185" s="53"/>
      <c r="R185" s="48"/>
      <c r="S185" s="48"/>
      <c r="T185" s="53"/>
      <c r="U185" s="48"/>
      <c r="V185" s="48"/>
      <c r="W185" s="53"/>
      <c r="X185" s="48"/>
      <c r="Y185" s="48"/>
      <c r="Z185" s="53"/>
      <c r="AB185" s="48"/>
    </row>
    <row r="186">
      <c r="A186" s="52"/>
      <c r="B186" s="52"/>
      <c r="C186" s="48"/>
      <c r="D186" s="48"/>
      <c r="E186" s="48"/>
      <c r="F186" s="48"/>
      <c r="H186" s="48"/>
      <c r="I186" s="48"/>
      <c r="J186" s="53"/>
      <c r="K186" s="48"/>
      <c r="L186" s="48"/>
      <c r="M186" s="53"/>
      <c r="N186" s="48"/>
      <c r="O186" s="48"/>
      <c r="P186" s="53"/>
      <c r="R186" s="48"/>
      <c r="S186" s="48"/>
      <c r="T186" s="53"/>
      <c r="U186" s="48"/>
      <c r="V186" s="48"/>
      <c r="W186" s="53"/>
      <c r="X186" s="48"/>
      <c r="Y186" s="48"/>
      <c r="Z186" s="53"/>
      <c r="AB186" s="48"/>
    </row>
    <row r="187">
      <c r="A187" s="52"/>
      <c r="B187" s="52"/>
      <c r="C187" s="48"/>
      <c r="D187" s="48"/>
      <c r="E187" s="48"/>
      <c r="F187" s="48"/>
      <c r="H187" s="48"/>
      <c r="I187" s="48"/>
      <c r="J187" s="53"/>
      <c r="K187" s="48"/>
      <c r="L187" s="48"/>
      <c r="M187" s="53"/>
      <c r="N187" s="48"/>
      <c r="O187" s="48"/>
      <c r="P187" s="53"/>
      <c r="R187" s="48"/>
      <c r="S187" s="48"/>
      <c r="T187" s="53"/>
      <c r="U187" s="48"/>
      <c r="V187" s="48"/>
      <c r="W187" s="53"/>
      <c r="X187" s="48"/>
      <c r="Y187" s="48"/>
      <c r="Z187" s="53"/>
      <c r="AB187" s="48"/>
    </row>
    <row r="188">
      <c r="A188" s="52"/>
      <c r="B188" s="52"/>
      <c r="C188" s="48"/>
      <c r="D188" s="48"/>
      <c r="E188" s="48"/>
      <c r="F188" s="48"/>
      <c r="H188" s="48"/>
      <c r="I188" s="48"/>
      <c r="J188" s="53"/>
      <c r="K188" s="48"/>
      <c r="L188" s="48"/>
      <c r="M188" s="53"/>
      <c r="N188" s="48"/>
      <c r="O188" s="48"/>
      <c r="P188" s="53"/>
      <c r="R188" s="48"/>
      <c r="S188" s="48"/>
      <c r="T188" s="53"/>
      <c r="U188" s="48"/>
      <c r="V188" s="48"/>
      <c r="W188" s="53"/>
      <c r="X188" s="48"/>
      <c r="Y188" s="48"/>
      <c r="Z188" s="53"/>
      <c r="AB188" s="48"/>
    </row>
    <row r="189">
      <c r="A189" s="52"/>
      <c r="B189" s="52"/>
      <c r="C189" s="48"/>
      <c r="D189" s="48"/>
      <c r="E189" s="48"/>
      <c r="F189" s="48"/>
      <c r="H189" s="48"/>
      <c r="I189" s="48"/>
      <c r="J189" s="53"/>
      <c r="K189" s="48"/>
      <c r="L189" s="48"/>
      <c r="M189" s="53"/>
      <c r="N189" s="48"/>
      <c r="O189" s="48"/>
      <c r="P189" s="53"/>
      <c r="R189" s="48"/>
      <c r="S189" s="48"/>
      <c r="T189" s="53"/>
      <c r="U189" s="48"/>
      <c r="V189" s="48"/>
      <c r="W189" s="53"/>
      <c r="X189" s="48"/>
      <c r="Y189" s="48"/>
      <c r="Z189" s="53"/>
      <c r="AB189" s="48"/>
    </row>
    <row r="190">
      <c r="A190" s="52"/>
      <c r="B190" s="52"/>
      <c r="C190" s="48"/>
      <c r="D190" s="48"/>
      <c r="E190" s="48"/>
      <c r="F190" s="48"/>
      <c r="H190" s="48"/>
      <c r="I190" s="48"/>
      <c r="J190" s="53"/>
      <c r="K190" s="48"/>
      <c r="L190" s="48"/>
      <c r="M190" s="53"/>
      <c r="N190" s="48"/>
      <c r="O190" s="48"/>
      <c r="P190" s="53"/>
      <c r="R190" s="48"/>
      <c r="S190" s="48"/>
      <c r="T190" s="53"/>
      <c r="U190" s="48"/>
      <c r="V190" s="48"/>
      <c r="W190" s="53"/>
      <c r="X190" s="48"/>
      <c r="Y190" s="48"/>
      <c r="Z190" s="53"/>
      <c r="AB190" s="48"/>
    </row>
    <row r="191">
      <c r="A191" s="52"/>
      <c r="B191" s="52"/>
      <c r="C191" s="48"/>
      <c r="D191" s="48"/>
      <c r="E191" s="48"/>
      <c r="F191" s="48"/>
      <c r="H191" s="48"/>
      <c r="I191" s="48"/>
      <c r="J191" s="53"/>
      <c r="K191" s="48"/>
      <c r="L191" s="48"/>
      <c r="M191" s="53"/>
      <c r="N191" s="48"/>
      <c r="O191" s="48"/>
      <c r="P191" s="53"/>
      <c r="R191" s="48"/>
      <c r="S191" s="48"/>
      <c r="T191" s="53"/>
      <c r="U191" s="48"/>
      <c r="V191" s="48"/>
      <c r="W191" s="53"/>
      <c r="X191" s="48"/>
      <c r="Y191" s="48"/>
      <c r="Z191" s="53"/>
      <c r="AB191" s="48"/>
    </row>
    <row r="192">
      <c r="A192" s="52"/>
      <c r="B192" s="52"/>
      <c r="C192" s="48"/>
      <c r="D192" s="48"/>
      <c r="E192" s="48"/>
      <c r="F192" s="48"/>
      <c r="H192" s="48"/>
      <c r="I192" s="48"/>
      <c r="J192" s="53"/>
      <c r="K192" s="48"/>
      <c r="L192" s="48"/>
      <c r="M192" s="53"/>
      <c r="N192" s="48"/>
      <c r="O192" s="48"/>
      <c r="P192" s="53"/>
      <c r="R192" s="48"/>
      <c r="S192" s="48"/>
      <c r="T192" s="53"/>
      <c r="U192" s="48"/>
      <c r="V192" s="48"/>
      <c r="W192" s="53"/>
      <c r="X192" s="48"/>
      <c r="Y192" s="48"/>
      <c r="Z192" s="53"/>
      <c r="AB192" s="48"/>
    </row>
    <row r="193">
      <c r="A193" s="52"/>
      <c r="B193" s="52"/>
      <c r="C193" s="48"/>
      <c r="D193" s="48"/>
      <c r="E193" s="48"/>
      <c r="F193" s="48"/>
      <c r="H193" s="48"/>
      <c r="I193" s="48"/>
      <c r="J193" s="53"/>
      <c r="K193" s="48"/>
      <c r="L193" s="48"/>
      <c r="M193" s="53"/>
      <c r="N193" s="48"/>
      <c r="O193" s="48"/>
      <c r="P193" s="53"/>
      <c r="R193" s="48"/>
      <c r="S193" s="48"/>
      <c r="T193" s="53"/>
      <c r="U193" s="48"/>
      <c r="V193" s="48"/>
      <c r="W193" s="53"/>
      <c r="X193" s="48"/>
      <c r="Y193" s="48"/>
      <c r="Z193" s="53"/>
      <c r="AB193" s="48"/>
    </row>
    <row r="194">
      <c r="A194" s="52"/>
      <c r="B194" s="52"/>
      <c r="C194" s="48"/>
      <c r="D194" s="48"/>
      <c r="E194" s="48"/>
      <c r="F194" s="48"/>
      <c r="H194" s="48"/>
      <c r="I194" s="48"/>
      <c r="J194" s="53"/>
      <c r="K194" s="48"/>
      <c r="L194" s="48"/>
      <c r="M194" s="53"/>
      <c r="N194" s="48"/>
      <c r="O194" s="48"/>
      <c r="P194" s="53"/>
      <c r="R194" s="48"/>
      <c r="S194" s="48"/>
      <c r="T194" s="53"/>
      <c r="U194" s="48"/>
      <c r="V194" s="48"/>
      <c r="W194" s="53"/>
      <c r="X194" s="48"/>
      <c r="Y194" s="48"/>
      <c r="Z194" s="53"/>
      <c r="AB194" s="48"/>
    </row>
    <row r="195">
      <c r="A195" s="52"/>
      <c r="B195" s="52"/>
      <c r="C195" s="48"/>
      <c r="D195" s="48"/>
      <c r="E195" s="48"/>
      <c r="F195" s="48"/>
      <c r="H195" s="48"/>
      <c r="I195" s="48"/>
      <c r="J195" s="53"/>
      <c r="K195" s="48"/>
      <c r="L195" s="48"/>
      <c r="M195" s="53"/>
      <c r="N195" s="48"/>
      <c r="O195" s="48"/>
      <c r="P195" s="53"/>
      <c r="R195" s="48"/>
      <c r="S195" s="48"/>
      <c r="T195" s="53"/>
      <c r="U195" s="48"/>
      <c r="V195" s="48"/>
      <c r="W195" s="53"/>
      <c r="X195" s="48"/>
      <c r="Y195" s="48"/>
      <c r="Z195" s="53"/>
      <c r="AB195" s="48"/>
    </row>
    <row r="196">
      <c r="A196" s="52"/>
      <c r="B196" s="52"/>
      <c r="C196" s="48"/>
      <c r="D196" s="48"/>
      <c r="E196" s="48"/>
      <c r="F196" s="48"/>
      <c r="H196" s="48"/>
      <c r="I196" s="48"/>
      <c r="J196" s="53"/>
      <c r="K196" s="48"/>
      <c r="L196" s="48"/>
      <c r="M196" s="53"/>
      <c r="N196" s="48"/>
      <c r="O196" s="48"/>
      <c r="P196" s="53"/>
      <c r="R196" s="48"/>
      <c r="S196" s="48"/>
      <c r="T196" s="53"/>
      <c r="U196" s="48"/>
      <c r="V196" s="48"/>
      <c r="W196" s="53"/>
      <c r="X196" s="48"/>
      <c r="Y196" s="48"/>
      <c r="Z196" s="53"/>
      <c r="AB196" s="48"/>
    </row>
    <row r="197">
      <c r="A197" s="52"/>
      <c r="B197" s="52"/>
      <c r="C197" s="48"/>
      <c r="D197" s="48"/>
      <c r="E197" s="48"/>
      <c r="F197" s="48"/>
      <c r="H197" s="48"/>
      <c r="I197" s="48"/>
      <c r="J197" s="53"/>
      <c r="K197" s="48"/>
      <c r="L197" s="48"/>
      <c r="M197" s="53"/>
      <c r="N197" s="48"/>
      <c r="O197" s="48"/>
      <c r="P197" s="53"/>
      <c r="R197" s="48"/>
      <c r="S197" s="48"/>
      <c r="T197" s="53"/>
      <c r="U197" s="48"/>
      <c r="V197" s="48"/>
      <c r="W197" s="53"/>
      <c r="X197" s="48"/>
      <c r="Y197" s="48"/>
      <c r="Z197" s="53"/>
      <c r="AB197" s="48"/>
    </row>
    <row r="198">
      <c r="A198" s="52"/>
      <c r="B198" s="52"/>
      <c r="C198" s="48"/>
      <c r="D198" s="48"/>
      <c r="E198" s="48"/>
      <c r="F198" s="48"/>
      <c r="H198" s="48"/>
      <c r="I198" s="48"/>
      <c r="J198" s="53"/>
      <c r="K198" s="48"/>
      <c r="L198" s="48"/>
      <c r="M198" s="53"/>
      <c r="N198" s="48"/>
      <c r="O198" s="48"/>
      <c r="P198" s="53"/>
      <c r="R198" s="48"/>
      <c r="S198" s="48"/>
      <c r="T198" s="53"/>
      <c r="U198" s="48"/>
      <c r="V198" s="48"/>
      <c r="W198" s="53"/>
      <c r="X198" s="48"/>
      <c r="Y198" s="48"/>
      <c r="Z198" s="53"/>
      <c r="AB198" s="48"/>
    </row>
    <row r="199">
      <c r="A199" s="52"/>
      <c r="B199" s="52"/>
      <c r="C199" s="48"/>
      <c r="D199" s="48"/>
      <c r="E199" s="48"/>
      <c r="F199" s="48"/>
      <c r="H199" s="48"/>
      <c r="I199" s="48"/>
      <c r="J199" s="53"/>
      <c r="K199" s="48"/>
      <c r="L199" s="48"/>
      <c r="M199" s="53"/>
      <c r="N199" s="48"/>
      <c r="O199" s="48"/>
      <c r="P199" s="53"/>
      <c r="R199" s="48"/>
      <c r="S199" s="48"/>
      <c r="T199" s="53"/>
      <c r="U199" s="48"/>
      <c r="V199" s="48"/>
      <c r="W199" s="53"/>
      <c r="X199" s="48"/>
      <c r="Y199" s="48"/>
      <c r="Z199" s="53"/>
      <c r="AB199" s="48"/>
    </row>
    <row r="200">
      <c r="A200" s="52"/>
      <c r="B200" s="52"/>
      <c r="C200" s="48"/>
      <c r="D200" s="48"/>
      <c r="E200" s="48"/>
      <c r="F200" s="48"/>
      <c r="H200" s="48"/>
      <c r="I200" s="48"/>
      <c r="J200" s="53"/>
      <c r="K200" s="48"/>
      <c r="L200" s="48"/>
      <c r="M200" s="53"/>
      <c r="N200" s="48"/>
      <c r="O200" s="48"/>
      <c r="P200" s="53"/>
      <c r="R200" s="48"/>
      <c r="S200" s="48"/>
      <c r="T200" s="53"/>
      <c r="U200" s="48"/>
      <c r="V200" s="48"/>
      <c r="W200" s="53"/>
      <c r="X200" s="48"/>
      <c r="Y200" s="48"/>
      <c r="Z200" s="53"/>
      <c r="AB200" s="48"/>
    </row>
    <row r="201">
      <c r="A201" s="52"/>
      <c r="B201" s="52"/>
      <c r="C201" s="48"/>
      <c r="D201" s="48"/>
      <c r="E201" s="48"/>
      <c r="F201" s="48"/>
      <c r="H201" s="48"/>
      <c r="I201" s="48"/>
      <c r="J201" s="53"/>
      <c r="K201" s="48"/>
      <c r="L201" s="48"/>
      <c r="M201" s="53"/>
      <c r="N201" s="48"/>
      <c r="O201" s="48"/>
      <c r="P201" s="53"/>
      <c r="R201" s="48"/>
      <c r="S201" s="48"/>
      <c r="T201" s="53"/>
      <c r="U201" s="48"/>
      <c r="V201" s="48"/>
      <c r="W201" s="53"/>
      <c r="X201" s="48"/>
      <c r="Y201" s="48"/>
      <c r="Z201" s="53"/>
      <c r="AB201" s="48"/>
    </row>
    <row r="202">
      <c r="A202" s="52"/>
      <c r="B202" s="52"/>
      <c r="C202" s="48"/>
      <c r="D202" s="48"/>
      <c r="E202" s="48"/>
      <c r="F202" s="48"/>
      <c r="H202" s="48"/>
      <c r="I202" s="48"/>
      <c r="J202" s="53"/>
      <c r="K202" s="48"/>
      <c r="L202" s="48"/>
      <c r="M202" s="53"/>
      <c r="N202" s="48"/>
      <c r="O202" s="48"/>
      <c r="P202" s="53"/>
      <c r="R202" s="48"/>
      <c r="S202" s="48"/>
      <c r="T202" s="53"/>
      <c r="U202" s="48"/>
      <c r="V202" s="48"/>
      <c r="W202" s="53"/>
      <c r="X202" s="48"/>
      <c r="Y202" s="48"/>
      <c r="Z202" s="53"/>
      <c r="AB202" s="48"/>
    </row>
    <row r="203">
      <c r="A203" s="52"/>
      <c r="B203" s="52"/>
      <c r="C203" s="48"/>
      <c r="D203" s="48"/>
      <c r="E203" s="48"/>
      <c r="F203" s="48"/>
      <c r="H203" s="48"/>
      <c r="I203" s="48"/>
      <c r="J203" s="53"/>
      <c r="K203" s="48"/>
      <c r="L203" s="48"/>
      <c r="M203" s="53"/>
      <c r="N203" s="48"/>
      <c r="O203" s="48"/>
      <c r="P203" s="53"/>
      <c r="R203" s="48"/>
      <c r="S203" s="48"/>
      <c r="T203" s="53"/>
      <c r="U203" s="48"/>
      <c r="V203" s="48"/>
      <c r="W203" s="53"/>
      <c r="X203" s="48"/>
      <c r="Y203" s="48"/>
      <c r="Z203" s="53"/>
      <c r="AB203" s="48"/>
    </row>
    <row r="204">
      <c r="A204" s="52"/>
      <c r="B204" s="52"/>
      <c r="C204" s="48"/>
      <c r="D204" s="48"/>
      <c r="E204" s="48"/>
      <c r="F204" s="48"/>
      <c r="H204" s="48"/>
      <c r="I204" s="48"/>
      <c r="J204" s="53"/>
      <c r="K204" s="48"/>
      <c r="L204" s="48"/>
      <c r="M204" s="53"/>
      <c r="N204" s="48"/>
      <c r="O204" s="48"/>
      <c r="P204" s="53"/>
      <c r="R204" s="48"/>
      <c r="S204" s="48"/>
      <c r="T204" s="53"/>
      <c r="U204" s="48"/>
      <c r="V204" s="48"/>
      <c r="W204" s="53"/>
      <c r="X204" s="48"/>
      <c r="Y204" s="48"/>
      <c r="Z204" s="53"/>
      <c r="AB204" s="48"/>
    </row>
    <row r="205">
      <c r="A205" s="52"/>
      <c r="B205" s="52"/>
      <c r="C205" s="48"/>
      <c r="D205" s="48"/>
      <c r="E205" s="48"/>
      <c r="F205" s="48"/>
      <c r="H205" s="48"/>
      <c r="I205" s="48"/>
      <c r="J205" s="53"/>
      <c r="K205" s="48"/>
      <c r="L205" s="48"/>
      <c r="M205" s="53"/>
      <c r="N205" s="48"/>
      <c r="O205" s="48"/>
      <c r="P205" s="53"/>
      <c r="R205" s="48"/>
      <c r="S205" s="48"/>
      <c r="T205" s="53"/>
      <c r="U205" s="48"/>
      <c r="V205" s="48"/>
      <c r="W205" s="53"/>
      <c r="X205" s="48"/>
      <c r="Y205" s="48"/>
      <c r="Z205" s="53"/>
      <c r="AB205" s="48"/>
    </row>
    <row r="206">
      <c r="A206" s="52"/>
      <c r="B206" s="52"/>
      <c r="C206" s="48"/>
      <c r="D206" s="48"/>
      <c r="E206" s="48"/>
      <c r="F206" s="48"/>
      <c r="H206" s="48"/>
      <c r="I206" s="48"/>
      <c r="J206" s="53"/>
      <c r="K206" s="48"/>
      <c r="L206" s="48"/>
      <c r="M206" s="53"/>
      <c r="N206" s="48"/>
      <c r="O206" s="48"/>
      <c r="P206" s="53"/>
      <c r="R206" s="48"/>
      <c r="S206" s="48"/>
      <c r="T206" s="53"/>
      <c r="U206" s="48"/>
      <c r="V206" s="48"/>
      <c r="W206" s="53"/>
      <c r="X206" s="48"/>
      <c r="Y206" s="48"/>
      <c r="Z206" s="53"/>
      <c r="AB206" s="48"/>
    </row>
    <row r="207">
      <c r="A207" s="52"/>
      <c r="B207" s="52"/>
      <c r="C207" s="48"/>
      <c r="D207" s="48"/>
      <c r="E207" s="48"/>
      <c r="F207" s="48"/>
      <c r="H207" s="48"/>
      <c r="I207" s="48"/>
      <c r="J207" s="53"/>
      <c r="K207" s="48"/>
      <c r="L207" s="48"/>
      <c r="M207" s="53"/>
      <c r="N207" s="48"/>
      <c r="O207" s="48"/>
      <c r="P207" s="53"/>
      <c r="R207" s="48"/>
      <c r="S207" s="48"/>
      <c r="T207" s="53"/>
      <c r="U207" s="48"/>
      <c r="V207" s="48"/>
      <c r="W207" s="53"/>
      <c r="X207" s="48"/>
      <c r="Y207" s="48"/>
      <c r="Z207" s="53"/>
      <c r="AB207" s="48"/>
    </row>
    <row r="208">
      <c r="A208" s="52"/>
      <c r="B208" s="52"/>
      <c r="C208" s="48"/>
      <c r="D208" s="48"/>
      <c r="E208" s="48"/>
      <c r="F208" s="48"/>
      <c r="H208" s="48"/>
      <c r="I208" s="48"/>
      <c r="J208" s="53"/>
      <c r="K208" s="48"/>
      <c r="L208" s="48"/>
      <c r="M208" s="53"/>
      <c r="N208" s="48"/>
      <c r="O208" s="48"/>
      <c r="P208" s="53"/>
      <c r="R208" s="48"/>
      <c r="S208" s="48"/>
      <c r="T208" s="53"/>
      <c r="U208" s="48"/>
      <c r="V208" s="48"/>
      <c r="W208" s="53"/>
      <c r="X208" s="48"/>
      <c r="Y208" s="48"/>
      <c r="Z208" s="53"/>
      <c r="AB208" s="48"/>
    </row>
    <row r="209">
      <c r="A209" s="52"/>
      <c r="B209" s="52"/>
      <c r="C209" s="48"/>
      <c r="D209" s="48"/>
      <c r="E209" s="48"/>
      <c r="F209" s="48"/>
      <c r="H209" s="48"/>
      <c r="I209" s="48"/>
      <c r="J209" s="53"/>
      <c r="K209" s="48"/>
      <c r="L209" s="48"/>
      <c r="M209" s="53"/>
      <c r="N209" s="48"/>
      <c r="O209" s="48"/>
      <c r="P209" s="53"/>
      <c r="R209" s="48"/>
      <c r="S209" s="48"/>
      <c r="T209" s="53"/>
      <c r="U209" s="48"/>
      <c r="V209" s="48"/>
      <c r="W209" s="53"/>
      <c r="X209" s="48"/>
      <c r="Y209" s="48"/>
      <c r="Z209" s="53"/>
      <c r="AB209" s="48"/>
    </row>
    <row r="210">
      <c r="A210" s="52"/>
      <c r="B210" s="52"/>
      <c r="C210" s="48"/>
      <c r="D210" s="48"/>
      <c r="E210" s="48"/>
      <c r="F210" s="48"/>
      <c r="H210" s="48"/>
      <c r="I210" s="48"/>
      <c r="J210" s="53"/>
      <c r="K210" s="48"/>
      <c r="L210" s="48"/>
      <c r="M210" s="53"/>
      <c r="N210" s="48"/>
      <c r="O210" s="48"/>
      <c r="P210" s="53"/>
      <c r="R210" s="48"/>
      <c r="S210" s="48"/>
      <c r="T210" s="53"/>
      <c r="U210" s="48"/>
      <c r="V210" s="48"/>
      <c r="W210" s="53"/>
      <c r="X210" s="48"/>
      <c r="Y210" s="48"/>
      <c r="Z210" s="53"/>
      <c r="AB210" s="48"/>
    </row>
    <row r="211">
      <c r="A211" s="52"/>
      <c r="B211" s="52"/>
      <c r="C211" s="48"/>
      <c r="D211" s="48"/>
      <c r="E211" s="48"/>
      <c r="F211" s="48"/>
      <c r="H211" s="48"/>
      <c r="I211" s="48"/>
      <c r="J211" s="53"/>
      <c r="K211" s="48"/>
      <c r="L211" s="48"/>
      <c r="M211" s="53"/>
      <c r="N211" s="48"/>
      <c r="O211" s="48"/>
      <c r="P211" s="53"/>
      <c r="R211" s="48"/>
      <c r="S211" s="48"/>
      <c r="T211" s="53"/>
      <c r="U211" s="48"/>
      <c r="V211" s="48"/>
      <c r="W211" s="53"/>
      <c r="X211" s="48"/>
      <c r="Y211" s="48"/>
      <c r="Z211" s="53"/>
      <c r="AB211" s="48"/>
    </row>
    <row r="212">
      <c r="A212" s="52"/>
      <c r="B212" s="52"/>
      <c r="C212" s="48"/>
      <c r="D212" s="48"/>
      <c r="E212" s="48"/>
      <c r="F212" s="48"/>
      <c r="H212" s="48"/>
      <c r="I212" s="48"/>
      <c r="J212" s="53"/>
      <c r="K212" s="48"/>
      <c r="L212" s="48"/>
      <c r="M212" s="53"/>
      <c r="N212" s="48"/>
      <c r="O212" s="48"/>
      <c r="P212" s="53"/>
      <c r="R212" s="48"/>
      <c r="S212" s="48"/>
      <c r="T212" s="53"/>
      <c r="U212" s="48"/>
      <c r="V212" s="48"/>
      <c r="W212" s="53"/>
      <c r="X212" s="48"/>
      <c r="Y212" s="48"/>
      <c r="Z212" s="53"/>
      <c r="AB212" s="48"/>
    </row>
    <row r="213">
      <c r="A213" s="52"/>
      <c r="B213" s="52"/>
      <c r="C213" s="48"/>
      <c r="D213" s="48"/>
      <c r="E213" s="48"/>
      <c r="F213" s="48"/>
      <c r="H213" s="48"/>
      <c r="I213" s="48"/>
      <c r="J213" s="53"/>
      <c r="K213" s="48"/>
      <c r="L213" s="48"/>
      <c r="M213" s="53"/>
      <c r="N213" s="48"/>
      <c r="O213" s="48"/>
      <c r="P213" s="53"/>
      <c r="R213" s="48"/>
      <c r="S213" s="48"/>
      <c r="T213" s="53"/>
      <c r="U213" s="48"/>
      <c r="V213" s="48"/>
      <c r="W213" s="53"/>
      <c r="X213" s="48"/>
      <c r="Y213" s="48"/>
      <c r="Z213" s="53"/>
      <c r="AB213" s="48"/>
    </row>
    <row r="214">
      <c r="A214" s="52"/>
      <c r="B214" s="52"/>
      <c r="C214" s="48"/>
      <c r="D214" s="48"/>
      <c r="E214" s="48"/>
      <c r="F214" s="48"/>
      <c r="H214" s="48"/>
      <c r="I214" s="48"/>
      <c r="J214" s="53"/>
      <c r="K214" s="48"/>
      <c r="L214" s="48"/>
      <c r="M214" s="53"/>
      <c r="N214" s="48"/>
      <c r="O214" s="48"/>
      <c r="P214" s="53"/>
      <c r="R214" s="48"/>
      <c r="S214" s="48"/>
      <c r="T214" s="53"/>
      <c r="U214" s="48"/>
      <c r="V214" s="48"/>
      <c r="W214" s="53"/>
      <c r="X214" s="48"/>
      <c r="Y214" s="48"/>
      <c r="Z214" s="53"/>
      <c r="AB214" s="48"/>
    </row>
    <row r="215">
      <c r="A215" s="52"/>
      <c r="B215" s="52"/>
      <c r="C215" s="48"/>
      <c r="D215" s="48"/>
      <c r="E215" s="48"/>
      <c r="F215" s="48"/>
      <c r="H215" s="48"/>
      <c r="I215" s="48"/>
      <c r="J215" s="53"/>
      <c r="K215" s="48"/>
      <c r="L215" s="48"/>
      <c r="M215" s="53"/>
      <c r="N215" s="48"/>
      <c r="O215" s="48"/>
      <c r="P215" s="53"/>
      <c r="R215" s="48"/>
      <c r="S215" s="48"/>
      <c r="T215" s="53"/>
      <c r="U215" s="48"/>
      <c r="V215" s="48"/>
      <c r="W215" s="53"/>
      <c r="X215" s="48"/>
      <c r="Y215" s="48"/>
      <c r="Z215" s="53"/>
      <c r="AB215" s="48"/>
    </row>
    <row r="216">
      <c r="A216" s="52"/>
      <c r="B216" s="52"/>
      <c r="C216" s="48"/>
      <c r="D216" s="48"/>
      <c r="E216" s="48"/>
      <c r="F216" s="48"/>
      <c r="H216" s="48"/>
      <c r="I216" s="48"/>
      <c r="J216" s="53"/>
      <c r="K216" s="48"/>
      <c r="L216" s="48"/>
      <c r="M216" s="53"/>
      <c r="N216" s="48"/>
      <c r="O216" s="48"/>
      <c r="P216" s="53"/>
      <c r="R216" s="48"/>
      <c r="S216" s="48"/>
      <c r="T216" s="53"/>
      <c r="U216" s="48"/>
      <c r="V216" s="48"/>
      <c r="W216" s="53"/>
      <c r="X216" s="48"/>
      <c r="Y216" s="48"/>
      <c r="Z216" s="53"/>
      <c r="AB216" s="48"/>
    </row>
    <row r="217">
      <c r="A217" s="52"/>
      <c r="B217" s="52"/>
      <c r="C217" s="48"/>
      <c r="D217" s="48"/>
      <c r="E217" s="48"/>
      <c r="F217" s="48"/>
      <c r="H217" s="48"/>
      <c r="I217" s="48"/>
      <c r="J217" s="53"/>
      <c r="K217" s="48"/>
      <c r="L217" s="48"/>
      <c r="M217" s="53"/>
      <c r="N217" s="48"/>
      <c r="O217" s="48"/>
      <c r="P217" s="53"/>
      <c r="R217" s="48"/>
      <c r="S217" s="48"/>
      <c r="T217" s="53"/>
      <c r="U217" s="48"/>
      <c r="V217" s="48"/>
      <c r="W217" s="53"/>
      <c r="X217" s="48"/>
      <c r="Y217" s="48"/>
      <c r="Z217" s="53"/>
      <c r="AB217" s="48"/>
    </row>
    <row r="218">
      <c r="A218" s="52"/>
      <c r="B218" s="52"/>
      <c r="C218" s="48"/>
      <c r="D218" s="48"/>
      <c r="E218" s="48"/>
      <c r="F218" s="48"/>
      <c r="H218" s="48"/>
      <c r="I218" s="48"/>
      <c r="J218" s="53"/>
      <c r="K218" s="48"/>
      <c r="L218" s="48"/>
      <c r="M218" s="53"/>
      <c r="N218" s="48"/>
      <c r="O218" s="48"/>
      <c r="P218" s="53"/>
      <c r="R218" s="48"/>
      <c r="S218" s="48"/>
      <c r="T218" s="53"/>
      <c r="U218" s="48"/>
      <c r="V218" s="48"/>
      <c r="W218" s="53"/>
      <c r="X218" s="48"/>
      <c r="Y218" s="48"/>
      <c r="Z218" s="53"/>
      <c r="AB218" s="48"/>
    </row>
    <row r="219">
      <c r="A219" s="52"/>
      <c r="B219" s="52"/>
      <c r="C219" s="48"/>
      <c r="D219" s="48"/>
      <c r="E219" s="48"/>
      <c r="F219" s="48"/>
      <c r="H219" s="48"/>
      <c r="I219" s="48"/>
      <c r="J219" s="53"/>
      <c r="K219" s="48"/>
      <c r="L219" s="48"/>
      <c r="M219" s="53"/>
      <c r="N219" s="48"/>
      <c r="O219" s="48"/>
      <c r="P219" s="53"/>
      <c r="R219" s="48"/>
      <c r="S219" s="48"/>
      <c r="T219" s="53"/>
      <c r="U219" s="48"/>
      <c r="V219" s="48"/>
      <c r="W219" s="53"/>
      <c r="X219" s="48"/>
      <c r="Y219" s="48"/>
      <c r="Z219" s="53"/>
      <c r="AB219" s="48"/>
    </row>
    <row r="220">
      <c r="A220" s="52"/>
      <c r="B220" s="52"/>
      <c r="C220" s="48"/>
      <c r="D220" s="48"/>
      <c r="E220" s="48"/>
      <c r="F220" s="48"/>
      <c r="H220" s="48"/>
      <c r="I220" s="48"/>
      <c r="J220" s="53"/>
      <c r="K220" s="48"/>
      <c r="L220" s="48"/>
      <c r="M220" s="53"/>
      <c r="N220" s="48"/>
      <c r="O220" s="48"/>
      <c r="P220" s="53"/>
      <c r="R220" s="48"/>
      <c r="S220" s="48"/>
      <c r="T220" s="53"/>
      <c r="U220" s="48"/>
      <c r="V220" s="48"/>
      <c r="W220" s="53"/>
      <c r="X220" s="48"/>
      <c r="Y220" s="48"/>
      <c r="Z220" s="53"/>
      <c r="AB220" s="48"/>
    </row>
    <row r="221">
      <c r="A221" s="52"/>
      <c r="B221" s="52"/>
      <c r="C221" s="48"/>
      <c r="D221" s="48"/>
      <c r="E221" s="48"/>
      <c r="F221" s="48"/>
      <c r="H221" s="48"/>
      <c r="I221" s="48"/>
      <c r="J221" s="53"/>
      <c r="K221" s="48"/>
      <c r="L221" s="48"/>
      <c r="M221" s="53"/>
      <c r="N221" s="48"/>
      <c r="O221" s="48"/>
      <c r="P221" s="53"/>
      <c r="R221" s="48"/>
      <c r="S221" s="48"/>
      <c r="T221" s="53"/>
      <c r="U221" s="48"/>
      <c r="V221" s="48"/>
      <c r="W221" s="53"/>
      <c r="X221" s="48"/>
      <c r="Y221" s="48"/>
      <c r="Z221" s="53"/>
      <c r="AB221" s="48"/>
    </row>
    <row r="222">
      <c r="A222" s="52"/>
      <c r="B222" s="52"/>
      <c r="C222" s="48"/>
      <c r="D222" s="48"/>
      <c r="E222" s="48"/>
      <c r="F222" s="48"/>
      <c r="H222" s="48"/>
      <c r="I222" s="48"/>
      <c r="J222" s="53"/>
      <c r="K222" s="48"/>
      <c r="L222" s="48"/>
      <c r="M222" s="53"/>
      <c r="N222" s="48"/>
      <c r="O222" s="48"/>
      <c r="P222" s="53"/>
      <c r="R222" s="48"/>
      <c r="S222" s="48"/>
      <c r="T222" s="53"/>
      <c r="U222" s="48"/>
      <c r="V222" s="48"/>
      <c r="W222" s="53"/>
      <c r="X222" s="48"/>
      <c r="Y222" s="48"/>
      <c r="Z222" s="53"/>
      <c r="AB222" s="48"/>
    </row>
    <row r="223">
      <c r="A223" s="52"/>
      <c r="B223" s="52"/>
      <c r="C223" s="48"/>
      <c r="D223" s="48"/>
      <c r="E223" s="48"/>
      <c r="F223" s="48"/>
      <c r="H223" s="48"/>
      <c r="I223" s="48"/>
      <c r="J223" s="53"/>
      <c r="K223" s="48"/>
      <c r="L223" s="48"/>
      <c r="M223" s="53"/>
      <c r="N223" s="48"/>
      <c r="O223" s="48"/>
      <c r="P223" s="53"/>
      <c r="R223" s="48"/>
      <c r="S223" s="48"/>
      <c r="T223" s="53"/>
      <c r="U223" s="48"/>
      <c r="V223" s="48"/>
      <c r="W223" s="53"/>
      <c r="X223" s="48"/>
      <c r="Y223" s="48"/>
      <c r="Z223" s="53"/>
      <c r="AB223" s="48"/>
    </row>
    <row r="224">
      <c r="A224" s="52"/>
      <c r="B224" s="52"/>
      <c r="C224" s="48"/>
      <c r="D224" s="48"/>
      <c r="E224" s="48"/>
      <c r="F224" s="48"/>
      <c r="H224" s="48"/>
      <c r="I224" s="48"/>
      <c r="J224" s="53"/>
      <c r="K224" s="48"/>
      <c r="L224" s="48"/>
      <c r="M224" s="53"/>
      <c r="N224" s="48"/>
      <c r="O224" s="48"/>
      <c r="P224" s="53"/>
      <c r="R224" s="48"/>
      <c r="S224" s="48"/>
      <c r="T224" s="53"/>
      <c r="U224" s="48"/>
      <c r="V224" s="48"/>
      <c r="W224" s="53"/>
      <c r="X224" s="48"/>
      <c r="Y224" s="48"/>
      <c r="Z224" s="53"/>
      <c r="AB224" s="48"/>
    </row>
    <row r="225">
      <c r="A225" s="52"/>
      <c r="B225" s="52"/>
      <c r="C225" s="48"/>
      <c r="D225" s="48"/>
      <c r="E225" s="48"/>
      <c r="F225" s="48"/>
      <c r="H225" s="48"/>
      <c r="I225" s="48"/>
      <c r="J225" s="53"/>
      <c r="K225" s="48"/>
      <c r="L225" s="48"/>
      <c r="M225" s="53"/>
      <c r="N225" s="48"/>
      <c r="O225" s="48"/>
      <c r="P225" s="53"/>
      <c r="R225" s="48"/>
      <c r="S225" s="48"/>
      <c r="T225" s="53"/>
      <c r="U225" s="48"/>
      <c r="V225" s="48"/>
      <c r="W225" s="53"/>
      <c r="X225" s="48"/>
      <c r="Y225" s="48"/>
      <c r="Z225" s="53"/>
      <c r="AB225" s="48"/>
    </row>
    <row r="226">
      <c r="A226" s="52"/>
      <c r="B226" s="52"/>
      <c r="C226" s="48"/>
      <c r="D226" s="48"/>
      <c r="E226" s="48"/>
      <c r="F226" s="48"/>
      <c r="H226" s="48"/>
      <c r="I226" s="48"/>
      <c r="J226" s="53"/>
      <c r="K226" s="48"/>
      <c r="L226" s="48"/>
      <c r="M226" s="53"/>
      <c r="N226" s="48"/>
      <c r="O226" s="48"/>
      <c r="P226" s="53"/>
      <c r="R226" s="48"/>
      <c r="S226" s="48"/>
      <c r="T226" s="53"/>
      <c r="U226" s="48"/>
      <c r="V226" s="48"/>
      <c r="W226" s="53"/>
      <c r="X226" s="48"/>
      <c r="Y226" s="48"/>
      <c r="Z226" s="53"/>
      <c r="AB226" s="48"/>
    </row>
    <row r="227">
      <c r="A227" s="52"/>
      <c r="B227" s="52"/>
      <c r="C227" s="48"/>
      <c r="D227" s="48"/>
      <c r="E227" s="48"/>
      <c r="F227" s="48"/>
      <c r="H227" s="48"/>
      <c r="I227" s="48"/>
      <c r="J227" s="53"/>
      <c r="K227" s="48"/>
      <c r="L227" s="48"/>
      <c r="M227" s="53"/>
      <c r="N227" s="48"/>
      <c r="O227" s="48"/>
      <c r="P227" s="53"/>
      <c r="R227" s="48"/>
      <c r="S227" s="48"/>
      <c r="T227" s="53"/>
      <c r="U227" s="48"/>
      <c r="V227" s="48"/>
      <c r="W227" s="53"/>
      <c r="X227" s="48"/>
      <c r="Y227" s="48"/>
      <c r="Z227" s="53"/>
      <c r="AB227" s="48"/>
    </row>
    <row r="228">
      <c r="A228" s="52"/>
      <c r="B228" s="52"/>
      <c r="C228" s="48"/>
      <c r="D228" s="48"/>
      <c r="E228" s="48"/>
      <c r="F228" s="48"/>
      <c r="H228" s="48"/>
      <c r="I228" s="48"/>
      <c r="J228" s="53"/>
      <c r="K228" s="48"/>
      <c r="L228" s="48"/>
      <c r="M228" s="53"/>
      <c r="N228" s="48"/>
      <c r="O228" s="48"/>
      <c r="P228" s="53"/>
      <c r="R228" s="48"/>
      <c r="S228" s="48"/>
      <c r="T228" s="53"/>
      <c r="U228" s="48"/>
      <c r="V228" s="48"/>
      <c r="W228" s="53"/>
      <c r="X228" s="48"/>
      <c r="Y228" s="48"/>
      <c r="Z228" s="53"/>
      <c r="AB228" s="48"/>
    </row>
    <row r="229">
      <c r="A229" s="52"/>
      <c r="B229" s="52"/>
      <c r="C229" s="48"/>
      <c r="D229" s="48"/>
      <c r="E229" s="48"/>
      <c r="F229" s="48"/>
      <c r="H229" s="48"/>
      <c r="I229" s="48"/>
      <c r="J229" s="53"/>
      <c r="K229" s="48"/>
      <c r="L229" s="48"/>
      <c r="M229" s="53"/>
      <c r="N229" s="48"/>
      <c r="O229" s="48"/>
      <c r="P229" s="53"/>
      <c r="R229" s="48"/>
      <c r="S229" s="48"/>
      <c r="T229" s="53"/>
      <c r="U229" s="48"/>
      <c r="V229" s="48"/>
      <c r="W229" s="53"/>
      <c r="X229" s="48"/>
      <c r="Y229" s="48"/>
      <c r="Z229" s="53"/>
      <c r="AB229" s="48"/>
    </row>
    <row r="230">
      <c r="A230" s="52"/>
      <c r="B230" s="52"/>
      <c r="C230" s="48"/>
      <c r="D230" s="48"/>
      <c r="E230" s="48"/>
      <c r="F230" s="48"/>
      <c r="H230" s="48"/>
      <c r="I230" s="48"/>
      <c r="J230" s="53"/>
      <c r="K230" s="48"/>
      <c r="L230" s="48"/>
      <c r="M230" s="53"/>
      <c r="N230" s="48"/>
      <c r="O230" s="48"/>
      <c r="P230" s="53"/>
      <c r="R230" s="48"/>
      <c r="S230" s="48"/>
      <c r="T230" s="53"/>
      <c r="U230" s="48"/>
      <c r="V230" s="48"/>
      <c r="W230" s="53"/>
      <c r="X230" s="48"/>
      <c r="Y230" s="48"/>
      <c r="Z230" s="53"/>
      <c r="AB230" s="48"/>
    </row>
    <row r="231">
      <c r="A231" s="52"/>
      <c r="B231" s="52"/>
      <c r="C231" s="48"/>
      <c r="D231" s="48"/>
      <c r="E231" s="48"/>
      <c r="F231" s="48"/>
      <c r="H231" s="48"/>
      <c r="I231" s="48"/>
      <c r="J231" s="53"/>
      <c r="K231" s="48"/>
      <c r="L231" s="48"/>
      <c r="M231" s="53"/>
      <c r="N231" s="48"/>
      <c r="O231" s="48"/>
      <c r="P231" s="53"/>
      <c r="R231" s="48"/>
      <c r="S231" s="48"/>
      <c r="T231" s="53"/>
      <c r="U231" s="48"/>
      <c r="V231" s="48"/>
      <c r="W231" s="53"/>
      <c r="X231" s="48"/>
      <c r="Y231" s="48"/>
      <c r="Z231" s="53"/>
      <c r="AB231" s="48"/>
    </row>
    <row r="232">
      <c r="A232" s="52"/>
      <c r="B232" s="52"/>
      <c r="C232" s="48"/>
      <c r="D232" s="48"/>
      <c r="E232" s="48"/>
      <c r="F232" s="48"/>
      <c r="H232" s="48"/>
      <c r="I232" s="48"/>
      <c r="J232" s="53"/>
      <c r="K232" s="48"/>
      <c r="L232" s="48"/>
      <c r="M232" s="53"/>
      <c r="N232" s="48"/>
      <c r="O232" s="48"/>
      <c r="P232" s="53"/>
      <c r="R232" s="48"/>
      <c r="S232" s="48"/>
      <c r="T232" s="53"/>
      <c r="U232" s="48"/>
      <c r="V232" s="48"/>
      <c r="W232" s="53"/>
      <c r="X232" s="48"/>
      <c r="Y232" s="48"/>
      <c r="Z232" s="53"/>
      <c r="AB232" s="48"/>
    </row>
    <row r="233">
      <c r="A233" s="52"/>
      <c r="B233" s="52"/>
      <c r="C233" s="48"/>
      <c r="D233" s="48"/>
      <c r="E233" s="48"/>
      <c r="F233" s="48"/>
      <c r="H233" s="48"/>
      <c r="I233" s="48"/>
      <c r="J233" s="53"/>
      <c r="K233" s="48"/>
      <c r="L233" s="48"/>
      <c r="M233" s="53"/>
      <c r="N233" s="48"/>
      <c r="O233" s="48"/>
      <c r="P233" s="53"/>
      <c r="R233" s="48"/>
      <c r="S233" s="48"/>
      <c r="T233" s="53"/>
      <c r="U233" s="48"/>
      <c r="V233" s="48"/>
      <c r="W233" s="53"/>
      <c r="X233" s="48"/>
      <c r="Y233" s="48"/>
      <c r="Z233" s="53"/>
      <c r="AB233" s="48"/>
    </row>
    <row r="234">
      <c r="A234" s="52"/>
      <c r="B234" s="52"/>
      <c r="C234" s="48"/>
      <c r="D234" s="48"/>
      <c r="E234" s="48"/>
      <c r="F234" s="48"/>
      <c r="H234" s="48"/>
      <c r="I234" s="48"/>
      <c r="J234" s="53"/>
      <c r="K234" s="48"/>
      <c r="L234" s="48"/>
      <c r="M234" s="53"/>
      <c r="N234" s="48"/>
      <c r="O234" s="48"/>
      <c r="P234" s="53"/>
      <c r="R234" s="48"/>
      <c r="S234" s="48"/>
      <c r="T234" s="53"/>
      <c r="U234" s="48"/>
      <c r="V234" s="48"/>
      <c r="W234" s="53"/>
      <c r="X234" s="48"/>
      <c r="Y234" s="48"/>
      <c r="Z234" s="53"/>
      <c r="AB234" s="48"/>
    </row>
    <row r="235">
      <c r="A235" s="52"/>
      <c r="B235" s="52"/>
      <c r="C235" s="48"/>
      <c r="D235" s="48"/>
      <c r="E235" s="48"/>
      <c r="F235" s="48"/>
      <c r="H235" s="48"/>
      <c r="I235" s="48"/>
      <c r="J235" s="53"/>
      <c r="K235" s="48"/>
      <c r="L235" s="48"/>
      <c r="M235" s="53"/>
      <c r="N235" s="48"/>
      <c r="O235" s="48"/>
      <c r="P235" s="53"/>
      <c r="R235" s="48"/>
      <c r="S235" s="48"/>
      <c r="T235" s="53"/>
      <c r="U235" s="48"/>
      <c r="V235" s="48"/>
      <c r="W235" s="53"/>
      <c r="X235" s="48"/>
      <c r="Y235" s="48"/>
      <c r="Z235" s="53"/>
      <c r="AB235" s="48"/>
    </row>
    <row r="236">
      <c r="A236" s="52"/>
      <c r="B236" s="52"/>
      <c r="C236" s="48"/>
      <c r="D236" s="48"/>
      <c r="E236" s="48"/>
      <c r="F236" s="48"/>
      <c r="H236" s="48"/>
      <c r="I236" s="48"/>
      <c r="J236" s="53"/>
      <c r="K236" s="48"/>
      <c r="L236" s="48"/>
      <c r="M236" s="53"/>
      <c r="N236" s="48"/>
      <c r="O236" s="48"/>
      <c r="P236" s="53"/>
      <c r="R236" s="48"/>
      <c r="S236" s="48"/>
      <c r="T236" s="53"/>
      <c r="U236" s="48"/>
      <c r="V236" s="48"/>
      <c r="W236" s="53"/>
      <c r="X236" s="48"/>
      <c r="Y236" s="48"/>
      <c r="Z236" s="53"/>
      <c r="AB236" s="48"/>
    </row>
    <row r="237">
      <c r="A237" s="52"/>
      <c r="B237" s="52"/>
      <c r="C237" s="48"/>
      <c r="D237" s="48"/>
      <c r="E237" s="48"/>
      <c r="F237" s="48"/>
      <c r="H237" s="48"/>
      <c r="I237" s="48"/>
      <c r="J237" s="53"/>
      <c r="K237" s="48"/>
      <c r="L237" s="48"/>
      <c r="M237" s="53"/>
      <c r="N237" s="48"/>
      <c r="O237" s="48"/>
      <c r="P237" s="53"/>
      <c r="R237" s="48"/>
      <c r="S237" s="48"/>
      <c r="T237" s="53"/>
      <c r="U237" s="48"/>
      <c r="V237" s="48"/>
      <c r="W237" s="53"/>
      <c r="X237" s="48"/>
      <c r="Y237" s="48"/>
      <c r="Z237" s="53"/>
      <c r="AB237" s="48"/>
    </row>
    <row r="238">
      <c r="A238" s="52"/>
      <c r="B238" s="52"/>
      <c r="C238" s="48"/>
      <c r="D238" s="48"/>
      <c r="E238" s="48"/>
      <c r="F238" s="48"/>
      <c r="H238" s="48"/>
      <c r="I238" s="48"/>
      <c r="J238" s="53"/>
      <c r="K238" s="48"/>
      <c r="L238" s="48"/>
      <c r="M238" s="53"/>
      <c r="N238" s="48"/>
      <c r="O238" s="48"/>
      <c r="P238" s="53"/>
      <c r="R238" s="48"/>
      <c r="S238" s="48"/>
      <c r="T238" s="53"/>
      <c r="U238" s="48"/>
      <c r="V238" s="48"/>
      <c r="W238" s="53"/>
      <c r="X238" s="48"/>
      <c r="Y238" s="48"/>
      <c r="Z238" s="53"/>
      <c r="AB238" s="48"/>
    </row>
    <row r="239">
      <c r="A239" s="52"/>
      <c r="B239" s="52"/>
      <c r="C239" s="48"/>
      <c r="D239" s="48"/>
      <c r="E239" s="48"/>
      <c r="F239" s="48"/>
      <c r="H239" s="48"/>
      <c r="I239" s="48"/>
      <c r="J239" s="53"/>
      <c r="K239" s="48"/>
      <c r="L239" s="48"/>
      <c r="M239" s="53"/>
      <c r="N239" s="48"/>
      <c r="O239" s="48"/>
      <c r="P239" s="53"/>
      <c r="R239" s="48"/>
      <c r="S239" s="48"/>
      <c r="T239" s="53"/>
      <c r="U239" s="48"/>
      <c r="V239" s="48"/>
      <c r="W239" s="53"/>
      <c r="X239" s="48"/>
      <c r="Y239" s="48"/>
      <c r="Z239" s="53"/>
      <c r="AB239" s="48"/>
    </row>
    <row r="240">
      <c r="A240" s="52"/>
      <c r="B240" s="52"/>
      <c r="C240" s="48"/>
      <c r="D240" s="48"/>
      <c r="E240" s="48"/>
      <c r="F240" s="48"/>
      <c r="H240" s="48"/>
      <c r="I240" s="48"/>
      <c r="J240" s="53"/>
      <c r="K240" s="48"/>
      <c r="L240" s="48"/>
      <c r="M240" s="53"/>
      <c r="N240" s="48"/>
      <c r="O240" s="48"/>
      <c r="P240" s="53"/>
      <c r="R240" s="48"/>
      <c r="S240" s="48"/>
      <c r="T240" s="53"/>
      <c r="U240" s="48"/>
      <c r="V240" s="48"/>
      <c r="W240" s="53"/>
      <c r="X240" s="48"/>
      <c r="Y240" s="48"/>
      <c r="Z240" s="53"/>
      <c r="AB240" s="48"/>
    </row>
    <row r="241">
      <c r="A241" s="52"/>
      <c r="B241" s="52"/>
      <c r="C241" s="48"/>
      <c r="D241" s="48"/>
      <c r="E241" s="48"/>
      <c r="F241" s="48"/>
      <c r="H241" s="48"/>
      <c r="I241" s="48"/>
      <c r="J241" s="53"/>
      <c r="K241" s="48"/>
      <c r="L241" s="48"/>
      <c r="M241" s="53"/>
      <c r="N241" s="48"/>
      <c r="O241" s="48"/>
      <c r="P241" s="53"/>
      <c r="R241" s="48"/>
      <c r="S241" s="48"/>
      <c r="T241" s="53"/>
      <c r="U241" s="48"/>
      <c r="V241" s="48"/>
      <c r="W241" s="53"/>
      <c r="X241" s="48"/>
      <c r="Y241" s="48"/>
      <c r="Z241" s="53"/>
      <c r="AB241" s="48"/>
    </row>
    <row r="242">
      <c r="A242" s="52"/>
      <c r="B242" s="52"/>
      <c r="C242" s="48"/>
      <c r="D242" s="48"/>
      <c r="E242" s="48"/>
      <c r="F242" s="48"/>
      <c r="H242" s="48"/>
      <c r="I242" s="48"/>
      <c r="J242" s="53"/>
      <c r="K242" s="48"/>
      <c r="L242" s="48"/>
      <c r="M242" s="53"/>
      <c r="N242" s="48"/>
      <c r="O242" s="48"/>
      <c r="P242" s="53"/>
      <c r="R242" s="48"/>
      <c r="S242" s="48"/>
      <c r="T242" s="53"/>
      <c r="U242" s="48"/>
      <c r="V242" s="48"/>
      <c r="W242" s="53"/>
      <c r="X242" s="48"/>
      <c r="Y242" s="48"/>
      <c r="Z242" s="53"/>
      <c r="AB242" s="48"/>
    </row>
    <row r="243">
      <c r="A243" s="52"/>
      <c r="B243" s="52"/>
      <c r="C243" s="48"/>
      <c r="D243" s="48"/>
      <c r="E243" s="48"/>
      <c r="F243" s="48"/>
      <c r="H243" s="48"/>
      <c r="I243" s="48"/>
      <c r="J243" s="53"/>
      <c r="K243" s="48"/>
      <c r="L243" s="48"/>
      <c r="M243" s="53"/>
      <c r="N243" s="48"/>
      <c r="O243" s="48"/>
      <c r="P243" s="53"/>
      <c r="R243" s="48"/>
      <c r="S243" s="48"/>
      <c r="T243" s="53"/>
      <c r="U243" s="48"/>
      <c r="V243" s="48"/>
      <c r="W243" s="53"/>
      <c r="X243" s="48"/>
      <c r="Y243" s="48"/>
      <c r="Z243" s="53"/>
      <c r="AB243" s="48"/>
    </row>
    <row r="244">
      <c r="A244" s="52"/>
      <c r="B244" s="52"/>
      <c r="C244" s="48"/>
      <c r="D244" s="48"/>
      <c r="E244" s="48"/>
      <c r="F244" s="48"/>
      <c r="H244" s="48"/>
      <c r="I244" s="48"/>
      <c r="J244" s="53"/>
      <c r="K244" s="48"/>
      <c r="L244" s="48"/>
      <c r="M244" s="53"/>
      <c r="N244" s="48"/>
      <c r="O244" s="48"/>
      <c r="P244" s="53"/>
      <c r="R244" s="48"/>
      <c r="S244" s="48"/>
      <c r="T244" s="53"/>
      <c r="U244" s="48"/>
      <c r="V244" s="48"/>
      <c r="W244" s="53"/>
      <c r="X244" s="48"/>
      <c r="Y244" s="48"/>
      <c r="Z244" s="53"/>
      <c r="AB244" s="48"/>
    </row>
    <row r="245">
      <c r="A245" s="52"/>
      <c r="B245" s="52"/>
      <c r="C245" s="48"/>
      <c r="D245" s="48"/>
      <c r="E245" s="48"/>
      <c r="F245" s="48"/>
      <c r="H245" s="48"/>
      <c r="I245" s="48"/>
      <c r="J245" s="53"/>
      <c r="K245" s="48"/>
      <c r="L245" s="48"/>
      <c r="M245" s="53"/>
      <c r="N245" s="48"/>
      <c r="O245" s="48"/>
      <c r="P245" s="53"/>
      <c r="R245" s="48"/>
      <c r="S245" s="48"/>
      <c r="T245" s="53"/>
      <c r="U245" s="48"/>
      <c r="V245" s="48"/>
      <c r="W245" s="53"/>
      <c r="X245" s="48"/>
      <c r="Y245" s="48"/>
      <c r="Z245" s="53"/>
      <c r="AB245" s="48"/>
    </row>
    <row r="246">
      <c r="A246" s="52"/>
      <c r="B246" s="52"/>
      <c r="C246" s="48"/>
      <c r="D246" s="48"/>
      <c r="E246" s="48"/>
      <c r="F246" s="48"/>
      <c r="H246" s="48"/>
      <c r="I246" s="48"/>
      <c r="J246" s="53"/>
      <c r="K246" s="48"/>
      <c r="L246" s="48"/>
      <c r="M246" s="53"/>
      <c r="N246" s="48"/>
      <c r="O246" s="48"/>
      <c r="P246" s="53"/>
      <c r="R246" s="48"/>
      <c r="S246" s="48"/>
      <c r="T246" s="53"/>
      <c r="U246" s="48"/>
      <c r="V246" s="48"/>
      <c r="W246" s="53"/>
      <c r="X246" s="48"/>
      <c r="Y246" s="48"/>
      <c r="Z246" s="53"/>
      <c r="AB246" s="48"/>
    </row>
    <row r="247">
      <c r="A247" s="52"/>
      <c r="B247" s="52"/>
      <c r="C247" s="48"/>
      <c r="D247" s="48"/>
      <c r="E247" s="48"/>
      <c r="F247" s="48"/>
      <c r="H247" s="48"/>
      <c r="I247" s="48"/>
      <c r="J247" s="53"/>
      <c r="K247" s="48"/>
      <c r="L247" s="48"/>
      <c r="M247" s="53"/>
      <c r="N247" s="48"/>
      <c r="O247" s="48"/>
      <c r="P247" s="53"/>
      <c r="R247" s="48"/>
      <c r="S247" s="48"/>
      <c r="T247" s="53"/>
      <c r="U247" s="48"/>
      <c r="V247" s="48"/>
      <c r="W247" s="53"/>
      <c r="X247" s="48"/>
      <c r="Y247" s="48"/>
      <c r="Z247" s="53"/>
      <c r="AB247" s="48"/>
    </row>
    <row r="248">
      <c r="A248" s="52"/>
      <c r="B248" s="52"/>
      <c r="C248" s="48"/>
      <c r="D248" s="48"/>
      <c r="E248" s="48"/>
      <c r="F248" s="48"/>
      <c r="H248" s="48"/>
      <c r="I248" s="48"/>
      <c r="J248" s="53"/>
      <c r="K248" s="48"/>
      <c r="L248" s="48"/>
      <c r="M248" s="53"/>
      <c r="N248" s="48"/>
      <c r="O248" s="48"/>
      <c r="P248" s="53"/>
      <c r="R248" s="48"/>
      <c r="S248" s="48"/>
      <c r="T248" s="53"/>
      <c r="U248" s="48"/>
      <c r="V248" s="48"/>
      <c r="W248" s="53"/>
      <c r="X248" s="48"/>
      <c r="Y248" s="48"/>
      <c r="Z248" s="53"/>
      <c r="AB248" s="48"/>
    </row>
    <row r="249">
      <c r="A249" s="52"/>
      <c r="B249" s="52"/>
      <c r="C249" s="48"/>
      <c r="D249" s="48"/>
      <c r="E249" s="48"/>
      <c r="F249" s="48"/>
      <c r="H249" s="48"/>
      <c r="I249" s="48"/>
      <c r="J249" s="53"/>
      <c r="K249" s="48"/>
      <c r="L249" s="48"/>
      <c r="M249" s="53"/>
      <c r="N249" s="48"/>
      <c r="O249" s="48"/>
      <c r="P249" s="53"/>
      <c r="R249" s="48"/>
      <c r="S249" s="48"/>
      <c r="T249" s="53"/>
      <c r="U249" s="48"/>
      <c r="V249" s="48"/>
      <c r="W249" s="53"/>
      <c r="X249" s="48"/>
      <c r="Y249" s="48"/>
      <c r="Z249" s="53"/>
      <c r="AB249" s="48"/>
    </row>
    <row r="250">
      <c r="A250" s="52"/>
      <c r="B250" s="52"/>
      <c r="C250" s="48"/>
      <c r="D250" s="48"/>
      <c r="E250" s="48"/>
      <c r="F250" s="48"/>
      <c r="H250" s="48"/>
      <c r="I250" s="48"/>
      <c r="J250" s="53"/>
      <c r="K250" s="48"/>
      <c r="L250" s="48"/>
      <c r="M250" s="53"/>
      <c r="N250" s="48"/>
      <c r="O250" s="48"/>
      <c r="P250" s="53"/>
      <c r="R250" s="48"/>
      <c r="S250" s="48"/>
      <c r="T250" s="53"/>
      <c r="U250" s="48"/>
      <c r="V250" s="48"/>
      <c r="W250" s="53"/>
      <c r="X250" s="48"/>
      <c r="Y250" s="48"/>
      <c r="Z250" s="53"/>
      <c r="AB250" s="48"/>
    </row>
    <row r="251">
      <c r="A251" s="52"/>
      <c r="B251" s="52"/>
      <c r="C251" s="48"/>
      <c r="D251" s="48"/>
      <c r="E251" s="48"/>
      <c r="F251" s="48"/>
      <c r="H251" s="48"/>
      <c r="I251" s="48"/>
      <c r="J251" s="53"/>
      <c r="K251" s="48"/>
      <c r="L251" s="48"/>
      <c r="M251" s="53"/>
      <c r="N251" s="48"/>
      <c r="O251" s="48"/>
      <c r="P251" s="53"/>
      <c r="R251" s="48"/>
      <c r="S251" s="48"/>
      <c r="T251" s="53"/>
      <c r="U251" s="48"/>
      <c r="V251" s="48"/>
      <c r="W251" s="53"/>
      <c r="X251" s="48"/>
      <c r="Y251" s="48"/>
      <c r="Z251" s="53"/>
      <c r="AB251" s="48"/>
    </row>
    <row r="252">
      <c r="A252" s="52"/>
      <c r="B252" s="52"/>
      <c r="C252" s="48"/>
      <c r="D252" s="48"/>
      <c r="E252" s="48"/>
      <c r="F252" s="48"/>
      <c r="H252" s="48"/>
      <c r="I252" s="48"/>
      <c r="J252" s="53"/>
      <c r="K252" s="48"/>
      <c r="L252" s="48"/>
      <c r="M252" s="53"/>
      <c r="N252" s="48"/>
      <c r="O252" s="48"/>
      <c r="P252" s="53"/>
      <c r="R252" s="48"/>
      <c r="S252" s="48"/>
      <c r="T252" s="53"/>
      <c r="U252" s="48"/>
      <c r="V252" s="48"/>
      <c r="W252" s="53"/>
      <c r="X252" s="48"/>
      <c r="Y252" s="48"/>
      <c r="Z252" s="53"/>
      <c r="AB252" s="48"/>
    </row>
    <row r="253">
      <c r="A253" s="52"/>
      <c r="B253" s="52"/>
      <c r="C253" s="48"/>
      <c r="D253" s="48"/>
      <c r="E253" s="48"/>
      <c r="F253" s="48"/>
      <c r="H253" s="48"/>
      <c r="I253" s="48"/>
      <c r="J253" s="53"/>
      <c r="K253" s="48"/>
      <c r="L253" s="48"/>
      <c r="M253" s="53"/>
      <c r="N253" s="48"/>
      <c r="O253" s="48"/>
      <c r="P253" s="53"/>
      <c r="R253" s="48"/>
      <c r="S253" s="48"/>
      <c r="T253" s="53"/>
      <c r="U253" s="48"/>
      <c r="V253" s="48"/>
      <c r="W253" s="53"/>
      <c r="X253" s="48"/>
      <c r="Y253" s="48"/>
      <c r="Z253" s="53"/>
      <c r="AB253" s="48"/>
    </row>
    <row r="254">
      <c r="A254" s="52"/>
      <c r="B254" s="52"/>
      <c r="C254" s="48"/>
      <c r="D254" s="48"/>
      <c r="E254" s="48"/>
      <c r="F254" s="48"/>
      <c r="H254" s="48"/>
      <c r="I254" s="48"/>
      <c r="J254" s="53"/>
      <c r="K254" s="48"/>
      <c r="L254" s="48"/>
      <c r="M254" s="53"/>
      <c r="N254" s="48"/>
      <c r="O254" s="48"/>
      <c r="P254" s="53"/>
      <c r="R254" s="48"/>
      <c r="S254" s="48"/>
      <c r="T254" s="53"/>
      <c r="U254" s="48"/>
      <c r="V254" s="48"/>
      <c r="W254" s="53"/>
      <c r="X254" s="48"/>
      <c r="Y254" s="48"/>
      <c r="Z254" s="53"/>
      <c r="AB254" s="48"/>
    </row>
    <row r="255">
      <c r="A255" s="52"/>
      <c r="B255" s="52"/>
      <c r="C255" s="48"/>
      <c r="D255" s="48"/>
      <c r="E255" s="48"/>
      <c r="F255" s="48"/>
      <c r="H255" s="48"/>
      <c r="I255" s="48"/>
      <c r="J255" s="53"/>
      <c r="K255" s="48"/>
      <c r="L255" s="48"/>
      <c r="M255" s="53"/>
      <c r="N255" s="48"/>
      <c r="O255" s="48"/>
      <c r="P255" s="53"/>
      <c r="R255" s="48"/>
      <c r="S255" s="48"/>
      <c r="T255" s="53"/>
      <c r="U255" s="48"/>
      <c r="V255" s="48"/>
      <c r="W255" s="53"/>
      <c r="X255" s="48"/>
      <c r="Y255" s="48"/>
      <c r="Z255" s="53"/>
      <c r="AB255" s="48"/>
    </row>
    <row r="256">
      <c r="A256" s="52"/>
      <c r="B256" s="52"/>
      <c r="C256" s="48"/>
      <c r="D256" s="48"/>
      <c r="E256" s="48"/>
      <c r="F256" s="48"/>
      <c r="H256" s="48"/>
      <c r="I256" s="48"/>
      <c r="J256" s="53"/>
      <c r="K256" s="48"/>
      <c r="L256" s="48"/>
      <c r="M256" s="53"/>
      <c r="N256" s="48"/>
      <c r="O256" s="48"/>
      <c r="P256" s="53"/>
      <c r="R256" s="48"/>
      <c r="S256" s="48"/>
      <c r="T256" s="53"/>
      <c r="U256" s="48"/>
      <c r="V256" s="48"/>
      <c r="W256" s="53"/>
      <c r="X256" s="48"/>
      <c r="Y256" s="48"/>
      <c r="Z256" s="53"/>
      <c r="AB256" s="48"/>
    </row>
    <row r="257">
      <c r="A257" s="52"/>
      <c r="B257" s="52"/>
      <c r="C257" s="48"/>
      <c r="D257" s="48"/>
      <c r="E257" s="48"/>
      <c r="F257" s="48"/>
      <c r="H257" s="48"/>
      <c r="I257" s="48"/>
      <c r="J257" s="53"/>
      <c r="K257" s="48"/>
      <c r="L257" s="48"/>
      <c r="M257" s="53"/>
      <c r="N257" s="48"/>
      <c r="O257" s="48"/>
      <c r="P257" s="53"/>
      <c r="R257" s="48"/>
      <c r="S257" s="48"/>
      <c r="T257" s="53"/>
      <c r="U257" s="48"/>
      <c r="V257" s="48"/>
      <c r="W257" s="53"/>
      <c r="X257" s="48"/>
      <c r="Y257" s="48"/>
      <c r="Z257" s="53"/>
      <c r="AB257" s="48"/>
    </row>
    <row r="258">
      <c r="A258" s="52"/>
      <c r="B258" s="52"/>
      <c r="C258" s="48"/>
      <c r="D258" s="48"/>
      <c r="E258" s="48"/>
      <c r="F258" s="48"/>
      <c r="H258" s="48"/>
      <c r="I258" s="48"/>
      <c r="J258" s="53"/>
      <c r="K258" s="48"/>
      <c r="L258" s="48"/>
      <c r="M258" s="53"/>
      <c r="N258" s="48"/>
      <c r="O258" s="48"/>
      <c r="P258" s="53"/>
      <c r="R258" s="48"/>
      <c r="S258" s="48"/>
      <c r="T258" s="53"/>
      <c r="U258" s="48"/>
      <c r="V258" s="48"/>
      <c r="W258" s="53"/>
      <c r="X258" s="48"/>
      <c r="Y258" s="48"/>
      <c r="Z258" s="53"/>
      <c r="AB258" s="48"/>
    </row>
    <row r="259">
      <c r="A259" s="52"/>
      <c r="B259" s="52"/>
      <c r="C259" s="48"/>
      <c r="D259" s="48"/>
      <c r="E259" s="48"/>
      <c r="F259" s="48"/>
      <c r="H259" s="48"/>
      <c r="I259" s="48"/>
      <c r="J259" s="53"/>
      <c r="K259" s="48"/>
      <c r="L259" s="48"/>
      <c r="M259" s="53"/>
      <c r="N259" s="48"/>
      <c r="O259" s="48"/>
      <c r="P259" s="53"/>
      <c r="R259" s="48"/>
      <c r="S259" s="48"/>
      <c r="T259" s="53"/>
      <c r="U259" s="48"/>
      <c r="V259" s="48"/>
      <c r="W259" s="53"/>
      <c r="X259" s="48"/>
      <c r="Y259" s="48"/>
      <c r="Z259" s="53"/>
      <c r="AB259" s="48"/>
    </row>
    <row r="260">
      <c r="A260" s="52"/>
      <c r="B260" s="52"/>
      <c r="C260" s="48"/>
      <c r="D260" s="48"/>
      <c r="E260" s="48"/>
      <c r="F260" s="48"/>
      <c r="H260" s="48"/>
      <c r="I260" s="48"/>
      <c r="J260" s="53"/>
      <c r="K260" s="48"/>
      <c r="L260" s="48"/>
      <c r="M260" s="53"/>
      <c r="N260" s="48"/>
      <c r="O260" s="48"/>
      <c r="P260" s="53"/>
      <c r="R260" s="48"/>
      <c r="S260" s="48"/>
      <c r="T260" s="53"/>
      <c r="U260" s="48"/>
      <c r="V260" s="48"/>
      <c r="W260" s="53"/>
      <c r="X260" s="48"/>
      <c r="Y260" s="48"/>
      <c r="Z260" s="53"/>
      <c r="AB260" s="48"/>
    </row>
    <row r="261">
      <c r="A261" s="52"/>
      <c r="B261" s="52"/>
      <c r="C261" s="48"/>
      <c r="D261" s="48"/>
      <c r="E261" s="48"/>
      <c r="F261" s="48"/>
      <c r="H261" s="48"/>
      <c r="I261" s="48"/>
      <c r="J261" s="53"/>
      <c r="K261" s="48"/>
      <c r="L261" s="48"/>
      <c r="M261" s="53"/>
      <c r="N261" s="48"/>
      <c r="O261" s="48"/>
      <c r="P261" s="53"/>
      <c r="R261" s="48"/>
      <c r="S261" s="48"/>
      <c r="T261" s="53"/>
      <c r="U261" s="48"/>
      <c r="V261" s="48"/>
      <c r="W261" s="53"/>
      <c r="X261" s="48"/>
      <c r="Y261" s="48"/>
      <c r="Z261" s="53"/>
      <c r="AB261" s="48"/>
    </row>
    <row r="262">
      <c r="A262" s="52"/>
      <c r="B262" s="52"/>
      <c r="C262" s="48"/>
      <c r="D262" s="48"/>
      <c r="E262" s="48"/>
      <c r="F262" s="48"/>
      <c r="H262" s="48"/>
      <c r="I262" s="48"/>
      <c r="J262" s="53"/>
      <c r="K262" s="48"/>
      <c r="L262" s="48"/>
      <c r="M262" s="53"/>
      <c r="N262" s="48"/>
      <c r="O262" s="48"/>
      <c r="P262" s="53"/>
      <c r="R262" s="48"/>
      <c r="S262" s="48"/>
      <c r="T262" s="53"/>
      <c r="U262" s="48"/>
      <c r="V262" s="48"/>
      <c r="W262" s="53"/>
      <c r="X262" s="48"/>
      <c r="Y262" s="48"/>
      <c r="Z262" s="53"/>
      <c r="AB262" s="48"/>
    </row>
    <row r="263">
      <c r="A263" s="52"/>
      <c r="B263" s="52"/>
      <c r="C263" s="48"/>
      <c r="D263" s="48"/>
      <c r="E263" s="48"/>
      <c r="F263" s="48"/>
      <c r="H263" s="48"/>
      <c r="I263" s="48"/>
      <c r="J263" s="53"/>
      <c r="K263" s="48"/>
      <c r="L263" s="48"/>
      <c r="M263" s="53"/>
      <c r="N263" s="48"/>
      <c r="O263" s="48"/>
      <c r="P263" s="53"/>
      <c r="R263" s="48"/>
      <c r="S263" s="48"/>
      <c r="T263" s="53"/>
      <c r="U263" s="48"/>
      <c r="V263" s="48"/>
      <c r="W263" s="53"/>
      <c r="X263" s="48"/>
      <c r="Y263" s="48"/>
      <c r="Z263" s="53"/>
      <c r="AB263" s="48"/>
    </row>
    <row r="264">
      <c r="A264" s="52"/>
      <c r="B264" s="52"/>
      <c r="C264" s="48"/>
      <c r="D264" s="48"/>
      <c r="E264" s="48"/>
      <c r="F264" s="48"/>
      <c r="H264" s="48"/>
      <c r="I264" s="48"/>
      <c r="J264" s="53"/>
      <c r="K264" s="48"/>
      <c r="L264" s="48"/>
      <c r="M264" s="53"/>
      <c r="N264" s="48"/>
      <c r="O264" s="48"/>
      <c r="P264" s="53"/>
      <c r="R264" s="48"/>
      <c r="S264" s="48"/>
      <c r="T264" s="53"/>
      <c r="U264" s="48"/>
      <c r="V264" s="48"/>
      <c r="W264" s="53"/>
      <c r="X264" s="48"/>
      <c r="Y264" s="48"/>
      <c r="Z264" s="53"/>
      <c r="AB264" s="48"/>
    </row>
    <row r="265">
      <c r="A265" s="52"/>
      <c r="B265" s="52"/>
      <c r="C265" s="48"/>
      <c r="D265" s="48"/>
      <c r="E265" s="48"/>
      <c r="F265" s="48"/>
      <c r="H265" s="48"/>
      <c r="I265" s="48"/>
      <c r="J265" s="53"/>
      <c r="K265" s="48"/>
      <c r="L265" s="48"/>
      <c r="M265" s="53"/>
      <c r="N265" s="48"/>
      <c r="O265" s="48"/>
      <c r="P265" s="53"/>
      <c r="R265" s="48"/>
      <c r="S265" s="48"/>
      <c r="T265" s="53"/>
      <c r="U265" s="48"/>
      <c r="V265" s="48"/>
      <c r="W265" s="53"/>
      <c r="X265" s="48"/>
      <c r="Y265" s="48"/>
      <c r="Z265" s="53"/>
      <c r="AB265" s="48"/>
    </row>
    <row r="266">
      <c r="A266" s="52"/>
      <c r="B266" s="52"/>
      <c r="C266" s="48"/>
      <c r="D266" s="48"/>
      <c r="E266" s="48"/>
      <c r="F266" s="48"/>
      <c r="H266" s="48"/>
      <c r="I266" s="48"/>
      <c r="J266" s="53"/>
      <c r="K266" s="48"/>
      <c r="L266" s="48"/>
      <c r="M266" s="53"/>
      <c r="N266" s="48"/>
      <c r="O266" s="48"/>
      <c r="P266" s="53"/>
      <c r="R266" s="48"/>
      <c r="S266" s="48"/>
      <c r="T266" s="53"/>
      <c r="U266" s="48"/>
      <c r="V266" s="48"/>
      <c r="W266" s="53"/>
      <c r="X266" s="48"/>
      <c r="Y266" s="48"/>
      <c r="Z266" s="53"/>
      <c r="AB266" s="48"/>
    </row>
    <row r="267">
      <c r="A267" s="52"/>
      <c r="B267" s="52"/>
      <c r="C267" s="48"/>
      <c r="D267" s="48"/>
      <c r="E267" s="48"/>
      <c r="F267" s="48"/>
      <c r="H267" s="48"/>
      <c r="I267" s="48"/>
      <c r="J267" s="53"/>
      <c r="K267" s="48"/>
      <c r="L267" s="48"/>
      <c r="M267" s="53"/>
      <c r="N267" s="48"/>
      <c r="O267" s="48"/>
      <c r="P267" s="53"/>
      <c r="R267" s="48"/>
      <c r="S267" s="48"/>
      <c r="T267" s="53"/>
      <c r="U267" s="48"/>
      <c r="V267" s="48"/>
      <c r="W267" s="53"/>
      <c r="X267" s="48"/>
      <c r="Y267" s="48"/>
      <c r="Z267" s="53"/>
      <c r="AB267" s="48"/>
    </row>
    <row r="268">
      <c r="A268" s="52"/>
      <c r="B268" s="52"/>
      <c r="C268" s="48"/>
      <c r="D268" s="48"/>
      <c r="E268" s="48"/>
      <c r="F268" s="48"/>
      <c r="H268" s="48"/>
      <c r="I268" s="48"/>
      <c r="J268" s="53"/>
      <c r="K268" s="48"/>
      <c r="L268" s="48"/>
      <c r="M268" s="53"/>
      <c r="N268" s="48"/>
      <c r="O268" s="48"/>
      <c r="P268" s="53"/>
      <c r="R268" s="48"/>
      <c r="S268" s="48"/>
      <c r="T268" s="53"/>
      <c r="U268" s="48"/>
      <c r="V268" s="48"/>
      <c r="W268" s="53"/>
      <c r="X268" s="48"/>
      <c r="Y268" s="48"/>
      <c r="Z268" s="53"/>
      <c r="AB268" s="48"/>
    </row>
    <row r="269">
      <c r="A269" s="52"/>
      <c r="B269" s="52"/>
      <c r="C269" s="48"/>
      <c r="D269" s="48"/>
      <c r="E269" s="48"/>
      <c r="F269" s="48"/>
      <c r="H269" s="48"/>
      <c r="I269" s="48"/>
      <c r="J269" s="53"/>
      <c r="K269" s="48"/>
      <c r="L269" s="48"/>
      <c r="M269" s="53"/>
      <c r="N269" s="48"/>
      <c r="O269" s="48"/>
      <c r="P269" s="53"/>
      <c r="R269" s="48"/>
      <c r="S269" s="48"/>
      <c r="T269" s="53"/>
      <c r="U269" s="48"/>
      <c r="V269" s="48"/>
      <c r="W269" s="53"/>
      <c r="X269" s="48"/>
      <c r="Y269" s="48"/>
      <c r="Z269" s="53"/>
      <c r="AB269" s="48"/>
    </row>
    <row r="270">
      <c r="A270" s="52"/>
      <c r="B270" s="52"/>
      <c r="C270" s="48"/>
      <c r="D270" s="48"/>
      <c r="E270" s="48"/>
      <c r="F270" s="48"/>
      <c r="H270" s="48"/>
      <c r="I270" s="48"/>
      <c r="J270" s="53"/>
      <c r="K270" s="48"/>
      <c r="L270" s="48"/>
      <c r="M270" s="53"/>
      <c r="N270" s="48"/>
      <c r="O270" s="48"/>
      <c r="P270" s="53"/>
      <c r="R270" s="48"/>
      <c r="S270" s="48"/>
      <c r="T270" s="53"/>
      <c r="U270" s="48"/>
      <c r="V270" s="48"/>
      <c r="W270" s="53"/>
      <c r="X270" s="48"/>
      <c r="Y270" s="48"/>
      <c r="Z270" s="53"/>
      <c r="AB270" s="48"/>
    </row>
    <row r="271">
      <c r="A271" s="52"/>
      <c r="B271" s="52"/>
      <c r="C271" s="48"/>
      <c r="D271" s="48"/>
      <c r="E271" s="48"/>
      <c r="F271" s="48"/>
      <c r="H271" s="48"/>
      <c r="I271" s="48"/>
      <c r="J271" s="53"/>
      <c r="K271" s="48"/>
      <c r="L271" s="48"/>
      <c r="M271" s="53"/>
      <c r="N271" s="48"/>
      <c r="O271" s="48"/>
      <c r="P271" s="53"/>
      <c r="R271" s="48"/>
      <c r="S271" s="48"/>
      <c r="T271" s="53"/>
      <c r="U271" s="48"/>
      <c r="V271" s="48"/>
      <c r="W271" s="53"/>
      <c r="X271" s="48"/>
      <c r="Y271" s="48"/>
      <c r="Z271" s="53"/>
      <c r="AB271" s="48"/>
    </row>
    <row r="272">
      <c r="A272" s="52"/>
      <c r="B272" s="52"/>
      <c r="C272" s="48"/>
      <c r="D272" s="48"/>
      <c r="E272" s="48"/>
      <c r="F272" s="48"/>
      <c r="H272" s="48"/>
      <c r="I272" s="48"/>
      <c r="J272" s="53"/>
      <c r="K272" s="48"/>
      <c r="L272" s="48"/>
      <c r="M272" s="53"/>
      <c r="N272" s="48"/>
      <c r="O272" s="48"/>
      <c r="P272" s="53"/>
      <c r="R272" s="48"/>
      <c r="S272" s="48"/>
      <c r="T272" s="53"/>
      <c r="U272" s="48"/>
      <c r="V272" s="48"/>
      <c r="W272" s="53"/>
      <c r="X272" s="48"/>
      <c r="Y272" s="48"/>
      <c r="Z272" s="53"/>
      <c r="AB272" s="48"/>
    </row>
    <row r="273">
      <c r="A273" s="52"/>
      <c r="B273" s="52"/>
      <c r="C273" s="48"/>
      <c r="D273" s="48"/>
      <c r="E273" s="48"/>
      <c r="F273" s="48"/>
      <c r="H273" s="48"/>
      <c r="I273" s="48"/>
      <c r="J273" s="53"/>
      <c r="K273" s="48"/>
      <c r="L273" s="48"/>
      <c r="M273" s="53"/>
      <c r="N273" s="48"/>
      <c r="O273" s="48"/>
      <c r="P273" s="53"/>
      <c r="R273" s="48"/>
      <c r="S273" s="48"/>
      <c r="T273" s="53"/>
      <c r="U273" s="48"/>
      <c r="V273" s="48"/>
      <c r="W273" s="53"/>
      <c r="X273" s="48"/>
      <c r="Y273" s="48"/>
      <c r="Z273" s="53"/>
      <c r="AB273" s="48"/>
    </row>
    <row r="274">
      <c r="A274" s="52"/>
      <c r="B274" s="52"/>
      <c r="C274" s="48"/>
      <c r="D274" s="48"/>
      <c r="E274" s="48"/>
      <c r="F274" s="48"/>
      <c r="H274" s="48"/>
      <c r="I274" s="48"/>
      <c r="J274" s="53"/>
      <c r="K274" s="48"/>
      <c r="L274" s="48"/>
      <c r="M274" s="53"/>
      <c r="N274" s="48"/>
      <c r="O274" s="48"/>
      <c r="P274" s="53"/>
      <c r="R274" s="48"/>
      <c r="S274" s="48"/>
      <c r="T274" s="53"/>
      <c r="U274" s="48"/>
      <c r="V274" s="48"/>
      <c r="W274" s="53"/>
      <c r="X274" s="48"/>
      <c r="Y274" s="48"/>
      <c r="Z274" s="53"/>
      <c r="AB274" s="48"/>
    </row>
    <row r="275">
      <c r="A275" s="52"/>
      <c r="B275" s="52"/>
      <c r="C275" s="48"/>
      <c r="D275" s="48"/>
      <c r="E275" s="48"/>
      <c r="F275" s="48"/>
      <c r="H275" s="48"/>
      <c r="I275" s="48"/>
      <c r="J275" s="53"/>
      <c r="K275" s="48"/>
      <c r="L275" s="48"/>
      <c r="M275" s="53"/>
      <c r="N275" s="48"/>
      <c r="O275" s="48"/>
      <c r="P275" s="53"/>
      <c r="R275" s="48"/>
      <c r="S275" s="48"/>
      <c r="T275" s="53"/>
      <c r="U275" s="48"/>
      <c r="V275" s="48"/>
      <c r="W275" s="53"/>
      <c r="X275" s="48"/>
      <c r="Y275" s="48"/>
      <c r="Z275" s="53"/>
      <c r="AB275" s="48"/>
    </row>
    <row r="276">
      <c r="A276" s="52"/>
      <c r="B276" s="52"/>
      <c r="C276" s="48"/>
      <c r="D276" s="48"/>
      <c r="E276" s="48"/>
      <c r="F276" s="48"/>
      <c r="H276" s="48"/>
      <c r="I276" s="48"/>
      <c r="J276" s="53"/>
      <c r="K276" s="48"/>
      <c r="L276" s="48"/>
      <c r="M276" s="53"/>
      <c r="N276" s="48"/>
      <c r="O276" s="48"/>
      <c r="P276" s="53"/>
      <c r="R276" s="48"/>
      <c r="S276" s="48"/>
      <c r="T276" s="53"/>
      <c r="U276" s="48"/>
      <c r="V276" s="48"/>
      <c r="W276" s="53"/>
      <c r="X276" s="48"/>
      <c r="Y276" s="48"/>
      <c r="Z276" s="53"/>
      <c r="AB276" s="48"/>
    </row>
    <row r="277">
      <c r="A277" s="52"/>
      <c r="B277" s="52"/>
      <c r="C277" s="48"/>
      <c r="D277" s="48"/>
      <c r="E277" s="48"/>
      <c r="F277" s="48"/>
      <c r="H277" s="48"/>
      <c r="I277" s="48"/>
      <c r="J277" s="53"/>
      <c r="K277" s="48"/>
      <c r="L277" s="48"/>
      <c r="M277" s="53"/>
      <c r="N277" s="48"/>
      <c r="O277" s="48"/>
      <c r="P277" s="53"/>
      <c r="R277" s="48"/>
      <c r="S277" s="48"/>
      <c r="T277" s="53"/>
      <c r="U277" s="48"/>
      <c r="V277" s="48"/>
      <c r="W277" s="53"/>
      <c r="X277" s="48"/>
      <c r="Y277" s="48"/>
      <c r="Z277" s="53"/>
      <c r="AB277" s="48"/>
    </row>
    <row r="278">
      <c r="A278" s="52"/>
      <c r="B278" s="52"/>
      <c r="C278" s="48"/>
      <c r="D278" s="48"/>
      <c r="E278" s="48"/>
      <c r="F278" s="48"/>
      <c r="H278" s="48"/>
      <c r="I278" s="48"/>
      <c r="J278" s="53"/>
      <c r="K278" s="48"/>
      <c r="L278" s="48"/>
      <c r="M278" s="53"/>
      <c r="N278" s="48"/>
      <c r="O278" s="48"/>
      <c r="P278" s="53"/>
      <c r="R278" s="48"/>
      <c r="S278" s="48"/>
      <c r="T278" s="53"/>
      <c r="U278" s="48"/>
      <c r="V278" s="48"/>
      <c r="W278" s="53"/>
      <c r="X278" s="48"/>
      <c r="Y278" s="48"/>
      <c r="Z278" s="53"/>
      <c r="AB278" s="48"/>
    </row>
    <row r="279">
      <c r="A279" s="52"/>
      <c r="B279" s="52"/>
      <c r="C279" s="48"/>
      <c r="D279" s="48"/>
      <c r="E279" s="48"/>
      <c r="F279" s="48"/>
      <c r="H279" s="48"/>
      <c r="I279" s="48"/>
      <c r="J279" s="53"/>
      <c r="K279" s="48"/>
      <c r="L279" s="48"/>
      <c r="M279" s="53"/>
      <c r="N279" s="48"/>
      <c r="O279" s="48"/>
      <c r="P279" s="53"/>
      <c r="R279" s="48"/>
      <c r="S279" s="48"/>
      <c r="T279" s="53"/>
      <c r="U279" s="48"/>
      <c r="V279" s="48"/>
      <c r="W279" s="53"/>
      <c r="X279" s="48"/>
      <c r="Y279" s="48"/>
      <c r="Z279" s="53"/>
      <c r="AB279" s="48"/>
    </row>
    <row r="280">
      <c r="A280" s="52"/>
      <c r="B280" s="52"/>
      <c r="C280" s="48"/>
      <c r="D280" s="48"/>
      <c r="E280" s="48"/>
      <c r="F280" s="48"/>
      <c r="H280" s="48"/>
      <c r="I280" s="48"/>
      <c r="J280" s="53"/>
      <c r="K280" s="48"/>
      <c r="L280" s="48"/>
      <c r="M280" s="53"/>
      <c r="N280" s="48"/>
      <c r="O280" s="48"/>
      <c r="P280" s="53"/>
      <c r="R280" s="48"/>
      <c r="S280" s="48"/>
      <c r="T280" s="53"/>
      <c r="U280" s="48"/>
      <c r="V280" s="48"/>
      <c r="W280" s="53"/>
      <c r="X280" s="48"/>
      <c r="Y280" s="48"/>
      <c r="Z280" s="53"/>
      <c r="AB280" s="48"/>
    </row>
    <row r="281">
      <c r="A281" s="52"/>
      <c r="B281" s="52"/>
      <c r="C281" s="48"/>
      <c r="D281" s="48"/>
      <c r="E281" s="48"/>
      <c r="F281" s="48"/>
      <c r="H281" s="48"/>
      <c r="I281" s="48"/>
      <c r="J281" s="53"/>
      <c r="K281" s="48"/>
      <c r="L281" s="48"/>
      <c r="M281" s="53"/>
      <c r="N281" s="48"/>
      <c r="O281" s="48"/>
      <c r="P281" s="53"/>
      <c r="R281" s="48"/>
      <c r="S281" s="48"/>
      <c r="T281" s="53"/>
      <c r="U281" s="48"/>
      <c r="V281" s="48"/>
      <c r="W281" s="53"/>
      <c r="X281" s="48"/>
      <c r="Y281" s="48"/>
      <c r="Z281" s="53"/>
      <c r="AB281" s="48"/>
    </row>
    <row r="282">
      <c r="A282" s="52"/>
      <c r="B282" s="52"/>
      <c r="C282" s="48"/>
      <c r="D282" s="48"/>
      <c r="E282" s="48"/>
      <c r="F282" s="48"/>
      <c r="H282" s="48"/>
      <c r="I282" s="48"/>
      <c r="J282" s="53"/>
      <c r="K282" s="48"/>
      <c r="L282" s="48"/>
      <c r="M282" s="53"/>
      <c r="N282" s="48"/>
      <c r="O282" s="48"/>
      <c r="P282" s="53"/>
      <c r="R282" s="48"/>
      <c r="S282" s="48"/>
      <c r="T282" s="53"/>
      <c r="U282" s="48"/>
      <c r="V282" s="48"/>
      <c r="W282" s="53"/>
      <c r="X282" s="48"/>
      <c r="Y282" s="48"/>
      <c r="Z282" s="53"/>
      <c r="AB282" s="48"/>
    </row>
    <row r="283">
      <c r="A283" s="52"/>
      <c r="B283" s="52"/>
      <c r="C283" s="48"/>
      <c r="D283" s="48"/>
      <c r="E283" s="48"/>
      <c r="F283" s="48"/>
      <c r="H283" s="48"/>
      <c r="I283" s="48"/>
      <c r="J283" s="53"/>
      <c r="K283" s="48"/>
      <c r="L283" s="48"/>
      <c r="M283" s="53"/>
      <c r="N283" s="48"/>
      <c r="O283" s="48"/>
      <c r="P283" s="53"/>
      <c r="R283" s="48"/>
      <c r="S283" s="48"/>
      <c r="T283" s="53"/>
      <c r="U283" s="48"/>
      <c r="V283" s="48"/>
      <c r="W283" s="53"/>
      <c r="X283" s="48"/>
      <c r="Y283" s="48"/>
      <c r="Z283" s="53"/>
      <c r="AB283" s="48"/>
    </row>
    <row r="284">
      <c r="A284" s="52"/>
      <c r="B284" s="52"/>
      <c r="C284" s="48"/>
      <c r="D284" s="48"/>
      <c r="E284" s="48"/>
      <c r="F284" s="48"/>
      <c r="H284" s="48"/>
      <c r="I284" s="48"/>
      <c r="J284" s="53"/>
      <c r="K284" s="48"/>
      <c r="L284" s="48"/>
      <c r="M284" s="53"/>
      <c r="N284" s="48"/>
      <c r="O284" s="48"/>
      <c r="P284" s="53"/>
      <c r="R284" s="48"/>
      <c r="S284" s="48"/>
      <c r="T284" s="53"/>
      <c r="U284" s="48"/>
      <c r="V284" s="48"/>
      <c r="W284" s="53"/>
      <c r="X284" s="48"/>
      <c r="Y284" s="48"/>
      <c r="Z284" s="53"/>
      <c r="AB284" s="48"/>
    </row>
    <row r="285">
      <c r="A285" s="52"/>
      <c r="B285" s="52"/>
      <c r="C285" s="48"/>
      <c r="D285" s="48"/>
      <c r="E285" s="48"/>
      <c r="F285" s="48"/>
      <c r="H285" s="48"/>
      <c r="I285" s="48"/>
      <c r="J285" s="53"/>
      <c r="K285" s="48"/>
      <c r="L285" s="48"/>
      <c r="M285" s="53"/>
      <c r="N285" s="48"/>
      <c r="O285" s="48"/>
      <c r="P285" s="53"/>
      <c r="R285" s="48"/>
      <c r="S285" s="48"/>
      <c r="T285" s="53"/>
      <c r="U285" s="48"/>
      <c r="V285" s="48"/>
      <c r="W285" s="53"/>
      <c r="X285" s="48"/>
      <c r="Y285" s="48"/>
      <c r="Z285" s="53"/>
      <c r="AB285" s="48"/>
    </row>
    <row r="286">
      <c r="A286" s="52"/>
      <c r="B286" s="52"/>
      <c r="C286" s="48"/>
      <c r="D286" s="48"/>
      <c r="E286" s="48"/>
      <c r="F286" s="48"/>
      <c r="H286" s="48"/>
      <c r="I286" s="48"/>
      <c r="J286" s="53"/>
      <c r="K286" s="48"/>
      <c r="L286" s="48"/>
      <c r="M286" s="53"/>
      <c r="N286" s="48"/>
      <c r="O286" s="48"/>
      <c r="P286" s="53"/>
      <c r="R286" s="48"/>
      <c r="S286" s="48"/>
      <c r="T286" s="53"/>
      <c r="U286" s="48"/>
      <c r="V286" s="48"/>
      <c r="W286" s="53"/>
      <c r="X286" s="48"/>
      <c r="Y286" s="48"/>
      <c r="Z286" s="53"/>
      <c r="AB286" s="48"/>
    </row>
    <row r="287">
      <c r="A287" s="52"/>
      <c r="B287" s="52"/>
      <c r="C287" s="48"/>
      <c r="D287" s="48"/>
      <c r="E287" s="48"/>
      <c r="F287" s="48"/>
      <c r="H287" s="48"/>
      <c r="I287" s="48"/>
      <c r="J287" s="53"/>
      <c r="K287" s="48"/>
      <c r="L287" s="48"/>
      <c r="M287" s="53"/>
      <c r="N287" s="48"/>
      <c r="O287" s="48"/>
      <c r="P287" s="53"/>
      <c r="R287" s="48"/>
      <c r="S287" s="48"/>
      <c r="T287" s="53"/>
      <c r="U287" s="48"/>
      <c r="V287" s="48"/>
      <c r="W287" s="53"/>
      <c r="X287" s="48"/>
      <c r="Y287" s="48"/>
      <c r="Z287" s="53"/>
      <c r="AB287" s="48"/>
    </row>
    <row r="288">
      <c r="A288" s="52"/>
      <c r="B288" s="52"/>
      <c r="C288" s="48"/>
      <c r="D288" s="48"/>
      <c r="E288" s="48"/>
      <c r="F288" s="48"/>
      <c r="H288" s="48"/>
      <c r="I288" s="48"/>
      <c r="J288" s="53"/>
      <c r="K288" s="48"/>
      <c r="L288" s="48"/>
      <c r="M288" s="53"/>
      <c r="N288" s="48"/>
      <c r="O288" s="48"/>
      <c r="P288" s="53"/>
      <c r="R288" s="48"/>
      <c r="S288" s="48"/>
      <c r="T288" s="53"/>
      <c r="U288" s="48"/>
      <c r="V288" s="48"/>
      <c r="W288" s="53"/>
      <c r="X288" s="48"/>
      <c r="Y288" s="48"/>
      <c r="Z288" s="53"/>
      <c r="AB288" s="48"/>
    </row>
    <row r="289">
      <c r="A289" s="52"/>
      <c r="B289" s="52"/>
      <c r="C289" s="48"/>
      <c r="D289" s="48"/>
      <c r="E289" s="48"/>
      <c r="F289" s="48"/>
      <c r="H289" s="48"/>
      <c r="I289" s="48"/>
      <c r="J289" s="53"/>
      <c r="K289" s="48"/>
      <c r="L289" s="48"/>
      <c r="M289" s="53"/>
      <c r="N289" s="48"/>
      <c r="O289" s="48"/>
      <c r="P289" s="53"/>
      <c r="R289" s="48"/>
      <c r="S289" s="48"/>
      <c r="T289" s="53"/>
      <c r="U289" s="48"/>
      <c r="V289" s="48"/>
      <c r="W289" s="53"/>
      <c r="X289" s="48"/>
      <c r="Y289" s="48"/>
      <c r="Z289" s="53"/>
      <c r="AB289" s="48"/>
    </row>
    <row r="290">
      <c r="A290" s="52"/>
      <c r="B290" s="52"/>
      <c r="C290" s="48"/>
      <c r="D290" s="48"/>
      <c r="E290" s="48"/>
      <c r="F290" s="48"/>
      <c r="H290" s="48"/>
      <c r="I290" s="48"/>
      <c r="J290" s="53"/>
      <c r="K290" s="48"/>
      <c r="L290" s="48"/>
      <c r="M290" s="53"/>
      <c r="N290" s="48"/>
      <c r="O290" s="48"/>
      <c r="P290" s="53"/>
      <c r="R290" s="48"/>
      <c r="S290" s="48"/>
      <c r="T290" s="53"/>
      <c r="U290" s="48"/>
      <c r="V290" s="48"/>
      <c r="W290" s="53"/>
      <c r="X290" s="48"/>
      <c r="Y290" s="48"/>
      <c r="Z290" s="53"/>
      <c r="AB290" s="48"/>
    </row>
    <row r="291">
      <c r="A291" s="52"/>
      <c r="B291" s="52"/>
      <c r="C291" s="48"/>
      <c r="D291" s="48"/>
      <c r="E291" s="48"/>
      <c r="F291" s="48"/>
      <c r="H291" s="48"/>
      <c r="I291" s="48"/>
      <c r="J291" s="53"/>
      <c r="K291" s="48"/>
      <c r="L291" s="48"/>
      <c r="M291" s="53"/>
      <c r="N291" s="48"/>
      <c r="O291" s="48"/>
      <c r="P291" s="53"/>
      <c r="R291" s="48"/>
      <c r="S291" s="48"/>
      <c r="T291" s="53"/>
      <c r="U291" s="48"/>
      <c r="V291" s="48"/>
      <c r="W291" s="53"/>
      <c r="X291" s="48"/>
      <c r="Y291" s="48"/>
      <c r="Z291" s="53"/>
      <c r="AB291" s="48"/>
    </row>
    <row r="292">
      <c r="A292" s="52"/>
      <c r="B292" s="52"/>
      <c r="C292" s="48"/>
      <c r="D292" s="48"/>
      <c r="E292" s="48"/>
      <c r="F292" s="48"/>
      <c r="H292" s="48"/>
      <c r="I292" s="48"/>
      <c r="J292" s="53"/>
      <c r="K292" s="48"/>
      <c r="L292" s="48"/>
      <c r="M292" s="53"/>
      <c r="N292" s="48"/>
      <c r="O292" s="48"/>
      <c r="P292" s="53"/>
      <c r="R292" s="48"/>
      <c r="S292" s="48"/>
      <c r="T292" s="53"/>
      <c r="U292" s="48"/>
      <c r="V292" s="48"/>
      <c r="W292" s="53"/>
      <c r="X292" s="48"/>
      <c r="Y292" s="48"/>
      <c r="Z292" s="53"/>
      <c r="AB292" s="48"/>
    </row>
    <row r="293">
      <c r="A293" s="52"/>
      <c r="B293" s="52"/>
      <c r="C293" s="48"/>
      <c r="D293" s="48"/>
      <c r="E293" s="48"/>
      <c r="F293" s="48"/>
      <c r="H293" s="48"/>
      <c r="I293" s="48"/>
      <c r="J293" s="53"/>
      <c r="K293" s="48"/>
      <c r="L293" s="48"/>
      <c r="M293" s="53"/>
      <c r="N293" s="48"/>
      <c r="O293" s="48"/>
      <c r="P293" s="53"/>
      <c r="R293" s="48"/>
      <c r="S293" s="48"/>
      <c r="T293" s="53"/>
      <c r="U293" s="48"/>
      <c r="V293" s="48"/>
      <c r="W293" s="53"/>
      <c r="X293" s="48"/>
      <c r="Y293" s="48"/>
      <c r="Z293" s="53"/>
      <c r="AB293" s="48"/>
    </row>
    <row r="294">
      <c r="A294" s="52"/>
      <c r="B294" s="52"/>
      <c r="C294" s="48"/>
      <c r="D294" s="48"/>
      <c r="E294" s="48"/>
      <c r="F294" s="48"/>
      <c r="H294" s="48"/>
      <c r="I294" s="48"/>
      <c r="J294" s="53"/>
      <c r="K294" s="48"/>
      <c r="L294" s="48"/>
      <c r="M294" s="53"/>
      <c r="N294" s="48"/>
      <c r="O294" s="48"/>
      <c r="P294" s="53"/>
      <c r="R294" s="48"/>
      <c r="S294" s="48"/>
      <c r="T294" s="53"/>
      <c r="U294" s="48"/>
      <c r="V294" s="48"/>
      <c r="W294" s="53"/>
      <c r="X294" s="48"/>
      <c r="Y294" s="48"/>
      <c r="Z294" s="53"/>
      <c r="AB294" s="48"/>
    </row>
    <row r="295">
      <c r="A295" s="52"/>
      <c r="B295" s="52"/>
      <c r="C295" s="48"/>
      <c r="D295" s="48"/>
      <c r="E295" s="48"/>
      <c r="F295" s="48"/>
      <c r="H295" s="48"/>
      <c r="I295" s="48"/>
      <c r="J295" s="53"/>
      <c r="K295" s="48"/>
      <c r="L295" s="48"/>
      <c r="M295" s="53"/>
      <c r="N295" s="48"/>
      <c r="O295" s="48"/>
      <c r="P295" s="53"/>
      <c r="R295" s="48"/>
      <c r="S295" s="48"/>
      <c r="T295" s="53"/>
      <c r="U295" s="48"/>
      <c r="V295" s="48"/>
      <c r="W295" s="53"/>
      <c r="X295" s="48"/>
      <c r="Y295" s="48"/>
      <c r="Z295" s="53"/>
      <c r="AB295" s="48"/>
    </row>
    <row r="296">
      <c r="A296" s="52"/>
      <c r="B296" s="52"/>
      <c r="C296" s="48"/>
      <c r="D296" s="48"/>
      <c r="E296" s="48"/>
      <c r="F296" s="48"/>
      <c r="H296" s="48"/>
      <c r="I296" s="48"/>
      <c r="J296" s="53"/>
      <c r="K296" s="48"/>
      <c r="L296" s="48"/>
      <c r="M296" s="53"/>
      <c r="N296" s="48"/>
      <c r="O296" s="48"/>
      <c r="P296" s="53"/>
      <c r="R296" s="48"/>
      <c r="S296" s="48"/>
      <c r="T296" s="53"/>
      <c r="U296" s="48"/>
      <c r="V296" s="48"/>
      <c r="W296" s="53"/>
      <c r="X296" s="48"/>
      <c r="Y296" s="48"/>
      <c r="Z296" s="53"/>
      <c r="AB296" s="48"/>
    </row>
    <row r="297">
      <c r="A297" s="52"/>
      <c r="B297" s="52"/>
      <c r="C297" s="48"/>
      <c r="D297" s="48"/>
      <c r="E297" s="48"/>
      <c r="F297" s="48"/>
      <c r="H297" s="48"/>
      <c r="I297" s="48"/>
      <c r="J297" s="53"/>
      <c r="K297" s="48"/>
      <c r="L297" s="48"/>
      <c r="M297" s="53"/>
      <c r="N297" s="48"/>
      <c r="O297" s="48"/>
      <c r="P297" s="53"/>
      <c r="R297" s="48"/>
      <c r="S297" s="48"/>
      <c r="T297" s="53"/>
      <c r="U297" s="48"/>
      <c r="V297" s="48"/>
      <c r="W297" s="53"/>
      <c r="X297" s="48"/>
      <c r="Y297" s="48"/>
      <c r="Z297" s="53"/>
      <c r="AB297" s="48"/>
    </row>
    <row r="298">
      <c r="A298" s="52"/>
      <c r="B298" s="52"/>
      <c r="C298" s="48"/>
      <c r="D298" s="48"/>
      <c r="E298" s="48"/>
      <c r="F298" s="48"/>
      <c r="H298" s="48"/>
      <c r="I298" s="48"/>
      <c r="J298" s="53"/>
      <c r="K298" s="48"/>
      <c r="L298" s="48"/>
      <c r="M298" s="53"/>
      <c r="N298" s="48"/>
      <c r="O298" s="48"/>
      <c r="P298" s="53"/>
      <c r="R298" s="48"/>
      <c r="S298" s="48"/>
      <c r="T298" s="53"/>
      <c r="U298" s="48"/>
      <c r="V298" s="48"/>
      <c r="W298" s="53"/>
      <c r="X298" s="48"/>
      <c r="Y298" s="48"/>
      <c r="Z298" s="53"/>
      <c r="AB298" s="48"/>
    </row>
    <row r="299">
      <c r="A299" s="52"/>
      <c r="B299" s="52"/>
      <c r="C299" s="48"/>
      <c r="D299" s="48"/>
      <c r="E299" s="48"/>
      <c r="F299" s="48"/>
      <c r="H299" s="48"/>
      <c r="I299" s="48"/>
      <c r="J299" s="53"/>
      <c r="K299" s="48"/>
      <c r="L299" s="48"/>
      <c r="M299" s="53"/>
      <c r="N299" s="48"/>
      <c r="O299" s="48"/>
      <c r="P299" s="53"/>
      <c r="R299" s="48"/>
      <c r="S299" s="48"/>
      <c r="T299" s="53"/>
      <c r="U299" s="48"/>
      <c r="V299" s="48"/>
      <c r="W299" s="53"/>
      <c r="X299" s="48"/>
      <c r="Y299" s="48"/>
      <c r="Z299" s="53"/>
      <c r="AB299" s="48"/>
    </row>
    <row r="300">
      <c r="A300" s="52"/>
      <c r="B300" s="52"/>
      <c r="C300" s="48"/>
      <c r="D300" s="48"/>
      <c r="E300" s="48"/>
      <c r="F300" s="48"/>
      <c r="H300" s="48"/>
      <c r="I300" s="48"/>
      <c r="J300" s="53"/>
      <c r="K300" s="48"/>
      <c r="L300" s="48"/>
      <c r="M300" s="53"/>
      <c r="N300" s="48"/>
      <c r="O300" s="48"/>
      <c r="P300" s="53"/>
      <c r="R300" s="48"/>
      <c r="S300" s="48"/>
      <c r="T300" s="53"/>
      <c r="U300" s="48"/>
      <c r="V300" s="48"/>
      <c r="W300" s="53"/>
      <c r="X300" s="48"/>
      <c r="Y300" s="48"/>
      <c r="Z300" s="53"/>
      <c r="AB300" s="48"/>
    </row>
    <row r="301">
      <c r="A301" s="52"/>
      <c r="B301" s="52"/>
      <c r="C301" s="48"/>
      <c r="D301" s="48"/>
      <c r="E301" s="48"/>
      <c r="F301" s="48"/>
      <c r="H301" s="48"/>
      <c r="I301" s="48"/>
      <c r="J301" s="53"/>
      <c r="K301" s="48"/>
      <c r="L301" s="48"/>
      <c r="M301" s="53"/>
      <c r="N301" s="48"/>
      <c r="O301" s="48"/>
      <c r="P301" s="53"/>
      <c r="R301" s="48"/>
      <c r="S301" s="48"/>
      <c r="T301" s="53"/>
      <c r="U301" s="48"/>
      <c r="V301" s="48"/>
      <c r="W301" s="53"/>
      <c r="X301" s="48"/>
      <c r="Y301" s="48"/>
      <c r="Z301" s="53"/>
      <c r="AB301" s="48"/>
    </row>
    <row r="302">
      <c r="A302" s="52"/>
      <c r="B302" s="52"/>
      <c r="C302" s="48"/>
      <c r="D302" s="48"/>
      <c r="E302" s="48"/>
      <c r="F302" s="48"/>
      <c r="H302" s="48"/>
      <c r="I302" s="48"/>
      <c r="J302" s="53"/>
      <c r="K302" s="48"/>
      <c r="L302" s="48"/>
      <c r="M302" s="53"/>
      <c r="N302" s="48"/>
      <c r="O302" s="48"/>
      <c r="P302" s="53"/>
      <c r="R302" s="48"/>
      <c r="S302" s="48"/>
      <c r="T302" s="53"/>
      <c r="U302" s="48"/>
      <c r="V302" s="48"/>
      <c r="W302" s="53"/>
      <c r="X302" s="48"/>
      <c r="Y302" s="48"/>
      <c r="Z302" s="53"/>
      <c r="AB302" s="48"/>
    </row>
    <row r="303">
      <c r="A303" s="52"/>
      <c r="B303" s="52"/>
      <c r="C303" s="48"/>
      <c r="D303" s="48"/>
      <c r="E303" s="48"/>
      <c r="F303" s="48"/>
      <c r="H303" s="48"/>
      <c r="I303" s="48"/>
      <c r="J303" s="53"/>
      <c r="K303" s="48"/>
      <c r="L303" s="48"/>
      <c r="M303" s="53"/>
      <c r="N303" s="48"/>
      <c r="O303" s="48"/>
      <c r="P303" s="53"/>
      <c r="R303" s="48"/>
      <c r="S303" s="48"/>
      <c r="T303" s="53"/>
      <c r="U303" s="48"/>
      <c r="V303" s="48"/>
      <c r="W303" s="53"/>
      <c r="X303" s="48"/>
      <c r="Y303" s="48"/>
      <c r="Z303" s="53"/>
      <c r="AB303" s="48"/>
    </row>
    <row r="304">
      <c r="A304" s="52"/>
      <c r="B304" s="52"/>
      <c r="C304" s="48"/>
      <c r="D304" s="48"/>
      <c r="E304" s="48"/>
      <c r="F304" s="48"/>
      <c r="H304" s="48"/>
      <c r="I304" s="48"/>
      <c r="J304" s="53"/>
      <c r="K304" s="48"/>
      <c r="L304" s="48"/>
      <c r="M304" s="53"/>
      <c r="N304" s="48"/>
      <c r="O304" s="48"/>
      <c r="P304" s="53"/>
      <c r="R304" s="48"/>
      <c r="S304" s="48"/>
      <c r="T304" s="53"/>
      <c r="U304" s="48"/>
      <c r="V304" s="48"/>
      <c r="W304" s="53"/>
      <c r="X304" s="48"/>
      <c r="Y304" s="48"/>
      <c r="Z304" s="53"/>
      <c r="AB304" s="48"/>
    </row>
    <row r="305">
      <c r="A305" s="52"/>
      <c r="B305" s="52"/>
      <c r="C305" s="48"/>
      <c r="D305" s="48"/>
      <c r="E305" s="48"/>
      <c r="F305" s="48"/>
      <c r="H305" s="48"/>
      <c r="I305" s="48"/>
      <c r="J305" s="53"/>
      <c r="K305" s="48"/>
      <c r="L305" s="48"/>
      <c r="M305" s="53"/>
      <c r="N305" s="48"/>
      <c r="O305" s="48"/>
      <c r="P305" s="53"/>
      <c r="R305" s="48"/>
      <c r="S305" s="48"/>
      <c r="T305" s="53"/>
      <c r="U305" s="48"/>
      <c r="V305" s="48"/>
      <c r="W305" s="53"/>
      <c r="X305" s="48"/>
      <c r="Y305" s="48"/>
      <c r="Z305" s="53"/>
      <c r="AB305" s="48"/>
    </row>
    <row r="306">
      <c r="A306" s="52"/>
      <c r="B306" s="52"/>
      <c r="C306" s="48"/>
      <c r="D306" s="48"/>
      <c r="E306" s="48"/>
      <c r="F306" s="48"/>
      <c r="H306" s="48"/>
      <c r="I306" s="48"/>
      <c r="J306" s="53"/>
      <c r="K306" s="48"/>
      <c r="L306" s="48"/>
      <c r="M306" s="53"/>
      <c r="N306" s="48"/>
      <c r="O306" s="48"/>
      <c r="P306" s="53"/>
      <c r="R306" s="48"/>
      <c r="S306" s="48"/>
      <c r="T306" s="53"/>
      <c r="U306" s="48"/>
      <c r="V306" s="48"/>
      <c r="W306" s="53"/>
      <c r="X306" s="48"/>
      <c r="Y306" s="48"/>
      <c r="Z306" s="53"/>
      <c r="AB306" s="48"/>
    </row>
    <row r="307">
      <c r="A307" s="52"/>
      <c r="B307" s="52"/>
      <c r="C307" s="48"/>
      <c r="D307" s="48"/>
      <c r="E307" s="48"/>
      <c r="F307" s="48"/>
      <c r="H307" s="48"/>
      <c r="I307" s="48"/>
      <c r="J307" s="53"/>
      <c r="K307" s="48"/>
      <c r="L307" s="48"/>
      <c r="M307" s="53"/>
      <c r="N307" s="48"/>
      <c r="O307" s="48"/>
      <c r="P307" s="53"/>
      <c r="R307" s="48"/>
      <c r="S307" s="48"/>
      <c r="T307" s="53"/>
      <c r="U307" s="48"/>
      <c r="V307" s="48"/>
      <c r="W307" s="53"/>
      <c r="X307" s="48"/>
      <c r="Y307" s="48"/>
      <c r="Z307" s="53"/>
      <c r="AB307" s="48"/>
    </row>
    <row r="308">
      <c r="A308" s="52"/>
      <c r="B308" s="52"/>
      <c r="C308" s="48"/>
      <c r="D308" s="48"/>
      <c r="E308" s="48"/>
      <c r="F308" s="48"/>
      <c r="H308" s="48"/>
      <c r="I308" s="48"/>
      <c r="J308" s="53"/>
      <c r="K308" s="48"/>
      <c r="L308" s="48"/>
      <c r="M308" s="53"/>
      <c r="N308" s="48"/>
      <c r="O308" s="48"/>
      <c r="P308" s="53"/>
      <c r="R308" s="48"/>
      <c r="S308" s="48"/>
      <c r="T308" s="53"/>
      <c r="U308" s="48"/>
      <c r="V308" s="48"/>
      <c r="W308" s="53"/>
      <c r="X308" s="48"/>
      <c r="Y308" s="48"/>
      <c r="Z308" s="53"/>
      <c r="AB308" s="48"/>
    </row>
    <row r="309">
      <c r="A309" s="52"/>
      <c r="B309" s="52"/>
      <c r="C309" s="48"/>
      <c r="D309" s="48"/>
      <c r="E309" s="48"/>
      <c r="F309" s="48"/>
      <c r="H309" s="48"/>
      <c r="I309" s="48"/>
      <c r="J309" s="53"/>
      <c r="K309" s="48"/>
      <c r="L309" s="48"/>
      <c r="M309" s="53"/>
      <c r="N309" s="48"/>
      <c r="O309" s="48"/>
      <c r="P309" s="53"/>
      <c r="R309" s="48"/>
      <c r="S309" s="48"/>
      <c r="T309" s="53"/>
      <c r="U309" s="48"/>
      <c r="V309" s="48"/>
      <c r="W309" s="53"/>
      <c r="X309" s="48"/>
      <c r="Y309" s="48"/>
      <c r="Z309" s="53"/>
      <c r="AB309" s="48"/>
    </row>
    <row r="310">
      <c r="A310" s="52"/>
      <c r="B310" s="52"/>
      <c r="C310" s="48"/>
      <c r="D310" s="48"/>
      <c r="E310" s="48"/>
      <c r="F310" s="48"/>
      <c r="H310" s="48"/>
      <c r="I310" s="48"/>
      <c r="J310" s="53"/>
      <c r="K310" s="48"/>
      <c r="L310" s="48"/>
      <c r="M310" s="53"/>
      <c r="N310" s="48"/>
      <c r="O310" s="48"/>
      <c r="P310" s="53"/>
      <c r="R310" s="48"/>
      <c r="S310" s="48"/>
      <c r="T310" s="53"/>
      <c r="U310" s="48"/>
      <c r="V310" s="48"/>
      <c r="W310" s="53"/>
      <c r="X310" s="48"/>
      <c r="Y310" s="48"/>
      <c r="Z310" s="53"/>
      <c r="AB310" s="48"/>
    </row>
    <row r="311">
      <c r="A311" s="52"/>
      <c r="B311" s="52"/>
      <c r="C311" s="48"/>
      <c r="D311" s="48"/>
      <c r="E311" s="48"/>
      <c r="F311" s="48"/>
      <c r="H311" s="48"/>
      <c r="I311" s="48"/>
      <c r="J311" s="53"/>
      <c r="K311" s="48"/>
      <c r="L311" s="48"/>
      <c r="M311" s="53"/>
      <c r="N311" s="48"/>
      <c r="O311" s="48"/>
      <c r="P311" s="53"/>
      <c r="R311" s="48"/>
      <c r="S311" s="48"/>
      <c r="T311" s="53"/>
      <c r="U311" s="48"/>
      <c r="V311" s="48"/>
      <c r="W311" s="53"/>
      <c r="X311" s="48"/>
      <c r="Y311" s="48"/>
      <c r="Z311" s="53"/>
      <c r="AB311" s="48"/>
    </row>
    <row r="312">
      <c r="A312" s="52"/>
      <c r="B312" s="52"/>
      <c r="C312" s="48"/>
      <c r="D312" s="48"/>
      <c r="E312" s="48"/>
      <c r="F312" s="48"/>
      <c r="H312" s="48"/>
      <c r="I312" s="48"/>
      <c r="J312" s="53"/>
      <c r="K312" s="48"/>
      <c r="L312" s="48"/>
      <c r="M312" s="53"/>
      <c r="N312" s="48"/>
      <c r="O312" s="48"/>
      <c r="P312" s="53"/>
      <c r="R312" s="48"/>
      <c r="S312" s="48"/>
      <c r="T312" s="53"/>
      <c r="U312" s="48"/>
      <c r="V312" s="48"/>
      <c r="W312" s="53"/>
      <c r="X312" s="48"/>
      <c r="Y312" s="48"/>
      <c r="Z312" s="53"/>
      <c r="AB312" s="48"/>
    </row>
    <row r="313">
      <c r="A313" s="52"/>
      <c r="B313" s="52"/>
      <c r="C313" s="48"/>
      <c r="D313" s="48"/>
      <c r="E313" s="48"/>
      <c r="F313" s="48"/>
      <c r="H313" s="48"/>
      <c r="I313" s="48"/>
      <c r="J313" s="53"/>
      <c r="K313" s="48"/>
      <c r="L313" s="48"/>
      <c r="M313" s="53"/>
      <c r="N313" s="48"/>
      <c r="O313" s="48"/>
      <c r="P313" s="53"/>
      <c r="R313" s="48"/>
      <c r="S313" s="48"/>
      <c r="T313" s="53"/>
      <c r="U313" s="48"/>
      <c r="V313" s="48"/>
      <c r="W313" s="53"/>
      <c r="X313" s="48"/>
      <c r="Y313" s="48"/>
      <c r="Z313" s="53"/>
      <c r="AB313" s="48"/>
    </row>
    <row r="314">
      <c r="A314" s="52"/>
      <c r="B314" s="52"/>
      <c r="C314" s="48"/>
      <c r="D314" s="48"/>
      <c r="E314" s="48"/>
      <c r="F314" s="48"/>
      <c r="H314" s="48"/>
      <c r="I314" s="48"/>
      <c r="J314" s="53"/>
      <c r="K314" s="48"/>
      <c r="L314" s="48"/>
      <c r="M314" s="53"/>
      <c r="N314" s="48"/>
      <c r="O314" s="48"/>
      <c r="P314" s="53"/>
      <c r="R314" s="48"/>
      <c r="S314" s="48"/>
      <c r="T314" s="53"/>
      <c r="U314" s="48"/>
      <c r="V314" s="48"/>
      <c r="W314" s="53"/>
      <c r="X314" s="48"/>
      <c r="Y314" s="48"/>
      <c r="Z314" s="53"/>
      <c r="AB314" s="48"/>
    </row>
    <row r="315">
      <c r="A315" s="52"/>
      <c r="B315" s="52"/>
      <c r="C315" s="48"/>
      <c r="D315" s="48"/>
      <c r="E315" s="48"/>
      <c r="F315" s="48"/>
      <c r="H315" s="48"/>
      <c r="I315" s="48"/>
      <c r="J315" s="53"/>
      <c r="K315" s="48"/>
      <c r="L315" s="48"/>
      <c r="M315" s="53"/>
      <c r="N315" s="48"/>
      <c r="O315" s="48"/>
      <c r="P315" s="53"/>
      <c r="R315" s="48"/>
      <c r="S315" s="48"/>
      <c r="T315" s="53"/>
      <c r="U315" s="48"/>
      <c r="V315" s="48"/>
      <c r="W315" s="53"/>
      <c r="X315" s="48"/>
      <c r="Y315" s="48"/>
      <c r="Z315" s="53"/>
      <c r="AB315" s="48"/>
    </row>
    <row r="316">
      <c r="A316" s="52"/>
      <c r="B316" s="52"/>
      <c r="C316" s="48"/>
      <c r="D316" s="48"/>
      <c r="E316" s="48"/>
      <c r="F316" s="48"/>
      <c r="H316" s="48"/>
      <c r="I316" s="48"/>
      <c r="J316" s="53"/>
      <c r="K316" s="48"/>
      <c r="L316" s="48"/>
      <c r="M316" s="53"/>
      <c r="N316" s="48"/>
      <c r="O316" s="48"/>
      <c r="P316" s="53"/>
      <c r="R316" s="48"/>
      <c r="S316" s="48"/>
      <c r="T316" s="53"/>
      <c r="U316" s="48"/>
      <c r="V316" s="48"/>
      <c r="W316" s="53"/>
      <c r="X316" s="48"/>
      <c r="Y316" s="48"/>
      <c r="Z316" s="53"/>
      <c r="AB316" s="48"/>
    </row>
    <row r="317">
      <c r="A317" s="52"/>
      <c r="B317" s="52"/>
      <c r="C317" s="48"/>
      <c r="D317" s="48"/>
      <c r="E317" s="48"/>
      <c r="F317" s="48"/>
      <c r="H317" s="48"/>
      <c r="I317" s="48"/>
      <c r="J317" s="53"/>
      <c r="K317" s="48"/>
      <c r="L317" s="48"/>
      <c r="M317" s="53"/>
      <c r="N317" s="48"/>
      <c r="O317" s="48"/>
      <c r="P317" s="53"/>
      <c r="R317" s="48"/>
      <c r="S317" s="48"/>
      <c r="T317" s="53"/>
      <c r="U317" s="48"/>
      <c r="V317" s="48"/>
      <c r="W317" s="53"/>
      <c r="X317" s="48"/>
      <c r="Y317" s="48"/>
      <c r="Z317" s="53"/>
      <c r="AB317" s="48"/>
    </row>
    <row r="318">
      <c r="A318" s="52"/>
      <c r="B318" s="52"/>
      <c r="C318" s="48"/>
      <c r="D318" s="48"/>
      <c r="E318" s="48"/>
      <c r="F318" s="48"/>
      <c r="H318" s="48"/>
      <c r="I318" s="48"/>
      <c r="J318" s="53"/>
      <c r="K318" s="48"/>
      <c r="L318" s="48"/>
      <c r="M318" s="53"/>
      <c r="N318" s="48"/>
      <c r="O318" s="48"/>
      <c r="P318" s="53"/>
      <c r="R318" s="48"/>
      <c r="S318" s="48"/>
      <c r="T318" s="53"/>
      <c r="U318" s="48"/>
      <c r="V318" s="48"/>
      <c r="W318" s="53"/>
      <c r="X318" s="48"/>
      <c r="Y318" s="48"/>
      <c r="Z318" s="53"/>
      <c r="AB318" s="48"/>
    </row>
    <row r="319">
      <c r="A319" s="52"/>
      <c r="B319" s="52"/>
      <c r="C319" s="48"/>
      <c r="D319" s="48"/>
      <c r="E319" s="48"/>
      <c r="F319" s="48"/>
      <c r="H319" s="48"/>
      <c r="I319" s="48"/>
      <c r="J319" s="53"/>
      <c r="K319" s="48"/>
      <c r="L319" s="48"/>
      <c r="M319" s="53"/>
      <c r="N319" s="48"/>
      <c r="O319" s="48"/>
      <c r="P319" s="53"/>
      <c r="R319" s="48"/>
      <c r="S319" s="48"/>
      <c r="T319" s="53"/>
      <c r="U319" s="48"/>
      <c r="V319" s="48"/>
      <c r="W319" s="53"/>
      <c r="X319" s="48"/>
      <c r="Y319" s="48"/>
      <c r="Z319" s="53"/>
      <c r="AB319" s="48"/>
    </row>
    <row r="320">
      <c r="A320" s="52"/>
      <c r="B320" s="52"/>
      <c r="C320" s="48"/>
      <c r="D320" s="48"/>
      <c r="E320" s="48"/>
      <c r="F320" s="48"/>
      <c r="H320" s="48"/>
      <c r="I320" s="48"/>
      <c r="J320" s="53"/>
      <c r="K320" s="48"/>
      <c r="L320" s="48"/>
      <c r="M320" s="53"/>
      <c r="N320" s="48"/>
      <c r="O320" s="48"/>
      <c r="P320" s="53"/>
      <c r="R320" s="48"/>
      <c r="S320" s="48"/>
      <c r="T320" s="53"/>
      <c r="U320" s="48"/>
      <c r="V320" s="48"/>
      <c r="W320" s="53"/>
      <c r="X320" s="48"/>
      <c r="Y320" s="48"/>
      <c r="Z320" s="53"/>
      <c r="AB320" s="48"/>
    </row>
    <row r="321">
      <c r="A321" s="52"/>
      <c r="B321" s="52"/>
      <c r="C321" s="48"/>
      <c r="D321" s="48"/>
      <c r="E321" s="48"/>
      <c r="F321" s="48"/>
      <c r="H321" s="48"/>
      <c r="I321" s="48"/>
      <c r="J321" s="53"/>
      <c r="K321" s="48"/>
      <c r="L321" s="48"/>
      <c r="M321" s="53"/>
      <c r="N321" s="48"/>
      <c r="O321" s="48"/>
      <c r="P321" s="53"/>
      <c r="R321" s="48"/>
      <c r="S321" s="48"/>
      <c r="T321" s="53"/>
      <c r="U321" s="48"/>
      <c r="V321" s="48"/>
      <c r="W321" s="53"/>
      <c r="X321" s="48"/>
      <c r="Y321" s="48"/>
      <c r="Z321" s="53"/>
      <c r="AB321" s="48"/>
    </row>
    <row r="322">
      <c r="A322" s="52"/>
      <c r="B322" s="52"/>
      <c r="C322" s="48"/>
      <c r="D322" s="48"/>
      <c r="E322" s="48"/>
      <c r="F322" s="48"/>
      <c r="H322" s="48"/>
      <c r="I322" s="48"/>
      <c r="J322" s="53"/>
      <c r="K322" s="48"/>
      <c r="L322" s="48"/>
      <c r="M322" s="53"/>
      <c r="N322" s="48"/>
      <c r="O322" s="48"/>
      <c r="P322" s="53"/>
      <c r="R322" s="48"/>
      <c r="S322" s="48"/>
      <c r="T322" s="53"/>
      <c r="U322" s="48"/>
      <c r="V322" s="48"/>
      <c r="W322" s="53"/>
      <c r="X322" s="48"/>
      <c r="Y322" s="48"/>
      <c r="Z322" s="53"/>
      <c r="AB322" s="48"/>
    </row>
    <row r="323">
      <c r="A323" s="52"/>
      <c r="B323" s="52"/>
      <c r="C323" s="48"/>
      <c r="D323" s="48"/>
      <c r="E323" s="48"/>
      <c r="F323" s="48"/>
      <c r="H323" s="48"/>
      <c r="I323" s="48"/>
      <c r="J323" s="53"/>
      <c r="K323" s="48"/>
      <c r="L323" s="48"/>
      <c r="M323" s="53"/>
      <c r="N323" s="48"/>
      <c r="O323" s="48"/>
      <c r="P323" s="53"/>
      <c r="R323" s="48"/>
      <c r="S323" s="48"/>
      <c r="T323" s="53"/>
      <c r="U323" s="48"/>
      <c r="V323" s="48"/>
      <c r="W323" s="53"/>
      <c r="X323" s="48"/>
      <c r="Y323" s="48"/>
      <c r="Z323" s="53"/>
      <c r="AB323" s="48"/>
    </row>
    <row r="324">
      <c r="A324" s="52"/>
      <c r="B324" s="52"/>
      <c r="C324" s="48"/>
      <c r="D324" s="48"/>
      <c r="E324" s="48"/>
      <c r="F324" s="48"/>
      <c r="H324" s="48"/>
      <c r="I324" s="48"/>
      <c r="J324" s="53"/>
      <c r="K324" s="48"/>
      <c r="L324" s="48"/>
      <c r="M324" s="53"/>
      <c r="N324" s="48"/>
      <c r="O324" s="48"/>
      <c r="P324" s="53"/>
      <c r="R324" s="48"/>
      <c r="S324" s="48"/>
      <c r="T324" s="53"/>
      <c r="U324" s="48"/>
      <c r="V324" s="48"/>
      <c r="W324" s="53"/>
      <c r="X324" s="48"/>
      <c r="Y324" s="48"/>
      <c r="Z324" s="53"/>
      <c r="AB324" s="48"/>
    </row>
    <row r="325">
      <c r="A325" s="52"/>
      <c r="B325" s="52"/>
      <c r="C325" s="48"/>
      <c r="D325" s="48"/>
      <c r="E325" s="48"/>
      <c r="F325" s="48"/>
      <c r="H325" s="48"/>
      <c r="I325" s="48"/>
      <c r="J325" s="53"/>
      <c r="K325" s="48"/>
      <c r="L325" s="48"/>
      <c r="M325" s="53"/>
      <c r="N325" s="48"/>
      <c r="O325" s="48"/>
      <c r="P325" s="53"/>
      <c r="R325" s="48"/>
      <c r="S325" s="48"/>
      <c r="T325" s="53"/>
      <c r="U325" s="48"/>
      <c r="V325" s="48"/>
      <c r="W325" s="53"/>
      <c r="X325" s="48"/>
      <c r="Y325" s="48"/>
      <c r="Z325" s="53"/>
      <c r="AB325" s="48"/>
    </row>
    <row r="326">
      <c r="A326" s="52"/>
      <c r="B326" s="52"/>
      <c r="C326" s="48"/>
      <c r="D326" s="48"/>
      <c r="E326" s="48"/>
      <c r="F326" s="48"/>
      <c r="H326" s="48"/>
      <c r="I326" s="48"/>
      <c r="J326" s="53"/>
      <c r="K326" s="48"/>
      <c r="L326" s="48"/>
      <c r="M326" s="53"/>
      <c r="N326" s="48"/>
      <c r="O326" s="48"/>
      <c r="P326" s="53"/>
      <c r="R326" s="48"/>
      <c r="S326" s="48"/>
      <c r="T326" s="53"/>
      <c r="U326" s="48"/>
      <c r="V326" s="48"/>
      <c r="W326" s="53"/>
      <c r="X326" s="48"/>
      <c r="Y326" s="48"/>
      <c r="Z326" s="53"/>
      <c r="AB326" s="48"/>
    </row>
    <row r="327">
      <c r="A327" s="52"/>
      <c r="B327" s="52"/>
      <c r="C327" s="48"/>
      <c r="D327" s="48"/>
      <c r="E327" s="48"/>
      <c r="F327" s="48"/>
      <c r="H327" s="48"/>
      <c r="I327" s="48"/>
      <c r="J327" s="53"/>
      <c r="K327" s="48"/>
      <c r="L327" s="48"/>
      <c r="M327" s="53"/>
      <c r="N327" s="48"/>
      <c r="O327" s="48"/>
      <c r="P327" s="53"/>
      <c r="R327" s="48"/>
      <c r="S327" s="48"/>
      <c r="T327" s="53"/>
      <c r="U327" s="48"/>
      <c r="V327" s="48"/>
      <c r="W327" s="53"/>
      <c r="X327" s="48"/>
      <c r="Y327" s="48"/>
      <c r="Z327" s="53"/>
      <c r="AB327" s="48"/>
    </row>
    <row r="328">
      <c r="A328" s="52"/>
      <c r="B328" s="52"/>
      <c r="C328" s="48"/>
      <c r="D328" s="48"/>
      <c r="E328" s="48"/>
      <c r="F328" s="48"/>
      <c r="H328" s="48"/>
      <c r="I328" s="48"/>
      <c r="J328" s="53"/>
      <c r="K328" s="48"/>
      <c r="L328" s="48"/>
      <c r="M328" s="53"/>
      <c r="N328" s="48"/>
      <c r="O328" s="48"/>
      <c r="P328" s="53"/>
      <c r="R328" s="48"/>
      <c r="S328" s="48"/>
      <c r="T328" s="53"/>
      <c r="U328" s="48"/>
      <c r="V328" s="48"/>
      <c r="W328" s="53"/>
      <c r="X328" s="48"/>
      <c r="Y328" s="48"/>
      <c r="Z328" s="53"/>
      <c r="AB328" s="48"/>
    </row>
    <row r="329">
      <c r="A329" s="52"/>
      <c r="B329" s="52"/>
      <c r="C329" s="48"/>
      <c r="D329" s="48"/>
      <c r="E329" s="48"/>
      <c r="F329" s="48"/>
      <c r="H329" s="48"/>
      <c r="I329" s="48"/>
      <c r="J329" s="53"/>
      <c r="K329" s="48"/>
      <c r="L329" s="48"/>
      <c r="M329" s="53"/>
      <c r="N329" s="48"/>
      <c r="O329" s="48"/>
      <c r="P329" s="53"/>
      <c r="R329" s="48"/>
      <c r="S329" s="48"/>
      <c r="T329" s="53"/>
      <c r="U329" s="48"/>
      <c r="V329" s="48"/>
      <c r="W329" s="53"/>
      <c r="X329" s="48"/>
      <c r="Y329" s="48"/>
      <c r="Z329" s="53"/>
      <c r="AB329" s="48"/>
    </row>
    <row r="330">
      <c r="A330" s="52"/>
      <c r="B330" s="52"/>
      <c r="C330" s="48"/>
      <c r="D330" s="48"/>
      <c r="E330" s="48"/>
      <c r="F330" s="48"/>
      <c r="H330" s="48"/>
      <c r="I330" s="48"/>
      <c r="J330" s="53"/>
      <c r="K330" s="48"/>
      <c r="L330" s="48"/>
      <c r="M330" s="53"/>
      <c r="N330" s="48"/>
      <c r="O330" s="48"/>
      <c r="P330" s="53"/>
      <c r="R330" s="48"/>
      <c r="S330" s="48"/>
      <c r="T330" s="53"/>
      <c r="U330" s="48"/>
      <c r="V330" s="48"/>
      <c r="W330" s="53"/>
      <c r="X330" s="48"/>
      <c r="Y330" s="48"/>
      <c r="Z330" s="53"/>
      <c r="AB330" s="48"/>
    </row>
    <row r="331">
      <c r="A331" s="52"/>
      <c r="B331" s="52"/>
      <c r="C331" s="48"/>
      <c r="D331" s="48"/>
      <c r="E331" s="48"/>
      <c r="F331" s="48"/>
      <c r="H331" s="48"/>
      <c r="I331" s="48"/>
      <c r="J331" s="53"/>
      <c r="K331" s="48"/>
      <c r="L331" s="48"/>
      <c r="M331" s="53"/>
      <c r="N331" s="48"/>
      <c r="O331" s="48"/>
      <c r="P331" s="53"/>
      <c r="R331" s="48"/>
      <c r="S331" s="48"/>
      <c r="T331" s="53"/>
      <c r="U331" s="48"/>
      <c r="V331" s="48"/>
      <c r="W331" s="53"/>
      <c r="X331" s="48"/>
      <c r="Y331" s="48"/>
      <c r="Z331" s="53"/>
      <c r="AB331" s="48"/>
    </row>
    <row r="332">
      <c r="A332" s="52"/>
      <c r="B332" s="52"/>
      <c r="C332" s="48"/>
      <c r="D332" s="48"/>
      <c r="E332" s="48"/>
      <c r="F332" s="48"/>
      <c r="H332" s="48"/>
      <c r="I332" s="48"/>
      <c r="J332" s="53"/>
      <c r="K332" s="48"/>
      <c r="L332" s="48"/>
      <c r="M332" s="53"/>
      <c r="N332" s="48"/>
      <c r="O332" s="48"/>
      <c r="P332" s="53"/>
      <c r="R332" s="48"/>
      <c r="S332" s="48"/>
      <c r="T332" s="53"/>
      <c r="U332" s="48"/>
      <c r="V332" s="48"/>
      <c r="W332" s="53"/>
      <c r="X332" s="48"/>
      <c r="Y332" s="48"/>
      <c r="Z332" s="53"/>
      <c r="AB332" s="48"/>
    </row>
    <row r="333">
      <c r="A333" s="52"/>
      <c r="B333" s="52"/>
      <c r="C333" s="48"/>
      <c r="D333" s="48"/>
      <c r="E333" s="48"/>
      <c r="F333" s="48"/>
      <c r="H333" s="48"/>
      <c r="I333" s="48"/>
      <c r="J333" s="53"/>
      <c r="K333" s="48"/>
      <c r="L333" s="48"/>
      <c r="M333" s="53"/>
      <c r="N333" s="48"/>
      <c r="O333" s="48"/>
      <c r="P333" s="53"/>
      <c r="R333" s="48"/>
      <c r="S333" s="48"/>
      <c r="T333" s="53"/>
      <c r="U333" s="48"/>
      <c r="V333" s="48"/>
      <c r="W333" s="53"/>
      <c r="X333" s="48"/>
      <c r="Y333" s="48"/>
      <c r="Z333" s="53"/>
      <c r="AB333" s="48"/>
    </row>
    <row r="334">
      <c r="A334" s="52"/>
      <c r="B334" s="52"/>
      <c r="C334" s="48"/>
      <c r="D334" s="48"/>
      <c r="E334" s="48"/>
      <c r="F334" s="48"/>
      <c r="H334" s="48"/>
      <c r="I334" s="48"/>
      <c r="J334" s="53"/>
      <c r="K334" s="48"/>
      <c r="L334" s="48"/>
      <c r="M334" s="53"/>
      <c r="N334" s="48"/>
      <c r="O334" s="48"/>
      <c r="P334" s="53"/>
      <c r="R334" s="48"/>
      <c r="S334" s="48"/>
      <c r="T334" s="53"/>
      <c r="U334" s="48"/>
      <c r="V334" s="48"/>
      <c r="W334" s="53"/>
      <c r="X334" s="48"/>
      <c r="Y334" s="48"/>
      <c r="Z334" s="53"/>
      <c r="AB334" s="48"/>
    </row>
    <row r="335">
      <c r="A335" s="52"/>
      <c r="B335" s="52"/>
      <c r="C335" s="48"/>
      <c r="D335" s="48"/>
      <c r="E335" s="48"/>
      <c r="F335" s="48"/>
      <c r="H335" s="48"/>
      <c r="I335" s="48"/>
      <c r="J335" s="53"/>
      <c r="K335" s="48"/>
      <c r="L335" s="48"/>
      <c r="M335" s="53"/>
      <c r="N335" s="48"/>
      <c r="O335" s="48"/>
      <c r="P335" s="53"/>
      <c r="R335" s="48"/>
      <c r="S335" s="48"/>
      <c r="T335" s="53"/>
      <c r="U335" s="48"/>
      <c r="V335" s="48"/>
      <c r="W335" s="53"/>
      <c r="X335" s="48"/>
      <c r="Y335" s="48"/>
      <c r="Z335" s="53"/>
      <c r="AB335" s="48"/>
    </row>
    <row r="336">
      <c r="A336" s="52"/>
      <c r="B336" s="52"/>
      <c r="C336" s="48"/>
      <c r="D336" s="48"/>
      <c r="E336" s="48"/>
      <c r="F336" s="48"/>
      <c r="H336" s="48"/>
      <c r="I336" s="48"/>
      <c r="J336" s="53"/>
      <c r="K336" s="48"/>
      <c r="L336" s="48"/>
      <c r="M336" s="53"/>
      <c r="N336" s="48"/>
      <c r="O336" s="48"/>
      <c r="P336" s="53"/>
      <c r="R336" s="48"/>
      <c r="S336" s="48"/>
      <c r="T336" s="53"/>
      <c r="U336" s="48"/>
      <c r="V336" s="48"/>
      <c r="W336" s="53"/>
      <c r="X336" s="48"/>
      <c r="Y336" s="48"/>
      <c r="Z336" s="53"/>
      <c r="AB336" s="48"/>
    </row>
    <row r="337">
      <c r="A337" s="52"/>
      <c r="B337" s="52"/>
      <c r="C337" s="48"/>
      <c r="D337" s="48"/>
      <c r="E337" s="48"/>
      <c r="F337" s="48"/>
      <c r="H337" s="48"/>
      <c r="I337" s="48"/>
      <c r="J337" s="53"/>
      <c r="K337" s="48"/>
      <c r="L337" s="48"/>
      <c r="M337" s="53"/>
      <c r="N337" s="48"/>
      <c r="O337" s="48"/>
      <c r="P337" s="53"/>
      <c r="R337" s="48"/>
      <c r="S337" s="48"/>
      <c r="T337" s="53"/>
      <c r="U337" s="48"/>
      <c r="V337" s="48"/>
      <c r="W337" s="53"/>
      <c r="X337" s="48"/>
      <c r="Y337" s="48"/>
      <c r="Z337" s="53"/>
      <c r="AB337" s="48"/>
    </row>
    <row r="338">
      <c r="A338" s="52"/>
      <c r="B338" s="52"/>
      <c r="C338" s="48"/>
      <c r="D338" s="48"/>
      <c r="E338" s="48"/>
      <c r="F338" s="48"/>
      <c r="H338" s="48"/>
      <c r="I338" s="48"/>
      <c r="J338" s="53"/>
      <c r="K338" s="48"/>
      <c r="L338" s="48"/>
      <c r="M338" s="53"/>
      <c r="N338" s="48"/>
      <c r="O338" s="48"/>
      <c r="P338" s="53"/>
      <c r="R338" s="48"/>
      <c r="S338" s="48"/>
      <c r="T338" s="53"/>
      <c r="U338" s="48"/>
      <c r="V338" s="48"/>
      <c r="W338" s="53"/>
      <c r="X338" s="48"/>
      <c r="Y338" s="48"/>
      <c r="Z338" s="53"/>
      <c r="AB338" s="48"/>
    </row>
    <row r="339">
      <c r="A339" s="52"/>
      <c r="B339" s="52"/>
      <c r="C339" s="48"/>
      <c r="D339" s="48"/>
      <c r="E339" s="48"/>
      <c r="F339" s="48"/>
      <c r="H339" s="48"/>
      <c r="I339" s="48"/>
      <c r="J339" s="53"/>
      <c r="K339" s="48"/>
      <c r="L339" s="48"/>
      <c r="M339" s="53"/>
      <c r="N339" s="48"/>
      <c r="O339" s="48"/>
      <c r="P339" s="53"/>
      <c r="R339" s="48"/>
      <c r="S339" s="48"/>
      <c r="T339" s="53"/>
      <c r="U339" s="48"/>
      <c r="V339" s="48"/>
      <c r="W339" s="53"/>
      <c r="X339" s="48"/>
      <c r="Y339" s="48"/>
      <c r="Z339" s="53"/>
      <c r="AB339" s="48"/>
    </row>
    <row r="340">
      <c r="A340" s="52"/>
      <c r="B340" s="52"/>
      <c r="C340" s="48"/>
      <c r="D340" s="48"/>
      <c r="E340" s="48"/>
      <c r="F340" s="48"/>
      <c r="H340" s="48"/>
      <c r="I340" s="48"/>
      <c r="J340" s="53"/>
      <c r="K340" s="48"/>
      <c r="L340" s="48"/>
      <c r="M340" s="53"/>
      <c r="N340" s="48"/>
      <c r="O340" s="48"/>
      <c r="P340" s="53"/>
      <c r="R340" s="48"/>
      <c r="S340" s="48"/>
      <c r="T340" s="53"/>
      <c r="U340" s="48"/>
      <c r="V340" s="48"/>
      <c r="W340" s="53"/>
      <c r="X340" s="48"/>
      <c r="Y340" s="48"/>
      <c r="Z340" s="53"/>
      <c r="AB340" s="48"/>
    </row>
    <row r="341">
      <c r="A341" s="52"/>
      <c r="B341" s="52"/>
      <c r="C341" s="48"/>
      <c r="D341" s="48"/>
      <c r="E341" s="48"/>
      <c r="F341" s="48"/>
      <c r="H341" s="48"/>
      <c r="I341" s="48"/>
      <c r="J341" s="53"/>
      <c r="K341" s="48"/>
      <c r="L341" s="48"/>
      <c r="M341" s="53"/>
      <c r="N341" s="48"/>
      <c r="O341" s="48"/>
      <c r="P341" s="53"/>
      <c r="R341" s="48"/>
      <c r="S341" s="48"/>
      <c r="T341" s="53"/>
      <c r="U341" s="48"/>
      <c r="V341" s="48"/>
      <c r="W341" s="53"/>
      <c r="X341" s="48"/>
      <c r="Y341" s="48"/>
      <c r="Z341" s="53"/>
      <c r="AB341" s="48"/>
    </row>
    <row r="342">
      <c r="A342" s="52"/>
      <c r="B342" s="52"/>
      <c r="C342" s="48"/>
      <c r="D342" s="48"/>
      <c r="E342" s="48"/>
      <c r="F342" s="48"/>
      <c r="H342" s="48"/>
      <c r="I342" s="48"/>
      <c r="J342" s="53"/>
      <c r="K342" s="48"/>
      <c r="L342" s="48"/>
      <c r="M342" s="53"/>
      <c r="N342" s="48"/>
      <c r="O342" s="48"/>
      <c r="P342" s="53"/>
      <c r="R342" s="48"/>
      <c r="S342" s="48"/>
      <c r="T342" s="53"/>
      <c r="U342" s="48"/>
      <c r="V342" s="48"/>
      <c r="W342" s="53"/>
      <c r="X342" s="48"/>
      <c r="Y342" s="48"/>
      <c r="Z342" s="53"/>
      <c r="AB342" s="48"/>
    </row>
    <row r="343">
      <c r="A343" s="52"/>
      <c r="B343" s="52"/>
      <c r="C343" s="48"/>
      <c r="D343" s="48"/>
      <c r="E343" s="48"/>
      <c r="F343" s="48"/>
      <c r="H343" s="48"/>
      <c r="I343" s="48"/>
      <c r="J343" s="53"/>
      <c r="K343" s="48"/>
      <c r="L343" s="48"/>
      <c r="M343" s="53"/>
      <c r="N343" s="48"/>
      <c r="O343" s="48"/>
      <c r="P343" s="53"/>
      <c r="R343" s="48"/>
      <c r="S343" s="48"/>
      <c r="T343" s="53"/>
      <c r="U343" s="48"/>
      <c r="V343" s="48"/>
      <c r="W343" s="53"/>
      <c r="X343" s="48"/>
      <c r="Y343" s="48"/>
      <c r="Z343" s="53"/>
      <c r="AB343" s="48"/>
    </row>
    <row r="344">
      <c r="A344" s="52"/>
      <c r="B344" s="52"/>
      <c r="C344" s="48"/>
      <c r="D344" s="48"/>
      <c r="E344" s="48"/>
      <c r="F344" s="48"/>
      <c r="H344" s="48"/>
      <c r="I344" s="48"/>
      <c r="J344" s="53"/>
      <c r="K344" s="48"/>
      <c r="L344" s="48"/>
      <c r="M344" s="53"/>
      <c r="N344" s="48"/>
      <c r="O344" s="48"/>
      <c r="P344" s="53"/>
      <c r="R344" s="48"/>
      <c r="S344" s="48"/>
      <c r="T344" s="53"/>
      <c r="U344" s="48"/>
      <c r="V344" s="48"/>
      <c r="W344" s="53"/>
      <c r="X344" s="48"/>
      <c r="Y344" s="48"/>
      <c r="Z344" s="53"/>
      <c r="AB344" s="48"/>
    </row>
    <row r="345">
      <c r="A345" s="52"/>
      <c r="B345" s="52"/>
      <c r="C345" s="48"/>
      <c r="D345" s="48"/>
      <c r="E345" s="48"/>
      <c r="F345" s="48"/>
      <c r="H345" s="48"/>
      <c r="I345" s="48"/>
      <c r="J345" s="53"/>
      <c r="K345" s="48"/>
      <c r="L345" s="48"/>
      <c r="M345" s="53"/>
      <c r="N345" s="48"/>
      <c r="O345" s="48"/>
      <c r="P345" s="53"/>
      <c r="R345" s="48"/>
      <c r="S345" s="48"/>
      <c r="T345" s="53"/>
      <c r="U345" s="48"/>
      <c r="V345" s="48"/>
      <c r="W345" s="53"/>
      <c r="X345" s="48"/>
      <c r="Y345" s="48"/>
      <c r="Z345" s="53"/>
      <c r="AB345" s="48"/>
    </row>
    <row r="346">
      <c r="A346" s="52"/>
      <c r="B346" s="52"/>
      <c r="C346" s="48"/>
      <c r="D346" s="48"/>
      <c r="E346" s="48"/>
      <c r="F346" s="48"/>
      <c r="H346" s="48"/>
      <c r="I346" s="48"/>
      <c r="J346" s="53"/>
      <c r="K346" s="48"/>
      <c r="L346" s="48"/>
      <c r="M346" s="53"/>
      <c r="N346" s="48"/>
      <c r="O346" s="48"/>
      <c r="P346" s="53"/>
      <c r="R346" s="48"/>
      <c r="S346" s="48"/>
      <c r="T346" s="53"/>
      <c r="U346" s="48"/>
      <c r="V346" s="48"/>
      <c r="W346" s="53"/>
      <c r="X346" s="48"/>
      <c r="Y346" s="48"/>
      <c r="Z346" s="53"/>
      <c r="AB346" s="48"/>
    </row>
    <row r="347">
      <c r="A347" s="52"/>
      <c r="B347" s="52"/>
      <c r="C347" s="48"/>
      <c r="D347" s="48"/>
      <c r="E347" s="48"/>
      <c r="F347" s="48"/>
      <c r="H347" s="48"/>
      <c r="I347" s="48"/>
      <c r="J347" s="53"/>
      <c r="K347" s="48"/>
      <c r="L347" s="48"/>
      <c r="M347" s="53"/>
      <c r="N347" s="48"/>
      <c r="O347" s="48"/>
      <c r="P347" s="53"/>
      <c r="R347" s="48"/>
      <c r="S347" s="48"/>
      <c r="T347" s="53"/>
      <c r="U347" s="48"/>
      <c r="V347" s="48"/>
      <c r="W347" s="53"/>
      <c r="X347" s="48"/>
      <c r="Y347" s="48"/>
      <c r="Z347" s="53"/>
      <c r="AB347" s="48"/>
    </row>
    <row r="348">
      <c r="A348" s="52"/>
      <c r="B348" s="52"/>
      <c r="C348" s="48"/>
      <c r="D348" s="48"/>
      <c r="E348" s="48"/>
      <c r="F348" s="48"/>
      <c r="H348" s="48"/>
      <c r="I348" s="48"/>
      <c r="J348" s="53"/>
      <c r="K348" s="48"/>
      <c r="L348" s="48"/>
      <c r="M348" s="53"/>
      <c r="N348" s="48"/>
      <c r="O348" s="48"/>
      <c r="P348" s="53"/>
      <c r="R348" s="48"/>
      <c r="S348" s="48"/>
      <c r="T348" s="53"/>
      <c r="U348" s="48"/>
      <c r="V348" s="48"/>
      <c r="W348" s="53"/>
      <c r="X348" s="48"/>
      <c r="Y348" s="48"/>
      <c r="Z348" s="53"/>
      <c r="AB348" s="48"/>
    </row>
    <row r="349">
      <c r="A349" s="52"/>
      <c r="B349" s="52"/>
      <c r="C349" s="48"/>
      <c r="D349" s="48"/>
      <c r="E349" s="48"/>
      <c r="F349" s="48"/>
      <c r="H349" s="48"/>
      <c r="I349" s="48"/>
      <c r="J349" s="53"/>
      <c r="K349" s="48"/>
      <c r="L349" s="48"/>
      <c r="M349" s="53"/>
      <c r="N349" s="48"/>
      <c r="O349" s="48"/>
      <c r="P349" s="53"/>
      <c r="R349" s="48"/>
      <c r="S349" s="48"/>
      <c r="T349" s="53"/>
      <c r="U349" s="48"/>
      <c r="V349" s="48"/>
      <c r="W349" s="53"/>
      <c r="X349" s="48"/>
      <c r="Y349" s="48"/>
      <c r="Z349" s="53"/>
      <c r="AB349" s="48"/>
    </row>
    <row r="350">
      <c r="A350" s="52"/>
      <c r="B350" s="52"/>
      <c r="C350" s="48"/>
      <c r="D350" s="48"/>
      <c r="E350" s="48"/>
      <c r="F350" s="48"/>
      <c r="H350" s="48"/>
      <c r="I350" s="48"/>
      <c r="J350" s="53"/>
      <c r="K350" s="48"/>
      <c r="L350" s="48"/>
      <c r="M350" s="53"/>
      <c r="N350" s="48"/>
      <c r="O350" s="48"/>
      <c r="P350" s="53"/>
      <c r="R350" s="48"/>
      <c r="S350" s="48"/>
      <c r="T350" s="53"/>
      <c r="U350" s="48"/>
      <c r="V350" s="48"/>
      <c r="W350" s="53"/>
      <c r="X350" s="48"/>
      <c r="Y350" s="48"/>
      <c r="Z350" s="53"/>
      <c r="AB350" s="48"/>
    </row>
    <row r="351">
      <c r="A351" s="52"/>
      <c r="B351" s="52"/>
      <c r="C351" s="48"/>
      <c r="D351" s="48"/>
      <c r="E351" s="48"/>
      <c r="F351" s="48"/>
      <c r="H351" s="48"/>
      <c r="I351" s="48"/>
      <c r="J351" s="53"/>
      <c r="K351" s="48"/>
      <c r="L351" s="48"/>
      <c r="M351" s="53"/>
      <c r="N351" s="48"/>
      <c r="O351" s="48"/>
      <c r="P351" s="53"/>
      <c r="R351" s="48"/>
      <c r="S351" s="48"/>
      <c r="T351" s="53"/>
      <c r="U351" s="48"/>
      <c r="V351" s="48"/>
      <c r="W351" s="53"/>
      <c r="X351" s="48"/>
      <c r="Y351" s="48"/>
      <c r="Z351" s="53"/>
      <c r="AB351" s="48"/>
    </row>
    <row r="352">
      <c r="A352" s="52"/>
      <c r="B352" s="52"/>
      <c r="C352" s="48"/>
      <c r="D352" s="48"/>
      <c r="E352" s="48"/>
      <c r="F352" s="48"/>
      <c r="H352" s="48"/>
      <c r="I352" s="48"/>
      <c r="J352" s="53"/>
      <c r="K352" s="48"/>
      <c r="L352" s="48"/>
      <c r="M352" s="53"/>
      <c r="N352" s="48"/>
      <c r="O352" s="48"/>
      <c r="P352" s="53"/>
      <c r="R352" s="48"/>
      <c r="S352" s="48"/>
      <c r="T352" s="53"/>
      <c r="U352" s="48"/>
      <c r="V352" s="48"/>
      <c r="W352" s="53"/>
      <c r="X352" s="48"/>
      <c r="Y352" s="48"/>
      <c r="Z352" s="53"/>
      <c r="AB352" s="48"/>
    </row>
    <row r="353">
      <c r="A353" s="52"/>
      <c r="B353" s="52"/>
      <c r="C353" s="48"/>
      <c r="D353" s="48"/>
      <c r="E353" s="48"/>
      <c r="F353" s="48"/>
      <c r="H353" s="48"/>
      <c r="I353" s="48"/>
      <c r="J353" s="53"/>
      <c r="K353" s="48"/>
      <c r="L353" s="48"/>
      <c r="M353" s="53"/>
      <c r="N353" s="48"/>
      <c r="O353" s="48"/>
      <c r="P353" s="53"/>
      <c r="R353" s="48"/>
      <c r="S353" s="48"/>
      <c r="T353" s="53"/>
      <c r="U353" s="48"/>
      <c r="V353" s="48"/>
      <c r="W353" s="53"/>
      <c r="X353" s="48"/>
      <c r="Y353" s="48"/>
      <c r="Z353" s="53"/>
      <c r="AB353" s="48"/>
    </row>
    <row r="354">
      <c r="A354" s="52"/>
      <c r="B354" s="52"/>
      <c r="C354" s="48"/>
      <c r="D354" s="48"/>
      <c r="E354" s="48"/>
      <c r="F354" s="48"/>
      <c r="H354" s="48"/>
      <c r="I354" s="48"/>
      <c r="J354" s="53"/>
      <c r="K354" s="48"/>
      <c r="L354" s="48"/>
      <c r="M354" s="53"/>
      <c r="N354" s="48"/>
      <c r="O354" s="48"/>
      <c r="P354" s="53"/>
      <c r="R354" s="48"/>
      <c r="S354" s="48"/>
      <c r="T354" s="53"/>
      <c r="U354" s="48"/>
      <c r="V354" s="48"/>
      <c r="W354" s="53"/>
      <c r="X354" s="48"/>
      <c r="Y354" s="48"/>
      <c r="Z354" s="53"/>
      <c r="AB354" s="48"/>
    </row>
    <row r="355">
      <c r="A355" s="52"/>
      <c r="B355" s="52"/>
      <c r="C355" s="48"/>
      <c r="D355" s="48"/>
      <c r="E355" s="48"/>
      <c r="F355" s="48"/>
      <c r="H355" s="48"/>
      <c r="I355" s="48"/>
      <c r="J355" s="53"/>
      <c r="K355" s="48"/>
      <c r="L355" s="48"/>
      <c r="M355" s="53"/>
      <c r="N355" s="48"/>
      <c r="O355" s="48"/>
      <c r="P355" s="53"/>
      <c r="R355" s="48"/>
      <c r="S355" s="48"/>
      <c r="T355" s="53"/>
      <c r="U355" s="48"/>
      <c r="V355" s="48"/>
      <c r="W355" s="53"/>
      <c r="X355" s="48"/>
      <c r="Y355" s="48"/>
      <c r="Z355" s="53"/>
      <c r="AB355" s="48"/>
    </row>
    <row r="356">
      <c r="A356" s="52"/>
      <c r="B356" s="52"/>
      <c r="C356" s="48"/>
      <c r="D356" s="48"/>
      <c r="E356" s="48"/>
      <c r="F356" s="48"/>
      <c r="H356" s="48"/>
      <c r="I356" s="48"/>
      <c r="J356" s="53"/>
      <c r="K356" s="48"/>
      <c r="L356" s="48"/>
      <c r="M356" s="53"/>
      <c r="N356" s="48"/>
      <c r="O356" s="48"/>
      <c r="P356" s="53"/>
      <c r="R356" s="48"/>
      <c r="S356" s="48"/>
      <c r="T356" s="53"/>
      <c r="U356" s="48"/>
      <c r="V356" s="48"/>
      <c r="W356" s="53"/>
      <c r="X356" s="48"/>
      <c r="Y356" s="48"/>
      <c r="Z356" s="53"/>
      <c r="AB356" s="48"/>
    </row>
    <row r="357">
      <c r="A357" s="52"/>
      <c r="B357" s="52"/>
      <c r="C357" s="48"/>
      <c r="D357" s="48"/>
      <c r="E357" s="48"/>
      <c r="F357" s="48"/>
      <c r="H357" s="48"/>
      <c r="I357" s="48"/>
      <c r="J357" s="53"/>
      <c r="K357" s="48"/>
      <c r="L357" s="48"/>
      <c r="M357" s="53"/>
      <c r="N357" s="48"/>
      <c r="O357" s="48"/>
      <c r="P357" s="53"/>
      <c r="R357" s="48"/>
      <c r="S357" s="48"/>
      <c r="T357" s="53"/>
      <c r="U357" s="48"/>
      <c r="V357" s="48"/>
      <c r="W357" s="53"/>
      <c r="X357" s="48"/>
      <c r="Y357" s="48"/>
      <c r="Z357" s="53"/>
      <c r="AB357" s="48"/>
    </row>
    <row r="358">
      <c r="A358" s="52"/>
      <c r="B358" s="52"/>
      <c r="C358" s="48"/>
      <c r="D358" s="48"/>
      <c r="E358" s="48"/>
      <c r="F358" s="48"/>
      <c r="H358" s="48"/>
      <c r="I358" s="48"/>
      <c r="J358" s="53"/>
      <c r="K358" s="48"/>
      <c r="L358" s="48"/>
      <c r="M358" s="53"/>
      <c r="N358" s="48"/>
      <c r="O358" s="48"/>
      <c r="P358" s="53"/>
      <c r="R358" s="48"/>
      <c r="S358" s="48"/>
      <c r="T358" s="53"/>
      <c r="U358" s="48"/>
      <c r="V358" s="48"/>
      <c r="W358" s="53"/>
      <c r="X358" s="48"/>
      <c r="Y358" s="48"/>
      <c r="Z358" s="53"/>
      <c r="AB358" s="48"/>
    </row>
    <row r="359">
      <c r="A359" s="52"/>
      <c r="B359" s="52"/>
      <c r="C359" s="48"/>
      <c r="D359" s="48"/>
      <c r="E359" s="48"/>
      <c r="F359" s="48"/>
      <c r="H359" s="48"/>
      <c r="I359" s="48"/>
      <c r="J359" s="53"/>
      <c r="K359" s="48"/>
      <c r="L359" s="48"/>
      <c r="M359" s="53"/>
      <c r="N359" s="48"/>
      <c r="O359" s="48"/>
      <c r="P359" s="53"/>
      <c r="R359" s="48"/>
      <c r="S359" s="48"/>
      <c r="T359" s="53"/>
      <c r="U359" s="48"/>
      <c r="V359" s="48"/>
      <c r="W359" s="53"/>
      <c r="X359" s="48"/>
      <c r="Y359" s="48"/>
      <c r="Z359" s="53"/>
      <c r="AB359" s="48"/>
    </row>
    <row r="360">
      <c r="A360" s="52"/>
      <c r="B360" s="52"/>
      <c r="C360" s="48"/>
      <c r="D360" s="48"/>
      <c r="E360" s="48"/>
      <c r="F360" s="48"/>
      <c r="H360" s="48"/>
      <c r="I360" s="48"/>
      <c r="J360" s="53"/>
      <c r="K360" s="48"/>
      <c r="L360" s="48"/>
      <c r="M360" s="53"/>
      <c r="N360" s="48"/>
      <c r="O360" s="48"/>
      <c r="P360" s="53"/>
      <c r="R360" s="48"/>
      <c r="S360" s="48"/>
      <c r="T360" s="53"/>
      <c r="U360" s="48"/>
      <c r="V360" s="48"/>
      <c r="W360" s="53"/>
      <c r="X360" s="48"/>
      <c r="Y360" s="48"/>
      <c r="Z360" s="53"/>
      <c r="AB360" s="48"/>
    </row>
    <row r="361">
      <c r="A361" s="52"/>
      <c r="B361" s="52"/>
      <c r="C361" s="48"/>
      <c r="D361" s="48"/>
      <c r="E361" s="48"/>
      <c r="F361" s="48"/>
      <c r="H361" s="48"/>
      <c r="I361" s="48"/>
      <c r="J361" s="53"/>
      <c r="K361" s="48"/>
      <c r="L361" s="48"/>
      <c r="M361" s="53"/>
      <c r="N361" s="48"/>
      <c r="O361" s="48"/>
      <c r="P361" s="53"/>
      <c r="R361" s="48"/>
      <c r="S361" s="48"/>
      <c r="T361" s="53"/>
      <c r="U361" s="48"/>
      <c r="V361" s="48"/>
      <c r="W361" s="53"/>
      <c r="X361" s="48"/>
      <c r="Y361" s="48"/>
      <c r="Z361" s="53"/>
      <c r="AB361" s="48"/>
    </row>
    <row r="362">
      <c r="A362" s="52"/>
      <c r="B362" s="52"/>
      <c r="C362" s="48"/>
      <c r="D362" s="48"/>
      <c r="E362" s="48"/>
      <c r="F362" s="48"/>
      <c r="H362" s="48"/>
      <c r="I362" s="48"/>
      <c r="J362" s="53"/>
      <c r="K362" s="48"/>
      <c r="L362" s="48"/>
      <c r="M362" s="53"/>
      <c r="N362" s="48"/>
      <c r="O362" s="48"/>
      <c r="P362" s="53"/>
      <c r="R362" s="48"/>
      <c r="S362" s="48"/>
      <c r="T362" s="53"/>
      <c r="U362" s="48"/>
      <c r="V362" s="48"/>
      <c r="W362" s="53"/>
      <c r="X362" s="48"/>
      <c r="Y362" s="48"/>
      <c r="Z362" s="53"/>
      <c r="AB362" s="48"/>
    </row>
    <row r="363">
      <c r="A363" s="52"/>
      <c r="B363" s="52"/>
      <c r="C363" s="48"/>
      <c r="D363" s="48"/>
      <c r="E363" s="48"/>
      <c r="F363" s="48"/>
      <c r="H363" s="48"/>
      <c r="I363" s="48"/>
      <c r="J363" s="53"/>
      <c r="K363" s="48"/>
      <c r="L363" s="48"/>
      <c r="M363" s="53"/>
      <c r="N363" s="48"/>
      <c r="O363" s="48"/>
      <c r="P363" s="53"/>
      <c r="R363" s="48"/>
      <c r="S363" s="48"/>
      <c r="T363" s="53"/>
      <c r="U363" s="48"/>
      <c r="V363" s="48"/>
      <c r="W363" s="53"/>
      <c r="X363" s="48"/>
      <c r="Y363" s="48"/>
      <c r="Z363" s="53"/>
      <c r="AB363" s="48"/>
    </row>
    <row r="364">
      <c r="A364" s="52"/>
      <c r="B364" s="52"/>
      <c r="C364" s="48"/>
      <c r="D364" s="48"/>
      <c r="E364" s="48"/>
      <c r="F364" s="48"/>
      <c r="H364" s="48"/>
      <c r="I364" s="48"/>
      <c r="J364" s="53"/>
      <c r="K364" s="48"/>
      <c r="L364" s="48"/>
      <c r="M364" s="53"/>
      <c r="N364" s="48"/>
      <c r="O364" s="48"/>
      <c r="P364" s="53"/>
      <c r="R364" s="48"/>
      <c r="S364" s="48"/>
      <c r="T364" s="53"/>
      <c r="U364" s="48"/>
      <c r="V364" s="48"/>
      <c r="W364" s="53"/>
      <c r="X364" s="48"/>
      <c r="Y364" s="48"/>
      <c r="Z364" s="53"/>
      <c r="AB364" s="48"/>
    </row>
    <row r="365">
      <c r="A365" s="52"/>
      <c r="B365" s="52"/>
      <c r="C365" s="48"/>
      <c r="D365" s="48"/>
      <c r="E365" s="48"/>
      <c r="F365" s="48"/>
      <c r="H365" s="48"/>
      <c r="I365" s="48"/>
      <c r="J365" s="53"/>
      <c r="K365" s="48"/>
      <c r="L365" s="48"/>
      <c r="M365" s="53"/>
      <c r="N365" s="48"/>
      <c r="O365" s="48"/>
      <c r="P365" s="53"/>
      <c r="R365" s="48"/>
      <c r="S365" s="48"/>
      <c r="T365" s="53"/>
      <c r="U365" s="48"/>
      <c r="V365" s="48"/>
      <c r="W365" s="53"/>
      <c r="X365" s="48"/>
      <c r="Y365" s="48"/>
      <c r="Z365" s="53"/>
      <c r="AB365" s="48"/>
    </row>
    <row r="366">
      <c r="A366" s="52"/>
      <c r="B366" s="52"/>
      <c r="C366" s="48"/>
      <c r="D366" s="48"/>
      <c r="E366" s="48"/>
      <c r="F366" s="48"/>
      <c r="H366" s="48"/>
      <c r="I366" s="48"/>
      <c r="J366" s="53"/>
      <c r="K366" s="48"/>
      <c r="L366" s="48"/>
      <c r="M366" s="53"/>
      <c r="N366" s="48"/>
      <c r="O366" s="48"/>
      <c r="P366" s="53"/>
      <c r="R366" s="48"/>
      <c r="S366" s="48"/>
      <c r="T366" s="53"/>
      <c r="U366" s="48"/>
      <c r="V366" s="48"/>
      <c r="W366" s="53"/>
      <c r="X366" s="48"/>
      <c r="Y366" s="48"/>
      <c r="Z366" s="53"/>
      <c r="AB366" s="48"/>
    </row>
    <row r="367">
      <c r="A367" s="52"/>
      <c r="B367" s="52"/>
      <c r="C367" s="48"/>
      <c r="D367" s="48"/>
      <c r="E367" s="48"/>
      <c r="F367" s="48"/>
      <c r="H367" s="48"/>
      <c r="I367" s="48"/>
      <c r="J367" s="53"/>
      <c r="K367" s="48"/>
      <c r="L367" s="48"/>
      <c r="M367" s="53"/>
      <c r="N367" s="48"/>
      <c r="O367" s="48"/>
      <c r="P367" s="53"/>
      <c r="R367" s="48"/>
      <c r="S367" s="48"/>
      <c r="T367" s="53"/>
      <c r="U367" s="48"/>
      <c r="V367" s="48"/>
      <c r="W367" s="53"/>
      <c r="X367" s="48"/>
      <c r="Y367" s="48"/>
      <c r="Z367" s="53"/>
      <c r="AB367" s="48"/>
    </row>
    <row r="368">
      <c r="A368" s="52"/>
      <c r="B368" s="52"/>
      <c r="C368" s="48"/>
      <c r="D368" s="48"/>
      <c r="E368" s="48"/>
      <c r="F368" s="48"/>
      <c r="H368" s="48"/>
      <c r="I368" s="48"/>
      <c r="J368" s="53"/>
      <c r="K368" s="48"/>
      <c r="L368" s="48"/>
      <c r="M368" s="53"/>
      <c r="N368" s="48"/>
      <c r="O368" s="48"/>
      <c r="P368" s="53"/>
      <c r="R368" s="48"/>
      <c r="S368" s="48"/>
      <c r="T368" s="53"/>
      <c r="U368" s="48"/>
      <c r="V368" s="48"/>
      <c r="W368" s="53"/>
      <c r="X368" s="48"/>
      <c r="Y368" s="48"/>
      <c r="Z368" s="53"/>
      <c r="AB368" s="48"/>
    </row>
    <row r="369">
      <c r="A369" s="52"/>
      <c r="B369" s="52"/>
      <c r="C369" s="48"/>
      <c r="D369" s="48"/>
      <c r="E369" s="48"/>
      <c r="F369" s="48"/>
      <c r="H369" s="48"/>
      <c r="I369" s="48"/>
      <c r="J369" s="53"/>
      <c r="K369" s="48"/>
      <c r="L369" s="48"/>
      <c r="M369" s="53"/>
      <c r="N369" s="48"/>
      <c r="O369" s="48"/>
      <c r="P369" s="53"/>
      <c r="R369" s="48"/>
      <c r="S369" s="48"/>
      <c r="T369" s="53"/>
      <c r="U369" s="48"/>
      <c r="V369" s="48"/>
      <c r="W369" s="53"/>
      <c r="X369" s="48"/>
      <c r="Y369" s="48"/>
      <c r="Z369" s="53"/>
      <c r="AB369" s="48"/>
    </row>
    <row r="370">
      <c r="A370" s="52"/>
      <c r="B370" s="52"/>
      <c r="C370" s="48"/>
      <c r="D370" s="48"/>
      <c r="E370" s="48"/>
      <c r="F370" s="48"/>
      <c r="H370" s="48"/>
      <c r="I370" s="48"/>
      <c r="J370" s="53"/>
      <c r="K370" s="48"/>
      <c r="L370" s="48"/>
      <c r="M370" s="53"/>
      <c r="N370" s="48"/>
      <c r="O370" s="48"/>
      <c r="P370" s="53"/>
      <c r="R370" s="48"/>
      <c r="S370" s="48"/>
      <c r="T370" s="53"/>
      <c r="U370" s="48"/>
      <c r="V370" s="48"/>
      <c r="W370" s="53"/>
      <c r="X370" s="48"/>
      <c r="Y370" s="48"/>
      <c r="Z370" s="53"/>
      <c r="AB370" s="48"/>
    </row>
    <row r="371">
      <c r="A371" s="52"/>
      <c r="B371" s="52"/>
      <c r="C371" s="48"/>
      <c r="D371" s="48"/>
      <c r="E371" s="48"/>
      <c r="F371" s="48"/>
      <c r="H371" s="48"/>
      <c r="I371" s="48"/>
      <c r="J371" s="53"/>
      <c r="K371" s="48"/>
      <c r="L371" s="48"/>
      <c r="M371" s="53"/>
      <c r="N371" s="48"/>
      <c r="O371" s="48"/>
      <c r="P371" s="53"/>
      <c r="R371" s="48"/>
      <c r="S371" s="48"/>
      <c r="T371" s="53"/>
      <c r="U371" s="48"/>
      <c r="V371" s="48"/>
      <c r="W371" s="53"/>
      <c r="X371" s="48"/>
      <c r="Y371" s="48"/>
      <c r="Z371" s="53"/>
      <c r="AB371" s="48"/>
    </row>
    <row r="372">
      <c r="A372" s="52"/>
      <c r="B372" s="52"/>
      <c r="C372" s="48"/>
      <c r="D372" s="48"/>
      <c r="E372" s="48"/>
      <c r="F372" s="48"/>
      <c r="H372" s="48"/>
      <c r="I372" s="48"/>
      <c r="J372" s="53"/>
      <c r="K372" s="48"/>
      <c r="L372" s="48"/>
      <c r="M372" s="53"/>
      <c r="N372" s="48"/>
      <c r="O372" s="48"/>
      <c r="P372" s="53"/>
      <c r="R372" s="48"/>
      <c r="S372" s="48"/>
      <c r="T372" s="53"/>
      <c r="U372" s="48"/>
      <c r="V372" s="48"/>
      <c r="W372" s="53"/>
      <c r="X372" s="48"/>
      <c r="Y372" s="48"/>
      <c r="Z372" s="53"/>
      <c r="AB372" s="48"/>
    </row>
    <row r="373">
      <c r="A373" s="52"/>
      <c r="B373" s="52"/>
      <c r="C373" s="48"/>
      <c r="D373" s="48"/>
      <c r="E373" s="48"/>
      <c r="F373" s="48"/>
      <c r="H373" s="48"/>
      <c r="I373" s="48"/>
      <c r="J373" s="53"/>
      <c r="K373" s="48"/>
      <c r="L373" s="48"/>
      <c r="M373" s="53"/>
      <c r="N373" s="48"/>
      <c r="O373" s="48"/>
      <c r="P373" s="53"/>
      <c r="R373" s="48"/>
      <c r="S373" s="48"/>
      <c r="T373" s="53"/>
      <c r="U373" s="48"/>
      <c r="V373" s="48"/>
      <c r="W373" s="53"/>
      <c r="X373" s="48"/>
      <c r="Y373" s="48"/>
      <c r="Z373" s="53"/>
      <c r="AB373" s="48"/>
    </row>
    <row r="374">
      <c r="A374" s="52"/>
      <c r="B374" s="52"/>
      <c r="C374" s="48"/>
      <c r="D374" s="48"/>
      <c r="E374" s="48"/>
      <c r="F374" s="48"/>
      <c r="H374" s="48"/>
      <c r="I374" s="48"/>
      <c r="J374" s="53"/>
      <c r="K374" s="48"/>
      <c r="L374" s="48"/>
      <c r="M374" s="53"/>
      <c r="N374" s="48"/>
      <c r="O374" s="48"/>
      <c r="P374" s="53"/>
      <c r="R374" s="48"/>
      <c r="S374" s="48"/>
      <c r="T374" s="53"/>
      <c r="U374" s="48"/>
      <c r="V374" s="48"/>
      <c r="W374" s="53"/>
      <c r="X374" s="48"/>
      <c r="Y374" s="48"/>
      <c r="Z374" s="53"/>
      <c r="AB374" s="48"/>
    </row>
    <row r="375">
      <c r="A375" s="52"/>
      <c r="B375" s="52"/>
      <c r="C375" s="48"/>
      <c r="D375" s="48"/>
      <c r="E375" s="48"/>
      <c r="F375" s="48"/>
      <c r="H375" s="48"/>
      <c r="I375" s="48"/>
      <c r="J375" s="53"/>
      <c r="K375" s="48"/>
      <c r="L375" s="48"/>
      <c r="M375" s="53"/>
      <c r="N375" s="48"/>
      <c r="O375" s="48"/>
      <c r="P375" s="53"/>
      <c r="R375" s="48"/>
      <c r="S375" s="48"/>
      <c r="T375" s="53"/>
      <c r="U375" s="48"/>
      <c r="V375" s="48"/>
      <c r="W375" s="53"/>
      <c r="X375" s="48"/>
      <c r="Y375" s="48"/>
      <c r="Z375" s="53"/>
      <c r="AB375" s="48"/>
    </row>
    <row r="376">
      <c r="A376" s="52"/>
      <c r="B376" s="52"/>
      <c r="C376" s="48"/>
      <c r="D376" s="48"/>
      <c r="E376" s="48"/>
      <c r="F376" s="48"/>
      <c r="H376" s="48"/>
      <c r="I376" s="48"/>
      <c r="J376" s="53"/>
      <c r="K376" s="48"/>
      <c r="L376" s="48"/>
      <c r="M376" s="53"/>
      <c r="N376" s="48"/>
      <c r="O376" s="48"/>
      <c r="P376" s="53"/>
      <c r="R376" s="48"/>
      <c r="S376" s="48"/>
      <c r="T376" s="53"/>
      <c r="U376" s="48"/>
      <c r="V376" s="48"/>
      <c r="W376" s="53"/>
      <c r="X376" s="48"/>
      <c r="Y376" s="48"/>
      <c r="Z376" s="53"/>
      <c r="AB376" s="48"/>
    </row>
    <row r="377">
      <c r="A377" s="52"/>
      <c r="B377" s="52"/>
      <c r="C377" s="48"/>
      <c r="D377" s="48"/>
      <c r="E377" s="48"/>
      <c r="F377" s="48"/>
      <c r="H377" s="48"/>
      <c r="I377" s="48"/>
      <c r="J377" s="53"/>
      <c r="K377" s="48"/>
      <c r="L377" s="48"/>
      <c r="M377" s="53"/>
      <c r="N377" s="48"/>
      <c r="O377" s="48"/>
      <c r="P377" s="53"/>
      <c r="R377" s="48"/>
      <c r="S377" s="48"/>
      <c r="T377" s="53"/>
      <c r="U377" s="48"/>
      <c r="V377" s="48"/>
      <c r="W377" s="53"/>
      <c r="X377" s="48"/>
      <c r="Y377" s="48"/>
      <c r="Z377" s="53"/>
      <c r="AB377" s="48"/>
    </row>
    <row r="378">
      <c r="A378" s="52"/>
      <c r="B378" s="52"/>
      <c r="C378" s="48"/>
      <c r="D378" s="48"/>
      <c r="E378" s="48"/>
      <c r="F378" s="48"/>
      <c r="H378" s="48"/>
      <c r="I378" s="48"/>
      <c r="J378" s="53"/>
      <c r="K378" s="48"/>
      <c r="L378" s="48"/>
      <c r="M378" s="53"/>
      <c r="N378" s="48"/>
      <c r="O378" s="48"/>
      <c r="P378" s="53"/>
      <c r="R378" s="48"/>
      <c r="S378" s="48"/>
      <c r="T378" s="53"/>
      <c r="U378" s="48"/>
      <c r="V378" s="48"/>
      <c r="W378" s="53"/>
      <c r="X378" s="48"/>
      <c r="Y378" s="48"/>
      <c r="Z378" s="53"/>
      <c r="AB378" s="48"/>
    </row>
    <row r="379">
      <c r="A379" s="52"/>
      <c r="B379" s="52"/>
      <c r="C379" s="48"/>
      <c r="D379" s="48"/>
      <c r="E379" s="48"/>
      <c r="F379" s="48"/>
      <c r="H379" s="48"/>
      <c r="I379" s="48"/>
      <c r="J379" s="53"/>
      <c r="K379" s="48"/>
      <c r="L379" s="48"/>
      <c r="M379" s="53"/>
      <c r="N379" s="48"/>
      <c r="O379" s="48"/>
      <c r="P379" s="53"/>
      <c r="R379" s="48"/>
      <c r="S379" s="48"/>
      <c r="T379" s="53"/>
      <c r="U379" s="48"/>
      <c r="V379" s="48"/>
      <c r="W379" s="53"/>
      <c r="X379" s="48"/>
      <c r="Y379" s="48"/>
      <c r="Z379" s="53"/>
      <c r="AB379" s="48"/>
    </row>
    <row r="380">
      <c r="A380" s="52"/>
      <c r="B380" s="52"/>
      <c r="C380" s="48"/>
      <c r="D380" s="48"/>
      <c r="E380" s="48"/>
      <c r="F380" s="48"/>
      <c r="H380" s="48"/>
      <c r="I380" s="48"/>
      <c r="J380" s="53"/>
      <c r="K380" s="48"/>
      <c r="L380" s="48"/>
      <c r="M380" s="53"/>
      <c r="N380" s="48"/>
      <c r="O380" s="48"/>
      <c r="P380" s="53"/>
      <c r="R380" s="48"/>
      <c r="S380" s="48"/>
      <c r="T380" s="53"/>
      <c r="U380" s="48"/>
      <c r="V380" s="48"/>
      <c r="W380" s="53"/>
      <c r="X380" s="48"/>
      <c r="Y380" s="48"/>
      <c r="Z380" s="53"/>
      <c r="AB380" s="48"/>
    </row>
    <row r="381">
      <c r="A381" s="52"/>
      <c r="B381" s="52"/>
      <c r="C381" s="48"/>
      <c r="D381" s="48"/>
      <c r="E381" s="48"/>
      <c r="F381" s="48"/>
      <c r="H381" s="48"/>
      <c r="I381" s="48"/>
      <c r="J381" s="53"/>
      <c r="K381" s="48"/>
      <c r="L381" s="48"/>
      <c r="M381" s="53"/>
      <c r="N381" s="48"/>
      <c r="O381" s="48"/>
      <c r="P381" s="53"/>
      <c r="R381" s="48"/>
      <c r="S381" s="48"/>
      <c r="T381" s="53"/>
      <c r="U381" s="48"/>
      <c r="V381" s="48"/>
      <c r="W381" s="53"/>
      <c r="X381" s="48"/>
      <c r="Y381" s="48"/>
      <c r="Z381" s="53"/>
      <c r="AB381" s="48"/>
    </row>
    <row r="382">
      <c r="A382" s="52"/>
      <c r="B382" s="52"/>
      <c r="C382" s="48"/>
      <c r="D382" s="48"/>
      <c r="E382" s="48"/>
      <c r="F382" s="48"/>
      <c r="H382" s="48"/>
      <c r="I382" s="48"/>
      <c r="J382" s="53"/>
      <c r="K382" s="48"/>
      <c r="L382" s="48"/>
      <c r="M382" s="53"/>
      <c r="N382" s="48"/>
      <c r="O382" s="48"/>
      <c r="P382" s="53"/>
      <c r="R382" s="48"/>
      <c r="S382" s="48"/>
      <c r="T382" s="53"/>
      <c r="U382" s="48"/>
      <c r="V382" s="48"/>
      <c r="W382" s="53"/>
      <c r="X382" s="48"/>
      <c r="Y382" s="48"/>
      <c r="Z382" s="53"/>
      <c r="AB382" s="48"/>
    </row>
    <row r="383">
      <c r="A383" s="52"/>
      <c r="B383" s="52"/>
      <c r="C383" s="48"/>
      <c r="D383" s="48"/>
      <c r="E383" s="48"/>
      <c r="F383" s="48"/>
      <c r="H383" s="48"/>
      <c r="I383" s="48"/>
      <c r="J383" s="53"/>
      <c r="K383" s="48"/>
      <c r="L383" s="48"/>
      <c r="M383" s="53"/>
      <c r="N383" s="48"/>
      <c r="O383" s="48"/>
      <c r="P383" s="53"/>
      <c r="R383" s="48"/>
      <c r="S383" s="48"/>
      <c r="T383" s="53"/>
      <c r="U383" s="48"/>
      <c r="V383" s="48"/>
      <c r="W383" s="53"/>
      <c r="X383" s="48"/>
      <c r="Y383" s="48"/>
      <c r="Z383" s="53"/>
      <c r="AB383" s="48"/>
    </row>
    <row r="384">
      <c r="A384" s="52"/>
      <c r="B384" s="52"/>
      <c r="C384" s="48"/>
      <c r="D384" s="48"/>
      <c r="E384" s="48"/>
      <c r="F384" s="48"/>
      <c r="H384" s="48"/>
      <c r="I384" s="48"/>
      <c r="J384" s="53"/>
      <c r="K384" s="48"/>
      <c r="L384" s="48"/>
      <c r="M384" s="53"/>
      <c r="N384" s="48"/>
      <c r="O384" s="48"/>
      <c r="P384" s="53"/>
      <c r="R384" s="48"/>
      <c r="S384" s="48"/>
      <c r="T384" s="53"/>
      <c r="U384" s="48"/>
      <c r="V384" s="48"/>
      <c r="W384" s="53"/>
      <c r="X384" s="48"/>
      <c r="Y384" s="48"/>
      <c r="Z384" s="53"/>
      <c r="AB384" s="48"/>
    </row>
    <row r="385">
      <c r="A385" s="52"/>
      <c r="B385" s="52"/>
      <c r="C385" s="48"/>
      <c r="D385" s="48"/>
      <c r="E385" s="48"/>
      <c r="F385" s="48"/>
      <c r="H385" s="48"/>
      <c r="I385" s="48"/>
      <c r="J385" s="53"/>
      <c r="K385" s="48"/>
      <c r="L385" s="48"/>
      <c r="M385" s="53"/>
      <c r="N385" s="48"/>
      <c r="O385" s="48"/>
      <c r="P385" s="53"/>
      <c r="R385" s="48"/>
      <c r="S385" s="48"/>
      <c r="T385" s="53"/>
      <c r="U385" s="48"/>
      <c r="V385" s="48"/>
      <c r="W385" s="53"/>
      <c r="X385" s="48"/>
      <c r="Y385" s="48"/>
      <c r="Z385" s="53"/>
      <c r="AB385" s="48"/>
    </row>
    <row r="386">
      <c r="A386" s="52"/>
      <c r="B386" s="52"/>
      <c r="C386" s="48"/>
      <c r="D386" s="48"/>
      <c r="E386" s="48"/>
      <c r="F386" s="48"/>
      <c r="H386" s="48"/>
      <c r="I386" s="48"/>
      <c r="J386" s="53"/>
      <c r="K386" s="48"/>
      <c r="L386" s="48"/>
      <c r="M386" s="53"/>
      <c r="N386" s="48"/>
      <c r="O386" s="48"/>
      <c r="P386" s="53"/>
      <c r="R386" s="48"/>
      <c r="S386" s="48"/>
      <c r="T386" s="53"/>
      <c r="U386" s="48"/>
      <c r="V386" s="48"/>
      <c r="W386" s="53"/>
      <c r="X386" s="48"/>
      <c r="Y386" s="48"/>
      <c r="Z386" s="53"/>
      <c r="AB386" s="48"/>
    </row>
    <row r="387">
      <c r="A387" s="52"/>
      <c r="B387" s="52"/>
      <c r="C387" s="48"/>
      <c r="D387" s="48"/>
      <c r="E387" s="48"/>
      <c r="F387" s="48"/>
      <c r="H387" s="48"/>
      <c r="I387" s="48"/>
      <c r="J387" s="53"/>
      <c r="K387" s="48"/>
      <c r="L387" s="48"/>
      <c r="M387" s="53"/>
      <c r="N387" s="48"/>
      <c r="O387" s="48"/>
      <c r="P387" s="53"/>
      <c r="R387" s="48"/>
      <c r="S387" s="48"/>
      <c r="T387" s="53"/>
      <c r="U387" s="48"/>
      <c r="V387" s="48"/>
      <c r="W387" s="53"/>
      <c r="X387" s="48"/>
      <c r="Y387" s="48"/>
      <c r="Z387" s="53"/>
      <c r="AB387" s="48"/>
    </row>
    <row r="388">
      <c r="A388" s="52"/>
      <c r="B388" s="52"/>
      <c r="C388" s="48"/>
      <c r="D388" s="48"/>
      <c r="E388" s="48"/>
      <c r="F388" s="48"/>
      <c r="H388" s="48"/>
      <c r="I388" s="48"/>
      <c r="J388" s="53"/>
      <c r="K388" s="48"/>
      <c r="L388" s="48"/>
      <c r="M388" s="53"/>
      <c r="N388" s="48"/>
      <c r="O388" s="48"/>
      <c r="P388" s="53"/>
      <c r="R388" s="48"/>
      <c r="S388" s="48"/>
      <c r="T388" s="53"/>
      <c r="U388" s="48"/>
      <c r="V388" s="48"/>
      <c r="W388" s="53"/>
      <c r="X388" s="48"/>
      <c r="Y388" s="48"/>
      <c r="Z388" s="53"/>
      <c r="AB388" s="48"/>
    </row>
    <row r="389">
      <c r="A389" s="52"/>
      <c r="B389" s="52"/>
      <c r="C389" s="48"/>
      <c r="D389" s="48"/>
      <c r="E389" s="48"/>
      <c r="F389" s="48"/>
      <c r="H389" s="48"/>
      <c r="I389" s="48"/>
      <c r="J389" s="53"/>
      <c r="K389" s="48"/>
      <c r="L389" s="48"/>
      <c r="M389" s="53"/>
      <c r="N389" s="48"/>
      <c r="O389" s="48"/>
      <c r="P389" s="53"/>
      <c r="R389" s="48"/>
      <c r="S389" s="48"/>
      <c r="T389" s="53"/>
      <c r="U389" s="48"/>
      <c r="V389" s="48"/>
      <c r="W389" s="53"/>
      <c r="X389" s="48"/>
      <c r="Y389" s="48"/>
      <c r="Z389" s="53"/>
      <c r="AB389" s="48"/>
    </row>
    <row r="390">
      <c r="A390" s="52"/>
      <c r="B390" s="52"/>
      <c r="C390" s="48"/>
      <c r="D390" s="48"/>
      <c r="E390" s="48"/>
      <c r="F390" s="48"/>
      <c r="H390" s="48"/>
      <c r="I390" s="48"/>
      <c r="J390" s="53"/>
      <c r="K390" s="48"/>
      <c r="L390" s="48"/>
      <c r="M390" s="53"/>
      <c r="N390" s="48"/>
      <c r="O390" s="48"/>
      <c r="P390" s="53"/>
      <c r="R390" s="48"/>
      <c r="S390" s="48"/>
      <c r="T390" s="53"/>
      <c r="U390" s="48"/>
      <c r="V390" s="48"/>
      <c r="W390" s="53"/>
      <c r="X390" s="48"/>
      <c r="Y390" s="48"/>
      <c r="Z390" s="53"/>
      <c r="AB390" s="48"/>
    </row>
    <row r="391">
      <c r="A391" s="52"/>
      <c r="B391" s="52"/>
      <c r="C391" s="48"/>
      <c r="D391" s="48"/>
      <c r="E391" s="48"/>
      <c r="F391" s="48"/>
      <c r="H391" s="48"/>
      <c r="I391" s="48"/>
      <c r="J391" s="53"/>
      <c r="K391" s="48"/>
      <c r="L391" s="48"/>
      <c r="M391" s="53"/>
      <c r="N391" s="48"/>
      <c r="O391" s="48"/>
      <c r="P391" s="53"/>
      <c r="R391" s="48"/>
      <c r="S391" s="48"/>
      <c r="T391" s="53"/>
      <c r="U391" s="48"/>
      <c r="V391" s="48"/>
      <c r="W391" s="53"/>
      <c r="X391" s="48"/>
      <c r="Y391" s="48"/>
      <c r="Z391" s="53"/>
      <c r="AB391" s="48"/>
    </row>
    <row r="392">
      <c r="A392" s="52"/>
      <c r="B392" s="52"/>
      <c r="C392" s="48"/>
      <c r="D392" s="48"/>
      <c r="E392" s="48"/>
      <c r="F392" s="48"/>
      <c r="H392" s="48"/>
      <c r="I392" s="48"/>
      <c r="J392" s="53"/>
      <c r="K392" s="48"/>
      <c r="L392" s="48"/>
      <c r="M392" s="53"/>
      <c r="N392" s="48"/>
      <c r="O392" s="48"/>
      <c r="P392" s="53"/>
      <c r="R392" s="48"/>
      <c r="S392" s="48"/>
      <c r="T392" s="53"/>
      <c r="U392" s="48"/>
      <c r="V392" s="48"/>
      <c r="W392" s="53"/>
      <c r="X392" s="48"/>
      <c r="Y392" s="48"/>
      <c r="Z392" s="53"/>
      <c r="AB392" s="48"/>
    </row>
    <row r="393">
      <c r="A393" s="52"/>
      <c r="B393" s="52"/>
      <c r="C393" s="48"/>
      <c r="D393" s="48"/>
      <c r="E393" s="48"/>
      <c r="F393" s="48"/>
      <c r="H393" s="48"/>
      <c r="I393" s="48"/>
      <c r="J393" s="53"/>
      <c r="K393" s="48"/>
      <c r="L393" s="48"/>
      <c r="M393" s="53"/>
      <c r="N393" s="48"/>
      <c r="O393" s="48"/>
      <c r="P393" s="53"/>
      <c r="R393" s="48"/>
      <c r="S393" s="48"/>
      <c r="T393" s="53"/>
      <c r="U393" s="48"/>
      <c r="V393" s="48"/>
      <c r="W393" s="53"/>
      <c r="X393" s="48"/>
      <c r="Y393" s="48"/>
      <c r="Z393" s="53"/>
      <c r="AB393" s="48"/>
    </row>
    <row r="394">
      <c r="A394" s="52"/>
      <c r="B394" s="52"/>
      <c r="C394" s="48"/>
      <c r="D394" s="48"/>
      <c r="E394" s="48"/>
      <c r="F394" s="48"/>
      <c r="H394" s="48"/>
      <c r="I394" s="48"/>
      <c r="J394" s="53"/>
      <c r="K394" s="48"/>
      <c r="L394" s="48"/>
      <c r="M394" s="53"/>
      <c r="N394" s="48"/>
      <c r="O394" s="48"/>
      <c r="P394" s="53"/>
      <c r="R394" s="48"/>
      <c r="S394" s="48"/>
      <c r="T394" s="53"/>
      <c r="U394" s="48"/>
      <c r="V394" s="48"/>
      <c r="W394" s="53"/>
      <c r="X394" s="48"/>
      <c r="Y394" s="48"/>
      <c r="Z394" s="53"/>
      <c r="AB394" s="48"/>
    </row>
    <row r="395">
      <c r="A395" s="52"/>
      <c r="B395" s="52"/>
      <c r="C395" s="48"/>
      <c r="D395" s="48"/>
      <c r="E395" s="48"/>
      <c r="F395" s="48"/>
      <c r="H395" s="48"/>
      <c r="I395" s="48"/>
      <c r="J395" s="53"/>
      <c r="K395" s="48"/>
      <c r="L395" s="48"/>
      <c r="M395" s="53"/>
      <c r="N395" s="48"/>
      <c r="O395" s="48"/>
      <c r="P395" s="53"/>
      <c r="R395" s="48"/>
      <c r="S395" s="48"/>
      <c r="T395" s="53"/>
      <c r="U395" s="48"/>
      <c r="V395" s="48"/>
      <c r="W395" s="53"/>
      <c r="X395" s="48"/>
      <c r="Y395" s="48"/>
      <c r="Z395" s="53"/>
      <c r="AB395" s="48"/>
    </row>
    <row r="396">
      <c r="A396" s="52"/>
      <c r="B396" s="52"/>
      <c r="C396" s="48"/>
      <c r="D396" s="48"/>
      <c r="E396" s="48"/>
      <c r="F396" s="48"/>
      <c r="H396" s="48"/>
      <c r="I396" s="48"/>
      <c r="J396" s="53"/>
      <c r="K396" s="48"/>
      <c r="L396" s="48"/>
      <c r="M396" s="53"/>
      <c r="N396" s="48"/>
      <c r="O396" s="48"/>
      <c r="P396" s="53"/>
      <c r="R396" s="48"/>
      <c r="S396" s="48"/>
      <c r="T396" s="53"/>
      <c r="U396" s="48"/>
      <c r="V396" s="48"/>
      <c r="W396" s="53"/>
      <c r="X396" s="48"/>
      <c r="Y396" s="48"/>
      <c r="Z396" s="53"/>
      <c r="AB396" s="48"/>
    </row>
    <row r="397">
      <c r="A397" s="52"/>
      <c r="B397" s="52"/>
      <c r="C397" s="48"/>
      <c r="D397" s="48"/>
      <c r="E397" s="48"/>
      <c r="F397" s="48"/>
      <c r="H397" s="48"/>
      <c r="I397" s="48"/>
      <c r="J397" s="53"/>
      <c r="K397" s="48"/>
      <c r="L397" s="48"/>
      <c r="M397" s="53"/>
      <c r="N397" s="48"/>
      <c r="O397" s="48"/>
      <c r="P397" s="53"/>
      <c r="R397" s="48"/>
      <c r="S397" s="48"/>
      <c r="T397" s="53"/>
      <c r="U397" s="48"/>
      <c r="V397" s="48"/>
      <c r="W397" s="53"/>
      <c r="X397" s="48"/>
      <c r="Y397" s="48"/>
      <c r="Z397" s="53"/>
      <c r="AB397" s="48"/>
    </row>
    <row r="398">
      <c r="A398" s="52"/>
      <c r="B398" s="52"/>
      <c r="C398" s="48"/>
      <c r="D398" s="48"/>
      <c r="E398" s="48"/>
      <c r="F398" s="48"/>
      <c r="H398" s="48"/>
      <c r="I398" s="48"/>
      <c r="J398" s="53"/>
      <c r="K398" s="48"/>
      <c r="L398" s="48"/>
      <c r="M398" s="53"/>
      <c r="N398" s="48"/>
      <c r="O398" s="48"/>
      <c r="P398" s="53"/>
      <c r="R398" s="48"/>
      <c r="S398" s="48"/>
      <c r="T398" s="53"/>
      <c r="U398" s="48"/>
      <c r="V398" s="48"/>
      <c r="W398" s="53"/>
      <c r="X398" s="48"/>
      <c r="Y398" s="48"/>
      <c r="Z398" s="53"/>
      <c r="AB398" s="48"/>
    </row>
    <row r="399">
      <c r="A399" s="52"/>
      <c r="B399" s="52"/>
      <c r="C399" s="48"/>
      <c r="D399" s="48"/>
      <c r="E399" s="48"/>
      <c r="F399" s="48"/>
      <c r="H399" s="48"/>
      <c r="I399" s="48"/>
      <c r="J399" s="53"/>
      <c r="K399" s="48"/>
      <c r="L399" s="48"/>
      <c r="M399" s="53"/>
      <c r="N399" s="48"/>
      <c r="O399" s="48"/>
      <c r="P399" s="53"/>
      <c r="R399" s="48"/>
      <c r="S399" s="48"/>
      <c r="T399" s="53"/>
      <c r="U399" s="48"/>
      <c r="V399" s="48"/>
      <c r="W399" s="53"/>
      <c r="X399" s="48"/>
      <c r="Y399" s="48"/>
      <c r="Z399" s="53"/>
      <c r="AB399" s="48"/>
    </row>
    <row r="400">
      <c r="A400" s="52"/>
      <c r="B400" s="52"/>
      <c r="C400" s="48"/>
      <c r="D400" s="48"/>
      <c r="E400" s="48"/>
      <c r="F400" s="48"/>
      <c r="H400" s="48"/>
      <c r="I400" s="48"/>
      <c r="J400" s="53"/>
      <c r="K400" s="48"/>
      <c r="L400" s="48"/>
      <c r="M400" s="53"/>
      <c r="N400" s="48"/>
      <c r="O400" s="48"/>
      <c r="P400" s="53"/>
      <c r="R400" s="48"/>
      <c r="S400" s="48"/>
      <c r="T400" s="53"/>
      <c r="U400" s="48"/>
      <c r="V400" s="48"/>
      <c r="W400" s="53"/>
      <c r="X400" s="48"/>
      <c r="Y400" s="48"/>
      <c r="Z400" s="53"/>
      <c r="AB400" s="48"/>
    </row>
    <row r="401">
      <c r="A401" s="52"/>
      <c r="B401" s="52"/>
      <c r="C401" s="48"/>
      <c r="D401" s="48"/>
      <c r="E401" s="48"/>
      <c r="F401" s="48"/>
      <c r="H401" s="48"/>
      <c r="I401" s="48"/>
      <c r="J401" s="53"/>
      <c r="K401" s="48"/>
      <c r="L401" s="48"/>
      <c r="M401" s="53"/>
      <c r="N401" s="48"/>
      <c r="O401" s="48"/>
      <c r="P401" s="53"/>
      <c r="R401" s="48"/>
      <c r="S401" s="48"/>
      <c r="T401" s="53"/>
      <c r="U401" s="48"/>
      <c r="V401" s="48"/>
      <c r="W401" s="53"/>
      <c r="X401" s="48"/>
      <c r="Y401" s="48"/>
      <c r="Z401" s="53"/>
      <c r="AB401" s="48"/>
    </row>
    <row r="402">
      <c r="A402" s="52"/>
      <c r="B402" s="52"/>
      <c r="C402" s="48"/>
      <c r="D402" s="48"/>
      <c r="E402" s="48"/>
      <c r="F402" s="48"/>
      <c r="H402" s="48"/>
      <c r="I402" s="48"/>
      <c r="J402" s="53"/>
      <c r="K402" s="48"/>
      <c r="L402" s="48"/>
      <c r="M402" s="53"/>
      <c r="N402" s="48"/>
      <c r="O402" s="48"/>
      <c r="P402" s="53"/>
      <c r="R402" s="48"/>
      <c r="S402" s="48"/>
      <c r="T402" s="53"/>
      <c r="U402" s="48"/>
      <c r="V402" s="48"/>
      <c r="W402" s="53"/>
      <c r="X402" s="48"/>
      <c r="Y402" s="48"/>
      <c r="Z402" s="53"/>
      <c r="AB402" s="48"/>
    </row>
    <row r="403">
      <c r="A403" s="52"/>
      <c r="B403" s="52"/>
      <c r="C403" s="48"/>
      <c r="D403" s="48"/>
      <c r="E403" s="48"/>
      <c r="F403" s="48"/>
      <c r="H403" s="48"/>
      <c r="I403" s="48"/>
      <c r="J403" s="53"/>
      <c r="K403" s="48"/>
      <c r="L403" s="48"/>
      <c r="M403" s="53"/>
      <c r="N403" s="48"/>
      <c r="O403" s="48"/>
      <c r="P403" s="53"/>
      <c r="R403" s="48"/>
      <c r="S403" s="48"/>
      <c r="T403" s="53"/>
      <c r="U403" s="48"/>
      <c r="V403" s="48"/>
      <c r="W403" s="53"/>
      <c r="X403" s="48"/>
      <c r="Y403" s="48"/>
      <c r="Z403" s="53"/>
      <c r="AB403" s="48"/>
    </row>
    <row r="404">
      <c r="A404" s="52"/>
      <c r="B404" s="52"/>
      <c r="C404" s="48"/>
      <c r="D404" s="48"/>
      <c r="E404" s="48"/>
      <c r="F404" s="48"/>
      <c r="H404" s="48"/>
      <c r="I404" s="48"/>
      <c r="J404" s="53"/>
      <c r="K404" s="48"/>
      <c r="L404" s="48"/>
      <c r="M404" s="53"/>
      <c r="N404" s="48"/>
      <c r="O404" s="48"/>
      <c r="P404" s="53"/>
      <c r="R404" s="48"/>
      <c r="S404" s="48"/>
      <c r="T404" s="53"/>
      <c r="U404" s="48"/>
      <c r="V404" s="48"/>
      <c r="W404" s="53"/>
      <c r="X404" s="48"/>
      <c r="Y404" s="48"/>
      <c r="Z404" s="53"/>
      <c r="AB404" s="48"/>
    </row>
    <row r="405">
      <c r="A405" s="52"/>
      <c r="B405" s="52"/>
      <c r="C405" s="48"/>
      <c r="D405" s="48"/>
      <c r="E405" s="48"/>
      <c r="F405" s="48"/>
      <c r="H405" s="48"/>
      <c r="I405" s="48"/>
      <c r="J405" s="53"/>
      <c r="K405" s="48"/>
      <c r="L405" s="48"/>
      <c r="M405" s="53"/>
      <c r="N405" s="48"/>
      <c r="O405" s="48"/>
      <c r="P405" s="53"/>
      <c r="R405" s="48"/>
      <c r="S405" s="48"/>
      <c r="T405" s="53"/>
      <c r="U405" s="48"/>
      <c r="V405" s="48"/>
      <c r="W405" s="53"/>
      <c r="X405" s="48"/>
      <c r="Y405" s="48"/>
      <c r="Z405" s="53"/>
      <c r="AB405" s="48"/>
    </row>
    <row r="406">
      <c r="A406" s="52"/>
      <c r="B406" s="52"/>
      <c r="C406" s="48"/>
      <c r="D406" s="48"/>
      <c r="E406" s="48"/>
      <c r="F406" s="48"/>
      <c r="H406" s="48"/>
      <c r="I406" s="48"/>
      <c r="J406" s="53"/>
      <c r="K406" s="48"/>
      <c r="L406" s="48"/>
      <c r="M406" s="53"/>
      <c r="N406" s="48"/>
      <c r="O406" s="48"/>
      <c r="P406" s="53"/>
      <c r="R406" s="48"/>
      <c r="S406" s="48"/>
      <c r="T406" s="53"/>
      <c r="U406" s="48"/>
      <c r="V406" s="48"/>
      <c r="W406" s="53"/>
      <c r="X406" s="48"/>
      <c r="Y406" s="48"/>
      <c r="Z406" s="53"/>
      <c r="AB406" s="48"/>
    </row>
    <row r="407">
      <c r="A407" s="52"/>
      <c r="B407" s="52"/>
      <c r="C407" s="48"/>
      <c r="D407" s="48"/>
      <c r="E407" s="48"/>
      <c r="F407" s="48"/>
      <c r="H407" s="48"/>
      <c r="I407" s="48"/>
      <c r="J407" s="53"/>
      <c r="K407" s="48"/>
      <c r="L407" s="48"/>
      <c r="M407" s="53"/>
      <c r="N407" s="48"/>
      <c r="O407" s="48"/>
      <c r="P407" s="53"/>
      <c r="R407" s="48"/>
      <c r="S407" s="48"/>
      <c r="T407" s="53"/>
      <c r="U407" s="48"/>
      <c r="V407" s="48"/>
      <c r="W407" s="53"/>
      <c r="X407" s="48"/>
      <c r="Y407" s="48"/>
      <c r="Z407" s="53"/>
      <c r="AB407" s="48"/>
    </row>
    <row r="408">
      <c r="A408" s="52"/>
      <c r="B408" s="52"/>
      <c r="C408" s="48"/>
      <c r="D408" s="48"/>
      <c r="E408" s="48"/>
      <c r="F408" s="48"/>
      <c r="H408" s="48"/>
      <c r="I408" s="48"/>
      <c r="J408" s="53"/>
      <c r="K408" s="48"/>
      <c r="L408" s="48"/>
      <c r="M408" s="53"/>
      <c r="N408" s="48"/>
      <c r="O408" s="48"/>
      <c r="P408" s="53"/>
      <c r="R408" s="48"/>
      <c r="S408" s="48"/>
      <c r="T408" s="53"/>
      <c r="U408" s="48"/>
      <c r="V408" s="48"/>
      <c r="W408" s="53"/>
      <c r="X408" s="48"/>
      <c r="Y408" s="48"/>
      <c r="Z408" s="53"/>
      <c r="AB408" s="48"/>
    </row>
    <row r="409">
      <c r="A409" s="52"/>
      <c r="B409" s="52"/>
      <c r="C409" s="48"/>
      <c r="D409" s="48"/>
      <c r="E409" s="48"/>
      <c r="F409" s="48"/>
      <c r="H409" s="48"/>
      <c r="I409" s="48"/>
      <c r="J409" s="53"/>
      <c r="K409" s="48"/>
      <c r="L409" s="48"/>
      <c r="M409" s="53"/>
      <c r="N409" s="48"/>
      <c r="O409" s="48"/>
      <c r="P409" s="53"/>
      <c r="R409" s="48"/>
      <c r="S409" s="48"/>
      <c r="T409" s="53"/>
      <c r="U409" s="48"/>
      <c r="V409" s="48"/>
      <c r="W409" s="53"/>
      <c r="X409" s="48"/>
      <c r="Y409" s="48"/>
      <c r="Z409" s="53"/>
      <c r="AB409" s="48"/>
    </row>
    <row r="410">
      <c r="A410" s="52"/>
      <c r="B410" s="52"/>
      <c r="C410" s="48"/>
      <c r="D410" s="48"/>
      <c r="E410" s="48"/>
      <c r="F410" s="48"/>
      <c r="H410" s="48"/>
      <c r="I410" s="48"/>
      <c r="J410" s="53"/>
      <c r="K410" s="48"/>
      <c r="L410" s="48"/>
      <c r="M410" s="53"/>
      <c r="N410" s="48"/>
      <c r="O410" s="48"/>
      <c r="P410" s="53"/>
      <c r="R410" s="48"/>
      <c r="S410" s="48"/>
      <c r="T410" s="53"/>
      <c r="U410" s="48"/>
      <c r="V410" s="48"/>
      <c r="W410" s="53"/>
      <c r="X410" s="48"/>
      <c r="Y410" s="48"/>
      <c r="Z410" s="53"/>
      <c r="AB410" s="48"/>
    </row>
    <row r="411">
      <c r="A411" s="52"/>
      <c r="B411" s="52"/>
      <c r="C411" s="48"/>
      <c r="D411" s="48"/>
      <c r="E411" s="48"/>
      <c r="F411" s="48"/>
      <c r="H411" s="48"/>
      <c r="I411" s="48"/>
      <c r="J411" s="53"/>
      <c r="K411" s="48"/>
      <c r="L411" s="48"/>
      <c r="M411" s="53"/>
      <c r="N411" s="48"/>
      <c r="O411" s="48"/>
      <c r="P411" s="53"/>
      <c r="R411" s="48"/>
      <c r="S411" s="48"/>
      <c r="T411" s="53"/>
      <c r="U411" s="48"/>
      <c r="V411" s="48"/>
      <c r="W411" s="53"/>
      <c r="X411" s="48"/>
      <c r="Y411" s="48"/>
      <c r="Z411" s="53"/>
      <c r="AB411" s="48"/>
    </row>
    <row r="412">
      <c r="A412" s="52"/>
      <c r="B412" s="52"/>
      <c r="C412" s="48"/>
      <c r="D412" s="48"/>
      <c r="E412" s="48"/>
      <c r="F412" s="48"/>
      <c r="H412" s="48"/>
      <c r="I412" s="48"/>
      <c r="J412" s="53"/>
      <c r="K412" s="48"/>
      <c r="L412" s="48"/>
      <c r="M412" s="53"/>
      <c r="N412" s="48"/>
      <c r="O412" s="48"/>
      <c r="P412" s="53"/>
      <c r="R412" s="48"/>
      <c r="S412" s="48"/>
      <c r="T412" s="53"/>
      <c r="U412" s="48"/>
      <c r="V412" s="48"/>
      <c r="W412" s="53"/>
      <c r="X412" s="48"/>
      <c r="Y412" s="48"/>
      <c r="Z412" s="53"/>
      <c r="AB412" s="48"/>
    </row>
    <row r="413">
      <c r="A413" s="52"/>
      <c r="B413" s="52"/>
      <c r="C413" s="48"/>
      <c r="D413" s="48"/>
      <c r="E413" s="48"/>
      <c r="F413" s="48"/>
      <c r="H413" s="48"/>
      <c r="I413" s="48"/>
      <c r="J413" s="53"/>
      <c r="K413" s="48"/>
      <c r="L413" s="48"/>
      <c r="M413" s="53"/>
      <c r="N413" s="48"/>
      <c r="O413" s="48"/>
      <c r="P413" s="53"/>
      <c r="R413" s="48"/>
      <c r="S413" s="48"/>
      <c r="T413" s="53"/>
      <c r="U413" s="48"/>
      <c r="V413" s="48"/>
      <c r="W413" s="53"/>
      <c r="X413" s="48"/>
      <c r="Y413" s="48"/>
      <c r="Z413" s="53"/>
      <c r="AB413" s="48"/>
    </row>
    <row r="414">
      <c r="A414" s="52"/>
      <c r="B414" s="52"/>
      <c r="C414" s="48"/>
      <c r="D414" s="48"/>
      <c r="E414" s="48"/>
      <c r="F414" s="48"/>
      <c r="H414" s="48"/>
      <c r="I414" s="48"/>
      <c r="J414" s="53"/>
      <c r="K414" s="48"/>
      <c r="L414" s="48"/>
      <c r="M414" s="53"/>
      <c r="N414" s="48"/>
      <c r="O414" s="48"/>
      <c r="P414" s="53"/>
      <c r="R414" s="48"/>
      <c r="S414" s="48"/>
      <c r="T414" s="53"/>
      <c r="U414" s="48"/>
      <c r="V414" s="48"/>
      <c r="W414" s="53"/>
      <c r="X414" s="48"/>
      <c r="Y414" s="48"/>
      <c r="Z414" s="53"/>
      <c r="AB414" s="48"/>
    </row>
    <row r="415">
      <c r="A415" s="52"/>
      <c r="B415" s="52"/>
      <c r="C415" s="48"/>
      <c r="D415" s="48"/>
      <c r="E415" s="48"/>
      <c r="F415" s="48"/>
      <c r="H415" s="48"/>
      <c r="I415" s="48"/>
      <c r="J415" s="53"/>
      <c r="K415" s="48"/>
      <c r="L415" s="48"/>
      <c r="M415" s="53"/>
      <c r="N415" s="48"/>
      <c r="O415" s="48"/>
      <c r="P415" s="53"/>
      <c r="R415" s="48"/>
      <c r="S415" s="48"/>
      <c r="T415" s="53"/>
      <c r="U415" s="48"/>
      <c r="V415" s="48"/>
      <c r="W415" s="53"/>
      <c r="X415" s="48"/>
      <c r="Y415" s="48"/>
      <c r="Z415" s="53"/>
      <c r="AB415" s="48"/>
    </row>
    <row r="416">
      <c r="A416" s="52"/>
      <c r="B416" s="52"/>
      <c r="C416" s="48"/>
      <c r="D416" s="48"/>
      <c r="E416" s="48"/>
      <c r="F416" s="48"/>
      <c r="H416" s="48"/>
      <c r="I416" s="48"/>
      <c r="J416" s="53"/>
      <c r="K416" s="48"/>
      <c r="L416" s="48"/>
      <c r="M416" s="53"/>
      <c r="N416" s="48"/>
      <c r="O416" s="48"/>
      <c r="P416" s="53"/>
      <c r="R416" s="48"/>
      <c r="S416" s="48"/>
      <c r="T416" s="53"/>
      <c r="U416" s="48"/>
      <c r="V416" s="48"/>
      <c r="W416" s="53"/>
      <c r="X416" s="48"/>
      <c r="Y416" s="48"/>
      <c r="Z416" s="53"/>
      <c r="AB416" s="48"/>
    </row>
    <row r="417">
      <c r="A417" s="52"/>
      <c r="B417" s="52"/>
      <c r="C417" s="48"/>
      <c r="D417" s="48"/>
      <c r="E417" s="48"/>
      <c r="F417" s="48"/>
      <c r="H417" s="48"/>
      <c r="I417" s="48"/>
      <c r="J417" s="53"/>
      <c r="K417" s="48"/>
      <c r="L417" s="48"/>
      <c r="M417" s="53"/>
      <c r="N417" s="48"/>
      <c r="O417" s="48"/>
      <c r="P417" s="53"/>
      <c r="R417" s="48"/>
      <c r="S417" s="48"/>
      <c r="T417" s="53"/>
      <c r="U417" s="48"/>
      <c r="V417" s="48"/>
      <c r="W417" s="53"/>
      <c r="X417" s="48"/>
      <c r="Y417" s="48"/>
      <c r="Z417" s="53"/>
      <c r="AB417" s="48"/>
    </row>
    <row r="418">
      <c r="A418" s="52"/>
      <c r="B418" s="52"/>
      <c r="C418" s="48"/>
      <c r="D418" s="48"/>
      <c r="E418" s="48"/>
      <c r="F418" s="48"/>
      <c r="H418" s="48"/>
      <c r="I418" s="48"/>
      <c r="J418" s="53"/>
      <c r="K418" s="48"/>
      <c r="L418" s="48"/>
      <c r="M418" s="53"/>
      <c r="N418" s="48"/>
      <c r="O418" s="48"/>
      <c r="P418" s="53"/>
      <c r="R418" s="48"/>
      <c r="S418" s="48"/>
      <c r="T418" s="53"/>
      <c r="U418" s="48"/>
      <c r="V418" s="48"/>
      <c r="W418" s="53"/>
      <c r="X418" s="48"/>
      <c r="Y418" s="48"/>
      <c r="Z418" s="53"/>
      <c r="AB418" s="48"/>
    </row>
    <row r="419">
      <c r="A419" s="52"/>
      <c r="B419" s="52"/>
      <c r="C419" s="48"/>
      <c r="D419" s="48"/>
      <c r="E419" s="48"/>
      <c r="F419" s="48"/>
      <c r="H419" s="48"/>
      <c r="I419" s="48"/>
      <c r="J419" s="53"/>
      <c r="K419" s="48"/>
      <c r="L419" s="48"/>
      <c r="M419" s="53"/>
      <c r="N419" s="48"/>
      <c r="O419" s="48"/>
      <c r="P419" s="53"/>
      <c r="R419" s="48"/>
      <c r="S419" s="48"/>
      <c r="T419" s="53"/>
      <c r="U419" s="48"/>
      <c r="V419" s="48"/>
      <c r="W419" s="53"/>
      <c r="X419" s="48"/>
      <c r="Y419" s="48"/>
      <c r="Z419" s="53"/>
      <c r="AB419" s="48"/>
    </row>
    <row r="420">
      <c r="A420" s="52"/>
      <c r="B420" s="52"/>
      <c r="C420" s="48"/>
      <c r="D420" s="48"/>
      <c r="E420" s="48"/>
      <c r="F420" s="48"/>
      <c r="H420" s="48"/>
      <c r="I420" s="48"/>
      <c r="J420" s="53"/>
      <c r="K420" s="48"/>
      <c r="L420" s="48"/>
      <c r="M420" s="53"/>
      <c r="N420" s="48"/>
      <c r="O420" s="48"/>
      <c r="P420" s="53"/>
      <c r="R420" s="48"/>
      <c r="S420" s="48"/>
      <c r="T420" s="53"/>
      <c r="U420" s="48"/>
      <c r="V420" s="48"/>
      <c r="W420" s="53"/>
      <c r="X420" s="48"/>
      <c r="Y420" s="48"/>
      <c r="Z420" s="53"/>
      <c r="AB420" s="48"/>
    </row>
    <row r="421">
      <c r="A421" s="52"/>
      <c r="B421" s="52"/>
      <c r="C421" s="48"/>
      <c r="D421" s="48"/>
      <c r="E421" s="48"/>
      <c r="F421" s="48"/>
      <c r="H421" s="48"/>
      <c r="I421" s="48"/>
      <c r="J421" s="53"/>
      <c r="K421" s="48"/>
      <c r="L421" s="48"/>
      <c r="M421" s="53"/>
      <c r="N421" s="48"/>
      <c r="O421" s="48"/>
      <c r="P421" s="53"/>
      <c r="R421" s="48"/>
      <c r="S421" s="48"/>
      <c r="T421" s="53"/>
      <c r="U421" s="48"/>
      <c r="V421" s="48"/>
      <c r="W421" s="53"/>
      <c r="X421" s="48"/>
      <c r="Y421" s="48"/>
      <c r="Z421" s="53"/>
      <c r="AB421" s="48"/>
    </row>
    <row r="422">
      <c r="A422" s="52"/>
      <c r="B422" s="52"/>
      <c r="C422" s="48"/>
      <c r="D422" s="48"/>
      <c r="E422" s="48"/>
      <c r="F422" s="48"/>
      <c r="H422" s="48"/>
      <c r="I422" s="48"/>
      <c r="J422" s="53"/>
      <c r="K422" s="48"/>
      <c r="L422" s="48"/>
      <c r="M422" s="53"/>
      <c r="N422" s="48"/>
      <c r="O422" s="48"/>
      <c r="P422" s="53"/>
      <c r="R422" s="48"/>
      <c r="S422" s="48"/>
      <c r="T422" s="53"/>
      <c r="U422" s="48"/>
      <c r="V422" s="48"/>
      <c r="W422" s="53"/>
      <c r="X422" s="48"/>
      <c r="Y422" s="48"/>
      <c r="Z422" s="53"/>
      <c r="AB422" s="48"/>
    </row>
    <row r="423">
      <c r="A423" s="52"/>
      <c r="B423" s="52"/>
      <c r="C423" s="48"/>
      <c r="D423" s="48"/>
      <c r="E423" s="48"/>
      <c r="F423" s="48"/>
      <c r="H423" s="48"/>
      <c r="I423" s="48"/>
      <c r="J423" s="53"/>
      <c r="K423" s="48"/>
      <c r="L423" s="48"/>
      <c r="M423" s="53"/>
      <c r="N423" s="48"/>
      <c r="O423" s="48"/>
      <c r="P423" s="53"/>
      <c r="R423" s="48"/>
      <c r="S423" s="48"/>
      <c r="T423" s="53"/>
      <c r="U423" s="48"/>
      <c r="V423" s="48"/>
      <c r="W423" s="53"/>
      <c r="X423" s="48"/>
      <c r="Y423" s="48"/>
      <c r="Z423" s="53"/>
      <c r="AB423" s="48"/>
    </row>
    <row r="424">
      <c r="A424" s="52"/>
      <c r="B424" s="52"/>
      <c r="C424" s="48"/>
      <c r="D424" s="48"/>
      <c r="E424" s="48"/>
      <c r="F424" s="48"/>
      <c r="H424" s="48"/>
      <c r="I424" s="48"/>
      <c r="J424" s="53"/>
      <c r="K424" s="48"/>
      <c r="L424" s="48"/>
      <c r="M424" s="53"/>
      <c r="N424" s="48"/>
      <c r="O424" s="48"/>
      <c r="P424" s="53"/>
      <c r="R424" s="48"/>
      <c r="S424" s="48"/>
      <c r="T424" s="53"/>
      <c r="U424" s="48"/>
      <c r="V424" s="48"/>
      <c r="W424" s="53"/>
      <c r="X424" s="48"/>
      <c r="Y424" s="48"/>
      <c r="Z424" s="53"/>
      <c r="AB424" s="48"/>
    </row>
    <row r="425">
      <c r="A425" s="52"/>
      <c r="B425" s="52"/>
      <c r="C425" s="48"/>
      <c r="D425" s="48"/>
      <c r="E425" s="48"/>
      <c r="F425" s="48"/>
      <c r="H425" s="48"/>
      <c r="I425" s="48"/>
      <c r="J425" s="53"/>
      <c r="K425" s="48"/>
      <c r="L425" s="48"/>
      <c r="M425" s="53"/>
      <c r="N425" s="48"/>
      <c r="O425" s="48"/>
      <c r="P425" s="53"/>
      <c r="R425" s="48"/>
      <c r="S425" s="48"/>
      <c r="T425" s="53"/>
      <c r="U425" s="48"/>
      <c r="V425" s="48"/>
      <c r="W425" s="53"/>
      <c r="X425" s="48"/>
      <c r="Y425" s="48"/>
      <c r="Z425" s="53"/>
      <c r="AB425" s="48"/>
    </row>
    <row r="426">
      <c r="A426" s="52"/>
      <c r="B426" s="52"/>
      <c r="C426" s="48"/>
      <c r="D426" s="48"/>
      <c r="E426" s="48"/>
      <c r="F426" s="48"/>
      <c r="H426" s="48"/>
      <c r="I426" s="48"/>
      <c r="J426" s="53"/>
      <c r="K426" s="48"/>
      <c r="L426" s="48"/>
      <c r="M426" s="53"/>
      <c r="N426" s="48"/>
      <c r="O426" s="48"/>
      <c r="P426" s="53"/>
      <c r="R426" s="48"/>
      <c r="S426" s="48"/>
      <c r="T426" s="53"/>
      <c r="U426" s="48"/>
      <c r="V426" s="48"/>
      <c r="W426" s="53"/>
      <c r="X426" s="48"/>
      <c r="Y426" s="48"/>
      <c r="Z426" s="53"/>
      <c r="AB426" s="48"/>
    </row>
    <row r="427">
      <c r="A427" s="52"/>
      <c r="B427" s="52"/>
      <c r="C427" s="48"/>
      <c r="D427" s="48"/>
      <c r="E427" s="48"/>
      <c r="F427" s="48"/>
      <c r="H427" s="48"/>
      <c r="I427" s="48"/>
      <c r="J427" s="53"/>
      <c r="K427" s="48"/>
      <c r="L427" s="48"/>
      <c r="M427" s="53"/>
      <c r="N427" s="48"/>
      <c r="O427" s="48"/>
      <c r="P427" s="53"/>
      <c r="R427" s="48"/>
      <c r="S427" s="48"/>
      <c r="T427" s="53"/>
      <c r="U427" s="48"/>
      <c r="V427" s="48"/>
      <c r="W427" s="53"/>
      <c r="X427" s="48"/>
      <c r="Y427" s="48"/>
      <c r="Z427" s="53"/>
      <c r="AB427" s="48"/>
    </row>
    <row r="428">
      <c r="A428" s="52"/>
      <c r="B428" s="52"/>
      <c r="C428" s="48"/>
      <c r="D428" s="48"/>
      <c r="E428" s="48"/>
      <c r="F428" s="48"/>
      <c r="H428" s="48"/>
      <c r="I428" s="48"/>
      <c r="J428" s="53"/>
      <c r="K428" s="48"/>
      <c r="L428" s="48"/>
      <c r="M428" s="53"/>
      <c r="N428" s="48"/>
      <c r="O428" s="48"/>
      <c r="P428" s="53"/>
      <c r="R428" s="48"/>
      <c r="S428" s="48"/>
      <c r="T428" s="53"/>
      <c r="U428" s="48"/>
      <c r="V428" s="48"/>
      <c r="W428" s="53"/>
      <c r="X428" s="48"/>
      <c r="Y428" s="48"/>
      <c r="Z428" s="53"/>
      <c r="AB428" s="48"/>
    </row>
    <row r="429">
      <c r="A429" s="52"/>
      <c r="B429" s="52"/>
      <c r="C429" s="48"/>
      <c r="D429" s="48"/>
      <c r="E429" s="48"/>
      <c r="F429" s="48"/>
      <c r="H429" s="48"/>
      <c r="I429" s="48"/>
      <c r="J429" s="53"/>
      <c r="K429" s="48"/>
      <c r="L429" s="48"/>
      <c r="M429" s="53"/>
      <c r="N429" s="48"/>
      <c r="O429" s="48"/>
      <c r="P429" s="53"/>
      <c r="R429" s="48"/>
      <c r="S429" s="48"/>
      <c r="T429" s="53"/>
      <c r="U429" s="48"/>
      <c r="V429" s="48"/>
      <c r="W429" s="53"/>
      <c r="X429" s="48"/>
      <c r="Y429" s="48"/>
      <c r="Z429" s="53"/>
      <c r="AB429" s="48"/>
    </row>
    <row r="430">
      <c r="A430" s="52"/>
      <c r="B430" s="52"/>
      <c r="C430" s="48"/>
      <c r="D430" s="48"/>
      <c r="E430" s="48"/>
      <c r="F430" s="48"/>
      <c r="H430" s="48"/>
      <c r="I430" s="48"/>
      <c r="J430" s="53"/>
      <c r="K430" s="48"/>
      <c r="L430" s="48"/>
      <c r="M430" s="53"/>
      <c r="N430" s="48"/>
      <c r="O430" s="48"/>
      <c r="P430" s="53"/>
      <c r="R430" s="48"/>
      <c r="S430" s="48"/>
      <c r="T430" s="53"/>
      <c r="U430" s="48"/>
      <c r="V430" s="48"/>
      <c r="W430" s="53"/>
      <c r="X430" s="48"/>
      <c r="Y430" s="48"/>
      <c r="Z430" s="53"/>
      <c r="AB430" s="48"/>
    </row>
    <row r="431">
      <c r="A431" s="52"/>
      <c r="B431" s="52"/>
      <c r="C431" s="48"/>
      <c r="D431" s="48"/>
      <c r="E431" s="48"/>
      <c r="F431" s="48"/>
      <c r="H431" s="48"/>
      <c r="I431" s="48"/>
      <c r="J431" s="53"/>
      <c r="K431" s="48"/>
      <c r="L431" s="48"/>
      <c r="M431" s="53"/>
      <c r="N431" s="48"/>
      <c r="O431" s="48"/>
      <c r="P431" s="53"/>
      <c r="R431" s="48"/>
      <c r="S431" s="48"/>
      <c r="T431" s="53"/>
      <c r="U431" s="48"/>
      <c r="V431" s="48"/>
      <c r="W431" s="53"/>
      <c r="X431" s="48"/>
      <c r="Y431" s="48"/>
      <c r="Z431" s="53"/>
      <c r="AB431" s="48"/>
    </row>
    <row r="432">
      <c r="A432" s="52"/>
      <c r="B432" s="52"/>
      <c r="C432" s="48"/>
      <c r="D432" s="48"/>
      <c r="E432" s="48"/>
      <c r="F432" s="48"/>
      <c r="H432" s="48"/>
      <c r="I432" s="48"/>
      <c r="J432" s="53"/>
      <c r="K432" s="48"/>
      <c r="L432" s="48"/>
      <c r="M432" s="53"/>
      <c r="N432" s="48"/>
      <c r="O432" s="48"/>
      <c r="P432" s="53"/>
      <c r="R432" s="48"/>
      <c r="S432" s="48"/>
      <c r="T432" s="53"/>
      <c r="U432" s="48"/>
      <c r="V432" s="48"/>
      <c r="W432" s="53"/>
      <c r="X432" s="48"/>
      <c r="Y432" s="48"/>
      <c r="Z432" s="53"/>
      <c r="AB432" s="48"/>
    </row>
    <row r="433">
      <c r="A433" s="52"/>
      <c r="B433" s="52"/>
      <c r="C433" s="48"/>
      <c r="D433" s="48"/>
      <c r="E433" s="48"/>
      <c r="F433" s="48"/>
      <c r="H433" s="48"/>
      <c r="I433" s="48"/>
      <c r="J433" s="53"/>
      <c r="K433" s="48"/>
      <c r="L433" s="48"/>
      <c r="M433" s="53"/>
      <c r="N433" s="48"/>
      <c r="O433" s="48"/>
      <c r="P433" s="53"/>
      <c r="R433" s="48"/>
      <c r="S433" s="48"/>
      <c r="T433" s="53"/>
      <c r="U433" s="48"/>
      <c r="V433" s="48"/>
      <c r="W433" s="53"/>
      <c r="X433" s="48"/>
      <c r="Y433" s="48"/>
      <c r="Z433" s="53"/>
      <c r="AB433" s="48"/>
    </row>
    <row r="434">
      <c r="A434" s="52"/>
      <c r="B434" s="52"/>
      <c r="C434" s="48"/>
      <c r="D434" s="48"/>
      <c r="E434" s="48"/>
      <c r="F434" s="48"/>
      <c r="H434" s="48"/>
      <c r="I434" s="48"/>
      <c r="J434" s="53"/>
      <c r="K434" s="48"/>
      <c r="L434" s="48"/>
      <c r="M434" s="53"/>
      <c r="N434" s="48"/>
      <c r="O434" s="48"/>
      <c r="P434" s="53"/>
      <c r="R434" s="48"/>
      <c r="S434" s="48"/>
      <c r="T434" s="53"/>
      <c r="U434" s="48"/>
      <c r="V434" s="48"/>
      <c r="W434" s="53"/>
      <c r="X434" s="48"/>
      <c r="Y434" s="48"/>
      <c r="Z434" s="53"/>
      <c r="AB434" s="48"/>
    </row>
    <row r="435">
      <c r="A435" s="52"/>
      <c r="B435" s="52"/>
      <c r="C435" s="48"/>
      <c r="D435" s="48"/>
      <c r="E435" s="48"/>
      <c r="F435" s="48"/>
      <c r="H435" s="48"/>
      <c r="I435" s="48"/>
      <c r="J435" s="53"/>
      <c r="K435" s="48"/>
      <c r="L435" s="48"/>
      <c r="M435" s="53"/>
      <c r="N435" s="48"/>
      <c r="O435" s="48"/>
      <c r="P435" s="53"/>
      <c r="R435" s="48"/>
      <c r="S435" s="48"/>
      <c r="T435" s="53"/>
      <c r="U435" s="48"/>
      <c r="V435" s="48"/>
      <c r="W435" s="53"/>
      <c r="X435" s="48"/>
      <c r="Y435" s="48"/>
      <c r="Z435" s="53"/>
      <c r="AB435" s="48"/>
    </row>
    <row r="436">
      <c r="A436" s="52"/>
      <c r="B436" s="52"/>
      <c r="C436" s="48"/>
      <c r="D436" s="48"/>
      <c r="E436" s="48"/>
      <c r="F436" s="48"/>
      <c r="H436" s="48"/>
      <c r="I436" s="48"/>
      <c r="J436" s="53"/>
      <c r="K436" s="48"/>
      <c r="L436" s="48"/>
      <c r="M436" s="53"/>
      <c r="N436" s="48"/>
      <c r="O436" s="48"/>
      <c r="P436" s="53"/>
      <c r="R436" s="48"/>
      <c r="S436" s="48"/>
      <c r="T436" s="53"/>
      <c r="U436" s="48"/>
      <c r="V436" s="48"/>
      <c r="W436" s="53"/>
      <c r="X436" s="48"/>
      <c r="Y436" s="48"/>
      <c r="Z436" s="53"/>
      <c r="AB436" s="48"/>
    </row>
    <row r="437">
      <c r="A437" s="52"/>
      <c r="B437" s="52"/>
      <c r="C437" s="48"/>
      <c r="D437" s="48"/>
      <c r="E437" s="48"/>
      <c r="F437" s="48"/>
      <c r="H437" s="48"/>
      <c r="I437" s="48"/>
      <c r="J437" s="53"/>
      <c r="K437" s="48"/>
      <c r="L437" s="48"/>
      <c r="M437" s="53"/>
      <c r="N437" s="48"/>
      <c r="O437" s="48"/>
      <c r="P437" s="53"/>
      <c r="R437" s="48"/>
      <c r="S437" s="48"/>
      <c r="T437" s="53"/>
      <c r="U437" s="48"/>
      <c r="V437" s="48"/>
      <c r="W437" s="53"/>
      <c r="X437" s="48"/>
      <c r="Y437" s="48"/>
      <c r="Z437" s="53"/>
      <c r="AB437" s="48"/>
    </row>
    <row r="438">
      <c r="A438" s="52"/>
      <c r="B438" s="52"/>
      <c r="C438" s="48"/>
      <c r="D438" s="48"/>
      <c r="E438" s="48"/>
      <c r="F438" s="48"/>
      <c r="H438" s="48"/>
      <c r="I438" s="48"/>
      <c r="J438" s="53"/>
      <c r="K438" s="48"/>
      <c r="L438" s="48"/>
      <c r="M438" s="53"/>
      <c r="N438" s="48"/>
      <c r="O438" s="48"/>
      <c r="P438" s="53"/>
      <c r="R438" s="48"/>
      <c r="S438" s="48"/>
      <c r="T438" s="53"/>
      <c r="U438" s="48"/>
      <c r="V438" s="48"/>
      <c r="W438" s="53"/>
      <c r="X438" s="48"/>
      <c r="Y438" s="48"/>
      <c r="Z438" s="53"/>
      <c r="AB438" s="48"/>
    </row>
    <row r="439">
      <c r="A439" s="52"/>
      <c r="B439" s="52"/>
      <c r="C439" s="48"/>
      <c r="D439" s="48"/>
      <c r="E439" s="48"/>
      <c r="F439" s="48"/>
      <c r="H439" s="48"/>
      <c r="I439" s="48"/>
      <c r="J439" s="53"/>
      <c r="K439" s="48"/>
      <c r="L439" s="48"/>
      <c r="M439" s="53"/>
      <c r="N439" s="48"/>
      <c r="O439" s="48"/>
      <c r="P439" s="53"/>
      <c r="R439" s="48"/>
      <c r="S439" s="48"/>
      <c r="T439" s="53"/>
      <c r="U439" s="48"/>
      <c r="V439" s="48"/>
      <c r="W439" s="53"/>
      <c r="X439" s="48"/>
      <c r="Y439" s="48"/>
      <c r="Z439" s="53"/>
      <c r="AB439" s="48"/>
    </row>
    <row r="440">
      <c r="A440" s="52"/>
      <c r="B440" s="52"/>
      <c r="C440" s="48"/>
      <c r="D440" s="48"/>
      <c r="E440" s="48"/>
      <c r="F440" s="48"/>
      <c r="H440" s="48"/>
      <c r="I440" s="48"/>
      <c r="J440" s="53"/>
      <c r="K440" s="48"/>
      <c r="L440" s="48"/>
      <c r="M440" s="53"/>
      <c r="N440" s="48"/>
      <c r="O440" s="48"/>
      <c r="P440" s="53"/>
      <c r="R440" s="48"/>
      <c r="S440" s="48"/>
      <c r="T440" s="53"/>
      <c r="U440" s="48"/>
      <c r="V440" s="48"/>
      <c r="W440" s="53"/>
      <c r="X440" s="48"/>
      <c r="Y440" s="48"/>
      <c r="Z440" s="53"/>
      <c r="AB440" s="48"/>
    </row>
    <row r="441">
      <c r="A441" s="52"/>
      <c r="B441" s="52"/>
      <c r="C441" s="48"/>
      <c r="D441" s="48"/>
      <c r="E441" s="48"/>
      <c r="F441" s="48"/>
      <c r="H441" s="48"/>
      <c r="I441" s="48"/>
      <c r="J441" s="53"/>
      <c r="K441" s="48"/>
      <c r="L441" s="48"/>
      <c r="M441" s="53"/>
      <c r="N441" s="48"/>
      <c r="O441" s="48"/>
      <c r="P441" s="53"/>
      <c r="R441" s="48"/>
      <c r="S441" s="48"/>
      <c r="T441" s="53"/>
      <c r="U441" s="48"/>
      <c r="V441" s="48"/>
      <c r="W441" s="53"/>
      <c r="X441" s="48"/>
      <c r="Y441" s="48"/>
      <c r="Z441" s="53"/>
      <c r="AB441" s="48"/>
    </row>
    <row r="442">
      <c r="A442" s="52"/>
      <c r="B442" s="52"/>
      <c r="C442" s="48"/>
      <c r="D442" s="48"/>
      <c r="E442" s="48"/>
      <c r="F442" s="48"/>
      <c r="H442" s="48"/>
      <c r="I442" s="48"/>
      <c r="J442" s="53"/>
      <c r="K442" s="48"/>
      <c r="L442" s="48"/>
      <c r="M442" s="53"/>
      <c r="N442" s="48"/>
      <c r="O442" s="48"/>
      <c r="P442" s="53"/>
      <c r="R442" s="48"/>
      <c r="S442" s="48"/>
      <c r="T442" s="53"/>
      <c r="U442" s="48"/>
      <c r="V442" s="48"/>
      <c r="W442" s="53"/>
      <c r="X442" s="48"/>
      <c r="Y442" s="48"/>
      <c r="Z442" s="53"/>
      <c r="AB442" s="48"/>
    </row>
    <row r="443">
      <c r="A443" s="52"/>
      <c r="B443" s="52"/>
      <c r="C443" s="48"/>
      <c r="D443" s="48"/>
      <c r="E443" s="48"/>
      <c r="F443" s="48"/>
      <c r="H443" s="48"/>
      <c r="I443" s="48"/>
      <c r="J443" s="53"/>
      <c r="K443" s="48"/>
      <c r="L443" s="48"/>
      <c r="M443" s="53"/>
      <c r="N443" s="48"/>
      <c r="O443" s="48"/>
      <c r="P443" s="53"/>
      <c r="R443" s="48"/>
      <c r="S443" s="48"/>
      <c r="T443" s="53"/>
      <c r="U443" s="48"/>
      <c r="V443" s="48"/>
      <c r="W443" s="53"/>
      <c r="X443" s="48"/>
      <c r="Y443" s="48"/>
      <c r="Z443" s="53"/>
      <c r="AB443" s="48"/>
    </row>
    <row r="444">
      <c r="A444" s="52"/>
      <c r="B444" s="52"/>
      <c r="C444" s="48"/>
      <c r="D444" s="48"/>
      <c r="E444" s="48"/>
      <c r="F444" s="48"/>
      <c r="H444" s="48"/>
      <c r="I444" s="48"/>
      <c r="J444" s="53"/>
      <c r="K444" s="48"/>
      <c r="L444" s="48"/>
      <c r="M444" s="53"/>
      <c r="N444" s="48"/>
      <c r="O444" s="48"/>
      <c r="P444" s="53"/>
      <c r="R444" s="48"/>
      <c r="S444" s="48"/>
      <c r="T444" s="53"/>
      <c r="U444" s="48"/>
      <c r="V444" s="48"/>
      <c r="W444" s="53"/>
      <c r="X444" s="48"/>
      <c r="Y444" s="48"/>
      <c r="Z444" s="53"/>
      <c r="AB444" s="48"/>
    </row>
    <row r="445">
      <c r="A445" s="52"/>
      <c r="B445" s="52"/>
      <c r="C445" s="48"/>
      <c r="D445" s="48"/>
      <c r="E445" s="48"/>
      <c r="F445" s="48"/>
      <c r="H445" s="48"/>
      <c r="I445" s="48"/>
      <c r="J445" s="53"/>
      <c r="K445" s="48"/>
      <c r="L445" s="48"/>
      <c r="M445" s="53"/>
      <c r="N445" s="48"/>
      <c r="O445" s="48"/>
      <c r="P445" s="53"/>
      <c r="R445" s="48"/>
      <c r="S445" s="48"/>
      <c r="T445" s="53"/>
      <c r="U445" s="48"/>
      <c r="V445" s="48"/>
      <c r="W445" s="53"/>
      <c r="X445" s="48"/>
      <c r="Y445" s="48"/>
      <c r="Z445" s="53"/>
      <c r="AB445" s="48"/>
    </row>
    <row r="446">
      <c r="A446" s="52"/>
      <c r="B446" s="52"/>
      <c r="C446" s="48"/>
      <c r="D446" s="48"/>
      <c r="E446" s="48"/>
      <c r="F446" s="48"/>
      <c r="H446" s="48"/>
      <c r="I446" s="48"/>
      <c r="J446" s="53"/>
      <c r="K446" s="48"/>
      <c r="L446" s="48"/>
      <c r="M446" s="53"/>
      <c r="N446" s="48"/>
      <c r="O446" s="48"/>
      <c r="P446" s="53"/>
      <c r="R446" s="48"/>
      <c r="S446" s="48"/>
      <c r="T446" s="53"/>
      <c r="U446" s="48"/>
      <c r="V446" s="48"/>
      <c r="W446" s="53"/>
      <c r="X446" s="48"/>
      <c r="Y446" s="48"/>
      <c r="Z446" s="53"/>
      <c r="AB446" s="48"/>
    </row>
    <row r="447">
      <c r="A447" s="52"/>
      <c r="B447" s="52"/>
      <c r="C447" s="48"/>
      <c r="D447" s="48"/>
      <c r="E447" s="48"/>
      <c r="F447" s="48"/>
      <c r="H447" s="48"/>
      <c r="I447" s="48"/>
      <c r="J447" s="53"/>
      <c r="K447" s="48"/>
      <c r="L447" s="48"/>
      <c r="M447" s="53"/>
      <c r="N447" s="48"/>
      <c r="O447" s="48"/>
      <c r="P447" s="53"/>
      <c r="R447" s="48"/>
      <c r="S447" s="48"/>
      <c r="T447" s="53"/>
      <c r="U447" s="48"/>
      <c r="V447" s="48"/>
      <c r="W447" s="53"/>
      <c r="X447" s="48"/>
      <c r="Y447" s="48"/>
      <c r="Z447" s="53"/>
      <c r="AB447" s="48"/>
    </row>
    <row r="448">
      <c r="A448" s="52"/>
      <c r="B448" s="52"/>
      <c r="C448" s="48"/>
      <c r="D448" s="48"/>
      <c r="E448" s="48"/>
      <c r="F448" s="48"/>
      <c r="H448" s="48"/>
      <c r="I448" s="48"/>
      <c r="J448" s="53"/>
      <c r="K448" s="48"/>
      <c r="L448" s="48"/>
      <c r="M448" s="53"/>
      <c r="N448" s="48"/>
      <c r="O448" s="48"/>
      <c r="P448" s="53"/>
      <c r="R448" s="48"/>
      <c r="S448" s="48"/>
      <c r="T448" s="53"/>
      <c r="U448" s="48"/>
      <c r="V448" s="48"/>
      <c r="W448" s="53"/>
      <c r="X448" s="48"/>
      <c r="Y448" s="48"/>
      <c r="Z448" s="53"/>
      <c r="AB448" s="48"/>
    </row>
    <row r="449">
      <c r="A449" s="52"/>
      <c r="B449" s="52"/>
      <c r="C449" s="48"/>
      <c r="D449" s="48"/>
      <c r="E449" s="48"/>
      <c r="F449" s="48"/>
      <c r="H449" s="48"/>
      <c r="I449" s="48"/>
      <c r="J449" s="53"/>
      <c r="K449" s="48"/>
      <c r="L449" s="48"/>
      <c r="M449" s="53"/>
      <c r="N449" s="48"/>
      <c r="O449" s="48"/>
      <c r="P449" s="53"/>
      <c r="R449" s="48"/>
      <c r="S449" s="48"/>
      <c r="T449" s="53"/>
      <c r="U449" s="48"/>
      <c r="V449" s="48"/>
      <c r="W449" s="53"/>
      <c r="X449" s="48"/>
      <c r="Y449" s="48"/>
      <c r="Z449" s="53"/>
      <c r="AB449" s="48"/>
    </row>
    <row r="450">
      <c r="A450" s="52"/>
      <c r="B450" s="52"/>
      <c r="C450" s="48"/>
      <c r="D450" s="48"/>
      <c r="E450" s="48"/>
      <c r="F450" s="48"/>
      <c r="H450" s="48"/>
      <c r="I450" s="48"/>
      <c r="J450" s="53"/>
      <c r="K450" s="48"/>
      <c r="L450" s="48"/>
      <c r="M450" s="53"/>
      <c r="N450" s="48"/>
      <c r="O450" s="48"/>
      <c r="P450" s="53"/>
      <c r="R450" s="48"/>
      <c r="S450" s="48"/>
      <c r="T450" s="53"/>
      <c r="U450" s="48"/>
      <c r="V450" s="48"/>
      <c r="W450" s="53"/>
      <c r="X450" s="48"/>
      <c r="Y450" s="48"/>
      <c r="Z450" s="53"/>
      <c r="AB450" s="48"/>
    </row>
    <row r="451">
      <c r="A451" s="52"/>
      <c r="B451" s="52"/>
      <c r="C451" s="48"/>
      <c r="D451" s="48"/>
      <c r="E451" s="48"/>
      <c r="F451" s="48"/>
      <c r="H451" s="48"/>
      <c r="I451" s="48"/>
      <c r="J451" s="53"/>
      <c r="K451" s="48"/>
      <c r="L451" s="48"/>
      <c r="M451" s="53"/>
      <c r="N451" s="48"/>
      <c r="O451" s="48"/>
      <c r="P451" s="53"/>
      <c r="R451" s="48"/>
      <c r="S451" s="48"/>
      <c r="T451" s="53"/>
      <c r="U451" s="48"/>
      <c r="V451" s="48"/>
      <c r="W451" s="53"/>
      <c r="X451" s="48"/>
      <c r="Y451" s="48"/>
      <c r="Z451" s="53"/>
      <c r="AB451" s="48"/>
    </row>
    <row r="452">
      <c r="A452" s="52"/>
      <c r="B452" s="52"/>
      <c r="C452" s="48"/>
      <c r="D452" s="48"/>
      <c r="E452" s="48"/>
      <c r="F452" s="48"/>
      <c r="H452" s="48"/>
      <c r="I452" s="48"/>
      <c r="J452" s="53"/>
      <c r="K452" s="48"/>
      <c r="L452" s="48"/>
      <c r="M452" s="53"/>
      <c r="N452" s="48"/>
      <c r="O452" s="48"/>
      <c r="P452" s="53"/>
      <c r="R452" s="48"/>
      <c r="S452" s="48"/>
      <c r="T452" s="53"/>
      <c r="U452" s="48"/>
      <c r="V452" s="48"/>
      <c r="W452" s="53"/>
      <c r="X452" s="48"/>
      <c r="Y452" s="48"/>
      <c r="Z452" s="53"/>
      <c r="AB452" s="48"/>
    </row>
    <row r="453">
      <c r="A453" s="52"/>
      <c r="B453" s="52"/>
      <c r="C453" s="48"/>
      <c r="D453" s="48"/>
      <c r="E453" s="48"/>
      <c r="F453" s="48"/>
      <c r="H453" s="48"/>
      <c r="I453" s="48"/>
      <c r="J453" s="53"/>
      <c r="K453" s="48"/>
      <c r="L453" s="48"/>
      <c r="M453" s="53"/>
      <c r="N453" s="48"/>
      <c r="O453" s="48"/>
      <c r="P453" s="53"/>
      <c r="R453" s="48"/>
      <c r="S453" s="48"/>
      <c r="T453" s="53"/>
      <c r="U453" s="48"/>
      <c r="V453" s="48"/>
      <c r="W453" s="53"/>
      <c r="X453" s="48"/>
      <c r="Y453" s="48"/>
      <c r="Z453" s="53"/>
      <c r="AB453" s="48"/>
    </row>
    <row r="454">
      <c r="A454" s="52"/>
      <c r="B454" s="52"/>
      <c r="C454" s="48"/>
      <c r="D454" s="48"/>
      <c r="E454" s="48"/>
      <c r="F454" s="48"/>
      <c r="H454" s="48"/>
      <c r="I454" s="48"/>
      <c r="J454" s="53"/>
      <c r="K454" s="48"/>
      <c r="L454" s="48"/>
      <c r="M454" s="53"/>
      <c r="N454" s="48"/>
      <c r="O454" s="48"/>
      <c r="P454" s="53"/>
      <c r="R454" s="48"/>
      <c r="S454" s="48"/>
      <c r="T454" s="53"/>
      <c r="U454" s="48"/>
      <c r="V454" s="48"/>
      <c r="W454" s="53"/>
      <c r="X454" s="48"/>
      <c r="Y454" s="48"/>
      <c r="Z454" s="53"/>
      <c r="AB454" s="48"/>
    </row>
    <row r="455">
      <c r="A455" s="52"/>
      <c r="B455" s="52"/>
      <c r="C455" s="48"/>
      <c r="D455" s="48"/>
      <c r="E455" s="48"/>
      <c r="F455" s="48"/>
      <c r="H455" s="48"/>
      <c r="I455" s="48"/>
      <c r="J455" s="53"/>
      <c r="K455" s="48"/>
      <c r="L455" s="48"/>
      <c r="M455" s="53"/>
      <c r="N455" s="48"/>
      <c r="O455" s="48"/>
      <c r="P455" s="53"/>
      <c r="R455" s="48"/>
      <c r="S455" s="48"/>
      <c r="T455" s="53"/>
      <c r="U455" s="48"/>
      <c r="V455" s="48"/>
      <c r="W455" s="53"/>
      <c r="X455" s="48"/>
      <c r="Y455" s="48"/>
      <c r="Z455" s="53"/>
      <c r="AB455" s="48"/>
    </row>
    <row r="456">
      <c r="A456" s="52"/>
      <c r="B456" s="52"/>
      <c r="C456" s="48"/>
      <c r="D456" s="48"/>
      <c r="E456" s="48"/>
      <c r="F456" s="48"/>
      <c r="H456" s="48"/>
      <c r="I456" s="48"/>
      <c r="J456" s="53"/>
      <c r="K456" s="48"/>
      <c r="L456" s="48"/>
      <c r="M456" s="53"/>
      <c r="N456" s="48"/>
      <c r="O456" s="48"/>
      <c r="P456" s="53"/>
      <c r="R456" s="48"/>
      <c r="S456" s="48"/>
      <c r="T456" s="53"/>
      <c r="U456" s="48"/>
      <c r="V456" s="48"/>
      <c r="W456" s="53"/>
      <c r="X456" s="48"/>
      <c r="Y456" s="48"/>
      <c r="Z456" s="53"/>
      <c r="AB456" s="48"/>
    </row>
    <row r="457">
      <c r="A457" s="52"/>
      <c r="B457" s="52"/>
      <c r="C457" s="48"/>
      <c r="D457" s="48"/>
      <c r="E457" s="48"/>
      <c r="F457" s="48"/>
      <c r="H457" s="48"/>
      <c r="I457" s="48"/>
      <c r="J457" s="53"/>
      <c r="K457" s="48"/>
      <c r="L457" s="48"/>
      <c r="M457" s="53"/>
      <c r="N457" s="48"/>
      <c r="O457" s="48"/>
      <c r="P457" s="53"/>
      <c r="R457" s="48"/>
      <c r="S457" s="48"/>
      <c r="T457" s="53"/>
      <c r="U457" s="48"/>
      <c r="V457" s="48"/>
      <c r="W457" s="53"/>
      <c r="X457" s="48"/>
      <c r="Y457" s="48"/>
      <c r="Z457" s="53"/>
      <c r="AB457" s="48"/>
    </row>
    <row r="458">
      <c r="A458" s="52"/>
      <c r="B458" s="52"/>
      <c r="C458" s="48"/>
      <c r="D458" s="48"/>
      <c r="E458" s="48"/>
      <c r="F458" s="48"/>
      <c r="H458" s="48"/>
      <c r="I458" s="48"/>
      <c r="J458" s="53"/>
      <c r="K458" s="48"/>
      <c r="L458" s="48"/>
      <c r="M458" s="53"/>
      <c r="N458" s="48"/>
      <c r="O458" s="48"/>
      <c r="P458" s="53"/>
      <c r="R458" s="48"/>
      <c r="S458" s="48"/>
      <c r="T458" s="53"/>
      <c r="U458" s="48"/>
      <c r="V458" s="48"/>
      <c r="W458" s="53"/>
      <c r="X458" s="48"/>
      <c r="Y458" s="48"/>
      <c r="Z458" s="53"/>
      <c r="AB458" s="48"/>
    </row>
    <row r="459">
      <c r="A459" s="52"/>
      <c r="B459" s="52"/>
      <c r="C459" s="48"/>
      <c r="D459" s="48"/>
      <c r="E459" s="48"/>
      <c r="F459" s="48"/>
      <c r="H459" s="48"/>
      <c r="I459" s="48"/>
      <c r="J459" s="53"/>
      <c r="K459" s="48"/>
      <c r="L459" s="48"/>
      <c r="M459" s="53"/>
      <c r="N459" s="48"/>
      <c r="O459" s="48"/>
      <c r="P459" s="53"/>
      <c r="R459" s="48"/>
      <c r="S459" s="48"/>
      <c r="T459" s="53"/>
      <c r="U459" s="48"/>
      <c r="V459" s="48"/>
      <c r="W459" s="53"/>
      <c r="X459" s="48"/>
      <c r="Y459" s="48"/>
      <c r="Z459" s="53"/>
      <c r="AB459" s="48"/>
    </row>
    <row r="460">
      <c r="A460" s="52"/>
      <c r="B460" s="52"/>
      <c r="C460" s="48"/>
      <c r="D460" s="48"/>
      <c r="E460" s="48"/>
      <c r="F460" s="48"/>
      <c r="H460" s="48"/>
      <c r="I460" s="48"/>
      <c r="J460" s="53"/>
      <c r="K460" s="48"/>
      <c r="L460" s="48"/>
      <c r="M460" s="53"/>
      <c r="N460" s="48"/>
      <c r="O460" s="48"/>
      <c r="P460" s="53"/>
      <c r="R460" s="48"/>
      <c r="S460" s="48"/>
      <c r="T460" s="53"/>
      <c r="U460" s="48"/>
      <c r="V460" s="48"/>
      <c r="W460" s="53"/>
      <c r="X460" s="48"/>
      <c r="Y460" s="48"/>
      <c r="Z460" s="53"/>
      <c r="AB460" s="48"/>
    </row>
    <row r="461">
      <c r="A461" s="52"/>
      <c r="B461" s="52"/>
      <c r="C461" s="48"/>
      <c r="D461" s="48"/>
      <c r="E461" s="48"/>
      <c r="F461" s="48"/>
      <c r="H461" s="48"/>
      <c r="I461" s="48"/>
      <c r="J461" s="53"/>
      <c r="K461" s="48"/>
      <c r="L461" s="48"/>
      <c r="M461" s="53"/>
      <c r="N461" s="48"/>
      <c r="O461" s="48"/>
      <c r="P461" s="53"/>
      <c r="R461" s="48"/>
      <c r="S461" s="48"/>
      <c r="T461" s="53"/>
      <c r="U461" s="48"/>
      <c r="V461" s="48"/>
      <c r="W461" s="53"/>
      <c r="X461" s="48"/>
      <c r="Y461" s="48"/>
      <c r="Z461" s="53"/>
      <c r="AB461" s="48"/>
    </row>
    <row r="462">
      <c r="A462" s="52"/>
      <c r="B462" s="52"/>
      <c r="C462" s="48"/>
      <c r="D462" s="48"/>
      <c r="E462" s="48"/>
      <c r="F462" s="48"/>
      <c r="H462" s="48"/>
      <c r="I462" s="48"/>
      <c r="J462" s="53"/>
      <c r="K462" s="48"/>
      <c r="L462" s="48"/>
      <c r="M462" s="53"/>
      <c r="N462" s="48"/>
      <c r="O462" s="48"/>
      <c r="P462" s="53"/>
      <c r="R462" s="48"/>
      <c r="S462" s="48"/>
      <c r="T462" s="53"/>
      <c r="U462" s="48"/>
      <c r="V462" s="48"/>
      <c r="W462" s="53"/>
      <c r="X462" s="48"/>
      <c r="Y462" s="48"/>
      <c r="Z462" s="53"/>
      <c r="AB462" s="48"/>
    </row>
    <row r="463">
      <c r="A463" s="52"/>
      <c r="B463" s="52"/>
      <c r="C463" s="48"/>
      <c r="D463" s="48"/>
      <c r="E463" s="48"/>
      <c r="F463" s="48"/>
      <c r="H463" s="48"/>
      <c r="I463" s="48"/>
      <c r="J463" s="53"/>
      <c r="K463" s="48"/>
      <c r="L463" s="48"/>
      <c r="M463" s="53"/>
      <c r="N463" s="48"/>
      <c r="O463" s="48"/>
      <c r="P463" s="53"/>
      <c r="R463" s="48"/>
      <c r="S463" s="48"/>
      <c r="T463" s="53"/>
      <c r="U463" s="48"/>
      <c r="V463" s="48"/>
      <c r="W463" s="53"/>
      <c r="X463" s="48"/>
      <c r="Y463" s="48"/>
      <c r="Z463" s="53"/>
      <c r="AB463" s="48"/>
    </row>
    <row r="464">
      <c r="A464" s="52"/>
      <c r="B464" s="52"/>
      <c r="C464" s="48"/>
      <c r="D464" s="48"/>
      <c r="E464" s="48"/>
      <c r="F464" s="48"/>
      <c r="H464" s="48"/>
      <c r="I464" s="48"/>
      <c r="J464" s="53"/>
      <c r="K464" s="48"/>
      <c r="L464" s="48"/>
      <c r="M464" s="53"/>
      <c r="N464" s="48"/>
      <c r="O464" s="48"/>
      <c r="P464" s="53"/>
      <c r="R464" s="48"/>
      <c r="S464" s="48"/>
      <c r="T464" s="53"/>
      <c r="U464" s="48"/>
      <c r="V464" s="48"/>
      <c r="W464" s="53"/>
      <c r="X464" s="48"/>
      <c r="Y464" s="48"/>
      <c r="Z464" s="53"/>
      <c r="AB464" s="48"/>
    </row>
    <row r="465">
      <c r="A465" s="52"/>
      <c r="B465" s="52"/>
      <c r="C465" s="48"/>
      <c r="D465" s="48"/>
      <c r="E465" s="48"/>
      <c r="F465" s="48"/>
      <c r="H465" s="48"/>
      <c r="I465" s="48"/>
      <c r="J465" s="53"/>
      <c r="K465" s="48"/>
      <c r="L465" s="48"/>
      <c r="M465" s="53"/>
      <c r="N465" s="48"/>
      <c r="O465" s="48"/>
      <c r="P465" s="53"/>
      <c r="R465" s="48"/>
      <c r="S465" s="48"/>
      <c r="T465" s="53"/>
      <c r="U465" s="48"/>
      <c r="V465" s="48"/>
      <c r="W465" s="53"/>
      <c r="X465" s="48"/>
      <c r="Y465" s="48"/>
      <c r="Z465" s="53"/>
      <c r="AB465" s="48"/>
    </row>
    <row r="466">
      <c r="A466" s="52"/>
      <c r="B466" s="52"/>
      <c r="C466" s="48"/>
      <c r="D466" s="48"/>
      <c r="E466" s="48"/>
      <c r="F466" s="48"/>
      <c r="H466" s="48"/>
      <c r="I466" s="48"/>
      <c r="J466" s="53"/>
      <c r="K466" s="48"/>
      <c r="L466" s="48"/>
      <c r="M466" s="53"/>
      <c r="N466" s="48"/>
      <c r="O466" s="48"/>
      <c r="P466" s="53"/>
      <c r="R466" s="48"/>
      <c r="S466" s="48"/>
      <c r="T466" s="53"/>
      <c r="U466" s="48"/>
      <c r="V466" s="48"/>
      <c r="W466" s="53"/>
      <c r="X466" s="48"/>
      <c r="Y466" s="48"/>
      <c r="Z466" s="53"/>
      <c r="AB466" s="48"/>
    </row>
    <row r="467">
      <c r="A467" s="52"/>
      <c r="B467" s="52"/>
      <c r="C467" s="48"/>
      <c r="D467" s="48"/>
      <c r="E467" s="48"/>
      <c r="F467" s="48"/>
      <c r="H467" s="48"/>
      <c r="I467" s="48"/>
      <c r="J467" s="53"/>
      <c r="K467" s="48"/>
      <c r="L467" s="48"/>
      <c r="M467" s="53"/>
      <c r="N467" s="48"/>
      <c r="O467" s="48"/>
      <c r="P467" s="53"/>
      <c r="R467" s="48"/>
      <c r="S467" s="48"/>
      <c r="T467" s="53"/>
      <c r="U467" s="48"/>
      <c r="V467" s="48"/>
      <c r="W467" s="53"/>
      <c r="X467" s="48"/>
      <c r="Y467" s="48"/>
      <c r="Z467" s="53"/>
      <c r="AB467" s="48"/>
    </row>
    <row r="468">
      <c r="A468" s="52"/>
      <c r="B468" s="52"/>
      <c r="C468" s="48"/>
      <c r="D468" s="48"/>
      <c r="E468" s="48"/>
      <c r="F468" s="48"/>
      <c r="H468" s="48"/>
      <c r="I468" s="48"/>
      <c r="J468" s="53"/>
      <c r="K468" s="48"/>
      <c r="L468" s="48"/>
      <c r="M468" s="53"/>
      <c r="N468" s="48"/>
      <c r="O468" s="48"/>
      <c r="P468" s="53"/>
      <c r="R468" s="48"/>
      <c r="S468" s="48"/>
      <c r="T468" s="53"/>
      <c r="U468" s="48"/>
      <c r="V468" s="48"/>
      <c r="W468" s="53"/>
      <c r="X468" s="48"/>
      <c r="Y468" s="48"/>
      <c r="Z468" s="53"/>
      <c r="AB468" s="48"/>
    </row>
    <row r="469">
      <c r="A469" s="52"/>
      <c r="B469" s="52"/>
      <c r="C469" s="48"/>
      <c r="D469" s="48"/>
      <c r="E469" s="48"/>
      <c r="F469" s="48"/>
      <c r="H469" s="48"/>
      <c r="I469" s="48"/>
      <c r="J469" s="53"/>
      <c r="K469" s="48"/>
      <c r="L469" s="48"/>
      <c r="M469" s="53"/>
      <c r="N469" s="48"/>
      <c r="O469" s="48"/>
      <c r="P469" s="53"/>
      <c r="R469" s="48"/>
      <c r="S469" s="48"/>
      <c r="T469" s="53"/>
      <c r="U469" s="48"/>
      <c r="V469" s="48"/>
      <c r="W469" s="53"/>
      <c r="X469" s="48"/>
      <c r="Y469" s="48"/>
      <c r="Z469" s="53"/>
      <c r="AB469" s="48"/>
    </row>
    <row r="470">
      <c r="A470" s="52"/>
      <c r="B470" s="52"/>
      <c r="C470" s="48"/>
      <c r="D470" s="48"/>
      <c r="E470" s="48"/>
      <c r="F470" s="48"/>
      <c r="H470" s="48"/>
      <c r="I470" s="48"/>
      <c r="J470" s="53"/>
      <c r="K470" s="48"/>
      <c r="L470" s="48"/>
      <c r="M470" s="53"/>
      <c r="N470" s="48"/>
      <c r="O470" s="48"/>
      <c r="P470" s="53"/>
      <c r="R470" s="48"/>
      <c r="S470" s="48"/>
      <c r="T470" s="53"/>
      <c r="U470" s="48"/>
      <c r="V470" s="48"/>
      <c r="W470" s="53"/>
      <c r="X470" s="48"/>
      <c r="Y470" s="48"/>
      <c r="Z470" s="53"/>
      <c r="AB470" s="48"/>
    </row>
    <row r="471">
      <c r="A471" s="52"/>
      <c r="B471" s="52"/>
      <c r="C471" s="48"/>
      <c r="D471" s="48"/>
      <c r="E471" s="48"/>
      <c r="F471" s="48"/>
      <c r="H471" s="48"/>
      <c r="I471" s="48"/>
      <c r="J471" s="53"/>
      <c r="K471" s="48"/>
      <c r="L471" s="48"/>
      <c r="M471" s="53"/>
      <c r="N471" s="48"/>
      <c r="O471" s="48"/>
      <c r="P471" s="53"/>
      <c r="R471" s="48"/>
      <c r="S471" s="48"/>
      <c r="T471" s="53"/>
      <c r="U471" s="48"/>
      <c r="V471" s="48"/>
      <c r="W471" s="53"/>
      <c r="X471" s="48"/>
      <c r="Y471" s="48"/>
      <c r="Z471" s="53"/>
      <c r="AB471" s="48"/>
    </row>
    <row r="472">
      <c r="A472" s="52"/>
      <c r="B472" s="52"/>
      <c r="C472" s="48"/>
      <c r="D472" s="48"/>
      <c r="E472" s="48"/>
      <c r="F472" s="48"/>
      <c r="H472" s="48"/>
      <c r="I472" s="48"/>
      <c r="J472" s="53"/>
      <c r="K472" s="48"/>
      <c r="L472" s="48"/>
      <c r="M472" s="53"/>
      <c r="N472" s="48"/>
      <c r="O472" s="48"/>
      <c r="P472" s="53"/>
      <c r="R472" s="48"/>
      <c r="S472" s="48"/>
      <c r="T472" s="53"/>
      <c r="U472" s="48"/>
      <c r="V472" s="48"/>
      <c r="W472" s="53"/>
      <c r="X472" s="48"/>
      <c r="Y472" s="48"/>
      <c r="Z472" s="53"/>
      <c r="AB472" s="48"/>
    </row>
    <row r="473">
      <c r="A473" s="52"/>
      <c r="B473" s="52"/>
      <c r="C473" s="48"/>
      <c r="D473" s="48"/>
      <c r="E473" s="48"/>
      <c r="F473" s="48"/>
      <c r="H473" s="48"/>
      <c r="I473" s="48"/>
      <c r="J473" s="53"/>
      <c r="K473" s="48"/>
      <c r="L473" s="48"/>
      <c r="M473" s="53"/>
      <c r="N473" s="48"/>
      <c r="O473" s="48"/>
      <c r="P473" s="53"/>
      <c r="R473" s="48"/>
      <c r="S473" s="48"/>
      <c r="T473" s="53"/>
      <c r="U473" s="48"/>
      <c r="V473" s="48"/>
      <c r="W473" s="53"/>
      <c r="X473" s="48"/>
      <c r="Y473" s="48"/>
      <c r="Z473" s="53"/>
      <c r="AB473" s="48"/>
    </row>
    <row r="474">
      <c r="A474" s="52"/>
      <c r="B474" s="52"/>
      <c r="C474" s="48"/>
      <c r="D474" s="48"/>
      <c r="E474" s="48"/>
      <c r="F474" s="48"/>
      <c r="H474" s="48"/>
      <c r="I474" s="48"/>
      <c r="J474" s="53"/>
      <c r="K474" s="48"/>
      <c r="L474" s="48"/>
      <c r="M474" s="53"/>
      <c r="N474" s="48"/>
      <c r="O474" s="48"/>
      <c r="P474" s="53"/>
      <c r="R474" s="48"/>
      <c r="S474" s="48"/>
      <c r="T474" s="53"/>
      <c r="U474" s="48"/>
      <c r="V474" s="48"/>
      <c r="W474" s="53"/>
      <c r="X474" s="48"/>
      <c r="Y474" s="48"/>
      <c r="Z474" s="53"/>
      <c r="AB474" s="48"/>
    </row>
    <row r="475">
      <c r="A475" s="52"/>
      <c r="B475" s="52"/>
      <c r="C475" s="48"/>
      <c r="D475" s="48"/>
      <c r="E475" s="48"/>
      <c r="F475" s="48"/>
      <c r="H475" s="48"/>
      <c r="I475" s="48"/>
      <c r="J475" s="53"/>
      <c r="K475" s="48"/>
      <c r="L475" s="48"/>
      <c r="M475" s="53"/>
      <c r="N475" s="48"/>
      <c r="O475" s="48"/>
      <c r="P475" s="53"/>
      <c r="R475" s="48"/>
      <c r="S475" s="48"/>
      <c r="T475" s="53"/>
      <c r="U475" s="48"/>
      <c r="V475" s="48"/>
      <c r="W475" s="53"/>
      <c r="X475" s="48"/>
      <c r="Y475" s="48"/>
      <c r="Z475" s="53"/>
      <c r="AB475" s="48"/>
    </row>
    <row r="476">
      <c r="A476" s="52"/>
      <c r="B476" s="52"/>
      <c r="C476" s="48"/>
      <c r="D476" s="48"/>
      <c r="E476" s="48"/>
      <c r="F476" s="48"/>
      <c r="H476" s="48"/>
      <c r="I476" s="48"/>
      <c r="J476" s="53"/>
      <c r="K476" s="48"/>
      <c r="L476" s="48"/>
      <c r="M476" s="53"/>
      <c r="N476" s="48"/>
      <c r="O476" s="48"/>
      <c r="P476" s="53"/>
      <c r="R476" s="48"/>
      <c r="S476" s="48"/>
      <c r="T476" s="53"/>
      <c r="U476" s="48"/>
      <c r="V476" s="48"/>
      <c r="W476" s="53"/>
      <c r="X476" s="48"/>
      <c r="Y476" s="48"/>
      <c r="Z476" s="53"/>
      <c r="AB476" s="48"/>
    </row>
    <row r="477">
      <c r="A477" s="52"/>
      <c r="B477" s="52"/>
      <c r="C477" s="48"/>
      <c r="D477" s="48"/>
      <c r="E477" s="48"/>
      <c r="F477" s="48"/>
      <c r="H477" s="48"/>
      <c r="I477" s="48"/>
      <c r="J477" s="53"/>
      <c r="K477" s="48"/>
      <c r="L477" s="48"/>
      <c r="M477" s="53"/>
      <c r="N477" s="48"/>
      <c r="O477" s="48"/>
      <c r="P477" s="53"/>
      <c r="R477" s="48"/>
      <c r="S477" s="48"/>
      <c r="T477" s="53"/>
      <c r="U477" s="48"/>
      <c r="V477" s="48"/>
      <c r="W477" s="53"/>
      <c r="X477" s="48"/>
      <c r="Y477" s="48"/>
      <c r="Z477" s="53"/>
      <c r="AB477" s="48"/>
    </row>
    <row r="478">
      <c r="A478" s="52"/>
      <c r="B478" s="52"/>
      <c r="C478" s="48"/>
      <c r="D478" s="48"/>
      <c r="E478" s="48"/>
      <c r="F478" s="48"/>
      <c r="H478" s="48"/>
      <c r="I478" s="48"/>
      <c r="J478" s="53"/>
      <c r="K478" s="48"/>
      <c r="L478" s="48"/>
      <c r="M478" s="53"/>
      <c r="N478" s="48"/>
      <c r="O478" s="48"/>
      <c r="P478" s="53"/>
      <c r="R478" s="48"/>
      <c r="S478" s="48"/>
      <c r="T478" s="53"/>
      <c r="U478" s="48"/>
      <c r="V478" s="48"/>
      <c r="W478" s="53"/>
      <c r="X478" s="48"/>
      <c r="Y478" s="48"/>
      <c r="Z478" s="53"/>
      <c r="AB478" s="48"/>
    </row>
    <row r="479">
      <c r="A479" s="52"/>
      <c r="B479" s="52"/>
      <c r="C479" s="48"/>
      <c r="D479" s="48"/>
      <c r="E479" s="48"/>
      <c r="F479" s="48"/>
      <c r="H479" s="48"/>
      <c r="I479" s="48"/>
      <c r="J479" s="53"/>
      <c r="K479" s="48"/>
      <c r="L479" s="48"/>
      <c r="M479" s="53"/>
      <c r="N479" s="48"/>
      <c r="O479" s="48"/>
      <c r="P479" s="53"/>
      <c r="R479" s="48"/>
      <c r="S479" s="48"/>
      <c r="T479" s="53"/>
      <c r="U479" s="48"/>
      <c r="V479" s="48"/>
      <c r="W479" s="53"/>
      <c r="X479" s="48"/>
      <c r="Y479" s="48"/>
      <c r="Z479" s="53"/>
      <c r="AB479" s="48"/>
    </row>
    <row r="480">
      <c r="A480" s="52"/>
      <c r="B480" s="52"/>
      <c r="C480" s="48"/>
      <c r="D480" s="48"/>
      <c r="E480" s="48"/>
      <c r="F480" s="48"/>
      <c r="H480" s="48"/>
      <c r="I480" s="48"/>
      <c r="J480" s="53"/>
      <c r="K480" s="48"/>
      <c r="L480" s="48"/>
      <c r="M480" s="53"/>
      <c r="N480" s="48"/>
      <c r="O480" s="48"/>
      <c r="P480" s="53"/>
      <c r="R480" s="48"/>
      <c r="S480" s="48"/>
      <c r="T480" s="53"/>
      <c r="U480" s="48"/>
      <c r="V480" s="48"/>
      <c r="W480" s="53"/>
      <c r="X480" s="48"/>
      <c r="Y480" s="48"/>
      <c r="Z480" s="53"/>
      <c r="AB480" s="48"/>
    </row>
    <row r="481">
      <c r="A481" s="52"/>
      <c r="B481" s="52"/>
      <c r="C481" s="48"/>
      <c r="D481" s="48"/>
      <c r="E481" s="48"/>
      <c r="F481" s="48"/>
      <c r="H481" s="48"/>
      <c r="I481" s="48"/>
      <c r="J481" s="53"/>
      <c r="K481" s="48"/>
      <c r="L481" s="48"/>
      <c r="M481" s="53"/>
      <c r="N481" s="48"/>
      <c r="O481" s="48"/>
      <c r="P481" s="53"/>
      <c r="R481" s="48"/>
      <c r="S481" s="48"/>
      <c r="T481" s="53"/>
      <c r="U481" s="48"/>
      <c r="V481" s="48"/>
      <c r="W481" s="53"/>
      <c r="X481" s="48"/>
      <c r="Y481" s="48"/>
      <c r="Z481" s="53"/>
      <c r="AB481" s="48"/>
    </row>
    <row r="482">
      <c r="A482" s="52"/>
      <c r="B482" s="52"/>
      <c r="C482" s="48"/>
      <c r="D482" s="48"/>
      <c r="E482" s="48"/>
      <c r="F482" s="48"/>
      <c r="H482" s="48"/>
      <c r="I482" s="48"/>
      <c r="J482" s="53"/>
      <c r="K482" s="48"/>
      <c r="L482" s="48"/>
      <c r="M482" s="53"/>
      <c r="N482" s="48"/>
      <c r="O482" s="48"/>
      <c r="P482" s="53"/>
      <c r="R482" s="48"/>
      <c r="S482" s="48"/>
      <c r="T482" s="53"/>
      <c r="U482" s="48"/>
      <c r="V482" s="48"/>
      <c r="W482" s="53"/>
      <c r="X482" s="48"/>
      <c r="Y482" s="48"/>
      <c r="Z482" s="53"/>
      <c r="AB482" s="48"/>
    </row>
    <row r="483">
      <c r="A483" s="52"/>
      <c r="B483" s="52"/>
      <c r="C483" s="48"/>
      <c r="D483" s="48"/>
      <c r="E483" s="48"/>
      <c r="F483" s="48"/>
      <c r="H483" s="48"/>
      <c r="I483" s="48"/>
      <c r="J483" s="53"/>
      <c r="K483" s="48"/>
      <c r="L483" s="48"/>
      <c r="M483" s="53"/>
      <c r="N483" s="48"/>
      <c r="O483" s="48"/>
      <c r="P483" s="53"/>
      <c r="R483" s="48"/>
      <c r="S483" s="48"/>
      <c r="T483" s="53"/>
      <c r="U483" s="48"/>
      <c r="V483" s="48"/>
      <c r="W483" s="53"/>
      <c r="X483" s="48"/>
      <c r="Y483" s="48"/>
      <c r="Z483" s="53"/>
      <c r="AB483" s="48"/>
    </row>
    <row r="484">
      <c r="A484" s="52"/>
      <c r="B484" s="52"/>
      <c r="C484" s="48"/>
      <c r="D484" s="48"/>
      <c r="E484" s="48"/>
      <c r="F484" s="48"/>
      <c r="H484" s="48"/>
      <c r="I484" s="48"/>
      <c r="J484" s="53"/>
      <c r="K484" s="48"/>
      <c r="L484" s="48"/>
      <c r="M484" s="53"/>
      <c r="N484" s="48"/>
      <c r="O484" s="48"/>
      <c r="P484" s="53"/>
      <c r="R484" s="48"/>
      <c r="S484" s="48"/>
      <c r="T484" s="53"/>
      <c r="U484" s="48"/>
      <c r="V484" s="48"/>
      <c r="W484" s="53"/>
      <c r="X484" s="48"/>
      <c r="Y484" s="48"/>
      <c r="Z484" s="53"/>
      <c r="AB484" s="48"/>
    </row>
    <row r="485">
      <c r="A485" s="52"/>
      <c r="B485" s="52"/>
      <c r="C485" s="48"/>
      <c r="D485" s="48"/>
      <c r="E485" s="48"/>
      <c r="F485" s="48"/>
      <c r="H485" s="48"/>
      <c r="I485" s="48"/>
      <c r="J485" s="53"/>
      <c r="K485" s="48"/>
      <c r="L485" s="48"/>
      <c r="M485" s="53"/>
      <c r="N485" s="48"/>
      <c r="O485" s="48"/>
      <c r="P485" s="53"/>
      <c r="R485" s="48"/>
      <c r="S485" s="48"/>
      <c r="T485" s="53"/>
      <c r="U485" s="48"/>
      <c r="V485" s="48"/>
      <c r="W485" s="53"/>
      <c r="X485" s="48"/>
      <c r="Y485" s="48"/>
      <c r="Z485" s="53"/>
      <c r="AB485" s="48"/>
    </row>
    <row r="486">
      <c r="A486" s="52"/>
      <c r="B486" s="52"/>
      <c r="C486" s="48"/>
      <c r="D486" s="48"/>
      <c r="E486" s="48"/>
      <c r="F486" s="48"/>
      <c r="H486" s="48"/>
      <c r="I486" s="48"/>
      <c r="J486" s="53"/>
      <c r="K486" s="48"/>
      <c r="L486" s="48"/>
      <c r="M486" s="53"/>
      <c r="N486" s="48"/>
      <c r="O486" s="48"/>
      <c r="P486" s="53"/>
      <c r="R486" s="48"/>
      <c r="S486" s="48"/>
      <c r="T486" s="53"/>
      <c r="U486" s="48"/>
      <c r="V486" s="48"/>
      <c r="W486" s="53"/>
      <c r="X486" s="48"/>
      <c r="Y486" s="48"/>
      <c r="Z486" s="53"/>
      <c r="AB486" s="48"/>
    </row>
    <row r="487">
      <c r="A487" s="52"/>
      <c r="B487" s="52"/>
      <c r="C487" s="48"/>
      <c r="D487" s="48"/>
      <c r="E487" s="48"/>
      <c r="F487" s="48"/>
      <c r="H487" s="48"/>
      <c r="I487" s="48"/>
      <c r="J487" s="53"/>
      <c r="K487" s="48"/>
      <c r="L487" s="48"/>
      <c r="M487" s="53"/>
      <c r="N487" s="48"/>
      <c r="O487" s="48"/>
      <c r="P487" s="53"/>
      <c r="R487" s="48"/>
      <c r="S487" s="48"/>
      <c r="T487" s="53"/>
      <c r="U487" s="48"/>
      <c r="V487" s="48"/>
      <c r="W487" s="53"/>
      <c r="X487" s="48"/>
      <c r="Y487" s="48"/>
      <c r="Z487" s="53"/>
      <c r="AB487" s="48"/>
    </row>
    <row r="488">
      <c r="A488" s="52"/>
      <c r="B488" s="52"/>
      <c r="C488" s="48"/>
      <c r="D488" s="48"/>
      <c r="E488" s="48"/>
      <c r="F488" s="48"/>
      <c r="H488" s="48"/>
      <c r="I488" s="48"/>
      <c r="J488" s="53"/>
      <c r="K488" s="48"/>
      <c r="L488" s="48"/>
      <c r="M488" s="53"/>
      <c r="N488" s="48"/>
      <c r="O488" s="48"/>
      <c r="P488" s="53"/>
      <c r="R488" s="48"/>
      <c r="S488" s="48"/>
      <c r="T488" s="53"/>
      <c r="U488" s="48"/>
      <c r="V488" s="48"/>
      <c r="W488" s="53"/>
      <c r="X488" s="48"/>
      <c r="Y488" s="48"/>
      <c r="Z488" s="53"/>
      <c r="AB488" s="48"/>
    </row>
    <row r="489">
      <c r="A489" s="52"/>
      <c r="B489" s="52"/>
      <c r="C489" s="48"/>
      <c r="D489" s="48"/>
      <c r="E489" s="48"/>
      <c r="F489" s="48"/>
      <c r="H489" s="48"/>
      <c r="I489" s="48"/>
      <c r="J489" s="53"/>
      <c r="K489" s="48"/>
      <c r="L489" s="48"/>
      <c r="M489" s="53"/>
      <c r="N489" s="48"/>
      <c r="O489" s="48"/>
      <c r="P489" s="53"/>
      <c r="R489" s="48"/>
      <c r="S489" s="48"/>
      <c r="T489" s="53"/>
      <c r="U489" s="48"/>
      <c r="V489" s="48"/>
      <c r="W489" s="53"/>
      <c r="X489" s="48"/>
      <c r="Y489" s="48"/>
      <c r="Z489" s="53"/>
      <c r="AB489" s="48"/>
    </row>
    <row r="490">
      <c r="A490" s="52"/>
      <c r="B490" s="52"/>
      <c r="C490" s="48"/>
      <c r="D490" s="48"/>
      <c r="E490" s="48"/>
      <c r="F490" s="48"/>
      <c r="H490" s="48"/>
      <c r="I490" s="48"/>
      <c r="J490" s="53"/>
      <c r="K490" s="48"/>
      <c r="L490" s="48"/>
      <c r="M490" s="53"/>
      <c r="N490" s="48"/>
      <c r="O490" s="48"/>
      <c r="P490" s="53"/>
      <c r="R490" s="48"/>
      <c r="S490" s="48"/>
      <c r="T490" s="53"/>
      <c r="U490" s="48"/>
      <c r="V490" s="48"/>
      <c r="W490" s="53"/>
      <c r="X490" s="48"/>
      <c r="Y490" s="48"/>
      <c r="Z490" s="53"/>
      <c r="AB490" s="48"/>
    </row>
    <row r="491">
      <c r="A491" s="52"/>
      <c r="B491" s="52"/>
      <c r="C491" s="48"/>
      <c r="D491" s="48"/>
      <c r="E491" s="48"/>
      <c r="F491" s="48"/>
      <c r="H491" s="48"/>
      <c r="I491" s="48"/>
      <c r="J491" s="53"/>
      <c r="K491" s="48"/>
      <c r="L491" s="48"/>
      <c r="M491" s="53"/>
      <c r="N491" s="48"/>
      <c r="O491" s="48"/>
      <c r="P491" s="53"/>
      <c r="R491" s="48"/>
      <c r="S491" s="48"/>
      <c r="T491" s="53"/>
      <c r="U491" s="48"/>
      <c r="V491" s="48"/>
      <c r="W491" s="53"/>
      <c r="X491" s="48"/>
      <c r="Y491" s="48"/>
      <c r="Z491" s="53"/>
      <c r="AB491" s="48"/>
    </row>
    <row r="492">
      <c r="A492" s="52"/>
      <c r="B492" s="52"/>
      <c r="C492" s="48"/>
      <c r="D492" s="48"/>
      <c r="E492" s="48"/>
      <c r="F492" s="48"/>
      <c r="H492" s="48"/>
      <c r="I492" s="48"/>
      <c r="J492" s="53"/>
      <c r="K492" s="48"/>
      <c r="L492" s="48"/>
      <c r="M492" s="53"/>
      <c r="N492" s="48"/>
      <c r="O492" s="48"/>
      <c r="P492" s="53"/>
      <c r="R492" s="48"/>
      <c r="S492" s="48"/>
      <c r="T492" s="53"/>
      <c r="U492" s="48"/>
      <c r="V492" s="48"/>
      <c r="W492" s="53"/>
      <c r="X492" s="48"/>
      <c r="Y492" s="48"/>
      <c r="Z492" s="53"/>
      <c r="AB492" s="48"/>
    </row>
    <row r="493">
      <c r="A493" s="52"/>
      <c r="B493" s="52"/>
      <c r="C493" s="48"/>
      <c r="D493" s="48"/>
      <c r="E493" s="48"/>
      <c r="F493" s="48"/>
      <c r="H493" s="48"/>
      <c r="I493" s="48"/>
      <c r="J493" s="53"/>
      <c r="K493" s="48"/>
      <c r="L493" s="48"/>
      <c r="M493" s="53"/>
      <c r="N493" s="48"/>
      <c r="O493" s="48"/>
      <c r="P493" s="53"/>
      <c r="R493" s="48"/>
      <c r="S493" s="48"/>
      <c r="T493" s="53"/>
      <c r="U493" s="48"/>
      <c r="V493" s="48"/>
      <c r="W493" s="53"/>
      <c r="X493" s="48"/>
      <c r="Y493" s="48"/>
      <c r="Z493" s="53"/>
      <c r="AB493" s="48"/>
    </row>
    <row r="494">
      <c r="A494" s="52"/>
      <c r="B494" s="52"/>
      <c r="C494" s="48"/>
      <c r="D494" s="48"/>
      <c r="E494" s="48"/>
      <c r="F494" s="48"/>
      <c r="H494" s="48"/>
      <c r="I494" s="48"/>
      <c r="J494" s="53"/>
      <c r="K494" s="48"/>
      <c r="L494" s="48"/>
      <c r="M494" s="53"/>
      <c r="N494" s="48"/>
      <c r="O494" s="48"/>
      <c r="P494" s="53"/>
      <c r="R494" s="48"/>
      <c r="S494" s="48"/>
      <c r="T494" s="53"/>
      <c r="U494" s="48"/>
      <c r="V494" s="48"/>
      <c r="W494" s="53"/>
      <c r="X494" s="48"/>
      <c r="Y494" s="48"/>
      <c r="Z494" s="53"/>
      <c r="AB494" s="48"/>
    </row>
    <row r="495">
      <c r="A495" s="52"/>
      <c r="B495" s="52"/>
      <c r="C495" s="48"/>
      <c r="D495" s="48"/>
      <c r="E495" s="48"/>
      <c r="F495" s="48"/>
      <c r="H495" s="48"/>
      <c r="I495" s="48"/>
      <c r="J495" s="53"/>
      <c r="K495" s="48"/>
      <c r="L495" s="48"/>
      <c r="M495" s="53"/>
      <c r="N495" s="48"/>
      <c r="O495" s="48"/>
      <c r="P495" s="53"/>
      <c r="R495" s="48"/>
      <c r="S495" s="48"/>
      <c r="T495" s="53"/>
      <c r="U495" s="48"/>
      <c r="V495" s="48"/>
      <c r="W495" s="53"/>
      <c r="X495" s="48"/>
      <c r="Y495" s="48"/>
      <c r="Z495" s="53"/>
      <c r="AB495" s="48"/>
    </row>
    <row r="496">
      <c r="A496" s="52"/>
      <c r="B496" s="52"/>
      <c r="C496" s="48"/>
      <c r="D496" s="48"/>
      <c r="E496" s="48"/>
      <c r="F496" s="48"/>
      <c r="H496" s="48"/>
      <c r="I496" s="48"/>
      <c r="J496" s="53"/>
      <c r="K496" s="48"/>
      <c r="L496" s="48"/>
      <c r="M496" s="53"/>
      <c r="N496" s="48"/>
      <c r="O496" s="48"/>
      <c r="P496" s="53"/>
      <c r="R496" s="48"/>
      <c r="S496" s="48"/>
      <c r="T496" s="53"/>
      <c r="U496" s="48"/>
      <c r="V496" s="48"/>
      <c r="W496" s="53"/>
      <c r="X496" s="48"/>
      <c r="Y496" s="48"/>
      <c r="Z496" s="53"/>
      <c r="AB496" s="48"/>
    </row>
    <row r="497">
      <c r="A497" s="52"/>
      <c r="B497" s="52"/>
      <c r="C497" s="48"/>
      <c r="D497" s="48"/>
      <c r="E497" s="48"/>
      <c r="F497" s="48"/>
      <c r="H497" s="48"/>
      <c r="I497" s="48"/>
      <c r="J497" s="53"/>
      <c r="K497" s="48"/>
      <c r="L497" s="48"/>
      <c r="M497" s="53"/>
      <c r="N497" s="48"/>
      <c r="O497" s="48"/>
      <c r="P497" s="53"/>
      <c r="R497" s="48"/>
      <c r="S497" s="48"/>
      <c r="T497" s="53"/>
      <c r="U497" s="48"/>
      <c r="V497" s="48"/>
      <c r="W497" s="53"/>
      <c r="X497" s="48"/>
      <c r="Y497" s="48"/>
      <c r="Z497" s="53"/>
      <c r="AB497" s="48"/>
    </row>
    <row r="498">
      <c r="A498" s="52"/>
      <c r="B498" s="52"/>
      <c r="C498" s="48"/>
      <c r="D498" s="48"/>
      <c r="E498" s="48"/>
      <c r="F498" s="48"/>
      <c r="H498" s="48"/>
      <c r="I498" s="48"/>
      <c r="J498" s="53"/>
      <c r="K498" s="48"/>
      <c r="L498" s="48"/>
      <c r="M498" s="53"/>
      <c r="N498" s="48"/>
      <c r="O498" s="48"/>
      <c r="P498" s="53"/>
      <c r="R498" s="48"/>
      <c r="S498" s="48"/>
      <c r="T498" s="53"/>
      <c r="U498" s="48"/>
      <c r="V498" s="48"/>
      <c r="W498" s="53"/>
      <c r="X498" s="48"/>
      <c r="Y498" s="48"/>
      <c r="Z498" s="53"/>
      <c r="AB498" s="48"/>
    </row>
    <row r="499">
      <c r="A499" s="52"/>
      <c r="B499" s="52"/>
      <c r="C499" s="48"/>
      <c r="D499" s="48"/>
      <c r="E499" s="48"/>
      <c r="F499" s="48"/>
      <c r="H499" s="48"/>
      <c r="I499" s="48"/>
      <c r="J499" s="53"/>
      <c r="K499" s="48"/>
      <c r="L499" s="48"/>
      <c r="M499" s="53"/>
      <c r="N499" s="48"/>
      <c r="O499" s="48"/>
      <c r="P499" s="53"/>
      <c r="R499" s="48"/>
      <c r="S499" s="48"/>
      <c r="T499" s="53"/>
      <c r="U499" s="48"/>
      <c r="V499" s="48"/>
      <c r="W499" s="53"/>
      <c r="X499" s="48"/>
      <c r="Y499" s="48"/>
      <c r="Z499" s="53"/>
      <c r="AB499" s="48"/>
    </row>
    <row r="500">
      <c r="A500" s="52"/>
      <c r="B500" s="52"/>
      <c r="C500" s="48"/>
      <c r="D500" s="48"/>
      <c r="E500" s="48"/>
      <c r="F500" s="48"/>
      <c r="H500" s="48"/>
      <c r="I500" s="48"/>
      <c r="J500" s="53"/>
      <c r="K500" s="48"/>
      <c r="L500" s="48"/>
      <c r="M500" s="53"/>
      <c r="N500" s="48"/>
      <c r="O500" s="48"/>
      <c r="P500" s="53"/>
      <c r="R500" s="48"/>
      <c r="S500" s="48"/>
      <c r="T500" s="53"/>
      <c r="U500" s="48"/>
      <c r="V500" s="48"/>
      <c r="W500" s="53"/>
      <c r="X500" s="48"/>
      <c r="Y500" s="48"/>
      <c r="Z500" s="53"/>
      <c r="AB500" s="48"/>
    </row>
    <row r="501">
      <c r="A501" s="52"/>
      <c r="B501" s="52"/>
      <c r="C501" s="48"/>
      <c r="D501" s="48"/>
      <c r="E501" s="48"/>
      <c r="F501" s="48"/>
      <c r="H501" s="48"/>
      <c r="I501" s="48"/>
      <c r="J501" s="53"/>
      <c r="K501" s="48"/>
      <c r="L501" s="48"/>
      <c r="M501" s="53"/>
      <c r="N501" s="48"/>
      <c r="O501" s="48"/>
      <c r="P501" s="53"/>
      <c r="R501" s="48"/>
      <c r="S501" s="48"/>
      <c r="T501" s="53"/>
      <c r="U501" s="48"/>
      <c r="V501" s="48"/>
      <c r="W501" s="53"/>
      <c r="X501" s="48"/>
      <c r="Y501" s="48"/>
      <c r="Z501" s="53"/>
      <c r="AB501" s="48"/>
    </row>
    <row r="502">
      <c r="A502" s="52"/>
      <c r="B502" s="52"/>
      <c r="C502" s="48"/>
      <c r="D502" s="48"/>
      <c r="E502" s="48"/>
      <c r="F502" s="48"/>
      <c r="H502" s="48"/>
      <c r="I502" s="48"/>
      <c r="J502" s="53"/>
      <c r="K502" s="48"/>
      <c r="L502" s="48"/>
      <c r="M502" s="53"/>
      <c r="N502" s="48"/>
      <c r="O502" s="48"/>
      <c r="P502" s="53"/>
      <c r="R502" s="48"/>
      <c r="S502" s="48"/>
      <c r="T502" s="53"/>
      <c r="U502" s="48"/>
      <c r="V502" s="48"/>
      <c r="W502" s="53"/>
      <c r="X502" s="48"/>
      <c r="Y502" s="48"/>
      <c r="Z502" s="53"/>
      <c r="AB502" s="48"/>
    </row>
    <row r="503">
      <c r="A503" s="52"/>
      <c r="B503" s="52"/>
      <c r="C503" s="48"/>
      <c r="D503" s="48"/>
      <c r="E503" s="48"/>
      <c r="F503" s="48"/>
      <c r="H503" s="48"/>
      <c r="I503" s="48"/>
      <c r="J503" s="53"/>
      <c r="K503" s="48"/>
      <c r="L503" s="48"/>
      <c r="M503" s="53"/>
      <c r="N503" s="48"/>
      <c r="O503" s="48"/>
      <c r="P503" s="53"/>
      <c r="R503" s="48"/>
      <c r="S503" s="48"/>
      <c r="T503" s="53"/>
      <c r="U503" s="48"/>
      <c r="V503" s="48"/>
      <c r="W503" s="53"/>
      <c r="X503" s="48"/>
      <c r="Y503" s="48"/>
      <c r="Z503" s="53"/>
      <c r="AB503" s="48"/>
    </row>
    <row r="504">
      <c r="A504" s="52"/>
      <c r="B504" s="52"/>
      <c r="C504" s="48"/>
      <c r="D504" s="48"/>
      <c r="E504" s="48"/>
      <c r="F504" s="48"/>
      <c r="H504" s="48"/>
      <c r="I504" s="48"/>
      <c r="J504" s="53"/>
      <c r="K504" s="48"/>
      <c r="L504" s="48"/>
      <c r="M504" s="53"/>
      <c r="N504" s="48"/>
      <c r="O504" s="48"/>
      <c r="P504" s="53"/>
      <c r="R504" s="48"/>
      <c r="S504" s="48"/>
      <c r="T504" s="53"/>
      <c r="U504" s="48"/>
      <c r="V504" s="48"/>
      <c r="W504" s="53"/>
      <c r="X504" s="48"/>
      <c r="Y504" s="48"/>
      <c r="Z504" s="53"/>
      <c r="AB504" s="48"/>
    </row>
    <row r="505">
      <c r="A505" s="52"/>
      <c r="B505" s="52"/>
      <c r="C505" s="48"/>
      <c r="D505" s="48"/>
      <c r="E505" s="48"/>
      <c r="F505" s="48"/>
      <c r="H505" s="48"/>
      <c r="I505" s="48"/>
      <c r="J505" s="53"/>
      <c r="K505" s="48"/>
      <c r="L505" s="48"/>
      <c r="M505" s="53"/>
      <c r="N505" s="48"/>
      <c r="O505" s="48"/>
      <c r="P505" s="53"/>
      <c r="R505" s="48"/>
      <c r="S505" s="48"/>
      <c r="T505" s="53"/>
      <c r="U505" s="48"/>
      <c r="V505" s="48"/>
      <c r="W505" s="53"/>
      <c r="X505" s="48"/>
      <c r="Y505" s="48"/>
      <c r="Z505" s="53"/>
      <c r="AB505" s="48"/>
    </row>
    <row r="506">
      <c r="A506" s="52"/>
      <c r="B506" s="52"/>
      <c r="C506" s="48"/>
      <c r="D506" s="48"/>
      <c r="E506" s="48"/>
      <c r="F506" s="48"/>
      <c r="H506" s="48"/>
      <c r="I506" s="48"/>
      <c r="J506" s="53"/>
      <c r="K506" s="48"/>
      <c r="L506" s="48"/>
      <c r="M506" s="53"/>
      <c r="N506" s="48"/>
      <c r="O506" s="48"/>
      <c r="P506" s="53"/>
      <c r="R506" s="48"/>
      <c r="S506" s="48"/>
      <c r="T506" s="53"/>
      <c r="U506" s="48"/>
      <c r="V506" s="48"/>
      <c r="W506" s="53"/>
      <c r="X506" s="48"/>
      <c r="Y506" s="48"/>
      <c r="Z506" s="53"/>
      <c r="AB506" s="48"/>
    </row>
    <row r="507">
      <c r="A507" s="52"/>
      <c r="B507" s="52"/>
      <c r="C507" s="48"/>
      <c r="D507" s="48"/>
      <c r="E507" s="48"/>
      <c r="F507" s="48"/>
      <c r="H507" s="48"/>
      <c r="I507" s="48"/>
      <c r="J507" s="53"/>
      <c r="K507" s="48"/>
      <c r="L507" s="48"/>
      <c r="M507" s="53"/>
      <c r="N507" s="48"/>
      <c r="O507" s="48"/>
      <c r="P507" s="53"/>
      <c r="R507" s="48"/>
      <c r="S507" s="48"/>
      <c r="T507" s="53"/>
      <c r="U507" s="48"/>
      <c r="V507" s="48"/>
      <c r="W507" s="53"/>
      <c r="X507" s="48"/>
      <c r="Y507" s="48"/>
      <c r="Z507" s="53"/>
      <c r="AB507" s="48"/>
    </row>
    <row r="508">
      <c r="A508" s="52"/>
      <c r="B508" s="52"/>
      <c r="C508" s="48"/>
      <c r="D508" s="48"/>
      <c r="E508" s="48"/>
      <c r="F508" s="48"/>
      <c r="H508" s="48"/>
      <c r="I508" s="48"/>
      <c r="J508" s="53"/>
      <c r="K508" s="48"/>
      <c r="L508" s="48"/>
      <c r="M508" s="53"/>
      <c r="N508" s="48"/>
      <c r="O508" s="48"/>
      <c r="P508" s="53"/>
      <c r="R508" s="48"/>
      <c r="S508" s="48"/>
      <c r="T508" s="53"/>
      <c r="U508" s="48"/>
      <c r="V508" s="48"/>
      <c r="W508" s="53"/>
      <c r="X508" s="48"/>
      <c r="Y508" s="48"/>
      <c r="Z508" s="53"/>
      <c r="AB508" s="48"/>
    </row>
    <row r="509">
      <c r="A509" s="52"/>
      <c r="B509" s="52"/>
      <c r="C509" s="48"/>
      <c r="D509" s="48"/>
      <c r="E509" s="48"/>
      <c r="F509" s="48"/>
      <c r="H509" s="48"/>
      <c r="I509" s="48"/>
      <c r="J509" s="53"/>
      <c r="K509" s="48"/>
      <c r="L509" s="48"/>
      <c r="M509" s="53"/>
      <c r="N509" s="48"/>
      <c r="O509" s="48"/>
      <c r="P509" s="53"/>
      <c r="R509" s="48"/>
      <c r="S509" s="48"/>
      <c r="T509" s="53"/>
      <c r="U509" s="48"/>
      <c r="V509" s="48"/>
      <c r="W509" s="53"/>
      <c r="X509" s="48"/>
      <c r="Y509" s="48"/>
      <c r="Z509" s="53"/>
      <c r="AB509" s="48"/>
    </row>
    <row r="510">
      <c r="A510" s="52"/>
      <c r="B510" s="52"/>
      <c r="C510" s="48"/>
      <c r="D510" s="48"/>
      <c r="E510" s="48"/>
      <c r="F510" s="48"/>
      <c r="H510" s="48"/>
      <c r="I510" s="48"/>
      <c r="J510" s="53"/>
      <c r="K510" s="48"/>
      <c r="L510" s="48"/>
      <c r="M510" s="53"/>
      <c r="N510" s="48"/>
      <c r="O510" s="48"/>
      <c r="P510" s="53"/>
      <c r="R510" s="48"/>
      <c r="S510" s="48"/>
      <c r="T510" s="53"/>
      <c r="U510" s="48"/>
      <c r="V510" s="48"/>
      <c r="W510" s="53"/>
      <c r="X510" s="48"/>
      <c r="Y510" s="48"/>
      <c r="Z510" s="53"/>
      <c r="AB510" s="48"/>
    </row>
    <row r="511">
      <c r="A511" s="52"/>
      <c r="B511" s="52"/>
      <c r="C511" s="48"/>
      <c r="D511" s="48"/>
      <c r="E511" s="48"/>
      <c r="F511" s="48"/>
      <c r="H511" s="48"/>
      <c r="I511" s="48"/>
      <c r="J511" s="53"/>
      <c r="K511" s="48"/>
      <c r="L511" s="48"/>
      <c r="M511" s="53"/>
      <c r="N511" s="48"/>
      <c r="O511" s="48"/>
      <c r="P511" s="53"/>
      <c r="R511" s="48"/>
      <c r="S511" s="48"/>
      <c r="T511" s="53"/>
      <c r="U511" s="48"/>
      <c r="V511" s="48"/>
      <c r="W511" s="53"/>
      <c r="X511" s="48"/>
      <c r="Y511" s="48"/>
      <c r="Z511" s="53"/>
      <c r="AB511" s="48"/>
    </row>
    <row r="512">
      <c r="A512" s="52"/>
      <c r="B512" s="52"/>
      <c r="C512" s="48"/>
      <c r="D512" s="48"/>
      <c r="E512" s="48"/>
      <c r="F512" s="48"/>
      <c r="H512" s="48"/>
      <c r="I512" s="48"/>
      <c r="J512" s="53"/>
      <c r="K512" s="48"/>
      <c r="L512" s="48"/>
      <c r="M512" s="53"/>
      <c r="N512" s="48"/>
      <c r="O512" s="48"/>
      <c r="P512" s="53"/>
      <c r="R512" s="48"/>
      <c r="S512" s="48"/>
      <c r="T512" s="53"/>
      <c r="U512" s="48"/>
      <c r="V512" s="48"/>
      <c r="W512" s="53"/>
      <c r="X512" s="48"/>
      <c r="Y512" s="48"/>
      <c r="Z512" s="53"/>
      <c r="AB512" s="48"/>
    </row>
    <row r="513">
      <c r="A513" s="52"/>
      <c r="B513" s="52"/>
      <c r="C513" s="48"/>
      <c r="D513" s="48"/>
      <c r="E513" s="48"/>
      <c r="F513" s="48"/>
      <c r="H513" s="48"/>
      <c r="I513" s="48"/>
      <c r="J513" s="53"/>
      <c r="K513" s="48"/>
      <c r="L513" s="48"/>
      <c r="M513" s="53"/>
      <c r="N513" s="48"/>
      <c r="O513" s="48"/>
      <c r="P513" s="53"/>
      <c r="R513" s="48"/>
      <c r="S513" s="48"/>
      <c r="T513" s="53"/>
      <c r="U513" s="48"/>
      <c r="V513" s="48"/>
      <c r="W513" s="53"/>
      <c r="X513" s="48"/>
      <c r="Y513" s="48"/>
      <c r="Z513" s="53"/>
      <c r="AB513" s="48"/>
    </row>
    <row r="514">
      <c r="A514" s="52"/>
      <c r="B514" s="52"/>
      <c r="C514" s="48"/>
      <c r="D514" s="48"/>
      <c r="E514" s="48"/>
      <c r="F514" s="48"/>
      <c r="H514" s="48"/>
      <c r="I514" s="48"/>
      <c r="J514" s="53"/>
      <c r="K514" s="48"/>
      <c r="L514" s="48"/>
      <c r="M514" s="53"/>
      <c r="N514" s="48"/>
      <c r="O514" s="48"/>
      <c r="P514" s="53"/>
      <c r="R514" s="48"/>
      <c r="S514" s="48"/>
      <c r="T514" s="53"/>
      <c r="U514" s="48"/>
      <c r="V514" s="48"/>
      <c r="W514" s="53"/>
      <c r="X514" s="48"/>
      <c r="Y514" s="48"/>
      <c r="Z514" s="53"/>
      <c r="AB514" s="48"/>
    </row>
    <row r="515">
      <c r="A515" s="52"/>
      <c r="B515" s="52"/>
      <c r="C515" s="48"/>
      <c r="D515" s="48"/>
      <c r="E515" s="48"/>
      <c r="F515" s="48"/>
      <c r="H515" s="48"/>
      <c r="I515" s="48"/>
      <c r="J515" s="53"/>
      <c r="K515" s="48"/>
      <c r="L515" s="48"/>
      <c r="M515" s="53"/>
      <c r="N515" s="48"/>
      <c r="O515" s="48"/>
      <c r="P515" s="53"/>
      <c r="R515" s="48"/>
      <c r="S515" s="48"/>
      <c r="T515" s="53"/>
      <c r="U515" s="48"/>
      <c r="V515" s="48"/>
      <c r="W515" s="53"/>
      <c r="X515" s="48"/>
      <c r="Y515" s="48"/>
      <c r="Z515" s="53"/>
      <c r="AB515" s="48"/>
    </row>
    <row r="516">
      <c r="A516" s="52"/>
      <c r="B516" s="52"/>
      <c r="C516" s="48"/>
      <c r="D516" s="48"/>
      <c r="E516" s="48"/>
      <c r="F516" s="48"/>
      <c r="H516" s="48"/>
      <c r="I516" s="48"/>
      <c r="J516" s="53"/>
      <c r="K516" s="48"/>
      <c r="L516" s="48"/>
      <c r="M516" s="53"/>
      <c r="N516" s="48"/>
      <c r="O516" s="48"/>
      <c r="P516" s="53"/>
      <c r="R516" s="48"/>
      <c r="S516" s="48"/>
      <c r="T516" s="53"/>
      <c r="U516" s="48"/>
      <c r="V516" s="48"/>
      <c r="W516" s="53"/>
      <c r="X516" s="48"/>
      <c r="Y516" s="48"/>
      <c r="Z516" s="53"/>
      <c r="AB516" s="48"/>
    </row>
    <row r="517">
      <c r="A517" s="52"/>
      <c r="B517" s="52"/>
      <c r="C517" s="48"/>
      <c r="D517" s="48"/>
      <c r="E517" s="48"/>
      <c r="F517" s="48"/>
      <c r="H517" s="48"/>
      <c r="I517" s="48"/>
      <c r="J517" s="53"/>
      <c r="K517" s="48"/>
      <c r="L517" s="48"/>
      <c r="M517" s="53"/>
      <c r="N517" s="48"/>
      <c r="O517" s="48"/>
      <c r="P517" s="53"/>
      <c r="R517" s="48"/>
      <c r="S517" s="48"/>
      <c r="T517" s="53"/>
      <c r="U517" s="48"/>
      <c r="V517" s="48"/>
      <c r="W517" s="53"/>
      <c r="X517" s="48"/>
      <c r="Y517" s="48"/>
      <c r="Z517" s="53"/>
      <c r="AB517" s="48"/>
    </row>
    <row r="518">
      <c r="A518" s="52"/>
      <c r="B518" s="52"/>
      <c r="C518" s="48"/>
      <c r="D518" s="48"/>
      <c r="E518" s="48"/>
      <c r="F518" s="48"/>
      <c r="H518" s="48"/>
      <c r="I518" s="48"/>
      <c r="J518" s="53"/>
      <c r="K518" s="48"/>
      <c r="L518" s="48"/>
      <c r="M518" s="53"/>
      <c r="N518" s="48"/>
      <c r="O518" s="48"/>
      <c r="P518" s="53"/>
      <c r="R518" s="48"/>
      <c r="S518" s="48"/>
      <c r="T518" s="53"/>
      <c r="U518" s="48"/>
      <c r="V518" s="48"/>
      <c r="W518" s="53"/>
      <c r="X518" s="48"/>
      <c r="Y518" s="48"/>
      <c r="Z518" s="53"/>
      <c r="AB518" s="48"/>
    </row>
    <row r="519">
      <c r="A519" s="52"/>
      <c r="B519" s="52"/>
      <c r="C519" s="48"/>
      <c r="D519" s="48"/>
      <c r="E519" s="48"/>
      <c r="F519" s="48"/>
      <c r="H519" s="48"/>
      <c r="I519" s="48"/>
      <c r="J519" s="53"/>
      <c r="K519" s="48"/>
      <c r="L519" s="48"/>
      <c r="M519" s="53"/>
      <c r="N519" s="48"/>
      <c r="O519" s="48"/>
      <c r="P519" s="53"/>
      <c r="R519" s="48"/>
      <c r="S519" s="48"/>
      <c r="T519" s="53"/>
      <c r="U519" s="48"/>
      <c r="V519" s="48"/>
      <c r="W519" s="53"/>
      <c r="X519" s="48"/>
      <c r="Y519" s="48"/>
      <c r="Z519" s="53"/>
      <c r="AB519" s="48"/>
    </row>
    <row r="520">
      <c r="A520" s="52"/>
      <c r="B520" s="52"/>
      <c r="C520" s="48"/>
      <c r="D520" s="48"/>
      <c r="E520" s="48"/>
      <c r="F520" s="48"/>
      <c r="H520" s="48"/>
      <c r="I520" s="48"/>
      <c r="J520" s="53"/>
      <c r="K520" s="48"/>
      <c r="L520" s="48"/>
      <c r="M520" s="53"/>
      <c r="N520" s="48"/>
      <c r="O520" s="48"/>
      <c r="P520" s="53"/>
      <c r="R520" s="48"/>
      <c r="S520" s="48"/>
      <c r="T520" s="53"/>
      <c r="U520" s="48"/>
      <c r="V520" s="48"/>
      <c r="W520" s="53"/>
      <c r="X520" s="48"/>
      <c r="Y520" s="48"/>
      <c r="Z520" s="53"/>
      <c r="AB520" s="48"/>
    </row>
    <row r="521">
      <c r="A521" s="52"/>
      <c r="B521" s="52"/>
      <c r="C521" s="48"/>
      <c r="D521" s="48"/>
      <c r="E521" s="48"/>
      <c r="F521" s="48"/>
      <c r="H521" s="48"/>
      <c r="I521" s="48"/>
      <c r="J521" s="53"/>
      <c r="K521" s="48"/>
      <c r="L521" s="48"/>
      <c r="M521" s="53"/>
      <c r="N521" s="48"/>
      <c r="O521" s="48"/>
      <c r="P521" s="53"/>
      <c r="R521" s="48"/>
      <c r="S521" s="48"/>
      <c r="T521" s="53"/>
      <c r="U521" s="48"/>
      <c r="V521" s="48"/>
      <c r="W521" s="53"/>
      <c r="X521" s="48"/>
      <c r="Y521" s="48"/>
      <c r="Z521" s="53"/>
      <c r="AB521" s="48"/>
    </row>
    <row r="522">
      <c r="A522" s="52"/>
      <c r="B522" s="52"/>
      <c r="C522" s="48"/>
      <c r="D522" s="48"/>
      <c r="E522" s="48"/>
      <c r="F522" s="48"/>
      <c r="H522" s="48"/>
      <c r="I522" s="48"/>
      <c r="J522" s="53"/>
      <c r="K522" s="48"/>
      <c r="L522" s="48"/>
      <c r="M522" s="53"/>
      <c r="N522" s="48"/>
      <c r="O522" s="48"/>
      <c r="P522" s="53"/>
      <c r="R522" s="48"/>
      <c r="S522" s="48"/>
      <c r="T522" s="53"/>
      <c r="U522" s="48"/>
      <c r="V522" s="48"/>
      <c r="W522" s="53"/>
      <c r="X522" s="48"/>
      <c r="Y522" s="48"/>
      <c r="Z522" s="53"/>
      <c r="AB522" s="48"/>
    </row>
    <row r="523">
      <c r="A523" s="52"/>
      <c r="B523" s="52"/>
      <c r="C523" s="48"/>
      <c r="D523" s="48"/>
      <c r="E523" s="48"/>
      <c r="F523" s="48"/>
      <c r="H523" s="48"/>
      <c r="I523" s="48"/>
      <c r="J523" s="53"/>
      <c r="K523" s="48"/>
      <c r="L523" s="48"/>
      <c r="M523" s="53"/>
      <c r="N523" s="48"/>
      <c r="O523" s="48"/>
      <c r="P523" s="53"/>
      <c r="R523" s="48"/>
      <c r="S523" s="48"/>
      <c r="T523" s="53"/>
      <c r="U523" s="48"/>
      <c r="V523" s="48"/>
      <c r="W523" s="53"/>
      <c r="X523" s="48"/>
      <c r="Y523" s="48"/>
      <c r="Z523" s="53"/>
      <c r="AB523" s="48"/>
    </row>
    <row r="524">
      <c r="A524" s="52"/>
      <c r="B524" s="52"/>
      <c r="C524" s="48"/>
      <c r="D524" s="48"/>
      <c r="E524" s="48"/>
      <c r="F524" s="48"/>
      <c r="H524" s="48"/>
      <c r="I524" s="48"/>
      <c r="J524" s="53"/>
      <c r="K524" s="48"/>
      <c r="L524" s="48"/>
      <c r="M524" s="53"/>
      <c r="N524" s="48"/>
      <c r="O524" s="48"/>
      <c r="P524" s="53"/>
      <c r="R524" s="48"/>
      <c r="S524" s="48"/>
      <c r="T524" s="53"/>
      <c r="U524" s="48"/>
      <c r="V524" s="48"/>
      <c r="W524" s="53"/>
      <c r="X524" s="48"/>
      <c r="Y524" s="48"/>
      <c r="Z524" s="53"/>
      <c r="AB524" s="48"/>
    </row>
    <row r="525">
      <c r="A525" s="52"/>
      <c r="B525" s="52"/>
      <c r="C525" s="48"/>
      <c r="D525" s="48"/>
      <c r="E525" s="48"/>
      <c r="F525" s="48"/>
      <c r="H525" s="48"/>
      <c r="I525" s="48"/>
      <c r="J525" s="53"/>
      <c r="K525" s="48"/>
      <c r="L525" s="48"/>
      <c r="M525" s="53"/>
      <c r="N525" s="48"/>
      <c r="O525" s="48"/>
      <c r="P525" s="53"/>
      <c r="R525" s="48"/>
      <c r="S525" s="48"/>
      <c r="T525" s="53"/>
      <c r="U525" s="48"/>
      <c r="V525" s="48"/>
      <c r="W525" s="53"/>
      <c r="X525" s="48"/>
      <c r="Y525" s="48"/>
      <c r="Z525" s="53"/>
      <c r="AB525" s="48"/>
    </row>
    <row r="526">
      <c r="A526" s="52"/>
      <c r="B526" s="52"/>
      <c r="C526" s="48"/>
      <c r="D526" s="48"/>
      <c r="E526" s="48"/>
      <c r="F526" s="48"/>
      <c r="H526" s="48"/>
      <c r="I526" s="48"/>
      <c r="J526" s="53"/>
      <c r="K526" s="48"/>
      <c r="L526" s="48"/>
      <c r="M526" s="53"/>
      <c r="N526" s="48"/>
      <c r="O526" s="48"/>
      <c r="P526" s="53"/>
      <c r="R526" s="48"/>
      <c r="S526" s="48"/>
      <c r="T526" s="53"/>
      <c r="U526" s="48"/>
      <c r="V526" s="48"/>
      <c r="W526" s="53"/>
      <c r="X526" s="48"/>
      <c r="Y526" s="48"/>
      <c r="Z526" s="53"/>
      <c r="AB526" s="48"/>
    </row>
    <row r="527">
      <c r="A527" s="52"/>
      <c r="B527" s="52"/>
      <c r="C527" s="48"/>
      <c r="D527" s="48"/>
      <c r="E527" s="48"/>
      <c r="F527" s="48"/>
      <c r="H527" s="48"/>
      <c r="I527" s="48"/>
      <c r="J527" s="53"/>
      <c r="K527" s="48"/>
      <c r="L527" s="48"/>
      <c r="M527" s="53"/>
      <c r="N527" s="48"/>
      <c r="O527" s="48"/>
      <c r="P527" s="53"/>
      <c r="R527" s="48"/>
      <c r="S527" s="48"/>
      <c r="T527" s="53"/>
      <c r="U527" s="48"/>
      <c r="V527" s="48"/>
      <c r="W527" s="53"/>
      <c r="X527" s="48"/>
      <c r="Y527" s="48"/>
      <c r="Z527" s="53"/>
      <c r="AB527" s="48"/>
    </row>
    <row r="528">
      <c r="A528" s="52"/>
      <c r="B528" s="52"/>
      <c r="C528" s="48"/>
      <c r="D528" s="48"/>
      <c r="E528" s="48"/>
      <c r="F528" s="48"/>
      <c r="H528" s="48"/>
      <c r="I528" s="48"/>
      <c r="J528" s="53"/>
      <c r="K528" s="48"/>
      <c r="L528" s="48"/>
      <c r="M528" s="53"/>
      <c r="N528" s="48"/>
      <c r="O528" s="48"/>
      <c r="P528" s="53"/>
      <c r="R528" s="48"/>
      <c r="S528" s="48"/>
      <c r="T528" s="53"/>
      <c r="U528" s="48"/>
      <c r="V528" s="48"/>
      <c r="W528" s="53"/>
      <c r="X528" s="48"/>
      <c r="Y528" s="48"/>
      <c r="Z528" s="53"/>
      <c r="AB528" s="48"/>
    </row>
    <row r="529">
      <c r="A529" s="52"/>
      <c r="B529" s="52"/>
      <c r="C529" s="48"/>
      <c r="D529" s="48"/>
      <c r="E529" s="48"/>
      <c r="F529" s="48"/>
      <c r="H529" s="48"/>
      <c r="I529" s="48"/>
      <c r="J529" s="53"/>
      <c r="K529" s="48"/>
      <c r="L529" s="48"/>
      <c r="M529" s="53"/>
      <c r="N529" s="48"/>
      <c r="O529" s="48"/>
      <c r="P529" s="53"/>
      <c r="R529" s="48"/>
      <c r="S529" s="48"/>
      <c r="T529" s="53"/>
      <c r="U529" s="48"/>
      <c r="V529" s="48"/>
      <c r="W529" s="53"/>
      <c r="X529" s="48"/>
      <c r="Y529" s="48"/>
      <c r="Z529" s="53"/>
      <c r="AB529" s="48"/>
    </row>
    <row r="530">
      <c r="A530" s="52"/>
      <c r="B530" s="52"/>
      <c r="C530" s="48"/>
      <c r="D530" s="48"/>
      <c r="E530" s="48"/>
      <c r="F530" s="48"/>
      <c r="H530" s="48"/>
      <c r="I530" s="48"/>
      <c r="J530" s="53"/>
      <c r="K530" s="48"/>
      <c r="L530" s="48"/>
      <c r="M530" s="53"/>
      <c r="N530" s="48"/>
      <c r="O530" s="48"/>
      <c r="P530" s="53"/>
      <c r="R530" s="48"/>
      <c r="S530" s="48"/>
      <c r="T530" s="53"/>
      <c r="U530" s="48"/>
      <c r="V530" s="48"/>
      <c r="W530" s="53"/>
      <c r="X530" s="48"/>
      <c r="Y530" s="48"/>
      <c r="Z530" s="53"/>
      <c r="AB530" s="48"/>
    </row>
    <row r="531">
      <c r="A531" s="52"/>
      <c r="B531" s="52"/>
      <c r="C531" s="48"/>
      <c r="D531" s="48"/>
      <c r="E531" s="48"/>
      <c r="F531" s="48"/>
      <c r="H531" s="48"/>
      <c r="I531" s="48"/>
      <c r="J531" s="53"/>
      <c r="K531" s="48"/>
      <c r="L531" s="48"/>
      <c r="M531" s="53"/>
      <c r="N531" s="48"/>
      <c r="O531" s="48"/>
      <c r="P531" s="53"/>
      <c r="R531" s="48"/>
      <c r="S531" s="48"/>
      <c r="T531" s="53"/>
      <c r="U531" s="48"/>
      <c r="V531" s="48"/>
      <c r="W531" s="53"/>
      <c r="X531" s="48"/>
      <c r="Y531" s="48"/>
      <c r="Z531" s="53"/>
      <c r="AB531" s="48"/>
    </row>
    <row r="532">
      <c r="A532" s="52"/>
      <c r="B532" s="52"/>
      <c r="C532" s="48"/>
      <c r="D532" s="48"/>
      <c r="E532" s="48"/>
      <c r="F532" s="48"/>
      <c r="H532" s="48"/>
      <c r="I532" s="48"/>
      <c r="J532" s="53"/>
      <c r="K532" s="48"/>
      <c r="L532" s="48"/>
      <c r="M532" s="53"/>
      <c r="N532" s="48"/>
      <c r="O532" s="48"/>
      <c r="P532" s="53"/>
      <c r="R532" s="48"/>
      <c r="S532" s="48"/>
      <c r="T532" s="53"/>
      <c r="U532" s="48"/>
      <c r="V532" s="48"/>
      <c r="W532" s="53"/>
      <c r="X532" s="48"/>
      <c r="Y532" s="48"/>
      <c r="Z532" s="53"/>
      <c r="AB532" s="48"/>
    </row>
    <row r="533">
      <c r="A533" s="52"/>
      <c r="B533" s="52"/>
      <c r="C533" s="48"/>
      <c r="D533" s="48"/>
      <c r="E533" s="48"/>
      <c r="F533" s="48"/>
      <c r="H533" s="48"/>
      <c r="I533" s="48"/>
      <c r="J533" s="53"/>
      <c r="K533" s="48"/>
      <c r="L533" s="48"/>
      <c r="M533" s="53"/>
      <c r="N533" s="48"/>
      <c r="O533" s="48"/>
      <c r="P533" s="53"/>
      <c r="R533" s="48"/>
      <c r="S533" s="48"/>
      <c r="T533" s="53"/>
      <c r="U533" s="48"/>
      <c r="V533" s="48"/>
      <c r="W533" s="53"/>
      <c r="X533" s="48"/>
      <c r="Y533" s="48"/>
      <c r="Z533" s="53"/>
      <c r="AB533" s="48"/>
    </row>
    <row r="534">
      <c r="A534" s="52"/>
      <c r="B534" s="52"/>
      <c r="C534" s="48"/>
      <c r="D534" s="48"/>
      <c r="E534" s="48"/>
      <c r="F534" s="48"/>
      <c r="H534" s="48"/>
      <c r="I534" s="48"/>
      <c r="J534" s="53"/>
      <c r="K534" s="48"/>
      <c r="L534" s="48"/>
      <c r="M534" s="53"/>
      <c r="N534" s="48"/>
      <c r="O534" s="48"/>
      <c r="P534" s="53"/>
      <c r="R534" s="48"/>
      <c r="S534" s="48"/>
      <c r="T534" s="53"/>
      <c r="U534" s="48"/>
      <c r="V534" s="48"/>
      <c r="W534" s="53"/>
      <c r="X534" s="48"/>
      <c r="Y534" s="48"/>
      <c r="Z534" s="53"/>
      <c r="AB534" s="48"/>
    </row>
    <row r="535">
      <c r="A535" s="52"/>
      <c r="B535" s="52"/>
      <c r="C535" s="48"/>
      <c r="D535" s="48"/>
      <c r="E535" s="48"/>
      <c r="F535" s="48"/>
      <c r="H535" s="48"/>
      <c r="I535" s="48"/>
      <c r="J535" s="53"/>
      <c r="K535" s="48"/>
      <c r="L535" s="48"/>
      <c r="M535" s="53"/>
      <c r="N535" s="48"/>
      <c r="O535" s="48"/>
      <c r="P535" s="53"/>
      <c r="R535" s="48"/>
      <c r="S535" s="48"/>
      <c r="T535" s="53"/>
      <c r="U535" s="48"/>
      <c r="V535" s="48"/>
      <c r="W535" s="53"/>
      <c r="X535" s="48"/>
      <c r="Y535" s="48"/>
      <c r="Z535" s="53"/>
      <c r="AB535" s="48"/>
    </row>
    <row r="536">
      <c r="A536" s="52"/>
      <c r="B536" s="52"/>
      <c r="C536" s="48"/>
      <c r="D536" s="48"/>
      <c r="E536" s="48"/>
      <c r="F536" s="48"/>
      <c r="H536" s="48"/>
      <c r="I536" s="48"/>
      <c r="J536" s="53"/>
      <c r="K536" s="48"/>
      <c r="L536" s="48"/>
      <c r="M536" s="53"/>
      <c r="N536" s="48"/>
      <c r="O536" s="48"/>
      <c r="P536" s="53"/>
      <c r="R536" s="48"/>
      <c r="S536" s="48"/>
      <c r="T536" s="53"/>
      <c r="U536" s="48"/>
      <c r="V536" s="48"/>
      <c r="W536" s="53"/>
      <c r="X536" s="48"/>
      <c r="Y536" s="48"/>
      <c r="Z536" s="53"/>
      <c r="AB536" s="48"/>
    </row>
    <row r="537">
      <c r="A537" s="52"/>
      <c r="B537" s="52"/>
      <c r="C537" s="48"/>
      <c r="D537" s="48"/>
      <c r="E537" s="48"/>
      <c r="F537" s="48"/>
      <c r="H537" s="48"/>
      <c r="I537" s="48"/>
      <c r="J537" s="53"/>
      <c r="K537" s="48"/>
      <c r="L537" s="48"/>
      <c r="M537" s="53"/>
      <c r="N537" s="48"/>
      <c r="O537" s="48"/>
      <c r="P537" s="53"/>
      <c r="R537" s="48"/>
      <c r="S537" s="48"/>
      <c r="T537" s="53"/>
      <c r="U537" s="48"/>
      <c r="V537" s="48"/>
      <c r="W537" s="53"/>
      <c r="X537" s="48"/>
      <c r="Y537" s="48"/>
      <c r="Z537" s="53"/>
      <c r="AB537" s="48"/>
    </row>
    <row r="538">
      <c r="A538" s="52"/>
      <c r="B538" s="52"/>
      <c r="C538" s="48"/>
      <c r="D538" s="48"/>
      <c r="E538" s="48"/>
      <c r="F538" s="48"/>
      <c r="H538" s="48"/>
      <c r="I538" s="48"/>
      <c r="J538" s="53"/>
      <c r="K538" s="48"/>
      <c r="L538" s="48"/>
      <c r="M538" s="53"/>
      <c r="N538" s="48"/>
      <c r="O538" s="48"/>
      <c r="P538" s="53"/>
      <c r="R538" s="48"/>
      <c r="S538" s="48"/>
      <c r="T538" s="53"/>
      <c r="U538" s="48"/>
      <c r="V538" s="48"/>
      <c r="W538" s="53"/>
      <c r="X538" s="48"/>
      <c r="Y538" s="48"/>
      <c r="Z538" s="53"/>
      <c r="AB538" s="48"/>
    </row>
    <row r="539">
      <c r="A539" s="52"/>
      <c r="B539" s="52"/>
      <c r="C539" s="48"/>
      <c r="D539" s="48"/>
      <c r="E539" s="48"/>
      <c r="F539" s="48"/>
      <c r="H539" s="48"/>
      <c r="I539" s="48"/>
      <c r="J539" s="53"/>
      <c r="K539" s="48"/>
      <c r="L539" s="48"/>
      <c r="M539" s="53"/>
      <c r="N539" s="48"/>
      <c r="O539" s="48"/>
      <c r="P539" s="53"/>
      <c r="R539" s="48"/>
      <c r="S539" s="48"/>
      <c r="T539" s="53"/>
      <c r="U539" s="48"/>
      <c r="V539" s="48"/>
      <c r="W539" s="53"/>
      <c r="X539" s="48"/>
      <c r="Y539" s="48"/>
      <c r="Z539" s="53"/>
      <c r="AB539" s="48"/>
    </row>
    <row r="540">
      <c r="A540" s="52"/>
      <c r="B540" s="52"/>
      <c r="C540" s="48"/>
      <c r="D540" s="48"/>
      <c r="E540" s="48"/>
      <c r="F540" s="48"/>
      <c r="H540" s="48"/>
      <c r="I540" s="48"/>
      <c r="J540" s="53"/>
      <c r="K540" s="48"/>
      <c r="L540" s="48"/>
      <c r="M540" s="53"/>
      <c r="N540" s="48"/>
      <c r="O540" s="48"/>
      <c r="P540" s="53"/>
      <c r="R540" s="48"/>
      <c r="S540" s="48"/>
      <c r="T540" s="53"/>
      <c r="U540" s="48"/>
      <c r="V540" s="48"/>
      <c r="W540" s="53"/>
      <c r="X540" s="48"/>
      <c r="Y540" s="48"/>
      <c r="Z540" s="53"/>
      <c r="AB540" s="48"/>
    </row>
    <row r="541">
      <c r="A541" s="52"/>
      <c r="B541" s="52"/>
      <c r="C541" s="48"/>
      <c r="D541" s="48"/>
      <c r="E541" s="48"/>
      <c r="F541" s="48"/>
      <c r="H541" s="48"/>
      <c r="I541" s="48"/>
      <c r="J541" s="53"/>
      <c r="K541" s="48"/>
      <c r="L541" s="48"/>
      <c r="M541" s="53"/>
      <c r="N541" s="48"/>
      <c r="O541" s="48"/>
      <c r="P541" s="53"/>
      <c r="R541" s="48"/>
      <c r="S541" s="48"/>
      <c r="T541" s="53"/>
      <c r="U541" s="48"/>
      <c r="V541" s="48"/>
      <c r="W541" s="53"/>
      <c r="X541" s="48"/>
      <c r="Y541" s="48"/>
      <c r="Z541" s="53"/>
      <c r="AB541" s="48"/>
    </row>
    <row r="542">
      <c r="A542" s="52"/>
      <c r="B542" s="52"/>
      <c r="C542" s="48"/>
      <c r="D542" s="48"/>
      <c r="E542" s="48"/>
      <c r="F542" s="48"/>
      <c r="H542" s="48"/>
      <c r="I542" s="48"/>
      <c r="J542" s="53"/>
      <c r="K542" s="48"/>
      <c r="L542" s="48"/>
      <c r="M542" s="53"/>
      <c r="N542" s="48"/>
      <c r="O542" s="48"/>
      <c r="P542" s="53"/>
      <c r="R542" s="48"/>
      <c r="S542" s="48"/>
      <c r="T542" s="53"/>
      <c r="U542" s="48"/>
      <c r="V542" s="48"/>
      <c r="W542" s="53"/>
      <c r="X542" s="48"/>
      <c r="Y542" s="48"/>
      <c r="Z542" s="53"/>
      <c r="AB542" s="48"/>
    </row>
    <row r="543">
      <c r="A543" s="52"/>
      <c r="B543" s="52"/>
      <c r="C543" s="48"/>
      <c r="D543" s="48"/>
      <c r="E543" s="48"/>
      <c r="F543" s="48"/>
      <c r="H543" s="48"/>
      <c r="I543" s="48"/>
      <c r="J543" s="53"/>
      <c r="K543" s="48"/>
      <c r="L543" s="48"/>
      <c r="M543" s="53"/>
      <c r="N543" s="48"/>
      <c r="O543" s="48"/>
      <c r="P543" s="53"/>
      <c r="R543" s="48"/>
      <c r="S543" s="48"/>
      <c r="T543" s="53"/>
      <c r="U543" s="48"/>
      <c r="V543" s="48"/>
      <c r="W543" s="53"/>
      <c r="X543" s="48"/>
      <c r="Y543" s="48"/>
      <c r="Z543" s="53"/>
      <c r="AB543" s="48"/>
    </row>
    <row r="544">
      <c r="A544" s="52"/>
      <c r="B544" s="52"/>
      <c r="C544" s="48"/>
      <c r="D544" s="48"/>
      <c r="E544" s="48"/>
      <c r="F544" s="48"/>
      <c r="H544" s="48"/>
      <c r="I544" s="48"/>
      <c r="J544" s="53"/>
      <c r="K544" s="48"/>
      <c r="L544" s="48"/>
      <c r="M544" s="53"/>
      <c r="N544" s="48"/>
      <c r="O544" s="48"/>
      <c r="P544" s="53"/>
      <c r="R544" s="48"/>
      <c r="S544" s="48"/>
      <c r="T544" s="53"/>
      <c r="U544" s="48"/>
      <c r="V544" s="48"/>
      <c r="W544" s="53"/>
      <c r="X544" s="48"/>
      <c r="Y544" s="48"/>
      <c r="Z544" s="53"/>
      <c r="AB544" s="48"/>
    </row>
    <row r="545">
      <c r="A545" s="52"/>
      <c r="B545" s="52"/>
      <c r="C545" s="48"/>
      <c r="D545" s="48"/>
      <c r="E545" s="48"/>
      <c r="F545" s="48"/>
      <c r="H545" s="48"/>
      <c r="I545" s="48"/>
      <c r="J545" s="53"/>
      <c r="K545" s="48"/>
      <c r="L545" s="48"/>
      <c r="M545" s="53"/>
      <c r="N545" s="48"/>
      <c r="O545" s="48"/>
      <c r="P545" s="53"/>
      <c r="R545" s="48"/>
      <c r="S545" s="48"/>
      <c r="T545" s="53"/>
      <c r="U545" s="48"/>
      <c r="V545" s="48"/>
      <c r="W545" s="53"/>
      <c r="X545" s="48"/>
      <c r="Y545" s="48"/>
      <c r="Z545" s="53"/>
      <c r="AB545" s="48"/>
    </row>
    <row r="546">
      <c r="A546" s="52"/>
      <c r="B546" s="52"/>
      <c r="C546" s="48"/>
      <c r="D546" s="48"/>
      <c r="E546" s="48"/>
      <c r="F546" s="48"/>
      <c r="H546" s="48"/>
      <c r="I546" s="48"/>
      <c r="J546" s="53"/>
      <c r="K546" s="48"/>
      <c r="L546" s="48"/>
      <c r="M546" s="53"/>
      <c r="N546" s="48"/>
      <c r="O546" s="48"/>
      <c r="P546" s="53"/>
      <c r="R546" s="48"/>
      <c r="S546" s="48"/>
      <c r="T546" s="53"/>
      <c r="U546" s="48"/>
      <c r="V546" s="48"/>
      <c r="W546" s="53"/>
      <c r="X546" s="48"/>
      <c r="Y546" s="48"/>
      <c r="Z546" s="53"/>
      <c r="AB546" s="48"/>
    </row>
    <row r="547">
      <c r="A547" s="52"/>
      <c r="B547" s="52"/>
      <c r="C547" s="48"/>
      <c r="D547" s="48"/>
      <c r="E547" s="48"/>
      <c r="F547" s="48"/>
      <c r="H547" s="48"/>
      <c r="I547" s="48"/>
      <c r="J547" s="53"/>
      <c r="K547" s="48"/>
      <c r="L547" s="48"/>
      <c r="M547" s="53"/>
      <c r="N547" s="48"/>
      <c r="O547" s="48"/>
      <c r="P547" s="53"/>
      <c r="R547" s="48"/>
      <c r="S547" s="48"/>
      <c r="T547" s="53"/>
      <c r="U547" s="48"/>
      <c r="V547" s="48"/>
      <c r="W547" s="53"/>
      <c r="X547" s="48"/>
      <c r="Y547" s="48"/>
      <c r="Z547" s="53"/>
      <c r="AB547" s="48"/>
    </row>
    <row r="548">
      <c r="A548" s="52"/>
      <c r="B548" s="52"/>
      <c r="C548" s="48"/>
      <c r="D548" s="48"/>
      <c r="E548" s="48"/>
      <c r="F548" s="48"/>
      <c r="H548" s="48"/>
      <c r="I548" s="48"/>
      <c r="J548" s="53"/>
      <c r="K548" s="48"/>
      <c r="L548" s="48"/>
      <c r="M548" s="53"/>
      <c r="N548" s="48"/>
      <c r="O548" s="48"/>
      <c r="P548" s="53"/>
      <c r="R548" s="48"/>
      <c r="S548" s="48"/>
      <c r="T548" s="53"/>
      <c r="U548" s="48"/>
      <c r="V548" s="48"/>
      <c r="W548" s="53"/>
      <c r="X548" s="48"/>
      <c r="Y548" s="48"/>
      <c r="Z548" s="53"/>
      <c r="AB548" s="48"/>
    </row>
    <row r="549">
      <c r="A549" s="52"/>
      <c r="B549" s="52"/>
      <c r="C549" s="48"/>
      <c r="D549" s="48"/>
      <c r="E549" s="48"/>
      <c r="F549" s="48"/>
      <c r="H549" s="48"/>
      <c r="I549" s="48"/>
      <c r="J549" s="53"/>
      <c r="K549" s="48"/>
      <c r="L549" s="48"/>
      <c r="M549" s="53"/>
      <c r="N549" s="48"/>
      <c r="O549" s="48"/>
      <c r="P549" s="53"/>
      <c r="R549" s="48"/>
      <c r="S549" s="48"/>
      <c r="T549" s="53"/>
      <c r="U549" s="48"/>
      <c r="V549" s="48"/>
      <c r="W549" s="53"/>
      <c r="X549" s="48"/>
      <c r="Y549" s="48"/>
      <c r="Z549" s="53"/>
      <c r="AB549" s="48"/>
    </row>
    <row r="550">
      <c r="A550" s="52"/>
      <c r="B550" s="52"/>
      <c r="C550" s="48"/>
      <c r="D550" s="48"/>
      <c r="E550" s="48"/>
      <c r="F550" s="48"/>
      <c r="H550" s="48"/>
      <c r="I550" s="48"/>
      <c r="J550" s="53"/>
      <c r="K550" s="48"/>
      <c r="L550" s="48"/>
      <c r="M550" s="53"/>
      <c r="N550" s="48"/>
      <c r="O550" s="48"/>
      <c r="P550" s="53"/>
      <c r="R550" s="48"/>
      <c r="S550" s="48"/>
      <c r="T550" s="53"/>
      <c r="U550" s="48"/>
      <c r="V550" s="48"/>
      <c r="W550" s="53"/>
      <c r="X550" s="48"/>
      <c r="Y550" s="48"/>
      <c r="Z550" s="53"/>
      <c r="AB550" s="48"/>
    </row>
    <row r="551">
      <c r="A551" s="52"/>
      <c r="B551" s="52"/>
      <c r="C551" s="48"/>
      <c r="D551" s="48"/>
      <c r="E551" s="48"/>
      <c r="F551" s="48"/>
      <c r="H551" s="48"/>
      <c r="I551" s="48"/>
      <c r="J551" s="53"/>
      <c r="K551" s="48"/>
      <c r="L551" s="48"/>
      <c r="M551" s="53"/>
      <c r="N551" s="48"/>
      <c r="O551" s="48"/>
      <c r="P551" s="53"/>
      <c r="R551" s="48"/>
      <c r="S551" s="48"/>
      <c r="T551" s="53"/>
      <c r="U551" s="48"/>
      <c r="V551" s="48"/>
      <c r="W551" s="53"/>
      <c r="X551" s="48"/>
      <c r="Y551" s="48"/>
      <c r="Z551" s="53"/>
      <c r="AB551" s="48"/>
    </row>
    <row r="552">
      <c r="A552" s="52"/>
      <c r="B552" s="52"/>
      <c r="C552" s="48"/>
      <c r="D552" s="48"/>
      <c r="E552" s="48"/>
      <c r="F552" s="48"/>
      <c r="H552" s="48"/>
      <c r="I552" s="48"/>
      <c r="J552" s="53"/>
      <c r="K552" s="48"/>
      <c r="L552" s="48"/>
      <c r="M552" s="53"/>
      <c r="N552" s="48"/>
      <c r="O552" s="48"/>
      <c r="P552" s="53"/>
      <c r="R552" s="48"/>
      <c r="S552" s="48"/>
      <c r="T552" s="53"/>
      <c r="U552" s="48"/>
      <c r="V552" s="48"/>
      <c r="W552" s="53"/>
      <c r="X552" s="48"/>
      <c r="Y552" s="48"/>
      <c r="Z552" s="53"/>
      <c r="AB552" s="48"/>
    </row>
    <row r="553">
      <c r="A553" s="52"/>
      <c r="B553" s="52"/>
      <c r="C553" s="48"/>
      <c r="D553" s="48"/>
      <c r="E553" s="48"/>
      <c r="F553" s="48"/>
      <c r="H553" s="48"/>
      <c r="I553" s="48"/>
      <c r="J553" s="53"/>
      <c r="K553" s="48"/>
      <c r="L553" s="48"/>
      <c r="M553" s="53"/>
      <c r="N553" s="48"/>
      <c r="O553" s="48"/>
      <c r="P553" s="53"/>
      <c r="R553" s="48"/>
      <c r="S553" s="48"/>
      <c r="T553" s="53"/>
      <c r="U553" s="48"/>
      <c r="V553" s="48"/>
      <c r="W553" s="53"/>
      <c r="X553" s="48"/>
      <c r="Y553" s="48"/>
      <c r="Z553" s="53"/>
      <c r="AB553" s="48"/>
    </row>
    <row r="554">
      <c r="A554" s="52"/>
      <c r="B554" s="52"/>
      <c r="C554" s="48"/>
      <c r="D554" s="48"/>
      <c r="E554" s="48"/>
      <c r="F554" s="48"/>
      <c r="H554" s="48"/>
      <c r="I554" s="48"/>
      <c r="J554" s="53"/>
      <c r="K554" s="48"/>
      <c r="L554" s="48"/>
      <c r="M554" s="53"/>
      <c r="N554" s="48"/>
      <c r="O554" s="48"/>
      <c r="P554" s="53"/>
      <c r="R554" s="48"/>
      <c r="S554" s="48"/>
      <c r="T554" s="53"/>
      <c r="U554" s="48"/>
      <c r="V554" s="48"/>
      <c r="W554" s="53"/>
      <c r="X554" s="48"/>
      <c r="Y554" s="48"/>
      <c r="Z554" s="53"/>
      <c r="AB554" s="48"/>
    </row>
    <row r="555">
      <c r="A555" s="52"/>
      <c r="B555" s="52"/>
      <c r="C555" s="48"/>
      <c r="D555" s="48"/>
      <c r="E555" s="48"/>
      <c r="F555" s="48"/>
      <c r="H555" s="48"/>
      <c r="I555" s="48"/>
      <c r="J555" s="53"/>
      <c r="K555" s="48"/>
      <c r="L555" s="48"/>
      <c r="M555" s="53"/>
      <c r="N555" s="48"/>
      <c r="O555" s="48"/>
      <c r="P555" s="53"/>
      <c r="R555" s="48"/>
      <c r="S555" s="48"/>
      <c r="T555" s="53"/>
      <c r="U555" s="48"/>
      <c r="V555" s="48"/>
      <c r="W555" s="53"/>
      <c r="X555" s="48"/>
      <c r="Y555" s="48"/>
      <c r="Z555" s="53"/>
      <c r="AB555" s="48"/>
    </row>
    <row r="556">
      <c r="A556" s="52"/>
      <c r="B556" s="52"/>
      <c r="C556" s="48"/>
      <c r="D556" s="48"/>
      <c r="E556" s="48"/>
      <c r="F556" s="48"/>
      <c r="H556" s="48"/>
      <c r="I556" s="48"/>
      <c r="J556" s="53"/>
      <c r="K556" s="48"/>
      <c r="L556" s="48"/>
      <c r="M556" s="53"/>
      <c r="N556" s="48"/>
      <c r="O556" s="48"/>
      <c r="P556" s="53"/>
      <c r="R556" s="48"/>
      <c r="S556" s="48"/>
      <c r="T556" s="53"/>
      <c r="U556" s="48"/>
      <c r="V556" s="48"/>
      <c r="W556" s="53"/>
      <c r="X556" s="48"/>
      <c r="Y556" s="48"/>
      <c r="Z556" s="53"/>
      <c r="AB556" s="48"/>
    </row>
    <row r="557">
      <c r="A557" s="52"/>
      <c r="B557" s="52"/>
      <c r="C557" s="48"/>
      <c r="D557" s="48"/>
      <c r="E557" s="48"/>
      <c r="F557" s="48"/>
      <c r="H557" s="48"/>
      <c r="I557" s="48"/>
      <c r="J557" s="53"/>
      <c r="K557" s="48"/>
      <c r="L557" s="48"/>
      <c r="M557" s="53"/>
      <c r="N557" s="48"/>
      <c r="O557" s="48"/>
      <c r="P557" s="53"/>
      <c r="R557" s="48"/>
      <c r="S557" s="48"/>
      <c r="T557" s="53"/>
      <c r="U557" s="48"/>
      <c r="V557" s="48"/>
      <c r="W557" s="53"/>
      <c r="X557" s="48"/>
      <c r="Y557" s="48"/>
      <c r="Z557" s="53"/>
      <c r="AB557" s="48"/>
    </row>
    <row r="558">
      <c r="A558" s="52"/>
      <c r="B558" s="52"/>
      <c r="C558" s="48"/>
      <c r="D558" s="48"/>
      <c r="E558" s="48"/>
      <c r="F558" s="48"/>
      <c r="H558" s="48"/>
      <c r="I558" s="48"/>
      <c r="J558" s="53"/>
      <c r="K558" s="48"/>
      <c r="L558" s="48"/>
      <c r="M558" s="53"/>
      <c r="N558" s="48"/>
      <c r="O558" s="48"/>
      <c r="P558" s="53"/>
      <c r="R558" s="48"/>
      <c r="S558" s="48"/>
      <c r="T558" s="53"/>
      <c r="U558" s="48"/>
      <c r="V558" s="48"/>
      <c r="W558" s="53"/>
      <c r="X558" s="48"/>
      <c r="Y558" s="48"/>
      <c r="Z558" s="53"/>
      <c r="AB558" s="48"/>
    </row>
    <row r="559">
      <c r="A559" s="52"/>
      <c r="B559" s="52"/>
      <c r="C559" s="48"/>
      <c r="D559" s="48"/>
      <c r="E559" s="48"/>
      <c r="F559" s="48"/>
      <c r="H559" s="48"/>
      <c r="I559" s="48"/>
      <c r="J559" s="53"/>
      <c r="K559" s="48"/>
      <c r="L559" s="48"/>
      <c r="M559" s="53"/>
      <c r="N559" s="48"/>
      <c r="O559" s="48"/>
      <c r="P559" s="53"/>
      <c r="R559" s="48"/>
      <c r="S559" s="48"/>
      <c r="T559" s="53"/>
      <c r="U559" s="48"/>
      <c r="V559" s="48"/>
      <c r="W559" s="53"/>
      <c r="X559" s="48"/>
      <c r="Y559" s="48"/>
      <c r="Z559" s="53"/>
      <c r="AB559" s="48"/>
    </row>
    <row r="560">
      <c r="A560" s="52"/>
      <c r="B560" s="52"/>
      <c r="C560" s="48"/>
      <c r="D560" s="48"/>
      <c r="E560" s="48"/>
      <c r="F560" s="48"/>
      <c r="H560" s="48"/>
      <c r="I560" s="48"/>
      <c r="J560" s="53"/>
      <c r="K560" s="48"/>
      <c r="L560" s="48"/>
      <c r="M560" s="53"/>
      <c r="N560" s="48"/>
      <c r="O560" s="48"/>
      <c r="P560" s="53"/>
      <c r="R560" s="48"/>
      <c r="S560" s="48"/>
      <c r="T560" s="53"/>
      <c r="U560" s="48"/>
      <c r="V560" s="48"/>
      <c r="W560" s="53"/>
      <c r="X560" s="48"/>
      <c r="Y560" s="48"/>
      <c r="Z560" s="53"/>
      <c r="AB560" s="48"/>
    </row>
    <row r="561">
      <c r="A561" s="52"/>
      <c r="B561" s="52"/>
      <c r="C561" s="48"/>
      <c r="D561" s="48"/>
      <c r="E561" s="48"/>
      <c r="F561" s="48"/>
      <c r="H561" s="48"/>
      <c r="I561" s="48"/>
      <c r="J561" s="53"/>
      <c r="K561" s="48"/>
      <c r="L561" s="48"/>
      <c r="M561" s="53"/>
      <c r="N561" s="48"/>
      <c r="O561" s="48"/>
      <c r="P561" s="53"/>
      <c r="R561" s="48"/>
      <c r="S561" s="48"/>
      <c r="T561" s="53"/>
      <c r="U561" s="48"/>
      <c r="V561" s="48"/>
      <c r="W561" s="53"/>
      <c r="X561" s="48"/>
      <c r="Y561" s="48"/>
      <c r="Z561" s="53"/>
      <c r="AB561" s="48"/>
    </row>
    <row r="562">
      <c r="A562" s="52"/>
      <c r="B562" s="52"/>
      <c r="C562" s="48"/>
      <c r="D562" s="48"/>
      <c r="E562" s="48"/>
      <c r="F562" s="48"/>
      <c r="H562" s="48"/>
      <c r="I562" s="48"/>
      <c r="J562" s="53"/>
      <c r="K562" s="48"/>
      <c r="L562" s="48"/>
      <c r="M562" s="53"/>
      <c r="N562" s="48"/>
      <c r="O562" s="48"/>
      <c r="P562" s="53"/>
      <c r="R562" s="48"/>
      <c r="S562" s="48"/>
      <c r="T562" s="53"/>
      <c r="U562" s="48"/>
      <c r="V562" s="48"/>
      <c r="W562" s="53"/>
      <c r="X562" s="48"/>
      <c r="Y562" s="48"/>
      <c r="Z562" s="53"/>
      <c r="AB562" s="48"/>
    </row>
    <row r="563">
      <c r="A563" s="52"/>
      <c r="B563" s="52"/>
      <c r="C563" s="48"/>
      <c r="D563" s="48"/>
      <c r="E563" s="48"/>
      <c r="F563" s="48"/>
      <c r="H563" s="48"/>
      <c r="I563" s="48"/>
      <c r="J563" s="53"/>
      <c r="K563" s="48"/>
      <c r="L563" s="48"/>
      <c r="M563" s="53"/>
      <c r="N563" s="48"/>
      <c r="O563" s="48"/>
      <c r="P563" s="53"/>
      <c r="R563" s="48"/>
      <c r="S563" s="48"/>
      <c r="T563" s="53"/>
      <c r="U563" s="48"/>
      <c r="V563" s="48"/>
      <c r="W563" s="53"/>
      <c r="X563" s="48"/>
      <c r="Y563" s="48"/>
      <c r="Z563" s="53"/>
      <c r="AB563" s="48"/>
    </row>
    <row r="564">
      <c r="A564" s="52"/>
      <c r="B564" s="52"/>
      <c r="C564" s="48"/>
      <c r="D564" s="48"/>
      <c r="E564" s="48"/>
      <c r="F564" s="48"/>
      <c r="H564" s="48"/>
      <c r="I564" s="48"/>
      <c r="J564" s="53"/>
      <c r="K564" s="48"/>
      <c r="L564" s="48"/>
      <c r="M564" s="53"/>
      <c r="N564" s="48"/>
      <c r="O564" s="48"/>
      <c r="P564" s="53"/>
      <c r="R564" s="48"/>
      <c r="S564" s="48"/>
      <c r="T564" s="53"/>
      <c r="U564" s="48"/>
      <c r="V564" s="48"/>
      <c r="W564" s="53"/>
      <c r="X564" s="48"/>
      <c r="Y564" s="48"/>
      <c r="Z564" s="53"/>
      <c r="AB564" s="48"/>
    </row>
    <row r="565">
      <c r="A565" s="52"/>
      <c r="B565" s="52"/>
      <c r="C565" s="48"/>
      <c r="D565" s="48"/>
      <c r="E565" s="48"/>
      <c r="F565" s="48"/>
      <c r="H565" s="48"/>
      <c r="I565" s="48"/>
      <c r="J565" s="53"/>
      <c r="K565" s="48"/>
      <c r="L565" s="48"/>
      <c r="M565" s="53"/>
      <c r="N565" s="48"/>
      <c r="O565" s="48"/>
      <c r="P565" s="53"/>
      <c r="R565" s="48"/>
      <c r="S565" s="48"/>
      <c r="T565" s="53"/>
      <c r="U565" s="48"/>
      <c r="V565" s="48"/>
      <c r="W565" s="53"/>
      <c r="X565" s="48"/>
      <c r="Y565" s="48"/>
      <c r="Z565" s="53"/>
      <c r="AB565" s="48"/>
    </row>
    <row r="566">
      <c r="A566" s="52"/>
      <c r="B566" s="52"/>
      <c r="C566" s="48"/>
      <c r="D566" s="48"/>
      <c r="E566" s="48"/>
      <c r="F566" s="48"/>
      <c r="H566" s="48"/>
      <c r="I566" s="48"/>
      <c r="J566" s="53"/>
      <c r="K566" s="48"/>
      <c r="L566" s="48"/>
      <c r="M566" s="53"/>
      <c r="N566" s="48"/>
      <c r="O566" s="48"/>
      <c r="P566" s="53"/>
      <c r="R566" s="48"/>
      <c r="S566" s="48"/>
      <c r="T566" s="53"/>
      <c r="U566" s="48"/>
      <c r="V566" s="48"/>
      <c r="W566" s="53"/>
      <c r="X566" s="48"/>
      <c r="Y566" s="48"/>
      <c r="Z566" s="53"/>
      <c r="AB566" s="48"/>
    </row>
    <row r="567">
      <c r="A567" s="52"/>
      <c r="B567" s="52"/>
      <c r="C567" s="48"/>
      <c r="D567" s="48"/>
      <c r="E567" s="48"/>
      <c r="F567" s="48"/>
      <c r="H567" s="48"/>
      <c r="I567" s="48"/>
      <c r="J567" s="53"/>
      <c r="K567" s="48"/>
      <c r="L567" s="48"/>
      <c r="M567" s="53"/>
      <c r="N567" s="48"/>
      <c r="O567" s="48"/>
      <c r="P567" s="53"/>
      <c r="R567" s="48"/>
      <c r="S567" s="48"/>
      <c r="T567" s="53"/>
      <c r="U567" s="48"/>
      <c r="V567" s="48"/>
      <c r="W567" s="53"/>
      <c r="X567" s="48"/>
      <c r="Y567" s="48"/>
      <c r="Z567" s="53"/>
      <c r="AB567" s="48"/>
    </row>
    <row r="568">
      <c r="A568" s="52"/>
      <c r="B568" s="52"/>
      <c r="C568" s="48"/>
      <c r="D568" s="48"/>
      <c r="E568" s="48"/>
      <c r="F568" s="48"/>
      <c r="H568" s="48"/>
      <c r="I568" s="48"/>
      <c r="J568" s="53"/>
      <c r="K568" s="48"/>
      <c r="L568" s="48"/>
      <c r="M568" s="53"/>
      <c r="N568" s="48"/>
      <c r="O568" s="48"/>
      <c r="P568" s="53"/>
      <c r="R568" s="48"/>
      <c r="S568" s="48"/>
      <c r="T568" s="53"/>
      <c r="U568" s="48"/>
      <c r="V568" s="48"/>
      <c r="W568" s="53"/>
      <c r="X568" s="48"/>
      <c r="Y568" s="48"/>
      <c r="Z568" s="53"/>
      <c r="AB568" s="48"/>
    </row>
    <row r="569">
      <c r="A569" s="52"/>
      <c r="B569" s="52"/>
      <c r="C569" s="48"/>
      <c r="D569" s="48"/>
      <c r="E569" s="48"/>
      <c r="F569" s="48"/>
      <c r="H569" s="48"/>
      <c r="I569" s="48"/>
      <c r="J569" s="53"/>
      <c r="K569" s="48"/>
      <c r="L569" s="48"/>
      <c r="M569" s="53"/>
      <c r="N569" s="48"/>
      <c r="O569" s="48"/>
      <c r="P569" s="53"/>
      <c r="R569" s="48"/>
      <c r="S569" s="48"/>
      <c r="T569" s="53"/>
      <c r="U569" s="48"/>
      <c r="V569" s="48"/>
      <c r="W569" s="53"/>
      <c r="X569" s="48"/>
      <c r="Y569" s="48"/>
      <c r="Z569" s="53"/>
      <c r="AB569" s="48"/>
    </row>
    <row r="570">
      <c r="A570" s="52"/>
      <c r="B570" s="52"/>
      <c r="C570" s="48"/>
      <c r="D570" s="48"/>
      <c r="E570" s="48"/>
      <c r="F570" s="48"/>
      <c r="H570" s="48"/>
      <c r="I570" s="48"/>
      <c r="J570" s="53"/>
      <c r="K570" s="48"/>
      <c r="L570" s="48"/>
      <c r="M570" s="53"/>
      <c r="N570" s="48"/>
      <c r="O570" s="48"/>
      <c r="P570" s="53"/>
      <c r="R570" s="48"/>
      <c r="S570" s="48"/>
      <c r="T570" s="53"/>
      <c r="U570" s="48"/>
      <c r="V570" s="48"/>
      <c r="W570" s="53"/>
      <c r="X570" s="48"/>
      <c r="Y570" s="48"/>
      <c r="Z570" s="53"/>
      <c r="AB570" s="48"/>
    </row>
    <row r="571">
      <c r="A571" s="52"/>
      <c r="B571" s="52"/>
      <c r="C571" s="48"/>
      <c r="D571" s="48"/>
      <c r="E571" s="48"/>
      <c r="F571" s="48"/>
      <c r="H571" s="48"/>
      <c r="I571" s="48"/>
      <c r="J571" s="53"/>
      <c r="K571" s="48"/>
      <c r="L571" s="48"/>
      <c r="M571" s="53"/>
      <c r="N571" s="48"/>
      <c r="O571" s="48"/>
      <c r="P571" s="53"/>
      <c r="R571" s="48"/>
      <c r="S571" s="48"/>
      <c r="T571" s="53"/>
      <c r="U571" s="48"/>
      <c r="V571" s="48"/>
      <c r="W571" s="53"/>
      <c r="X571" s="48"/>
      <c r="Y571" s="48"/>
      <c r="Z571" s="53"/>
      <c r="AB571" s="48"/>
    </row>
    <row r="572">
      <c r="A572" s="52"/>
      <c r="B572" s="52"/>
      <c r="C572" s="48"/>
      <c r="D572" s="48"/>
      <c r="E572" s="48"/>
      <c r="F572" s="48"/>
      <c r="H572" s="48"/>
      <c r="I572" s="48"/>
      <c r="J572" s="53"/>
      <c r="K572" s="48"/>
      <c r="L572" s="48"/>
      <c r="M572" s="53"/>
      <c r="N572" s="48"/>
      <c r="O572" s="48"/>
      <c r="P572" s="53"/>
      <c r="R572" s="48"/>
      <c r="S572" s="48"/>
      <c r="T572" s="53"/>
      <c r="U572" s="48"/>
      <c r="V572" s="48"/>
      <c r="W572" s="53"/>
      <c r="X572" s="48"/>
      <c r="Y572" s="48"/>
      <c r="Z572" s="53"/>
      <c r="AB572" s="48"/>
    </row>
    <row r="573">
      <c r="A573" s="52"/>
      <c r="B573" s="52"/>
      <c r="C573" s="48"/>
      <c r="D573" s="48"/>
      <c r="E573" s="48"/>
      <c r="F573" s="48"/>
      <c r="H573" s="48"/>
      <c r="I573" s="48"/>
      <c r="J573" s="53"/>
      <c r="K573" s="48"/>
      <c r="L573" s="48"/>
      <c r="M573" s="53"/>
      <c r="N573" s="48"/>
      <c r="O573" s="48"/>
      <c r="P573" s="53"/>
      <c r="R573" s="48"/>
      <c r="S573" s="48"/>
      <c r="T573" s="53"/>
      <c r="U573" s="48"/>
      <c r="V573" s="48"/>
      <c r="W573" s="53"/>
      <c r="X573" s="48"/>
      <c r="Y573" s="48"/>
      <c r="Z573" s="53"/>
      <c r="AB573" s="48"/>
    </row>
    <row r="574">
      <c r="A574" s="52"/>
      <c r="B574" s="52"/>
      <c r="C574" s="48"/>
      <c r="D574" s="48"/>
      <c r="E574" s="48"/>
      <c r="F574" s="48"/>
      <c r="H574" s="48"/>
      <c r="I574" s="48"/>
      <c r="J574" s="53"/>
      <c r="K574" s="48"/>
      <c r="L574" s="48"/>
      <c r="M574" s="53"/>
      <c r="N574" s="48"/>
      <c r="O574" s="48"/>
      <c r="P574" s="53"/>
      <c r="R574" s="48"/>
      <c r="S574" s="48"/>
      <c r="T574" s="53"/>
      <c r="U574" s="48"/>
      <c r="V574" s="48"/>
      <c r="W574" s="53"/>
      <c r="X574" s="48"/>
      <c r="Y574" s="48"/>
      <c r="Z574" s="53"/>
      <c r="AB574" s="48"/>
    </row>
    <row r="575">
      <c r="A575" s="52"/>
      <c r="B575" s="52"/>
      <c r="C575" s="48"/>
      <c r="D575" s="48"/>
      <c r="E575" s="48"/>
      <c r="F575" s="48"/>
      <c r="H575" s="48"/>
      <c r="I575" s="48"/>
      <c r="J575" s="53"/>
      <c r="K575" s="48"/>
      <c r="L575" s="48"/>
      <c r="M575" s="53"/>
      <c r="N575" s="48"/>
      <c r="O575" s="48"/>
      <c r="P575" s="53"/>
      <c r="R575" s="48"/>
      <c r="S575" s="48"/>
      <c r="T575" s="53"/>
      <c r="U575" s="48"/>
      <c r="V575" s="48"/>
      <c r="W575" s="53"/>
      <c r="X575" s="48"/>
      <c r="Y575" s="48"/>
      <c r="Z575" s="53"/>
      <c r="AB575" s="48"/>
    </row>
    <row r="576">
      <c r="A576" s="52"/>
      <c r="B576" s="52"/>
      <c r="C576" s="48"/>
      <c r="D576" s="48"/>
      <c r="E576" s="48"/>
      <c r="F576" s="48"/>
      <c r="H576" s="48"/>
      <c r="I576" s="48"/>
      <c r="J576" s="53"/>
      <c r="K576" s="48"/>
      <c r="L576" s="48"/>
      <c r="M576" s="53"/>
      <c r="N576" s="48"/>
      <c r="O576" s="48"/>
      <c r="P576" s="53"/>
      <c r="R576" s="48"/>
      <c r="S576" s="48"/>
      <c r="T576" s="53"/>
      <c r="U576" s="48"/>
      <c r="V576" s="48"/>
      <c r="W576" s="53"/>
      <c r="X576" s="48"/>
      <c r="Y576" s="48"/>
      <c r="Z576" s="53"/>
      <c r="AB576" s="48"/>
    </row>
    <row r="577">
      <c r="A577" s="52"/>
      <c r="B577" s="52"/>
      <c r="C577" s="48"/>
      <c r="D577" s="48"/>
      <c r="E577" s="48"/>
      <c r="F577" s="48"/>
      <c r="H577" s="48"/>
      <c r="I577" s="48"/>
      <c r="J577" s="53"/>
      <c r="K577" s="48"/>
      <c r="L577" s="48"/>
      <c r="M577" s="53"/>
      <c r="N577" s="48"/>
      <c r="O577" s="48"/>
      <c r="P577" s="53"/>
      <c r="R577" s="48"/>
      <c r="S577" s="48"/>
      <c r="T577" s="53"/>
      <c r="U577" s="48"/>
      <c r="V577" s="48"/>
      <c r="W577" s="53"/>
      <c r="X577" s="48"/>
      <c r="Y577" s="48"/>
      <c r="Z577" s="53"/>
      <c r="AB577" s="48"/>
    </row>
    <row r="578">
      <c r="A578" s="52"/>
      <c r="B578" s="52"/>
      <c r="C578" s="48"/>
      <c r="D578" s="48"/>
      <c r="E578" s="48"/>
      <c r="F578" s="48"/>
      <c r="H578" s="48"/>
      <c r="I578" s="48"/>
      <c r="J578" s="53"/>
      <c r="K578" s="48"/>
      <c r="L578" s="48"/>
      <c r="M578" s="53"/>
      <c r="N578" s="48"/>
      <c r="O578" s="48"/>
      <c r="P578" s="53"/>
      <c r="R578" s="48"/>
      <c r="S578" s="48"/>
      <c r="T578" s="53"/>
      <c r="U578" s="48"/>
      <c r="V578" s="48"/>
      <c r="W578" s="53"/>
      <c r="X578" s="48"/>
      <c r="Y578" s="48"/>
      <c r="Z578" s="53"/>
      <c r="AB578" s="48"/>
    </row>
    <row r="579">
      <c r="A579" s="52"/>
      <c r="B579" s="52"/>
      <c r="C579" s="48"/>
      <c r="D579" s="48"/>
      <c r="E579" s="48"/>
      <c r="F579" s="48"/>
      <c r="H579" s="48"/>
      <c r="I579" s="48"/>
      <c r="J579" s="53"/>
      <c r="K579" s="48"/>
      <c r="L579" s="48"/>
      <c r="M579" s="53"/>
      <c r="N579" s="48"/>
      <c r="O579" s="48"/>
      <c r="P579" s="53"/>
      <c r="R579" s="48"/>
      <c r="S579" s="48"/>
      <c r="T579" s="53"/>
      <c r="U579" s="48"/>
      <c r="V579" s="48"/>
      <c r="W579" s="53"/>
      <c r="X579" s="48"/>
      <c r="Y579" s="48"/>
      <c r="Z579" s="53"/>
      <c r="AB579" s="48"/>
    </row>
    <row r="580">
      <c r="A580" s="52"/>
      <c r="B580" s="52"/>
      <c r="C580" s="48"/>
      <c r="D580" s="48"/>
      <c r="E580" s="48"/>
      <c r="F580" s="48"/>
      <c r="H580" s="48"/>
      <c r="I580" s="48"/>
      <c r="J580" s="53"/>
      <c r="K580" s="48"/>
      <c r="L580" s="48"/>
      <c r="M580" s="53"/>
      <c r="N580" s="48"/>
      <c r="O580" s="48"/>
      <c r="P580" s="53"/>
      <c r="R580" s="48"/>
      <c r="S580" s="48"/>
      <c r="T580" s="53"/>
      <c r="U580" s="48"/>
      <c r="V580" s="48"/>
      <c r="W580" s="53"/>
      <c r="X580" s="48"/>
      <c r="Y580" s="48"/>
      <c r="Z580" s="53"/>
      <c r="AB580" s="48"/>
    </row>
    <row r="581">
      <c r="A581" s="52"/>
      <c r="B581" s="52"/>
      <c r="C581" s="48"/>
      <c r="D581" s="48"/>
      <c r="E581" s="48"/>
      <c r="F581" s="48"/>
      <c r="H581" s="48"/>
      <c r="I581" s="48"/>
      <c r="J581" s="53"/>
      <c r="K581" s="48"/>
      <c r="L581" s="48"/>
      <c r="M581" s="53"/>
      <c r="N581" s="48"/>
      <c r="O581" s="48"/>
      <c r="P581" s="53"/>
      <c r="R581" s="48"/>
      <c r="S581" s="48"/>
      <c r="T581" s="53"/>
      <c r="U581" s="48"/>
      <c r="V581" s="48"/>
      <c r="W581" s="53"/>
      <c r="X581" s="48"/>
      <c r="Y581" s="48"/>
      <c r="Z581" s="53"/>
      <c r="AB581" s="48"/>
    </row>
    <row r="582">
      <c r="A582" s="52"/>
      <c r="B582" s="52"/>
      <c r="C582" s="48"/>
      <c r="D582" s="48"/>
      <c r="E582" s="48"/>
      <c r="F582" s="48"/>
      <c r="H582" s="48"/>
      <c r="I582" s="48"/>
      <c r="J582" s="53"/>
      <c r="K582" s="48"/>
      <c r="L582" s="48"/>
      <c r="M582" s="53"/>
      <c r="N582" s="48"/>
      <c r="O582" s="48"/>
      <c r="P582" s="53"/>
      <c r="R582" s="48"/>
      <c r="S582" s="48"/>
      <c r="T582" s="53"/>
      <c r="U582" s="48"/>
      <c r="V582" s="48"/>
      <c r="W582" s="53"/>
      <c r="X582" s="48"/>
      <c r="Y582" s="48"/>
      <c r="Z582" s="53"/>
      <c r="AB582" s="48"/>
    </row>
    <row r="583">
      <c r="A583" s="52"/>
      <c r="B583" s="52"/>
      <c r="C583" s="48"/>
      <c r="D583" s="48"/>
      <c r="E583" s="48"/>
      <c r="F583" s="48"/>
      <c r="H583" s="48"/>
      <c r="I583" s="48"/>
      <c r="J583" s="53"/>
      <c r="K583" s="48"/>
      <c r="L583" s="48"/>
      <c r="M583" s="53"/>
      <c r="N583" s="48"/>
      <c r="O583" s="48"/>
      <c r="P583" s="53"/>
      <c r="R583" s="48"/>
      <c r="S583" s="48"/>
      <c r="T583" s="53"/>
      <c r="U583" s="48"/>
      <c r="V583" s="48"/>
      <c r="W583" s="53"/>
      <c r="X583" s="48"/>
      <c r="Y583" s="48"/>
      <c r="Z583" s="53"/>
      <c r="AB583" s="48"/>
    </row>
    <row r="584">
      <c r="A584" s="52"/>
      <c r="B584" s="52"/>
      <c r="C584" s="48"/>
      <c r="D584" s="48"/>
      <c r="E584" s="48"/>
      <c r="F584" s="48"/>
      <c r="H584" s="48"/>
      <c r="I584" s="48"/>
      <c r="J584" s="53"/>
      <c r="K584" s="48"/>
      <c r="L584" s="48"/>
      <c r="M584" s="53"/>
      <c r="N584" s="48"/>
      <c r="O584" s="48"/>
      <c r="P584" s="53"/>
      <c r="R584" s="48"/>
      <c r="S584" s="48"/>
      <c r="T584" s="53"/>
      <c r="U584" s="48"/>
      <c r="V584" s="48"/>
      <c r="W584" s="53"/>
      <c r="X584" s="48"/>
      <c r="Y584" s="48"/>
      <c r="Z584" s="53"/>
      <c r="AB584" s="48"/>
    </row>
    <row r="585">
      <c r="A585" s="52"/>
      <c r="B585" s="52"/>
      <c r="C585" s="48"/>
      <c r="D585" s="48"/>
      <c r="E585" s="48"/>
      <c r="F585" s="48"/>
      <c r="H585" s="48"/>
      <c r="I585" s="48"/>
      <c r="J585" s="53"/>
      <c r="K585" s="48"/>
      <c r="L585" s="48"/>
      <c r="M585" s="53"/>
      <c r="N585" s="48"/>
      <c r="O585" s="48"/>
      <c r="P585" s="53"/>
      <c r="R585" s="48"/>
      <c r="S585" s="48"/>
      <c r="T585" s="53"/>
      <c r="U585" s="48"/>
      <c r="V585" s="48"/>
      <c r="W585" s="53"/>
      <c r="X585" s="48"/>
      <c r="Y585" s="48"/>
      <c r="Z585" s="53"/>
      <c r="AB585" s="48"/>
    </row>
    <row r="586">
      <c r="A586" s="52"/>
      <c r="B586" s="52"/>
      <c r="C586" s="48"/>
      <c r="D586" s="48"/>
      <c r="E586" s="48"/>
      <c r="F586" s="48"/>
      <c r="H586" s="48"/>
      <c r="I586" s="48"/>
      <c r="J586" s="53"/>
      <c r="K586" s="48"/>
      <c r="L586" s="48"/>
      <c r="M586" s="53"/>
      <c r="N586" s="48"/>
      <c r="O586" s="48"/>
      <c r="P586" s="53"/>
      <c r="R586" s="48"/>
      <c r="S586" s="48"/>
      <c r="T586" s="53"/>
      <c r="U586" s="48"/>
      <c r="V586" s="48"/>
      <c r="W586" s="53"/>
      <c r="X586" s="48"/>
      <c r="Y586" s="48"/>
      <c r="Z586" s="53"/>
      <c r="AB586" s="48"/>
    </row>
    <row r="587">
      <c r="A587" s="52"/>
      <c r="B587" s="52"/>
      <c r="C587" s="48"/>
      <c r="D587" s="48"/>
      <c r="E587" s="48"/>
      <c r="F587" s="48"/>
      <c r="H587" s="48"/>
      <c r="I587" s="48"/>
      <c r="J587" s="53"/>
      <c r="K587" s="48"/>
      <c r="L587" s="48"/>
      <c r="M587" s="53"/>
      <c r="N587" s="48"/>
      <c r="O587" s="48"/>
      <c r="P587" s="53"/>
      <c r="R587" s="48"/>
      <c r="S587" s="48"/>
      <c r="T587" s="53"/>
      <c r="U587" s="48"/>
      <c r="V587" s="48"/>
      <c r="W587" s="53"/>
      <c r="X587" s="48"/>
      <c r="Y587" s="48"/>
      <c r="Z587" s="53"/>
      <c r="AB587" s="48"/>
    </row>
    <row r="588">
      <c r="A588" s="52"/>
      <c r="B588" s="52"/>
      <c r="C588" s="48"/>
      <c r="D588" s="48"/>
      <c r="E588" s="48"/>
      <c r="F588" s="48"/>
      <c r="H588" s="48"/>
      <c r="I588" s="48"/>
      <c r="J588" s="53"/>
      <c r="K588" s="48"/>
      <c r="L588" s="48"/>
      <c r="M588" s="53"/>
      <c r="N588" s="48"/>
      <c r="O588" s="48"/>
      <c r="P588" s="53"/>
      <c r="R588" s="48"/>
      <c r="S588" s="48"/>
      <c r="T588" s="53"/>
      <c r="U588" s="48"/>
      <c r="V588" s="48"/>
      <c r="W588" s="53"/>
      <c r="X588" s="48"/>
      <c r="Y588" s="48"/>
      <c r="Z588" s="53"/>
      <c r="AB588" s="48"/>
    </row>
    <row r="589">
      <c r="A589" s="52"/>
      <c r="B589" s="52"/>
      <c r="C589" s="48"/>
      <c r="D589" s="48"/>
      <c r="E589" s="48"/>
      <c r="F589" s="48"/>
      <c r="H589" s="48"/>
      <c r="I589" s="48"/>
      <c r="J589" s="53"/>
      <c r="K589" s="48"/>
      <c r="L589" s="48"/>
      <c r="M589" s="53"/>
      <c r="N589" s="48"/>
      <c r="O589" s="48"/>
      <c r="P589" s="53"/>
      <c r="R589" s="48"/>
      <c r="S589" s="48"/>
      <c r="T589" s="53"/>
      <c r="U589" s="48"/>
      <c r="V589" s="48"/>
      <c r="W589" s="53"/>
      <c r="X589" s="48"/>
      <c r="Y589" s="48"/>
      <c r="Z589" s="53"/>
      <c r="AB589" s="48"/>
    </row>
    <row r="590">
      <c r="A590" s="52"/>
      <c r="B590" s="52"/>
      <c r="C590" s="48"/>
      <c r="D590" s="48"/>
      <c r="E590" s="48"/>
      <c r="F590" s="48"/>
      <c r="H590" s="48"/>
      <c r="I590" s="48"/>
      <c r="J590" s="53"/>
      <c r="K590" s="48"/>
      <c r="L590" s="48"/>
      <c r="M590" s="53"/>
      <c r="N590" s="48"/>
      <c r="O590" s="48"/>
      <c r="P590" s="53"/>
      <c r="R590" s="48"/>
      <c r="S590" s="48"/>
      <c r="T590" s="53"/>
      <c r="U590" s="48"/>
      <c r="V590" s="48"/>
      <c r="W590" s="53"/>
      <c r="X590" s="48"/>
      <c r="Y590" s="48"/>
      <c r="Z590" s="53"/>
      <c r="AB590" s="48"/>
    </row>
    <row r="591">
      <c r="A591" s="52"/>
      <c r="B591" s="52"/>
      <c r="C591" s="48"/>
      <c r="D591" s="48"/>
      <c r="E591" s="48"/>
      <c r="F591" s="48"/>
      <c r="H591" s="48"/>
      <c r="I591" s="48"/>
      <c r="J591" s="53"/>
      <c r="K591" s="48"/>
      <c r="L591" s="48"/>
      <c r="M591" s="53"/>
      <c r="N591" s="48"/>
      <c r="O591" s="48"/>
      <c r="P591" s="53"/>
      <c r="R591" s="48"/>
      <c r="S591" s="48"/>
      <c r="T591" s="53"/>
      <c r="U591" s="48"/>
      <c r="V591" s="48"/>
      <c r="W591" s="53"/>
      <c r="X591" s="48"/>
      <c r="Y591" s="48"/>
      <c r="Z591" s="53"/>
      <c r="AB591" s="48"/>
    </row>
    <row r="592">
      <c r="A592" s="52"/>
      <c r="B592" s="52"/>
      <c r="C592" s="48"/>
      <c r="D592" s="48"/>
      <c r="E592" s="48"/>
      <c r="F592" s="48"/>
      <c r="H592" s="48"/>
      <c r="I592" s="48"/>
      <c r="J592" s="53"/>
      <c r="K592" s="48"/>
      <c r="L592" s="48"/>
      <c r="M592" s="53"/>
      <c r="N592" s="48"/>
      <c r="O592" s="48"/>
      <c r="P592" s="53"/>
      <c r="R592" s="48"/>
      <c r="S592" s="48"/>
      <c r="T592" s="53"/>
      <c r="U592" s="48"/>
      <c r="V592" s="48"/>
      <c r="W592" s="53"/>
      <c r="X592" s="48"/>
      <c r="Y592" s="48"/>
      <c r="Z592" s="53"/>
      <c r="AB592" s="48"/>
    </row>
    <row r="593">
      <c r="A593" s="52"/>
      <c r="B593" s="52"/>
      <c r="C593" s="48"/>
      <c r="D593" s="48"/>
      <c r="E593" s="48"/>
      <c r="F593" s="48"/>
      <c r="H593" s="48"/>
      <c r="I593" s="48"/>
      <c r="J593" s="53"/>
      <c r="K593" s="48"/>
      <c r="L593" s="48"/>
      <c r="M593" s="53"/>
      <c r="N593" s="48"/>
      <c r="O593" s="48"/>
      <c r="P593" s="53"/>
      <c r="R593" s="48"/>
      <c r="S593" s="48"/>
      <c r="T593" s="53"/>
      <c r="U593" s="48"/>
      <c r="V593" s="48"/>
      <c r="W593" s="53"/>
      <c r="X593" s="48"/>
      <c r="Y593" s="48"/>
      <c r="Z593" s="53"/>
      <c r="AB593" s="48"/>
    </row>
    <row r="594">
      <c r="A594" s="52"/>
      <c r="B594" s="52"/>
      <c r="C594" s="48"/>
      <c r="D594" s="48"/>
      <c r="E594" s="48"/>
      <c r="F594" s="48"/>
      <c r="H594" s="48"/>
      <c r="I594" s="48"/>
      <c r="J594" s="53"/>
      <c r="K594" s="48"/>
      <c r="L594" s="48"/>
      <c r="M594" s="53"/>
      <c r="N594" s="48"/>
      <c r="O594" s="48"/>
      <c r="P594" s="53"/>
      <c r="R594" s="48"/>
      <c r="S594" s="48"/>
      <c r="T594" s="53"/>
      <c r="U594" s="48"/>
      <c r="V594" s="48"/>
      <c r="W594" s="53"/>
      <c r="X594" s="48"/>
      <c r="Y594" s="48"/>
      <c r="Z594" s="53"/>
      <c r="AB594" s="48"/>
    </row>
    <row r="595">
      <c r="A595" s="52"/>
      <c r="B595" s="52"/>
      <c r="C595" s="48"/>
      <c r="D595" s="48"/>
      <c r="E595" s="48"/>
      <c r="F595" s="48"/>
      <c r="H595" s="48"/>
      <c r="I595" s="48"/>
      <c r="J595" s="53"/>
      <c r="K595" s="48"/>
      <c r="L595" s="48"/>
      <c r="M595" s="53"/>
      <c r="N595" s="48"/>
      <c r="O595" s="48"/>
      <c r="P595" s="53"/>
      <c r="R595" s="48"/>
      <c r="S595" s="48"/>
      <c r="T595" s="53"/>
      <c r="U595" s="48"/>
      <c r="V595" s="48"/>
      <c r="W595" s="53"/>
      <c r="X595" s="48"/>
      <c r="Y595" s="48"/>
      <c r="Z595" s="53"/>
      <c r="AB595" s="48"/>
    </row>
    <row r="596">
      <c r="A596" s="52"/>
      <c r="B596" s="52"/>
      <c r="C596" s="48"/>
      <c r="D596" s="48"/>
      <c r="E596" s="48"/>
      <c r="F596" s="48"/>
      <c r="H596" s="48"/>
      <c r="I596" s="48"/>
      <c r="J596" s="53"/>
      <c r="K596" s="48"/>
      <c r="L596" s="48"/>
      <c r="M596" s="53"/>
      <c r="N596" s="48"/>
      <c r="O596" s="48"/>
      <c r="P596" s="53"/>
      <c r="R596" s="48"/>
      <c r="S596" s="48"/>
      <c r="T596" s="53"/>
      <c r="U596" s="48"/>
      <c r="V596" s="48"/>
      <c r="W596" s="53"/>
      <c r="X596" s="48"/>
      <c r="Y596" s="48"/>
      <c r="Z596" s="53"/>
      <c r="AB596" s="48"/>
    </row>
    <row r="597">
      <c r="A597" s="52"/>
      <c r="B597" s="52"/>
      <c r="C597" s="48"/>
      <c r="D597" s="48"/>
      <c r="E597" s="48"/>
      <c r="F597" s="48"/>
      <c r="H597" s="48"/>
      <c r="I597" s="48"/>
      <c r="J597" s="53"/>
      <c r="K597" s="48"/>
      <c r="L597" s="48"/>
      <c r="M597" s="53"/>
      <c r="N597" s="48"/>
      <c r="O597" s="48"/>
      <c r="P597" s="53"/>
      <c r="R597" s="48"/>
      <c r="S597" s="48"/>
      <c r="T597" s="53"/>
      <c r="U597" s="48"/>
      <c r="V597" s="48"/>
      <c r="W597" s="53"/>
      <c r="X597" s="48"/>
      <c r="Y597" s="48"/>
      <c r="Z597" s="53"/>
      <c r="AB597" s="48"/>
    </row>
    <row r="598">
      <c r="A598" s="52"/>
      <c r="B598" s="52"/>
      <c r="C598" s="48"/>
      <c r="D598" s="48"/>
      <c r="E598" s="48"/>
      <c r="F598" s="48"/>
      <c r="H598" s="48"/>
      <c r="I598" s="48"/>
      <c r="J598" s="53"/>
      <c r="K598" s="48"/>
      <c r="L598" s="48"/>
      <c r="M598" s="53"/>
      <c r="N598" s="48"/>
      <c r="O598" s="48"/>
      <c r="P598" s="53"/>
      <c r="R598" s="48"/>
      <c r="S598" s="48"/>
      <c r="T598" s="53"/>
      <c r="U598" s="48"/>
      <c r="V598" s="48"/>
      <c r="W598" s="53"/>
      <c r="X598" s="48"/>
      <c r="Y598" s="48"/>
      <c r="Z598" s="53"/>
      <c r="AB598" s="48"/>
    </row>
    <row r="599">
      <c r="A599" s="52"/>
      <c r="B599" s="52"/>
      <c r="C599" s="48"/>
      <c r="D599" s="48"/>
      <c r="E599" s="48"/>
      <c r="F599" s="48"/>
      <c r="H599" s="48"/>
      <c r="I599" s="48"/>
      <c r="J599" s="53"/>
      <c r="K599" s="48"/>
      <c r="L599" s="48"/>
      <c r="M599" s="53"/>
      <c r="N599" s="48"/>
      <c r="O599" s="48"/>
      <c r="P599" s="53"/>
      <c r="R599" s="48"/>
      <c r="S599" s="48"/>
      <c r="T599" s="53"/>
      <c r="U599" s="48"/>
      <c r="V599" s="48"/>
      <c r="W599" s="53"/>
      <c r="X599" s="48"/>
      <c r="Y599" s="48"/>
      <c r="Z599" s="53"/>
      <c r="AB599" s="48"/>
    </row>
    <row r="600">
      <c r="A600" s="52"/>
      <c r="B600" s="52"/>
      <c r="C600" s="48"/>
      <c r="D600" s="48"/>
      <c r="E600" s="48"/>
      <c r="F600" s="48"/>
      <c r="H600" s="48"/>
      <c r="I600" s="48"/>
      <c r="J600" s="53"/>
      <c r="K600" s="48"/>
      <c r="L600" s="48"/>
      <c r="M600" s="53"/>
      <c r="N600" s="48"/>
      <c r="O600" s="48"/>
      <c r="P600" s="53"/>
      <c r="R600" s="48"/>
      <c r="S600" s="48"/>
      <c r="T600" s="53"/>
      <c r="U600" s="48"/>
      <c r="V600" s="48"/>
      <c r="W600" s="53"/>
      <c r="X600" s="48"/>
      <c r="Y600" s="48"/>
      <c r="Z600" s="53"/>
      <c r="AB600" s="48"/>
    </row>
    <row r="601">
      <c r="A601" s="52"/>
      <c r="B601" s="52"/>
      <c r="C601" s="48"/>
      <c r="D601" s="48"/>
      <c r="E601" s="48"/>
      <c r="F601" s="48"/>
      <c r="H601" s="48"/>
      <c r="I601" s="48"/>
      <c r="J601" s="53"/>
      <c r="K601" s="48"/>
      <c r="L601" s="48"/>
      <c r="M601" s="53"/>
      <c r="N601" s="48"/>
      <c r="O601" s="48"/>
      <c r="P601" s="53"/>
      <c r="R601" s="48"/>
      <c r="S601" s="48"/>
      <c r="T601" s="53"/>
      <c r="U601" s="48"/>
      <c r="V601" s="48"/>
      <c r="W601" s="53"/>
      <c r="X601" s="48"/>
      <c r="Y601" s="48"/>
      <c r="Z601" s="53"/>
      <c r="AB601" s="48"/>
    </row>
    <row r="602">
      <c r="A602" s="52"/>
      <c r="B602" s="52"/>
      <c r="C602" s="48"/>
      <c r="D602" s="48"/>
      <c r="E602" s="48"/>
      <c r="F602" s="48"/>
      <c r="H602" s="48"/>
      <c r="I602" s="48"/>
      <c r="J602" s="53"/>
      <c r="K602" s="48"/>
      <c r="L602" s="48"/>
      <c r="M602" s="53"/>
      <c r="N602" s="48"/>
      <c r="O602" s="48"/>
      <c r="P602" s="53"/>
      <c r="R602" s="48"/>
      <c r="S602" s="48"/>
      <c r="T602" s="53"/>
      <c r="U602" s="48"/>
      <c r="V602" s="48"/>
      <c r="W602" s="53"/>
      <c r="X602" s="48"/>
      <c r="Y602" s="48"/>
      <c r="Z602" s="53"/>
      <c r="AB602" s="48"/>
    </row>
    <row r="603">
      <c r="A603" s="52"/>
      <c r="B603" s="52"/>
      <c r="C603" s="48"/>
      <c r="D603" s="48"/>
      <c r="E603" s="48"/>
      <c r="F603" s="48"/>
      <c r="H603" s="48"/>
      <c r="I603" s="48"/>
      <c r="J603" s="53"/>
      <c r="K603" s="48"/>
      <c r="L603" s="48"/>
      <c r="M603" s="53"/>
      <c r="N603" s="48"/>
      <c r="O603" s="48"/>
      <c r="P603" s="53"/>
      <c r="R603" s="48"/>
      <c r="S603" s="48"/>
      <c r="T603" s="53"/>
      <c r="U603" s="48"/>
      <c r="V603" s="48"/>
      <c r="W603" s="53"/>
      <c r="X603" s="48"/>
      <c r="Y603" s="48"/>
      <c r="Z603" s="53"/>
      <c r="AB603" s="48"/>
    </row>
    <row r="604">
      <c r="A604" s="52"/>
      <c r="B604" s="52"/>
      <c r="C604" s="48"/>
      <c r="D604" s="48"/>
      <c r="E604" s="48"/>
      <c r="F604" s="48"/>
      <c r="H604" s="48"/>
      <c r="I604" s="48"/>
      <c r="J604" s="53"/>
      <c r="K604" s="48"/>
      <c r="L604" s="48"/>
      <c r="M604" s="53"/>
      <c r="N604" s="48"/>
      <c r="O604" s="48"/>
      <c r="P604" s="53"/>
      <c r="R604" s="48"/>
      <c r="S604" s="48"/>
      <c r="T604" s="53"/>
      <c r="U604" s="48"/>
      <c r="V604" s="48"/>
      <c r="W604" s="53"/>
      <c r="X604" s="48"/>
      <c r="Y604" s="48"/>
      <c r="Z604" s="53"/>
      <c r="AB604" s="48"/>
    </row>
    <row r="605">
      <c r="A605" s="52"/>
      <c r="B605" s="52"/>
      <c r="C605" s="48"/>
      <c r="D605" s="48"/>
      <c r="E605" s="48"/>
      <c r="F605" s="48"/>
      <c r="H605" s="48"/>
      <c r="I605" s="48"/>
      <c r="J605" s="53"/>
      <c r="K605" s="48"/>
      <c r="L605" s="48"/>
      <c r="M605" s="53"/>
      <c r="N605" s="48"/>
      <c r="O605" s="48"/>
      <c r="P605" s="53"/>
      <c r="R605" s="48"/>
      <c r="S605" s="48"/>
      <c r="T605" s="53"/>
      <c r="U605" s="48"/>
      <c r="V605" s="48"/>
      <c r="W605" s="53"/>
      <c r="X605" s="48"/>
      <c r="Y605" s="48"/>
      <c r="Z605" s="53"/>
      <c r="AB605" s="48"/>
    </row>
    <row r="606">
      <c r="A606" s="52"/>
      <c r="B606" s="52"/>
      <c r="C606" s="48"/>
      <c r="D606" s="48"/>
      <c r="E606" s="48"/>
      <c r="F606" s="48"/>
      <c r="H606" s="48"/>
      <c r="I606" s="48"/>
      <c r="J606" s="53"/>
      <c r="K606" s="48"/>
      <c r="L606" s="48"/>
      <c r="M606" s="53"/>
      <c r="N606" s="48"/>
      <c r="O606" s="48"/>
      <c r="P606" s="53"/>
      <c r="R606" s="48"/>
      <c r="S606" s="48"/>
      <c r="T606" s="53"/>
      <c r="U606" s="48"/>
      <c r="V606" s="48"/>
      <c r="W606" s="53"/>
      <c r="X606" s="48"/>
      <c r="Y606" s="48"/>
      <c r="Z606" s="53"/>
      <c r="AB606" s="48"/>
    </row>
    <row r="607">
      <c r="A607" s="52"/>
      <c r="B607" s="52"/>
      <c r="C607" s="48"/>
      <c r="D607" s="48"/>
      <c r="E607" s="48"/>
      <c r="F607" s="48"/>
      <c r="H607" s="48"/>
      <c r="I607" s="48"/>
      <c r="J607" s="53"/>
      <c r="K607" s="48"/>
      <c r="L607" s="48"/>
      <c r="M607" s="53"/>
      <c r="N607" s="48"/>
      <c r="O607" s="48"/>
      <c r="P607" s="53"/>
      <c r="R607" s="48"/>
      <c r="S607" s="48"/>
      <c r="T607" s="53"/>
      <c r="U607" s="48"/>
      <c r="V607" s="48"/>
      <c r="W607" s="53"/>
      <c r="X607" s="48"/>
      <c r="Y607" s="48"/>
      <c r="Z607" s="53"/>
      <c r="AB607" s="48"/>
    </row>
    <row r="608">
      <c r="A608" s="52"/>
      <c r="B608" s="52"/>
      <c r="C608" s="48"/>
      <c r="D608" s="48"/>
      <c r="E608" s="48"/>
      <c r="F608" s="48"/>
      <c r="H608" s="48"/>
      <c r="I608" s="48"/>
      <c r="J608" s="53"/>
      <c r="K608" s="48"/>
      <c r="L608" s="48"/>
      <c r="M608" s="53"/>
      <c r="N608" s="48"/>
      <c r="O608" s="48"/>
      <c r="P608" s="53"/>
      <c r="R608" s="48"/>
      <c r="S608" s="48"/>
      <c r="T608" s="53"/>
      <c r="U608" s="48"/>
      <c r="V608" s="48"/>
      <c r="W608" s="53"/>
      <c r="X608" s="48"/>
      <c r="Y608" s="48"/>
      <c r="Z608" s="53"/>
      <c r="AB608" s="48"/>
    </row>
    <row r="609">
      <c r="A609" s="52"/>
      <c r="B609" s="52"/>
      <c r="C609" s="48"/>
      <c r="D609" s="48"/>
      <c r="E609" s="48"/>
      <c r="F609" s="48"/>
      <c r="H609" s="48"/>
      <c r="I609" s="48"/>
      <c r="J609" s="53"/>
      <c r="K609" s="48"/>
      <c r="L609" s="48"/>
      <c r="M609" s="53"/>
      <c r="N609" s="48"/>
      <c r="O609" s="48"/>
      <c r="P609" s="53"/>
      <c r="R609" s="48"/>
      <c r="S609" s="48"/>
      <c r="T609" s="53"/>
      <c r="U609" s="48"/>
      <c r="V609" s="48"/>
      <c r="W609" s="53"/>
      <c r="X609" s="48"/>
      <c r="Y609" s="48"/>
      <c r="Z609" s="53"/>
      <c r="AB609" s="48"/>
    </row>
    <row r="610">
      <c r="A610" s="52"/>
      <c r="B610" s="52"/>
      <c r="C610" s="48"/>
      <c r="D610" s="48"/>
      <c r="E610" s="48"/>
      <c r="F610" s="48"/>
      <c r="H610" s="48"/>
      <c r="I610" s="48"/>
      <c r="J610" s="53"/>
      <c r="K610" s="48"/>
      <c r="L610" s="48"/>
      <c r="M610" s="53"/>
      <c r="N610" s="48"/>
      <c r="O610" s="48"/>
      <c r="P610" s="53"/>
      <c r="R610" s="48"/>
      <c r="S610" s="48"/>
      <c r="T610" s="53"/>
      <c r="U610" s="48"/>
      <c r="V610" s="48"/>
      <c r="W610" s="53"/>
      <c r="X610" s="48"/>
      <c r="Y610" s="48"/>
      <c r="Z610" s="53"/>
      <c r="AB610" s="48"/>
    </row>
    <row r="611">
      <c r="A611" s="52"/>
      <c r="B611" s="52"/>
      <c r="C611" s="48"/>
      <c r="D611" s="48"/>
      <c r="E611" s="48"/>
      <c r="F611" s="48"/>
      <c r="H611" s="48"/>
      <c r="I611" s="48"/>
      <c r="J611" s="53"/>
      <c r="K611" s="48"/>
      <c r="L611" s="48"/>
      <c r="M611" s="53"/>
      <c r="N611" s="48"/>
      <c r="O611" s="48"/>
      <c r="P611" s="53"/>
      <c r="R611" s="48"/>
      <c r="S611" s="48"/>
      <c r="T611" s="53"/>
      <c r="U611" s="48"/>
      <c r="V611" s="48"/>
      <c r="W611" s="53"/>
      <c r="X611" s="48"/>
      <c r="Y611" s="48"/>
      <c r="Z611" s="53"/>
      <c r="AB611" s="48"/>
    </row>
    <row r="612">
      <c r="A612" s="52"/>
      <c r="B612" s="52"/>
      <c r="C612" s="48"/>
      <c r="D612" s="48"/>
      <c r="E612" s="48"/>
      <c r="F612" s="48"/>
      <c r="H612" s="48"/>
      <c r="I612" s="48"/>
      <c r="J612" s="53"/>
      <c r="K612" s="48"/>
      <c r="L612" s="48"/>
      <c r="M612" s="53"/>
      <c r="N612" s="48"/>
      <c r="O612" s="48"/>
      <c r="P612" s="53"/>
      <c r="R612" s="48"/>
      <c r="S612" s="48"/>
      <c r="T612" s="53"/>
      <c r="U612" s="48"/>
      <c r="V612" s="48"/>
      <c r="W612" s="53"/>
      <c r="X612" s="48"/>
      <c r="Y612" s="48"/>
      <c r="Z612" s="53"/>
      <c r="AB612" s="48"/>
    </row>
    <row r="613">
      <c r="A613" s="52"/>
      <c r="B613" s="52"/>
      <c r="C613" s="48"/>
      <c r="D613" s="48"/>
      <c r="E613" s="48"/>
      <c r="F613" s="48"/>
      <c r="H613" s="48"/>
      <c r="I613" s="48"/>
      <c r="J613" s="53"/>
      <c r="K613" s="48"/>
      <c r="L613" s="48"/>
      <c r="M613" s="53"/>
      <c r="N613" s="48"/>
      <c r="O613" s="48"/>
      <c r="P613" s="53"/>
      <c r="R613" s="48"/>
      <c r="S613" s="48"/>
      <c r="T613" s="53"/>
      <c r="U613" s="48"/>
      <c r="V613" s="48"/>
      <c r="W613" s="53"/>
      <c r="X613" s="48"/>
      <c r="Y613" s="48"/>
      <c r="Z613" s="53"/>
      <c r="AB613" s="48"/>
    </row>
    <row r="614">
      <c r="A614" s="52"/>
      <c r="B614" s="52"/>
      <c r="C614" s="48"/>
      <c r="D614" s="48"/>
      <c r="E614" s="48"/>
      <c r="F614" s="48"/>
      <c r="H614" s="48"/>
      <c r="I614" s="48"/>
      <c r="J614" s="53"/>
      <c r="K614" s="48"/>
      <c r="L614" s="48"/>
      <c r="M614" s="53"/>
      <c r="N614" s="48"/>
      <c r="O614" s="48"/>
      <c r="P614" s="53"/>
      <c r="R614" s="48"/>
      <c r="S614" s="48"/>
      <c r="T614" s="53"/>
      <c r="U614" s="48"/>
      <c r="V614" s="48"/>
      <c r="W614" s="53"/>
      <c r="X614" s="48"/>
      <c r="Y614" s="48"/>
      <c r="Z614" s="53"/>
      <c r="AB614" s="48"/>
    </row>
    <row r="615">
      <c r="A615" s="52"/>
      <c r="B615" s="52"/>
      <c r="C615" s="48"/>
      <c r="D615" s="48"/>
      <c r="E615" s="48"/>
      <c r="F615" s="48"/>
      <c r="H615" s="48"/>
      <c r="I615" s="48"/>
      <c r="J615" s="53"/>
      <c r="K615" s="48"/>
      <c r="L615" s="48"/>
      <c r="M615" s="53"/>
      <c r="N615" s="48"/>
      <c r="O615" s="48"/>
      <c r="P615" s="53"/>
      <c r="R615" s="48"/>
      <c r="S615" s="48"/>
      <c r="T615" s="53"/>
      <c r="U615" s="48"/>
      <c r="V615" s="48"/>
      <c r="W615" s="53"/>
      <c r="X615" s="48"/>
      <c r="Y615" s="48"/>
      <c r="Z615" s="53"/>
      <c r="AB615" s="48"/>
    </row>
    <row r="616">
      <c r="A616" s="52"/>
      <c r="B616" s="52"/>
      <c r="C616" s="48"/>
      <c r="D616" s="48"/>
      <c r="E616" s="48"/>
      <c r="F616" s="48"/>
      <c r="H616" s="48"/>
      <c r="I616" s="48"/>
      <c r="J616" s="53"/>
      <c r="K616" s="48"/>
      <c r="L616" s="48"/>
      <c r="M616" s="53"/>
      <c r="N616" s="48"/>
      <c r="O616" s="48"/>
      <c r="P616" s="53"/>
      <c r="R616" s="48"/>
      <c r="S616" s="48"/>
      <c r="T616" s="53"/>
      <c r="U616" s="48"/>
      <c r="V616" s="48"/>
      <c r="W616" s="53"/>
      <c r="X616" s="48"/>
      <c r="Y616" s="48"/>
      <c r="Z616" s="53"/>
      <c r="AB616" s="48"/>
    </row>
    <row r="617">
      <c r="A617" s="52"/>
      <c r="B617" s="52"/>
      <c r="C617" s="48"/>
      <c r="D617" s="48"/>
      <c r="E617" s="48"/>
      <c r="F617" s="48"/>
      <c r="H617" s="48"/>
      <c r="I617" s="48"/>
      <c r="J617" s="53"/>
      <c r="K617" s="48"/>
      <c r="L617" s="48"/>
      <c r="M617" s="53"/>
      <c r="N617" s="48"/>
      <c r="O617" s="48"/>
      <c r="P617" s="53"/>
      <c r="R617" s="48"/>
      <c r="S617" s="48"/>
      <c r="T617" s="53"/>
      <c r="U617" s="48"/>
      <c r="V617" s="48"/>
      <c r="W617" s="53"/>
      <c r="X617" s="48"/>
      <c r="Y617" s="48"/>
      <c r="Z617" s="53"/>
      <c r="AB617" s="48"/>
    </row>
    <row r="618">
      <c r="A618" s="52"/>
      <c r="B618" s="52"/>
      <c r="C618" s="48"/>
      <c r="D618" s="48"/>
      <c r="E618" s="48"/>
      <c r="F618" s="48"/>
      <c r="H618" s="48"/>
      <c r="I618" s="48"/>
      <c r="J618" s="53"/>
      <c r="K618" s="48"/>
      <c r="L618" s="48"/>
      <c r="M618" s="53"/>
      <c r="N618" s="48"/>
      <c r="O618" s="48"/>
      <c r="P618" s="53"/>
      <c r="R618" s="48"/>
      <c r="S618" s="48"/>
      <c r="T618" s="53"/>
      <c r="U618" s="48"/>
      <c r="V618" s="48"/>
      <c r="W618" s="53"/>
      <c r="X618" s="48"/>
      <c r="Y618" s="48"/>
      <c r="Z618" s="53"/>
      <c r="AB618" s="48"/>
    </row>
    <row r="619">
      <c r="A619" s="52"/>
      <c r="B619" s="52"/>
      <c r="C619" s="48"/>
      <c r="D619" s="48"/>
      <c r="E619" s="48"/>
      <c r="F619" s="48"/>
      <c r="H619" s="48"/>
      <c r="I619" s="48"/>
      <c r="J619" s="53"/>
      <c r="K619" s="48"/>
      <c r="L619" s="48"/>
      <c r="M619" s="53"/>
      <c r="N619" s="48"/>
      <c r="O619" s="48"/>
      <c r="P619" s="53"/>
      <c r="R619" s="48"/>
      <c r="S619" s="48"/>
      <c r="T619" s="53"/>
      <c r="U619" s="48"/>
      <c r="V619" s="48"/>
      <c r="W619" s="53"/>
      <c r="X619" s="48"/>
      <c r="Y619" s="48"/>
      <c r="Z619" s="53"/>
      <c r="AB619" s="48"/>
    </row>
    <row r="620">
      <c r="A620" s="52"/>
      <c r="B620" s="52"/>
      <c r="C620" s="48"/>
      <c r="D620" s="48"/>
      <c r="E620" s="48"/>
      <c r="F620" s="48"/>
      <c r="H620" s="48"/>
      <c r="I620" s="48"/>
      <c r="J620" s="53"/>
      <c r="K620" s="48"/>
      <c r="L620" s="48"/>
      <c r="M620" s="53"/>
      <c r="N620" s="48"/>
      <c r="O620" s="48"/>
      <c r="P620" s="53"/>
      <c r="R620" s="48"/>
      <c r="S620" s="48"/>
      <c r="T620" s="53"/>
      <c r="U620" s="48"/>
      <c r="V620" s="48"/>
      <c r="W620" s="53"/>
      <c r="X620" s="48"/>
      <c r="Y620" s="48"/>
      <c r="Z620" s="53"/>
      <c r="AB620" s="48"/>
    </row>
    <row r="621">
      <c r="A621" s="52"/>
      <c r="B621" s="52"/>
      <c r="C621" s="48"/>
      <c r="D621" s="48"/>
      <c r="E621" s="48"/>
      <c r="F621" s="48"/>
      <c r="H621" s="48"/>
      <c r="I621" s="48"/>
      <c r="J621" s="53"/>
      <c r="K621" s="48"/>
      <c r="L621" s="48"/>
      <c r="M621" s="53"/>
      <c r="N621" s="48"/>
      <c r="O621" s="48"/>
      <c r="P621" s="53"/>
      <c r="R621" s="48"/>
      <c r="S621" s="48"/>
      <c r="T621" s="53"/>
      <c r="U621" s="48"/>
      <c r="V621" s="48"/>
      <c r="W621" s="53"/>
      <c r="X621" s="48"/>
      <c r="Y621" s="48"/>
      <c r="Z621" s="53"/>
      <c r="AB621" s="48"/>
    </row>
    <row r="622">
      <c r="A622" s="52"/>
      <c r="B622" s="52"/>
      <c r="C622" s="48"/>
      <c r="D622" s="48"/>
      <c r="E622" s="48"/>
      <c r="F622" s="48"/>
      <c r="H622" s="48"/>
      <c r="I622" s="48"/>
      <c r="J622" s="53"/>
      <c r="K622" s="48"/>
      <c r="L622" s="48"/>
      <c r="M622" s="53"/>
      <c r="N622" s="48"/>
      <c r="O622" s="48"/>
      <c r="P622" s="53"/>
      <c r="R622" s="48"/>
      <c r="S622" s="48"/>
      <c r="T622" s="53"/>
      <c r="U622" s="48"/>
      <c r="V622" s="48"/>
      <c r="W622" s="53"/>
      <c r="X622" s="48"/>
      <c r="Y622" s="48"/>
      <c r="Z622" s="53"/>
      <c r="AB622" s="48"/>
    </row>
    <row r="623">
      <c r="A623" s="52"/>
      <c r="B623" s="52"/>
      <c r="C623" s="48"/>
      <c r="D623" s="48"/>
      <c r="E623" s="48"/>
      <c r="F623" s="48"/>
      <c r="H623" s="48"/>
      <c r="I623" s="48"/>
      <c r="J623" s="53"/>
      <c r="K623" s="48"/>
      <c r="L623" s="48"/>
      <c r="M623" s="53"/>
      <c r="N623" s="48"/>
      <c r="O623" s="48"/>
      <c r="P623" s="53"/>
      <c r="R623" s="48"/>
      <c r="S623" s="48"/>
      <c r="T623" s="53"/>
      <c r="U623" s="48"/>
      <c r="V623" s="48"/>
      <c r="W623" s="53"/>
      <c r="X623" s="48"/>
      <c r="Y623" s="48"/>
      <c r="Z623" s="53"/>
      <c r="AB623" s="48"/>
    </row>
    <row r="624">
      <c r="A624" s="52"/>
      <c r="B624" s="52"/>
      <c r="C624" s="48"/>
      <c r="D624" s="48"/>
      <c r="E624" s="48"/>
      <c r="F624" s="48"/>
      <c r="H624" s="48"/>
      <c r="I624" s="48"/>
      <c r="J624" s="53"/>
      <c r="K624" s="48"/>
      <c r="L624" s="48"/>
      <c r="M624" s="53"/>
      <c r="N624" s="48"/>
      <c r="O624" s="48"/>
      <c r="P624" s="53"/>
      <c r="R624" s="48"/>
      <c r="S624" s="48"/>
      <c r="T624" s="53"/>
      <c r="U624" s="48"/>
      <c r="V624" s="48"/>
      <c r="W624" s="53"/>
      <c r="X624" s="48"/>
      <c r="Y624" s="48"/>
      <c r="Z624" s="53"/>
      <c r="AB624" s="48"/>
    </row>
    <row r="625">
      <c r="A625" s="52"/>
      <c r="B625" s="52"/>
      <c r="C625" s="48"/>
      <c r="D625" s="48"/>
      <c r="E625" s="48"/>
      <c r="F625" s="48"/>
      <c r="H625" s="48"/>
      <c r="I625" s="48"/>
      <c r="J625" s="53"/>
      <c r="K625" s="48"/>
      <c r="L625" s="48"/>
      <c r="M625" s="53"/>
      <c r="N625" s="48"/>
      <c r="O625" s="48"/>
      <c r="P625" s="53"/>
      <c r="R625" s="48"/>
      <c r="S625" s="48"/>
      <c r="T625" s="53"/>
      <c r="U625" s="48"/>
      <c r="V625" s="48"/>
      <c r="W625" s="53"/>
      <c r="X625" s="48"/>
      <c r="Y625" s="48"/>
      <c r="Z625" s="53"/>
      <c r="AB625" s="48"/>
    </row>
    <row r="626">
      <c r="A626" s="52"/>
      <c r="B626" s="52"/>
      <c r="C626" s="48"/>
      <c r="D626" s="48"/>
      <c r="E626" s="48"/>
      <c r="F626" s="48"/>
      <c r="H626" s="48"/>
      <c r="I626" s="48"/>
      <c r="J626" s="53"/>
      <c r="K626" s="48"/>
      <c r="L626" s="48"/>
      <c r="M626" s="53"/>
      <c r="N626" s="48"/>
      <c r="O626" s="48"/>
      <c r="P626" s="53"/>
      <c r="R626" s="48"/>
      <c r="S626" s="48"/>
      <c r="T626" s="53"/>
      <c r="U626" s="48"/>
      <c r="V626" s="48"/>
      <c r="W626" s="53"/>
      <c r="X626" s="48"/>
      <c r="Y626" s="48"/>
      <c r="Z626" s="53"/>
      <c r="AB626" s="48"/>
    </row>
    <row r="627">
      <c r="A627" s="52"/>
      <c r="B627" s="52"/>
      <c r="C627" s="48"/>
      <c r="D627" s="48"/>
      <c r="E627" s="48"/>
      <c r="F627" s="48"/>
      <c r="H627" s="48"/>
      <c r="I627" s="48"/>
      <c r="J627" s="53"/>
      <c r="K627" s="48"/>
      <c r="L627" s="48"/>
      <c r="M627" s="53"/>
      <c r="N627" s="48"/>
      <c r="O627" s="48"/>
      <c r="P627" s="53"/>
      <c r="R627" s="48"/>
      <c r="S627" s="48"/>
      <c r="T627" s="53"/>
      <c r="U627" s="48"/>
      <c r="V627" s="48"/>
      <c r="W627" s="53"/>
      <c r="X627" s="48"/>
      <c r="Y627" s="48"/>
      <c r="Z627" s="53"/>
      <c r="AB627" s="48"/>
    </row>
    <row r="628">
      <c r="A628" s="52"/>
      <c r="B628" s="52"/>
      <c r="C628" s="48"/>
      <c r="D628" s="48"/>
      <c r="E628" s="48"/>
      <c r="F628" s="48"/>
      <c r="H628" s="48"/>
      <c r="I628" s="48"/>
      <c r="J628" s="53"/>
      <c r="K628" s="48"/>
      <c r="L628" s="48"/>
      <c r="M628" s="53"/>
      <c r="N628" s="48"/>
      <c r="O628" s="48"/>
      <c r="P628" s="53"/>
      <c r="R628" s="48"/>
      <c r="S628" s="48"/>
      <c r="T628" s="53"/>
      <c r="U628" s="48"/>
      <c r="V628" s="48"/>
      <c r="W628" s="53"/>
      <c r="X628" s="48"/>
      <c r="Y628" s="48"/>
      <c r="Z628" s="53"/>
      <c r="AB628" s="48"/>
    </row>
    <row r="629">
      <c r="A629" s="52"/>
      <c r="B629" s="52"/>
      <c r="C629" s="48"/>
      <c r="D629" s="48"/>
      <c r="E629" s="48"/>
      <c r="F629" s="48"/>
      <c r="H629" s="48"/>
      <c r="I629" s="48"/>
      <c r="J629" s="53"/>
      <c r="K629" s="48"/>
      <c r="L629" s="48"/>
      <c r="M629" s="53"/>
      <c r="N629" s="48"/>
      <c r="O629" s="48"/>
      <c r="P629" s="53"/>
      <c r="R629" s="48"/>
      <c r="S629" s="48"/>
      <c r="T629" s="53"/>
      <c r="U629" s="48"/>
      <c r="V629" s="48"/>
      <c r="W629" s="53"/>
      <c r="X629" s="48"/>
      <c r="Y629" s="48"/>
      <c r="Z629" s="53"/>
      <c r="AB629" s="48"/>
    </row>
    <row r="630">
      <c r="A630" s="52"/>
      <c r="B630" s="52"/>
      <c r="C630" s="48"/>
      <c r="D630" s="48"/>
      <c r="E630" s="48"/>
      <c r="F630" s="48"/>
      <c r="H630" s="48"/>
      <c r="I630" s="48"/>
      <c r="J630" s="53"/>
      <c r="K630" s="48"/>
      <c r="L630" s="48"/>
      <c r="M630" s="53"/>
      <c r="N630" s="48"/>
      <c r="O630" s="48"/>
      <c r="P630" s="53"/>
      <c r="R630" s="48"/>
      <c r="S630" s="48"/>
      <c r="T630" s="53"/>
      <c r="U630" s="48"/>
      <c r="V630" s="48"/>
      <c r="W630" s="53"/>
      <c r="X630" s="48"/>
      <c r="Y630" s="48"/>
      <c r="Z630" s="53"/>
      <c r="AB630" s="48"/>
    </row>
    <row r="631">
      <c r="A631" s="52"/>
      <c r="B631" s="52"/>
      <c r="C631" s="48"/>
      <c r="D631" s="48"/>
      <c r="E631" s="48"/>
      <c r="F631" s="48"/>
      <c r="H631" s="48"/>
      <c r="I631" s="48"/>
      <c r="J631" s="53"/>
      <c r="K631" s="48"/>
      <c r="L631" s="48"/>
      <c r="M631" s="53"/>
      <c r="N631" s="48"/>
      <c r="O631" s="48"/>
      <c r="P631" s="53"/>
      <c r="R631" s="48"/>
      <c r="S631" s="48"/>
      <c r="T631" s="53"/>
      <c r="U631" s="48"/>
      <c r="V631" s="48"/>
      <c r="W631" s="53"/>
      <c r="X631" s="48"/>
      <c r="Y631" s="48"/>
      <c r="Z631" s="53"/>
      <c r="AB631" s="48"/>
    </row>
    <row r="632">
      <c r="A632" s="52"/>
      <c r="B632" s="52"/>
      <c r="C632" s="48"/>
      <c r="D632" s="48"/>
      <c r="E632" s="48"/>
      <c r="F632" s="48"/>
      <c r="H632" s="48"/>
      <c r="I632" s="48"/>
      <c r="J632" s="53"/>
      <c r="K632" s="48"/>
      <c r="L632" s="48"/>
      <c r="M632" s="53"/>
      <c r="N632" s="48"/>
      <c r="O632" s="48"/>
      <c r="P632" s="53"/>
      <c r="R632" s="48"/>
      <c r="S632" s="48"/>
      <c r="T632" s="53"/>
      <c r="U632" s="48"/>
      <c r="V632" s="48"/>
      <c r="W632" s="53"/>
      <c r="X632" s="48"/>
      <c r="Y632" s="48"/>
      <c r="Z632" s="53"/>
      <c r="AB632" s="48"/>
    </row>
    <row r="633">
      <c r="A633" s="52"/>
      <c r="B633" s="52"/>
      <c r="C633" s="48"/>
      <c r="D633" s="48"/>
      <c r="E633" s="48"/>
      <c r="F633" s="48"/>
      <c r="H633" s="48"/>
      <c r="I633" s="48"/>
      <c r="J633" s="53"/>
      <c r="K633" s="48"/>
      <c r="L633" s="48"/>
      <c r="M633" s="53"/>
      <c r="N633" s="48"/>
      <c r="O633" s="48"/>
      <c r="P633" s="53"/>
      <c r="R633" s="48"/>
      <c r="S633" s="48"/>
      <c r="T633" s="53"/>
      <c r="U633" s="48"/>
      <c r="V633" s="48"/>
      <c r="W633" s="53"/>
      <c r="X633" s="48"/>
      <c r="Y633" s="48"/>
      <c r="Z633" s="53"/>
      <c r="AB633" s="48"/>
    </row>
    <row r="634">
      <c r="A634" s="52"/>
      <c r="B634" s="52"/>
      <c r="C634" s="48"/>
      <c r="D634" s="48"/>
      <c r="E634" s="48"/>
      <c r="F634" s="48"/>
      <c r="H634" s="48"/>
      <c r="I634" s="48"/>
      <c r="J634" s="53"/>
      <c r="K634" s="48"/>
      <c r="L634" s="48"/>
      <c r="M634" s="53"/>
      <c r="N634" s="48"/>
      <c r="O634" s="48"/>
      <c r="P634" s="53"/>
      <c r="R634" s="48"/>
      <c r="S634" s="48"/>
      <c r="T634" s="53"/>
      <c r="U634" s="48"/>
      <c r="V634" s="48"/>
      <c r="W634" s="53"/>
      <c r="X634" s="48"/>
      <c r="Y634" s="48"/>
      <c r="Z634" s="53"/>
      <c r="AB634" s="48"/>
    </row>
    <row r="635">
      <c r="A635" s="52"/>
      <c r="B635" s="52"/>
      <c r="C635" s="48"/>
      <c r="D635" s="48"/>
      <c r="E635" s="48"/>
      <c r="F635" s="48"/>
      <c r="H635" s="48"/>
      <c r="I635" s="48"/>
      <c r="J635" s="53"/>
      <c r="K635" s="48"/>
      <c r="L635" s="48"/>
      <c r="M635" s="53"/>
      <c r="N635" s="48"/>
      <c r="O635" s="48"/>
      <c r="P635" s="53"/>
      <c r="R635" s="48"/>
      <c r="S635" s="48"/>
      <c r="T635" s="53"/>
      <c r="U635" s="48"/>
      <c r="V635" s="48"/>
      <c r="W635" s="53"/>
      <c r="X635" s="48"/>
      <c r="Y635" s="48"/>
      <c r="Z635" s="53"/>
      <c r="AB635" s="48"/>
    </row>
    <row r="636">
      <c r="A636" s="52"/>
      <c r="B636" s="52"/>
      <c r="C636" s="48"/>
      <c r="D636" s="48"/>
      <c r="E636" s="48"/>
      <c r="F636" s="48"/>
      <c r="H636" s="48"/>
      <c r="I636" s="48"/>
      <c r="J636" s="53"/>
      <c r="K636" s="48"/>
      <c r="L636" s="48"/>
      <c r="M636" s="53"/>
      <c r="N636" s="48"/>
      <c r="O636" s="48"/>
      <c r="P636" s="53"/>
      <c r="R636" s="48"/>
      <c r="S636" s="48"/>
      <c r="T636" s="53"/>
      <c r="U636" s="48"/>
      <c r="V636" s="48"/>
      <c r="W636" s="53"/>
      <c r="X636" s="48"/>
      <c r="Y636" s="48"/>
      <c r="Z636" s="53"/>
      <c r="AB636" s="48"/>
    </row>
    <row r="637">
      <c r="A637" s="52"/>
      <c r="B637" s="52"/>
      <c r="C637" s="48"/>
      <c r="D637" s="48"/>
      <c r="E637" s="48"/>
      <c r="F637" s="48"/>
      <c r="H637" s="48"/>
      <c r="I637" s="48"/>
      <c r="J637" s="53"/>
      <c r="K637" s="48"/>
      <c r="L637" s="48"/>
      <c r="M637" s="53"/>
      <c r="N637" s="48"/>
      <c r="O637" s="48"/>
      <c r="P637" s="53"/>
      <c r="R637" s="48"/>
      <c r="S637" s="48"/>
      <c r="T637" s="53"/>
      <c r="U637" s="48"/>
      <c r="V637" s="48"/>
      <c r="W637" s="53"/>
      <c r="X637" s="48"/>
      <c r="Y637" s="48"/>
      <c r="Z637" s="53"/>
      <c r="AB637" s="48"/>
    </row>
    <row r="638">
      <c r="A638" s="52"/>
      <c r="B638" s="52"/>
      <c r="C638" s="48"/>
      <c r="D638" s="48"/>
      <c r="E638" s="48"/>
      <c r="F638" s="48"/>
      <c r="H638" s="48"/>
      <c r="I638" s="48"/>
      <c r="J638" s="53"/>
      <c r="K638" s="48"/>
      <c r="L638" s="48"/>
      <c r="M638" s="53"/>
      <c r="N638" s="48"/>
      <c r="O638" s="48"/>
      <c r="P638" s="53"/>
      <c r="R638" s="48"/>
      <c r="S638" s="48"/>
      <c r="T638" s="53"/>
      <c r="U638" s="48"/>
      <c r="V638" s="48"/>
      <c r="W638" s="53"/>
      <c r="X638" s="48"/>
      <c r="Y638" s="48"/>
      <c r="Z638" s="53"/>
      <c r="AB638" s="48"/>
    </row>
    <row r="639">
      <c r="A639" s="52"/>
      <c r="B639" s="52"/>
      <c r="C639" s="48"/>
      <c r="D639" s="48"/>
      <c r="E639" s="48"/>
      <c r="F639" s="48"/>
      <c r="H639" s="48"/>
      <c r="I639" s="48"/>
      <c r="J639" s="53"/>
      <c r="K639" s="48"/>
      <c r="L639" s="48"/>
      <c r="M639" s="53"/>
      <c r="N639" s="48"/>
      <c r="O639" s="48"/>
      <c r="P639" s="53"/>
      <c r="R639" s="48"/>
      <c r="S639" s="48"/>
      <c r="T639" s="53"/>
      <c r="U639" s="48"/>
      <c r="V639" s="48"/>
      <c r="W639" s="53"/>
      <c r="X639" s="48"/>
      <c r="Y639" s="48"/>
      <c r="Z639" s="53"/>
      <c r="AB639" s="48"/>
    </row>
    <row r="640">
      <c r="A640" s="52"/>
      <c r="B640" s="52"/>
      <c r="C640" s="48"/>
      <c r="D640" s="48"/>
      <c r="E640" s="48"/>
      <c r="F640" s="48"/>
      <c r="H640" s="48"/>
      <c r="I640" s="48"/>
      <c r="J640" s="53"/>
      <c r="K640" s="48"/>
      <c r="L640" s="48"/>
      <c r="M640" s="53"/>
      <c r="N640" s="48"/>
      <c r="O640" s="48"/>
      <c r="P640" s="53"/>
      <c r="R640" s="48"/>
      <c r="S640" s="48"/>
      <c r="T640" s="53"/>
      <c r="U640" s="48"/>
      <c r="V640" s="48"/>
      <c r="W640" s="53"/>
      <c r="X640" s="48"/>
      <c r="Y640" s="48"/>
      <c r="Z640" s="53"/>
      <c r="AB640" s="48"/>
    </row>
    <row r="641">
      <c r="A641" s="52"/>
      <c r="B641" s="52"/>
      <c r="C641" s="48"/>
      <c r="D641" s="48"/>
      <c r="E641" s="48"/>
      <c r="F641" s="48"/>
      <c r="H641" s="48"/>
      <c r="I641" s="48"/>
      <c r="J641" s="53"/>
      <c r="K641" s="48"/>
      <c r="L641" s="48"/>
      <c r="M641" s="53"/>
      <c r="N641" s="48"/>
      <c r="O641" s="48"/>
      <c r="P641" s="53"/>
      <c r="R641" s="48"/>
      <c r="S641" s="48"/>
      <c r="T641" s="53"/>
      <c r="U641" s="48"/>
      <c r="V641" s="48"/>
      <c r="W641" s="53"/>
      <c r="X641" s="48"/>
      <c r="Y641" s="48"/>
      <c r="Z641" s="53"/>
      <c r="AB641" s="48"/>
    </row>
    <row r="642">
      <c r="A642" s="52"/>
      <c r="B642" s="52"/>
      <c r="C642" s="48"/>
      <c r="D642" s="48"/>
      <c r="E642" s="48"/>
      <c r="F642" s="48"/>
      <c r="H642" s="48"/>
      <c r="I642" s="48"/>
      <c r="J642" s="53"/>
      <c r="K642" s="48"/>
      <c r="L642" s="48"/>
      <c r="M642" s="53"/>
      <c r="N642" s="48"/>
      <c r="O642" s="48"/>
      <c r="P642" s="53"/>
      <c r="R642" s="48"/>
      <c r="S642" s="48"/>
      <c r="T642" s="53"/>
      <c r="U642" s="48"/>
      <c r="V642" s="48"/>
      <c r="W642" s="53"/>
      <c r="X642" s="48"/>
      <c r="Y642" s="48"/>
      <c r="Z642" s="53"/>
      <c r="AB642" s="48"/>
    </row>
    <row r="643">
      <c r="A643" s="52"/>
      <c r="B643" s="52"/>
      <c r="C643" s="48"/>
      <c r="D643" s="48"/>
      <c r="E643" s="48"/>
      <c r="F643" s="48"/>
      <c r="H643" s="48"/>
      <c r="I643" s="48"/>
      <c r="J643" s="53"/>
      <c r="K643" s="48"/>
      <c r="L643" s="48"/>
      <c r="M643" s="53"/>
      <c r="N643" s="48"/>
      <c r="O643" s="48"/>
      <c r="P643" s="53"/>
      <c r="R643" s="48"/>
      <c r="S643" s="48"/>
      <c r="T643" s="53"/>
      <c r="U643" s="48"/>
      <c r="V643" s="48"/>
      <c r="W643" s="53"/>
      <c r="X643" s="48"/>
      <c r="Y643" s="48"/>
      <c r="Z643" s="53"/>
      <c r="AB643" s="48"/>
    </row>
    <row r="644">
      <c r="A644" s="52"/>
      <c r="B644" s="52"/>
      <c r="C644" s="48"/>
      <c r="D644" s="48"/>
      <c r="E644" s="48"/>
      <c r="F644" s="48"/>
      <c r="H644" s="48"/>
      <c r="I644" s="48"/>
      <c r="J644" s="53"/>
      <c r="K644" s="48"/>
      <c r="L644" s="48"/>
      <c r="M644" s="53"/>
      <c r="N644" s="48"/>
      <c r="O644" s="48"/>
      <c r="P644" s="53"/>
      <c r="R644" s="48"/>
      <c r="S644" s="48"/>
      <c r="T644" s="53"/>
      <c r="U644" s="48"/>
      <c r="V644" s="48"/>
      <c r="W644" s="53"/>
      <c r="X644" s="48"/>
      <c r="Y644" s="48"/>
      <c r="Z644" s="53"/>
      <c r="AB644" s="48"/>
    </row>
    <row r="645">
      <c r="A645" s="52"/>
      <c r="B645" s="52"/>
      <c r="C645" s="48"/>
      <c r="D645" s="48"/>
      <c r="E645" s="48"/>
      <c r="F645" s="48"/>
      <c r="H645" s="48"/>
      <c r="I645" s="48"/>
      <c r="J645" s="53"/>
      <c r="K645" s="48"/>
      <c r="L645" s="48"/>
      <c r="M645" s="53"/>
      <c r="N645" s="48"/>
      <c r="O645" s="48"/>
      <c r="P645" s="53"/>
      <c r="R645" s="48"/>
      <c r="S645" s="48"/>
      <c r="T645" s="53"/>
      <c r="U645" s="48"/>
      <c r="V645" s="48"/>
      <c r="W645" s="53"/>
      <c r="X645" s="48"/>
      <c r="Y645" s="48"/>
      <c r="Z645" s="53"/>
      <c r="AB645" s="48"/>
    </row>
    <row r="646">
      <c r="A646" s="52"/>
      <c r="B646" s="52"/>
      <c r="C646" s="48"/>
      <c r="D646" s="48"/>
      <c r="E646" s="48"/>
      <c r="F646" s="48"/>
      <c r="H646" s="48"/>
      <c r="I646" s="48"/>
      <c r="J646" s="53"/>
      <c r="K646" s="48"/>
      <c r="L646" s="48"/>
      <c r="M646" s="53"/>
      <c r="N646" s="48"/>
      <c r="O646" s="48"/>
      <c r="P646" s="53"/>
      <c r="R646" s="48"/>
      <c r="S646" s="48"/>
      <c r="T646" s="53"/>
      <c r="U646" s="48"/>
      <c r="V646" s="48"/>
      <c r="W646" s="53"/>
      <c r="X646" s="48"/>
      <c r="Y646" s="48"/>
      <c r="Z646" s="53"/>
      <c r="AB646" s="48"/>
    </row>
    <row r="647">
      <c r="A647" s="52"/>
      <c r="B647" s="52"/>
      <c r="C647" s="48"/>
      <c r="D647" s="48"/>
      <c r="E647" s="48"/>
      <c r="F647" s="48"/>
      <c r="H647" s="48"/>
      <c r="I647" s="48"/>
      <c r="J647" s="53"/>
      <c r="K647" s="48"/>
      <c r="L647" s="48"/>
      <c r="M647" s="53"/>
      <c r="N647" s="48"/>
      <c r="O647" s="48"/>
      <c r="P647" s="53"/>
      <c r="R647" s="48"/>
      <c r="S647" s="48"/>
      <c r="T647" s="53"/>
      <c r="U647" s="48"/>
      <c r="V647" s="48"/>
      <c r="W647" s="53"/>
      <c r="X647" s="48"/>
      <c r="Y647" s="48"/>
      <c r="Z647" s="53"/>
      <c r="AB647" s="48"/>
    </row>
    <row r="648">
      <c r="A648" s="52"/>
      <c r="B648" s="52"/>
      <c r="C648" s="48"/>
      <c r="D648" s="48"/>
      <c r="E648" s="48"/>
      <c r="F648" s="48"/>
      <c r="H648" s="48"/>
      <c r="I648" s="48"/>
      <c r="J648" s="53"/>
      <c r="K648" s="48"/>
      <c r="L648" s="48"/>
      <c r="M648" s="53"/>
      <c r="N648" s="48"/>
      <c r="O648" s="48"/>
      <c r="P648" s="53"/>
      <c r="R648" s="48"/>
      <c r="S648" s="48"/>
      <c r="T648" s="53"/>
      <c r="U648" s="48"/>
      <c r="V648" s="48"/>
      <c r="W648" s="53"/>
      <c r="X648" s="48"/>
      <c r="Y648" s="48"/>
      <c r="Z648" s="53"/>
      <c r="AB648" s="48"/>
    </row>
    <row r="649">
      <c r="A649" s="52"/>
      <c r="B649" s="52"/>
      <c r="C649" s="48"/>
      <c r="D649" s="48"/>
      <c r="E649" s="48"/>
      <c r="F649" s="48"/>
      <c r="H649" s="48"/>
      <c r="I649" s="48"/>
      <c r="J649" s="53"/>
      <c r="K649" s="48"/>
      <c r="L649" s="48"/>
      <c r="M649" s="53"/>
      <c r="N649" s="48"/>
      <c r="O649" s="48"/>
      <c r="P649" s="53"/>
      <c r="R649" s="48"/>
      <c r="S649" s="48"/>
      <c r="T649" s="53"/>
      <c r="U649" s="48"/>
      <c r="V649" s="48"/>
      <c r="W649" s="53"/>
      <c r="X649" s="48"/>
      <c r="Y649" s="48"/>
      <c r="Z649" s="53"/>
      <c r="AB649" s="48"/>
    </row>
    <row r="650">
      <c r="A650" s="52"/>
      <c r="B650" s="52"/>
      <c r="C650" s="48"/>
      <c r="D650" s="48"/>
      <c r="E650" s="48"/>
      <c r="F650" s="48"/>
      <c r="H650" s="48"/>
      <c r="I650" s="48"/>
      <c r="J650" s="53"/>
      <c r="K650" s="48"/>
      <c r="L650" s="48"/>
      <c r="M650" s="53"/>
      <c r="N650" s="48"/>
      <c r="O650" s="48"/>
      <c r="P650" s="53"/>
      <c r="R650" s="48"/>
      <c r="S650" s="48"/>
      <c r="T650" s="53"/>
      <c r="U650" s="48"/>
      <c r="V650" s="48"/>
      <c r="W650" s="53"/>
      <c r="X650" s="48"/>
      <c r="Y650" s="48"/>
      <c r="Z650" s="53"/>
      <c r="AB650" s="48"/>
    </row>
    <row r="651">
      <c r="A651" s="52"/>
      <c r="B651" s="52"/>
      <c r="C651" s="48"/>
      <c r="D651" s="48"/>
      <c r="E651" s="48"/>
      <c r="F651" s="48"/>
      <c r="H651" s="48"/>
      <c r="I651" s="48"/>
      <c r="J651" s="53"/>
      <c r="K651" s="48"/>
      <c r="L651" s="48"/>
      <c r="M651" s="53"/>
      <c r="N651" s="48"/>
      <c r="O651" s="48"/>
      <c r="P651" s="53"/>
      <c r="R651" s="48"/>
      <c r="S651" s="48"/>
      <c r="T651" s="53"/>
      <c r="U651" s="48"/>
      <c r="V651" s="48"/>
      <c r="W651" s="53"/>
      <c r="X651" s="48"/>
      <c r="Y651" s="48"/>
      <c r="Z651" s="53"/>
      <c r="AB651" s="48"/>
    </row>
    <row r="652">
      <c r="A652" s="52"/>
      <c r="B652" s="52"/>
      <c r="C652" s="48"/>
      <c r="D652" s="48"/>
      <c r="E652" s="48"/>
      <c r="F652" s="48"/>
      <c r="H652" s="48"/>
      <c r="I652" s="48"/>
      <c r="J652" s="53"/>
      <c r="K652" s="48"/>
      <c r="L652" s="48"/>
      <c r="M652" s="53"/>
      <c r="N652" s="48"/>
      <c r="O652" s="48"/>
      <c r="P652" s="53"/>
      <c r="R652" s="48"/>
      <c r="S652" s="48"/>
      <c r="T652" s="53"/>
      <c r="U652" s="48"/>
      <c r="V652" s="48"/>
      <c r="W652" s="53"/>
      <c r="X652" s="48"/>
      <c r="Y652" s="48"/>
      <c r="Z652" s="53"/>
      <c r="AB652" s="48"/>
    </row>
    <row r="653">
      <c r="A653" s="52"/>
      <c r="B653" s="52"/>
      <c r="C653" s="48"/>
      <c r="D653" s="48"/>
      <c r="E653" s="48"/>
      <c r="F653" s="48"/>
      <c r="H653" s="48"/>
      <c r="I653" s="48"/>
      <c r="J653" s="53"/>
      <c r="K653" s="48"/>
      <c r="L653" s="48"/>
      <c r="M653" s="53"/>
      <c r="N653" s="48"/>
      <c r="O653" s="48"/>
      <c r="P653" s="53"/>
      <c r="R653" s="48"/>
      <c r="S653" s="48"/>
      <c r="T653" s="53"/>
      <c r="U653" s="48"/>
      <c r="V653" s="48"/>
      <c r="W653" s="53"/>
      <c r="X653" s="48"/>
      <c r="Y653" s="48"/>
      <c r="Z653" s="53"/>
      <c r="AB653" s="48"/>
    </row>
    <row r="654">
      <c r="A654" s="52"/>
      <c r="B654" s="52"/>
      <c r="C654" s="48"/>
      <c r="D654" s="48"/>
      <c r="E654" s="48"/>
      <c r="F654" s="48"/>
      <c r="H654" s="48"/>
      <c r="I654" s="48"/>
      <c r="J654" s="53"/>
      <c r="K654" s="48"/>
      <c r="L654" s="48"/>
      <c r="M654" s="53"/>
      <c r="N654" s="48"/>
      <c r="O654" s="48"/>
      <c r="P654" s="53"/>
      <c r="R654" s="48"/>
      <c r="S654" s="48"/>
      <c r="T654" s="53"/>
      <c r="U654" s="48"/>
      <c r="V654" s="48"/>
      <c r="W654" s="53"/>
      <c r="X654" s="48"/>
      <c r="Y654" s="48"/>
      <c r="Z654" s="53"/>
      <c r="AB654" s="48"/>
    </row>
    <row r="655">
      <c r="A655" s="52"/>
      <c r="B655" s="52"/>
      <c r="C655" s="48"/>
      <c r="D655" s="48"/>
      <c r="E655" s="48"/>
      <c r="F655" s="48"/>
      <c r="H655" s="48"/>
      <c r="I655" s="48"/>
      <c r="J655" s="53"/>
      <c r="K655" s="48"/>
      <c r="L655" s="48"/>
      <c r="M655" s="53"/>
      <c r="N655" s="48"/>
      <c r="O655" s="48"/>
      <c r="P655" s="53"/>
      <c r="R655" s="48"/>
      <c r="S655" s="48"/>
      <c r="T655" s="53"/>
      <c r="U655" s="48"/>
      <c r="V655" s="48"/>
      <c r="W655" s="53"/>
      <c r="X655" s="48"/>
      <c r="Y655" s="48"/>
      <c r="Z655" s="53"/>
      <c r="AB655" s="48"/>
    </row>
    <row r="656">
      <c r="A656" s="52"/>
      <c r="B656" s="52"/>
      <c r="C656" s="48"/>
      <c r="D656" s="48"/>
      <c r="E656" s="48"/>
      <c r="F656" s="48"/>
      <c r="H656" s="48"/>
      <c r="I656" s="48"/>
      <c r="J656" s="53"/>
      <c r="K656" s="48"/>
      <c r="L656" s="48"/>
      <c r="M656" s="53"/>
      <c r="N656" s="48"/>
      <c r="O656" s="48"/>
      <c r="P656" s="53"/>
      <c r="R656" s="48"/>
      <c r="S656" s="48"/>
      <c r="T656" s="53"/>
      <c r="U656" s="48"/>
      <c r="V656" s="48"/>
      <c r="W656" s="53"/>
      <c r="X656" s="48"/>
      <c r="Y656" s="48"/>
      <c r="Z656" s="53"/>
      <c r="AB656" s="48"/>
    </row>
    <row r="657">
      <c r="A657" s="52"/>
      <c r="B657" s="52"/>
      <c r="C657" s="48"/>
      <c r="D657" s="48"/>
      <c r="E657" s="48"/>
      <c r="F657" s="48"/>
      <c r="H657" s="48"/>
      <c r="I657" s="48"/>
      <c r="J657" s="53"/>
      <c r="K657" s="48"/>
      <c r="L657" s="48"/>
      <c r="M657" s="53"/>
      <c r="N657" s="48"/>
      <c r="O657" s="48"/>
      <c r="P657" s="53"/>
      <c r="R657" s="48"/>
      <c r="S657" s="48"/>
      <c r="T657" s="53"/>
      <c r="U657" s="48"/>
      <c r="V657" s="48"/>
      <c r="W657" s="53"/>
      <c r="X657" s="48"/>
      <c r="Y657" s="48"/>
      <c r="Z657" s="53"/>
      <c r="AB657" s="48"/>
    </row>
    <row r="658">
      <c r="A658" s="52"/>
      <c r="B658" s="52"/>
      <c r="C658" s="48"/>
      <c r="D658" s="48"/>
      <c r="E658" s="48"/>
      <c r="F658" s="48"/>
      <c r="H658" s="48"/>
      <c r="I658" s="48"/>
      <c r="J658" s="53"/>
      <c r="K658" s="48"/>
      <c r="L658" s="48"/>
      <c r="M658" s="53"/>
      <c r="N658" s="48"/>
      <c r="O658" s="48"/>
      <c r="P658" s="53"/>
      <c r="R658" s="48"/>
      <c r="S658" s="48"/>
      <c r="T658" s="53"/>
      <c r="U658" s="48"/>
      <c r="V658" s="48"/>
      <c r="W658" s="53"/>
      <c r="X658" s="48"/>
      <c r="Y658" s="48"/>
      <c r="Z658" s="53"/>
      <c r="AB658" s="48"/>
    </row>
    <row r="659">
      <c r="A659" s="52"/>
      <c r="B659" s="52"/>
      <c r="C659" s="48"/>
      <c r="D659" s="48"/>
      <c r="E659" s="48"/>
      <c r="F659" s="48"/>
      <c r="H659" s="48"/>
      <c r="I659" s="48"/>
      <c r="J659" s="53"/>
      <c r="K659" s="48"/>
      <c r="L659" s="48"/>
      <c r="M659" s="53"/>
      <c r="N659" s="48"/>
      <c r="O659" s="48"/>
      <c r="P659" s="53"/>
      <c r="R659" s="48"/>
      <c r="S659" s="48"/>
      <c r="T659" s="53"/>
      <c r="U659" s="48"/>
      <c r="V659" s="48"/>
      <c r="W659" s="53"/>
      <c r="X659" s="48"/>
      <c r="Y659" s="48"/>
      <c r="Z659" s="53"/>
      <c r="AB659" s="48"/>
    </row>
    <row r="660">
      <c r="A660" s="52"/>
      <c r="B660" s="52"/>
      <c r="C660" s="48"/>
      <c r="D660" s="48"/>
      <c r="E660" s="48"/>
      <c r="F660" s="48"/>
      <c r="H660" s="48"/>
      <c r="I660" s="48"/>
      <c r="J660" s="53"/>
      <c r="K660" s="48"/>
      <c r="L660" s="48"/>
      <c r="M660" s="53"/>
      <c r="N660" s="48"/>
      <c r="O660" s="48"/>
      <c r="P660" s="53"/>
      <c r="R660" s="48"/>
      <c r="S660" s="48"/>
      <c r="T660" s="53"/>
      <c r="U660" s="48"/>
      <c r="V660" s="48"/>
      <c r="W660" s="53"/>
      <c r="X660" s="48"/>
      <c r="Y660" s="48"/>
      <c r="Z660" s="53"/>
      <c r="AB660" s="48"/>
    </row>
    <row r="661">
      <c r="A661" s="52"/>
      <c r="B661" s="52"/>
      <c r="C661" s="48"/>
      <c r="D661" s="48"/>
      <c r="E661" s="48"/>
      <c r="F661" s="48"/>
      <c r="H661" s="48"/>
      <c r="I661" s="48"/>
      <c r="J661" s="53"/>
      <c r="K661" s="48"/>
      <c r="L661" s="48"/>
      <c r="M661" s="53"/>
      <c r="N661" s="48"/>
      <c r="O661" s="48"/>
      <c r="P661" s="53"/>
      <c r="R661" s="48"/>
      <c r="S661" s="48"/>
      <c r="T661" s="53"/>
      <c r="U661" s="48"/>
      <c r="V661" s="48"/>
      <c r="W661" s="53"/>
      <c r="X661" s="48"/>
      <c r="Y661" s="48"/>
      <c r="Z661" s="53"/>
      <c r="AB661" s="48"/>
    </row>
    <row r="662">
      <c r="A662" s="52"/>
      <c r="B662" s="52"/>
      <c r="C662" s="48"/>
      <c r="D662" s="48"/>
      <c r="E662" s="48"/>
      <c r="F662" s="48"/>
      <c r="H662" s="48"/>
      <c r="I662" s="48"/>
      <c r="J662" s="53"/>
      <c r="K662" s="48"/>
      <c r="L662" s="48"/>
      <c r="M662" s="53"/>
      <c r="N662" s="48"/>
      <c r="O662" s="48"/>
      <c r="P662" s="53"/>
      <c r="R662" s="48"/>
      <c r="S662" s="48"/>
      <c r="T662" s="53"/>
      <c r="U662" s="48"/>
      <c r="V662" s="48"/>
      <c r="W662" s="53"/>
      <c r="X662" s="48"/>
      <c r="Y662" s="48"/>
      <c r="Z662" s="53"/>
      <c r="AB662" s="48"/>
    </row>
    <row r="663">
      <c r="A663" s="52"/>
      <c r="B663" s="52"/>
      <c r="C663" s="48"/>
      <c r="D663" s="48"/>
      <c r="E663" s="48"/>
      <c r="F663" s="48"/>
      <c r="H663" s="48"/>
      <c r="I663" s="48"/>
      <c r="J663" s="53"/>
      <c r="K663" s="48"/>
      <c r="L663" s="48"/>
      <c r="M663" s="53"/>
      <c r="N663" s="48"/>
      <c r="O663" s="48"/>
      <c r="P663" s="53"/>
      <c r="R663" s="48"/>
      <c r="S663" s="48"/>
      <c r="T663" s="53"/>
      <c r="U663" s="48"/>
      <c r="V663" s="48"/>
      <c r="W663" s="53"/>
      <c r="X663" s="48"/>
      <c r="Y663" s="48"/>
      <c r="Z663" s="53"/>
      <c r="AB663" s="48"/>
    </row>
    <row r="664">
      <c r="A664" s="52"/>
      <c r="B664" s="52"/>
      <c r="C664" s="48"/>
      <c r="D664" s="48"/>
      <c r="E664" s="48"/>
      <c r="F664" s="48"/>
      <c r="H664" s="48"/>
      <c r="I664" s="48"/>
      <c r="J664" s="53"/>
      <c r="K664" s="48"/>
      <c r="L664" s="48"/>
      <c r="M664" s="53"/>
      <c r="N664" s="48"/>
      <c r="O664" s="48"/>
      <c r="P664" s="53"/>
      <c r="R664" s="48"/>
      <c r="S664" s="48"/>
      <c r="T664" s="53"/>
      <c r="U664" s="48"/>
      <c r="V664" s="48"/>
      <c r="W664" s="53"/>
      <c r="X664" s="48"/>
      <c r="Y664" s="48"/>
      <c r="Z664" s="53"/>
      <c r="AB664" s="48"/>
    </row>
    <row r="665">
      <c r="A665" s="52"/>
      <c r="B665" s="52"/>
      <c r="C665" s="48"/>
      <c r="D665" s="48"/>
      <c r="E665" s="48"/>
      <c r="F665" s="48"/>
      <c r="H665" s="48"/>
      <c r="I665" s="48"/>
      <c r="J665" s="53"/>
      <c r="K665" s="48"/>
      <c r="L665" s="48"/>
      <c r="M665" s="53"/>
      <c r="N665" s="48"/>
      <c r="O665" s="48"/>
      <c r="P665" s="53"/>
      <c r="R665" s="48"/>
      <c r="S665" s="48"/>
      <c r="T665" s="53"/>
      <c r="U665" s="48"/>
      <c r="V665" s="48"/>
      <c r="W665" s="53"/>
      <c r="X665" s="48"/>
      <c r="Y665" s="48"/>
      <c r="Z665" s="53"/>
      <c r="AB665" s="48"/>
    </row>
    <row r="666">
      <c r="A666" s="52"/>
      <c r="B666" s="52"/>
      <c r="C666" s="48"/>
      <c r="D666" s="48"/>
      <c r="E666" s="48"/>
      <c r="F666" s="48"/>
      <c r="H666" s="48"/>
      <c r="I666" s="48"/>
      <c r="J666" s="53"/>
      <c r="K666" s="48"/>
      <c r="L666" s="48"/>
      <c r="M666" s="53"/>
      <c r="N666" s="48"/>
      <c r="O666" s="48"/>
      <c r="P666" s="53"/>
      <c r="R666" s="48"/>
      <c r="S666" s="48"/>
      <c r="T666" s="53"/>
      <c r="U666" s="48"/>
      <c r="V666" s="48"/>
      <c r="W666" s="53"/>
      <c r="X666" s="48"/>
      <c r="Y666" s="48"/>
      <c r="Z666" s="53"/>
      <c r="AB666" s="48"/>
    </row>
    <row r="667">
      <c r="A667" s="52"/>
      <c r="B667" s="52"/>
      <c r="C667" s="48"/>
      <c r="D667" s="48"/>
      <c r="E667" s="48"/>
      <c r="F667" s="48"/>
      <c r="H667" s="48"/>
      <c r="I667" s="48"/>
      <c r="J667" s="53"/>
      <c r="K667" s="48"/>
      <c r="L667" s="48"/>
      <c r="M667" s="53"/>
      <c r="N667" s="48"/>
      <c r="O667" s="48"/>
      <c r="P667" s="53"/>
      <c r="R667" s="48"/>
      <c r="S667" s="48"/>
      <c r="T667" s="53"/>
      <c r="U667" s="48"/>
      <c r="V667" s="48"/>
      <c r="W667" s="53"/>
      <c r="X667" s="48"/>
      <c r="Y667" s="48"/>
      <c r="Z667" s="53"/>
      <c r="AB667" s="48"/>
    </row>
    <row r="668">
      <c r="A668" s="52"/>
      <c r="B668" s="52"/>
      <c r="C668" s="48"/>
      <c r="D668" s="48"/>
      <c r="E668" s="48"/>
      <c r="F668" s="48"/>
      <c r="H668" s="48"/>
      <c r="I668" s="48"/>
      <c r="J668" s="53"/>
      <c r="K668" s="48"/>
      <c r="L668" s="48"/>
      <c r="M668" s="53"/>
      <c r="N668" s="48"/>
      <c r="O668" s="48"/>
      <c r="P668" s="53"/>
      <c r="R668" s="48"/>
      <c r="S668" s="48"/>
      <c r="T668" s="53"/>
      <c r="U668" s="48"/>
      <c r="V668" s="48"/>
      <c r="W668" s="53"/>
      <c r="X668" s="48"/>
      <c r="Y668" s="48"/>
      <c r="Z668" s="53"/>
      <c r="AB668" s="48"/>
    </row>
    <row r="669">
      <c r="A669" s="52"/>
      <c r="B669" s="52"/>
      <c r="C669" s="48"/>
      <c r="D669" s="48"/>
      <c r="E669" s="48"/>
      <c r="F669" s="48"/>
      <c r="H669" s="48"/>
      <c r="I669" s="48"/>
      <c r="J669" s="53"/>
      <c r="K669" s="48"/>
      <c r="L669" s="48"/>
      <c r="M669" s="53"/>
      <c r="N669" s="48"/>
      <c r="O669" s="48"/>
      <c r="P669" s="53"/>
      <c r="R669" s="48"/>
      <c r="S669" s="48"/>
      <c r="T669" s="53"/>
      <c r="U669" s="48"/>
      <c r="V669" s="48"/>
      <c r="W669" s="53"/>
      <c r="X669" s="48"/>
      <c r="Y669" s="48"/>
      <c r="Z669" s="53"/>
      <c r="AB669" s="48"/>
    </row>
    <row r="670">
      <c r="A670" s="52"/>
      <c r="B670" s="52"/>
      <c r="C670" s="48"/>
      <c r="D670" s="48"/>
      <c r="E670" s="48"/>
      <c r="F670" s="48"/>
      <c r="H670" s="48"/>
      <c r="I670" s="48"/>
      <c r="J670" s="53"/>
      <c r="K670" s="48"/>
      <c r="L670" s="48"/>
      <c r="M670" s="53"/>
      <c r="N670" s="48"/>
      <c r="O670" s="48"/>
      <c r="P670" s="53"/>
      <c r="R670" s="48"/>
      <c r="S670" s="48"/>
      <c r="T670" s="53"/>
      <c r="U670" s="48"/>
      <c r="V670" s="48"/>
      <c r="W670" s="53"/>
      <c r="X670" s="48"/>
      <c r="Y670" s="48"/>
      <c r="Z670" s="53"/>
      <c r="AB670" s="48"/>
    </row>
    <row r="671">
      <c r="A671" s="52"/>
      <c r="B671" s="52"/>
      <c r="C671" s="48"/>
      <c r="D671" s="48"/>
      <c r="E671" s="48"/>
      <c r="F671" s="48"/>
      <c r="H671" s="48"/>
      <c r="I671" s="48"/>
      <c r="J671" s="53"/>
      <c r="K671" s="48"/>
      <c r="L671" s="48"/>
      <c r="M671" s="53"/>
      <c r="N671" s="48"/>
      <c r="O671" s="48"/>
      <c r="P671" s="53"/>
      <c r="R671" s="48"/>
      <c r="S671" s="48"/>
      <c r="T671" s="53"/>
      <c r="U671" s="48"/>
      <c r="V671" s="48"/>
      <c r="W671" s="53"/>
      <c r="X671" s="48"/>
      <c r="Y671" s="48"/>
      <c r="Z671" s="53"/>
      <c r="AB671" s="48"/>
    </row>
    <row r="672">
      <c r="A672" s="52"/>
      <c r="B672" s="52"/>
      <c r="C672" s="48"/>
      <c r="D672" s="48"/>
      <c r="E672" s="48"/>
      <c r="F672" s="48"/>
      <c r="H672" s="48"/>
      <c r="I672" s="48"/>
      <c r="J672" s="53"/>
      <c r="K672" s="48"/>
      <c r="L672" s="48"/>
      <c r="M672" s="53"/>
      <c r="N672" s="48"/>
      <c r="O672" s="48"/>
      <c r="P672" s="53"/>
      <c r="R672" s="48"/>
      <c r="S672" s="48"/>
      <c r="T672" s="53"/>
      <c r="U672" s="48"/>
      <c r="V672" s="48"/>
      <c r="W672" s="53"/>
      <c r="X672" s="48"/>
      <c r="Y672" s="48"/>
      <c r="Z672" s="53"/>
      <c r="AB672" s="48"/>
    </row>
    <row r="673">
      <c r="A673" s="52"/>
      <c r="B673" s="52"/>
      <c r="C673" s="48"/>
      <c r="D673" s="48"/>
      <c r="E673" s="48"/>
      <c r="F673" s="48"/>
      <c r="H673" s="48"/>
      <c r="I673" s="48"/>
      <c r="J673" s="53"/>
      <c r="K673" s="48"/>
      <c r="L673" s="48"/>
      <c r="M673" s="53"/>
      <c r="N673" s="48"/>
      <c r="O673" s="48"/>
      <c r="P673" s="53"/>
      <c r="R673" s="48"/>
      <c r="S673" s="48"/>
      <c r="T673" s="53"/>
      <c r="U673" s="48"/>
      <c r="V673" s="48"/>
      <c r="W673" s="53"/>
      <c r="X673" s="48"/>
      <c r="Y673" s="48"/>
      <c r="Z673" s="53"/>
      <c r="AB673" s="48"/>
    </row>
    <row r="674">
      <c r="A674" s="52"/>
      <c r="B674" s="52"/>
      <c r="C674" s="48"/>
      <c r="D674" s="48"/>
      <c r="E674" s="48"/>
      <c r="F674" s="48"/>
      <c r="H674" s="48"/>
      <c r="I674" s="48"/>
      <c r="J674" s="53"/>
      <c r="K674" s="48"/>
      <c r="L674" s="48"/>
      <c r="M674" s="53"/>
      <c r="N674" s="48"/>
      <c r="O674" s="48"/>
      <c r="P674" s="53"/>
      <c r="R674" s="48"/>
      <c r="S674" s="48"/>
      <c r="T674" s="53"/>
      <c r="U674" s="48"/>
      <c r="V674" s="48"/>
      <c r="W674" s="53"/>
      <c r="X674" s="48"/>
      <c r="Y674" s="48"/>
      <c r="Z674" s="53"/>
      <c r="AB674" s="48"/>
    </row>
    <row r="675">
      <c r="A675" s="52"/>
      <c r="B675" s="52"/>
      <c r="C675" s="48"/>
      <c r="D675" s="48"/>
      <c r="E675" s="48"/>
      <c r="F675" s="48"/>
      <c r="H675" s="48"/>
      <c r="I675" s="48"/>
      <c r="J675" s="53"/>
      <c r="K675" s="48"/>
      <c r="L675" s="48"/>
      <c r="M675" s="53"/>
      <c r="N675" s="48"/>
      <c r="O675" s="48"/>
      <c r="P675" s="53"/>
      <c r="R675" s="48"/>
      <c r="S675" s="48"/>
      <c r="T675" s="53"/>
      <c r="U675" s="48"/>
      <c r="V675" s="48"/>
      <c r="W675" s="53"/>
      <c r="X675" s="48"/>
      <c r="Y675" s="48"/>
      <c r="Z675" s="53"/>
      <c r="AB675" s="48"/>
    </row>
    <row r="676">
      <c r="A676" s="52"/>
      <c r="B676" s="52"/>
      <c r="C676" s="48"/>
      <c r="D676" s="48"/>
      <c r="E676" s="48"/>
      <c r="F676" s="48"/>
      <c r="H676" s="48"/>
      <c r="I676" s="48"/>
      <c r="J676" s="53"/>
      <c r="K676" s="48"/>
      <c r="L676" s="48"/>
      <c r="M676" s="53"/>
      <c r="N676" s="48"/>
      <c r="O676" s="48"/>
      <c r="P676" s="53"/>
      <c r="R676" s="48"/>
      <c r="S676" s="48"/>
      <c r="T676" s="53"/>
      <c r="U676" s="48"/>
      <c r="V676" s="48"/>
      <c r="W676" s="53"/>
      <c r="X676" s="48"/>
      <c r="Y676" s="48"/>
      <c r="Z676" s="53"/>
      <c r="AB676" s="48"/>
    </row>
    <row r="677">
      <c r="A677" s="52"/>
      <c r="B677" s="52"/>
      <c r="C677" s="48"/>
      <c r="D677" s="48"/>
      <c r="E677" s="48"/>
      <c r="F677" s="48"/>
      <c r="H677" s="48"/>
      <c r="I677" s="48"/>
      <c r="J677" s="53"/>
      <c r="K677" s="48"/>
      <c r="L677" s="48"/>
      <c r="M677" s="53"/>
      <c r="N677" s="48"/>
      <c r="O677" s="48"/>
      <c r="P677" s="53"/>
      <c r="R677" s="48"/>
      <c r="S677" s="48"/>
      <c r="T677" s="53"/>
      <c r="U677" s="48"/>
      <c r="V677" s="48"/>
      <c r="W677" s="53"/>
      <c r="X677" s="48"/>
      <c r="Y677" s="48"/>
      <c r="Z677" s="53"/>
      <c r="AB677" s="48"/>
    </row>
    <row r="678">
      <c r="A678" s="52"/>
      <c r="B678" s="52"/>
      <c r="C678" s="48"/>
      <c r="D678" s="48"/>
      <c r="E678" s="48"/>
      <c r="F678" s="48"/>
      <c r="H678" s="48"/>
      <c r="I678" s="48"/>
      <c r="J678" s="53"/>
      <c r="K678" s="48"/>
      <c r="L678" s="48"/>
      <c r="M678" s="53"/>
      <c r="N678" s="48"/>
      <c r="O678" s="48"/>
      <c r="P678" s="53"/>
      <c r="R678" s="48"/>
      <c r="S678" s="48"/>
      <c r="T678" s="53"/>
      <c r="U678" s="48"/>
      <c r="V678" s="48"/>
      <c r="W678" s="53"/>
      <c r="X678" s="48"/>
      <c r="Y678" s="48"/>
      <c r="Z678" s="53"/>
      <c r="AB678" s="48"/>
    </row>
    <row r="679">
      <c r="A679" s="52"/>
      <c r="B679" s="52"/>
      <c r="C679" s="48"/>
      <c r="D679" s="48"/>
      <c r="E679" s="48"/>
      <c r="F679" s="48"/>
      <c r="H679" s="48"/>
      <c r="I679" s="48"/>
      <c r="J679" s="53"/>
      <c r="K679" s="48"/>
      <c r="L679" s="48"/>
      <c r="M679" s="53"/>
      <c r="N679" s="48"/>
      <c r="O679" s="48"/>
      <c r="P679" s="53"/>
      <c r="R679" s="48"/>
      <c r="S679" s="48"/>
      <c r="T679" s="53"/>
      <c r="U679" s="48"/>
      <c r="V679" s="48"/>
      <c r="W679" s="53"/>
      <c r="X679" s="48"/>
      <c r="Y679" s="48"/>
      <c r="Z679" s="53"/>
      <c r="AB679" s="48"/>
    </row>
    <row r="680">
      <c r="A680" s="52"/>
      <c r="B680" s="52"/>
      <c r="C680" s="48"/>
      <c r="D680" s="48"/>
      <c r="E680" s="48"/>
      <c r="F680" s="48"/>
      <c r="H680" s="48"/>
      <c r="I680" s="48"/>
      <c r="J680" s="53"/>
      <c r="K680" s="48"/>
      <c r="L680" s="48"/>
      <c r="M680" s="53"/>
      <c r="N680" s="48"/>
      <c r="O680" s="48"/>
      <c r="P680" s="53"/>
      <c r="R680" s="48"/>
      <c r="S680" s="48"/>
      <c r="T680" s="53"/>
      <c r="U680" s="48"/>
      <c r="V680" s="48"/>
      <c r="W680" s="53"/>
      <c r="X680" s="48"/>
      <c r="Y680" s="48"/>
      <c r="Z680" s="53"/>
      <c r="AB680" s="48"/>
    </row>
    <row r="681">
      <c r="A681" s="52"/>
      <c r="B681" s="52"/>
      <c r="C681" s="48"/>
      <c r="D681" s="48"/>
      <c r="E681" s="48"/>
      <c r="F681" s="48"/>
      <c r="H681" s="48"/>
      <c r="I681" s="48"/>
      <c r="J681" s="53"/>
      <c r="K681" s="48"/>
      <c r="L681" s="48"/>
      <c r="M681" s="53"/>
      <c r="N681" s="48"/>
      <c r="O681" s="48"/>
      <c r="P681" s="53"/>
      <c r="R681" s="48"/>
      <c r="S681" s="48"/>
      <c r="T681" s="53"/>
      <c r="U681" s="48"/>
      <c r="V681" s="48"/>
      <c r="W681" s="53"/>
      <c r="X681" s="48"/>
      <c r="Y681" s="48"/>
      <c r="Z681" s="53"/>
      <c r="AB681" s="48"/>
    </row>
    <row r="682">
      <c r="A682" s="52"/>
      <c r="B682" s="52"/>
      <c r="C682" s="48"/>
      <c r="D682" s="48"/>
      <c r="E682" s="48"/>
      <c r="F682" s="48"/>
      <c r="H682" s="48"/>
      <c r="I682" s="48"/>
      <c r="J682" s="53"/>
      <c r="K682" s="48"/>
      <c r="L682" s="48"/>
      <c r="M682" s="53"/>
      <c r="N682" s="48"/>
      <c r="O682" s="48"/>
      <c r="P682" s="53"/>
      <c r="R682" s="48"/>
      <c r="S682" s="48"/>
      <c r="T682" s="53"/>
      <c r="U682" s="48"/>
      <c r="V682" s="48"/>
      <c r="W682" s="53"/>
      <c r="X682" s="48"/>
      <c r="Y682" s="48"/>
      <c r="Z682" s="53"/>
      <c r="AB682" s="48"/>
    </row>
    <row r="683">
      <c r="A683" s="52"/>
      <c r="B683" s="52"/>
      <c r="C683" s="48"/>
      <c r="D683" s="48"/>
      <c r="E683" s="48"/>
      <c r="F683" s="48"/>
      <c r="H683" s="48"/>
      <c r="I683" s="48"/>
      <c r="J683" s="53"/>
      <c r="K683" s="48"/>
      <c r="L683" s="48"/>
      <c r="M683" s="53"/>
      <c r="N683" s="48"/>
      <c r="O683" s="48"/>
      <c r="P683" s="53"/>
      <c r="R683" s="48"/>
      <c r="S683" s="48"/>
      <c r="T683" s="53"/>
      <c r="U683" s="48"/>
      <c r="V683" s="48"/>
      <c r="W683" s="53"/>
      <c r="X683" s="48"/>
      <c r="Y683" s="48"/>
      <c r="Z683" s="53"/>
      <c r="AB683" s="48"/>
    </row>
    <row r="684">
      <c r="A684" s="52"/>
      <c r="B684" s="52"/>
      <c r="C684" s="48"/>
      <c r="D684" s="48"/>
      <c r="E684" s="48"/>
      <c r="F684" s="48"/>
      <c r="H684" s="48"/>
      <c r="I684" s="48"/>
      <c r="J684" s="53"/>
      <c r="K684" s="48"/>
      <c r="L684" s="48"/>
      <c r="M684" s="53"/>
      <c r="N684" s="48"/>
      <c r="O684" s="48"/>
      <c r="P684" s="53"/>
      <c r="R684" s="48"/>
      <c r="S684" s="48"/>
      <c r="T684" s="53"/>
      <c r="U684" s="48"/>
      <c r="V684" s="48"/>
      <c r="W684" s="53"/>
      <c r="X684" s="48"/>
      <c r="Y684" s="48"/>
      <c r="Z684" s="53"/>
      <c r="AB684" s="48"/>
    </row>
    <row r="685">
      <c r="A685" s="52"/>
      <c r="B685" s="52"/>
      <c r="C685" s="48"/>
      <c r="D685" s="48"/>
      <c r="E685" s="48"/>
      <c r="F685" s="48"/>
      <c r="H685" s="48"/>
      <c r="I685" s="48"/>
      <c r="J685" s="53"/>
      <c r="K685" s="48"/>
      <c r="L685" s="48"/>
      <c r="M685" s="53"/>
      <c r="N685" s="48"/>
      <c r="O685" s="48"/>
      <c r="P685" s="53"/>
      <c r="R685" s="48"/>
      <c r="S685" s="48"/>
      <c r="T685" s="53"/>
      <c r="U685" s="48"/>
      <c r="V685" s="48"/>
      <c r="W685" s="53"/>
      <c r="X685" s="48"/>
      <c r="Y685" s="48"/>
      <c r="Z685" s="53"/>
      <c r="AB685" s="48"/>
    </row>
    <row r="686">
      <c r="A686" s="52"/>
      <c r="B686" s="52"/>
      <c r="C686" s="48"/>
      <c r="D686" s="48"/>
      <c r="E686" s="48"/>
      <c r="F686" s="48"/>
      <c r="H686" s="48"/>
      <c r="I686" s="48"/>
      <c r="J686" s="53"/>
      <c r="K686" s="48"/>
      <c r="L686" s="48"/>
      <c r="M686" s="53"/>
      <c r="N686" s="48"/>
      <c r="O686" s="48"/>
      <c r="P686" s="53"/>
      <c r="R686" s="48"/>
      <c r="S686" s="48"/>
      <c r="T686" s="53"/>
      <c r="U686" s="48"/>
      <c r="V686" s="48"/>
      <c r="W686" s="53"/>
      <c r="X686" s="48"/>
      <c r="Y686" s="48"/>
      <c r="Z686" s="53"/>
      <c r="AB686" s="48"/>
    </row>
    <row r="687">
      <c r="A687" s="52"/>
      <c r="B687" s="52"/>
      <c r="C687" s="48"/>
      <c r="D687" s="48"/>
      <c r="E687" s="48"/>
      <c r="F687" s="48"/>
      <c r="H687" s="48"/>
      <c r="I687" s="48"/>
      <c r="J687" s="53"/>
      <c r="K687" s="48"/>
      <c r="L687" s="48"/>
      <c r="M687" s="53"/>
      <c r="N687" s="48"/>
      <c r="O687" s="48"/>
      <c r="P687" s="53"/>
      <c r="R687" s="48"/>
      <c r="S687" s="48"/>
      <c r="T687" s="53"/>
      <c r="U687" s="48"/>
      <c r="V687" s="48"/>
      <c r="W687" s="53"/>
      <c r="X687" s="48"/>
      <c r="Y687" s="48"/>
      <c r="Z687" s="53"/>
      <c r="AB687" s="48"/>
    </row>
    <row r="688">
      <c r="A688" s="52"/>
      <c r="B688" s="52"/>
      <c r="C688" s="48"/>
      <c r="D688" s="48"/>
      <c r="E688" s="48"/>
      <c r="F688" s="48"/>
      <c r="H688" s="48"/>
      <c r="I688" s="48"/>
      <c r="J688" s="53"/>
      <c r="K688" s="48"/>
      <c r="L688" s="48"/>
      <c r="M688" s="53"/>
      <c r="N688" s="48"/>
      <c r="O688" s="48"/>
      <c r="P688" s="53"/>
      <c r="R688" s="48"/>
      <c r="S688" s="48"/>
      <c r="T688" s="53"/>
      <c r="U688" s="48"/>
      <c r="V688" s="48"/>
      <c r="W688" s="53"/>
      <c r="X688" s="48"/>
      <c r="Y688" s="48"/>
      <c r="Z688" s="53"/>
      <c r="AB688" s="48"/>
    </row>
    <row r="689">
      <c r="A689" s="52"/>
      <c r="B689" s="52"/>
      <c r="C689" s="48"/>
      <c r="D689" s="48"/>
      <c r="E689" s="48"/>
      <c r="F689" s="48"/>
      <c r="H689" s="48"/>
      <c r="I689" s="48"/>
      <c r="J689" s="53"/>
      <c r="K689" s="48"/>
      <c r="L689" s="48"/>
      <c r="M689" s="53"/>
      <c r="N689" s="48"/>
      <c r="O689" s="48"/>
      <c r="P689" s="53"/>
      <c r="R689" s="48"/>
      <c r="S689" s="48"/>
      <c r="T689" s="53"/>
      <c r="U689" s="48"/>
      <c r="V689" s="48"/>
      <c r="W689" s="53"/>
      <c r="X689" s="48"/>
      <c r="Y689" s="48"/>
      <c r="Z689" s="53"/>
      <c r="AB689" s="48"/>
    </row>
    <row r="690">
      <c r="A690" s="52"/>
      <c r="B690" s="52"/>
      <c r="C690" s="48"/>
      <c r="D690" s="48"/>
      <c r="E690" s="48"/>
      <c r="F690" s="48"/>
      <c r="H690" s="48"/>
      <c r="I690" s="48"/>
      <c r="J690" s="53"/>
      <c r="K690" s="48"/>
      <c r="L690" s="48"/>
      <c r="M690" s="53"/>
      <c r="N690" s="48"/>
      <c r="O690" s="48"/>
      <c r="P690" s="53"/>
      <c r="R690" s="48"/>
      <c r="S690" s="48"/>
      <c r="T690" s="53"/>
      <c r="U690" s="48"/>
      <c r="V690" s="48"/>
      <c r="W690" s="53"/>
      <c r="X690" s="48"/>
      <c r="Y690" s="48"/>
      <c r="Z690" s="53"/>
      <c r="AB690" s="48"/>
    </row>
    <row r="691">
      <c r="A691" s="52"/>
      <c r="B691" s="52"/>
      <c r="C691" s="48"/>
      <c r="D691" s="48"/>
      <c r="E691" s="48"/>
      <c r="F691" s="48"/>
      <c r="H691" s="48"/>
      <c r="I691" s="48"/>
      <c r="J691" s="53"/>
      <c r="K691" s="48"/>
      <c r="L691" s="48"/>
      <c r="M691" s="53"/>
      <c r="N691" s="48"/>
      <c r="O691" s="48"/>
      <c r="P691" s="53"/>
      <c r="R691" s="48"/>
      <c r="S691" s="48"/>
      <c r="T691" s="53"/>
      <c r="U691" s="48"/>
      <c r="V691" s="48"/>
      <c r="W691" s="53"/>
      <c r="X691" s="48"/>
      <c r="Y691" s="48"/>
      <c r="Z691" s="53"/>
      <c r="AB691" s="48"/>
    </row>
    <row r="692">
      <c r="A692" s="52"/>
      <c r="B692" s="52"/>
      <c r="C692" s="48"/>
      <c r="D692" s="48"/>
      <c r="E692" s="48"/>
      <c r="F692" s="48"/>
      <c r="H692" s="48"/>
      <c r="I692" s="48"/>
      <c r="J692" s="53"/>
      <c r="K692" s="48"/>
      <c r="L692" s="48"/>
      <c r="M692" s="53"/>
      <c r="N692" s="48"/>
      <c r="O692" s="48"/>
      <c r="P692" s="53"/>
      <c r="R692" s="48"/>
      <c r="S692" s="48"/>
      <c r="T692" s="53"/>
      <c r="U692" s="48"/>
      <c r="V692" s="48"/>
      <c r="W692" s="53"/>
      <c r="X692" s="48"/>
      <c r="Y692" s="48"/>
      <c r="Z692" s="53"/>
      <c r="AB692" s="48"/>
    </row>
    <row r="693">
      <c r="A693" s="52"/>
      <c r="B693" s="52"/>
      <c r="C693" s="48"/>
      <c r="D693" s="48"/>
      <c r="E693" s="48"/>
      <c r="F693" s="48"/>
      <c r="H693" s="48"/>
      <c r="I693" s="48"/>
      <c r="J693" s="53"/>
      <c r="K693" s="48"/>
      <c r="L693" s="48"/>
      <c r="M693" s="53"/>
      <c r="N693" s="48"/>
      <c r="O693" s="48"/>
      <c r="P693" s="53"/>
      <c r="R693" s="48"/>
      <c r="S693" s="48"/>
      <c r="T693" s="53"/>
      <c r="U693" s="48"/>
      <c r="V693" s="48"/>
      <c r="W693" s="53"/>
      <c r="X693" s="48"/>
      <c r="Y693" s="48"/>
      <c r="Z693" s="53"/>
      <c r="AB693" s="48"/>
    </row>
    <row r="694">
      <c r="A694" s="52"/>
      <c r="B694" s="52"/>
      <c r="C694" s="48"/>
      <c r="D694" s="48"/>
      <c r="E694" s="48"/>
      <c r="F694" s="48"/>
      <c r="H694" s="48"/>
      <c r="I694" s="48"/>
      <c r="J694" s="53"/>
      <c r="K694" s="48"/>
      <c r="L694" s="48"/>
      <c r="M694" s="53"/>
      <c r="N694" s="48"/>
      <c r="O694" s="48"/>
      <c r="P694" s="53"/>
      <c r="R694" s="48"/>
      <c r="S694" s="48"/>
      <c r="T694" s="53"/>
      <c r="U694" s="48"/>
      <c r="V694" s="48"/>
      <c r="W694" s="53"/>
      <c r="X694" s="48"/>
      <c r="Y694" s="48"/>
      <c r="Z694" s="53"/>
      <c r="AB694" s="48"/>
    </row>
    <row r="695">
      <c r="A695" s="52"/>
      <c r="B695" s="52"/>
      <c r="C695" s="48"/>
      <c r="D695" s="48"/>
      <c r="E695" s="48"/>
      <c r="F695" s="48"/>
      <c r="H695" s="48"/>
      <c r="I695" s="48"/>
      <c r="J695" s="53"/>
      <c r="K695" s="48"/>
      <c r="L695" s="48"/>
      <c r="M695" s="53"/>
      <c r="N695" s="48"/>
      <c r="O695" s="48"/>
      <c r="P695" s="53"/>
      <c r="R695" s="48"/>
      <c r="S695" s="48"/>
      <c r="T695" s="53"/>
      <c r="U695" s="48"/>
      <c r="V695" s="48"/>
      <c r="W695" s="53"/>
      <c r="X695" s="48"/>
      <c r="Y695" s="48"/>
      <c r="Z695" s="53"/>
      <c r="AB695" s="48"/>
    </row>
    <row r="696">
      <c r="A696" s="52"/>
      <c r="B696" s="52"/>
      <c r="C696" s="48"/>
      <c r="D696" s="48"/>
      <c r="E696" s="48"/>
      <c r="F696" s="48"/>
      <c r="H696" s="48"/>
      <c r="I696" s="48"/>
      <c r="J696" s="53"/>
      <c r="K696" s="48"/>
      <c r="L696" s="48"/>
      <c r="M696" s="53"/>
      <c r="N696" s="48"/>
      <c r="O696" s="48"/>
      <c r="P696" s="53"/>
      <c r="R696" s="48"/>
      <c r="S696" s="48"/>
      <c r="T696" s="53"/>
      <c r="U696" s="48"/>
      <c r="V696" s="48"/>
      <c r="W696" s="53"/>
      <c r="X696" s="48"/>
      <c r="Y696" s="48"/>
      <c r="Z696" s="53"/>
      <c r="AB696" s="48"/>
    </row>
    <row r="697">
      <c r="A697" s="52"/>
      <c r="B697" s="52"/>
      <c r="C697" s="48"/>
      <c r="D697" s="48"/>
      <c r="E697" s="48"/>
      <c r="F697" s="48"/>
      <c r="H697" s="48"/>
      <c r="I697" s="48"/>
      <c r="J697" s="53"/>
      <c r="K697" s="48"/>
      <c r="L697" s="48"/>
      <c r="M697" s="53"/>
      <c r="N697" s="48"/>
      <c r="O697" s="48"/>
      <c r="P697" s="53"/>
      <c r="R697" s="48"/>
      <c r="S697" s="48"/>
      <c r="T697" s="53"/>
      <c r="U697" s="48"/>
      <c r="V697" s="48"/>
      <c r="W697" s="53"/>
      <c r="X697" s="48"/>
      <c r="Y697" s="48"/>
      <c r="Z697" s="53"/>
      <c r="AB697" s="48"/>
    </row>
    <row r="698">
      <c r="A698" s="52"/>
      <c r="B698" s="52"/>
      <c r="C698" s="48"/>
      <c r="D698" s="48"/>
      <c r="E698" s="48"/>
      <c r="F698" s="48"/>
      <c r="H698" s="48"/>
      <c r="I698" s="48"/>
      <c r="J698" s="53"/>
      <c r="K698" s="48"/>
      <c r="L698" s="48"/>
      <c r="M698" s="53"/>
      <c r="N698" s="48"/>
      <c r="O698" s="48"/>
      <c r="P698" s="53"/>
      <c r="R698" s="48"/>
      <c r="S698" s="48"/>
      <c r="T698" s="53"/>
      <c r="U698" s="48"/>
      <c r="V698" s="48"/>
      <c r="W698" s="53"/>
      <c r="X698" s="48"/>
      <c r="Y698" s="48"/>
      <c r="Z698" s="53"/>
      <c r="AB698" s="48"/>
    </row>
    <row r="699">
      <c r="A699" s="52"/>
      <c r="B699" s="52"/>
      <c r="C699" s="48"/>
      <c r="D699" s="48"/>
      <c r="E699" s="48"/>
      <c r="F699" s="48"/>
      <c r="H699" s="48"/>
      <c r="I699" s="48"/>
      <c r="J699" s="53"/>
      <c r="K699" s="48"/>
      <c r="L699" s="48"/>
      <c r="M699" s="53"/>
      <c r="N699" s="48"/>
      <c r="O699" s="48"/>
      <c r="P699" s="53"/>
      <c r="R699" s="48"/>
      <c r="S699" s="48"/>
      <c r="T699" s="53"/>
      <c r="U699" s="48"/>
      <c r="V699" s="48"/>
      <c r="W699" s="53"/>
      <c r="X699" s="48"/>
      <c r="Y699" s="48"/>
      <c r="Z699" s="53"/>
      <c r="AB699" s="48"/>
    </row>
    <row r="700">
      <c r="A700" s="52"/>
      <c r="B700" s="52"/>
      <c r="C700" s="48"/>
      <c r="D700" s="48"/>
      <c r="E700" s="48"/>
      <c r="F700" s="48"/>
      <c r="H700" s="48"/>
      <c r="I700" s="48"/>
      <c r="J700" s="53"/>
      <c r="K700" s="48"/>
      <c r="L700" s="48"/>
      <c r="M700" s="53"/>
      <c r="N700" s="48"/>
      <c r="O700" s="48"/>
      <c r="P700" s="53"/>
      <c r="R700" s="48"/>
      <c r="S700" s="48"/>
      <c r="T700" s="53"/>
      <c r="U700" s="48"/>
      <c r="V700" s="48"/>
      <c r="W700" s="53"/>
      <c r="X700" s="48"/>
      <c r="Y700" s="48"/>
      <c r="Z700" s="53"/>
      <c r="AB700" s="48"/>
    </row>
    <row r="701">
      <c r="A701" s="52"/>
      <c r="B701" s="52"/>
      <c r="C701" s="48"/>
      <c r="D701" s="48"/>
      <c r="E701" s="48"/>
      <c r="F701" s="48"/>
      <c r="H701" s="48"/>
      <c r="I701" s="48"/>
      <c r="J701" s="53"/>
      <c r="K701" s="48"/>
      <c r="L701" s="48"/>
      <c r="M701" s="53"/>
      <c r="N701" s="48"/>
      <c r="O701" s="48"/>
      <c r="P701" s="53"/>
      <c r="R701" s="48"/>
      <c r="S701" s="48"/>
      <c r="T701" s="53"/>
      <c r="U701" s="48"/>
      <c r="V701" s="48"/>
      <c r="W701" s="53"/>
      <c r="X701" s="48"/>
      <c r="Y701" s="48"/>
      <c r="Z701" s="53"/>
      <c r="AB701" s="48"/>
    </row>
    <row r="702">
      <c r="A702" s="52"/>
      <c r="B702" s="52"/>
      <c r="C702" s="48"/>
      <c r="D702" s="48"/>
      <c r="E702" s="48"/>
      <c r="F702" s="48"/>
      <c r="H702" s="48"/>
      <c r="I702" s="48"/>
      <c r="J702" s="53"/>
      <c r="K702" s="48"/>
      <c r="L702" s="48"/>
      <c r="M702" s="53"/>
      <c r="N702" s="48"/>
      <c r="O702" s="48"/>
      <c r="P702" s="53"/>
      <c r="R702" s="48"/>
      <c r="S702" s="48"/>
      <c r="T702" s="53"/>
      <c r="U702" s="48"/>
      <c r="V702" s="48"/>
      <c r="W702" s="53"/>
      <c r="X702" s="48"/>
      <c r="Y702" s="48"/>
      <c r="Z702" s="53"/>
      <c r="AB702" s="48"/>
    </row>
    <row r="703">
      <c r="A703" s="52"/>
      <c r="B703" s="52"/>
      <c r="C703" s="48"/>
      <c r="D703" s="48"/>
      <c r="E703" s="48"/>
      <c r="F703" s="48"/>
      <c r="H703" s="48"/>
      <c r="I703" s="48"/>
      <c r="J703" s="53"/>
      <c r="K703" s="48"/>
      <c r="L703" s="48"/>
      <c r="M703" s="53"/>
      <c r="N703" s="48"/>
      <c r="O703" s="48"/>
      <c r="P703" s="53"/>
      <c r="R703" s="48"/>
      <c r="S703" s="48"/>
      <c r="T703" s="53"/>
      <c r="U703" s="48"/>
      <c r="V703" s="48"/>
      <c r="W703" s="53"/>
      <c r="X703" s="48"/>
      <c r="Y703" s="48"/>
      <c r="Z703" s="53"/>
      <c r="AB703" s="48"/>
    </row>
    <row r="704">
      <c r="A704" s="52"/>
      <c r="B704" s="52"/>
      <c r="C704" s="48"/>
      <c r="D704" s="48"/>
      <c r="E704" s="48"/>
      <c r="F704" s="48"/>
      <c r="H704" s="48"/>
      <c r="I704" s="48"/>
      <c r="J704" s="53"/>
      <c r="K704" s="48"/>
      <c r="L704" s="48"/>
      <c r="M704" s="53"/>
      <c r="N704" s="48"/>
      <c r="O704" s="48"/>
      <c r="P704" s="53"/>
      <c r="R704" s="48"/>
      <c r="S704" s="48"/>
      <c r="T704" s="53"/>
      <c r="U704" s="48"/>
      <c r="V704" s="48"/>
      <c r="W704" s="53"/>
      <c r="X704" s="48"/>
      <c r="Y704" s="48"/>
      <c r="Z704" s="53"/>
      <c r="AB704" s="48"/>
    </row>
    <row r="705">
      <c r="A705" s="52"/>
      <c r="B705" s="52"/>
      <c r="C705" s="48"/>
      <c r="D705" s="48"/>
      <c r="E705" s="48"/>
      <c r="F705" s="48"/>
      <c r="H705" s="48"/>
      <c r="I705" s="48"/>
      <c r="J705" s="53"/>
      <c r="K705" s="48"/>
      <c r="L705" s="48"/>
      <c r="M705" s="53"/>
      <c r="N705" s="48"/>
      <c r="O705" s="48"/>
      <c r="P705" s="53"/>
      <c r="R705" s="48"/>
      <c r="S705" s="48"/>
      <c r="T705" s="53"/>
      <c r="U705" s="48"/>
      <c r="V705" s="48"/>
      <c r="W705" s="53"/>
      <c r="X705" s="48"/>
      <c r="Y705" s="48"/>
      <c r="Z705" s="53"/>
      <c r="AB705" s="48"/>
    </row>
    <row r="706">
      <c r="A706" s="52"/>
      <c r="B706" s="52"/>
      <c r="C706" s="48"/>
      <c r="D706" s="48"/>
      <c r="E706" s="48"/>
      <c r="F706" s="48"/>
      <c r="H706" s="48"/>
      <c r="I706" s="48"/>
      <c r="J706" s="53"/>
      <c r="K706" s="48"/>
      <c r="L706" s="48"/>
      <c r="M706" s="53"/>
      <c r="N706" s="48"/>
      <c r="O706" s="48"/>
      <c r="P706" s="53"/>
      <c r="R706" s="48"/>
      <c r="S706" s="48"/>
      <c r="T706" s="53"/>
      <c r="U706" s="48"/>
      <c r="V706" s="48"/>
      <c r="W706" s="53"/>
      <c r="X706" s="48"/>
      <c r="Y706" s="48"/>
      <c r="Z706" s="53"/>
      <c r="AB706" s="48"/>
    </row>
    <row r="707">
      <c r="A707" s="52"/>
      <c r="B707" s="52"/>
      <c r="C707" s="48"/>
      <c r="D707" s="48"/>
      <c r="E707" s="48"/>
      <c r="F707" s="48"/>
      <c r="H707" s="48"/>
      <c r="I707" s="48"/>
      <c r="J707" s="53"/>
      <c r="K707" s="48"/>
      <c r="L707" s="48"/>
      <c r="M707" s="53"/>
      <c r="N707" s="48"/>
      <c r="O707" s="48"/>
      <c r="P707" s="53"/>
      <c r="R707" s="48"/>
      <c r="S707" s="48"/>
      <c r="T707" s="53"/>
      <c r="U707" s="48"/>
      <c r="V707" s="48"/>
      <c r="W707" s="53"/>
      <c r="X707" s="48"/>
      <c r="Y707" s="48"/>
      <c r="Z707" s="53"/>
      <c r="AB707" s="48"/>
    </row>
    <row r="708">
      <c r="A708" s="52"/>
      <c r="B708" s="52"/>
      <c r="C708" s="48"/>
      <c r="D708" s="48"/>
      <c r="E708" s="48"/>
      <c r="F708" s="48"/>
      <c r="H708" s="48"/>
      <c r="I708" s="48"/>
      <c r="J708" s="53"/>
      <c r="K708" s="48"/>
      <c r="L708" s="48"/>
      <c r="M708" s="53"/>
      <c r="N708" s="48"/>
      <c r="O708" s="48"/>
      <c r="P708" s="53"/>
      <c r="R708" s="48"/>
      <c r="S708" s="48"/>
      <c r="T708" s="53"/>
      <c r="U708" s="48"/>
      <c r="V708" s="48"/>
      <c r="W708" s="53"/>
      <c r="X708" s="48"/>
      <c r="Y708" s="48"/>
      <c r="Z708" s="53"/>
      <c r="AB708" s="48"/>
    </row>
    <row r="709">
      <c r="A709" s="52"/>
      <c r="B709" s="52"/>
      <c r="C709" s="48"/>
      <c r="D709" s="48"/>
      <c r="E709" s="48"/>
      <c r="F709" s="48"/>
      <c r="H709" s="48"/>
      <c r="I709" s="48"/>
      <c r="J709" s="53"/>
      <c r="K709" s="48"/>
      <c r="L709" s="48"/>
      <c r="M709" s="53"/>
      <c r="N709" s="48"/>
      <c r="O709" s="48"/>
      <c r="P709" s="53"/>
      <c r="R709" s="48"/>
      <c r="S709" s="48"/>
      <c r="T709" s="53"/>
      <c r="U709" s="48"/>
      <c r="V709" s="48"/>
      <c r="W709" s="53"/>
      <c r="X709" s="48"/>
      <c r="Y709" s="48"/>
      <c r="Z709" s="53"/>
      <c r="AB709" s="48"/>
    </row>
    <row r="710">
      <c r="A710" s="52"/>
      <c r="B710" s="52"/>
      <c r="C710" s="48"/>
      <c r="D710" s="48"/>
      <c r="E710" s="48"/>
      <c r="F710" s="48"/>
      <c r="H710" s="48"/>
      <c r="I710" s="48"/>
      <c r="J710" s="53"/>
      <c r="K710" s="48"/>
      <c r="L710" s="48"/>
      <c r="M710" s="53"/>
      <c r="N710" s="48"/>
      <c r="O710" s="48"/>
      <c r="P710" s="53"/>
      <c r="R710" s="48"/>
      <c r="S710" s="48"/>
      <c r="T710" s="53"/>
      <c r="U710" s="48"/>
      <c r="V710" s="48"/>
      <c r="W710" s="53"/>
      <c r="X710" s="48"/>
      <c r="Y710" s="48"/>
      <c r="Z710" s="53"/>
      <c r="AB710" s="48"/>
    </row>
    <row r="711">
      <c r="A711" s="52"/>
      <c r="B711" s="52"/>
      <c r="C711" s="48"/>
      <c r="D711" s="48"/>
      <c r="E711" s="48"/>
      <c r="F711" s="48"/>
      <c r="H711" s="48"/>
      <c r="I711" s="48"/>
      <c r="J711" s="53"/>
      <c r="K711" s="48"/>
      <c r="L711" s="48"/>
      <c r="M711" s="53"/>
      <c r="N711" s="48"/>
      <c r="O711" s="48"/>
      <c r="P711" s="53"/>
      <c r="R711" s="48"/>
      <c r="S711" s="48"/>
      <c r="T711" s="53"/>
      <c r="U711" s="48"/>
      <c r="V711" s="48"/>
      <c r="W711" s="53"/>
      <c r="X711" s="48"/>
      <c r="Y711" s="48"/>
      <c r="Z711" s="53"/>
      <c r="AB711" s="48"/>
    </row>
    <row r="712">
      <c r="A712" s="52"/>
      <c r="B712" s="52"/>
      <c r="C712" s="48"/>
      <c r="D712" s="48"/>
      <c r="E712" s="48"/>
      <c r="F712" s="48"/>
      <c r="H712" s="48"/>
      <c r="I712" s="48"/>
      <c r="J712" s="53"/>
      <c r="K712" s="48"/>
      <c r="L712" s="48"/>
      <c r="M712" s="53"/>
      <c r="N712" s="48"/>
      <c r="O712" s="48"/>
      <c r="P712" s="53"/>
      <c r="R712" s="48"/>
      <c r="S712" s="48"/>
      <c r="T712" s="53"/>
      <c r="U712" s="48"/>
      <c r="V712" s="48"/>
      <c r="W712" s="53"/>
      <c r="X712" s="48"/>
      <c r="Y712" s="48"/>
      <c r="Z712" s="53"/>
      <c r="AB712" s="48"/>
    </row>
    <row r="713">
      <c r="A713" s="52"/>
      <c r="B713" s="52"/>
      <c r="C713" s="48"/>
      <c r="D713" s="48"/>
      <c r="E713" s="48"/>
      <c r="F713" s="48"/>
      <c r="H713" s="48"/>
      <c r="I713" s="48"/>
      <c r="J713" s="53"/>
      <c r="K713" s="48"/>
      <c r="L713" s="48"/>
      <c r="M713" s="53"/>
      <c r="N713" s="48"/>
      <c r="O713" s="48"/>
      <c r="P713" s="53"/>
      <c r="R713" s="48"/>
      <c r="S713" s="48"/>
      <c r="T713" s="53"/>
      <c r="U713" s="48"/>
      <c r="V713" s="48"/>
      <c r="W713" s="53"/>
      <c r="X713" s="48"/>
      <c r="Y713" s="48"/>
      <c r="Z713" s="53"/>
      <c r="AB713" s="48"/>
    </row>
    <row r="714">
      <c r="A714" s="52"/>
      <c r="B714" s="52"/>
      <c r="C714" s="48"/>
      <c r="D714" s="48"/>
      <c r="E714" s="48"/>
      <c r="F714" s="48"/>
      <c r="H714" s="48"/>
      <c r="I714" s="48"/>
      <c r="J714" s="53"/>
      <c r="K714" s="48"/>
      <c r="L714" s="48"/>
      <c r="M714" s="53"/>
      <c r="N714" s="48"/>
      <c r="O714" s="48"/>
      <c r="P714" s="53"/>
      <c r="R714" s="48"/>
      <c r="S714" s="48"/>
      <c r="T714" s="53"/>
      <c r="U714" s="48"/>
      <c r="V714" s="48"/>
      <c r="W714" s="53"/>
      <c r="X714" s="48"/>
      <c r="Y714" s="48"/>
      <c r="Z714" s="53"/>
      <c r="AB714" s="48"/>
    </row>
    <row r="715">
      <c r="A715" s="52"/>
      <c r="B715" s="52"/>
      <c r="C715" s="48"/>
      <c r="D715" s="48"/>
      <c r="E715" s="48"/>
      <c r="F715" s="48"/>
      <c r="H715" s="48"/>
      <c r="I715" s="48"/>
      <c r="J715" s="53"/>
      <c r="K715" s="48"/>
      <c r="L715" s="48"/>
      <c r="M715" s="53"/>
      <c r="N715" s="48"/>
      <c r="O715" s="48"/>
      <c r="P715" s="53"/>
      <c r="R715" s="48"/>
      <c r="S715" s="48"/>
      <c r="T715" s="53"/>
      <c r="U715" s="48"/>
      <c r="V715" s="48"/>
      <c r="W715" s="53"/>
      <c r="X715" s="48"/>
      <c r="Y715" s="48"/>
      <c r="Z715" s="53"/>
      <c r="AB715" s="48"/>
    </row>
    <row r="716">
      <c r="A716" s="52"/>
      <c r="B716" s="52"/>
      <c r="C716" s="48"/>
      <c r="D716" s="48"/>
      <c r="E716" s="48"/>
      <c r="F716" s="48"/>
      <c r="H716" s="48"/>
      <c r="I716" s="48"/>
      <c r="J716" s="53"/>
      <c r="K716" s="48"/>
      <c r="L716" s="48"/>
      <c r="M716" s="53"/>
      <c r="N716" s="48"/>
      <c r="O716" s="48"/>
      <c r="P716" s="53"/>
      <c r="R716" s="48"/>
      <c r="S716" s="48"/>
      <c r="T716" s="53"/>
      <c r="U716" s="48"/>
      <c r="V716" s="48"/>
      <c r="W716" s="53"/>
      <c r="X716" s="48"/>
      <c r="Y716" s="48"/>
      <c r="Z716" s="53"/>
      <c r="AB716" s="48"/>
    </row>
    <row r="717">
      <c r="A717" s="52"/>
      <c r="B717" s="52"/>
      <c r="C717" s="48"/>
      <c r="D717" s="48"/>
      <c r="E717" s="48"/>
      <c r="F717" s="48"/>
      <c r="H717" s="48"/>
      <c r="I717" s="48"/>
      <c r="J717" s="53"/>
      <c r="K717" s="48"/>
      <c r="L717" s="48"/>
      <c r="M717" s="53"/>
      <c r="N717" s="48"/>
      <c r="O717" s="48"/>
      <c r="P717" s="53"/>
      <c r="R717" s="48"/>
      <c r="S717" s="48"/>
      <c r="T717" s="53"/>
      <c r="U717" s="48"/>
      <c r="V717" s="48"/>
      <c r="W717" s="53"/>
      <c r="X717" s="48"/>
      <c r="Y717" s="48"/>
      <c r="Z717" s="53"/>
      <c r="AB717" s="48"/>
    </row>
    <row r="718">
      <c r="A718" s="52"/>
      <c r="B718" s="52"/>
      <c r="C718" s="48"/>
      <c r="D718" s="48"/>
      <c r="E718" s="48"/>
      <c r="F718" s="48"/>
      <c r="H718" s="48"/>
      <c r="I718" s="48"/>
      <c r="J718" s="53"/>
      <c r="K718" s="48"/>
      <c r="L718" s="48"/>
      <c r="M718" s="53"/>
      <c r="N718" s="48"/>
      <c r="O718" s="48"/>
      <c r="P718" s="53"/>
      <c r="R718" s="48"/>
      <c r="S718" s="48"/>
      <c r="T718" s="53"/>
      <c r="U718" s="48"/>
      <c r="V718" s="48"/>
      <c r="W718" s="53"/>
      <c r="X718" s="48"/>
      <c r="Y718" s="48"/>
      <c r="Z718" s="53"/>
      <c r="AB718" s="48"/>
    </row>
    <row r="719">
      <c r="A719" s="52"/>
      <c r="B719" s="52"/>
      <c r="C719" s="48"/>
      <c r="D719" s="48"/>
      <c r="E719" s="48"/>
      <c r="F719" s="48"/>
      <c r="H719" s="48"/>
      <c r="I719" s="48"/>
      <c r="J719" s="53"/>
      <c r="K719" s="48"/>
      <c r="L719" s="48"/>
      <c r="M719" s="53"/>
      <c r="N719" s="48"/>
      <c r="O719" s="48"/>
      <c r="P719" s="53"/>
      <c r="R719" s="48"/>
      <c r="S719" s="48"/>
      <c r="T719" s="53"/>
      <c r="U719" s="48"/>
      <c r="V719" s="48"/>
      <c r="W719" s="53"/>
      <c r="X719" s="48"/>
      <c r="Y719" s="48"/>
      <c r="Z719" s="53"/>
      <c r="AB719" s="48"/>
    </row>
    <row r="720">
      <c r="A720" s="52"/>
      <c r="B720" s="52"/>
      <c r="C720" s="48"/>
      <c r="D720" s="48"/>
      <c r="E720" s="48"/>
      <c r="F720" s="48"/>
      <c r="H720" s="48"/>
      <c r="I720" s="48"/>
      <c r="J720" s="53"/>
      <c r="K720" s="48"/>
      <c r="L720" s="48"/>
      <c r="M720" s="53"/>
      <c r="N720" s="48"/>
      <c r="O720" s="48"/>
      <c r="P720" s="53"/>
      <c r="R720" s="48"/>
      <c r="S720" s="48"/>
      <c r="T720" s="53"/>
      <c r="U720" s="48"/>
      <c r="V720" s="48"/>
      <c r="W720" s="53"/>
      <c r="X720" s="48"/>
      <c r="Y720" s="48"/>
      <c r="Z720" s="53"/>
      <c r="AB720" s="48"/>
    </row>
    <row r="721">
      <c r="A721" s="52"/>
      <c r="B721" s="52"/>
      <c r="C721" s="48"/>
      <c r="D721" s="48"/>
      <c r="E721" s="48"/>
      <c r="F721" s="48"/>
      <c r="H721" s="48"/>
      <c r="I721" s="48"/>
      <c r="J721" s="53"/>
      <c r="K721" s="48"/>
      <c r="L721" s="48"/>
      <c r="M721" s="53"/>
      <c r="N721" s="48"/>
      <c r="O721" s="48"/>
      <c r="P721" s="53"/>
      <c r="R721" s="48"/>
      <c r="S721" s="48"/>
      <c r="T721" s="53"/>
      <c r="U721" s="48"/>
      <c r="V721" s="48"/>
      <c r="W721" s="53"/>
      <c r="X721" s="48"/>
      <c r="Y721" s="48"/>
      <c r="Z721" s="53"/>
      <c r="AB721" s="48"/>
    </row>
    <row r="722">
      <c r="A722" s="52"/>
      <c r="B722" s="52"/>
      <c r="C722" s="48"/>
      <c r="D722" s="48"/>
      <c r="E722" s="48"/>
      <c r="F722" s="48"/>
      <c r="H722" s="48"/>
      <c r="I722" s="48"/>
      <c r="J722" s="53"/>
      <c r="K722" s="48"/>
      <c r="L722" s="48"/>
      <c r="M722" s="53"/>
      <c r="N722" s="48"/>
      <c r="O722" s="48"/>
      <c r="P722" s="53"/>
      <c r="R722" s="48"/>
      <c r="S722" s="48"/>
      <c r="T722" s="53"/>
      <c r="U722" s="48"/>
      <c r="V722" s="48"/>
      <c r="W722" s="53"/>
      <c r="X722" s="48"/>
      <c r="Y722" s="48"/>
      <c r="Z722" s="53"/>
      <c r="AB722" s="48"/>
    </row>
    <row r="723">
      <c r="A723" s="52"/>
      <c r="B723" s="52"/>
      <c r="C723" s="48"/>
      <c r="D723" s="48"/>
      <c r="E723" s="48"/>
      <c r="F723" s="48"/>
      <c r="H723" s="48"/>
      <c r="I723" s="48"/>
      <c r="J723" s="53"/>
      <c r="K723" s="48"/>
      <c r="L723" s="48"/>
      <c r="M723" s="53"/>
      <c r="N723" s="48"/>
      <c r="O723" s="48"/>
      <c r="P723" s="53"/>
      <c r="R723" s="48"/>
      <c r="S723" s="48"/>
      <c r="T723" s="53"/>
      <c r="U723" s="48"/>
      <c r="V723" s="48"/>
      <c r="W723" s="53"/>
      <c r="X723" s="48"/>
      <c r="Y723" s="48"/>
      <c r="Z723" s="53"/>
      <c r="AB723" s="48"/>
    </row>
    <row r="724">
      <c r="A724" s="52"/>
      <c r="B724" s="52"/>
      <c r="C724" s="48"/>
      <c r="D724" s="48"/>
      <c r="E724" s="48"/>
      <c r="F724" s="48"/>
      <c r="H724" s="48"/>
      <c r="I724" s="48"/>
      <c r="J724" s="53"/>
      <c r="K724" s="48"/>
      <c r="L724" s="48"/>
      <c r="M724" s="53"/>
      <c r="N724" s="48"/>
      <c r="O724" s="48"/>
      <c r="P724" s="53"/>
      <c r="R724" s="48"/>
      <c r="S724" s="48"/>
      <c r="T724" s="53"/>
      <c r="U724" s="48"/>
      <c r="V724" s="48"/>
      <c r="W724" s="53"/>
      <c r="X724" s="48"/>
      <c r="Y724" s="48"/>
      <c r="Z724" s="53"/>
      <c r="AB724" s="48"/>
    </row>
    <row r="725">
      <c r="A725" s="52"/>
      <c r="B725" s="52"/>
      <c r="C725" s="48"/>
      <c r="D725" s="48"/>
      <c r="E725" s="48"/>
      <c r="F725" s="48"/>
      <c r="H725" s="48"/>
      <c r="I725" s="48"/>
      <c r="J725" s="53"/>
      <c r="K725" s="48"/>
      <c r="L725" s="48"/>
      <c r="M725" s="53"/>
      <c r="N725" s="48"/>
      <c r="O725" s="48"/>
      <c r="P725" s="53"/>
      <c r="R725" s="48"/>
      <c r="S725" s="48"/>
      <c r="T725" s="53"/>
      <c r="U725" s="48"/>
      <c r="V725" s="48"/>
      <c r="W725" s="53"/>
      <c r="X725" s="48"/>
      <c r="Y725" s="48"/>
      <c r="Z725" s="53"/>
      <c r="AB725" s="48"/>
    </row>
    <row r="726">
      <c r="A726" s="52"/>
      <c r="B726" s="52"/>
      <c r="C726" s="48"/>
      <c r="D726" s="48"/>
      <c r="E726" s="48"/>
      <c r="F726" s="48"/>
      <c r="H726" s="48"/>
      <c r="I726" s="48"/>
      <c r="J726" s="53"/>
      <c r="K726" s="48"/>
      <c r="L726" s="48"/>
      <c r="M726" s="53"/>
      <c r="N726" s="48"/>
      <c r="O726" s="48"/>
      <c r="P726" s="53"/>
      <c r="R726" s="48"/>
      <c r="S726" s="48"/>
      <c r="T726" s="53"/>
      <c r="U726" s="48"/>
      <c r="V726" s="48"/>
      <c r="W726" s="53"/>
      <c r="X726" s="48"/>
      <c r="Y726" s="48"/>
      <c r="Z726" s="53"/>
      <c r="AB726" s="48"/>
    </row>
    <row r="727">
      <c r="A727" s="52"/>
      <c r="B727" s="52"/>
      <c r="C727" s="48"/>
      <c r="D727" s="48"/>
      <c r="E727" s="48"/>
      <c r="F727" s="48"/>
      <c r="H727" s="48"/>
      <c r="I727" s="48"/>
      <c r="J727" s="53"/>
      <c r="K727" s="48"/>
      <c r="L727" s="48"/>
      <c r="M727" s="53"/>
      <c r="N727" s="48"/>
      <c r="O727" s="48"/>
      <c r="P727" s="53"/>
      <c r="R727" s="48"/>
      <c r="S727" s="48"/>
      <c r="T727" s="53"/>
      <c r="U727" s="48"/>
      <c r="V727" s="48"/>
      <c r="W727" s="53"/>
      <c r="X727" s="48"/>
      <c r="Y727" s="48"/>
      <c r="Z727" s="53"/>
      <c r="AB727" s="48"/>
    </row>
    <row r="728">
      <c r="A728" s="52"/>
      <c r="B728" s="52"/>
      <c r="C728" s="48"/>
      <c r="D728" s="48"/>
      <c r="E728" s="48"/>
      <c r="F728" s="48"/>
      <c r="H728" s="48"/>
      <c r="I728" s="48"/>
      <c r="J728" s="53"/>
      <c r="K728" s="48"/>
      <c r="L728" s="48"/>
      <c r="M728" s="53"/>
      <c r="N728" s="48"/>
      <c r="O728" s="48"/>
      <c r="P728" s="53"/>
      <c r="R728" s="48"/>
      <c r="S728" s="48"/>
      <c r="T728" s="53"/>
      <c r="U728" s="48"/>
      <c r="V728" s="48"/>
      <c r="W728" s="53"/>
      <c r="X728" s="48"/>
      <c r="Y728" s="48"/>
      <c r="Z728" s="53"/>
      <c r="AB728" s="48"/>
    </row>
    <row r="729">
      <c r="A729" s="52"/>
      <c r="B729" s="52"/>
      <c r="C729" s="48"/>
      <c r="D729" s="48"/>
      <c r="E729" s="48"/>
      <c r="F729" s="48"/>
      <c r="H729" s="48"/>
      <c r="I729" s="48"/>
      <c r="J729" s="53"/>
      <c r="K729" s="48"/>
      <c r="L729" s="48"/>
      <c r="M729" s="53"/>
      <c r="N729" s="48"/>
      <c r="O729" s="48"/>
      <c r="P729" s="53"/>
      <c r="R729" s="48"/>
      <c r="S729" s="48"/>
      <c r="T729" s="53"/>
      <c r="U729" s="48"/>
      <c r="V729" s="48"/>
      <c r="W729" s="53"/>
      <c r="X729" s="48"/>
      <c r="Y729" s="48"/>
      <c r="Z729" s="53"/>
      <c r="AB729" s="48"/>
    </row>
    <row r="730">
      <c r="A730" s="52"/>
      <c r="B730" s="52"/>
      <c r="C730" s="48"/>
      <c r="D730" s="48"/>
      <c r="E730" s="48"/>
      <c r="F730" s="48"/>
      <c r="H730" s="48"/>
      <c r="I730" s="48"/>
      <c r="J730" s="53"/>
      <c r="K730" s="48"/>
      <c r="L730" s="48"/>
      <c r="M730" s="53"/>
      <c r="N730" s="48"/>
      <c r="O730" s="48"/>
      <c r="P730" s="53"/>
      <c r="R730" s="48"/>
      <c r="S730" s="48"/>
      <c r="T730" s="53"/>
      <c r="U730" s="48"/>
      <c r="V730" s="48"/>
      <c r="W730" s="53"/>
      <c r="X730" s="48"/>
      <c r="Y730" s="48"/>
      <c r="Z730" s="53"/>
      <c r="AB730" s="48"/>
    </row>
    <row r="731">
      <c r="A731" s="52"/>
      <c r="B731" s="52"/>
      <c r="C731" s="48"/>
      <c r="D731" s="48"/>
      <c r="E731" s="48"/>
      <c r="F731" s="48"/>
      <c r="H731" s="48"/>
      <c r="I731" s="48"/>
      <c r="J731" s="53"/>
      <c r="K731" s="48"/>
      <c r="L731" s="48"/>
      <c r="M731" s="53"/>
      <c r="N731" s="48"/>
      <c r="O731" s="48"/>
      <c r="P731" s="53"/>
      <c r="R731" s="48"/>
      <c r="S731" s="48"/>
      <c r="T731" s="53"/>
      <c r="U731" s="48"/>
      <c r="V731" s="48"/>
      <c r="W731" s="53"/>
      <c r="X731" s="48"/>
      <c r="Y731" s="48"/>
      <c r="Z731" s="53"/>
      <c r="AB731" s="48"/>
    </row>
    <row r="732">
      <c r="A732" s="52"/>
      <c r="B732" s="52"/>
      <c r="C732" s="48"/>
      <c r="D732" s="48"/>
      <c r="E732" s="48"/>
      <c r="F732" s="48"/>
      <c r="H732" s="48"/>
      <c r="I732" s="48"/>
      <c r="J732" s="53"/>
      <c r="K732" s="48"/>
      <c r="L732" s="48"/>
      <c r="M732" s="53"/>
      <c r="N732" s="48"/>
      <c r="O732" s="48"/>
      <c r="P732" s="53"/>
      <c r="R732" s="48"/>
      <c r="S732" s="48"/>
      <c r="T732" s="53"/>
      <c r="U732" s="48"/>
      <c r="V732" s="48"/>
      <c r="W732" s="53"/>
      <c r="X732" s="48"/>
      <c r="Y732" s="48"/>
      <c r="Z732" s="53"/>
      <c r="AB732" s="48"/>
    </row>
    <row r="733">
      <c r="A733" s="52"/>
      <c r="B733" s="52"/>
      <c r="C733" s="48"/>
      <c r="D733" s="48"/>
      <c r="E733" s="48"/>
      <c r="F733" s="48"/>
      <c r="H733" s="48"/>
      <c r="I733" s="48"/>
      <c r="J733" s="53"/>
      <c r="K733" s="48"/>
      <c r="L733" s="48"/>
      <c r="M733" s="53"/>
      <c r="N733" s="48"/>
      <c r="O733" s="48"/>
      <c r="P733" s="53"/>
      <c r="R733" s="48"/>
      <c r="S733" s="48"/>
      <c r="T733" s="53"/>
      <c r="U733" s="48"/>
      <c r="V733" s="48"/>
      <c r="W733" s="53"/>
      <c r="X733" s="48"/>
      <c r="Y733" s="48"/>
      <c r="Z733" s="53"/>
      <c r="AB733" s="48"/>
    </row>
    <row r="734">
      <c r="A734" s="52"/>
      <c r="B734" s="52"/>
      <c r="C734" s="48"/>
      <c r="D734" s="48"/>
      <c r="E734" s="48"/>
      <c r="F734" s="48"/>
      <c r="H734" s="48"/>
      <c r="I734" s="48"/>
      <c r="J734" s="53"/>
      <c r="K734" s="48"/>
      <c r="L734" s="48"/>
      <c r="M734" s="53"/>
      <c r="N734" s="48"/>
      <c r="O734" s="48"/>
      <c r="P734" s="53"/>
      <c r="R734" s="48"/>
      <c r="S734" s="48"/>
      <c r="T734" s="53"/>
      <c r="U734" s="48"/>
      <c r="V734" s="48"/>
      <c r="W734" s="53"/>
      <c r="X734" s="48"/>
      <c r="Y734" s="48"/>
      <c r="Z734" s="53"/>
      <c r="AB734" s="48"/>
    </row>
    <row r="735">
      <c r="A735" s="52"/>
      <c r="B735" s="52"/>
      <c r="C735" s="48"/>
      <c r="D735" s="48"/>
      <c r="E735" s="48"/>
      <c r="F735" s="48"/>
      <c r="H735" s="48"/>
      <c r="I735" s="48"/>
      <c r="J735" s="53"/>
      <c r="K735" s="48"/>
      <c r="L735" s="48"/>
      <c r="M735" s="53"/>
      <c r="N735" s="48"/>
      <c r="O735" s="48"/>
      <c r="P735" s="53"/>
      <c r="R735" s="48"/>
      <c r="S735" s="48"/>
      <c r="T735" s="53"/>
      <c r="U735" s="48"/>
      <c r="V735" s="48"/>
      <c r="W735" s="53"/>
      <c r="X735" s="48"/>
      <c r="Y735" s="48"/>
      <c r="Z735" s="53"/>
      <c r="AB735" s="48"/>
    </row>
    <row r="736">
      <c r="A736" s="52"/>
      <c r="B736" s="52"/>
      <c r="C736" s="48"/>
      <c r="D736" s="48"/>
      <c r="E736" s="48"/>
      <c r="F736" s="48"/>
      <c r="H736" s="48"/>
      <c r="I736" s="48"/>
      <c r="J736" s="53"/>
      <c r="K736" s="48"/>
      <c r="L736" s="48"/>
      <c r="M736" s="53"/>
      <c r="N736" s="48"/>
      <c r="O736" s="48"/>
      <c r="P736" s="53"/>
      <c r="R736" s="48"/>
      <c r="S736" s="48"/>
      <c r="T736" s="53"/>
      <c r="U736" s="48"/>
      <c r="V736" s="48"/>
      <c r="W736" s="53"/>
      <c r="X736" s="48"/>
      <c r="Y736" s="48"/>
      <c r="Z736" s="53"/>
      <c r="AB736" s="48"/>
    </row>
    <row r="737">
      <c r="A737" s="52"/>
      <c r="B737" s="52"/>
      <c r="C737" s="48"/>
      <c r="D737" s="48"/>
      <c r="E737" s="48"/>
      <c r="F737" s="48"/>
      <c r="H737" s="48"/>
      <c r="I737" s="48"/>
      <c r="J737" s="53"/>
      <c r="K737" s="48"/>
      <c r="L737" s="48"/>
      <c r="M737" s="53"/>
      <c r="N737" s="48"/>
      <c r="O737" s="48"/>
      <c r="P737" s="53"/>
      <c r="R737" s="48"/>
      <c r="S737" s="48"/>
      <c r="T737" s="53"/>
      <c r="U737" s="48"/>
      <c r="V737" s="48"/>
      <c r="W737" s="53"/>
      <c r="X737" s="48"/>
      <c r="Y737" s="48"/>
      <c r="Z737" s="53"/>
      <c r="AB737" s="48"/>
    </row>
    <row r="738">
      <c r="A738" s="52"/>
      <c r="B738" s="52"/>
      <c r="C738" s="48"/>
      <c r="D738" s="48"/>
      <c r="E738" s="48"/>
      <c r="F738" s="48"/>
      <c r="H738" s="48"/>
      <c r="I738" s="48"/>
      <c r="J738" s="53"/>
      <c r="K738" s="48"/>
      <c r="L738" s="48"/>
      <c r="M738" s="53"/>
      <c r="N738" s="48"/>
      <c r="O738" s="48"/>
      <c r="P738" s="53"/>
      <c r="R738" s="48"/>
      <c r="S738" s="48"/>
      <c r="T738" s="53"/>
      <c r="U738" s="48"/>
      <c r="V738" s="48"/>
      <c r="W738" s="53"/>
      <c r="X738" s="48"/>
      <c r="Y738" s="48"/>
      <c r="Z738" s="53"/>
      <c r="AB738" s="48"/>
    </row>
    <row r="739">
      <c r="A739" s="52"/>
      <c r="B739" s="52"/>
      <c r="C739" s="48"/>
      <c r="D739" s="48"/>
      <c r="E739" s="48"/>
      <c r="F739" s="48"/>
      <c r="H739" s="48"/>
      <c r="I739" s="48"/>
      <c r="J739" s="53"/>
      <c r="K739" s="48"/>
      <c r="L739" s="48"/>
      <c r="M739" s="53"/>
      <c r="N739" s="48"/>
      <c r="O739" s="48"/>
      <c r="P739" s="53"/>
      <c r="R739" s="48"/>
      <c r="S739" s="48"/>
      <c r="T739" s="53"/>
      <c r="U739" s="48"/>
      <c r="V739" s="48"/>
      <c r="W739" s="53"/>
      <c r="X739" s="48"/>
      <c r="Y739" s="48"/>
      <c r="Z739" s="53"/>
      <c r="AB739" s="48"/>
    </row>
    <row r="740">
      <c r="A740" s="52"/>
      <c r="B740" s="52"/>
      <c r="C740" s="48"/>
      <c r="D740" s="48"/>
      <c r="E740" s="48"/>
      <c r="F740" s="48"/>
      <c r="H740" s="48"/>
      <c r="I740" s="48"/>
      <c r="J740" s="53"/>
      <c r="K740" s="48"/>
      <c r="L740" s="48"/>
      <c r="M740" s="53"/>
      <c r="N740" s="48"/>
      <c r="O740" s="48"/>
      <c r="P740" s="53"/>
      <c r="R740" s="48"/>
      <c r="S740" s="48"/>
      <c r="T740" s="53"/>
      <c r="U740" s="48"/>
      <c r="V740" s="48"/>
      <c r="W740" s="53"/>
      <c r="X740" s="48"/>
      <c r="Y740" s="48"/>
      <c r="Z740" s="53"/>
      <c r="AB740" s="48"/>
    </row>
    <row r="741">
      <c r="A741" s="52"/>
      <c r="B741" s="52"/>
      <c r="C741" s="48"/>
      <c r="D741" s="48"/>
      <c r="E741" s="48"/>
      <c r="F741" s="48"/>
      <c r="H741" s="48"/>
      <c r="I741" s="48"/>
      <c r="J741" s="53"/>
      <c r="K741" s="48"/>
      <c r="L741" s="48"/>
      <c r="M741" s="53"/>
      <c r="N741" s="48"/>
      <c r="O741" s="48"/>
      <c r="P741" s="53"/>
      <c r="R741" s="48"/>
      <c r="S741" s="48"/>
      <c r="T741" s="53"/>
      <c r="U741" s="48"/>
      <c r="V741" s="48"/>
      <c r="W741" s="53"/>
      <c r="X741" s="48"/>
      <c r="Y741" s="48"/>
      <c r="Z741" s="53"/>
      <c r="AB741" s="48"/>
    </row>
    <row r="742">
      <c r="A742" s="52"/>
      <c r="B742" s="52"/>
      <c r="C742" s="48"/>
      <c r="D742" s="48"/>
      <c r="E742" s="48"/>
      <c r="F742" s="48"/>
      <c r="H742" s="48"/>
      <c r="I742" s="48"/>
      <c r="J742" s="53"/>
      <c r="K742" s="48"/>
      <c r="L742" s="48"/>
      <c r="M742" s="53"/>
      <c r="N742" s="48"/>
      <c r="O742" s="48"/>
      <c r="P742" s="53"/>
      <c r="R742" s="48"/>
      <c r="S742" s="48"/>
      <c r="T742" s="53"/>
      <c r="U742" s="48"/>
      <c r="V742" s="48"/>
      <c r="W742" s="53"/>
      <c r="X742" s="48"/>
      <c r="Y742" s="48"/>
      <c r="Z742" s="53"/>
      <c r="AB742" s="48"/>
    </row>
    <row r="743">
      <c r="A743" s="52"/>
      <c r="B743" s="52"/>
      <c r="C743" s="48"/>
      <c r="D743" s="48"/>
      <c r="E743" s="48"/>
      <c r="F743" s="48"/>
      <c r="H743" s="48"/>
      <c r="I743" s="48"/>
      <c r="J743" s="53"/>
      <c r="K743" s="48"/>
      <c r="L743" s="48"/>
      <c r="M743" s="53"/>
      <c r="N743" s="48"/>
      <c r="O743" s="48"/>
      <c r="P743" s="53"/>
      <c r="R743" s="48"/>
      <c r="S743" s="48"/>
      <c r="T743" s="53"/>
      <c r="U743" s="48"/>
      <c r="V743" s="48"/>
      <c r="W743" s="53"/>
      <c r="X743" s="48"/>
      <c r="Y743" s="48"/>
      <c r="Z743" s="53"/>
      <c r="AB743" s="48"/>
    </row>
    <row r="744">
      <c r="A744" s="52"/>
      <c r="B744" s="52"/>
      <c r="C744" s="48"/>
      <c r="D744" s="48"/>
      <c r="E744" s="48"/>
      <c r="F744" s="48"/>
      <c r="H744" s="48"/>
      <c r="I744" s="48"/>
      <c r="J744" s="53"/>
      <c r="K744" s="48"/>
      <c r="L744" s="48"/>
      <c r="M744" s="53"/>
      <c r="N744" s="48"/>
      <c r="O744" s="48"/>
      <c r="P744" s="53"/>
      <c r="R744" s="48"/>
      <c r="S744" s="48"/>
      <c r="T744" s="53"/>
      <c r="U744" s="48"/>
      <c r="V744" s="48"/>
      <c r="W744" s="53"/>
      <c r="X744" s="48"/>
      <c r="Y744" s="48"/>
      <c r="Z744" s="53"/>
      <c r="AB744" s="48"/>
    </row>
    <row r="745">
      <c r="A745" s="52"/>
      <c r="B745" s="52"/>
      <c r="C745" s="48"/>
      <c r="D745" s="48"/>
      <c r="E745" s="48"/>
      <c r="F745" s="48"/>
      <c r="H745" s="48"/>
      <c r="I745" s="48"/>
      <c r="J745" s="53"/>
      <c r="K745" s="48"/>
      <c r="L745" s="48"/>
      <c r="M745" s="53"/>
      <c r="N745" s="48"/>
      <c r="O745" s="48"/>
      <c r="P745" s="53"/>
      <c r="R745" s="48"/>
      <c r="S745" s="48"/>
      <c r="T745" s="53"/>
      <c r="U745" s="48"/>
      <c r="V745" s="48"/>
      <c r="W745" s="53"/>
      <c r="X745" s="48"/>
      <c r="Y745" s="48"/>
      <c r="Z745" s="53"/>
      <c r="AB745" s="48"/>
    </row>
    <row r="746">
      <c r="A746" s="52"/>
      <c r="B746" s="52"/>
      <c r="C746" s="48"/>
      <c r="D746" s="48"/>
      <c r="E746" s="48"/>
      <c r="F746" s="48"/>
      <c r="H746" s="48"/>
      <c r="I746" s="48"/>
      <c r="J746" s="53"/>
      <c r="K746" s="48"/>
      <c r="L746" s="48"/>
      <c r="M746" s="53"/>
      <c r="N746" s="48"/>
      <c r="O746" s="48"/>
      <c r="P746" s="53"/>
      <c r="R746" s="48"/>
      <c r="S746" s="48"/>
      <c r="T746" s="53"/>
      <c r="U746" s="48"/>
      <c r="V746" s="48"/>
      <c r="W746" s="53"/>
      <c r="X746" s="48"/>
      <c r="Y746" s="48"/>
      <c r="Z746" s="53"/>
      <c r="AB746" s="48"/>
    </row>
    <row r="747">
      <c r="A747" s="52"/>
      <c r="B747" s="52"/>
      <c r="C747" s="48"/>
      <c r="D747" s="48"/>
      <c r="E747" s="48"/>
      <c r="F747" s="48"/>
      <c r="H747" s="48"/>
      <c r="I747" s="48"/>
      <c r="J747" s="53"/>
      <c r="K747" s="48"/>
      <c r="L747" s="48"/>
      <c r="M747" s="53"/>
      <c r="N747" s="48"/>
      <c r="O747" s="48"/>
      <c r="P747" s="53"/>
      <c r="R747" s="48"/>
      <c r="S747" s="48"/>
      <c r="T747" s="53"/>
      <c r="U747" s="48"/>
      <c r="V747" s="48"/>
      <c r="W747" s="53"/>
      <c r="X747" s="48"/>
      <c r="Y747" s="48"/>
      <c r="Z747" s="53"/>
      <c r="AB747" s="48"/>
    </row>
    <row r="748">
      <c r="A748" s="52"/>
      <c r="B748" s="52"/>
      <c r="C748" s="48"/>
      <c r="D748" s="48"/>
      <c r="E748" s="48"/>
      <c r="F748" s="48"/>
      <c r="H748" s="48"/>
      <c r="I748" s="48"/>
      <c r="J748" s="53"/>
      <c r="K748" s="48"/>
      <c r="L748" s="48"/>
      <c r="M748" s="53"/>
      <c r="N748" s="48"/>
      <c r="O748" s="48"/>
      <c r="P748" s="53"/>
      <c r="R748" s="48"/>
      <c r="S748" s="48"/>
      <c r="T748" s="53"/>
      <c r="U748" s="48"/>
      <c r="V748" s="48"/>
      <c r="W748" s="53"/>
      <c r="X748" s="48"/>
      <c r="Y748" s="48"/>
      <c r="Z748" s="53"/>
      <c r="AB748" s="48"/>
    </row>
    <row r="749">
      <c r="A749" s="52"/>
      <c r="B749" s="52"/>
      <c r="C749" s="48"/>
      <c r="D749" s="48"/>
      <c r="E749" s="48"/>
      <c r="F749" s="48"/>
      <c r="H749" s="48"/>
      <c r="I749" s="48"/>
      <c r="J749" s="53"/>
      <c r="K749" s="48"/>
      <c r="L749" s="48"/>
      <c r="M749" s="53"/>
      <c r="N749" s="48"/>
      <c r="O749" s="48"/>
      <c r="P749" s="53"/>
      <c r="R749" s="48"/>
      <c r="S749" s="48"/>
      <c r="T749" s="53"/>
      <c r="U749" s="48"/>
      <c r="V749" s="48"/>
      <c r="W749" s="53"/>
      <c r="X749" s="48"/>
      <c r="Y749" s="48"/>
      <c r="Z749" s="53"/>
      <c r="AB749" s="48"/>
    </row>
    <row r="750">
      <c r="A750" s="52"/>
      <c r="B750" s="52"/>
      <c r="C750" s="48"/>
      <c r="D750" s="48"/>
      <c r="E750" s="48"/>
      <c r="F750" s="48"/>
      <c r="H750" s="48"/>
      <c r="I750" s="48"/>
      <c r="J750" s="53"/>
      <c r="K750" s="48"/>
      <c r="L750" s="48"/>
      <c r="M750" s="53"/>
      <c r="N750" s="48"/>
      <c r="O750" s="48"/>
      <c r="P750" s="53"/>
      <c r="R750" s="48"/>
      <c r="S750" s="48"/>
      <c r="T750" s="53"/>
      <c r="U750" s="48"/>
      <c r="V750" s="48"/>
      <c r="W750" s="53"/>
      <c r="X750" s="48"/>
      <c r="Y750" s="48"/>
      <c r="Z750" s="53"/>
      <c r="AB750" s="48"/>
    </row>
    <row r="751">
      <c r="A751" s="52"/>
      <c r="B751" s="52"/>
      <c r="C751" s="48"/>
      <c r="D751" s="48"/>
      <c r="E751" s="48"/>
      <c r="F751" s="48"/>
      <c r="H751" s="48"/>
      <c r="I751" s="48"/>
      <c r="J751" s="53"/>
      <c r="K751" s="48"/>
      <c r="L751" s="48"/>
      <c r="M751" s="53"/>
      <c r="N751" s="48"/>
      <c r="O751" s="48"/>
      <c r="P751" s="53"/>
      <c r="R751" s="48"/>
      <c r="S751" s="48"/>
      <c r="T751" s="53"/>
      <c r="U751" s="48"/>
      <c r="V751" s="48"/>
      <c r="W751" s="53"/>
      <c r="X751" s="48"/>
      <c r="Y751" s="48"/>
      <c r="Z751" s="53"/>
      <c r="AB751" s="48"/>
    </row>
    <row r="752">
      <c r="A752" s="52"/>
      <c r="B752" s="52"/>
      <c r="C752" s="48"/>
      <c r="D752" s="48"/>
      <c r="E752" s="48"/>
      <c r="F752" s="48"/>
      <c r="H752" s="48"/>
      <c r="I752" s="48"/>
      <c r="J752" s="53"/>
      <c r="K752" s="48"/>
      <c r="L752" s="48"/>
      <c r="M752" s="53"/>
      <c r="N752" s="48"/>
      <c r="O752" s="48"/>
      <c r="P752" s="53"/>
      <c r="R752" s="48"/>
      <c r="S752" s="48"/>
      <c r="T752" s="53"/>
      <c r="U752" s="48"/>
      <c r="V752" s="48"/>
      <c r="W752" s="53"/>
      <c r="X752" s="48"/>
      <c r="Y752" s="48"/>
      <c r="Z752" s="53"/>
      <c r="AB752" s="48"/>
    </row>
    <row r="753">
      <c r="A753" s="52"/>
      <c r="B753" s="52"/>
      <c r="C753" s="48"/>
      <c r="D753" s="48"/>
      <c r="E753" s="48"/>
      <c r="F753" s="48"/>
      <c r="H753" s="48"/>
      <c r="I753" s="48"/>
      <c r="J753" s="53"/>
      <c r="K753" s="48"/>
      <c r="L753" s="48"/>
      <c r="M753" s="53"/>
      <c r="N753" s="48"/>
      <c r="O753" s="48"/>
      <c r="P753" s="53"/>
      <c r="R753" s="48"/>
      <c r="S753" s="48"/>
      <c r="T753" s="53"/>
      <c r="U753" s="48"/>
      <c r="V753" s="48"/>
      <c r="W753" s="53"/>
      <c r="X753" s="48"/>
      <c r="Y753" s="48"/>
      <c r="Z753" s="53"/>
      <c r="AB753" s="48"/>
    </row>
    <row r="754">
      <c r="A754" s="52"/>
      <c r="B754" s="52"/>
      <c r="C754" s="48"/>
      <c r="D754" s="48"/>
      <c r="E754" s="48"/>
      <c r="F754" s="48"/>
      <c r="H754" s="48"/>
      <c r="I754" s="48"/>
      <c r="J754" s="53"/>
      <c r="K754" s="48"/>
      <c r="L754" s="48"/>
      <c r="M754" s="53"/>
      <c r="N754" s="48"/>
      <c r="O754" s="48"/>
      <c r="P754" s="53"/>
      <c r="R754" s="48"/>
      <c r="S754" s="48"/>
      <c r="T754" s="53"/>
      <c r="U754" s="48"/>
      <c r="V754" s="48"/>
      <c r="W754" s="53"/>
      <c r="X754" s="48"/>
      <c r="Y754" s="48"/>
      <c r="Z754" s="53"/>
      <c r="AB754" s="48"/>
    </row>
    <row r="755">
      <c r="A755" s="52"/>
      <c r="B755" s="52"/>
      <c r="C755" s="48"/>
      <c r="D755" s="48"/>
      <c r="E755" s="48"/>
      <c r="F755" s="48"/>
      <c r="H755" s="48"/>
      <c r="I755" s="48"/>
      <c r="J755" s="53"/>
      <c r="K755" s="48"/>
      <c r="L755" s="48"/>
      <c r="M755" s="53"/>
      <c r="N755" s="48"/>
      <c r="O755" s="48"/>
      <c r="P755" s="53"/>
      <c r="R755" s="48"/>
      <c r="S755" s="48"/>
      <c r="T755" s="53"/>
      <c r="U755" s="48"/>
      <c r="V755" s="48"/>
      <c r="W755" s="53"/>
      <c r="X755" s="48"/>
      <c r="Y755" s="48"/>
      <c r="Z755" s="53"/>
      <c r="AB755" s="48"/>
    </row>
    <row r="756">
      <c r="A756" s="52"/>
      <c r="B756" s="52"/>
      <c r="C756" s="48"/>
      <c r="D756" s="48"/>
      <c r="E756" s="48"/>
      <c r="F756" s="48"/>
      <c r="H756" s="48"/>
      <c r="I756" s="48"/>
      <c r="J756" s="53"/>
      <c r="K756" s="48"/>
      <c r="L756" s="48"/>
      <c r="M756" s="53"/>
      <c r="N756" s="48"/>
      <c r="O756" s="48"/>
      <c r="P756" s="53"/>
      <c r="R756" s="48"/>
      <c r="S756" s="48"/>
      <c r="T756" s="53"/>
      <c r="U756" s="48"/>
      <c r="V756" s="48"/>
      <c r="W756" s="53"/>
      <c r="X756" s="48"/>
      <c r="Y756" s="48"/>
      <c r="Z756" s="53"/>
      <c r="AB756" s="48"/>
    </row>
    <row r="757">
      <c r="A757" s="52"/>
      <c r="B757" s="52"/>
      <c r="C757" s="48"/>
      <c r="D757" s="48"/>
      <c r="E757" s="48"/>
      <c r="F757" s="48"/>
      <c r="H757" s="48"/>
      <c r="I757" s="48"/>
      <c r="J757" s="53"/>
      <c r="K757" s="48"/>
      <c r="L757" s="48"/>
      <c r="M757" s="53"/>
      <c r="N757" s="48"/>
      <c r="O757" s="48"/>
      <c r="P757" s="53"/>
      <c r="R757" s="48"/>
      <c r="S757" s="48"/>
      <c r="T757" s="53"/>
      <c r="U757" s="48"/>
      <c r="V757" s="48"/>
      <c r="W757" s="53"/>
      <c r="X757" s="48"/>
      <c r="Y757" s="48"/>
      <c r="Z757" s="53"/>
      <c r="AB757" s="48"/>
    </row>
    <row r="758">
      <c r="A758" s="52"/>
      <c r="B758" s="52"/>
      <c r="C758" s="48"/>
      <c r="D758" s="48"/>
      <c r="E758" s="48"/>
      <c r="F758" s="48"/>
      <c r="H758" s="48"/>
      <c r="I758" s="48"/>
      <c r="J758" s="53"/>
      <c r="K758" s="48"/>
      <c r="L758" s="48"/>
      <c r="M758" s="53"/>
      <c r="N758" s="48"/>
      <c r="O758" s="48"/>
      <c r="P758" s="53"/>
      <c r="R758" s="48"/>
      <c r="S758" s="48"/>
      <c r="T758" s="53"/>
      <c r="U758" s="48"/>
      <c r="V758" s="48"/>
      <c r="W758" s="53"/>
      <c r="X758" s="48"/>
      <c r="Y758" s="48"/>
      <c r="Z758" s="53"/>
      <c r="AB758" s="48"/>
    </row>
    <row r="759">
      <c r="A759" s="52"/>
      <c r="B759" s="52"/>
      <c r="C759" s="48"/>
      <c r="D759" s="48"/>
      <c r="E759" s="48"/>
      <c r="F759" s="48"/>
      <c r="H759" s="48"/>
      <c r="I759" s="48"/>
      <c r="J759" s="53"/>
      <c r="K759" s="48"/>
      <c r="L759" s="48"/>
      <c r="M759" s="53"/>
      <c r="N759" s="48"/>
      <c r="O759" s="48"/>
      <c r="P759" s="53"/>
      <c r="R759" s="48"/>
      <c r="S759" s="48"/>
      <c r="T759" s="53"/>
      <c r="U759" s="48"/>
      <c r="V759" s="48"/>
      <c r="W759" s="53"/>
      <c r="X759" s="48"/>
      <c r="Y759" s="48"/>
      <c r="Z759" s="53"/>
      <c r="AB759" s="48"/>
    </row>
    <row r="760">
      <c r="A760" s="52"/>
      <c r="B760" s="52"/>
      <c r="C760" s="48"/>
      <c r="D760" s="48"/>
      <c r="E760" s="48"/>
      <c r="F760" s="48"/>
      <c r="H760" s="48"/>
      <c r="I760" s="48"/>
      <c r="J760" s="53"/>
      <c r="K760" s="48"/>
      <c r="L760" s="48"/>
      <c r="M760" s="53"/>
      <c r="N760" s="48"/>
      <c r="O760" s="48"/>
      <c r="P760" s="53"/>
      <c r="R760" s="48"/>
      <c r="S760" s="48"/>
      <c r="T760" s="53"/>
      <c r="U760" s="48"/>
      <c r="V760" s="48"/>
      <c r="W760" s="53"/>
      <c r="X760" s="48"/>
      <c r="Y760" s="48"/>
      <c r="Z760" s="53"/>
      <c r="AB760" s="48"/>
    </row>
    <row r="761">
      <c r="A761" s="52"/>
      <c r="B761" s="52"/>
      <c r="C761" s="48"/>
      <c r="D761" s="48"/>
      <c r="E761" s="48"/>
      <c r="F761" s="48"/>
      <c r="H761" s="48"/>
      <c r="I761" s="48"/>
      <c r="J761" s="53"/>
      <c r="K761" s="48"/>
      <c r="L761" s="48"/>
      <c r="M761" s="53"/>
      <c r="N761" s="48"/>
      <c r="O761" s="48"/>
      <c r="P761" s="53"/>
      <c r="R761" s="48"/>
      <c r="S761" s="48"/>
      <c r="T761" s="53"/>
      <c r="U761" s="48"/>
      <c r="V761" s="48"/>
      <c r="W761" s="53"/>
      <c r="X761" s="48"/>
      <c r="Y761" s="48"/>
      <c r="Z761" s="53"/>
      <c r="AB761" s="48"/>
    </row>
    <row r="762">
      <c r="A762" s="52"/>
      <c r="B762" s="52"/>
      <c r="C762" s="48"/>
      <c r="D762" s="48"/>
      <c r="E762" s="48"/>
      <c r="F762" s="48"/>
      <c r="H762" s="48"/>
      <c r="I762" s="48"/>
      <c r="J762" s="53"/>
      <c r="K762" s="48"/>
      <c r="L762" s="48"/>
      <c r="M762" s="53"/>
      <c r="N762" s="48"/>
      <c r="O762" s="48"/>
      <c r="P762" s="53"/>
      <c r="R762" s="48"/>
      <c r="S762" s="48"/>
      <c r="T762" s="53"/>
      <c r="U762" s="48"/>
      <c r="V762" s="48"/>
      <c r="W762" s="53"/>
      <c r="X762" s="48"/>
      <c r="Y762" s="48"/>
      <c r="Z762" s="53"/>
      <c r="AB762" s="48"/>
    </row>
    <row r="763">
      <c r="A763" s="52"/>
      <c r="B763" s="52"/>
      <c r="C763" s="48"/>
      <c r="D763" s="48"/>
      <c r="E763" s="48"/>
      <c r="F763" s="48"/>
      <c r="H763" s="48"/>
      <c r="I763" s="48"/>
      <c r="J763" s="53"/>
      <c r="K763" s="48"/>
      <c r="L763" s="48"/>
      <c r="M763" s="53"/>
      <c r="N763" s="48"/>
      <c r="O763" s="48"/>
      <c r="P763" s="53"/>
      <c r="R763" s="48"/>
      <c r="S763" s="48"/>
      <c r="T763" s="53"/>
      <c r="U763" s="48"/>
      <c r="V763" s="48"/>
      <c r="W763" s="53"/>
      <c r="X763" s="48"/>
      <c r="Y763" s="48"/>
      <c r="Z763" s="53"/>
      <c r="AB763" s="48"/>
    </row>
    <row r="764">
      <c r="A764" s="52"/>
      <c r="B764" s="52"/>
      <c r="C764" s="48"/>
      <c r="D764" s="48"/>
      <c r="E764" s="48"/>
      <c r="F764" s="48"/>
      <c r="H764" s="48"/>
      <c r="I764" s="48"/>
      <c r="J764" s="53"/>
      <c r="K764" s="48"/>
      <c r="L764" s="48"/>
      <c r="M764" s="53"/>
      <c r="N764" s="48"/>
      <c r="O764" s="48"/>
      <c r="P764" s="53"/>
      <c r="R764" s="48"/>
      <c r="S764" s="48"/>
      <c r="T764" s="53"/>
      <c r="U764" s="48"/>
      <c r="V764" s="48"/>
      <c r="W764" s="53"/>
      <c r="X764" s="48"/>
      <c r="Y764" s="48"/>
      <c r="Z764" s="53"/>
      <c r="AB764" s="48"/>
    </row>
    <row r="765">
      <c r="A765" s="52"/>
      <c r="B765" s="52"/>
      <c r="C765" s="48"/>
      <c r="D765" s="48"/>
      <c r="E765" s="48"/>
      <c r="F765" s="48"/>
      <c r="H765" s="48"/>
      <c r="I765" s="48"/>
      <c r="J765" s="53"/>
      <c r="K765" s="48"/>
      <c r="L765" s="48"/>
      <c r="M765" s="53"/>
      <c r="N765" s="48"/>
      <c r="O765" s="48"/>
      <c r="P765" s="53"/>
      <c r="R765" s="48"/>
      <c r="S765" s="48"/>
      <c r="T765" s="53"/>
      <c r="U765" s="48"/>
      <c r="V765" s="48"/>
      <c r="W765" s="53"/>
      <c r="X765" s="48"/>
      <c r="Y765" s="48"/>
      <c r="Z765" s="53"/>
      <c r="AB765" s="48"/>
    </row>
    <row r="766">
      <c r="A766" s="52"/>
      <c r="B766" s="52"/>
      <c r="C766" s="48"/>
      <c r="D766" s="48"/>
      <c r="E766" s="48"/>
      <c r="F766" s="48"/>
      <c r="H766" s="48"/>
      <c r="I766" s="48"/>
      <c r="J766" s="53"/>
      <c r="K766" s="48"/>
      <c r="L766" s="48"/>
      <c r="M766" s="53"/>
      <c r="N766" s="48"/>
      <c r="O766" s="48"/>
      <c r="P766" s="53"/>
      <c r="R766" s="48"/>
      <c r="S766" s="48"/>
      <c r="T766" s="53"/>
      <c r="U766" s="48"/>
      <c r="V766" s="48"/>
      <c r="W766" s="53"/>
      <c r="X766" s="48"/>
      <c r="Y766" s="48"/>
      <c r="Z766" s="53"/>
      <c r="AB766" s="48"/>
    </row>
    <row r="767">
      <c r="A767" s="52"/>
      <c r="B767" s="52"/>
      <c r="C767" s="48"/>
      <c r="D767" s="48"/>
      <c r="E767" s="48"/>
      <c r="F767" s="48"/>
      <c r="H767" s="48"/>
      <c r="I767" s="48"/>
      <c r="J767" s="53"/>
      <c r="K767" s="48"/>
      <c r="L767" s="48"/>
      <c r="M767" s="53"/>
      <c r="N767" s="48"/>
      <c r="O767" s="48"/>
      <c r="P767" s="53"/>
      <c r="R767" s="48"/>
      <c r="S767" s="48"/>
      <c r="T767" s="53"/>
      <c r="U767" s="48"/>
      <c r="V767" s="48"/>
      <c r="W767" s="53"/>
      <c r="X767" s="48"/>
      <c r="Y767" s="48"/>
      <c r="Z767" s="53"/>
      <c r="AB767" s="48"/>
    </row>
    <row r="768">
      <c r="A768" s="52"/>
      <c r="B768" s="52"/>
      <c r="C768" s="48"/>
      <c r="D768" s="48"/>
      <c r="E768" s="48"/>
      <c r="F768" s="48"/>
      <c r="H768" s="48"/>
      <c r="I768" s="48"/>
      <c r="J768" s="53"/>
      <c r="K768" s="48"/>
      <c r="L768" s="48"/>
      <c r="M768" s="53"/>
      <c r="N768" s="48"/>
      <c r="O768" s="48"/>
      <c r="P768" s="53"/>
      <c r="R768" s="48"/>
      <c r="S768" s="48"/>
      <c r="T768" s="53"/>
      <c r="U768" s="48"/>
      <c r="V768" s="48"/>
      <c r="W768" s="53"/>
      <c r="X768" s="48"/>
      <c r="Y768" s="48"/>
      <c r="Z768" s="53"/>
      <c r="AB768" s="48"/>
    </row>
    <row r="769">
      <c r="A769" s="52"/>
      <c r="B769" s="52"/>
      <c r="C769" s="48"/>
      <c r="D769" s="48"/>
      <c r="E769" s="48"/>
      <c r="F769" s="48"/>
      <c r="H769" s="48"/>
      <c r="I769" s="48"/>
      <c r="J769" s="53"/>
      <c r="K769" s="48"/>
      <c r="L769" s="48"/>
      <c r="M769" s="53"/>
      <c r="N769" s="48"/>
      <c r="O769" s="48"/>
      <c r="P769" s="53"/>
      <c r="R769" s="48"/>
      <c r="S769" s="48"/>
      <c r="T769" s="53"/>
      <c r="U769" s="48"/>
      <c r="V769" s="48"/>
      <c r="W769" s="53"/>
      <c r="X769" s="48"/>
      <c r="Y769" s="48"/>
      <c r="Z769" s="53"/>
      <c r="AB769" s="48"/>
    </row>
    <row r="770">
      <c r="A770" s="52"/>
      <c r="B770" s="52"/>
      <c r="C770" s="48"/>
      <c r="D770" s="48"/>
      <c r="E770" s="48"/>
      <c r="F770" s="48"/>
      <c r="H770" s="48"/>
      <c r="I770" s="48"/>
      <c r="J770" s="53"/>
      <c r="K770" s="48"/>
      <c r="L770" s="48"/>
      <c r="M770" s="53"/>
      <c r="N770" s="48"/>
      <c r="O770" s="48"/>
      <c r="P770" s="53"/>
      <c r="R770" s="48"/>
      <c r="S770" s="48"/>
      <c r="T770" s="53"/>
      <c r="U770" s="48"/>
      <c r="V770" s="48"/>
      <c r="W770" s="53"/>
      <c r="X770" s="48"/>
      <c r="Y770" s="48"/>
      <c r="Z770" s="53"/>
      <c r="AB770" s="48"/>
    </row>
    <row r="771">
      <c r="A771" s="52"/>
      <c r="B771" s="52"/>
      <c r="C771" s="48"/>
      <c r="D771" s="48"/>
      <c r="E771" s="48"/>
      <c r="F771" s="48"/>
      <c r="H771" s="48"/>
      <c r="I771" s="48"/>
      <c r="J771" s="53"/>
      <c r="K771" s="48"/>
      <c r="L771" s="48"/>
      <c r="M771" s="53"/>
      <c r="N771" s="48"/>
      <c r="O771" s="48"/>
      <c r="P771" s="53"/>
      <c r="R771" s="48"/>
      <c r="S771" s="48"/>
      <c r="T771" s="53"/>
      <c r="U771" s="48"/>
      <c r="V771" s="48"/>
      <c r="W771" s="53"/>
      <c r="X771" s="48"/>
      <c r="Y771" s="48"/>
      <c r="Z771" s="53"/>
      <c r="AB771" s="48"/>
    </row>
    <row r="772">
      <c r="A772" s="52"/>
      <c r="B772" s="52"/>
      <c r="C772" s="48"/>
      <c r="D772" s="48"/>
      <c r="E772" s="48"/>
      <c r="F772" s="48"/>
      <c r="H772" s="48"/>
      <c r="I772" s="48"/>
      <c r="J772" s="53"/>
      <c r="K772" s="48"/>
      <c r="L772" s="48"/>
      <c r="M772" s="53"/>
      <c r="N772" s="48"/>
      <c r="O772" s="48"/>
      <c r="P772" s="53"/>
      <c r="R772" s="48"/>
      <c r="S772" s="48"/>
      <c r="T772" s="53"/>
      <c r="U772" s="48"/>
      <c r="V772" s="48"/>
      <c r="W772" s="53"/>
      <c r="X772" s="48"/>
      <c r="Y772" s="48"/>
      <c r="Z772" s="53"/>
      <c r="AB772" s="48"/>
    </row>
    <row r="773">
      <c r="A773" s="52"/>
      <c r="B773" s="52"/>
      <c r="C773" s="48"/>
      <c r="D773" s="48"/>
      <c r="E773" s="48"/>
      <c r="F773" s="48"/>
      <c r="H773" s="48"/>
      <c r="I773" s="48"/>
      <c r="J773" s="53"/>
      <c r="K773" s="48"/>
      <c r="L773" s="48"/>
      <c r="M773" s="53"/>
      <c r="N773" s="48"/>
      <c r="O773" s="48"/>
      <c r="P773" s="53"/>
      <c r="R773" s="48"/>
      <c r="S773" s="48"/>
      <c r="T773" s="53"/>
      <c r="U773" s="48"/>
      <c r="V773" s="48"/>
      <c r="W773" s="53"/>
      <c r="X773" s="48"/>
      <c r="Y773" s="48"/>
      <c r="Z773" s="53"/>
      <c r="AB773" s="48"/>
    </row>
    <row r="774">
      <c r="A774" s="52"/>
      <c r="B774" s="52"/>
      <c r="C774" s="48"/>
      <c r="D774" s="48"/>
      <c r="E774" s="48"/>
      <c r="F774" s="48"/>
      <c r="H774" s="48"/>
      <c r="I774" s="48"/>
      <c r="J774" s="53"/>
      <c r="K774" s="48"/>
      <c r="L774" s="48"/>
      <c r="M774" s="53"/>
      <c r="N774" s="48"/>
      <c r="O774" s="48"/>
      <c r="P774" s="53"/>
      <c r="R774" s="48"/>
      <c r="S774" s="48"/>
      <c r="T774" s="53"/>
      <c r="U774" s="48"/>
      <c r="V774" s="48"/>
      <c r="W774" s="53"/>
      <c r="X774" s="48"/>
      <c r="Y774" s="48"/>
      <c r="Z774" s="53"/>
      <c r="AB774" s="48"/>
    </row>
    <row r="775">
      <c r="A775" s="52"/>
      <c r="B775" s="52"/>
      <c r="C775" s="48"/>
      <c r="D775" s="48"/>
      <c r="E775" s="48"/>
      <c r="F775" s="48"/>
      <c r="H775" s="48"/>
      <c r="I775" s="48"/>
      <c r="J775" s="53"/>
      <c r="K775" s="48"/>
      <c r="L775" s="48"/>
      <c r="M775" s="53"/>
      <c r="N775" s="48"/>
      <c r="O775" s="48"/>
      <c r="P775" s="53"/>
      <c r="R775" s="48"/>
      <c r="S775" s="48"/>
      <c r="T775" s="53"/>
      <c r="U775" s="48"/>
      <c r="V775" s="48"/>
      <c r="W775" s="53"/>
      <c r="X775" s="48"/>
      <c r="Y775" s="48"/>
      <c r="Z775" s="53"/>
      <c r="AB775" s="48"/>
    </row>
    <row r="776">
      <c r="A776" s="52"/>
      <c r="B776" s="52"/>
      <c r="C776" s="48"/>
      <c r="D776" s="48"/>
      <c r="E776" s="48"/>
      <c r="F776" s="48"/>
      <c r="H776" s="48"/>
      <c r="I776" s="48"/>
      <c r="J776" s="53"/>
      <c r="K776" s="48"/>
      <c r="L776" s="48"/>
      <c r="M776" s="53"/>
      <c r="N776" s="48"/>
      <c r="O776" s="48"/>
      <c r="P776" s="53"/>
      <c r="R776" s="48"/>
      <c r="S776" s="48"/>
      <c r="T776" s="53"/>
      <c r="U776" s="48"/>
      <c r="V776" s="48"/>
      <c r="W776" s="53"/>
      <c r="X776" s="48"/>
      <c r="Y776" s="48"/>
      <c r="Z776" s="53"/>
      <c r="AB776" s="48"/>
    </row>
    <row r="777">
      <c r="A777" s="52"/>
      <c r="B777" s="52"/>
      <c r="C777" s="48"/>
      <c r="D777" s="48"/>
      <c r="E777" s="48"/>
      <c r="F777" s="48"/>
      <c r="H777" s="48"/>
      <c r="I777" s="48"/>
      <c r="J777" s="53"/>
      <c r="K777" s="48"/>
      <c r="L777" s="48"/>
      <c r="M777" s="53"/>
      <c r="N777" s="48"/>
      <c r="O777" s="48"/>
      <c r="P777" s="53"/>
      <c r="R777" s="48"/>
      <c r="S777" s="48"/>
      <c r="T777" s="53"/>
      <c r="U777" s="48"/>
      <c r="V777" s="48"/>
      <c r="W777" s="53"/>
      <c r="X777" s="48"/>
      <c r="Y777" s="48"/>
      <c r="Z777" s="53"/>
      <c r="AB777" s="48"/>
    </row>
    <row r="778">
      <c r="A778" s="52"/>
      <c r="B778" s="52"/>
      <c r="C778" s="48"/>
      <c r="D778" s="48"/>
      <c r="E778" s="48"/>
      <c r="F778" s="48"/>
      <c r="H778" s="48"/>
      <c r="I778" s="48"/>
      <c r="J778" s="53"/>
      <c r="K778" s="48"/>
      <c r="L778" s="48"/>
      <c r="M778" s="53"/>
      <c r="N778" s="48"/>
      <c r="O778" s="48"/>
      <c r="P778" s="53"/>
      <c r="R778" s="48"/>
      <c r="S778" s="48"/>
      <c r="T778" s="53"/>
      <c r="U778" s="48"/>
      <c r="V778" s="48"/>
      <c r="W778" s="53"/>
      <c r="X778" s="48"/>
      <c r="Y778" s="48"/>
      <c r="Z778" s="53"/>
      <c r="AB778" s="48"/>
    </row>
    <row r="779">
      <c r="A779" s="52"/>
      <c r="B779" s="52"/>
      <c r="C779" s="48"/>
      <c r="D779" s="48"/>
      <c r="E779" s="48"/>
      <c r="F779" s="48"/>
      <c r="H779" s="48"/>
      <c r="I779" s="48"/>
      <c r="J779" s="53"/>
      <c r="K779" s="48"/>
      <c r="L779" s="48"/>
      <c r="M779" s="53"/>
      <c r="N779" s="48"/>
      <c r="O779" s="48"/>
      <c r="P779" s="53"/>
      <c r="R779" s="48"/>
      <c r="S779" s="48"/>
      <c r="T779" s="53"/>
      <c r="U779" s="48"/>
      <c r="V779" s="48"/>
      <c r="W779" s="53"/>
      <c r="X779" s="48"/>
      <c r="Y779" s="48"/>
      <c r="Z779" s="53"/>
      <c r="AB779" s="48"/>
    </row>
    <row r="780">
      <c r="A780" s="52"/>
      <c r="B780" s="52"/>
      <c r="C780" s="48"/>
      <c r="D780" s="48"/>
      <c r="E780" s="48"/>
      <c r="F780" s="48"/>
      <c r="H780" s="48"/>
      <c r="I780" s="48"/>
      <c r="J780" s="53"/>
      <c r="K780" s="48"/>
      <c r="L780" s="48"/>
      <c r="M780" s="53"/>
      <c r="N780" s="48"/>
      <c r="O780" s="48"/>
      <c r="P780" s="53"/>
      <c r="R780" s="48"/>
      <c r="S780" s="48"/>
      <c r="T780" s="53"/>
      <c r="U780" s="48"/>
      <c r="V780" s="48"/>
      <c r="W780" s="53"/>
      <c r="X780" s="48"/>
      <c r="Y780" s="48"/>
      <c r="Z780" s="53"/>
      <c r="AB780" s="48"/>
    </row>
    <row r="781">
      <c r="A781" s="52"/>
      <c r="B781" s="52"/>
      <c r="C781" s="48"/>
      <c r="D781" s="48"/>
      <c r="E781" s="48"/>
      <c r="F781" s="48"/>
      <c r="H781" s="48"/>
      <c r="I781" s="48"/>
      <c r="J781" s="53"/>
      <c r="K781" s="48"/>
      <c r="L781" s="48"/>
      <c r="M781" s="53"/>
      <c r="N781" s="48"/>
      <c r="O781" s="48"/>
      <c r="P781" s="53"/>
      <c r="R781" s="48"/>
      <c r="S781" s="48"/>
      <c r="T781" s="53"/>
      <c r="U781" s="48"/>
      <c r="V781" s="48"/>
      <c r="W781" s="53"/>
      <c r="X781" s="48"/>
      <c r="Y781" s="48"/>
      <c r="Z781" s="53"/>
      <c r="AB781" s="48"/>
    </row>
    <row r="782">
      <c r="A782" s="52"/>
      <c r="B782" s="52"/>
      <c r="C782" s="48"/>
      <c r="D782" s="48"/>
      <c r="E782" s="48"/>
      <c r="F782" s="48"/>
      <c r="H782" s="48"/>
      <c r="I782" s="48"/>
      <c r="J782" s="53"/>
      <c r="K782" s="48"/>
      <c r="L782" s="48"/>
      <c r="M782" s="53"/>
      <c r="N782" s="48"/>
      <c r="O782" s="48"/>
      <c r="P782" s="53"/>
      <c r="R782" s="48"/>
      <c r="S782" s="48"/>
      <c r="T782" s="53"/>
      <c r="U782" s="48"/>
      <c r="V782" s="48"/>
      <c r="W782" s="53"/>
      <c r="X782" s="48"/>
      <c r="Y782" s="48"/>
      <c r="Z782" s="53"/>
      <c r="AB782" s="48"/>
    </row>
    <row r="783">
      <c r="A783" s="52"/>
      <c r="B783" s="52"/>
      <c r="C783" s="48"/>
      <c r="D783" s="48"/>
      <c r="E783" s="48"/>
      <c r="F783" s="48"/>
      <c r="H783" s="48"/>
      <c r="I783" s="48"/>
      <c r="J783" s="53"/>
      <c r="K783" s="48"/>
      <c r="L783" s="48"/>
      <c r="M783" s="53"/>
      <c r="N783" s="48"/>
      <c r="O783" s="48"/>
      <c r="P783" s="53"/>
      <c r="R783" s="48"/>
      <c r="S783" s="48"/>
      <c r="T783" s="53"/>
      <c r="U783" s="48"/>
      <c r="V783" s="48"/>
      <c r="W783" s="53"/>
      <c r="X783" s="48"/>
      <c r="Y783" s="48"/>
      <c r="Z783" s="53"/>
      <c r="AB783" s="48"/>
    </row>
    <row r="784">
      <c r="A784" s="52"/>
      <c r="B784" s="52"/>
      <c r="C784" s="48"/>
      <c r="D784" s="48"/>
      <c r="E784" s="48"/>
      <c r="F784" s="48"/>
      <c r="H784" s="48"/>
      <c r="I784" s="48"/>
      <c r="J784" s="53"/>
      <c r="K784" s="48"/>
      <c r="L784" s="48"/>
      <c r="M784" s="53"/>
      <c r="N784" s="48"/>
      <c r="O784" s="48"/>
      <c r="P784" s="53"/>
      <c r="R784" s="48"/>
      <c r="S784" s="48"/>
      <c r="T784" s="53"/>
      <c r="U784" s="48"/>
      <c r="V784" s="48"/>
      <c r="W784" s="53"/>
      <c r="X784" s="48"/>
      <c r="Y784" s="48"/>
      <c r="Z784" s="53"/>
      <c r="AB784" s="48"/>
    </row>
    <row r="785">
      <c r="A785" s="52"/>
      <c r="B785" s="52"/>
      <c r="C785" s="48"/>
      <c r="D785" s="48"/>
      <c r="E785" s="48"/>
      <c r="F785" s="48"/>
      <c r="H785" s="48"/>
      <c r="I785" s="48"/>
      <c r="J785" s="53"/>
      <c r="K785" s="48"/>
      <c r="L785" s="48"/>
      <c r="M785" s="53"/>
      <c r="N785" s="48"/>
      <c r="O785" s="48"/>
      <c r="P785" s="53"/>
      <c r="R785" s="48"/>
      <c r="S785" s="48"/>
      <c r="T785" s="53"/>
      <c r="U785" s="48"/>
      <c r="V785" s="48"/>
      <c r="W785" s="53"/>
      <c r="X785" s="48"/>
      <c r="Y785" s="48"/>
      <c r="Z785" s="53"/>
      <c r="AB785" s="48"/>
    </row>
    <row r="786">
      <c r="A786" s="52"/>
      <c r="B786" s="52"/>
      <c r="C786" s="48"/>
      <c r="D786" s="48"/>
      <c r="E786" s="48"/>
      <c r="F786" s="48"/>
      <c r="H786" s="48"/>
      <c r="I786" s="48"/>
      <c r="J786" s="53"/>
      <c r="K786" s="48"/>
      <c r="L786" s="48"/>
      <c r="M786" s="53"/>
      <c r="N786" s="48"/>
      <c r="O786" s="48"/>
      <c r="P786" s="53"/>
      <c r="R786" s="48"/>
      <c r="S786" s="48"/>
      <c r="T786" s="53"/>
      <c r="U786" s="48"/>
      <c r="V786" s="48"/>
      <c r="W786" s="53"/>
      <c r="X786" s="48"/>
      <c r="Y786" s="48"/>
      <c r="Z786" s="53"/>
      <c r="AB786" s="48"/>
    </row>
    <row r="787">
      <c r="A787" s="52"/>
      <c r="B787" s="52"/>
      <c r="C787" s="48"/>
      <c r="D787" s="48"/>
      <c r="E787" s="48"/>
      <c r="F787" s="48"/>
      <c r="H787" s="48"/>
      <c r="I787" s="48"/>
      <c r="J787" s="53"/>
      <c r="K787" s="48"/>
      <c r="L787" s="48"/>
      <c r="M787" s="53"/>
      <c r="N787" s="48"/>
      <c r="O787" s="48"/>
      <c r="P787" s="53"/>
      <c r="R787" s="48"/>
      <c r="S787" s="48"/>
      <c r="T787" s="53"/>
      <c r="U787" s="48"/>
      <c r="V787" s="48"/>
      <c r="W787" s="53"/>
      <c r="X787" s="48"/>
      <c r="Y787" s="48"/>
      <c r="Z787" s="53"/>
      <c r="AB787" s="48"/>
    </row>
    <row r="788">
      <c r="A788" s="52"/>
      <c r="B788" s="52"/>
      <c r="C788" s="48"/>
      <c r="D788" s="48"/>
      <c r="E788" s="48"/>
      <c r="F788" s="48"/>
      <c r="H788" s="48"/>
      <c r="I788" s="48"/>
      <c r="J788" s="53"/>
      <c r="K788" s="48"/>
      <c r="L788" s="48"/>
      <c r="M788" s="53"/>
      <c r="N788" s="48"/>
      <c r="O788" s="48"/>
      <c r="P788" s="53"/>
      <c r="R788" s="48"/>
      <c r="S788" s="48"/>
      <c r="T788" s="53"/>
      <c r="U788" s="48"/>
      <c r="V788" s="48"/>
      <c r="W788" s="53"/>
      <c r="X788" s="48"/>
      <c r="Y788" s="48"/>
      <c r="Z788" s="53"/>
      <c r="AB788" s="48"/>
    </row>
    <row r="789">
      <c r="A789" s="52"/>
      <c r="B789" s="52"/>
      <c r="C789" s="48"/>
      <c r="D789" s="48"/>
      <c r="E789" s="48"/>
      <c r="F789" s="48"/>
      <c r="H789" s="48"/>
      <c r="I789" s="48"/>
      <c r="J789" s="53"/>
      <c r="K789" s="48"/>
      <c r="L789" s="48"/>
      <c r="M789" s="53"/>
      <c r="N789" s="48"/>
      <c r="O789" s="48"/>
      <c r="P789" s="53"/>
      <c r="R789" s="48"/>
      <c r="S789" s="48"/>
      <c r="T789" s="53"/>
      <c r="U789" s="48"/>
      <c r="V789" s="48"/>
      <c r="W789" s="53"/>
      <c r="X789" s="48"/>
      <c r="Y789" s="48"/>
      <c r="Z789" s="53"/>
      <c r="AB789" s="48"/>
    </row>
    <row r="790">
      <c r="A790" s="52"/>
      <c r="B790" s="52"/>
      <c r="C790" s="48"/>
      <c r="D790" s="48"/>
      <c r="E790" s="48"/>
      <c r="F790" s="48"/>
      <c r="H790" s="48"/>
      <c r="I790" s="48"/>
      <c r="J790" s="53"/>
      <c r="K790" s="48"/>
      <c r="L790" s="48"/>
      <c r="M790" s="53"/>
      <c r="N790" s="48"/>
      <c r="O790" s="48"/>
      <c r="P790" s="53"/>
      <c r="R790" s="48"/>
      <c r="S790" s="48"/>
      <c r="T790" s="53"/>
      <c r="U790" s="48"/>
      <c r="V790" s="48"/>
      <c r="W790" s="53"/>
      <c r="X790" s="48"/>
      <c r="Y790" s="48"/>
      <c r="Z790" s="53"/>
      <c r="AB790" s="48"/>
    </row>
    <row r="791">
      <c r="A791" s="52"/>
      <c r="B791" s="52"/>
      <c r="C791" s="48"/>
      <c r="D791" s="48"/>
      <c r="E791" s="48"/>
      <c r="F791" s="48"/>
      <c r="H791" s="48"/>
      <c r="I791" s="48"/>
      <c r="J791" s="53"/>
      <c r="K791" s="48"/>
      <c r="L791" s="48"/>
      <c r="M791" s="53"/>
      <c r="N791" s="48"/>
      <c r="O791" s="48"/>
      <c r="P791" s="53"/>
      <c r="R791" s="48"/>
      <c r="S791" s="48"/>
      <c r="T791" s="53"/>
      <c r="U791" s="48"/>
      <c r="V791" s="48"/>
      <c r="W791" s="53"/>
      <c r="X791" s="48"/>
      <c r="Y791" s="48"/>
      <c r="Z791" s="53"/>
      <c r="AB791" s="48"/>
    </row>
    <row r="792">
      <c r="A792" s="52"/>
      <c r="B792" s="52"/>
      <c r="C792" s="48"/>
      <c r="D792" s="48"/>
      <c r="E792" s="48"/>
      <c r="F792" s="48"/>
      <c r="H792" s="48"/>
      <c r="I792" s="48"/>
      <c r="J792" s="53"/>
      <c r="K792" s="48"/>
      <c r="L792" s="48"/>
      <c r="M792" s="53"/>
      <c r="N792" s="48"/>
      <c r="O792" s="48"/>
      <c r="P792" s="53"/>
      <c r="R792" s="48"/>
      <c r="S792" s="48"/>
      <c r="T792" s="53"/>
      <c r="U792" s="48"/>
      <c r="V792" s="48"/>
      <c r="W792" s="53"/>
      <c r="X792" s="48"/>
      <c r="Y792" s="48"/>
      <c r="Z792" s="53"/>
      <c r="AB792" s="48"/>
    </row>
    <row r="793">
      <c r="A793" s="52"/>
      <c r="B793" s="52"/>
      <c r="C793" s="48"/>
      <c r="D793" s="48"/>
      <c r="E793" s="48"/>
      <c r="F793" s="48"/>
      <c r="H793" s="48"/>
      <c r="I793" s="48"/>
      <c r="J793" s="53"/>
      <c r="K793" s="48"/>
      <c r="L793" s="48"/>
      <c r="M793" s="53"/>
      <c r="N793" s="48"/>
      <c r="O793" s="48"/>
      <c r="P793" s="53"/>
      <c r="R793" s="48"/>
      <c r="S793" s="48"/>
      <c r="T793" s="53"/>
      <c r="U793" s="48"/>
      <c r="V793" s="48"/>
      <c r="W793" s="53"/>
      <c r="X793" s="48"/>
      <c r="Y793" s="48"/>
      <c r="Z793" s="53"/>
      <c r="AB793" s="48"/>
    </row>
    <row r="794">
      <c r="A794" s="52"/>
      <c r="B794" s="52"/>
      <c r="C794" s="48"/>
      <c r="D794" s="48"/>
      <c r="E794" s="48"/>
      <c r="F794" s="48"/>
      <c r="H794" s="48"/>
      <c r="I794" s="48"/>
      <c r="J794" s="53"/>
      <c r="K794" s="48"/>
      <c r="L794" s="48"/>
      <c r="M794" s="53"/>
      <c r="N794" s="48"/>
      <c r="O794" s="48"/>
      <c r="P794" s="53"/>
      <c r="R794" s="48"/>
      <c r="S794" s="48"/>
      <c r="T794" s="53"/>
      <c r="U794" s="48"/>
      <c r="V794" s="48"/>
      <c r="W794" s="53"/>
      <c r="X794" s="48"/>
      <c r="Y794" s="48"/>
      <c r="Z794" s="53"/>
      <c r="AB794" s="48"/>
    </row>
    <row r="795">
      <c r="A795" s="52"/>
      <c r="B795" s="52"/>
      <c r="C795" s="48"/>
      <c r="D795" s="48"/>
      <c r="E795" s="48"/>
      <c r="F795" s="48"/>
      <c r="H795" s="48"/>
      <c r="I795" s="48"/>
      <c r="J795" s="53"/>
      <c r="K795" s="48"/>
      <c r="L795" s="48"/>
      <c r="M795" s="53"/>
      <c r="N795" s="48"/>
      <c r="O795" s="48"/>
      <c r="P795" s="53"/>
      <c r="R795" s="48"/>
      <c r="S795" s="48"/>
      <c r="T795" s="53"/>
      <c r="U795" s="48"/>
      <c r="V795" s="48"/>
      <c r="W795" s="53"/>
      <c r="X795" s="48"/>
      <c r="Y795" s="48"/>
      <c r="Z795" s="53"/>
      <c r="AB795" s="48"/>
    </row>
    <row r="796">
      <c r="A796" s="52"/>
      <c r="B796" s="52"/>
      <c r="C796" s="48"/>
      <c r="D796" s="48"/>
      <c r="E796" s="48"/>
      <c r="F796" s="48"/>
      <c r="H796" s="48"/>
      <c r="I796" s="48"/>
      <c r="J796" s="53"/>
      <c r="K796" s="48"/>
      <c r="L796" s="48"/>
      <c r="M796" s="53"/>
      <c r="N796" s="48"/>
      <c r="O796" s="48"/>
      <c r="P796" s="53"/>
      <c r="R796" s="48"/>
      <c r="S796" s="48"/>
      <c r="T796" s="53"/>
      <c r="U796" s="48"/>
      <c r="V796" s="48"/>
      <c r="W796" s="53"/>
      <c r="X796" s="48"/>
      <c r="Y796" s="48"/>
      <c r="Z796" s="53"/>
      <c r="AB796" s="48"/>
    </row>
    <row r="797">
      <c r="A797" s="52"/>
      <c r="B797" s="52"/>
      <c r="C797" s="48"/>
      <c r="D797" s="48"/>
      <c r="E797" s="48"/>
      <c r="F797" s="48"/>
      <c r="H797" s="48"/>
      <c r="I797" s="48"/>
      <c r="J797" s="53"/>
      <c r="K797" s="48"/>
      <c r="L797" s="48"/>
      <c r="M797" s="53"/>
      <c r="N797" s="48"/>
      <c r="O797" s="48"/>
      <c r="P797" s="53"/>
      <c r="R797" s="48"/>
      <c r="S797" s="48"/>
      <c r="T797" s="53"/>
      <c r="U797" s="48"/>
      <c r="V797" s="48"/>
      <c r="W797" s="53"/>
      <c r="X797" s="48"/>
      <c r="Y797" s="48"/>
      <c r="Z797" s="53"/>
      <c r="AB797" s="48"/>
    </row>
    <row r="798">
      <c r="A798" s="52"/>
      <c r="B798" s="52"/>
      <c r="C798" s="48"/>
      <c r="D798" s="48"/>
      <c r="E798" s="48"/>
      <c r="F798" s="48"/>
      <c r="H798" s="48"/>
      <c r="I798" s="48"/>
      <c r="J798" s="53"/>
      <c r="K798" s="48"/>
      <c r="L798" s="48"/>
      <c r="M798" s="53"/>
      <c r="N798" s="48"/>
      <c r="O798" s="48"/>
      <c r="P798" s="53"/>
      <c r="R798" s="48"/>
      <c r="S798" s="48"/>
      <c r="T798" s="53"/>
      <c r="U798" s="48"/>
      <c r="V798" s="48"/>
      <c r="W798" s="53"/>
      <c r="X798" s="48"/>
      <c r="Y798" s="48"/>
      <c r="Z798" s="53"/>
      <c r="AB798" s="48"/>
    </row>
    <row r="799">
      <c r="A799" s="52"/>
      <c r="B799" s="52"/>
      <c r="C799" s="48"/>
      <c r="D799" s="48"/>
      <c r="E799" s="48"/>
      <c r="F799" s="48"/>
      <c r="H799" s="48"/>
      <c r="I799" s="48"/>
      <c r="J799" s="53"/>
      <c r="K799" s="48"/>
      <c r="L799" s="48"/>
      <c r="M799" s="53"/>
      <c r="N799" s="48"/>
      <c r="O799" s="48"/>
      <c r="P799" s="53"/>
      <c r="R799" s="48"/>
      <c r="S799" s="48"/>
      <c r="T799" s="53"/>
      <c r="U799" s="48"/>
      <c r="V799" s="48"/>
      <c r="W799" s="53"/>
      <c r="X799" s="48"/>
      <c r="Y799" s="48"/>
      <c r="Z799" s="53"/>
      <c r="AB799" s="48"/>
    </row>
    <row r="800">
      <c r="A800" s="52"/>
      <c r="B800" s="52"/>
      <c r="C800" s="48"/>
      <c r="D800" s="48"/>
      <c r="E800" s="48"/>
      <c r="F800" s="48"/>
      <c r="H800" s="48"/>
      <c r="I800" s="48"/>
      <c r="J800" s="53"/>
      <c r="K800" s="48"/>
      <c r="L800" s="48"/>
      <c r="M800" s="53"/>
      <c r="N800" s="48"/>
      <c r="O800" s="48"/>
      <c r="P800" s="53"/>
      <c r="R800" s="48"/>
      <c r="S800" s="48"/>
      <c r="T800" s="53"/>
      <c r="U800" s="48"/>
      <c r="V800" s="48"/>
      <c r="W800" s="53"/>
      <c r="X800" s="48"/>
      <c r="Y800" s="48"/>
      <c r="Z800" s="53"/>
      <c r="AB800" s="48"/>
    </row>
    <row r="801">
      <c r="A801" s="52"/>
      <c r="B801" s="52"/>
      <c r="C801" s="48"/>
      <c r="D801" s="48"/>
      <c r="E801" s="48"/>
      <c r="F801" s="48"/>
      <c r="H801" s="48"/>
      <c r="I801" s="48"/>
      <c r="J801" s="53"/>
      <c r="K801" s="48"/>
      <c r="L801" s="48"/>
      <c r="M801" s="53"/>
      <c r="N801" s="48"/>
      <c r="O801" s="48"/>
      <c r="P801" s="53"/>
      <c r="R801" s="48"/>
      <c r="S801" s="48"/>
      <c r="T801" s="53"/>
      <c r="U801" s="48"/>
      <c r="V801" s="48"/>
      <c r="W801" s="53"/>
      <c r="X801" s="48"/>
      <c r="Y801" s="48"/>
      <c r="Z801" s="53"/>
      <c r="AB801" s="48"/>
    </row>
    <row r="802">
      <c r="A802" s="52"/>
      <c r="B802" s="52"/>
      <c r="C802" s="48"/>
      <c r="D802" s="48"/>
      <c r="E802" s="48"/>
      <c r="F802" s="48"/>
      <c r="H802" s="48"/>
      <c r="I802" s="48"/>
      <c r="J802" s="53"/>
      <c r="K802" s="48"/>
      <c r="L802" s="48"/>
      <c r="M802" s="53"/>
      <c r="N802" s="48"/>
      <c r="O802" s="48"/>
      <c r="P802" s="53"/>
      <c r="R802" s="48"/>
      <c r="S802" s="48"/>
      <c r="T802" s="53"/>
      <c r="U802" s="48"/>
      <c r="V802" s="48"/>
      <c r="W802" s="53"/>
      <c r="X802" s="48"/>
      <c r="Y802" s="48"/>
      <c r="Z802" s="53"/>
      <c r="AB802" s="48"/>
    </row>
    <row r="803">
      <c r="A803" s="52"/>
      <c r="B803" s="52"/>
      <c r="C803" s="48"/>
      <c r="D803" s="48"/>
      <c r="E803" s="48"/>
      <c r="F803" s="48"/>
      <c r="H803" s="48"/>
      <c r="I803" s="48"/>
      <c r="J803" s="53"/>
      <c r="K803" s="48"/>
      <c r="L803" s="48"/>
      <c r="M803" s="53"/>
      <c r="N803" s="48"/>
      <c r="O803" s="48"/>
      <c r="P803" s="53"/>
      <c r="R803" s="48"/>
      <c r="S803" s="48"/>
      <c r="T803" s="53"/>
      <c r="U803" s="48"/>
      <c r="V803" s="48"/>
      <c r="W803" s="53"/>
      <c r="X803" s="48"/>
      <c r="Y803" s="48"/>
      <c r="Z803" s="53"/>
      <c r="AB803" s="48"/>
    </row>
    <row r="804">
      <c r="A804" s="52"/>
      <c r="B804" s="52"/>
      <c r="C804" s="48"/>
      <c r="D804" s="48"/>
      <c r="E804" s="48"/>
      <c r="F804" s="48"/>
      <c r="H804" s="48"/>
      <c r="I804" s="48"/>
      <c r="J804" s="53"/>
      <c r="K804" s="48"/>
      <c r="L804" s="48"/>
      <c r="M804" s="53"/>
      <c r="N804" s="48"/>
      <c r="O804" s="48"/>
      <c r="P804" s="53"/>
      <c r="R804" s="48"/>
      <c r="S804" s="48"/>
      <c r="T804" s="53"/>
      <c r="U804" s="48"/>
      <c r="V804" s="48"/>
      <c r="W804" s="53"/>
      <c r="X804" s="48"/>
      <c r="Y804" s="48"/>
      <c r="Z804" s="53"/>
      <c r="AB804" s="48"/>
    </row>
    <row r="805">
      <c r="A805" s="52"/>
      <c r="B805" s="52"/>
      <c r="C805" s="48"/>
      <c r="D805" s="48"/>
      <c r="E805" s="48"/>
      <c r="F805" s="48"/>
      <c r="H805" s="48"/>
      <c r="I805" s="48"/>
      <c r="J805" s="53"/>
      <c r="K805" s="48"/>
      <c r="L805" s="48"/>
      <c r="M805" s="53"/>
      <c r="N805" s="48"/>
      <c r="O805" s="48"/>
      <c r="P805" s="53"/>
      <c r="R805" s="48"/>
      <c r="S805" s="48"/>
      <c r="T805" s="53"/>
      <c r="U805" s="48"/>
      <c r="V805" s="48"/>
      <c r="W805" s="53"/>
      <c r="X805" s="48"/>
      <c r="Y805" s="48"/>
      <c r="Z805" s="53"/>
      <c r="AB805" s="48"/>
    </row>
    <row r="806">
      <c r="A806" s="52"/>
      <c r="B806" s="52"/>
      <c r="C806" s="48"/>
      <c r="D806" s="48"/>
      <c r="E806" s="48"/>
      <c r="F806" s="48"/>
      <c r="H806" s="48"/>
      <c r="I806" s="48"/>
      <c r="J806" s="53"/>
      <c r="K806" s="48"/>
      <c r="L806" s="48"/>
      <c r="M806" s="53"/>
      <c r="N806" s="48"/>
      <c r="O806" s="48"/>
      <c r="P806" s="53"/>
      <c r="R806" s="48"/>
      <c r="S806" s="48"/>
      <c r="T806" s="53"/>
      <c r="U806" s="48"/>
      <c r="V806" s="48"/>
      <c r="W806" s="53"/>
      <c r="X806" s="48"/>
      <c r="Y806" s="48"/>
      <c r="Z806" s="53"/>
      <c r="AB806" s="48"/>
    </row>
    <row r="807">
      <c r="A807" s="52"/>
      <c r="B807" s="52"/>
      <c r="C807" s="48"/>
      <c r="D807" s="48"/>
      <c r="E807" s="48"/>
      <c r="F807" s="48"/>
      <c r="H807" s="48"/>
      <c r="I807" s="48"/>
      <c r="J807" s="53"/>
      <c r="K807" s="48"/>
      <c r="L807" s="48"/>
      <c r="M807" s="53"/>
      <c r="N807" s="48"/>
      <c r="O807" s="48"/>
      <c r="P807" s="53"/>
      <c r="R807" s="48"/>
      <c r="S807" s="48"/>
      <c r="T807" s="53"/>
      <c r="U807" s="48"/>
      <c r="V807" s="48"/>
      <c r="W807" s="53"/>
      <c r="X807" s="48"/>
      <c r="Y807" s="48"/>
      <c r="Z807" s="53"/>
      <c r="AB807" s="48"/>
    </row>
    <row r="808">
      <c r="A808" s="52"/>
      <c r="B808" s="52"/>
      <c r="C808" s="48"/>
      <c r="D808" s="48"/>
      <c r="E808" s="48"/>
      <c r="F808" s="48"/>
      <c r="H808" s="48"/>
      <c r="I808" s="48"/>
      <c r="J808" s="53"/>
      <c r="K808" s="48"/>
      <c r="L808" s="48"/>
      <c r="M808" s="53"/>
      <c r="N808" s="48"/>
      <c r="O808" s="48"/>
      <c r="P808" s="53"/>
      <c r="R808" s="48"/>
      <c r="S808" s="48"/>
      <c r="T808" s="53"/>
      <c r="U808" s="48"/>
      <c r="V808" s="48"/>
      <c r="W808" s="53"/>
      <c r="X808" s="48"/>
      <c r="Y808" s="48"/>
      <c r="Z808" s="53"/>
      <c r="AB808" s="48"/>
    </row>
    <row r="809">
      <c r="A809" s="52"/>
      <c r="B809" s="52"/>
      <c r="C809" s="48"/>
      <c r="D809" s="48"/>
      <c r="E809" s="48"/>
      <c r="F809" s="48"/>
      <c r="H809" s="48"/>
      <c r="I809" s="48"/>
      <c r="J809" s="53"/>
      <c r="K809" s="48"/>
      <c r="L809" s="48"/>
      <c r="M809" s="53"/>
      <c r="N809" s="48"/>
      <c r="O809" s="48"/>
      <c r="P809" s="53"/>
      <c r="R809" s="48"/>
      <c r="S809" s="48"/>
      <c r="T809" s="53"/>
      <c r="U809" s="48"/>
      <c r="V809" s="48"/>
      <c r="W809" s="53"/>
      <c r="X809" s="48"/>
      <c r="Y809" s="48"/>
      <c r="Z809" s="53"/>
      <c r="AB809" s="48"/>
    </row>
    <row r="810">
      <c r="A810" s="52"/>
      <c r="B810" s="52"/>
      <c r="C810" s="48"/>
      <c r="D810" s="48"/>
      <c r="E810" s="48"/>
      <c r="F810" s="48"/>
      <c r="H810" s="48"/>
      <c r="I810" s="48"/>
      <c r="J810" s="53"/>
      <c r="K810" s="48"/>
      <c r="L810" s="48"/>
      <c r="M810" s="53"/>
      <c r="N810" s="48"/>
      <c r="O810" s="48"/>
      <c r="P810" s="53"/>
      <c r="R810" s="48"/>
      <c r="S810" s="48"/>
      <c r="T810" s="53"/>
      <c r="U810" s="48"/>
      <c r="V810" s="48"/>
      <c r="W810" s="53"/>
      <c r="X810" s="48"/>
      <c r="Y810" s="48"/>
      <c r="Z810" s="53"/>
      <c r="AB810" s="48"/>
    </row>
    <row r="811">
      <c r="A811" s="52"/>
      <c r="B811" s="52"/>
      <c r="C811" s="48"/>
      <c r="D811" s="48"/>
      <c r="E811" s="48"/>
      <c r="F811" s="48"/>
      <c r="H811" s="48"/>
      <c r="I811" s="48"/>
      <c r="J811" s="53"/>
      <c r="K811" s="48"/>
      <c r="L811" s="48"/>
      <c r="M811" s="53"/>
      <c r="N811" s="48"/>
      <c r="O811" s="48"/>
      <c r="P811" s="53"/>
      <c r="R811" s="48"/>
      <c r="S811" s="48"/>
      <c r="T811" s="53"/>
      <c r="U811" s="48"/>
      <c r="V811" s="48"/>
      <c r="W811" s="53"/>
      <c r="X811" s="48"/>
      <c r="Y811" s="48"/>
      <c r="Z811" s="53"/>
      <c r="AB811" s="48"/>
    </row>
    <row r="812">
      <c r="A812" s="52"/>
      <c r="B812" s="52"/>
      <c r="C812" s="48"/>
      <c r="D812" s="48"/>
      <c r="E812" s="48"/>
      <c r="F812" s="48"/>
      <c r="H812" s="48"/>
      <c r="I812" s="48"/>
      <c r="J812" s="53"/>
      <c r="K812" s="48"/>
      <c r="L812" s="48"/>
      <c r="M812" s="53"/>
      <c r="N812" s="48"/>
      <c r="O812" s="48"/>
      <c r="P812" s="53"/>
      <c r="R812" s="48"/>
      <c r="S812" s="48"/>
      <c r="T812" s="53"/>
      <c r="U812" s="48"/>
      <c r="V812" s="48"/>
      <c r="W812" s="53"/>
      <c r="X812" s="48"/>
      <c r="Y812" s="48"/>
      <c r="Z812" s="53"/>
      <c r="AB812" s="48"/>
    </row>
    <row r="813">
      <c r="A813" s="52"/>
      <c r="B813" s="52"/>
      <c r="C813" s="48"/>
      <c r="D813" s="48"/>
      <c r="E813" s="48"/>
      <c r="F813" s="48"/>
      <c r="H813" s="48"/>
      <c r="I813" s="48"/>
      <c r="J813" s="53"/>
      <c r="K813" s="48"/>
      <c r="L813" s="48"/>
      <c r="M813" s="53"/>
      <c r="N813" s="48"/>
      <c r="O813" s="48"/>
      <c r="P813" s="53"/>
      <c r="R813" s="48"/>
      <c r="S813" s="48"/>
      <c r="T813" s="53"/>
      <c r="U813" s="48"/>
      <c r="V813" s="48"/>
      <c r="W813" s="53"/>
      <c r="X813" s="48"/>
      <c r="Y813" s="48"/>
      <c r="Z813" s="53"/>
      <c r="AB813" s="48"/>
    </row>
    <row r="814">
      <c r="A814" s="52"/>
      <c r="B814" s="52"/>
      <c r="C814" s="48"/>
      <c r="D814" s="48"/>
      <c r="E814" s="48"/>
      <c r="F814" s="48"/>
      <c r="H814" s="48"/>
      <c r="I814" s="48"/>
      <c r="J814" s="53"/>
      <c r="K814" s="48"/>
      <c r="L814" s="48"/>
      <c r="M814" s="53"/>
      <c r="N814" s="48"/>
      <c r="O814" s="48"/>
      <c r="P814" s="53"/>
      <c r="R814" s="48"/>
      <c r="S814" s="48"/>
      <c r="T814" s="53"/>
      <c r="U814" s="48"/>
      <c r="V814" s="48"/>
      <c r="W814" s="53"/>
      <c r="X814" s="48"/>
      <c r="Y814" s="48"/>
      <c r="Z814" s="53"/>
      <c r="AB814" s="48"/>
    </row>
    <row r="815">
      <c r="A815" s="52"/>
      <c r="B815" s="52"/>
      <c r="C815" s="48"/>
      <c r="D815" s="48"/>
      <c r="E815" s="48"/>
      <c r="F815" s="48"/>
      <c r="H815" s="48"/>
      <c r="I815" s="48"/>
      <c r="J815" s="53"/>
      <c r="K815" s="48"/>
      <c r="L815" s="48"/>
      <c r="M815" s="53"/>
      <c r="N815" s="48"/>
      <c r="O815" s="48"/>
      <c r="P815" s="53"/>
      <c r="R815" s="48"/>
      <c r="S815" s="48"/>
      <c r="T815" s="53"/>
      <c r="U815" s="48"/>
      <c r="V815" s="48"/>
      <c r="W815" s="53"/>
      <c r="X815" s="48"/>
      <c r="Y815" s="48"/>
      <c r="Z815" s="53"/>
      <c r="AB815" s="48"/>
    </row>
    <row r="816">
      <c r="A816" s="52"/>
      <c r="B816" s="52"/>
      <c r="C816" s="48"/>
      <c r="D816" s="48"/>
      <c r="E816" s="48"/>
      <c r="F816" s="48"/>
      <c r="H816" s="48"/>
      <c r="I816" s="48"/>
      <c r="J816" s="53"/>
      <c r="K816" s="48"/>
      <c r="L816" s="48"/>
      <c r="M816" s="53"/>
      <c r="N816" s="48"/>
      <c r="O816" s="48"/>
      <c r="P816" s="53"/>
      <c r="R816" s="48"/>
      <c r="S816" s="48"/>
      <c r="T816" s="53"/>
      <c r="U816" s="48"/>
      <c r="V816" s="48"/>
      <c r="W816" s="53"/>
      <c r="X816" s="48"/>
      <c r="Y816" s="48"/>
      <c r="Z816" s="53"/>
      <c r="AB816" s="48"/>
    </row>
    <row r="817">
      <c r="A817" s="52"/>
      <c r="B817" s="52"/>
      <c r="C817" s="48"/>
      <c r="D817" s="48"/>
      <c r="E817" s="48"/>
      <c r="F817" s="48"/>
      <c r="H817" s="48"/>
      <c r="I817" s="48"/>
      <c r="J817" s="53"/>
      <c r="K817" s="48"/>
      <c r="L817" s="48"/>
      <c r="M817" s="53"/>
      <c r="N817" s="48"/>
      <c r="O817" s="48"/>
      <c r="P817" s="53"/>
      <c r="R817" s="48"/>
      <c r="S817" s="48"/>
      <c r="T817" s="53"/>
      <c r="U817" s="48"/>
      <c r="V817" s="48"/>
      <c r="W817" s="53"/>
      <c r="X817" s="48"/>
      <c r="Y817" s="48"/>
      <c r="Z817" s="53"/>
      <c r="AB817" s="48"/>
    </row>
    <row r="818">
      <c r="A818" s="52"/>
      <c r="B818" s="52"/>
      <c r="C818" s="48"/>
      <c r="D818" s="48"/>
      <c r="E818" s="48"/>
      <c r="F818" s="48"/>
      <c r="H818" s="48"/>
      <c r="I818" s="48"/>
      <c r="J818" s="53"/>
      <c r="K818" s="48"/>
      <c r="L818" s="48"/>
      <c r="M818" s="53"/>
      <c r="N818" s="48"/>
      <c r="O818" s="48"/>
      <c r="P818" s="53"/>
      <c r="R818" s="48"/>
      <c r="S818" s="48"/>
      <c r="T818" s="53"/>
      <c r="U818" s="48"/>
      <c r="V818" s="48"/>
      <c r="W818" s="53"/>
      <c r="X818" s="48"/>
      <c r="Y818" s="48"/>
      <c r="Z818" s="53"/>
      <c r="AB818" s="48"/>
    </row>
    <row r="819">
      <c r="A819" s="52"/>
      <c r="B819" s="52"/>
      <c r="C819" s="48"/>
      <c r="D819" s="48"/>
      <c r="E819" s="48"/>
      <c r="F819" s="48"/>
      <c r="H819" s="48"/>
      <c r="I819" s="48"/>
      <c r="J819" s="53"/>
      <c r="K819" s="48"/>
      <c r="L819" s="48"/>
      <c r="M819" s="53"/>
      <c r="N819" s="48"/>
      <c r="O819" s="48"/>
      <c r="P819" s="53"/>
      <c r="R819" s="48"/>
      <c r="S819" s="48"/>
      <c r="T819" s="53"/>
      <c r="U819" s="48"/>
      <c r="V819" s="48"/>
      <c r="W819" s="53"/>
      <c r="X819" s="48"/>
      <c r="Y819" s="48"/>
      <c r="Z819" s="53"/>
      <c r="AB819" s="48"/>
    </row>
    <row r="820">
      <c r="A820" s="52"/>
      <c r="B820" s="52"/>
      <c r="C820" s="48"/>
      <c r="D820" s="48"/>
      <c r="E820" s="48"/>
      <c r="F820" s="48"/>
      <c r="H820" s="48"/>
      <c r="I820" s="48"/>
      <c r="J820" s="53"/>
      <c r="K820" s="48"/>
      <c r="L820" s="48"/>
      <c r="M820" s="53"/>
      <c r="N820" s="48"/>
      <c r="O820" s="48"/>
      <c r="P820" s="53"/>
      <c r="R820" s="48"/>
      <c r="S820" s="48"/>
      <c r="T820" s="53"/>
      <c r="U820" s="48"/>
      <c r="V820" s="48"/>
      <c r="W820" s="53"/>
      <c r="X820" s="48"/>
      <c r="Y820" s="48"/>
      <c r="Z820" s="53"/>
      <c r="AB820" s="48"/>
    </row>
    <row r="821">
      <c r="A821" s="52"/>
      <c r="B821" s="52"/>
      <c r="C821" s="48"/>
      <c r="D821" s="48"/>
      <c r="E821" s="48"/>
      <c r="F821" s="48"/>
      <c r="H821" s="48"/>
      <c r="I821" s="48"/>
      <c r="J821" s="53"/>
      <c r="K821" s="48"/>
      <c r="L821" s="48"/>
      <c r="M821" s="53"/>
      <c r="N821" s="48"/>
      <c r="O821" s="48"/>
      <c r="P821" s="53"/>
      <c r="R821" s="48"/>
      <c r="S821" s="48"/>
      <c r="T821" s="53"/>
      <c r="U821" s="48"/>
      <c r="V821" s="48"/>
      <c r="W821" s="53"/>
      <c r="X821" s="48"/>
      <c r="Y821" s="48"/>
      <c r="Z821" s="53"/>
      <c r="AB821" s="48"/>
    </row>
    <row r="822">
      <c r="A822" s="52"/>
      <c r="B822" s="52"/>
      <c r="C822" s="48"/>
      <c r="D822" s="48"/>
      <c r="E822" s="48"/>
      <c r="F822" s="48"/>
      <c r="H822" s="48"/>
      <c r="I822" s="48"/>
      <c r="J822" s="53"/>
      <c r="K822" s="48"/>
      <c r="L822" s="48"/>
      <c r="M822" s="53"/>
      <c r="N822" s="48"/>
      <c r="O822" s="48"/>
      <c r="P822" s="53"/>
      <c r="R822" s="48"/>
      <c r="S822" s="48"/>
      <c r="T822" s="53"/>
      <c r="U822" s="48"/>
      <c r="V822" s="48"/>
      <c r="W822" s="53"/>
      <c r="X822" s="48"/>
      <c r="Y822" s="48"/>
      <c r="Z822" s="53"/>
      <c r="AB822" s="48"/>
    </row>
    <row r="823">
      <c r="A823" s="52"/>
      <c r="B823" s="52"/>
      <c r="C823" s="48"/>
      <c r="D823" s="48"/>
      <c r="E823" s="48"/>
      <c r="F823" s="48"/>
      <c r="H823" s="48"/>
      <c r="I823" s="48"/>
      <c r="J823" s="53"/>
      <c r="K823" s="48"/>
      <c r="L823" s="48"/>
      <c r="M823" s="53"/>
      <c r="N823" s="48"/>
      <c r="O823" s="48"/>
      <c r="P823" s="53"/>
      <c r="R823" s="48"/>
      <c r="S823" s="48"/>
      <c r="T823" s="53"/>
      <c r="U823" s="48"/>
      <c r="V823" s="48"/>
      <c r="W823" s="53"/>
      <c r="X823" s="48"/>
      <c r="Y823" s="48"/>
      <c r="Z823" s="53"/>
      <c r="AB823" s="48"/>
    </row>
    <row r="824">
      <c r="A824" s="52"/>
      <c r="B824" s="52"/>
      <c r="C824" s="48"/>
      <c r="D824" s="48"/>
      <c r="E824" s="48"/>
      <c r="F824" s="48"/>
      <c r="H824" s="48"/>
      <c r="I824" s="48"/>
      <c r="J824" s="53"/>
      <c r="K824" s="48"/>
      <c r="L824" s="48"/>
      <c r="M824" s="53"/>
      <c r="N824" s="48"/>
      <c r="O824" s="48"/>
      <c r="P824" s="53"/>
      <c r="R824" s="48"/>
      <c r="S824" s="48"/>
      <c r="T824" s="53"/>
      <c r="U824" s="48"/>
      <c r="V824" s="48"/>
      <c r="W824" s="53"/>
      <c r="X824" s="48"/>
      <c r="Y824" s="48"/>
      <c r="Z824" s="53"/>
      <c r="AB824" s="48"/>
    </row>
    <row r="825">
      <c r="A825" s="52"/>
      <c r="B825" s="52"/>
      <c r="C825" s="48"/>
      <c r="D825" s="48"/>
      <c r="E825" s="48"/>
      <c r="F825" s="48"/>
      <c r="H825" s="48"/>
      <c r="I825" s="48"/>
      <c r="J825" s="53"/>
      <c r="K825" s="48"/>
      <c r="L825" s="48"/>
      <c r="M825" s="53"/>
      <c r="N825" s="48"/>
      <c r="O825" s="48"/>
      <c r="P825" s="53"/>
      <c r="R825" s="48"/>
      <c r="S825" s="48"/>
      <c r="T825" s="53"/>
      <c r="U825" s="48"/>
      <c r="V825" s="48"/>
      <c r="W825" s="53"/>
      <c r="X825" s="48"/>
      <c r="Y825" s="48"/>
      <c r="Z825" s="53"/>
      <c r="AB825" s="48"/>
    </row>
    <row r="826">
      <c r="A826" s="52"/>
      <c r="B826" s="52"/>
      <c r="C826" s="48"/>
      <c r="D826" s="48"/>
      <c r="E826" s="48"/>
      <c r="F826" s="48"/>
      <c r="H826" s="48"/>
      <c r="I826" s="48"/>
      <c r="J826" s="53"/>
      <c r="K826" s="48"/>
      <c r="L826" s="48"/>
      <c r="M826" s="53"/>
      <c r="N826" s="48"/>
      <c r="O826" s="48"/>
      <c r="P826" s="53"/>
      <c r="R826" s="48"/>
      <c r="S826" s="48"/>
      <c r="T826" s="53"/>
      <c r="U826" s="48"/>
      <c r="V826" s="48"/>
      <c r="W826" s="53"/>
      <c r="X826" s="48"/>
      <c r="Y826" s="48"/>
      <c r="Z826" s="53"/>
      <c r="AB826" s="48"/>
    </row>
    <row r="827">
      <c r="A827" s="52"/>
      <c r="B827" s="52"/>
      <c r="C827" s="48"/>
      <c r="D827" s="48"/>
      <c r="E827" s="48"/>
      <c r="F827" s="48"/>
      <c r="H827" s="48"/>
      <c r="I827" s="48"/>
      <c r="J827" s="53"/>
      <c r="K827" s="48"/>
      <c r="L827" s="48"/>
      <c r="M827" s="53"/>
      <c r="N827" s="48"/>
      <c r="O827" s="48"/>
      <c r="P827" s="53"/>
      <c r="R827" s="48"/>
      <c r="S827" s="48"/>
      <c r="T827" s="53"/>
      <c r="U827" s="48"/>
      <c r="V827" s="48"/>
      <c r="W827" s="53"/>
      <c r="X827" s="48"/>
      <c r="Y827" s="48"/>
      <c r="Z827" s="53"/>
      <c r="AB827" s="48"/>
    </row>
    <row r="828">
      <c r="A828" s="52"/>
      <c r="B828" s="52"/>
      <c r="C828" s="48"/>
      <c r="D828" s="48"/>
      <c r="E828" s="48"/>
      <c r="F828" s="48"/>
      <c r="H828" s="48"/>
      <c r="I828" s="48"/>
      <c r="J828" s="53"/>
      <c r="K828" s="48"/>
      <c r="L828" s="48"/>
      <c r="M828" s="53"/>
      <c r="N828" s="48"/>
      <c r="O828" s="48"/>
      <c r="P828" s="53"/>
      <c r="R828" s="48"/>
      <c r="S828" s="48"/>
      <c r="T828" s="53"/>
      <c r="U828" s="48"/>
      <c r="V828" s="48"/>
      <c r="W828" s="53"/>
      <c r="X828" s="48"/>
      <c r="Y828" s="48"/>
      <c r="Z828" s="53"/>
      <c r="AB828" s="48"/>
    </row>
    <row r="829">
      <c r="A829" s="52"/>
      <c r="B829" s="52"/>
      <c r="C829" s="48"/>
      <c r="D829" s="48"/>
      <c r="E829" s="48"/>
      <c r="F829" s="48"/>
      <c r="H829" s="48"/>
      <c r="I829" s="48"/>
      <c r="J829" s="53"/>
      <c r="K829" s="48"/>
      <c r="L829" s="48"/>
      <c r="M829" s="53"/>
      <c r="N829" s="48"/>
      <c r="O829" s="48"/>
      <c r="P829" s="53"/>
      <c r="R829" s="48"/>
      <c r="S829" s="48"/>
      <c r="T829" s="53"/>
      <c r="U829" s="48"/>
      <c r="V829" s="48"/>
      <c r="W829" s="53"/>
      <c r="X829" s="48"/>
      <c r="Y829" s="48"/>
      <c r="Z829" s="53"/>
      <c r="AB829" s="48"/>
    </row>
    <row r="830">
      <c r="A830" s="52"/>
      <c r="B830" s="52"/>
      <c r="C830" s="48"/>
      <c r="D830" s="48"/>
      <c r="E830" s="48"/>
      <c r="F830" s="48"/>
      <c r="H830" s="48"/>
      <c r="I830" s="48"/>
      <c r="J830" s="53"/>
      <c r="K830" s="48"/>
      <c r="L830" s="48"/>
      <c r="M830" s="53"/>
      <c r="N830" s="48"/>
      <c r="O830" s="48"/>
      <c r="P830" s="53"/>
      <c r="R830" s="48"/>
      <c r="S830" s="48"/>
      <c r="T830" s="53"/>
      <c r="U830" s="48"/>
      <c r="V830" s="48"/>
      <c r="W830" s="53"/>
      <c r="X830" s="48"/>
      <c r="Y830" s="48"/>
      <c r="Z830" s="53"/>
      <c r="AB830" s="48"/>
    </row>
    <row r="831">
      <c r="A831" s="52"/>
      <c r="B831" s="52"/>
      <c r="C831" s="48"/>
      <c r="D831" s="48"/>
      <c r="E831" s="48"/>
      <c r="F831" s="48"/>
      <c r="H831" s="48"/>
      <c r="I831" s="48"/>
      <c r="J831" s="53"/>
      <c r="K831" s="48"/>
      <c r="L831" s="48"/>
      <c r="M831" s="53"/>
      <c r="N831" s="48"/>
      <c r="O831" s="48"/>
      <c r="P831" s="53"/>
      <c r="R831" s="48"/>
      <c r="S831" s="48"/>
      <c r="T831" s="53"/>
      <c r="U831" s="48"/>
      <c r="V831" s="48"/>
      <c r="W831" s="53"/>
      <c r="X831" s="48"/>
      <c r="Y831" s="48"/>
      <c r="Z831" s="53"/>
      <c r="AB831" s="48"/>
    </row>
    <row r="832">
      <c r="A832" s="52"/>
      <c r="B832" s="52"/>
      <c r="C832" s="48"/>
      <c r="D832" s="48"/>
      <c r="E832" s="48"/>
      <c r="F832" s="48"/>
      <c r="H832" s="48"/>
      <c r="I832" s="48"/>
      <c r="J832" s="53"/>
      <c r="K832" s="48"/>
      <c r="L832" s="48"/>
      <c r="M832" s="53"/>
      <c r="N832" s="48"/>
      <c r="O832" s="48"/>
      <c r="P832" s="53"/>
      <c r="R832" s="48"/>
      <c r="S832" s="48"/>
      <c r="T832" s="53"/>
      <c r="U832" s="48"/>
      <c r="V832" s="48"/>
      <c r="W832" s="53"/>
      <c r="X832" s="48"/>
      <c r="Y832" s="48"/>
      <c r="Z832" s="53"/>
      <c r="AB832" s="48"/>
    </row>
    <row r="833">
      <c r="A833" s="52"/>
      <c r="B833" s="52"/>
      <c r="C833" s="48"/>
      <c r="D833" s="48"/>
      <c r="E833" s="48"/>
      <c r="F833" s="48"/>
      <c r="H833" s="48"/>
      <c r="I833" s="48"/>
      <c r="J833" s="53"/>
      <c r="K833" s="48"/>
      <c r="L833" s="48"/>
      <c r="M833" s="53"/>
      <c r="N833" s="48"/>
      <c r="O833" s="48"/>
      <c r="P833" s="53"/>
      <c r="R833" s="48"/>
      <c r="S833" s="48"/>
      <c r="T833" s="53"/>
      <c r="U833" s="48"/>
      <c r="V833" s="48"/>
      <c r="W833" s="53"/>
      <c r="X833" s="48"/>
      <c r="Y833" s="48"/>
      <c r="Z833" s="53"/>
      <c r="AB833" s="48"/>
    </row>
    <row r="834">
      <c r="A834" s="52"/>
      <c r="B834" s="52"/>
      <c r="C834" s="48"/>
      <c r="D834" s="48"/>
      <c r="E834" s="48"/>
      <c r="F834" s="48"/>
      <c r="H834" s="48"/>
      <c r="I834" s="48"/>
      <c r="J834" s="53"/>
      <c r="K834" s="48"/>
      <c r="L834" s="48"/>
      <c r="M834" s="53"/>
      <c r="N834" s="48"/>
      <c r="O834" s="48"/>
      <c r="P834" s="53"/>
      <c r="R834" s="48"/>
      <c r="S834" s="48"/>
      <c r="T834" s="53"/>
      <c r="U834" s="48"/>
      <c r="V834" s="48"/>
      <c r="W834" s="53"/>
      <c r="X834" s="48"/>
      <c r="Y834" s="48"/>
      <c r="Z834" s="53"/>
      <c r="AB834" s="48"/>
    </row>
    <row r="835">
      <c r="A835" s="52"/>
      <c r="B835" s="52"/>
      <c r="C835" s="48"/>
      <c r="D835" s="48"/>
      <c r="E835" s="48"/>
      <c r="F835" s="48"/>
      <c r="H835" s="48"/>
      <c r="I835" s="48"/>
      <c r="J835" s="53"/>
      <c r="K835" s="48"/>
      <c r="L835" s="48"/>
      <c r="M835" s="53"/>
      <c r="N835" s="48"/>
      <c r="O835" s="48"/>
      <c r="P835" s="53"/>
      <c r="R835" s="48"/>
      <c r="S835" s="48"/>
      <c r="T835" s="53"/>
      <c r="U835" s="48"/>
      <c r="V835" s="48"/>
      <c r="W835" s="53"/>
      <c r="X835" s="48"/>
      <c r="Y835" s="48"/>
      <c r="Z835" s="53"/>
      <c r="AB835" s="48"/>
    </row>
    <row r="836">
      <c r="A836" s="52"/>
      <c r="B836" s="52"/>
      <c r="C836" s="48"/>
      <c r="D836" s="48"/>
      <c r="E836" s="48"/>
      <c r="F836" s="48"/>
      <c r="H836" s="48"/>
      <c r="I836" s="48"/>
      <c r="J836" s="53"/>
      <c r="K836" s="48"/>
      <c r="L836" s="48"/>
      <c r="M836" s="53"/>
      <c r="N836" s="48"/>
      <c r="O836" s="48"/>
      <c r="P836" s="53"/>
      <c r="R836" s="48"/>
      <c r="S836" s="48"/>
      <c r="T836" s="53"/>
      <c r="U836" s="48"/>
      <c r="V836" s="48"/>
      <c r="W836" s="53"/>
      <c r="X836" s="48"/>
      <c r="Y836" s="48"/>
      <c r="Z836" s="53"/>
      <c r="AB836" s="48"/>
    </row>
    <row r="837">
      <c r="A837" s="52"/>
      <c r="B837" s="52"/>
      <c r="C837" s="48"/>
      <c r="D837" s="48"/>
      <c r="E837" s="48"/>
      <c r="F837" s="48"/>
      <c r="H837" s="48"/>
      <c r="I837" s="48"/>
      <c r="J837" s="53"/>
      <c r="K837" s="48"/>
      <c r="L837" s="48"/>
      <c r="M837" s="53"/>
      <c r="N837" s="48"/>
      <c r="O837" s="48"/>
      <c r="P837" s="53"/>
      <c r="R837" s="48"/>
      <c r="S837" s="48"/>
      <c r="T837" s="53"/>
      <c r="U837" s="48"/>
      <c r="V837" s="48"/>
      <c r="W837" s="53"/>
      <c r="X837" s="48"/>
      <c r="Y837" s="48"/>
      <c r="Z837" s="53"/>
      <c r="AB837" s="48"/>
    </row>
    <row r="838">
      <c r="A838" s="52"/>
      <c r="B838" s="52"/>
      <c r="C838" s="48"/>
      <c r="D838" s="48"/>
      <c r="E838" s="48"/>
      <c r="F838" s="48"/>
      <c r="H838" s="48"/>
      <c r="I838" s="48"/>
      <c r="J838" s="53"/>
      <c r="K838" s="48"/>
      <c r="L838" s="48"/>
      <c r="M838" s="53"/>
      <c r="N838" s="48"/>
      <c r="O838" s="48"/>
      <c r="P838" s="53"/>
      <c r="R838" s="48"/>
      <c r="S838" s="48"/>
      <c r="T838" s="53"/>
      <c r="U838" s="48"/>
      <c r="V838" s="48"/>
      <c r="W838" s="53"/>
      <c r="X838" s="48"/>
      <c r="Y838" s="48"/>
      <c r="Z838" s="53"/>
      <c r="AB838" s="48"/>
    </row>
    <row r="839">
      <c r="A839" s="52"/>
      <c r="B839" s="52"/>
      <c r="C839" s="48"/>
      <c r="D839" s="48"/>
      <c r="E839" s="48"/>
      <c r="F839" s="48"/>
      <c r="H839" s="48"/>
      <c r="I839" s="48"/>
      <c r="J839" s="53"/>
      <c r="K839" s="48"/>
      <c r="L839" s="48"/>
      <c r="M839" s="53"/>
      <c r="N839" s="48"/>
      <c r="O839" s="48"/>
      <c r="P839" s="53"/>
      <c r="R839" s="48"/>
      <c r="S839" s="48"/>
      <c r="T839" s="53"/>
      <c r="U839" s="48"/>
      <c r="V839" s="48"/>
      <c r="W839" s="53"/>
      <c r="X839" s="48"/>
      <c r="Y839" s="48"/>
      <c r="Z839" s="53"/>
      <c r="AB839" s="48"/>
    </row>
    <row r="840">
      <c r="A840" s="52"/>
      <c r="B840" s="52"/>
      <c r="C840" s="48"/>
      <c r="D840" s="48"/>
      <c r="E840" s="48"/>
      <c r="F840" s="48"/>
      <c r="H840" s="48"/>
      <c r="I840" s="48"/>
      <c r="J840" s="53"/>
      <c r="K840" s="48"/>
      <c r="L840" s="48"/>
      <c r="M840" s="53"/>
      <c r="N840" s="48"/>
      <c r="O840" s="48"/>
      <c r="P840" s="53"/>
      <c r="R840" s="48"/>
      <c r="S840" s="48"/>
      <c r="T840" s="53"/>
      <c r="U840" s="48"/>
      <c r="V840" s="48"/>
      <c r="W840" s="53"/>
      <c r="X840" s="48"/>
      <c r="Y840" s="48"/>
      <c r="Z840" s="53"/>
      <c r="AB840" s="48"/>
    </row>
    <row r="841">
      <c r="A841" s="52"/>
      <c r="B841" s="52"/>
      <c r="C841" s="48"/>
      <c r="D841" s="48"/>
      <c r="E841" s="48"/>
      <c r="F841" s="48"/>
      <c r="H841" s="48"/>
      <c r="I841" s="48"/>
      <c r="J841" s="53"/>
      <c r="K841" s="48"/>
      <c r="L841" s="48"/>
      <c r="M841" s="53"/>
      <c r="N841" s="48"/>
      <c r="O841" s="48"/>
      <c r="P841" s="53"/>
      <c r="R841" s="48"/>
      <c r="S841" s="48"/>
      <c r="T841" s="53"/>
      <c r="U841" s="48"/>
      <c r="V841" s="48"/>
      <c r="W841" s="53"/>
      <c r="X841" s="48"/>
      <c r="Y841" s="48"/>
      <c r="Z841" s="53"/>
      <c r="AB841" s="48"/>
    </row>
    <row r="842">
      <c r="A842" s="52"/>
      <c r="B842" s="52"/>
      <c r="C842" s="48"/>
      <c r="D842" s="48"/>
      <c r="E842" s="48"/>
      <c r="F842" s="48"/>
      <c r="H842" s="48"/>
      <c r="I842" s="48"/>
      <c r="J842" s="53"/>
      <c r="K842" s="48"/>
      <c r="L842" s="48"/>
      <c r="M842" s="53"/>
      <c r="N842" s="48"/>
      <c r="O842" s="48"/>
      <c r="P842" s="53"/>
      <c r="R842" s="48"/>
      <c r="S842" s="48"/>
      <c r="T842" s="53"/>
      <c r="U842" s="48"/>
      <c r="V842" s="48"/>
      <c r="W842" s="53"/>
      <c r="X842" s="48"/>
      <c r="Y842" s="48"/>
      <c r="Z842" s="53"/>
      <c r="AB842" s="48"/>
    </row>
    <row r="843">
      <c r="A843" s="52"/>
      <c r="B843" s="52"/>
      <c r="C843" s="48"/>
      <c r="D843" s="48"/>
      <c r="E843" s="48"/>
      <c r="F843" s="48"/>
      <c r="H843" s="48"/>
      <c r="I843" s="48"/>
      <c r="J843" s="53"/>
      <c r="K843" s="48"/>
      <c r="L843" s="48"/>
      <c r="M843" s="53"/>
      <c r="N843" s="48"/>
      <c r="O843" s="48"/>
      <c r="P843" s="53"/>
      <c r="R843" s="48"/>
      <c r="S843" s="48"/>
      <c r="T843" s="53"/>
      <c r="U843" s="48"/>
      <c r="V843" s="48"/>
      <c r="W843" s="53"/>
      <c r="X843" s="48"/>
      <c r="Y843" s="48"/>
      <c r="Z843" s="53"/>
      <c r="AB843" s="48"/>
    </row>
    <row r="844">
      <c r="A844" s="52"/>
      <c r="B844" s="52"/>
      <c r="C844" s="48"/>
      <c r="D844" s="48"/>
      <c r="E844" s="48"/>
      <c r="F844" s="48"/>
      <c r="H844" s="48"/>
      <c r="I844" s="48"/>
      <c r="J844" s="53"/>
      <c r="K844" s="48"/>
      <c r="L844" s="48"/>
      <c r="M844" s="53"/>
      <c r="N844" s="48"/>
      <c r="O844" s="48"/>
      <c r="P844" s="53"/>
      <c r="R844" s="48"/>
      <c r="S844" s="48"/>
      <c r="T844" s="53"/>
      <c r="U844" s="48"/>
      <c r="V844" s="48"/>
      <c r="W844" s="53"/>
      <c r="X844" s="48"/>
      <c r="Y844" s="48"/>
      <c r="Z844" s="53"/>
      <c r="AB844" s="48"/>
    </row>
    <row r="845">
      <c r="A845" s="52"/>
      <c r="B845" s="52"/>
      <c r="C845" s="48"/>
      <c r="D845" s="48"/>
      <c r="E845" s="48"/>
      <c r="F845" s="48"/>
      <c r="H845" s="48"/>
      <c r="I845" s="48"/>
      <c r="J845" s="53"/>
      <c r="K845" s="48"/>
      <c r="L845" s="48"/>
      <c r="M845" s="53"/>
      <c r="N845" s="48"/>
      <c r="O845" s="48"/>
      <c r="P845" s="53"/>
      <c r="R845" s="48"/>
      <c r="S845" s="48"/>
      <c r="T845" s="53"/>
      <c r="U845" s="48"/>
      <c r="V845" s="48"/>
      <c r="W845" s="53"/>
      <c r="X845" s="48"/>
      <c r="Y845" s="48"/>
      <c r="Z845" s="53"/>
      <c r="AB845" s="48"/>
    </row>
    <row r="846">
      <c r="A846" s="52"/>
      <c r="B846" s="52"/>
      <c r="C846" s="48"/>
      <c r="D846" s="48"/>
      <c r="E846" s="48"/>
      <c r="F846" s="48"/>
      <c r="H846" s="48"/>
      <c r="I846" s="48"/>
      <c r="J846" s="53"/>
      <c r="K846" s="48"/>
      <c r="L846" s="48"/>
      <c r="M846" s="53"/>
      <c r="N846" s="48"/>
      <c r="O846" s="48"/>
      <c r="P846" s="53"/>
      <c r="R846" s="48"/>
      <c r="S846" s="48"/>
      <c r="T846" s="53"/>
      <c r="U846" s="48"/>
      <c r="V846" s="48"/>
      <c r="W846" s="53"/>
      <c r="X846" s="48"/>
      <c r="Y846" s="48"/>
      <c r="Z846" s="53"/>
      <c r="AB846" s="48"/>
    </row>
    <row r="847">
      <c r="A847" s="52"/>
      <c r="B847" s="52"/>
      <c r="C847" s="48"/>
      <c r="D847" s="48"/>
      <c r="E847" s="48"/>
      <c r="F847" s="48"/>
      <c r="H847" s="48"/>
      <c r="I847" s="48"/>
      <c r="J847" s="53"/>
      <c r="K847" s="48"/>
      <c r="L847" s="48"/>
      <c r="M847" s="53"/>
      <c r="N847" s="48"/>
      <c r="O847" s="48"/>
      <c r="P847" s="53"/>
      <c r="R847" s="48"/>
      <c r="S847" s="48"/>
      <c r="T847" s="53"/>
      <c r="U847" s="48"/>
      <c r="V847" s="48"/>
      <c r="W847" s="53"/>
      <c r="X847" s="48"/>
      <c r="Y847" s="48"/>
      <c r="Z847" s="53"/>
      <c r="AB847" s="48"/>
    </row>
    <row r="848">
      <c r="A848" s="52"/>
      <c r="B848" s="52"/>
      <c r="C848" s="48"/>
      <c r="D848" s="48"/>
      <c r="E848" s="48"/>
      <c r="F848" s="48"/>
      <c r="H848" s="48"/>
      <c r="I848" s="48"/>
      <c r="J848" s="53"/>
      <c r="K848" s="48"/>
      <c r="L848" s="48"/>
      <c r="M848" s="53"/>
      <c r="N848" s="48"/>
      <c r="O848" s="48"/>
      <c r="P848" s="53"/>
      <c r="R848" s="48"/>
      <c r="S848" s="48"/>
      <c r="T848" s="53"/>
      <c r="U848" s="48"/>
      <c r="V848" s="48"/>
      <c r="W848" s="53"/>
      <c r="X848" s="48"/>
      <c r="Y848" s="48"/>
      <c r="Z848" s="53"/>
      <c r="AB848" s="48"/>
    </row>
    <row r="849">
      <c r="A849" s="52"/>
      <c r="B849" s="52"/>
      <c r="C849" s="48"/>
      <c r="D849" s="48"/>
      <c r="E849" s="48"/>
      <c r="F849" s="48"/>
      <c r="H849" s="48"/>
      <c r="I849" s="48"/>
      <c r="J849" s="53"/>
      <c r="K849" s="48"/>
      <c r="L849" s="48"/>
      <c r="M849" s="53"/>
      <c r="N849" s="48"/>
      <c r="O849" s="48"/>
      <c r="P849" s="53"/>
      <c r="R849" s="48"/>
      <c r="S849" s="48"/>
      <c r="T849" s="53"/>
      <c r="U849" s="48"/>
      <c r="V849" s="48"/>
      <c r="W849" s="53"/>
      <c r="X849" s="48"/>
      <c r="Y849" s="48"/>
      <c r="Z849" s="53"/>
      <c r="AB849" s="48"/>
    </row>
    <row r="850">
      <c r="A850" s="52"/>
      <c r="B850" s="52"/>
      <c r="C850" s="48"/>
      <c r="D850" s="48"/>
      <c r="E850" s="48"/>
      <c r="F850" s="48"/>
      <c r="H850" s="48"/>
      <c r="I850" s="48"/>
      <c r="J850" s="53"/>
      <c r="K850" s="48"/>
      <c r="L850" s="48"/>
      <c r="M850" s="53"/>
      <c r="N850" s="48"/>
      <c r="O850" s="48"/>
      <c r="P850" s="53"/>
      <c r="R850" s="48"/>
      <c r="S850" s="48"/>
      <c r="T850" s="53"/>
      <c r="U850" s="48"/>
      <c r="V850" s="48"/>
      <c r="W850" s="53"/>
      <c r="X850" s="48"/>
      <c r="Y850" s="48"/>
      <c r="Z850" s="53"/>
      <c r="AB850" s="48"/>
    </row>
    <row r="851">
      <c r="A851" s="52"/>
      <c r="B851" s="52"/>
      <c r="C851" s="48"/>
      <c r="D851" s="48"/>
      <c r="E851" s="48"/>
      <c r="F851" s="48"/>
      <c r="H851" s="48"/>
      <c r="I851" s="48"/>
      <c r="J851" s="53"/>
      <c r="K851" s="48"/>
      <c r="L851" s="48"/>
      <c r="M851" s="53"/>
      <c r="N851" s="48"/>
      <c r="O851" s="48"/>
      <c r="P851" s="53"/>
      <c r="R851" s="48"/>
      <c r="S851" s="48"/>
      <c r="T851" s="53"/>
      <c r="U851" s="48"/>
      <c r="V851" s="48"/>
      <c r="W851" s="53"/>
      <c r="X851" s="48"/>
      <c r="Y851" s="48"/>
      <c r="Z851" s="53"/>
      <c r="AB851" s="48"/>
    </row>
    <row r="852">
      <c r="A852" s="52"/>
      <c r="B852" s="52"/>
      <c r="C852" s="48"/>
      <c r="D852" s="48"/>
      <c r="E852" s="48"/>
      <c r="F852" s="48"/>
      <c r="H852" s="48"/>
      <c r="I852" s="48"/>
      <c r="J852" s="53"/>
      <c r="K852" s="48"/>
      <c r="L852" s="48"/>
      <c r="M852" s="53"/>
      <c r="N852" s="48"/>
      <c r="O852" s="48"/>
      <c r="P852" s="53"/>
      <c r="R852" s="48"/>
      <c r="S852" s="48"/>
      <c r="T852" s="53"/>
      <c r="U852" s="48"/>
      <c r="V852" s="48"/>
      <c r="W852" s="53"/>
      <c r="X852" s="48"/>
      <c r="Y852" s="48"/>
      <c r="Z852" s="53"/>
      <c r="AB852" s="48"/>
    </row>
    <row r="853">
      <c r="A853" s="52"/>
      <c r="B853" s="52"/>
      <c r="C853" s="48"/>
      <c r="D853" s="48"/>
      <c r="E853" s="48"/>
      <c r="F853" s="48"/>
      <c r="H853" s="48"/>
      <c r="I853" s="48"/>
      <c r="J853" s="53"/>
      <c r="K853" s="48"/>
      <c r="L853" s="48"/>
      <c r="M853" s="53"/>
      <c r="N853" s="48"/>
      <c r="O853" s="48"/>
      <c r="P853" s="53"/>
      <c r="R853" s="48"/>
      <c r="S853" s="48"/>
      <c r="T853" s="53"/>
      <c r="U853" s="48"/>
      <c r="V853" s="48"/>
      <c r="W853" s="53"/>
      <c r="X853" s="48"/>
      <c r="Y853" s="48"/>
      <c r="Z853" s="53"/>
      <c r="AB853" s="48"/>
    </row>
    <row r="854">
      <c r="A854" s="52"/>
      <c r="B854" s="52"/>
      <c r="C854" s="48"/>
      <c r="D854" s="48"/>
      <c r="E854" s="48"/>
      <c r="F854" s="48"/>
      <c r="H854" s="48"/>
      <c r="I854" s="48"/>
      <c r="J854" s="53"/>
      <c r="K854" s="48"/>
      <c r="L854" s="48"/>
      <c r="M854" s="53"/>
      <c r="N854" s="48"/>
      <c r="O854" s="48"/>
      <c r="P854" s="53"/>
      <c r="R854" s="48"/>
      <c r="S854" s="48"/>
      <c r="T854" s="53"/>
      <c r="U854" s="48"/>
      <c r="V854" s="48"/>
      <c r="W854" s="53"/>
      <c r="X854" s="48"/>
      <c r="Y854" s="48"/>
      <c r="Z854" s="53"/>
      <c r="AB854" s="48"/>
    </row>
    <row r="855">
      <c r="A855" s="52"/>
      <c r="B855" s="52"/>
      <c r="C855" s="48"/>
      <c r="D855" s="48"/>
      <c r="E855" s="48"/>
      <c r="F855" s="48"/>
      <c r="H855" s="48"/>
      <c r="I855" s="48"/>
      <c r="J855" s="53"/>
      <c r="K855" s="48"/>
      <c r="L855" s="48"/>
      <c r="M855" s="53"/>
      <c r="N855" s="48"/>
      <c r="O855" s="48"/>
      <c r="P855" s="53"/>
      <c r="R855" s="48"/>
      <c r="S855" s="48"/>
      <c r="T855" s="53"/>
      <c r="U855" s="48"/>
      <c r="V855" s="48"/>
      <c r="W855" s="53"/>
      <c r="X855" s="48"/>
      <c r="Y855" s="48"/>
      <c r="Z855" s="53"/>
      <c r="AB855" s="48"/>
    </row>
    <row r="856">
      <c r="A856" s="52"/>
      <c r="B856" s="52"/>
      <c r="C856" s="48"/>
      <c r="D856" s="48"/>
      <c r="E856" s="48"/>
      <c r="F856" s="48"/>
      <c r="H856" s="48"/>
      <c r="I856" s="48"/>
      <c r="J856" s="53"/>
      <c r="K856" s="48"/>
      <c r="L856" s="48"/>
      <c r="M856" s="53"/>
      <c r="N856" s="48"/>
      <c r="O856" s="48"/>
      <c r="P856" s="53"/>
      <c r="R856" s="48"/>
      <c r="S856" s="48"/>
      <c r="T856" s="53"/>
      <c r="U856" s="48"/>
      <c r="V856" s="48"/>
      <c r="W856" s="53"/>
      <c r="X856" s="48"/>
      <c r="Y856" s="48"/>
      <c r="Z856" s="53"/>
      <c r="AB856" s="48"/>
    </row>
    <row r="857">
      <c r="A857" s="52"/>
      <c r="B857" s="52"/>
      <c r="C857" s="48"/>
      <c r="D857" s="48"/>
      <c r="E857" s="48"/>
      <c r="F857" s="48"/>
      <c r="H857" s="48"/>
      <c r="I857" s="48"/>
      <c r="J857" s="53"/>
      <c r="K857" s="48"/>
      <c r="L857" s="48"/>
      <c r="M857" s="53"/>
      <c r="N857" s="48"/>
      <c r="O857" s="48"/>
      <c r="P857" s="53"/>
      <c r="R857" s="48"/>
      <c r="S857" s="48"/>
      <c r="T857" s="53"/>
      <c r="U857" s="48"/>
      <c r="V857" s="48"/>
      <c r="W857" s="53"/>
      <c r="X857" s="48"/>
      <c r="Y857" s="48"/>
      <c r="Z857" s="53"/>
      <c r="AB857" s="48"/>
    </row>
    <row r="858">
      <c r="A858" s="52"/>
      <c r="B858" s="52"/>
      <c r="C858" s="48"/>
      <c r="D858" s="48"/>
      <c r="E858" s="48"/>
      <c r="F858" s="48"/>
      <c r="H858" s="48"/>
      <c r="I858" s="48"/>
      <c r="J858" s="53"/>
      <c r="K858" s="48"/>
      <c r="L858" s="48"/>
      <c r="M858" s="53"/>
      <c r="N858" s="48"/>
      <c r="O858" s="48"/>
      <c r="P858" s="53"/>
      <c r="R858" s="48"/>
      <c r="S858" s="48"/>
      <c r="T858" s="53"/>
      <c r="U858" s="48"/>
      <c r="V858" s="48"/>
      <c r="W858" s="53"/>
      <c r="X858" s="48"/>
      <c r="Y858" s="48"/>
      <c r="Z858" s="53"/>
      <c r="AB858" s="48"/>
    </row>
    <row r="859">
      <c r="A859" s="52"/>
      <c r="B859" s="52"/>
      <c r="C859" s="48"/>
      <c r="D859" s="48"/>
      <c r="E859" s="48"/>
      <c r="F859" s="48"/>
      <c r="H859" s="48"/>
      <c r="I859" s="48"/>
      <c r="J859" s="53"/>
      <c r="K859" s="48"/>
      <c r="L859" s="48"/>
      <c r="M859" s="53"/>
      <c r="N859" s="48"/>
      <c r="O859" s="48"/>
      <c r="P859" s="53"/>
      <c r="R859" s="48"/>
      <c r="S859" s="48"/>
      <c r="T859" s="53"/>
      <c r="U859" s="48"/>
      <c r="V859" s="48"/>
      <c r="W859" s="53"/>
      <c r="X859" s="48"/>
      <c r="Y859" s="48"/>
      <c r="Z859" s="53"/>
      <c r="AB859" s="48"/>
    </row>
    <row r="860">
      <c r="A860" s="52"/>
      <c r="B860" s="52"/>
      <c r="C860" s="48"/>
      <c r="D860" s="48"/>
      <c r="E860" s="48"/>
      <c r="F860" s="48"/>
      <c r="H860" s="48"/>
      <c r="I860" s="48"/>
      <c r="J860" s="53"/>
      <c r="K860" s="48"/>
      <c r="L860" s="48"/>
      <c r="M860" s="53"/>
      <c r="N860" s="48"/>
      <c r="O860" s="48"/>
      <c r="P860" s="53"/>
      <c r="R860" s="48"/>
      <c r="S860" s="48"/>
      <c r="T860" s="53"/>
      <c r="U860" s="48"/>
      <c r="V860" s="48"/>
      <c r="W860" s="53"/>
      <c r="X860" s="48"/>
      <c r="Y860" s="48"/>
      <c r="Z860" s="53"/>
      <c r="AB860" s="48"/>
    </row>
    <row r="861">
      <c r="A861" s="52"/>
      <c r="B861" s="52"/>
      <c r="C861" s="48"/>
      <c r="D861" s="48"/>
      <c r="E861" s="48"/>
      <c r="F861" s="48"/>
      <c r="H861" s="48"/>
      <c r="I861" s="48"/>
      <c r="J861" s="53"/>
      <c r="K861" s="48"/>
      <c r="L861" s="48"/>
      <c r="M861" s="53"/>
      <c r="N861" s="48"/>
      <c r="O861" s="48"/>
      <c r="P861" s="53"/>
      <c r="R861" s="48"/>
      <c r="S861" s="48"/>
      <c r="T861" s="53"/>
      <c r="U861" s="48"/>
      <c r="V861" s="48"/>
      <c r="W861" s="53"/>
      <c r="X861" s="48"/>
      <c r="Y861" s="48"/>
      <c r="Z861" s="53"/>
      <c r="AB861" s="48"/>
    </row>
    <row r="862">
      <c r="A862" s="52"/>
      <c r="B862" s="52"/>
      <c r="C862" s="48"/>
      <c r="D862" s="48"/>
      <c r="E862" s="48"/>
      <c r="F862" s="48"/>
      <c r="H862" s="48"/>
      <c r="I862" s="48"/>
      <c r="J862" s="53"/>
      <c r="K862" s="48"/>
      <c r="L862" s="48"/>
      <c r="M862" s="53"/>
      <c r="N862" s="48"/>
      <c r="O862" s="48"/>
      <c r="P862" s="53"/>
      <c r="R862" s="48"/>
      <c r="S862" s="48"/>
      <c r="T862" s="53"/>
      <c r="U862" s="48"/>
      <c r="V862" s="48"/>
      <c r="W862" s="53"/>
      <c r="X862" s="48"/>
      <c r="Y862" s="48"/>
      <c r="Z862" s="53"/>
      <c r="AB862" s="48"/>
    </row>
    <row r="863">
      <c r="A863" s="52"/>
      <c r="B863" s="52"/>
      <c r="C863" s="48"/>
      <c r="D863" s="48"/>
      <c r="E863" s="48"/>
      <c r="F863" s="48"/>
      <c r="H863" s="48"/>
      <c r="I863" s="48"/>
      <c r="J863" s="53"/>
      <c r="K863" s="48"/>
      <c r="L863" s="48"/>
      <c r="M863" s="53"/>
      <c r="N863" s="48"/>
      <c r="O863" s="48"/>
      <c r="P863" s="53"/>
      <c r="R863" s="48"/>
      <c r="S863" s="48"/>
      <c r="T863" s="53"/>
      <c r="U863" s="48"/>
      <c r="V863" s="48"/>
      <c r="W863" s="53"/>
      <c r="X863" s="48"/>
      <c r="Y863" s="48"/>
      <c r="Z863" s="53"/>
      <c r="AB863" s="48"/>
    </row>
    <row r="864">
      <c r="A864" s="52"/>
      <c r="B864" s="52"/>
      <c r="C864" s="48"/>
      <c r="D864" s="48"/>
      <c r="E864" s="48"/>
      <c r="F864" s="48"/>
      <c r="H864" s="48"/>
      <c r="I864" s="48"/>
      <c r="J864" s="53"/>
      <c r="K864" s="48"/>
      <c r="L864" s="48"/>
      <c r="M864" s="53"/>
      <c r="N864" s="48"/>
      <c r="O864" s="48"/>
      <c r="P864" s="53"/>
      <c r="R864" s="48"/>
      <c r="S864" s="48"/>
      <c r="T864" s="53"/>
      <c r="U864" s="48"/>
      <c r="V864" s="48"/>
      <c r="W864" s="53"/>
      <c r="X864" s="48"/>
      <c r="Y864" s="48"/>
      <c r="Z864" s="53"/>
      <c r="AB864" s="48"/>
    </row>
    <row r="865">
      <c r="A865" s="52"/>
      <c r="B865" s="52"/>
      <c r="C865" s="48"/>
      <c r="D865" s="48"/>
      <c r="E865" s="48"/>
      <c r="F865" s="48"/>
      <c r="H865" s="48"/>
      <c r="I865" s="48"/>
      <c r="J865" s="53"/>
      <c r="K865" s="48"/>
      <c r="L865" s="48"/>
      <c r="M865" s="53"/>
      <c r="N865" s="48"/>
      <c r="O865" s="48"/>
      <c r="P865" s="53"/>
      <c r="R865" s="48"/>
      <c r="S865" s="48"/>
      <c r="T865" s="53"/>
      <c r="U865" s="48"/>
      <c r="V865" s="48"/>
      <c r="W865" s="53"/>
      <c r="X865" s="48"/>
      <c r="Y865" s="48"/>
      <c r="Z865" s="53"/>
      <c r="AB865" s="48"/>
    </row>
    <row r="866">
      <c r="A866" s="52"/>
      <c r="B866" s="52"/>
      <c r="C866" s="48"/>
      <c r="D866" s="48"/>
      <c r="E866" s="48"/>
      <c r="F866" s="48"/>
      <c r="H866" s="48"/>
      <c r="I866" s="48"/>
      <c r="J866" s="53"/>
      <c r="K866" s="48"/>
      <c r="L866" s="48"/>
      <c r="M866" s="53"/>
      <c r="N866" s="48"/>
      <c r="O866" s="48"/>
      <c r="P866" s="53"/>
      <c r="R866" s="48"/>
      <c r="S866" s="48"/>
      <c r="T866" s="53"/>
      <c r="U866" s="48"/>
      <c r="V866" s="48"/>
      <c r="W866" s="53"/>
      <c r="X866" s="48"/>
      <c r="Y866" s="48"/>
      <c r="Z866" s="53"/>
      <c r="AB866" s="48"/>
    </row>
    <row r="867">
      <c r="A867" s="52"/>
      <c r="B867" s="52"/>
      <c r="C867" s="48"/>
      <c r="D867" s="48"/>
      <c r="E867" s="48"/>
      <c r="F867" s="48"/>
      <c r="H867" s="48"/>
      <c r="I867" s="48"/>
      <c r="J867" s="53"/>
      <c r="K867" s="48"/>
      <c r="L867" s="48"/>
      <c r="M867" s="53"/>
      <c r="N867" s="48"/>
      <c r="O867" s="48"/>
      <c r="P867" s="53"/>
      <c r="R867" s="48"/>
      <c r="S867" s="48"/>
      <c r="T867" s="53"/>
      <c r="U867" s="48"/>
      <c r="V867" s="48"/>
      <c r="W867" s="53"/>
      <c r="X867" s="48"/>
      <c r="Y867" s="48"/>
      <c r="Z867" s="53"/>
      <c r="AB867" s="48"/>
    </row>
    <row r="868">
      <c r="A868" s="52"/>
      <c r="B868" s="52"/>
      <c r="C868" s="48"/>
      <c r="D868" s="48"/>
      <c r="E868" s="48"/>
      <c r="F868" s="48"/>
      <c r="H868" s="48"/>
      <c r="I868" s="48"/>
      <c r="J868" s="53"/>
      <c r="K868" s="48"/>
      <c r="L868" s="48"/>
      <c r="M868" s="53"/>
      <c r="N868" s="48"/>
      <c r="O868" s="48"/>
      <c r="P868" s="53"/>
      <c r="R868" s="48"/>
      <c r="S868" s="48"/>
      <c r="T868" s="53"/>
      <c r="U868" s="48"/>
      <c r="V868" s="48"/>
      <c r="W868" s="53"/>
      <c r="X868" s="48"/>
      <c r="Y868" s="48"/>
      <c r="Z868" s="53"/>
      <c r="AB868" s="48"/>
    </row>
    <row r="869">
      <c r="A869" s="52"/>
      <c r="B869" s="52"/>
      <c r="C869" s="48"/>
      <c r="D869" s="48"/>
      <c r="E869" s="48"/>
      <c r="F869" s="48"/>
      <c r="H869" s="48"/>
      <c r="I869" s="48"/>
      <c r="J869" s="53"/>
      <c r="K869" s="48"/>
      <c r="L869" s="48"/>
      <c r="M869" s="53"/>
      <c r="N869" s="48"/>
      <c r="O869" s="48"/>
      <c r="P869" s="53"/>
      <c r="R869" s="48"/>
      <c r="S869" s="48"/>
      <c r="T869" s="53"/>
      <c r="U869" s="48"/>
      <c r="V869" s="48"/>
      <c r="W869" s="53"/>
      <c r="X869" s="48"/>
      <c r="Y869" s="48"/>
      <c r="Z869" s="53"/>
      <c r="AB869" s="48"/>
    </row>
    <row r="870">
      <c r="A870" s="52"/>
      <c r="B870" s="52"/>
      <c r="C870" s="48"/>
      <c r="D870" s="48"/>
      <c r="E870" s="48"/>
      <c r="F870" s="48"/>
      <c r="H870" s="48"/>
      <c r="I870" s="48"/>
      <c r="J870" s="53"/>
      <c r="K870" s="48"/>
      <c r="L870" s="48"/>
      <c r="M870" s="53"/>
      <c r="N870" s="48"/>
      <c r="O870" s="48"/>
      <c r="P870" s="53"/>
      <c r="R870" s="48"/>
      <c r="S870" s="48"/>
      <c r="T870" s="53"/>
      <c r="U870" s="48"/>
      <c r="V870" s="48"/>
      <c r="W870" s="53"/>
      <c r="X870" s="48"/>
      <c r="Y870" s="48"/>
      <c r="Z870" s="53"/>
      <c r="AB870" s="48"/>
    </row>
    <row r="871">
      <c r="A871" s="52"/>
      <c r="B871" s="52"/>
      <c r="C871" s="48"/>
      <c r="D871" s="48"/>
      <c r="E871" s="48"/>
      <c r="F871" s="48"/>
      <c r="H871" s="48"/>
      <c r="I871" s="48"/>
      <c r="J871" s="53"/>
      <c r="K871" s="48"/>
      <c r="L871" s="48"/>
      <c r="M871" s="53"/>
      <c r="N871" s="48"/>
      <c r="O871" s="48"/>
      <c r="P871" s="53"/>
      <c r="R871" s="48"/>
      <c r="S871" s="48"/>
      <c r="T871" s="53"/>
      <c r="U871" s="48"/>
      <c r="V871" s="48"/>
      <c r="W871" s="53"/>
      <c r="X871" s="48"/>
      <c r="Y871" s="48"/>
      <c r="Z871" s="53"/>
      <c r="AB871" s="48"/>
    </row>
    <row r="872">
      <c r="A872" s="52"/>
      <c r="B872" s="52"/>
      <c r="C872" s="48"/>
      <c r="D872" s="48"/>
      <c r="E872" s="48"/>
      <c r="F872" s="48"/>
      <c r="H872" s="48"/>
      <c r="I872" s="48"/>
      <c r="J872" s="53"/>
      <c r="K872" s="48"/>
      <c r="L872" s="48"/>
      <c r="M872" s="53"/>
      <c r="N872" s="48"/>
      <c r="O872" s="48"/>
      <c r="P872" s="53"/>
      <c r="R872" s="48"/>
      <c r="S872" s="48"/>
      <c r="T872" s="53"/>
      <c r="U872" s="48"/>
      <c r="V872" s="48"/>
      <c r="W872" s="53"/>
      <c r="X872" s="48"/>
      <c r="Y872" s="48"/>
      <c r="Z872" s="53"/>
      <c r="AB872" s="48"/>
    </row>
    <row r="873">
      <c r="A873" s="52"/>
      <c r="B873" s="52"/>
      <c r="C873" s="48"/>
      <c r="D873" s="48"/>
      <c r="E873" s="48"/>
      <c r="F873" s="48"/>
      <c r="H873" s="48"/>
      <c r="I873" s="48"/>
      <c r="J873" s="53"/>
      <c r="K873" s="48"/>
      <c r="L873" s="48"/>
      <c r="M873" s="53"/>
      <c r="N873" s="48"/>
      <c r="O873" s="48"/>
      <c r="P873" s="53"/>
      <c r="R873" s="48"/>
      <c r="S873" s="48"/>
      <c r="T873" s="53"/>
      <c r="U873" s="48"/>
      <c r="V873" s="48"/>
      <c r="W873" s="53"/>
      <c r="X873" s="48"/>
      <c r="Y873" s="48"/>
      <c r="Z873" s="53"/>
      <c r="AB873" s="48"/>
    </row>
    <row r="874">
      <c r="A874" s="52"/>
      <c r="B874" s="52"/>
      <c r="C874" s="48"/>
      <c r="D874" s="48"/>
      <c r="E874" s="48"/>
      <c r="F874" s="48"/>
      <c r="H874" s="48"/>
      <c r="I874" s="48"/>
      <c r="J874" s="53"/>
      <c r="K874" s="48"/>
      <c r="L874" s="48"/>
      <c r="M874" s="53"/>
      <c r="N874" s="48"/>
      <c r="O874" s="48"/>
      <c r="P874" s="53"/>
      <c r="R874" s="48"/>
      <c r="S874" s="48"/>
      <c r="T874" s="53"/>
      <c r="U874" s="48"/>
      <c r="V874" s="48"/>
      <c r="W874" s="53"/>
      <c r="X874" s="48"/>
      <c r="Y874" s="48"/>
      <c r="Z874" s="53"/>
      <c r="AB874" s="48"/>
    </row>
    <row r="875">
      <c r="A875" s="52"/>
      <c r="B875" s="52"/>
      <c r="C875" s="48"/>
      <c r="D875" s="48"/>
      <c r="E875" s="48"/>
      <c r="F875" s="48"/>
      <c r="H875" s="48"/>
      <c r="I875" s="48"/>
      <c r="J875" s="53"/>
      <c r="K875" s="48"/>
      <c r="L875" s="48"/>
      <c r="M875" s="53"/>
      <c r="N875" s="48"/>
      <c r="O875" s="48"/>
      <c r="P875" s="53"/>
      <c r="R875" s="48"/>
      <c r="S875" s="48"/>
      <c r="T875" s="53"/>
      <c r="U875" s="48"/>
      <c r="V875" s="48"/>
      <c r="W875" s="53"/>
      <c r="X875" s="48"/>
      <c r="Y875" s="48"/>
      <c r="Z875" s="53"/>
      <c r="AB875" s="48"/>
    </row>
    <row r="876">
      <c r="A876" s="52"/>
      <c r="B876" s="52"/>
      <c r="C876" s="48"/>
      <c r="D876" s="48"/>
      <c r="E876" s="48"/>
      <c r="F876" s="48"/>
      <c r="H876" s="48"/>
      <c r="I876" s="48"/>
      <c r="J876" s="53"/>
      <c r="K876" s="48"/>
      <c r="L876" s="48"/>
      <c r="M876" s="53"/>
      <c r="N876" s="48"/>
      <c r="O876" s="48"/>
      <c r="P876" s="53"/>
      <c r="R876" s="48"/>
      <c r="S876" s="48"/>
      <c r="T876" s="53"/>
      <c r="U876" s="48"/>
      <c r="V876" s="48"/>
      <c r="W876" s="53"/>
      <c r="X876" s="48"/>
      <c r="Y876" s="48"/>
      <c r="Z876" s="53"/>
      <c r="AB876" s="48"/>
    </row>
    <row r="877">
      <c r="A877" s="52"/>
      <c r="B877" s="52"/>
      <c r="C877" s="48"/>
      <c r="D877" s="48"/>
      <c r="E877" s="48"/>
      <c r="F877" s="48"/>
      <c r="H877" s="48"/>
      <c r="I877" s="48"/>
      <c r="J877" s="53"/>
      <c r="K877" s="48"/>
      <c r="L877" s="48"/>
      <c r="M877" s="53"/>
      <c r="N877" s="48"/>
      <c r="O877" s="48"/>
      <c r="P877" s="53"/>
      <c r="R877" s="48"/>
      <c r="S877" s="48"/>
      <c r="T877" s="53"/>
      <c r="U877" s="48"/>
      <c r="V877" s="48"/>
      <c r="W877" s="53"/>
      <c r="X877" s="48"/>
      <c r="Y877" s="48"/>
      <c r="Z877" s="53"/>
      <c r="AB877" s="48"/>
    </row>
    <row r="878">
      <c r="A878" s="52"/>
      <c r="B878" s="52"/>
      <c r="C878" s="48"/>
      <c r="D878" s="48"/>
      <c r="E878" s="48"/>
      <c r="F878" s="48"/>
      <c r="H878" s="48"/>
      <c r="I878" s="48"/>
      <c r="J878" s="53"/>
      <c r="K878" s="48"/>
      <c r="L878" s="48"/>
      <c r="M878" s="53"/>
      <c r="N878" s="48"/>
      <c r="O878" s="48"/>
      <c r="P878" s="53"/>
      <c r="R878" s="48"/>
      <c r="S878" s="48"/>
      <c r="T878" s="53"/>
      <c r="U878" s="48"/>
      <c r="V878" s="48"/>
      <c r="W878" s="53"/>
      <c r="X878" s="48"/>
      <c r="Y878" s="48"/>
      <c r="Z878" s="53"/>
      <c r="AB878" s="48"/>
    </row>
    <row r="879">
      <c r="A879" s="52"/>
      <c r="B879" s="52"/>
      <c r="C879" s="48"/>
      <c r="D879" s="48"/>
      <c r="E879" s="48"/>
      <c r="F879" s="48"/>
      <c r="H879" s="48"/>
      <c r="I879" s="48"/>
      <c r="J879" s="53"/>
      <c r="K879" s="48"/>
      <c r="L879" s="48"/>
      <c r="M879" s="53"/>
      <c r="N879" s="48"/>
      <c r="O879" s="48"/>
      <c r="P879" s="53"/>
      <c r="R879" s="48"/>
      <c r="S879" s="48"/>
      <c r="T879" s="53"/>
      <c r="U879" s="48"/>
      <c r="V879" s="48"/>
      <c r="W879" s="53"/>
      <c r="X879" s="48"/>
      <c r="Y879" s="48"/>
      <c r="Z879" s="53"/>
      <c r="AB879" s="48"/>
    </row>
    <row r="880">
      <c r="A880" s="52"/>
      <c r="B880" s="52"/>
      <c r="C880" s="48"/>
      <c r="D880" s="48"/>
      <c r="E880" s="48"/>
      <c r="F880" s="48"/>
      <c r="H880" s="48"/>
      <c r="I880" s="48"/>
      <c r="J880" s="53"/>
      <c r="K880" s="48"/>
      <c r="L880" s="48"/>
      <c r="M880" s="53"/>
      <c r="N880" s="48"/>
      <c r="O880" s="48"/>
      <c r="P880" s="53"/>
      <c r="R880" s="48"/>
      <c r="S880" s="48"/>
      <c r="T880" s="53"/>
      <c r="U880" s="48"/>
      <c r="V880" s="48"/>
      <c r="W880" s="53"/>
      <c r="X880" s="48"/>
      <c r="Y880" s="48"/>
      <c r="Z880" s="53"/>
      <c r="AB880" s="48"/>
    </row>
    <row r="881">
      <c r="A881" s="52"/>
      <c r="B881" s="52"/>
      <c r="C881" s="48"/>
      <c r="D881" s="48"/>
      <c r="E881" s="48"/>
      <c r="F881" s="48"/>
      <c r="H881" s="48"/>
      <c r="I881" s="48"/>
      <c r="J881" s="53"/>
      <c r="K881" s="48"/>
      <c r="L881" s="48"/>
      <c r="M881" s="53"/>
      <c r="N881" s="48"/>
      <c r="O881" s="48"/>
      <c r="P881" s="53"/>
      <c r="R881" s="48"/>
      <c r="S881" s="48"/>
      <c r="T881" s="53"/>
      <c r="U881" s="48"/>
      <c r="V881" s="48"/>
      <c r="W881" s="53"/>
      <c r="X881" s="48"/>
      <c r="Y881" s="48"/>
      <c r="Z881" s="53"/>
      <c r="AB881" s="48"/>
    </row>
    <row r="882">
      <c r="A882" s="52"/>
      <c r="B882" s="52"/>
      <c r="C882" s="48"/>
      <c r="D882" s="48"/>
      <c r="E882" s="48"/>
      <c r="F882" s="48"/>
      <c r="H882" s="48"/>
      <c r="I882" s="48"/>
      <c r="J882" s="53"/>
      <c r="K882" s="48"/>
      <c r="L882" s="48"/>
      <c r="M882" s="53"/>
      <c r="N882" s="48"/>
      <c r="O882" s="48"/>
      <c r="P882" s="53"/>
      <c r="R882" s="48"/>
      <c r="S882" s="48"/>
      <c r="T882" s="53"/>
      <c r="U882" s="48"/>
      <c r="V882" s="48"/>
      <c r="W882" s="53"/>
      <c r="X882" s="48"/>
      <c r="Y882" s="48"/>
      <c r="Z882" s="53"/>
      <c r="AB882" s="48"/>
    </row>
    <row r="883">
      <c r="A883" s="52"/>
      <c r="B883" s="52"/>
      <c r="C883" s="48"/>
      <c r="D883" s="48"/>
      <c r="E883" s="48"/>
      <c r="F883" s="48"/>
      <c r="H883" s="48"/>
      <c r="I883" s="48"/>
      <c r="J883" s="53"/>
      <c r="K883" s="48"/>
      <c r="L883" s="48"/>
      <c r="M883" s="53"/>
      <c r="N883" s="48"/>
      <c r="O883" s="48"/>
      <c r="P883" s="53"/>
      <c r="R883" s="48"/>
      <c r="S883" s="48"/>
      <c r="T883" s="53"/>
      <c r="U883" s="48"/>
      <c r="V883" s="48"/>
      <c r="W883" s="53"/>
      <c r="X883" s="48"/>
      <c r="Y883" s="48"/>
      <c r="Z883" s="53"/>
      <c r="AB883" s="48"/>
    </row>
    <row r="884">
      <c r="A884" s="52"/>
      <c r="B884" s="52"/>
      <c r="C884" s="48"/>
      <c r="D884" s="48"/>
      <c r="E884" s="48"/>
      <c r="F884" s="48"/>
      <c r="H884" s="48"/>
      <c r="I884" s="48"/>
      <c r="J884" s="53"/>
      <c r="K884" s="48"/>
      <c r="L884" s="48"/>
      <c r="M884" s="53"/>
      <c r="N884" s="48"/>
      <c r="O884" s="48"/>
      <c r="P884" s="53"/>
      <c r="R884" s="48"/>
      <c r="S884" s="48"/>
      <c r="T884" s="53"/>
      <c r="U884" s="48"/>
      <c r="V884" s="48"/>
      <c r="W884" s="53"/>
      <c r="X884" s="48"/>
      <c r="Y884" s="48"/>
      <c r="Z884" s="53"/>
      <c r="AB884" s="48"/>
    </row>
    <row r="885">
      <c r="A885" s="52"/>
      <c r="B885" s="52"/>
      <c r="C885" s="48"/>
      <c r="D885" s="48"/>
      <c r="E885" s="48"/>
      <c r="F885" s="48"/>
      <c r="H885" s="48"/>
      <c r="I885" s="48"/>
      <c r="J885" s="53"/>
      <c r="K885" s="48"/>
      <c r="L885" s="48"/>
      <c r="M885" s="53"/>
      <c r="N885" s="48"/>
      <c r="O885" s="48"/>
      <c r="P885" s="53"/>
      <c r="R885" s="48"/>
      <c r="S885" s="48"/>
      <c r="T885" s="53"/>
      <c r="U885" s="48"/>
      <c r="V885" s="48"/>
      <c r="W885" s="53"/>
      <c r="X885" s="48"/>
      <c r="Y885" s="48"/>
      <c r="Z885" s="53"/>
      <c r="AB885" s="48"/>
    </row>
    <row r="886">
      <c r="A886" s="52"/>
      <c r="B886" s="52"/>
      <c r="C886" s="48"/>
      <c r="D886" s="48"/>
      <c r="E886" s="48"/>
      <c r="F886" s="48"/>
      <c r="H886" s="48"/>
      <c r="I886" s="48"/>
      <c r="J886" s="53"/>
      <c r="K886" s="48"/>
      <c r="L886" s="48"/>
      <c r="M886" s="53"/>
      <c r="N886" s="48"/>
      <c r="O886" s="48"/>
      <c r="P886" s="53"/>
      <c r="R886" s="48"/>
      <c r="S886" s="48"/>
      <c r="T886" s="53"/>
      <c r="U886" s="48"/>
      <c r="V886" s="48"/>
      <c r="W886" s="53"/>
      <c r="X886" s="48"/>
      <c r="Y886" s="48"/>
      <c r="Z886" s="53"/>
      <c r="AB886" s="48"/>
    </row>
    <row r="887">
      <c r="A887" s="52"/>
      <c r="B887" s="52"/>
      <c r="C887" s="48"/>
      <c r="D887" s="48"/>
      <c r="E887" s="48"/>
      <c r="F887" s="48"/>
      <c r="H887" s="48"/>
      <c r="I887" s="48"/>
      <c r="J887" s="53"/>
      <c r="K887" s="48"/>
      <c r="L887" s="48"/>
      <c r="M887" s="53"/>
      <c r="N887" s="48"/>
      <c r="O887" s="48"/>
      <c r="P887" s="53"/>
      <c r="R887" s="48"/>
      <c r="S887" s="48"/>
      <c r="T887" s="53"/>
      <c r="U887" s="48"/>
      <c r="V887" s="48"/>
      <c r="W887" s="53"/>
      <c r="X887" s="48"/>
      <c r="Y887" s="48"/>
      <c r="Z887" s="53"/>
      <c r="AB887" s="48"/>
    </row>
    <row r="888">
      <c r="A888" s="52"/>
      <c r="B888" s="52"/>
      <c r="C888" s="48"/>
      <c r="D888" s="48"/>
      <c r="E888" s="48"/>
      <c r="F888" s="48"/>
      <c r="H888" s="48"/>
      <c r="I888" s="48"/>
      <c r="J888" s="53"/>
      <c r="K888" s="48"/>
      <c r="L888" s="48"/>
      <c r="M888" s="53"/>
      <c r="N888" s="48"/>
      <c r="O888" s="48"/>
      <c r="P888" s="53"/>
      <c r="R888" s="48"/>
      <c r="S888" s="48"/>
      <c r="T888" s="53"/>
      <c r="U888" s="48"/>
      <c r="V888" s="48"/>
      <c r="W888" s="53"/>
      <c r="X888" s="48"/>
      <c r="Y888" s="48"/>
      <c r="Z888" s="53"/>
      <c r="AB888" s="48"/>
    </row>
    <row r="889">
      <c r="A889" s="52"/>
      <c r="B889" s="52"/>
      <c r="C889" s="48"/>
      <c r="D889" s="48"/>
      <c r="E889" s="48"/>
      <c r="F889" s="48"/>
      <c r="H889" s="48"/>
      <c r="I889" s="48"/>
      <c r="J889" s="53"/>
      <c r="K889" s="48"/>
      <c r="L889" s="48"/>
      <c r="M889" s="53"/>
      <c r="N889" s="48"/>
      <c r="O889" s="48"/>
      <c r="P889" s="53"/>
      <c r="R889" s="48"/>
      <c r="S889" s="48"/>
      <c r="T889" s="53"/>
      <c r="U889" s="48"/>
      <c r="V889" s="48"/>
      <c r="W889" s="53"/>
      <c r="X889" s="48"/>
      <c r="Y889" s="48"/>
      <c r="Z889" s="53"/>
      <c r="AB889" s="48"/>
    </row>
    <row r="890">
      <c r="A890" s="52"/>
      <c r="B890" s="52"/>
      <c r="C890" s="48"/>
      <c r="D890" s="48"/>
      <c r="E890" s="48"/>
      <c r="F890" s="48"/>
      <c r="H890" s="48"/>
      <c r="I890" s="48"/>
      <c r="J890" s="53"/>
      <c r="K890" s="48"/>
      <c r="L890" s="48"/>
      <c r="M890" s="53"/>
      <c r="N890" s="48"/>
      <c r="O890" s="48"/>
      <c r="P890" s="53"/>
      <c r="R890" s="48"/>
      <c r="S890" s="48"/>
      <c r="T890" s="53"/>
      <c r="U890" s="48"/>
      <c r="V890" s="48"/>
      <c r="W890" s="53"/>
      <c r="X890" s="48"/>
      <c r="Y890" s="48"/>
      <c r="Z890" s="53"/>
      <c r="AB890" s="48"/>
    </row>
    <row r="891">
      <c r="A891" s="52"/>
      <c r="B891" s="52"/>
      <c r="C891" s="48"/>
      <c r="D891" s="48"/>
      <c r="E891" s="48"/>
      <c r="F891" s="48"/>
      <c r="H891" s="48"/>
      <c r="I891" s="48"/>
      <c r="J891" s="53"/>
      <c r="K891" s="48"/>
      <c r="L891" s="48"/>
      <c r="M891" s="53"/>
      <c r="N891" s="48"/>
      <c r="O891" s="48"/>
      <c r="P891" s="53"/>
      <c r="R891" s="48"/>
      <c r="S891" s="48"/>
      <c r="T891" s="53"/>
      <c r="U891" s="48"/>
      <c r="V891" s="48"/>
      <c r="W891" s="53"/>
      <c r="X891" s="48"/>
      <c r="Y891" s="48"/>
      <c r="Z891" s="53"/>
      <c r="AB891" s="48"/>
    </row>
    <row r="892">
      <c r="A892" s="52"/>
      <c r="B892" s="52"/>
      <c r="C892" s="48"/>
      <c r="D892" s="48"/>
      <c r="E892" s="48"/>
      <c r="F892" s="48"/>
      <c r="H892" s="48"/>
      <c r="I892" s="48"/>
      <c r="J892" s="53"/>
      <c r="K892" s="48"/>
      <c r="L892" s="48"/>
      <c r="M892" s="53"/>
      <c r="N892" s="48"/>
      <c r="O892" s="48"/>
      <c r="P892" s="53"/>
      <c r="R892" s="48"/>
      <c r="S892" s="48"/>
      <c r="T892" s="53"/>
      <c r="U892" s="48"/>
      <c r="V892" s="48"/>
      <c r="W892" s="53"/>
      <c r="X892" s="48"/>
      <c r="Y892" s="48"/>
      <c r="Z892" s="53"/>
      <c r="AB892" s="48"/>
    </row>
    <row r="893">
      <c r="A893" s="52"/>
      <c r="B893" s="52"/>
      <c r="C893" s="48"/>
      <c r="D893" s="48"/>
      <c r="E893" s="48"/>
      <c r="F893" s="48"/>
      <c r="H893" s="48"/>
      <c r="I893" s="48"/>
      <c r="J893" s="53"/>
      <c r="K893" s="48"/>
      <c r="L893" s="48"/>
      <c r="M893" s="53"/>
      <c r="N893" s="48"/>
      <c r="O893" s="48"/>
      <c r="P893" s="53"/>
      <c r="R893" s="48"/>
      <c r="S893" s="48"/>
      <c r="T893" s="53"/>
      <c r="U893" s="48"/>
      <c r="V893" s="48"/>
      <c r="W893" s="53"/>
      <c r="X893" s="48"/>
      <c r="Y893" s="48"/>
      <c r="Z893" s="53"/>
      <c r="AB893" s="48"/>
    </row>
    <row r="894">
      <c r="A894" s="52"/>
      <c r="B894" s="52"/>
      <c r="C894" s="48"/>
      <c r="D894" s="48"/>
      <c r="E894" s="48"/>
      <c r="F894" s="48"/>
      <c r="H894" s="48"/>
      <c r="I894" s="48"/>
      <c r="J894" s="53"/>
      <c r="K894" s="48"/>
      <c r="L894" s="48"/>
      <c r="M894" s="53"/>
      <c r="N894" s="48"/>
      <c r="O894" s="48"/>
      <c r="P894" s="53"/>
      <c r="R894" s="48"/>
      <c r="S894" s="48"/>
      <c r="T894" s="53"/>
      <c r="U894" s="48"/>
      <c r="V894" s="48"/>
      <c r="W894" s="53"/>
      <c r="X894" s="48"/>
      <c r="Y894" s="48"/>
      <c r="Z894" s="53"/>
      <c r="AB894" s="48"/>
    </row>
    <row r="895">
      <c r="A895" s="52"/>
      <c r="B895" s="52"/>
      <c r="C895" s="48"/>
      <c r="D895" s="48"/>
      <c r="E895" s="48"/>
      <c r="F895" s="48"/>
      <c r="H895" s="48"/>
      <c r="I895" s="48"/>
      <c r="J895" s="53"/>
      <c r="K895" s="48"/>
      <c r="L895" s="48"/>
      <c r="M895" s="53"/>
      <c r="N895" s="48"/>
      <c r="O895" s="48"/>
      <c r="P895" s="53"/>
      <c r="R895" s="48"/>
      <c r="S895" s="48"/>
      <c r="T895" s="53"/>
      <c r="U895" s="48"/>
      <c r="V895" s="48"/>
      <c r="W895" s="53"/>
      <c r="X895" s="48"/>
      <c r="Y895" s="48"/>
      <c r="Z895" s="53"/>
      <c r="AB895" s="48"/>
    </row>
    <row r="896">
      <c r="A896" s="52"/>
      <c r="B896" s="52"/>
      <c r="C896" s="48"/>
      <c r="D896" s="48"/>
      <c r="E896" s="48"/>
      <c r="F896" s="48"/>
      <c r="H896" s="48"/>
      <c r="I896" s="48"/>
      <c r="J896" s="53"/>
      <c r="K896" s="48"/>
      <c r="L896" s="48"/>
      <c r="M896" s="53"/>
      <c r="N896" s="48"/>
      <c r="O896" s="48"/>
      <c r="P896" s="53"/>
      <c r="R896" s="48"/>
      <c r="S896" s="48"/>
      <c r="T896" s="53"/>
      <c r="U896" s="48"/>
      <c r="V896" s="48"/>
      <c r="W896" s="53"/>
      <c r="X896" s="48"/>
      <c r="Y896" s="48"/>
      <c r="Z896" s="53"/>
      <c r="AB896" s="48"/>
    </row>
    <row r="897">
      <c r="A897" s="52"/>
      <c r="B897" s="52"/>
      <c r="C897" s="48"/>
      <c r="D897" s="48"/>
      <c r="E897" s="48"/>
      <c r="F897" s="48"/>
      <c r="H897" s="48"/>
      <c r="I897" s="48"/>
      <c r="J897" s="53"/>
      <c r="K897" s="48"/>
      <c r="L897" s="48"/>
      <c r="M897" s="53"/>
      <c r="N897" s="48"/>
      <c r="O897" s="48"/>
      <c r="P897" s="53"/>
      <c r="R897" s="48"/>
      <c r="S897" s="48"/>
      <c r="T897" s="53"/>
      <c r="U897" s="48"/>
      <c r="V897" s="48"/>
      <c r="W897" s="53"/>
      <c r="X897" s="48"/>
      <c r="Y897" s="48"/>
      <c r="Z897" s="53"/>
      <c r="AB897" s="48"/>
    </row>
    <row r="898">
      <c r="A898" s="52"/>
      <c r="B898" s="52"/>
      <c r="C898" s="48"/>
      <c r="D898" s="48"/>
      <c r="E898" s="48"/>
      <c r="F898" s="48"/>
      <c r="H898" s="48"/>
      <c r="I898" s="48"/>
      <c r="J898" s="53"/>
      <c r="K898" s="48"/>
      <c r="L898" s="48"/>
      <c r="M898" s="53"/>
      <c r="N898" s="48"/>
      <c r="O898" s="48"/>
      <c r="P898" s="53"/>
      <c r="R898" s="48"/>
      <c r="S898" s="48"/>
      <c r="T898" s="53"/>
      <c r="U898" s="48"/>
      <c r="V898" s="48"/>
      <c r="W898" s="53"/>
      <c r="X898" s="48"/>
      <c r="Y898" s="48"/>
      <c r="Z898" s="53"/>
      <c r="AB898" s="48"/>
    </row>
    <row r="899">
      <c r="A899" s="52"/>
      <c r="B899" s="52"/>
      <c r="C899" s="48"/>
      <c r="D899" s="48"/>
      <c r="E899" s="48"/>
      <c r="F899" s="48"/>
      <c r="H899" s="48"/>
      <c r="I899" s="48"/>
      <c r="J899" s="53"/>
      <c r="K899" s="48"/>
      <c r="L899" s="48"/>
      <c r="M899" s="53"/>
      <c r="N899" s="48"/>
      <c r="O899" s="48"/>
      <c r="P899" s="53"/>
      <c r="R899" s="48"/>
      <c r="S899" s="48"/>
      <c r="T899" s="53"/>
      <c r="U899" s="48"/>
      <c r="V899" s="48"/>
      <c r="W899" s="53"/>
      <c r="X899" s="48"/>
      <c r="Y899" s="48"/>
      <c r="Z899" s="53"/>
      <c r="AB899" s="48"/>
    </row>
    <row r="900">
      <c r="A900" s="52"/>
      <c r="B900" s="52"/>
      <c r="C900" s="48"/>
      <c r="D900" s="48"/>
      <c r="E900" s="48"/>
      <c r="F900" s="48"/>
      <c r="H900" s="48"/>
      <c r="I900" s="48"/>
      <c r="J900" s="53"/>
      <c r="K900" s="48"/>
      <c r="L900" s="48"/>
      <c r="M900" s="53"/>
      <c r="N900" s="48"/>
      <c r="O900" s="48"/>
      <c r="P900" s="53"/>
      <c r="R900" s="48"/>
      <c r="S900" s="48"/>
      <c r="T900" s="53"/>
      <c r="U900" s="48"/>
      <c r="V900" s="48"/>
      <c r="W900" s="53"/>
      <c r="X900" s="48"/>
      <c r="Y900" s="48"/>
      <c r="Z900" s="53"/>
      <c r="AB900" s="48"/>
    </row>
    <row r="901">
      <c r="A901" s="52"/>
      <c r="B901" s="52"/>
      <c r="C901" s="48"/>
      <c r="D901" s="48"/>
      <c r="E901" s="48"/>
      <c r="F901" s="48"/>
      <c r="H901" s="48"/>
      <c r="I901" s="48"/>
      <c r="J901" s="53"/>
      <c r="K901" s="48"/>
      <c r="L901" s="48"/>
      <c r="M901" s="53"/>
      <c r="N901" s="48"/>
      <c r="O901" s="48"/>
      <c r="P901" s="53"/>
      <c r="R901" s="48"/>
      <c r="S901" s="48"/>
      <c r="T901" s="53"/>
      <c r="U901" s="48"/>
      <c r="V901" s="48"/>
      <c r="W901" s="53"/>
      <c r="X901" s="48"/>
      <c r="Y901" s="48"/>
      <c r="Z901" s="53"/>
      <c r="AB901" s="48"/>
    </row>
    <row r="902">
      <c r="A902" s="52"/>
      <c r="B902" s="52"/>
      <c r="C902" s="48"/>
      <c r="D902" s="48"/>
      <c r="E902" s="48"/>
      <c r="F902" s="48"/>
      <c r="H902" s="48"/>
      <c r="I902" s="48"/>
      <c r="J902" s="53"/>
      <c r="K902" s="48"/>
      <c r="L902" s="48"/>
      <c r="M902" s="53"/>
      <c r="N902" s="48"/>
      <c r="O902" s="48"/>
      <c r="P902" s="53"/>
      <c r="R902" s="48"/>
      <c r="S902" s="48"/>
      <c r="T902" s="53"/>
      <c r="U902" s="48"/>
      <c r="V902" s="48"/>
      <c r="W902" s="53"/>
      <c r="X902" s="48"/>
      <c r="Y902" s="48"/>
      <c r="Z902" s="53"/>
      <c r="AB902" s="48"/>
    </row>
    <row r="903">
      <c r="A903" s="52"/>
      <c r="B903" s="52"/>
      <c r="C903" s="48"/>
      <c r="D903" s="48"/>
      <c r="E903" s="48"/>
      <c r="F903" s="48"/>
      <c r="H903" s="48"/>
      <c r="I903" s="48"/>
      <c r="J903" s="53"/>
      <c r="K903" s="48"/>
      <c r="L903" s="48"/>
      <c r="M903" s="53"/>
      <c r="N903" s="48"/>
      <c r="O903" s="48"/>
      <c r="P903" s="53"/>
      <c r="R903" s="48"/>
      <c r="S903" s="48"/>
      <c r="T903" s="53"/>
      <c r="U903" s="48"/>
      <c r="V903" s="48"/>
      <c r="W903" s="53"/>
      <c r="X903" s="48"/>
      <c r="Y903" s="48"/>
      <c r="Z903" s="53"/>
      <c r="AB903" s="48"/>
    </row>
    <row r="904">
      <c r="A904" s="52"/>
      <c r="B904" s="52"/>
      <c r="C904" s="48"/>
      <c r="D904" s="48"/>
      <c r="E904" s="48"/>
      <c r="F904" s="48"/>
      <c r="H904" s="48"/>
      <c r="I904" s="48"/>
      <c r="J904" s="53"/>
      <c r="K904" s="48"/>
      <c r="L904" s="48"/>
      <c r="M904" s="53"/>
      <c r="N904" s="48"/>
      <c r="O904" s="48"/>
      <c r="P904" s="53"/>
      <c r="R904" s="48"/>
      <c r="S904" s="48"/>
      <c r="T904" s="53"/>
      <c r="U904" s="48"/>
      <c r="V904" s="48"/>
      <c r="W904" s="53"/>
      <c r="X904" s="48"/>
      <c r="Y904" s="48"/>
      <c r="Z904" s="53"/>
      <c r="AB904" s="48"/>
    </row>
    <row r="905">
      <c r="A905" s="52"/>
      <c r="B905" s="52"/>
      <c r="C905" s="48"/>
      <c r="D905" s="48"/>
      <c r="E905" s="48"/>
      <c r="F905" s="48"/>
      <c r="H905" s="48"/>
      <c r="I905" s="48"/>
      <c r="J905" s="53"/>
      <c r="K905" s="48"/>
      <c r="L905" s="48"/>
      <c r="M905" s="53"/>
      <c r="N905" s="48"/>
      <c r="O905" s="48"/>
      <c r="P905" s="53"/>
      <c r="R905" s="48"/>
      <c r="S905" s="48"/>
      <c r="T905" s="53"/>
      <c r="U905" s="48"/>
      <c r="V905" s="48"/>
      <c r="W905" s="53"/>
      <c r="X905" s="48"/>
      <c r="Y905" s="48"/>
      <c r="Z905" s="53"/>
      <c r="AB905" s="48"/>
    </row>
    <row r="906">
      <c r="A906" s="52"/>
      <c r="B906" s="52"/>
      <c r="C906" s="48"/>
      <c r="D906" s="48"/>
      <c r="E906" s="48"/>
      <c r="F906" s="48"/>
      <c r="H906" s="48"/>
      <c r="I906" s="48"/>
      <c r="J906" s="53"/>
      <c r="K906" s="48"/>
      <c r="L906" s="48"/>
      <c r="M906" s="53"/>
      <c r="N906" s="48"/>
      <c r="O906" s="48"/>
      <c r="P906" s="53"/>
      <c r="R906" s="48"/>
      <c r="S906" s="48"/>
      <c r="T906" s="53"/>
      <c r="U906" s="48"/>
      <c r="V906" s="48"/>
      <c r="W906" s="53"/>
      <c r="X906" s="48"/>
      <c r="Y906" s="48"/>
      <c r="Z906" s="53"/>
      <c r="AB906" s="48"/>
    </row>
    <row r="907">
      <c r="A907" s="52"/>
      <c r="B907" s="52"/>
      <c r="C907" s="48"/>
      <c r="D907" s="48"/>
      <c r="E907" s="48"/>
      <c r="F907" s="48"/>
      <c r="H907" s="48"/>
      <c r="I907" s="48"/>
      <c r="J907" s="53"/>
      <c r="K907" s="48"/>
      <c r="L907" s="48"/>
      <c r="M907" s="53"/>
      <c r="N907" s="48"/>
      <c r="O907" s="48"/>
      <c r="P907" s="53"/>
      <c r="R907" s="48"/>
      <c r="S907" s="48"/>
      <c r="T907" s="53"/>
      <c r="U907" s="48"/>
      <c r="V907" s="48"/>
      <c r="W907" s="53"/>
      <c r="X907" s="48"/>
      <c r="Y907" s="48"/>
      <c r="Z907" s="53"/>
      <c r="AB907" s="48"/>
    </row>
    <row r="908">
      <c r="A908" s="52"/>
      <c r="B908" s="52"/>
      <c r="C908" s="48"/>
      <c r="D908" s="48"/>
      <c r="E908" s="48"/>
      <c r="F908" s="48"/>
      <c r="H908" s="48"/>
      <c r="I908" s="48"/>
      <c r="J908" s="53"/>
      <c r="K908" s="48"/>
      <c r="L908" s="48"/>
      <c r="M908" s="53"/>
      <c r="N908" s="48"/>
      <c r="O908" s="48"/>
      <c r="P908" s="53"/>
      <c r="R908" s="48"/>
      <c r="S908" s="48"/>
      <c r="T908" s="53"/>
      <c r="U908" s="48"/>
      <c r="V908" s="48"/>
      <c r="W908" s="53"/>
      <c r="X908" s="48"/>
      <c r="Y908" s="48"/>
      <c r="Z908" s="53"/>
      <c r="AB908" s="48"/>
    </row>
    <row r="909">
      <c r="A909" s="52"/>
      <c r="B909" s="52"/>
      <c r="C909" s="48"/>
      <c r="D909" s="48"/>
      <c r="E909" s="48"/>
      <c r="F909" s="48"/>
      <c r="H909" s="48"/>
      <c r="I909" s="48"/>
      <c r="J909" s="53"/>
      <c r="K909" s="48"/>
      <c r="L909" s="48"/>
      <c r="M909" s="53"/>
      <c r="N909" s="48"/>
      <c r="O909" s="48"/>
      <c r="P909" s="53"/>
      <c r="R909" s="48"/>
      <c r="S909" s="48"/>
      <c r="T909" s="53"/>
      <c r="U909" s="48"/>
      <c r="V909" s="48"/>
      <c r="W909" s="53"/>
      <c r="X909" s="48"/>
      <c r="Y909" s="48"/>
      <c r="Z909" s="53"/>
      <c r="AB909" s="48"/>
    </row>
    <row r="910">
      <c r="A910" s="52"/>
      <c r="B910" s="52"/>
      <c r="C910" s="48"/>
      <c r="D910" s="48"/>
      <c r="E910" s="48"/>
      <c r="F910" s="48"/>
      <c r="H910" s="48"/>
      <c r="I910" s="48"/>
      <c r="J910" s="53"/>
      <c r="K910" s="48"/>
      <c r="L910" s="48"/>
      <c r="M910" s="53"/>
      <c r="N910" s="48"/>
      <c r="O910" s="48"/>
      <c r="P910" s="53"/>
      <c r="R910" s="48"/>
      <c r="S910" s="48"/>
      <c r="T910" s="53"/>
      <c r="U910" s="48"/>
      <c r="V910" s="48"/>
      <c r="W910" s="53"/>
      <c r="X910" s="48"/>
      <c r="Y910" s="48"/>
      <c r="Z910" s="53"/>
      <c r="AB910" s="48"/>
    </row>
    <row r="911">
      <c r="A911" s="52"/>
      <c r="B911" s="52"/>
      <c r="C911" s="48"/>
      <c r="D911" s="48"/>
      <c r="E911" s="48"/>
      <c r="F911" s="48"/>
      <c r="H911" s="48"/>
      <c r="I911" s="48"/>
      <c r="J911" s="53"/>
      <c r="K911" s="48"/>
      <c r="L911" s="48"/>
      <c r="M911" s="53"/>
      <c r="N911" s="48"/>
      <c r="O911" s="48"/>
      <c r="P911" s="53"/>
      <c r="R911" s="48"/>
      <c r="S911" s="48"/>
      <c r="T911" s="53"/>
      <c r="U911" s="48"/>
      <c r="V911" s="48"/>
      <c r="W911" s="53"/>
      <c r="X911" s="48"/>
      <c r="Y911" s="48"/>
      <c r="Z911" s="53"/>
      <c r="AB911" s="48"/>
    </row>
    <row r="912">
      <c r="A912" s="52"/>
      <c r="B912" s="52"/>
      <c r="C912" s="48"/>
      <c r="D912" s="48"/>
      <c r="E912" s="48"/>
      <c r="F912" s="48"/>
      <c r="H912" s="48"/>
      <c r="I912" s="48"/>
      <c r="J912" s="53"/>
      <c r="K912" s="48"/>
      <c r="L912" s="48"/>
      <c r="M912" s="53"/>
      <c r="N912" s="48"/>
      <c r="O912" s="48"/>
      <c r="P912" s="53"/>
      <c r="R912" s="48"/>
      <c r="S912" s="48"/>
      <c r="T912" s="53"/>
      <c r="U912" s="48"/>
      <c r="V912" s="48"/>
      <c r="W912" s="53"/>
      <c r="X912" s="48"/>
      <c r="Y912" s="48"/>
      <c r="Z912" s="53"/>
      <c r="AB912" s="48"/>
    </row>
    <row r="913">
      <c r="A913" s="52"/>
      <c r="B913" s="52"/>
      <c r="C913" s="48"/>
      <c r="D913" s="48"/>
      <c r="E913" s="48"/>
      <c r="F913" s="48"/>
      <c r="H913" s="48"/>
      <c r="I913" s="48"/>
      <c r="J913" s="53"/>
      <c r="K913" s="48"/>
      <c r="L913" s="48"/>
      <c r="M913" s="53"/>
      <c r="N913" s="48"/>
      <c r="O913" s="48"/>
      <c r="P913" s="53"/>
      <c r="R913" s="48"/>
      <c r="S913" s="48"/>
      <c r="T913" s="53"/>
      <c r="U913" s="48"/>
      <c r="V913" s="48"/>
      <c r="W913" s="53"/>
      <c r="X913" s="48"/>
      <c r="Y913" s="48"/>
      <c r="Z913" s="53"/>
      <c r="AB913" s="48"/>
    </row>
    <row r="914">
      <c r="A914" s="52"/>
      <c r="B914" s="52"/>
      <c r="C914" s="48"/>
      <c r="D914" s="48"/>
      <c r="E914" s="48"/>
      <c r="F914" s="48"/>
      <c r="H914" s="48"/>
      <c r="I914" s="48"/>
      <c r="J914" s="53"/>
      <c r="K914" s="48"/>
      <c r="L914" s="48"/>
      <c r="M914" s="53"/>
      <c r="N914" s="48"/>
      <c r="O914" s="48"/>
      <c r="P914" s="53"/>
      <c r="R914" s="48"/>
      <c r="S914" s="48"/>
      <c r="T914" s="53"/>
      <c r="U914" s="48"/>
      <c r="V914" s="48"/>
      <c r="W914" s="53"/>
      <c r="X914" s="48"/>
      <c r="Y914" s="48"/>
      <c r="Z914" s="53"/>
      <c r="AB914" s="48"/>
    </row>
    <row r="915">
      <c r="A915" s="52"/>
      <c r="B915" s="52"/>
      <c r="C915" s="48"/>
      <c r="D915" s="48"/>
      <c r="E915" s="48"/>
      <c r="F915" s="48"/>
      <c r="H915" s="48"/>
      <c r="I915" s="48"/>
      <c r="J915" s="53"/>
      <c r="K915" s="48"/>
      <c r="L915" s="48"/>
      <c r="M915" s="53"/>
      <c r="N915" s="48"/>
      <c r="O915" s="48"/>
      <c r="P915" s="53"/>
      <c r="R915" s="48"/>
      <c r="S915" s="48"/>
      <c r="T915" s="53"/>
      <c r="U915" s="48"/>
      <c r="V915" s="48"/>
      <c r="W915" s="53"/>
      <c r="X915" s="48"/>
      <c r="Y915" s="48"/>
      <c r="Z915" s="53"/>
      <c r="AB915" s="48"/>
    </row>
    <row r="916">
      <c r="A916" s="52"/>
      <c r="B916" s="52"/>
      <c r="C916" s="48"/>
      <c r="D916" s="48"/>
      <c r="E916" s="48"/>
      <c r="F916" s="48"/>
      <c r="H916" s="48"/>
      <c r="I916" s="48"/>
      <c r="J916" s="53"/>
      <c r="K916" s="48"/>
      <c r="L916" s="48"/>
      <c r="M916" s="53"/>
      <c r="N916" s="48"/>
      <c r="O916" s="48"/>
      <c r="P916" s="53"/>
      <c r="R916" s="48"/>
      <c r="S916" s="48"/>
      <c r="T916" s="53"/>
      <c r="U916" s="48"/>
      <c r="V916" s="48"/>
      <c r="W916" s="53"/>
      <c r="X916" s="48"/>
      <c r="Y916" s="48"/>
      <c r="Z916" s="53"/>
      <c r="AB916" s="48"/>
    </row>
    <row r="917">
      <c r="A917" s="52"/>
      <c r="B917" s="52"/>
      <c r="C917" s="48"/>
      <c r="D917" s="48"/>
      <c r="E917" s="48"/>
      <c r="F917" s="48"/>
      <c r="H917" s="48"/>
      <c r="I917" s="48"/>
      <c r="J917" s="53"/>
      <c r="K917" s="48"/>
      <c r="L917" s="48"/>
      <c r="M917" s="53"/>
      <c r="N917" s="48"/>
      <c r="O917" s="48"/>
      <c r="P917" s="53"/>
      <c r="R917" s="48"/>
      <c r="S917" s="48"/>
      <c r="T917" s="53"/>
      <c r="U917" s="48"/>
      <c r="V917" s="48"/>
      <c r="W917" s="53"/>
      <c r="X917" s="48"/>
      <c r="Y917" s="48"/>
      <c r="Z917" s="53"/>
      <c r="AB917" s="48"/>
    </row>
    <row r="918">
      <c r="A918" s="52"/>
      <c r="B918" s="52"/>
      <c r="C918" s="48"/>
      <c r="D918" s="48"/>
      <c r="E918" s="48"/>
      <c r="F918" s="48"/>
      <c r="H918" s="48"/>
      <c r="I918" s="48"/>
      <c r="J918" s="53"/>
      <c r="K918" s="48"/>
      <c r="L918" s="48"/>
      <c r="M918" s="53"/>
      <c r="N918" s="48"/>
      <c r="O918" s="48"/>
      <c r="P918" s="53"/>
      <c r="R918" s="48"/>
      <c r="S918" s="48"/>
      <c r="T918" s="53"/>
      <c r="U918" s="48"/>
      <c r="V918" s="48"/>
      <c r="W918" s="53"/>
      <c r="X918" s="48"/>
      <c r="Y918" s="48"/>
      <c r="Z918" s="53"/>
      <c r="AB918" s="48"/>
    </row>
    <row r="919">
      <c r="A919" s="52"/>
      <c r="B919" s="52"/>
      <c r="C919" s="48"/>
      <c r="D919" s="48"/>
      <c r="E919" s="48"/>
      <c r="F919" s="48"/>
      <c r="H919" s="48"/>
      <c r="I919" s="48"/>
      <c r="J919" s="53"/>
      <c r="K919" s="48"/>
      <c r="L919" s="48"/>
      <c r="M919" s="53"/>
      <c r="N919" s="48"/>
      <c r="O919" s="48"/>
      <c r="P919" s="53"/>
      <c r="R919" s="48"/>
      <c r="S919" s="48"/>
      <c r="T919" s="53"/>
      <c r="U919" s="48"/>
      <c r="V919" s="48"/>
      <c r="W919" s="53"/>
      <c r="X919" s="48"/>
      <c r="Y919" s="48"/>
      <c r="Z919" s="53"/>
      <c r="AB919" s="48"/>
    </row>
    <row r="920">
      <c r="A920" s="52"/>
      <c r="B920" s="52"/>
      <c r="C920" s="48"/>
      <c r="D920" s="48"/>
      <c r="E920" s="48"/>
      <c r="F920" s="48"/>
      <c r="H920" s="48"/>
      <c r="I920" s="48"/>
      <c r="J920" s="53"/>
      <c r="K920" s="48"/>
      <c r="L920" s="48"/>
      <c r="M920" s="53"/>
      <c r="N920" s="48"/>
      <c r="O920" s="48"/>
      <c r="P920" s="53"/>
      <c r="R920" s="48"/>
      <c r="S920" s="48"/>
      <c r="T920" s="53"/>
      <c r="U920" s="48"/>
      <c r="V920" s="48"/>
      <c r="W920" s="53"/>
      <c r="X920" s="48"/>
      <c r="Y920" s="48"/>
      <c r="Z920" s="53"/>
      <c r="AB920" s="48"/>
    </row>
    <row r="921">
      <c r="A921" s="52"/>
      <c r="B921" s="52"/>
      <c r="C921" s="48"/>
      <c r="D921" s="48"/>
      <c r="E921" s="48"/>
      <c r="F921" s="48"/>
      <c r="H921" s="48"/>
      <c r="I921" s="48"/>
      <c r="J921" s="53"/>
      <c r="K921" s="48"/>
      <c r="L921" s="48"/>
      <c r="M921" s="53"/>
      <c r="N921" s="48"/>
      <c r="O921" s="48"/>
      <c r="P921" s="53"/>
      <c r="R921" s="48"/>
      <c r="S921" s="48"/>
      <c r="T921" s="53"/>
      <c r="U921" s="48"/>
      <c r="V921" s="48"/>
      <c r="W921" s="53"/>
      <c r="X921" s="48"/>
      <c r="Y921" s="48"/>
      <c r="Z921" s="53"/>
      <c r="AB921" s="48"/>
    </row>
    <row r="922">
      <c r="A922" s="52"/>
      <c r="B922" s="52"/>
      <c r="C922" s="48"/>
      <c r="D922" s="48"/>
      <c r="E922" s="48"/>
      <c r="F922" s="48"/>
      <c r="H922" s="48"/>
      <c r="I922" s="48"/>
      <c r="J922" s="53"/>
      <c r="K922" s="48"/>
      <c r="L922" s="48"/>
      <c r="M922" s="53"/>
      <c r="N922" s="48"/>
      <c r="O922" s="48"/>
      <c r="P922" s="53"/>
      <c r="R922" s="48"/>
      <c r="S922" s="48"/>
      <c r="T922" s="53"/>
      <c r="U922" s="48"/>
      <c r="V922" s="48"/>
      <c r="W922" s="53"/>
      <c r="X922" s="48"/>
      <c r="Y922" s="48"/>
      <c r="Z922" s="53"/>
      <c r="AB922" s="48"/>
    </row>
    <row r="923">
      <c r="A923" s="52"/>
      <c r="B923" s="52"/>
      <c r="C923" s="48"/>
      <c r="D923" s="48"/>
      <c r="E923" s="48"/>
      <c r="F923" s="48"/>
      <c r="H923" s="48"/>
      <c r="I923" s="48"/>
      <c r="J923" s="53"/>
      <c r="K923" s="48"/>
      <c r="L923" s="48"/>
      <c r="M923" s="53"/>
      <c r="N923" s="48"/>
      <c r="O923" s="48"/>
      <c r="P923" s="53"/>
      <c r="R923" s="48"/>
      <c r="S923" s="48"/>
      <c r="T923" s="53"/>
      <c r="U923" s="48"/>
      <c r="V923" s="48"/>
      <c r="W923" s="53"/>
      <c r="X923" s="48"/>
      <c r="Y923" s="48"/>
      <c r="Z923" s="53"/>
      <c r="AB923" s="48"/>
    </row>
    <row r="924">
      <c r="A924" s="52"/>
      <c r="B924" s="52"/>
      <c r="C924" s="48"/>
      <c r="D924" s="48"/>
      <c r="E924" s="48"/>
      <c r="F924" s="48"/>
      <c r="H924" s="48"/>
      <c r="I924" s="48"/>
      <c r="J924" s="53"/>
      <c r="K924" s="48"/>
      <c r="L924" s="48"/>
      <c r="M924" s="53"/>
      <c r="N924" s="48"/>
      <c r="O924" s="48"/>
      <c r="P924" s="53"/>
      <c r="R924" s="48"/>
      <c r="S924" s="48"/>
      <c r="T924" s="53"/>
      <c r="U924" s="48"/>
      <c r="V924" s="48"/>
      <c r="W924" s="53"/>
      <c r="X924" s="48"/>
      <c r="Y924" s="48"/>
      <c r="Z924" s="53"/>
      <c r="AB924" s="48"/>
    </row>
    <row r="925">
      <c r="A925" s="52"/>
      <c r="B925" s="52"/>
      <c r="C925" s="48"/>
      <c r="D925" s="48"/>
      <c r="E925" s="48"/>
      <c r="F925" s="48"/>
      <c r="H925" s="48"/>
      <c r="I925" s="48"/>
      <c r="J925" s="53"/>
      <c r="K925" s="48"/>
      <c r="L925" s="48"/>
      <c r="M925" s="53"/>
      <c r="N925" s="48"/>
      <c r="O925" s="48"/>
      <c r="P925" s="53"/>
      <c r="R925" s="48"/>
      <c r="S925" s="48"/>
      <c r="T925" s="53"/>
      <c r="U925" s="48"/>
      <c r="V925" s="48"/>
      <c r="W925" s="53"/>
      <c r="X925" s="48"/>
      <c r="Y925" s="48"/>
      <c r="Z925" s="53"/>
      <c r="AB925" s="48"/>
    </row>
    <row r="926">
      <c r="A926" s="52"/>
      <c r="B926" s="52"/>
      <c r="C926" s="48"/>
      <c r="D926" s="48"/>
      <c r="E926" s="48"/>
      <c r="F926" s="48"/>
      <c r="H926" s="48"/>
      <c r="I926" s="48"/>
      <c r="J926" s="53"/>
      <c r="K926" s="48"/>
      <c r="L926" s="48"/>
      <c r="M926" s="53"/>
      <c r="N926" s="48"/>
      <c r="O926" s="48"/>
      <c r="P926" s="53"/>
      <c r="R926" s="48"/>
      <c r="S926" s="48"/>
      <c r="T926" s="53"/>
      <c r="U926" s="48"/>
      <c r="V926" s="48"/>
      <c r="W926" s="53"/>
      <c r="X926" s="48"/>
      <c r="Y926" s="48"/>
      <c r="Z926" s="53"/>
      <c r="AB926" s="48"/>
    </row>
    <row r="927">
      <c r="A927" s="52"/>
      <c r="B927" s="52"/>
      <c r="C927" s="48"/>
      <c r="D927" s="48"/>
      <c r="E927" s="48"/>
      <c r="F927" s="48"/>
      <c r="H927" s="48"/>
      <c r="I927" s="48"/>
      <c r="J927" s="53"/>
      <c r="K927" s="48"/>
      <c r="L927" s="48"/>
      <c r="M927" s="53"/>
      <c r="N927" s="48"/>
      <c r="O927" s="48"/>
      <c r="P927" s="53"/>
      <c r="R927" s="48"/>
      <c r="S927" s="48"/>
      <c r="T927" s="53"/>
      <c r="U927" s="48"/>
      <c r="V927" s="48"/>
      <c r="W927" s="53"/>
      <c r="X927" s="48"/>
      <c r="Y927" s="48"/>
      <c r="Z927" s="53"/>
      <c r="AB927" s="48"/>
    </row>
    <row r="928">
      <c r="A928" s="52"/>
      <c r="B928" s="52"/>
      <c r="C928" s="48"/>
      <c r="D928" s="48"/>
      <c r="E928" s="48"/>
      <c r="F928" s="48"/>
      <c r="H928" s="48"/>
      <c r="I928" s="48"/>
      <c r="J928" s="53"/>
      <c r="K928" s="48"/>
      <c r="L928" s="48"/>
      <c r="M928" s="53"/>
      <c r="N928" s="48"/>
      <c r="O928" s="48"/>
      <c r="P928" s="53"/>
      <c r="R928" s="48"/>
      <c r="S928" s="48"/>
      <c r="T928" s="53"/>
      <c r="U928" s="48"/>
      <c r="V928" s="48"/>
      <c r="W928" s="53"/>
      <c r="X928" s="48"/>
      <c r="Y928" s="48"/>
      <c r="Z928" s="53"/>
      <c r="AB928" s="48"/>
    </row>
    <row r="929">
      <c r="A929" s="52"/>
      <c r="B929" s="52"/>
      <c r="C929" s="48"/>
      <c r="D929" s="48"/>
      <c r="E929" s="48"/>
      <c r="F929" s="48"/>
      <c r="H929" s="48"/>
      <c r="I929" s="48"/>
      <c r="J929" s="53"/>
      <c r="K929" s="48"/>
      <c r="L929" s="48"/>
      <c r="M929" s="53"/>
      <c r="N929" s="48"/>
      <c r="O929" s="48"/>
      <c r="P929" s="53"/>
      <c r="R929" s="48"/>
      <c r="S929" s="48"/>
      <c r="T929" s="53"/>
      <c r="U929" s="48"/>
      <c r="V929" s="48"/>
      <c r="W929" s="53"/>
      <c r="X929" s="48"/>
      <c r="Y929" s="48"/>
      <c r="Z929" s="53"/>
      <c r="AB929" s="48"/>
    </row>
    <row r="930">
      <c r="A930" s="52"/>
      <c r="B930" s="52"/>
      <c r="C930" s="48"/>
      <c r="D930" s="48"/>
      <c r="E930" s="48"/>
      <c r="F930" s="48"/>
      <c r="H930" s="48"/>
      <c r="I930" s="48"/>
      <c r="J930" s="53"/>
      <c r="K930" s="48"/>
      <c r="L930" s="48"/>
      <c r="M930" s="53"/>
      <c r="N930" s="48"/>
      <c r="O930" s="48"/>
      <c r="P930" s="53"/>
      <c r="R930" s="48"/>
      <c r="S930" s="48"/>
      <c r="T930" s="53"/>
      <c r="U930" s="48"/>
      <c r="V930" s="48"/>
      <c r="W930" s="53"/>
      <c r="X930" s="48"/>
      <c r="Y930" s="48"/>
      <c r="Z930" s="53"/>
      <c r="AB930" s="48"/>
    </row>
    <row r="931">
      <c r="A931" s="52"/>
      <c r="B931" s="52"/>
      <c r="C931" s="48"/>
      <c r="D931" s="48"/>
      <c r="E931" s="48"/>
      <c r="F931" s="48"/>
      <c r="H931" s="48"/>
      <c r="I931" s="48"/>
      <c r="J931" s="53"/>
      <c r="K931" s="48"/>
      <c r="L931" s="48"/>
      <c r="M931" s="53"/>
      <c r="N931" s="48"/>
      <c r="O931" s="48"/>
      <c r="P931" s="53"/>
      <c r="R931" s="48"/>
      <c r="S931" s="48"/>
      <c r="T931" s="53"/>
      <c r="U931" s="48"/>
      <c r="V931" s="48"/>
      <c r="W931" s="53"/>
      <c r="X931" s="48"/>
      <c r="Y931" s="48"/>
      <c r="Z931" s="53"/>
      <c r="AB931" s="48"/>
    </row>
    <row r="932">
      <c r="A932" s="52"/>
      <c r="B932" s="52"/>
      <c r="C932" s="48"/>
      <c r="D932" s="48"/>
      <c r="E932" s="48"/>
      <c r="F932" s="48"/>
      <c r="H932" s="48"/>
      <c r="I932" s="48"/>
      <c r="J932" s="53"/>
      <c r="K932" s="48"/>
      <c r="L932" s="48"/>
      <c r="M932" s="53"/>
      <c r="N932" s="48"/>
      <c r="O932" s="48"/>
      <c r="P932" s="53"/>
      <c r="R932" s="48"/>
      <c r="S932" s="48"/>
      <c r="T932" s="53"/>
      <c r="U932" s="48"/>
      <c r="V932" s="48"/>
      <c r="W932" s="53"/>
      <c r="X932" s="48"/>
      <c r="Y932" s="48"/>
      <c r="Z932" s="53"/>
      <c r="AB932" s="48"/>
    </row>
    <row r="933">
      <c r="A933" s="52"/>
      <c r="B933" s="52"/>
      <c r="C933" s="48"/>
      <c r="D933" s="48"/>
      <c r="E933" s="48"/>
      <c r="F933" s="48"/>
      <c r="H933" s="48"/>
      <c r="I933" s="48"/>
      <c r="J933" s="53"/>
      <c r="K933" s="48"/>
      <c r="L933" s="48"/>
      <c r="M933" s="53"/>
      <c r="N933" s="48"/>
      <c r="O933" s="48"/>
      <c r="P933" s="53"/>
      <c r="R933" s="48"/>
      <c r="S933" s="48"/>
      <c r="T933" s="53"/>
      <c r="U933" s="48"/>
      <c r="V933" s="48"/>
      <c r="W933" s="53"/>
      <c r="X933" s="48"/>
      <c r="Y933" s="48"/>
      <c r="Z933" s="53"/>
      <c r="AB933" s="48"/>
    </row>
    <row r="934">
      <c r="A934" s="52"/>
      <c r="B934" s="52"/>
      <c r="C934" s="48"/>
      <c r="D934" s="48"/>
      <c r="E934" s="48"/>
      <c r="F934" s="48"/>
      <c r="H934" s="48"/>
      <c r="I934" s="48"/>
      <c r="J934" s="53"/>
      <c r="K934" s="48"/>
      <c r="L934" s="48"/>
      <c r="M934" s="53"/>
      <c r="N934" s="48"/>
      <c r="O934" s="48"/>
      <c r="P934" s="53"/>
      <c r="R934" s="48"/>
      <c r="S934" s="48"/>
      <c r="T934" s="53"/>
      <c r="U934" s="48"/>
      <c r="V934" s="48"/>
      <c r="W934" s="53"/>
      <c r="X934" s="48"/>
      <c r="Y934" s="48"/>
      <c r="Z934" s="53"/>
      <c r="AB934" s="48"/>
    </row>
    <row r="935">
      <c r="A935" s="52"/>
      <c r="B935" s="52"/>
      <c r="C935" s="48"/>
      <c r="D935" s="48"/>
      <c r="E935" s="48"/>
      <c r="F935" s="48"/>
      <c r="H935" s="48"/>
      <c r="I935" s="48"/>
      <c r="J935" s="53"/>
      <c r="K935" s="48"/>
      <c r="L935" s="48"/>
      <c r="M935" s="53"/>
      <c r="N935" s="48"/>
      <c r="O935" s="48"/>
      <c r="P935" s="53"/>
      <c r="R935" s="48"/>
      <c r="S935" s="48"/>
      <c r="T935" s="53"/>
      <c r="U935" s="48"/>
      <c r="V935" s="48"/>
      <c r="W935" s="53"/>
      <c r="X935" s="48"/>
      <c r="Y935" s="48"/>
      <c r="Z935" s="53"/>
      <c r="AB935" s="48"/>
    </row>
    <row r="936">
      <c r="A936" s="52"/>
      <c r="B936" s="52"/>
      <c r="C936" s="48"/>
      <c r="D936" s="48"/>
      <c r="E936" s="48"/>
      <c r="F936" s="48"/>
      <c r="H936" s="48"/>
      <c r="I936" s="48"/>
      <c r="J936" s="53"/>
      <c r="K936" s="48"/>
      <c r="L936" s="48"/>
      <c r="M936" s="53"/>
      <c r="N936" s="48"/>
      <c r="O936" s="48"/>
      <c r="P936" s="53"/>
      <c r="R936" s="48"/>
      <c r="S936" s="48"/>
      <c r="T936" s="53"/>
      <c r="U936" s="48"/>
      <c r="V936" s="48"/>
      <c r="W936" s="53"/>
      <c r="X936" s="48"/>
      <c r="Y936" s="48"/>
      <c r="Z936" s="53"/>
      <c r="AB936" s="48"/>
    </row>
    <row r="937">
      <c r="A937" s="52"/>
      <c r="B937" s="52"/>
      <c r="C937" s="48"/>
      <c r="D937" s="48"/>
      <c r="E937" s="48"/>
      <c r="F937" s="48"/>
      <c r="H937" s="48"/>
      <c r="I937" s="48"/>
      <c r="J937" s="53"/>
      <c r="K937" s="48"/>
      <c r="L937" s="48"/>
      <c r="M937" s="53"/>
      <c r="N937" s="48"/>
      <c r="O937" s="48"/>
      <c r="P937" s="53"/>
      <c r="R937" s="48"/>
      <c r="S937" s="48"/>
      <c r="T937" s="53"/>
      <c r="U937" s="48"/>
      <c r="V937" s="48"/>
      <c r="W937" s="53"/>
      <c r="X937" s="48"/>
      <c r="Y937" s="48"/>
      <c r="Z937" s="53"/>
      <c r="AB937" s="48"/>
    </row>
    <row r="938">
      <c r="A938" s="52"/>
      <c r="B938" s="52"/>
      <c r="C938" s="48"/>
      <c r="D938" s="48"/>
      <c r="E938" s="48"/>
      <c r="F938" s="48"/>
      <c r="H938" s="48"/>
      <c r="I938" s="48"/>
      <c r="J938" s="53"/>
      <c r="K938" s="48"/>
      <c r="L938" s="48"/>
      <c r="M938" s="53"/>
      <c r="N938" s="48"/>
      <c r="O938" s="48"/>
      <c r="P938" s="53"/>
      <c r="R938" s="48"/>
      <c r="S938" s="48"/>
      <c r="T938" s="53"/>
      <c r="U938" s="48"/>
      <c r="V938" s="48"/>
      <c r="W938" s="53"/>
      <c r="X938" s="48"/>
      <c r="Y938" s="48"/>
      <c r="Z938" s="53"/>
      <c r="AB938" s="48"/>
    </row>
    <row r="939">
      <c r="A939" s="52"/>
      <c r="B939" s="52"/>
      <c r="C939" s="48"/>
      <c r="D939" s="48"/>
      <c r="E939" s="48"/>
      <c r="F939" s="48"/>
      <c r="H939" s="48"/>
      <c r="I939" s="48"/>
      <c r="J939" s="53"/>
      <c r="K939" s="48"/>
      <c r="L939" s="48"/>
      <c r="M939" s="53"/>
      <c r="N939" s="48"/>
      <c r="O939" s="48"/>
      <c r="P939" s="53"/>
      <c r="R939" s="48"/>
      <c r="S939" s="48"/>
      <c r="T939" s="53"/>
      <c r="U939" s="48"/>
      <c r="V939" s="48"/>
      <c r="W939" s="53"/>
      <c r="X939" s="48"/>
      <c r="Y939" s="48"/>
      <c r="Z939" s="53"/>
      <c r="AB939" s="48"/>
    </row>
    <row r="940">
      <c r="A940" s="52"/>
      <c r="B940" s="52"/>
      <c r="C940" s="48"/>
      <c r="D940" s="48"/>
      <c r="E940" s="48"/>
      <c r="F940" s="48"/>
      <c r="H940" s="48"/>
      <c r="I940" s="48"/>
      <c r="J940" s="53"/>
      <c r="K940" s="48"/>
      <c r="L940" s="48"/>
      <c r="M940" s="53"/>
      <c r="N940" s="48"/>
      <c r="O940" s="48"/>
      <c r="P940" s="53"/>
      <c r="R940" s="48"/>
      <c r="S940" s="48"/>
      <c r="T940" s="53"/>
      <c r="U940" s="48"/>
      <c r="V940" s="48"/>
      <c r="W940" s="53"/>
      <c r="X940" s="48"/>
      <c r="Y940" s="48"/>
      <c r="Z940" s="53"/>
      <c r="AB940" s="48"/>
    </row>
    <row r="941">
      <c r="A941" s="52"/>
      <c r="B941" s="52"/>
      <c r="C941" s="48"/>
      <c r="D941" s="48"/>
      <c r="E941" s="48"/>
      <c r="F941" s="48"/>
      <c r="H941" s="48"/>
      <c r="I941" s="48"/>
      <c r="J941" s="53"/>
      <c r="K941" s="48"/>
      <c r="L941" s="48"/>
      <c r="M941" s="53"/>
      <c r="N941" s="48"/>
      <c r="O941" s="48"/>
      <c r="P941" s="53"/>
      <c r="R941" s="48"/>
      <c r="S941" s="48"/>
      <c r="T941" s="53"/>
      <c r="U941" s="48"/>
      <c r="V941" s="48"/>
      <c r="W941" s="53"/>
      <c r="X941" s="48"/>
      <c r="Y941" s="48"/>
      <c r="Z941" s="53"/>
      <c r="AB941" s="48"/>
    </row>
    <row r="942">
      <c r="A942" s="52"/>
      <c r="B942" s="52"/>
      <c r="C942" s="48"/>
      <c r="D942" s="48"/>
      <c r="E942" s="48"/>
      <c r="F942" s="48"/>
      <c r="H942" s="48"/>
      <c r="I942" s="48"/>
      <c r="J942" s="53"/>
      <c r="K942" s="48"/>
      <c r="L942" s="48"/>
      <c r="M942" s="53"/>
      <c r="N942" s="48"/>
      <c r="O942" s="48"/>
      <c r="P942" s="53"/>
      <c r="R942" s="48"/>
      <c r="S942" s="48"/>
      <c r="T942" s="53"/>
      <c r="U942" s="48"/>
      <c r="V942" s="48"/>
      <c r="W942" s="53"/>
      <c r="X942" s="48"/>
      <c r="Y942" s="48"/>
      <c r="Z942" s="53"/>
      <c r="AB942" s="48"/>
    </row>
    <row r="943">
      <c r="A943" s="52"/>
      <c r="B943" s="52"/>
      <c r="C943" s="48"/>
      <c r="D943" s="48"/>
      <c r="E943" s="48"/>
      <c r="F943" s="48"/>
      <c r="H943" s="48"/>
      <c r="I943" s="48"/>
      <c r="J943" s="53"/>
      <c r="K943" s="48"/>
      <c r="L943" s="48"/>
      <c r="M943" s="53"/>
      <c r="N943" s="48"/>
      <c r="O943" s="48"/>
      <c r="P943" s="53"/>
      <c r="R943" s="48"/>
      <c r="S943" s="48"/>
      <c r="T943" s="53"/>
      <c r="U943" s="48"/>
      <c r="V943" s="48"/>
      <c r="W943" s="53"/>
      <c r="X943" s="48"/>
      <c r="Y943" s="48"/>
      <c r="Z943" s="53"/>
      <c r="AB943" s="48"/>
    </row>
    <row r="944">
      <c r="A944" s="52"/>
      <c r="B944" s="52"/>
      <c r="C944" s="48"/>
      <c r="D944" s="48"/>
      <c r="E944" s="48"/>
      <c r="F944" s="48"/>
      <c r="H944" s="48"/>
      <c r="I944" s="48"/>
      <c r="J944" s="53"/>
      <c r="K944" s="48"/>
      <c r="L944" s="48"/>
      <c r="M944" s="53"/>
      <c r="N944" s="48"/>
      <c r="O944" s="48"/>
      <c r="P944" s="53"/>
      <c r="R944" s="48"/>
      <c r="S944" s="48"/>
      <c r="T944" s="53"/>
      <c r="U944" s="48"/>
      <c r="V944" s="48"/>
      <c r="W944" s="53"/>
      <c r="X944" s="48"/>
      <c r="Y944" s="48"/>
      <c r="Z944" s="53"/>
      <c r="AB944" s="48"/>
    </row>
    <row r="945">
      <c r="A945" s="52"/>
      <c r="B945" s="52"/>
      <c r="C945" s="48"/>
      <c r="D945" s="48"/>
      <c r="E945" s="48"/>
      <c r="F945" s="48"/>
      <c r="H945" s="48"/>
      <c r="I945" s="48"/>
      <c r="J945" s="53"/>
      <c r="K945" s="48"/>
      <c r="L945" s="48"/>
      <c r="M945" s="53"/>
      <c r="N945" s="48"/>
      <c r="O945" s="48"/>
      <c r="P945" s="53"/>
      <c r="R945" s="48"/>
      <c r="S945" s="48"/>
      <c r="T945" s="53"/>
      <c r="U945" s="48"/>
      <c r="V945" s="48"/>
      <c r="W945" s="53"/>
      <c r="X945" s="48"/>
      <c r="Y945" s="48"/>
      <c r="Z945" s="53"/>
      <c r="AB945" s="48"/>
    </row>
    <row r="946">
      <c r="A946" s="52"/>
      <c r="B946" s="52"/>
      <c r="C946" s="48"/>
      <c r="D946" s="48"/>
      <c r="E946" s="48"/>
      <c r="F946" s="48"/>
      <c r="H946" s="48"/>
      <c r="I946" s="48"/>
      <c r="J946" s="53"/>
      <c r="K946" s="48"/>
      <c r="L946" s="48"/>
      <c r="M946" s="53"/>
      <c r="N946" s="48"/>
      <c r="O946" s="48"/>
      <c r="P946" s="53"/>
      <c r="R946" s="48"/>
      <c r="S946" s="48"/>
      <c r="T946" s="53"/>
      <c r="U946" s="48"/>
      <c r="V946" s="48"/>
      <c r="W946" s="53"/>
      <c r="X946" s="48"/>
      <c r="Y946" s="48"/>
      <c r="Z946" s="53"/>
      <c r="AB946" s="48"/>
    </row>
    <row r="947">
      <c r="A947" s="52"/>
      <c r="B947" s="52"/>
      <c r="C947" s="48"/>
      <c r="D947" s="48"/>
      <c r="E947" s="48"/>
      <c r="F947" s="48"/>
      <c r="H947" s="48"/>
      <c r="I947" s="48"/>
      <c r="J947" s="53"/>
      <c r="K947" s="48"/>
      <c r="L947" s="48"/>
      <c r="M947" s="53"/>
      <c r="N947" s="48"/>
      <c r="O947" s="48"/>
      <c r="P947" s="53"/>
      <c r="R947" s="48"/>
      <c r="S947" s="48"/>
      <c r="T947" s="53"/>
      <c r="U947" s="48"/>
      <c r="V947" s="48"/>
      <c r="W947" s="53"/>
      <c r="X947" s="48"/>
      <c r="Y947" s="48"/>
      <c r="Z947" s="53"/>
      <c r="AB947" s="48"/>
    </row>
    <row r="948">
      <c r="A948" s="52"/>
      <c r="B948" s="52"/>
      <c r="C948" s="48"/>
      <c r="D948" s="48"/>
      <c r="E948" s="48"/>
      <c r="F948" s="48"/>
      <c r="H948" s="48"/>
      <c r="I948" s="48"/>
      <c r="J948" s="53"/>
      <c r="K948" s="48"/>
      <c r="L948" s="48"/>
      <c r="M948" s="53"/>
      <c r="N948" s="48"/>
      <c r="O948" s="48"/>
      <c r="P948" s="53"/>
      <c r="R948" s="48"/>
      <c r="S948" s="48"/>
      <c r="T948" s="53"/>
      <c r="U948" s="48"/>
      <c r="V948" s="48"/>
      <c r="W948" s="53"/>
      <c r="X948" s="48"/>
      <c r="Y948" s="48"/>
      <c r="Z948" s="53"/>
      <c r="AB948" s="48"/>
    </row>
    <row r="949">
      <c r="A949" s="52"/>
      <c r="B949" s="52"/>
      <c r="C949" s="48"/>
      <c r="D949" s="48"/>
      <c r="E949" s="48"/>
      <c r="F949" s="48"/>
      <c r="H949" s="48"/>
      <c r="I949" s="48"/>
      <c r="J949" s="53"/>
      <c r="K949" s="48"/>
      <c r="L949" s="48"/>
      <c r="M949" s="53"/>
      <c r="N949" s="48"/>
      <c r="O949" s="48"/>
      <c r="P949" s="53"/>
      <c r="R949" s="48"/>
      <c r="S949" s="48"/>
      <c r="T949" s="53"/>
      <c r="U949" s="48"/>
      <c r="V949" s="48"/>
      <c r="W949" s="53"/>
      <c r="X949" s="48"/>
      <c r="Y949" s="48"/>
      <c r="Z949" s="53"/>
      <c r="AB949" s="48"/>
    </row>
    <row r="950">
      <c r="A950" s="52"/>
      <c r="B950" s="52"/>
      <c r="C950" s="48"/>
      <c r="D950" s="48"/>
      <c r="E950" s="48"/>
      <c r="F950" s="48"/>
      <c r="H950" s="48"/>
      <c r="I950" s="48"/>
      <c r="J950" s="53"/>
      <c r="K950" s="48"/>
      <c r="L950" s="48"/>
      <c r="M950" s="53"/>
      <c r="N950" s="48"/>
      <c r="O950" s="48"/>
      <c r="P950" s="53"/>
      <c r="R950" s="48"/>
      <c r="S950" s="48"/>
      <c r="T950" s="53"/>
      <c r="U950" s="48"/>
      <c r="V950" s="48"/>
      <c r="W950" s="53"/>
      <c r="X950" s="48"/>
      <c r="Y950" s="48"/>
      <c r="Z950" s="53"/>
      <c r="AB950" s="48"/>
    </row>
    <row r="951">
      <c r="A951" s="52"/>
      <c r="B951" s="52"/>
      <c r="C951" s="48"/>
      <c r="D951" s="48"/>
      <c r="E951" s="48"/>
      <c r="F951" s="48"/>
      <c r="H951" s="48"/>
      <c r="I951" s="48"/>
      <c r="J951" s="53"/>
      <c r="K951" s="48"/>
      <c r="L951" s="48"/>
      <c r="M951" s="53"/>
      <c r="N951" s="48"/>
      <c r="O951" s="48"/>
      <c r="P951" s="53"/>
      <c r="R951" s="48"/>
      <c r="S951" s="48"/>
      <c r="T951" s="53"/>
      <c r="U951" s="48"/>
      <c r="V951" s="48"/>
      <c r="W951" s="53"/>
      <c r="X951" s="48"/>
      <c r="Y951" s="48"/>
      <c r="Z951" s="53"/>
      <c r="AB951" s="48"/>
    </row>
    <row r="952">
      <c r="A952" s="52"/>
      <c r="B952" s="52"/>
      <c r="C952" s="48"/>
      <c r="D952" s="48"/>
      <c r="E952" s="48"/>
      <c r="F952" s="48"/>
      <c r="H952" s="48"/>
      <c r="I952" s="48"/>
      <c r="J952" s="53"/>
      <c r="K952" s="48"/>
      <c r="L952" s="48"/>
      <c r="M952" s="53"/>
      <c r="N952" s="48"/>
      <c r="O952" s="48"/>
      <c r="P952" s="53"/>
      <c r="R952" s="48"/>
      <c r="S952" s="48"/>
      <c r="T952" s="53"/>
      <c r="U952" s="48"/>
      <c r="V952" s="48"/>
      <c r="W952" s="53"/>
      <c r="X952" s="48"/>
      <c r="Y952" s="48"/>
      <c r="Z952" s="53"/>
      <c r="AB952" s="48"/>
    </row>
    <row r="953">
      <c r="A953" s="52"/>
      <c r="B953" s="52"/>
      <c r="C953" s="48"/>
      <c r="D953" s="48"/>
      <c r="E953" s="48"/>
      <c r="F953" s="48"/>
      <c r="H953" s="48"/>
      <c r="I953" s="48"/>
      <c r="J953" s="53"/>
      <c r="K953" s="48"/>
      <c r="L953" s="48"/>
      <c r="M953" s="53"/>
      <c r="N953" s="48"/>
      <c r="O953" s="48"/>
      <c r="P953" s="53"/>
      <c r="R953" s="48"/>
      <c r="S953" s="48"/>
      <c r="T953" s="53"/>
      <c r="U953" s="48"/>
      <c r="V953" s="48"/>
      <c r="W953" s="53"/>
      <c r="X953" s="48"/>
      <c r="Y953" s="48"/>
      <c r="Z953" s="53"/>
      <c r="AB953" s="48"/>
    </row>
    <row r="954">
      <c r="A954" s="52"/>
      <c r="B954" s="52"/>
      <c r="C954" s="48"/>
      <c r="D954" s="48"/>
      <c r="E954" s="48"/>
      <c r="F954" s="48"/>
      <c r="H954" s="48"/>
      <c r="I954" s="48"/>
      <c r="J954" s="53"/>
      <c r="K954" s="48"/>
      <c r="L954" s="48"/>
      <c r="M954" s="53"/>
      <c r="N954" s="48"/>
      <c r="O954" s="48"/>
      <c r="P954" s="53"/>
      <c r="R954" s="48"/>
      <c r="S954" s="48"/>
      <c r="T954" s="53"/>
      <c r="U954" s="48"/>
      <c r="V954" s="48"/>
      <c r="W954" s="53"/>
      <c r="X954" s="48"/>
      <c r="Y954" s="48"/>
      <c r="Z954" s="53"/>
      <c r="AB954" s="48"/>
    </row>
    <row r="955">
      <c r="A955" s="52"/>
      <c r="B955" s="52"/>
      <c r="C955" s="48"/>
      <c r="D955" s="48"/>
      <c r="E955" s="48"/>
      <c r="F955" s="48"/>
      <c r="H955" s="48"/>
      <c r="I955" s="48"/>
      <c r="J955" s="53"/>
      <c r="K955" s="48"/>
      <c r="L955" s="48"/>
      <c r="M955" s="53"/>
      <c r="N955" s="48"/>
      <c r="O955" s="48"/>
      <c r="P955" s="53"/>
      <c r="R955" s="48"/>
      <c r="S955" s="48"/>
      <c r="T955" s="53"/>
      <c r="U955" s="48"/>
      <c r="V955" s="48"/>
      <c r="W955" s="53"/>
      <c r="X955" s="48"/>
      <c r="Y955" s="48"/>
      <c r="Z955" s="53"/>
      <c r="AB955" s="48"/>
    </row>
    <row r="956">
      <c r="A956" s="52"/>
      <c r="B956" s="52"/>
      <c r="C956" s="48"/>
      <c r="D956" s="48"/>
      <c r="E956" s="48"/>
      <c r="F956" s="48"/>
      <c r="H956" s="48"/>
      <c r="I956" s="48"/>
      <c r="J956" s="53"/>
      <c r="K956" s="48"/>
      <c r="L956" s="48"/>
      <c r="M956" s="53"/>
      <c r="N956" s="48"/>
      <c r="O956" s="48"/>
      <c r="P956" s="53"/>
      <c r="R956" s="48"/>
      <c r="S956" s="48"/>
      <c r="T956" s="53"/>
      <c r="U956" s="48"/>
      <c r="V956" s="48"/>
      <c r="W956" s="53"/>
      <c r="X956" s="48"/>
      <c r="Y956" s="48"/>
      <c r="Z956" s="53"/>
      <c r="AB956" s="48"/>
    </row>
    <row r="957">
      <c r="A957" s="52"/>
      <c r="B957" s="52"/>
      <c r="C957" s="48"/>
      <c r="D957" s="48"/>
      <c r="E957" s="48"/>
      <c r="F957" s="48"/>
      <c r="H957" s="48"/>
      <c r="I957" s="48"/>
      <c r="J957" s="53"/>
      <c r="K957" s="48"/>
      <c r="L957" s="48"/>
      <c r="M957" s="53"/>
      <c r="N957" s="48"/>
      <c r="O957" s="48"/>
      <c r="P957" s="53"/>
      <c r="R957" s="48"/>
      <c r="S957" s="48"/>
      <c r="T957" s="53"/>
      <c r="U957" s="48"/>
      <c r="V957" s="48"/>
      <c r="W957" s="53"/>
      <c r="X957" s="48"/>
      <c r="Y957" s="48"/>
      <c r="Z957" s="53"/>
      <c r="AB957" s="48"/>
    </row>
    <row r="958">
      <c r="A958" s="52"/>
      <c r="B958" s="52"/>
      <c r="C958" s="48"/>
      <c r="D958" s="48"/>
      <c r="E958" s="48"/>
      <c r="F958" s="48"/>
      <c r="H958" s="48"/>
      <c r="I958" s="48"/>
      <c r="J958" s="53"/>
      <c r="K958" s="48"/>
      <c r="L958" s="48"/>
      <c r="M958" s="53"/>
      <c r="N958" s="48"/>
      <c r="O958" s="48"/>
      <c r="P958" s="53"/>
      <c r="R958" s="48"/>
      <c r="S958" s="48"/>
      <c r="T958" s="53"/>
      <c r="U958" s="48"/>
      <c r="V958" s="48"/>
      <c r="W958" s="53"/>
      <c r="X958" s="48"/>
      <c r="Y958" s="48"/>
      <c r="Z958" s="53"/>
      <c r="AB958" s="48"/>
    </row>
    <row r="959">
      <c r="A959" s="52"/>
      <c r="B959" s="52"/>
      <c r="C959" s="48"/>
      <c r="D959" s="48"/>
      <c r="E959" s="48"/>
      <c r="F959" s="48"/>
      <c r="H959" s="48"/>
      <c r="I959" s="48"/>
      <c r="J959" s="53"/>
      <c r="K959" s="48"/>
      <c r="L959" s="48"/>
      <c r="M959" s="53"/>
      <c r="N959" s="48"/>
      <c r="O959" s="48"/>
      <c r="P959" s="53"/>
      <c r="R959" s="48"/>
      <c r="S959" s="48"/>
      <c r="T959" s="53"/>
      <c r="U959" s="48"/>
      <c r="V959" s="48"/>
      <c r="W959" s="53"/>
      <c r="X959" s="48"/>
      <c r="Y959" s="48"/>
      <c r="Z959" s="53"/>
      <c r="AB959" s="48"/>
    </row>
    <row r="960">
      <c r="A960" s="52"/>
      <c r="B960" s="52"/>
      <c r="C960" s="48"/>
      <c r="D960" s="48"/>
      <c r="E960" s="48"/>
      <c r="F960" s="48"/>
      <c r="H960" s="48"/>
      <c r="I960" s="48"/>
      <c r="J960" s="53"/>
      <c r="K960" s="48"/>
      <c r="L960" s="48"/>
      <c r="M960" s="53"/>
      <c r="N960" s="48"/>
      <c r="O960" s="48"/>
      <c r="P960" s="53"/>
      <c r="R960" s="48"/>
      <c r="S960" s="48"/>
      <c r="T960" s="53"/>
      <c r="U960" s="48"/>
      <c r="V960" s="48"/>
      <c r="W960" s="53"/>
      <c r="X960" s="48"/>
      <c r="Y960" s="48"/>
      <c r="Z960" s="53"/>
      <c r="AB960" s="48"/>
    </row>
    <row r="961">
      <c r="A961" s="52"/>
      <c r="B961" s="52"/>
      <c r="C961" s="48"/>
      <c r="D961" s="48"/>
      <c r="E961" s="48"/>
      <c r="F961" s="48"/>
      <c r="H961" s="48"/>
      <c r="I961" s="48"/>
      <c r="J961" s="53"/>
      <c r="K961" s="48"/>
      <c r="L961" s="48"/>
      <c r="M961" s="53"/>
      <c r="N961" s="48"/>
      <c r="O961" s="48"/>
      <c r="P961" s="53"/>
      <c r="R961" s="48"/>
      <c r="S961" s="48"/>
      <c r="T961" s="53"/>
      <c r="U961" s="48"/>
      <c r="V961" s="48"/>
      <c r="W961" s="53"/>
      <c r="X961" s="48"/>
      <c r="Y961" s="48"/>
      <c r="Z961" s="53"/>
      <c r="AB961" s="48"/>
    </row>
    <row r="962">
      <c r="A962" s="52"/>
      <c r="B962" s="52"/>
      <c r="C962" s="48"/>
      <c r="D962" s="48"/>
      <c r="E962" s="48"/>
      <c r="F962" s="48"/>
      <c r="H962" s="48"/>
      <c r="I962" s="48"/>
      <c r="J962" s="53"/>
      <c r="K962" s="48"/>
      <c r="L962" s="48"/>
      <c r="M962" s="53"/>
      <c r="N962" s="48"/>
      <c r="O962" s="48"/>
      <c r="P962" s="53"/>
      <c r="R962" s="48"/>
      <c r="S962" s="48"/>
      <c r="T962" s="53"/>
      <c r="U962" s="48"/>
      <c r="V962" s="48"/>
      <c r="W962" s="53"/>
      <c r="X962" s="48"/>
      <c r="Y962" s="48"/>
      <c r="Z962" s="53"/>
      <c r="AB962" s="48"/>
    </row>
    <row r="963">
      <c r="A963" s="52"/>
      <c r="B963" s="52"/>
      <c r="C963" s="48"/>
      <c r="D963" s="48"/>
      <c r="E963" s="48"/>
      <c r="F963" s="48"/>
      <c r="H963" s="48"/>
      <c r="I963" s="48"/>
      <c r="J963" s="53"/>
      <c r="K963" s="48"/>
      <c r="L963" s="48"/>
      <c r="M963" s="53"/>
      <c r="N963" s="48"/>
      <c r="O963" s="48"/>
      <c r="P963" s="53"/>
      <c r="R963" s="48"/>
      <c r="S963" s="48"/>
      <c r="T963" s="53"/>
      <c r="U963" s="48"/>
      <c r="V963" s="48"/>
      <c r="W963" s="53"/>
      <c r="X963" s="48"/>
      <c r="Y963" s="48"/>
      <c r="Z963" s="53"/>
      <c r="AB963" s="48"/>
    </row>
    <row r="964">
      <c r="A964" s="52"/>
      <c r="B964" s="52"/>
      <c r="C964" s="48"/>
      <c r="D964" s="48"/>
      <c r="E964" s="48"/>
      <c r="F964" s="48"/>
      <c r="H964" s="48"/>
      <c r="I964" s="48"/>
      <c r="J964" s="53"/>
      <c r="K964" s="48"/>
      <c r="L964" s="48"/>
      <c r="M964" s="53"/>
      <c r="N964" s="48"/>
      <c r="O964" s="48"/>
      <c r="P964" s="53"/>
      <c r="R964" s="48"/>
      <c r="S964" s="48"/>
      <c r="T964" s="53"/>
      <c r="U964" s="48"/>
      <c r="V964" s="48"/>
      <c r="W964" s="53"/>
      <c r="X964" s="48"/>
      <c r="Y964" s="48"/>
      <c r="Z964" s="53"/>
      <c r="AB964" s="48"/>
    </row>
    <row r="965">
      <c r="A965" s="52"/>
      <c r="B965" s="52"/>
      <c r="C965" s="48"/>
      <c r="D965" s="48"/>
      <c r="E965" s="48"/>
      <c r="F965" s="48"/>
      <c r="H965" s="48"/>
      <c r="I965" s="48"/>
      <c r="J965" s="53"/>
      <c r="K965" s="48"/>
      <c r="L965" s="48"/>
      <c r="M965" s="53"/>
      <c r="N965" s="48"/>
      <c r="O965" s="48"/>
      <c r="P965" s="53"/>
      <c r="R965" s="48"/>
      <c r="S965" s="48"/>
      <c r="T965" s="53"/>
      <c r="U965" s="48"/>
      <c r="V965" s="48"/>
      <c r="W965" s="53"/>
      <c r="X965" s="48"/>
      <c r="Y965" s="48"/>
      <c r="Z965" s="53"/>
      <c r="AB965" s="48"/>
    </row>
    <row r="966">
      <c r="A966" s="52"/>
      <c r="B966" s="52"/>
      <c r="C966" s="48"/>
      <c r="D966" s="48"/>
      <c r="E966" s="48"/>
      <c r="F966" s="48"/>
      <c r="H966" s="48"/>
      <c r="I966" s="48"/>
      <c r="J966" s="53"/>
      <c r="K966" s="48"/>
      <c r="L966" s="48"/>
      <c r="M966" s="53"/>
      <c r="N966" s="48"/>
      <c r="O966" s="48"/>
      <c r="P966" s="53"/>
      <c r="R966" s="48"/>
      <c r="S966" s="48"/>
      <c r="T966" s="53"/>
      <c r="U966" s="48"/>
      <c r="V966" s="48"/>
      <c r="W966" s="53"/>
      <c r="X966" s="48"/>
      <c r="Y966" s="48"/>
      <c r="Z966" s="53"/>
      <c r="AB966" s="48"/>
    </row>
    <row r="967">
      <c r="A967" s="52"/>
      <c r="B967" s="52"/>
      <c r="C967" s="48"/>
      <c r="D967" s="48"/>
      <c r="E967" s="48"/>
      <c r="F967" s="48"/>
      <c r="H967" s="48"/>
      <c r="I967" s="48"/>
      <c r="J967" s="53"/>
      <c r="K967" s="48"/>
      <c r="L967" s="48"/>
      <c r="M967" s="53"/>
      <c r="N967" s="48"/>
      <c r="O967" s="48"/>
      <c r="P967" s="53"/>
      <c r="R967" s="48"/>
      <c r="S967" s="48"/>
      <c r="T967" s="53"/>
      <c r="U967" s="48"/>
      <c r="V967" s="48"/>
      <c r="W967" s="53"/>
      <c r="X967" s="48"/>
      <c r="Y967" s="48"/>
      <c r="Z967" s="53"/>
      <c r="AB967" s="48"/>
    </row>
    <row r="968">
      <c r="A968" s="52"/>
      <c r="B968" s="52"/>
      <c r="C968" s="48"/>
      <c r="D968" s="48"/>
      <c r="E968" s="48"/>
      <c r="F968" s="48"/>
      <c r="H968" s="48"/>
      <c r="I968" s="48"/>
      <c r="J968" s="53"/>
      <c r="K968" s="48"/>
      <c r="L968" s="48"/>
      <c r="M968" s="53"/>
      <c r="N968" s="48"/>
      <c r="O968" s="48"/>
      <c r="P968" s="53"/>
      <c r="R968" s="48"/>
      <c r="S968" s="48"/>
      <c r="T968" s="53"/>
      <c r="U968" s="48"/>
      <c r="V968" s="48"/>
      <c r="W968" s="53"/>
      <c r="X968" s="48"/>
      <c r="Y968" s="48"/>
      <c r="Z968" s="53"/>
      <c r="AB968" s="48"/>
    </row>
    <row r="969">
      <c r="A969" s="52"/>
      <c r="B969" s="52"/>
      <c r="C969" s="48"/>
      <c r="D969" s="48"/>
      <c r="E969" s="48"/>
      <c r="F969" s="48"/>
      <c r="H969" s="48"/>
      <c r="I969" s="48"/>
      <c r="J969" s="53"/>
      <c r="K969" s="48"/>
      <c r="L969" s="48"/>
      <c r="M969" s="53"/>
      <c r="N969" s="48"/>
      <c r="O969" s="48"/>
      <c r="P969" s="53"/>
      <c r="R969" s="48"/>
      <c r="S969" s="48"/>
      <c r="T969" s="53"/>
      <c r="U969" s="48"/>
      <c r="V969" s="48"/>
      <c r="W969" s="53"/>
      <c r="X969" s="48"/>
      <c r="Y969" s="48"/>
      <c r="Z969" s="53"/>
      <c r="AB969" s="48"/>
    </row>
    <row r="970">
      <c r="A970" s="52"/>
      <c r="B970" s="52"/>
      <c r="C970" s="48"/>
      <c r="D970" s="48"/>
      <c r="E970" s="48"/>
      <c r="F970" s="48"/>
      <c r="H970" s="48"/>
      <c r="I970" s="48"/>
      <c r="J970" s="53"/>
      <c r="K970" s="48"/>
      <c r="L970" s="48"/>
      <c r="M970" s="53"/>
      <c r="N970" s="48"/>
      <c r="O970" s="48"/>
      <c r="P970" s="53"/>
      <c r="R970" s="48"/>
      <c r="S970" s="48"/>
      <c r="T970" s="53"/>
      <c r="U970" s="48"/>
      <c r="V970" s="48"/>
      <c r="W970" s="53"/>
      <c r="X970" s="48"/>
      <c r="Y970" s="48"/>
      <c r="Z970" s="53"/>
      <c r="AB970" s="48"/>
    </row>
    <row r="971">
      <c r="A971" s="52"/>
      <c r="B971" s="52"/>
      <c r="C971" s="48"/>
      <c r="D971" s="48"/>
      <c r="E971" s="48"/>
      <c r="F971" s="48"/>
      <c r="H971" s="48"/>
      <c r="I971" s="48"/>
      <c r="J971" s="53"/>
      <c r="K971" s="48"/>
      <c r="L971" s="48"/>
      <c r="M971" s="53"/>
      <c r="N971" s="48"/>
      <c r="O971" s="48"/>
      <c r="P971" s="53"/>
      <c r="R971" s="48"/>
      <c r="S971" s="48"/>
      <c r="T971" s="53"/>
      <c r="U971" s="48"/>
      <c r="V971" s="48"/>
      <c r="W971" s="53"/>
      <c r="X971" s="48"/>
      <c r="Y971" s="48"/>
      <c r="Z971" s="53"/>
      <c r="AB971" s="48"/>
    </row>
    <row r="972">
      <c r="A972" s="52"/>
      <c r="B972" s="52"/>
      <c r="C972" s="48"/>
      <c r="D972" s="48"/>
      <c r="E972" s="48"/>
      <c r="F972" s="48"/>
      <c r="H972" s="48"/>
      <c r="I972" s="48"/>
      <c r="J972" s="53"/>
      <c r="K972" s="48"/>
      <c r="L972" s="48"/>
      <c r="M972" s="53"/>
      <c r="N972" s="48"/>
      <c r="O972" s="48"/>
      <c r="P972" s="53"/>
      <c r="R972" s="48"/>
      <c r="S972" s="48"/>
      <c r="T972" s="53"/>
      <c r="U972" s="48"/>
      <c r="V972" s="48"/>
      <c r="W972" s="53"/>
      <c r="X972" s="48"/>
      <c r="Y972" s="48"/>
      <c r="Z972" s="53"/>
      <c r="AB972" s="48"/>
    </row>
    <row r="973">
      <c r="A973" s="52"/>
      <c r="B973" s="52"/>
      <c r="C973" s="48"/>
      <c r="D973" s="48"/>
      <c r="E973" s="48"/>
      <c r="F973" s="48"/>
      <c r="H973" s="48"/>
      <c r="I973" s="48"/>
      <c r="J973" s="53"/>
      <c r="K973" s="48"/>
      <c r="L973" s="48"/>
      <c r="M973" s="53"/>
      <c r="N973" s="48"/>
      <c r="O973" s="48"/>
      <c r="P973" s="53"/>
      <c r="R973" s="48"/>
      <c r="S973" s="48"/>
      <c r="T973" s="53"/>
      <c r="U973" s="48"/>
      <c r="V973" s="48"/>
      <c r="W973" s="53"/>
      <c r="X973" s="48"/>
      <c r="Y973" s="48"/>
      <c r="Z973" s="53"/>
      <c r="AB973" s="48"/>
    </row>
    <row r="974">
      <c r="A974" s="52"/>
      <c r="B974" s="52"/>
      <c r="C974" s="48"/>
      <c r="D974" s="48"/>
      <c r="E974" s="48"/>
      <c r="F974" s="48"/>
      <c r="H974" s="48"/>
      <c r="I974" s="48"/>
      <c r="J974" s="53"/>
      <c r="K974" s="48"/>
      <c r="L974" s="48"/>
      <c r="M974" s="53"/>
      <c r="N974" s="48"/>
      <c r="O974" s="48"/>
      <c r="P974" s="53"/>
      <c r="R974" s="48"/>
      <c r="S974" s="48"/>
      <c r="T974" s="53"/>
      <c r="U974" s="48"/>
      <c r="V974" s="48"/>
      <c r="W974" s="53"/>
      <c r="X974" s="48"/>
      <c r="Y974" s="48"/>
      <c r="Z974" s="53"/>
      <c r="AB974" s="48"/>
    </row>
    <row r="975">
      <c r="A975" s="52"/>
      <c r="B975" s="52"/>
      <c r="C975" s="48"/>
      <c r="D975" s="48"/>
      <c r="E975" s="48"/>
      <c r="F975" s="48"/>
      <c r="H975" s="48"/>
      <c r="I975" s="48"/>
      <c r="J975" s="53"/>
      <c r="K975" s="48"/>
      <c r="L975" s="48"/>
      <c r="M975" s="53"/>
      <c r="N975" s="48"/>
      <c r="O975" s="48"/>
      <c r="P975" s="53"/>
      <c r="R975" s="48"/>
      <c r="S975" s="48"/>
      <c r="T975" s="53"/>
      <c r="U975" s="48"/>
      <c r="V975" s="48"/>
      <c r="W975" s="53"/>
      <c r="X975" s="48"/>
      <c r="Y975" s="48"/>
      <c r="Z975" s="53"/>
      <c r="AB975" s="48"/>
    </row>
    <row r="976">
      <c r="A976" s="52"/>
      <c r="B976" s="52"/>
      <c r="C976" s="48"/>
      <c r="D976" s="48"/>
      <c r="E976" s="48"/>
      <c r="F976" s="48"/>
      <c r="H976" s="48"/>
      <c r="I976" s="48"/>
      <c r="J976" s="53"/>
      <c r="K976" s="48"/>
      <c r="L976" s="48"/>
      <c r="M976" s="53"/>
      <c r="N976" s="48"/>
      <c r="O976" s="48"/>
      <c r="P976" s="53"/>
      <c r="R976" s="48"/>
      <c r="S976" s="48"/>
      <c r="T976" s="53"/>
      <c r="U976" s="48"/>
      <c r="V976" s="48"/>
      <c r="W976" s="53"/>
      <c r="X976" s="48"/>
      <c r="Y976" s="48"/>
      <c r="Z976" s="53"/>
      <c r="AB976" s="48"/>
    </row>
    <row r="977">
      <c r="A977" s="52"/>
      <c r="B977" s="52"/>
      <c r="C977" s="48"/>
      <c r="D977" s="48"/>
      <c r="E977" s="48"/>
      <c r="F977" s="48"/>
      <c r="H977" s="48"/>
      <c r="I977" s="48"/>
      <c r="J977" s="53"/>
      <c r="K977" s="48"/>
      <c r="L977" s="48"/>
      <c r="M977" s="53"/>
      <c r="N977" s="48"/>
      <c r="O977" s="48"/>
      <c r="P977" s="53"/>
      <c r="R977" s="48"/>
      <c r="S977" s="48"/>
      <c r="T977" s="53"/>
      <c r="U977" s="48"/>
      <c r="V977" s="48"/>
      <c r="W977" s="53"/>
      <c r="X977" s="48"/>
      <c r="Y977" s="48"/>
      <c r="Z977" s="53"/>
      <c r="AB977" s="48"/>
    </row>
    <row r="978">
      <c r="A978" s="52"/>
      <c r="B978" s="52"/>
      <c r="C978" s="48"/>
      <c r="D978" s="48"/>
      <c r="E978" s="48"/>
      <c r="F978" s="48"/>
      <c r="H978" s="48"/>
      <c r="I978" s="48"/>
      <c r="J978" s="53"/>
      <c r="K978" s="48"/>
      <c r="L978" s="48"/>
      <c r="M978" s="53"/>
      <c r="N978" s="48"/>
      <c r="O978" s="48"/>
      <c r="P978" s="53"/>
      <c r="R978" s="48"/>
      <c r="S978" s="48"/>
      <c r="T978" s="53"/>
      <c r="U978" s="48"/>
      <c r="V978" s="48"/>
      <c r="W978" s="53"/>
      <c r="X978" s="48"/>
      <c r="Y978" s="48"/>
      <c r="Z978" s="53"/>
      <c r="AB978" s="48"/>
    </row>
    <row r="979">
      <c r="A979" s="52"/>
      <c r="B979" s="52"/>
      <c r="C979" s="48"/>
      <c r="D979" s="48"/>
      <c r="E979" s="48"/>
      <c r="F979" s="48"/>
      <c r="H979" s="48"/>
      <c r="I979" s="48"/>
      <c r="J979" s="53"/>
      <c r="K979" s="48"/>
      <c r="L979" s="48"/>
      <c r="M979" s="53"/>
      <c r="N979" s="48"/>
      <c r="O979" s="48"/>
      <c r="P979" s="53"/>
      <c r="R979" s="48"/>
      <c r="S979" s="48"/>
      <c r="T979" s="53"/>
      <c r="U979" s="48"/>
      <c r="V979" s="48"/>
      <c r="W979" s="53"/>
      <c r="X979" s="48"/>
      <c r="Y979" s="48"/>
      <c r="Z979" s="53"/>
      <c r="AB979" s="48"/>
    </row>
    <row r="980">
      <c r="A980" s="52"/>
      <c r="B980" s="52"/>
      <c r="C980" s="48"/>
      <c r="D980" s="48"/>
      <c r="E980" s="48"/>
      <c r="F980" s="48"/>
      <c r="H980" s="48"/>
      <c r="I980" s="48"/>
      <c r="J980" s="53"/>
      <c r="K980" s="48"/>
      <c r="L980" s="48"/>
      <c r="M980" s="53"/>
      <c r="N980" s="48"/>
      <c r="O980" s="48"/>
      <c r="P980" s="53"/>
      <c r="R980" s="48"/>
      <c r="S980" s="48"/>
      <c r="T980" s="53"/>
      <c r="U980" s="48"/>
      <c r="V980" s="48"/>
      <c r="W980" s="53"/>
      <c r="X980" s="48"/>
      <c r="Y980" s="48"/>
      <c r="Z980" s="53"/>
      <c r="AB980" s="48"/>
    </row>
    <row r="981">
      <c r="A981" s="52"/>
      <c r="B981" s="52"/>
      <c r="C981" s="48"/>
      <c r="D981" s="48"/>
      <c r="E981" s="48"/>
      <c r="F981" s="48"/>
      <c r="H981" s="48"/>
      <c r="I981" s="48"/>
      <c r="J981" s="53"/>
      <c r="K981" s="48"/>
      <c r="L981" s="48"/>
      <c r="M981" s="53"/>
      <c r="N981" s="48"/>
      <c r="O981" s="48"/>
      <c r="P981" s="53"/>
      <c r="R981" s="48"/>
      <c r="S981" s="48"/>
      <c r="T981" s="53"/>
      <c r="U981" s="48"/>
      <c r="V981" s="48"/>
      <c r="W981" s="53"/>
      <c r="X981" s="48"/>
      <c r="Y981" s="48"/>
      <c r="Z981" s="53"/>
      <c r="AB981" s="48"/>
    </row>
    <row r="982">
      <c r="A982" s="52"/>
      <c r="B982" s="52"/>
      <c r="C982" s="48"/>
      <c r="D982" s="48"/>
      <c r="E982" s="48"/>
      <c r="F982" s="48"/>
      <c r="H982" s="48"/>
      <c r="I982" s="48"/>
      <c r="J982" s="53"/>
      <c r="K982" s="48"/>
      <c r="L982" s="48"/>
      <c r="M982" s="53"/>
      <c r="N982" s="48"/>
      <c r="O982" s="48"/>
      <c r="P982" s="53"/>
      <c r="R982" s="48"/>
      <c r="S982" s="48"/>
      <c r="T982" s="53"/>
      <c r="U982" s="48"/>
      <c r="V982" s="48"/>
      <c r="W982" s="53"/>
      <c r="X982" s="48"/>
      <c r="Y982" s="48"/>
      <c r="Z982" s="53"/>
      <c r="AB982" s="48"/>
    </row>
    <row r="983">
      <c r="A983" s="52"/>
      <c r="B983" s="52"/>
      <c r="C983" s="48"/>
      <c r="D983" s="48"/>
      <c r="E983" s="48"/>
      <c r="F983" s="48"/>
      <c r="H983" s="48"/>
      <c r="I983" s="48"/>
      <c r="J983" s="53"/>
      <c r="K983" s="48"/>
      <c r="L983" s="48"/>
      <c r="M983" s="53"/>
      <c r="N983" s="48"/>
      <c r="O983" s="48"/>
      <c r="P983" s="53"/>
      <c r="R983" s="48"/>
      <c r="S983" s="48"/>
      <c r="T983" s="53"/>
      <c r="U983" s="48"/>
      <c r="V983" s="48"/>
      <c r="W983" s="53"/>
      <c r="X983" s="48"/>
      <c r="Y983" s="48"/>
      <c r="Z983" s="53"/>
      <c r="AB983" s="48"/>
    </row>
    <row r="984">
      <c r="A984" s="52"/>
      <c r="B984" s="52"/>
      <c r="C984" s="48"/>
      <c r="D984" s="48"/>
      <c r="E984" s="48"/>
      <c r="F984" s="48"/>
      <c r="H984" s="48"/>
      <c r="I984" s="48"/>
      <c r="J984" s="53"/>
      <c r="K984" s="48"/>
      <c r="L984" s="48"/>
      <c r="M984" s="53"/>
      <c r="N984" s="48"/>
      <c r="O984" s="48"/>
      <c r="P984" s="53"/>
      <c r="R984" s="48"/>
      <c r="S984" s="48"/>
      <c r="T984" s="53"/>
      <c r="U984" s="48"/>
      <c r="V984" s="48"/>
      <c r="W984" s="53"/>
      <c r="X984" s="48"/>
      <c r="Y984" s="48"/>
      <c r="Z984" s="53"/>
      <c r="AB984" s="48"/>
    </row>
    <row r="985">
      <c r="A985" s="52"/>
      <c r="B985" s="52"/>
      <c r="C985" s="48"/>
      <c r="D985" s="48"/>
      <c r="E985" s="48"/>
      <c r="F985" s="48"/>
      <c r="H985" s="48"/>
      <c r="I985" s="48"/>
      <c r="J985" s="53"/>
      <c r="K985" s="48"/>
      <c r="L985" s="48"/>
      <c r="M985" s="53"/>
      <c r="N985" s="48"/>
      <c r="O985" s="48"/>
      <c r="P985" s="53"/>
      <c r="R985" s="48"/>
      <c r="S985" s="48"/>
      <c r="T985" s="53"/>
      <c r="U985" s="48"/>
      <c r="V985" s="48"/>
      <c r="W985" s="53"/>
      <c r="X985" s="48"/>
      <c r="Y985" s="48"/>
      <c r="Z985" s="53"/>
      <c r="AB985" s="48"/>
    </row>
    <row r="986">
      <c r="A986" s="52"/>
      <c r="B986" s="52"/>
      <c r="C986" s="48"/>
      <c r="D986" s="48"/>
      <c r="E986" s="48"/>
      <c r="F986" s="48"/>
      <c r="H986" s="48"/>
      <c r="I986" s="48"/>
      <c r="J986" s="53"/>
      <c r="K986" s="48"/>
      <c r="L986" s="48"/>
      <c r="M986" s="53"/>
      <c r="N986" s="48"/>
      <c r="O986" s="48"/>
      <c r="P986" s="53"/>
      <c r="R986" s="48"/>
      <c r="S986" s="48"/>
      <c r="T986" s="53"/>
      <c r="U986" s="48"/>
      <c r="V986" s="48"/>
      <c r="W986" s="53"/>
      <c r="X986" s="48"/>
      <c r="Y986" s="48"/>
      <c r="Z986" s="53"/>
      <c r="AB986" s="48"/>
    </row>
    <row r="987">
      <c r="A987" s="52"/>
      <c r="B987" s="52"/>
      <c r="C987" s="48"/>
      <c r="D987" s="48"/>
      <c r="E987" s="48"/>
      <c r="F987" s="48"/>
      <c r="H987" s="48"/>
      <c r="I987" s="48"/>
      <c r="J987" s="53"/>
      <c r="K987" s="48"/>
      <c r="L987" s="48"/>
      <c r="M987" s="53"/>
      <c r="N987" s="48"/>
      <c r="O987" s="48"/>
      <c r="P987" s="53"/>
      <c r="R987" s="48"/>
      <c r="S987" s="48"/>
      <c r="T987" s="53"/>
      <c r="U987" s="48"/>
      <c r="V987" s="48"/>
      <c r="W987" s="53"/>
      <c r="X987" s="48"/>
      <c r="Y987" s="48"/>
      <c r="Z987" s="53"/>
      <c r="AB987" s="48"/>
    </row>
    <row r="988">
      <c r="A988" s="52"/>
      <c r="B988" s="52"/>
      <c r="C988" s="48"/>
      <c r="D988" s="48"/>
      <c r="E988" s="48"/>
      <c r="F988" s="48"/>
      <c r="H988" s="48"/>
      <c r="I988" s="48"/>
      <c r="J988" s="53"/>
      <c r="K988" s="48"/>
      <c r="L988" s="48"/>
      <c r="M988" s="53"/>
      <c r="N988" s="48"/>
      <c r="O988" s="48"/>
      <c r="P988" s="53"/>
      <c r="R988" s="48"/>
      <c r="S988" s="48"/>
      <c r="T988" s="53"/>
      <c r="U988" s="48"/>
      <c r="V988" s="48"/>
      <c r="W988" s="53"/>
      <c r="X988" s="48"/>
      <c r="Y988" s="48"/>
      <c r="Z988" s="53"/>
      <c r="AB988" s="48"/>
    </row>
    <row r="989">
      <c r="A989" s="52"/>
      <c r="B989" s="52"/>
      <c r="C989" s="48"/>
      <c r="D989" s="48"/>
      <c r="E989" s="48"/>
      <c r="F989" s="48"/>
      <c r="H989" s="48"/>
      <c r="I989" s="48"/>
      <c r="J989" s="53"/>
      <c r="K989" s="48"/>
      <c r="L989" s="48"/>
      <c r="M989" s="53"/>
      <c r="N989" s="48"/>
      <c r="O989" s="48"/>
      <c r="P989" s="53"/>
      <c r="R989" s="48"/>
      <c r="S989" s="48"/>
      <c r="T989" s="53"/>
      <c r="U989" s="48"/>
      <c r="V989" s="48"/>
      <c r="W989" s="53"/>
      <c r="X989" s="48"/>
      <c r="Y989" s="48"/>
      <c r="Z989" s="53"/>
      <c r="AB989" s="48"/>
    </row>
    <row r="990">
      <c r="A990" s="52"/>
      <c r="B990" s="52"/>
      <c r="C990" s="48"/>
      <c r="D990" s="48"/>
      <c r="E990" s="48"/>
      <c r="F990" s="48"/>
      <c r="H990" s="48"/>
      <c r="I990" s="48"/>
      <c r="J990" s="53"/>
      <c r="K990" s="48"/>
      <c r="L990" s="48"/>
      <c r="M990" s="53"/>
      <c r="N990" s="48"/>
      <c r="O990" s="48"/>
      <c r="P990" s="53"/>
      <c r="R990" s="48"/>
      <c r="S990" s="48"/>
      <c r="T990" s="53"/>
      <c r="U990" s="48"/>
      <c r="V990" s="48"/>
      <c r="W990" s="53"/>
      <c r="X990" s="48"/>
      <c r="Y990" s="48"/>
      <c r="Z990" s="53"/>
      <c r="AB990" s="48"/>
    </row>
    <row r="991">
      <c r="A991" s="52"/>
      <c r="B991" s="52"/>
      <c r="C991" s="48"/>
      <c r="D991" s="48"/>
      <c r="E991" s="48"/>
      <c r="F991" s="48"/>
      <c r="H991" s="48"/>
      <c r="I991" s="48"/>
      <c r="J991" s="53"/>
      <c r="K991" s="48"/>
      <c r="L991" s="48"/>
      <c r="M991" s="53"/>
      <c r="N991" s="48"/>
      <c r="O991" s="48"/>
      <c r="P991" s="53"/>
      <c r="R991" s="48"/>
      <c r="S991" s="48"/>
      <c r="T991" s="53"/>
      <c r="U991" s="48"/>
      <c r="V991" s="48"/>
      <c r="W991" s="53"/>
      <c r="X991" s="48"/>
      <c r="Y991" s="48"/>
      <c r="Z991" s="53"/>
      <c r="AB991" s="48"/>
    </row>
    <row r="992">
      <c r="A992" s="52"/>
      <c r="B992" s="52"/>
      <c r="C992" s="48"/>
      <c r="D992" s="48"/>
      <c r="E992" s="48"/>
      <c r="F992" s="48"/>
      <c r="H992" s="48"/>
      <c r="I992" s="48"/>
      <c r="J992" s="53"/>
      <c r="K992" s="48"/>
      <c r="L992" s="48"/>
      <c r="M992" s="53"/>
      <c r="N992" s="48"/>
      <c r="O992" s="48"/>
      <c r="P992" s="53"/>
      <c r="R992" s="48"/>
      <c r="S992" s="48"/>
      <c r="T992" s="53"/>
      <c r="U992" s="48"/>
      <c r="V992" s="48"/>
      <c r="W992" s="53"/>
      <c r="X992" s="48"/>
      <c r="Y992" s="48"/>
      <c r="Z992" s="53"/>
      <c r="AB992" s="48"/>
    </row>
    <row r="993">
      <c r="A993" s="52"/>
      <c r="B993" s="52"/>
      <c r="C993" s="48"/>
      <c r="D993" s="48"/>
      <c r="E993" s="48"/>
      <c r="F993" s="48"/>
      <c r="H993" s="48"/>
      <c r="I993" s="48"/>
      <c r="J993" s="53"/>
      <c r="K993" s="48"/>
      <c r="L993" s="48"/>
      <c r="M993" s="53"/>
      <c r="N993" s="48"/>
      <c r="O993" s="48"/>
      <c r="P993" s="53"/>
      <c r="R993" s="48"/>
      <c r="S993" s="48"/>
      <c r="T993" s="53"/>
      <c r="U993" s="48"/>
      <c r="V993" s="48"/>
      <c r="W993" s="53"/>
      <c r="X993" s="48"/>
      <c r="Y993" s="48"/>
      <c r="Z993" s="53"/>
      <c r="AB993" s="48"/>
    </row>
    <row r="994">
      <c r="A994" s="52"/>
      <c r="B994" s="52"/>
      <c r="C994" s="48"/>
      <c r="D994" s="48"/>
      <c r="E994" s="48"/>
      <c r="F994" s="48"/>
      <c r="H994" s="48"/>
      <c r="I994" s="48"/>
      <c r="J994" s="53"/>
      <c r="K994" s="48"/>
      <c r="L994" s="48"/>
      <c r="M994" s="53"/>
      <c r="N994" s="48"/>
      <c r="O994" s="48"/>
      <c r="P994" s="53"/>
      <c r="R994" s="48"/>
      <c r="S994" s="48"/>
      <c r="T994" s="53"/>
      <c r="U994" s="48"/>
      <c r="V994" s="48"/>
      <c r="W994" s="53"/>
      <c r="X994" s="48"/>
      <c r="Y994" s="48"/>
      <c r="Z994" s="53"/>
      <c r="AB994" s="48"/>
    </row>
    <row r="995">
      <c r="A995" s="52"/>
      <c r="B995" s="52"/>
      <c r="C995" s="48"/>
      <c r="D995" s="48"/>
      <c r="E995" s="48"/>
      <c r="F995" s="48"/>
      <c r="H995" s="48"/>
      <c r="I995" s="48"/>
      <c r="J995" s="53"/>
      <c r="K995" s="48"/>
      <c r="L995" s="48"/>
      <c r="M995" s="53"/>
      <c r="N995" s="48"/>
      <c r="O995" s="48"/>
      <c r="P995" s="53"/>
      <c r="R995" s="48"/>
      <c r="S995" s="48"/>
      <c r="T995" s="53"/>
      <c r="U995" s="48"/>
      <c r="V995" s="48"/>
      <c r="W995" s="53"/>
      <c r="X995" s="48"/>
      <c r="Y995" s="48"/>
      <c r="Z995" s="53"/>
      <c r="AB995" s="48"/>
    </row>
    <row r="996">
      <c r="A996" s="52"/>
      <c r="B996" s="52"/>
      <c r="C996" s="48"/>
      <c r="D996" s="48"/>
      <c r="E996" s="48"/>
      <c r="F996" s="48"/>
      <c r="H996" s="48"/>
      <c r="I996" s="48"/>
      <c r="J996" s="53"/>
      <c r="K996" s="48"/>
      <c r="L996" s="48"/>
      <c r="M996" s="53"/>
      <c r="N996" s="48"/>
      <c r="O996" s="48"/>
      <c r="P996" s="53"/>
      <c r="R996" s="48"/>
      <c r="S996" s="48"/>
      <c r="T996" s="53"/>
      <c r="U996" s="48"/>
      <c r="V996" s="48"/>
      <c r="W996" s="53"/>
      <c r="X996" s="48"/>
      <c r="Y996" s="48"/>
      <c r="Z996" s="53"/>
      <c r="AB996" s="48"/>
    </row>
    <row r="997">
      <c r="A997" s="52"/>
      <c r="B997" s="52"/>
      <c r="C997" s="48"/>
      <c r="D997" s="48"/>
      <c r="E997" s="48"/>
      <c r="F997" s="48"/>
      <c r="H997" s="48"/>
      <c r="I997" s="48"/>
      <c r="J997" s="53"/>
      <c r="K997" s="48"/>
      <c r="L997" s="48"/>
      <c r="M997" s="53"/>
      <c r="N997" s="48"/>
      <c r="O997" s="48"/>
      <c r="P997" s="53"/>
      <c r="R997" s="48"/>
      <c r="S997" s="48"/>
      <c r="T997" s="53"/>
      <c r="U997" s="48"/>
      <c r="V997" s="48"/>
      <c r="W997" s="53"/>
      <c r="X997" s="48"/>
      <c r="Y997" s="48"/>
      <c r="Z997" s="53"/>
      <c r="AB997" s="4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0.25"/>
    <col customWidth="1" min="2" max="2" width="20.5"/>
    <col customWidth="1" min="3" max="3" width="6.63"/>
    <col customWidth="1" min="4" max="4" width="8.13"/>
    <col customWidth="1" min="5" max="5" width="9.38"/>
    <col customWidth="1" min="6" max="6" width="21.5"/>
    <col customWidth="1" min="7" max="7" width="11.88"/>
    <col customWidth="1" min="8" max="8" width="11.38"/>
    <col customWidth="1" min="9" max="9" width="26.63"/>
    <col customWidth="1" min="10" max="13" width="9.88"/>
  </cols>
  <sheetData>
    <row r="1" ht="43.5" customHeight="1">
      <c r="A1" s="1"/>
      <c r="B1" s="3" t="s">
        <v>1</v>
      </c>
      <c r="C1" s="3" t="s">
        <v>3</v>
      </c>
      <c r="D1" s="3" t="s">
        <v>5</v>
      </c>
      <c r="E1" s="3" t="s">
        <v>7</v>
      </c>
      <c r="F1" s="3" t="s">
        <v>8</v>
      </c>
      <c r="G1" s="3" t="s">
        <v>9</v>
      </c>
      <c r="H1" s="3" t="s">
        <v>11</v>
      </c>
      <c r="I1" s="3" t="s">
        <v>14</v>
      </c>
      <c r="J1" s="3" t="s">
        <v>17</v>
      </c>
      <c r="K1" s="7" t="s">
        <v>6</v>
      </c>
      <c r="L1" s="7" t="s">
        <v>21</v>
      </c>
      <c r="M1" s="7" t="s">
        <v>22</v>
      </c>
    </row>
    <row r="2" ht="14.25" customHeight="1">
      <c r="A2" s="1"/>
      <c r="B2" s="10" t="s">
        <v>25</v>
      </c>
      <c r="C2" s="12">
        <v>2485.0</v>
      </c>
      <c r="D2" s="14">
        <v>8825727.0</v>
      </c>
      <c r="E2" s="10" t="s">
        <v>34</v>
      </c>
      <c r="F2" s="10" t="s">
        <v>38</v>
      </c>
      <c r="G2" s="10" t="s">
        <v>40</v>
      </c>
      <c r="H2" s="16" t="s">
        <v>42</v>
      </c>
      <c r="I2" s="10" t="s">
        <v>45</v>
      </c>
      <c r="J2" s="19">
        <v>21.0</v>
      </c>
      <c r="K2" s="20">
        <v>21.0</v>
      </c>
      <c r="L2" s="22" t="s">
        <v>51</v>
      </c>
      <c r="M2" s="20" t="s">
        <v>54</v>
      </c>
    </row>
    <row r="3" ht="14.25" customHeight="1">
      <c r="A3" s="1"/>
      <c r="B3" s="24" t="s">
        <v>25</v>
      </c>
      <c r="C3" s="26">
        <v>2485.0</v>
      </c>
      <c r="D3" s="27">
        <v>216487.0</v>
      </c>
      <c r="E3" s="24" t="s">
        <v>34</v>
      </c>
      <c r="F3" s="24" t="s">
        <v>65</v>
      </c>
      <c r="G3" s="24" t="s">
        <v>40</v>
      </c>
      <c r="H3" s="30" t="s">
        <v>42</v>
      </c>
      <c r="I3" s="24" t="s">
        <v>71</v>
      </c>
      <c r="J3" s="32">
        <v>13.0</v>
      </c>
      <c r="K3" s="34">
        <v>21.0</v>
      </c>
      <c r="L3" s="35" t="s">
        <v>51</v>
      </c>
      <c r="M3" s="34" t="s">
        <v>54</v>
      </c>
    </row>
    <row r="4" ht="14.25" customHeight="1">
      <c r="A4" s="1"/>
      <c r="B4" s="10" t="s">
        <v>25</v>
      </c>
      <c r="C4" s="12">
        <v>2485.0</v>
      </c>
      <c r="D4" s="14">
        <v>216972.0</v>
      </c>
      <c r="E4" s="10" t="s">
        <v>34</v>
      </c>
      <c r="F4" s="10" t="s">
        <v>83</v>
      </c>
      <c r="G4" s="10" t="s">
        <v>40</v>
      </c>
      <c r="H4" s="16" t="s">
        <v>42</v>
      </c>
      <c r="I4" s="10" t="s">
        <v>86</v>
      </c>
      <c r="J4" s="19">
        <v>12.0</v>
      </c>
      <c r="K4" s="20">
        <v>21.0</v>
      </c>
      <c r="L4" s="22" t="s">
        <v>51</v>
      </c>
      <c r="M4" s="20" t="s">
        <v>54</v>
      </c>
    </row>
    <row r="5" ht="14.25" customHeight="1">
      <c r="A5" s="1"/>
      <c r="B5" s="24" t="s">
        <v>25</v>
      </c>
      <c r="C5" s="26">
        <v>2485.0</v>
      </c>
      <c r="D5" s="27">
        <v>91161.0</v>
      </c>
      <c r="E5" s="24" t="s">
        <v>34</v>
      </c>
      <c r="F5" s="24" t="s">
        <v>91</v>
      </c>
      <c r="G5" s="24" t="s">
        <v>40</v>
      </c>
      <c r="H5" s="30" t="s">
        <v>93</v>
      </c>
      <c r="I5" s="24" t="s">
        <v>95</v>
      </c>
      <c r="J5" s="32">
        <v>26.0</v>
      </c>
      <c r="K5" s="34">
        <v>21.0</v>
      </c>
      <c r="L5" s="35" t="s">
        <v>51</v>
      </c>
      <c r="M5" s="34" t="s">
        <v>54</v>
      </c>
    </row>
    <row r="6" ht="14.25" customHeight="1">
      <c r="A6" s="1"/>
      <c r="B6" s="10" t="s">
        <v>96</v>
      </c>
      <c r="C6" s="12">
        <v>9010.0</v>
      </c>
      <c r="D6" s="14">
        <v>8824560.0</v>
      </c>
      <c r="E6" s="10" t="s">
        <v>34</v>
      </c>
      <c r="F6" s="10" t="s">
        <v>99</v>
      </c>
      <c r="G6" s="10" t="s">
        <v>40</v>
      </c>
      <c r="H6" s="16" t="s">
        <v>101</v>
      </c>
      <c r="I6" s="10" t="s">
        <v>102</v>
      </c>
      <c r="J6" s="19">
        <v>1.0</v>
      </c>
      <c r="K6" s="20">
        <v>22.0</v>
      </c>
      <c r="L6" s="22" t="s">
        <v>51</v>
      </c>
      <c r="M6" s="20" t="s">
        <v>54</v>
      </c>
    </row>
    <row r="7" ht="14.25" customHeight="1">
      <c r="A7" s="1"/>
      <c r="B7" s="24" t="s">
        <v>96</v>
      </c>
      <c r="C7" s="26">
        <v>9010.0</v>
      </c>
      <c r="D7" s="27">
        <v>8824641.0</v>
      </c>
      <c r="E7" s="24" t="s">
        <v>34</v>
      </c>
      <c r="F7" s="24" t="s">
        <v>105</v>
      </c>
      <c r="G7" s="24" t="s">
        <v>40</v>
      </c>
      <c r="H7" s="30" t="s">
        <v>101</v>
      </c>
      <c r="I7" s="47"/>
      <c r="J7" s="32">
        <v>1.0</v>
      </c>
      <c r="K7" s="34">
        <v>22.0</v>
      </c>
      <c r="L7" s="35" t="s">
        <v>51</v>
      </c>
      <c r="M7" s="34" t="s">
        <v>54</v>
      </c>
    </row>
    <row r="8" ht="14.25" customHeight="1">
      <c r="A8" s="1"/>
      <c r="B8" s="10" t="s">
        <v>96</v>
      </c>
      <c r="C8" s="12">
        <v>9010.0</v>
      </c>
      <c r="D8" s="14">
        <v>8823501.0</v>
      </c>
      <c r="E8" s="10" t="s">
        <v>34</v>
      </c>
      <c r="F8" s="10" t="s">
        <v>110</v>
      </c>
      <c r="G8" s="10" t="s">
        <v>40</v>
      </c>
      <c r="H8" s="16" t="s">
        <v>111</v>
      </c>
      <c r="I8" s="49"/>
      <c r="J8" s="19">
        <v>1.0</v>
      </c>
      <c r="K8" s="20">
        <v>22.0</v>
      </c>
      <c r="L8" s="22" t="s">
        <v>51</v>
      </c>
      <c r="M8" s="20" t="s">
        <v>54</v>
      </c>
    </row>
    <row r="9" ht="14.25" customHeight="1">
      <c r="A9" s="1"/>
      <c r="B9" s="24" t="s">
        <v>96</v>
      </c>
      <c r="C9" s="26">
        <v>9010.0</v>
      </c>
      <c r="D9" s="27">
        <v>8824279.0</v>
      </c>
      <c r="E9" s="24" t="s">
        <v>34</v>
      </c>
      <c r="F9" s="24" t="s">
        <v>115</v>
      </c>
      <c r="G9" s="24" t="s">
        <v>40</v>
      </c>
      <c r="H9" s="47"/>
      <c r="I9" s="47"/>
      <c r="J9" s="32">
        <v>1.0</v>
      </c>
      <c r="K9" s="34">
        <v>22.0</v>
      </c>
      <c r="L9" s="35" t="s">
        <v>51</v>
      </c>
      <c r="M9" s="34" t="s">
        <v>54</v>
      </c>
    </row>
    <row r="10" ht="25.5" customHeight="1">
      <c r="A10" s="1"/>
      <c r="B10" s="10" t="s">
        <v>117</v>
      </c>
      <c r="C10" s="12">
        <v>9920.0</v>
      </c>
      <c r="D10" s="14">
        <v>8826518.0</v>
      </c>
      <c r="E10" s="10" t="s">
        <v>34</v>
      </c>
      <c r="F10" s="10" t="s">
        <v>119</v>
      </c>
      <c r="G10" s="10" t="s">
        <v>121</v>
      </c>
      <c r="H10" s="16" t="s">
        <v>93</v>
      </c>
      <c r="I10" s="10" t="s">
        <v>122</v>
      </c>
      <c r="J10" s="19">
        <v>24.0</v>
      </c>
      <c r="K10" s="20">
        <v>9.0</v>
      </c>
      <c r="L10" s="22" t="s">
        <v>51</v>
      </c>
      <c r="M10" s="20" t="s">
        <v>54</v>
      </c>
    </row>
    <row r="11" ht="14.25" customHeight="1">
      <c r="A11" s="1"/>
      <c r="B11" s="24" t="s">
        <v>124</v>
      </c>
      <c r="C11" s="26">
        <v>7030.0</v>
      </c>
      <c r="D11" s="27">
        <v>15255.0</v>
      </c>
      <c r="E11" s="24" t="s">
        <v>34</v>
      </c>
      <c r="F11" s="24" t="s">
        <v>127</v>
      </c>
      <c r="G11" s="24" t="s">
        <v>40</v>
      </c>
      <c r="H11" s="30" t="s">
        <v>42</v>
      </c>
      <c r="I11" s="24" t="s">
        <v>128</v>
      </c>
      <c r="J11" s="32">
        <v>21.0</v>
      </c>
      <c r="K11" s="34">
        <v>34.0</v>
      </c>
      <c r="L11" s="35" t="s">
        <v>51</v>
      </c>
      <c r="M11" s="34" t="s">
        <v>54</v>
      </c>
    </row>
    <row r="12" ht="14.25" customHeight="1">
      <c r="A12" s="1"/>
      <c r="B12" s="10" t="s">
        <v>130</v>
      </c>
      <c r="C12" s="12">
        <v>4845.0</v>
      </c>
      <c r="D12" s="14">
        <v>215363.0</v>
      </c>
      <c r="E12" s="10" t="s">
        <v>34</v>
      </c>
      <c r="F12" s="10" t="s">
        <v>133</v>
      </c>
      <c r="G12" s="10" t="s">
        <v>40</v>
      </c>
      <c r="H12" s="16" t="s">
        <v>42</v>
      </c>
      <c r="I12" s="10" t="s">
        <v>134</v>
      </c>
      <c r="J12" s="19">
        <v>15.0</v>
      </c>
      <c r="K12" s="20">
        <v>25.0</v>
      </c>
      <c r="L12" s="22" t="s">
        <v>51</v>
      </c>
      <c r="M12" s="20" t="s">
        <v>54</v>
      </c>
    </row>
    <row r="13" ht="14.25" customHeight="1">
      <c r="A13" s="1"/>
      <c r="B13" s="24" t="s">
        <v>130</v>
      </c>
      <c r="C13" s="26">
        <v>4845.0</v>
      </c>
      <c r="D13" s="27">
        <v>8825774.0</v>
      </c>
      <c r="E13" s="24" t="s">
        <v>34</v>
      </c>
      <c r="F13" s="24" t="s">
        <v>138</v>
      </c>
      <c r="G13" s="24" t="s">
        <v>40</v>
      </c>
      <c r="H13" s="30" t="s">
        <v>139</v>
      </c>
      <c r="I13" s="47"/>
      <c r="J13" s="32">
        <v>7.0</v>
      </c>
      <c r="K13" s="34">
        <v>25.0</v>
      </c>
      <c r="L13" s="35" t="s">
        <v>51</v>
      </c>
      <c r="M13" s="34" t="s">
        <v>54</v>
      </c>
    </row>
    <row r="14" ht="14.25" customHeight="1">
      <c r="A14" s="1"/>
      <c r="B14" s="10" t="s">
        <v>130</v>
      </c>
      <c r="C14" s="12">
        <v>4845.0</v>
      </c>
      <c r="D14" s="14">
        <v>65317.0</v>
      </c>
      <c r="E14" s="10" t="s">
        <v>34</v>
      </c>
      <c r="F14" s="10" t="s">
        <v>143</v>
      </c>
      <c r="G14" s="10" t="s">
        <v>40</v>
      </c>
      <c r="H14" s="16" t="s">
        <v>42</v>
      </c>
      <c r="I14" s="10" t="s">
        <v>146</v>
      </c>
      <c r="J14" s="19">
        <v>12.0</v>
      </c>
      <c r="K14" s="20">
        <v>25.0</v>
      </c>
      <c r="L14" s="22" t="s">
        <v>51</v>
      </c>
      <c r="M14" s="20" t="s">
        <v>54</v>
      </c>
    </row>
    <row r="15" ht="14.25" customHeight="1">
      <c r="A15" s="1"/>
      <c r="B15" s="24" t="s">
        <v>130</v>
      </c>
      <c r="C15" s="26">
        <v>4845.0</v>
      </c>
      <c r="D15" s="27">
        <v>8825567.0</v>
      </c>
      <c r="E15" s="24" t="s">
        <v>34</v>
      </c>
      <c r="F15" s="24" t="s">
        <v>149</v>
      </c>
      <c r="G15" s="24" t="s">
        <v>40</v>
      </c>
      <c r="H15" s="30" t="s">
        <v>42</v>
      </c>
      <c r="I15" s="24" t="s">
        <v>152</v>
      </c>
      <c r="J15" s="32">
        <v>6.0</v>
      </c>
      <c r="K15" s="34">
        <v>25.0</v>
      </c>
      <c r="L15" s="35" t="s">
        <v>51</v>
      </c>
      <c r="M15" s="34" t="s">
        <v>54</v>
      </c>
    </row>
    <row r="16" ht="14.25" customHeight="1">
      <c r="A16" s="1"/>
      <c r="B16" s="10" t="s">
        <v>130</v>
      </c>
      <c r="C16" s="12">
        <v>4845.0</v>
      </c>
      <c r="D16" s="14">
        <v>14057.0</v>
      </c>
      <c r="E16" s="10" t="s">
        <v>34</v>
      </c>
      <c r="F16" s="10" t="s">
        <v>153</v>
      </c>
      <c r="G16" s="10" t="s">
        <v>121</v>
      </c>
      <c r="H16" s="16" t="s">
        <v>139</v>
      </c>
      <c r="I16" s="10" t="s">
        <v>155</v>
      </c>
      <c r="J16" s="19">
        <v>1.0</v>
      </c>
      <c r="K16" s="20">
        <v>25.0</v>
      </c>
      <c r="L16" s="22" t="s">
        <v>51</v>
      </c>
      <c r="M16" s="20" t="s">
        <v>54</v>
      </c>
    </row>
    <row r="17" ht="14.25" customHeight="1">
      <c r="A17" s="1"/>
      <c r="B17" s="24" t="s">
        <v>130</v>
      </c>
      <c r="C17" s="26">
        <v>4845.0</v>
      </c>
      <c r="D17" s="27">
        <v>14055.0</v>
      </c>
      <c r="E17" s="24" t="s">
        <v>34</v>
      </c>
      <c r="F17" s="24" t="s">
        <v>158</v>
      </c>
      <c r="G17" s="24" t="s">
        <v>40</v>
      </c>
      <c r="H17" s="30" t="s">
        <v>42</v>
      </c>
      <c r="I17" s="24" t="s">
        <v>160</v>
      </c>
      <c r="J17" s="32">
        <v>6.0</v>
      </c>
      <c r="K17" s="34">
        <v>25.0</v>
      </c>
      <c r="L17" s="35" t="s">
        <v>51</v>
      </c>
      <c r="M17" s="34" t="s">
        <v>54</v>
      </c>
    </row>
    <row r="18" ht="14.25" customHeight="1">
      <c r="A18" s="1"/>
      <c r="B18" s="10" t="s">
        <v>130</v>
      </c>
      <c r="C18" s="12">
        <v>4845.0</v>
      </c>
      <c r="D18" s="14">
        <v>213636.0</v>
      </c>
      <c r="E18" s="10" t="s">
        <v>34</v>
      </c>
      <c r="F18" s="10" t="s">
        <v>164</v>
      </c>
      <c r="G18" s="10" t="s">
        <v>40</v>
      </c>
      <c r="H18" s="16" t="s">
        <v>42</v>
      </c>
      <c r="I18" s="10" t="s">
        <v>166</v>
      </c>
      <c r="J18" s="19">
        <v>9.0</v>
      </c>
      <c r="K18" s="20">
        <v>25.0</v>
      </c>
      <c r="L18" s="22" t="s">
        <v>51</v>
      </c>
      <c r="M18" s="20" t="s">
        <v>54</v>
      </c>
    </row>
    <row r="19" ht="25.5" customHeight="1">
      <c r="A19" s="1"/>
      <c r="B19" s="24" t="s">
        <v>130</v>
      </c>
      <c r="C19" s="26">
        <v>4845.0</v>
      </c>
      <c r="D19" s="27">
        <v>57319.0</v>
      </c>
      <c r="E19" s="24" t="s">
        <v>34</v>
      </c>
      <c r="F19" s="24" t="s">
        <v>170</v>
      </c>
      <c r="G19" s="24" t="s">
        <v>40</v>
      </c>
      <c r="H19" s="30" t="s">
        <v>171</v>
      </c>
      <c r="I19" s="47"/>
      <c r="J19" s="32">
        <v>1.0</v>
      </c>
      <c r="K19" s="34">
        <v>25.0</v>
      </c>
      <c r="L19" s="35" t="s">
        <v>51</v>
      </c>
      <c r="M19" s="34" t="s">
        <v>54</v>
      </c>
    </row>
    <row r="20" ht="14.25" customHeight="1">
      <c r="A20" s="1"/>
      <c r="B20" s="10" t="s">
        <v>130</v>
      </c>
      <c r="C20" s="12">
        <v>4845.0</v>
      </c>
      <c r="D20" s="14">
        <v>212474.0</v>
      </c>
      <c r="E20" s="10" t="s">
        <v>34</v>
      </c>
      <c r="F20" s="10" t="s">
        <v>175</v>
      </c>
      <c r="G20" s="10" t="s">
        <v>40</v>
      </c>
      <c r="H20" s="16" t="s">
        <v>42</v>
      </c>
      <c r="I20" s="10" t="s">
        <v>177</v>
      </c>
      <c r="J20" s="19">
        <v>6.0</v>
      </c>
      <c r="K20" s="20">
        <v>25.0</v>
      </c>
      <c r="L20" s="22" t="s">
        <v>51</v>
      </c>
      <c r="M20" s="20" t="s">
        <v>54</v>
      </c>
    </row>
    <row r="21" ht="14.25" customHeight="1">
      <c r="A21" s="1"/>
      <c r="B21" s="24" t="s">
        <v>130</v>
      </c>
      <c r="C21" s="26">
        <v>4845.0</v>
      </c>
      <c r="D21" s="27">
        <v>14205.0</v>
      </c>
      <c r="E21" s="24" t="s">
        <v>34</v>
      </c>
      <c r="F21" s="24" t="s">
        <v>181</v>
      </c>
      <c r="G21" s="24" t="s">
        <v>40</v>
      </c>
      <c r="H21" s="30" t="s">
        <v>42</v>
      </c>
      <c r="I21" s="47"/>
      <c r="J21" s="32">
        <v>7.0</v>
      </c>
      <c r="K21" s="34">
        <v>25.0</v>
      </c>
      <c r="L21" s="35" t="s">
        <v>51</v>
      </c>
      <c r="M21" s="34" t="s">
        <v>54</v>
      </c>
    </row>
    <row r="22" ht="14.25" customHeight="1">
      <c r="A22" s="1"/>
      <c r="B22" s="10" t="s">
        <v>130</v>
      </c>
      <c r="C22" s="12">
        <v>4845.0</v>
      </c>
      <c r="D22" s="14">
        <v>14203.0</v>
      </c>
      <c r="E22" s="10" t="s">
        <v>34</v>
      </c>
      <c r="F22" s="10" t="s">
        <v>185</v>
      </c>
      <c r="G22" s="10" t="s">
        <v>40</v>
      </c>
      <c r="H22" s="16" t="s">
        <v>42</v>
      </c>
      <c r="I22" s="10" t="s">
        <v>187</v>
      </c>
      <c r="J22" s="19">
        <v>4.0</v>
      </c>
      <c r="K22" s="20">
        <v>25.0</v>
      </c>
      <c r="L22" s="22" t="s">
        <v>51</v>
      </c>
      <c r="M22" s="20" t="s">
        <v>54</v>
      </c>
    </row>
    <row r="23" ht="14.25" customHeight="1">
      <c r="A23" s="1"/>
      <c r="B23" s="24" t="s">
        <v>130</v>
      </c>
      <c r="C23" s="26">
        <v>4845.0</v>
      </c>
      <c r="D23" s="27">
        <v>14049.0</v>
      </c>
      <c r="E23" s="24" t="s">
        <v>34</v>
      </c>
      <c r="F23" s="24" t="s">
        <v>190</v>
      </c>
      <c r="G23" s="24" t="s">
        <v>40</v>
      </c>
      <c r="H23" s="30" t="s">
        <v>42</v>
      </c>
      <c r="I23" s="24" t="s">
        <v>191</v>
      </c>
      <c r="J23" s="32">
        <v>3.0</v>
      </c>
      <c r="K23" s="34">
        <v>25.0</v>
      </c>
      <c r="L23" s="35" t="s">
        <v>51</v>
      </c>
      <c r="M23" s="34" t="s">
        <v>54</v>
      </c>
    </row>
    <row r="24" ht="14.25" customHeight="1">
      <c r="A24" s="1"/>
      <c r="B24" s="10" t="s">
        <v>130</v>
      </c>
      <c r="C24" s="12">
        <v>4845.0</v>
      </c>
      <c r="D24" s="14">
        <v>14047.0</v>
      </c>
      <c r="E24" s="10" t="s">
        <v>34</v>
      </c>
      <c r="F24" s="10" t="s">
        <v>196</v>
      </c>
      <c r="G24" s="10" t="s">
        <v>40</v>
      </c>
      <c r="H24" s="16" t="s">
        <v>42</v>
      </c>
      <c r="I24" s="10" t="s">
        <v>199</v>
      </c>
      <c r="J24" s="19">
        <v>10.0</v>
      </c>
      <c r="K24" s="20">
        <v>25.0</v>
      </c>
      <c r="L24" s="22" t="s">
        <v>51</v>
      </c>
      <c r="M24" s="20" t="s">
        <v>54</v>
      </c>
    </row>
    <row r="25" ht="14.25" customHeight="1">
      <c r="A25" s="1"/>
      <c r="B25" s="24" t="s">
        <v>130</v>
      </c>
      <c r="C25" s="26">
        <v>4845.0</v>
      </c>
      <c r="D25" s="27">
        <v>14045.0</v>
      </c>
      <c r="E25" s="24" t="s">
        <v>34</v>
      </c>
      <c r="F25" s="24" t="s">
        <v>201</v>
      </c>
      <c r="G25" s="24" t="s">
        <v>40</v>
      </c>
      <c r="H25" s="30" t="s">
        <v>42</v>
      </c>
      <c r="I25" s="24" t="s">
        <v>204</v>
      </c>
      <c r="J25" s="32">
        <v>11.0</v>
      </c>
      <c r="K25" s="34">
        <v>25.0</v>
      </c>
      <c r="L25" s="35" t="s">
        <v>51</v>
      </c>
      <c r="M25" s="34" t="s">
        <v>54</v>
      </c>
    </row>
    <row r="26" ht="14.25" customHeight="1">
      <c r="A26" s="1"/>
      <c r="B26" s="10" t="s">
        <v>130</v>
      </c>
      <c r="C26" s="12">
        <v>4845.0</v>
      </c>
      <c r="D26" s="14">
        <v>14043.0</v>
      </c>
      <c r="E26" s="10" t="s">
        <v>34</v>
      </c>
      <c r="F26" s="10" t="s">
        <v>208</v>
      </c>
      <c r="G26" s="10" t="s">
        <v>40</v>
      </c>
      <c r="H26" s="16" t="s">
        <v>42</v>
      </c>
      <c r="I26" s="10" t="s">
        <v>210</v>
      </c>
      <c r="J26" s="19">
        <v>12.0</v>
      </c>
      <c r="K26" s="20">
        <v>25.0</v>
      </c>
      <c r="L26" s="22" t="s">
        <v>51</v>
      </c>
      <c r="M26" s="20" t="s">
        <v>54</v>
      </c>
    </row>
    <row r="27" ht="25.5" customHeight="1">
      <c r="A27" s="1"/>
      <c r="B27" s="24" t="s">
        <v>130</v>
      </c>
      <c r="C27" s="26">
        <v>4845.0</v>
      </c>
      <c r="D27" s="27">
        <v>214685.0</v>
      </c>
      <c r="E27" s="24" t="s">
        <v>34</v>
      </c>
      <c r="F27" s="24" t="s">
        <v>215</v>
      </c>
      <c r="G27" s="24" t="s">
        <v>121</v>
      </c>
      <c r="H27" s="30" t="s">
        <v>93</v>
      </c>
      <c r="I27" s="24" t="s">
        <v>216</v>
      </c>
      <c r="J27" s="32">
        <v>5.0</v>
      </c>
      <c r="K27" s="34">
        <v>25.0</v>
      </c>
      <c r="L27" s="35" t="s">
        <v>51</v>
      </c>
      <c r="M27" s="34" t="s">
        <v>54</v>
      </c>
    </row>
    <row r="28" ht="14.25" customHeight="1">
      <c r="A28" s="1"/>
      <c r="B28" s="10" t="s">
        <v>130</v>
      </c>
      <c r="C28" s="12">
        <v>4845.0</v>
      </c>
      <c r="D28" s="14">
        <v>212904.0</v>
      </c>
      <c r="E28" s="10" t="s">
        <v>34</v>
      </c>
      <c r="F28" s="10" t="s">
        <v>220</v>
      </c>
      <c r="G28" s="10" t="s">
        <v>40</v>
      </c>
      <c r="H28" s="16" t="s">
        <v>221</v>
      </c>
      <c r="I28" s="10" t="s">
        <v>226</v>
      </c>
      <c r="J28" s="19">
        <v>6.0</v>
      </c>
      <c r="K28" s="20">
        <v>25.0</v>
      </c>
      <c r="L28" s="22" t="s">
        <v>51</v>
      </c>
      <c r="M28" s="20" t="s">
        <v>54</v>
      </c>
    </row>
    <row r="29" ht="14.25" customHeight="1">
      <c r="A29" s="1"/>
      <c r="B29" s="24" t="s">
        <v>130</v>
      </c>
      <c r="C29" s="26">
        <v>4845.0</v>
      </c>
      <c r="D29" s="27">
        <v>214592.0</v>
      </c>
      <c r="E29" s="24" t="s">
        <v>34</v>
      </c>
      <c r="F29" s="24" t="s">
        <v>231</v>
      </c>
      <c r="G29" s="24" t="s">
        <v>40</v>
      </c>
      <c r="H29" s="30" t="s">
        <v>42</v>
      </c>
      <c r="I29" s="24" t="s">
        <v>232</v>
      </c>
      <c r="J29" s="32">
        <v>4.0</v>
      </c>
      <c r="K29" s="34">
        <v>25.0</v>
      </c>
      <c r="L29" s="35" t="s">
        <v>51</v>
      </c>
      <c r="M29" s="34" t="s">
        <v>54</v>
      </c>
    </row>
    <row r="30" ht="14.25" customHeight="1">
      <c r="A30" s="1"/>
      <c r="B30" s="10" t="s">
        <v>130</v>
      </c>
      <c r="C30" s="12">
        <v>4851.0</v>
      </c>
      <c r="D30" s="14">
        <v>8828489.0</v>
      </c>
      <c r="E30" s="10" t="s">
        <v>34</v>
      </c>
      <c r="F30" s="10" t="s">
        <v>236</v>
      </c>
      <c r="G30" s="10" t="s">
        <v>40</v>
      </c>
      <c r="H30" s="16" t="s">
        <v>42</v>
      </c>
      <c r="I30" s="10" t="s">
        <v>239</v>
      </c>
      <c r="J30" s="19">
        <v>7.0</v>
      </c>
      <c r="K30" s="20">
        <v>25.0</v>
      </c>
      <c r="L30" s="22" t="s">
        <v>51</v>
      </c>
      <c r="M30" s="20" t="s">
        <v>54</v>
      </c>
    </row>
    <row r="31" ht="14.25" customHeight="1">
      <c r="A31" s="1"/>
      <c r="B31" s="24" t="s">
        <v>130</v>
      </c>
      <c r="C31" s="26">
        <v>4851.0</v>
      </c>
      <c r="D31" s="27">
        <v>90869.0</v>
      </c>
      <c r="E31" s="24" t="s">
        <v>34</v>
      </c>
      <c r="F31" s="24" t="s">
        <v>242</v>
      </c>
      <c r="G31" s="24" t="s">
        <v>40</v>
      </c>
      <c r="H31" s="30" t="s">
        <v>42</v>
      </c>
      <c r="I31" s="24" t="s">
        <v>244</v>
      </c>
      <c r="J31" s="32">
        <v>5.0</v>
      </c>
      <c r="K31" s="34">
        <v>25.0</v>
      </c>
      <c r="L31" s="35" t="s">
        <v>51</v>
      </c>
      <c r="M31" s="34" t="s">
        <v>54</v>
      </c>
    </row>
    <row r="32" ht="14.25" customHeight="1">
      <c r="A32" s="1"/>
      <c r="B32" s="10" t="s">
        <v>130</v>
      </c>
      <c r="C32" s="12">
        <v>4851.0</v>
      </c>
      <c r="D32" s="14">
        <v>215999.0</v>
      </c>
      <c r="E32" s="10" t="s">
        <v>34</v>
      </c>
      <c r="F32" s="10" t="s">
        <v>247</v>
      </c>
      <c r="G32" s="10" t="s">
        <v>40</v>
      </c>
      <c r="H32" s="16" t="s">
        <v>42</v>
      </c>
      <c r="I32" s="10" t="s">
        <v>250</v>
      </c>
      <c r="J32" s="19">
        <v>4.0</v>
      </c>
      <c r="K32" s="20">
        <v>25.0</v>
      </c>
      <c r="L32" s="22" t="s">
        <v>51</v>
      </c>
      <c r="M32" s="20" t="s">
        <v>54</v>
      </c>
    </row>
    <row r="33" ht="14.25" customHeight="1">
      <c r="A33" s="1"/>
      <c r="B33" s="24" t="s">
        <v>130</v>
      </c>
      <c r="C33" s="26">
        <v>4851.0</v>
      </c>
      <c r="D33" s="27">
        <v>14125.0</v>
      </c>
      <c r="E33" s="24" t="s">
        <v>34</v>
      </c>
      <c r="F33" s="24" t="s">
        <v>253</v>
      </c>
      <c r="G33" s="24" t="s">
        <v>40</v>
      </c>
      <c r="H33" s="30" t="s">
        <v>42</v>
      </c>
      <c r="I33" s="24" t="s">
        <v>255</v>
      </c>
      <c r="J33" s="32">
        <v>8.0</v>
      </c>
      <c r="K33" s="34">
        <v>25.0</v>
      </c>
      <c r="L33" s="35" t="s">
        <v>51</v>
      </c>
      <c r="M33" s="34" t="s">
        <v>54</v>
      </c>
    </row>
    <row r="34" ht="14.25" customHeight="1">
      <c r="A34" s="1"/>
      <c r="B34" s="10" t="s">
        <v>130</v>
      </c>
      <c r="C34" s="12">
        <v>4851.0</v>
      </c>
      <c r="D34" s="14">
        <v>42434.0</v>
      </c>
      <c r="E34" s="10" t="s">
        <v>34</v>
      </c>
      <c r="F34" s="10" t="s">
        <v>258</v>
      </c>
      <c r="G34" s="10" t="s">
        <v>40</v>
      </c>
      <c r="H34" s="16" t="s">
        <v>42</v>
      </c>
      <c r="I34" s="10" t="s">
        <v>260</v>
      </c>
      <c r="J34" s="19">
        <v>10.0</v>
      </c>
      <c r="K34" s="20">
        <v>25.0</v>
      </c>
      <c r="L34" s="22" t="s">
        <v>51</v>
      </c>
      <c r="M34" s="20" t="s">
        <v>54</v>
      </c>
    </row>
    <row r="35" ht="25.5" customHeight="1">
      <c r="A35" s="1"/>
      <c r="B35" s="24" t="s">
        <v>130</v>
      </c>
      <c r="C35" s="26">
        <v>4851.0</v>
      </c>
      <c r="D35" s="27">
        <v>214998.0</v>
      </c>
      <c r="E35" s="24" t="s">
        <v>34</v>
      </c>
      <c r="F35" s="24" t="s">
        <v>264</v>
      </c>
      <c r="G35" s="24" t="s">
        <v>40</v>
      </c>
      <c r="H35" s="30" t="s">
        <v>93</v>
      </c>
      <c r="I35" s="24" t="s">
        <v>266</v>
      </c>
      <c r="J35" s="32">
        <v>4.0</v>
      </c>
      <c r="K35" s="34">
        <v>25.0</v>
      </c>
      <c r="L35" s="35" t="s">
        <v>51</v>
      </c>
      <c r="M35" s="34" t="s">
        <v>54</v>
      </c>
    </row>
    <row r="36" ht="14.25" customHeight="1">
      <c r="A36" s="1"/>
      <c r="B36" s="10" t="s">
        <v>130</v>
      </c>
      <c r="C36" s="12">
        <v>4851.0</v>
      </c>
      <c r="D36" s="14">
        <v>215099.0</v>
      </c>
      <c r="E36" s="10" t="s">
        <v>34</v>
      </c>
      <c r="F36" s="10" t="s">
        <v>270</v>
      </c>
      <c r="G36" s="10" t="s">
        <v>40</v>
      </c>
      <c r="H36" s="16" t="s">
        <v>171</v>
      </c>
      <c r="I36" s="10" t="s">
        <v>271</v>
      </c>
      <c r="J36" s="19">
        <v>3.0</v>
      </c>
      <c r="K36" s="20">
        <v>25.0</v>
      </c>
      <c r="L36" s="22" t="s">
        <v>51</v>
      </c>
      <c r="M36" s="20" t="s">
        <v>54</v>
      </c>
    </row>
    <row r="37" ht="14.25" customHeight="1">
      <c r="A37" s="1"/>
      <c r="B37" s="24" t="s">
        <v>130</v>
      </c>
      <c r="C37" s="26">
        <v>4851.0</v>
      </c>
      <c r="D37" s="27">
        <v>14275.0</v>
      </c>
      <c r="E37" s="24" t="s">
        <v>34</v>
      </c>
      <c r="F37" s="24" t="s">
        <v>275</v>
      </c>
      <c r="G37" s="24" t="s">
        <v>40</v>
      </c>
      <c r="H37" s="30" t="s">
        <v>93</v>
      </c>
      <c r="I37" s="24" t="s">
        <v>276</v>
      </c>
      <c r="J37" s="32">
        <v>2.0</v>
      </c>
      <c r="K37" s="34">
        <v>25.0</v>
      </c>
      <c r="L37" s="35" t="s">
        <v>51</v>
      </c>
      <c r="M37" s="34" t="s">
        <v>54</v>
      </c>
    </row>
    <row r="38" ht="25.5" customHeight="1">
      <c r="A38" s="1"/>
      <c r="B38" s="10" t="s">
        <v>130</v>
      </c>
      <c r="C38" s="12">
        <v>4851.0</v>
      </c>
      <c r="D38" s="14">
        <v>217889.0</v>
      </c>
      <c r="E38" s="10" t="s">
        <v>34</v>
      </c>
      <c r="F38" s="10" t="s">
        <v>280</v>
      </c>
      <c r="G38" s="10" t="s">
        <v>40</v>
      </c>
      <c r="H38" s="16" t="s">
        <v>139</v>
      </c>
      <c r="I38" s="10" t="s">
        <v>282</v>
      </c>
      <c r="J38" s="19">
        <v>5.0</v>
      </c>
      <c r="K38" s="20">
        <v>25.0</v>
      </c>
      <c r="L38" s="22" t="s">
        <v>51</v>
      </c>
      <c r="M38" s="20" t="s">
        <v>54</v>
      </c>
    </row>
    <row r="39" ht="14.25" customHeight="1">
      <c r="A39" s="1"/>
      <c r="B39" s="24" t="s">
        <v>130</v>
      </c>
      <c r="C39" s="26">
        <v>4851.0</v>
      </c>
      <c r="D39" s="27">
        <v>89540.0</v>
      </c>
      <c r="E39" s="24" t="s">
        <v>34</v>
      </c>
      <c r="F39" s="24" t="s">
        <v>285</v>
      </c>
      <c r="G39" s="24" t="s">
        <v>40</v>
      </c>
      <c r="H39" s="30" t="s">
        <v>93</v>
      </c>
      <c r="I39" s="24" t="s">
        <v>287</v>
      </c>
      <c r="J39" s="32">
        <v>6.0</v>
      </c>
      <c r="K39" s="34">
        <v>25.0</v>
      </c>
      <c r="L39" s="35" t="s">
        <v>51</v>
      </c>
      <c r="M39" s="34" t="s">
        <v>54</v>
      </c>
    </row>
    <row r="40" ht="14.25" customHeight="1">
      <c r="A40" s="1"/>
      <c r="B40" s="10" t="s">
        <v>130</v>
      </c>
      <c r="C40" s="12">
        <v>4851.0</v>
      </c>
      <c r="D40" s="14">
        <v>213861.0</v>
      </c>
      <c r="E40" s="10" t="s">
        <v>34</v>
      </c>
      <c r="F40" s="10" t="s">
        <v>291</v>
      </c>
      <c r="G40" s="10" t="s">
        <v>40</v>
      </c>
      <c r="H40" s="16" t="s">
        <v>93</v>
      </c>
      <c r="I40" s="10" t="s">
        <v>293</v>
      </c>
      <c r="J40" s="19">
        <v>6.0</v>
      </c>
      <c r="K40" s="20">
        <v>25.0</v>
      </c>
      <c r="L40" s="22" t="s">
        <v>51</v>
      </c>
      <c r="M40" s="20" t="s">
        <v>54</v>
      </c>
    </row>
    <row r="41" ht="14.25" customHeight="1">
      <c r="A41" s="1"/>
      <c r="B41" s="24" t="s">
        <v>130</v>
      </c>
      <c r="C41" s="26">
        <v>4851.0</v>
      </c>
      <c r="D41" s="27">
        <v>14119.0</v>
      </c>
      <c r="E41" s="24" t="s">
        <v>34</v>
      </c>
      <c r="F41" s="24" t="s">
        <v>297</v>
      </c>
      <c r="G41" s="24" t="s">
        <v>40</v>
      </c>
      <c r="H41" s="30" t="s">
        <v>42</v>
      </c>
      <c r="I41" s="24" t="s">
        <v>300</v>
      </c>
      <c r="J41" s="32">
        <v>13.0</v>
      </c>
      <c r="K41" s="34">
        <v>25.0</v>
      </c>
      <c r="L41" s="35" t="s">
        <v>51</v>
      </c>
      <c r="M41" s="34" t="s">
        <v>54</v>
      </c>
    </row>
    <row r="42" ht="14.25" customHeight="1">
      <c r="A42" s="1"/>
      <c r="B42" s="10" t="s">
        <v>130</v>
      </c>
      <c r="C42" s="12">
        <v>4851.0</v>
      </c>
      <c r="D42" s="14">
        <v>8825153.0</v>
      </c>
      <c r="E42" s="10" t="s">
        <v>34</v>
      </c>
      <c r="F42" s="10" t="s">
        <v>303</v>
      </c>
      <c r="G42" s="10" t="s">
        <v>40</v>
      </c>
      <c r="H42" s="16" t="s">
        <v>93</v>
      </c>
      <c r="I42" s="10" t="s">
        <v>306</v>
      </c>
      <c r="J42" s="19">
        <v>14.0</v>
      </c>
      <c r="K42" s="20">
        <v>25.0</v>
      </c>
      <c r="L42" s="22" t="s">
        <v>51</v>
      </c>
      <c r="M42" s="20" t="s">
        <v>54</v>
      </c>
    </row>
    <row r="43" ht="14.25" customHeight="1">
      <c r="A43" s="1"/>
      <c r="B43" s="24" t="s">
        <v>130</v>
      </c>
      <c r="C43" s="26">
        <v>4851.0</v>
      </c>
      <c r="D43" s="27">
        <v>52903.0</v>
      </c>
      <c r="E43" s="24" t="s">
        <v>34</v>
      </c>
      <c r="F43" s="24" t="s">
        <v>309</v>
      </c>
      <c r="G43" s="24" t="s">
        <v>40</v>
      </c>
      <c r="H43" s="30" t="s">
        <v>42</v>
      </c>
      <c r="I43" s="24" t="s">
        <v>311</v>
      </c>
      <c r="J43" s="32">
        <v>8.0</v>
      </c>
      <c r="K43" s="34">
        <v>25.0</v>
      </c>
      <c r="L43" s="35" t="s">
        <v>51</v>
      </c>
      <c r="M43" s="34" t="s">
        <v>54</v>
      </c>
    </row>
    <row r="44" ht="14.25" customHeight="1">
      <c r="A44" s="1"/>
      <c r="B44" s="10" t="s">
        <v>130</v>
      </c>
      <c r="C44" s="12">
        <v>4851.0</v>
      </c>
      <c r="D44" s="14">
        <v>213728.0</v>
      </c>
      <c r="E44" s="10" t="s">
        <v>34</v>
      </c>
      <c r="F44" s="10" t="s">
        <v>315</v>
      </c>
      <c r="G44" s="10" t="s">
        <v>40</v>
      </c>
      <c r="H44" s="16" t="s">
        <v>42</v>
      </c>
      <c r="I44" s="10" t="s">
        <v>317</v>
      </c>
      <c r="J44" s="19">
        <v>17.0</v>
      </c>
      <c r="K44" s="20">
        <v>25.0</v>
      </c>
      <c r="L44" s="22" t="s">
        <v>51</v>
      </c>
      <c r="M44" s="20" t="s">
        <v>54</v>
      </c>
    </row>
    <row r="45" ht="25.5" customHeight="1">
      <c r="A45" s="1"/>
      <c r="B45" s="24" t="s">
        <v>130</v>
      </c>
      <c r="C45" s="26">
        <v>4851.0</v>
      </c>
      <c r="D45" s="27">
        <v>215750.0</v>
      </c>
      <c r="E45" s="24" t="s">
        <v>34</v>
      </c>
      <c r="F45" s="24" t="s">
        <v>320</v>
      </c>
      <c r="G45" s="24" t="s">
        <v>40</v>
      </c>
      <c r="H45" s="30" t="s">
        <v>93</v>
      </c>
      <c r="I45" s="24" t="s">
        <v>322</v>
      </c>
      <c r="J45" s="32">
        <v>4.0</v>
      </c>
      <c r="K45" s="34">
        <v>25.0</v>
      </c>
      <c r="L45" s="35" t="s">
        <v>51</v>
      </c>
      <c r="M45" s="34" t="s">
        <v>54</v>
      </c>
    </row>
    <row r="46" ht="25.5" customHeight="1">
      <c r="A46" s="1"/>
      <c r="B46" s="10" t="s">
        <v>130</v>
      </c>
      <c r="C46" s="12">
        <v>4851.0</v>
      </c>
      <c r="D46" s="14">
        <v>213692.0</v>
      </c>
      <c r="E46" s="10" t="s">
        <v>34</v>
      </c>
      <c r="F46" s="10" t="s">
        <v>329</v>
      </c>
      <c r="G46" s="10" t="s">
        <v>40</v>
      </c>
      <c r="H46" s="16" t="s">
        <v>171</v>
      </c>
      <c r="I46" s="10" t="s">
        <v>330</v>
      </c>
      <c r="J46" s="19">
        <v>2.0</v>
      </c>
      <c r="K46" s="20">
        <v>25.0</v>
      </c>
      <c r="L46" s="22" t="s">
        <v>51</v>
      </c>
      <c r="M46" s="20" t="s">
        <v>54</v>
      </c>
    </row>
    <row r="47" ht="14.25" customHeight="1">
      <c r="A47" s="1"/>
      <c r="B47" s="24" t="s">
        <v>130</v>
      </c>
      <c r="C47" s="26">
        <v>4851.0</v>
      </c>
      <c r="D47" s="27">
        <v>8825234.0</v>
      </c>
      <c r="E47" s="24" t="s">
        <v>34</v>
      </c>
      <c r="F47" s="24" t="s">
        <v>337</v>
      </c>
      <c r="G47" s="24" t="s">
        <v>40</v>
      </c>
      <c r="H47" s="30" t="s">
        <v>139</v>
      </c>
      <c r="I47" s="24" t="s">
        <v>339</v>
      </c>
      <c r="J47" s="32">
        <v>1.0</v>
      </c>
      <c r="K47" s="34">
        <v>25.0</v>
      </c>
      <c r="L47" s="35" t="s">
        <v>51</v>
      </c>
      <c r="M47" s="34" t="s">
        <v>54</v>
      </c>
    </row>
    <row r="48" ht="14.25" customHeight="1">
      <c r="A48" s="1"/>
      <c r="B48" s="10" t="s">
        <v>130</v>
      </c>
      <c r="C48" s="12">
        <v>4851.0</v>
      </c>
      <c r="D48" s="14">
        <v>89654.0</v>
      </c>
      <c r="E48" s="10" t="s">
        <v>34</v>
      </c>
      <c r="F48" s="10" t="s">
        <v>341</v>
      </c>
      <c r="G48" s="10" t="s">
        <v>121</v>
      </c>
      <c r="H48" s="16" t="s">
        <v>93</v>
      </c>
      <c r="I48" s="10" t="s">
        <v>344</v>
      </c>
      <c r="J48" s="19">
        <v>10.0</v>
      </c>
      <c r="K48" s="20">
        <v>25.0</v>
      </c>
      <c r="L48" s="22" t="s">
        <v>51</v>
      </c>
      <c r="M48" s="20" t="s">
        <v>54</v>
      </c>
    </row>
    <row r="49" ht="14.25" customHeight="1">
      <c r="A49" s="1"/>
      <c r="B49" s="24" t="s">
        <v>130</v>
      </c>
      <c r="C49" s="26">
        <v>4851.0</v>
      </c>
      <c r="D49" s="27">
        <v>14077.0</v>
      </c>
      <c r="E49" s="24" t="s">
        <v>34</v>
      </c>
      <c r="F49" s="24" t="s">
        <v>346</v>
      </c>
      <c r="G49" s="24" t="s">
        <v>40</v>
      </c>
      <c r="H49" s="30" t="s">
        <v>42</v>
      </c>
      <c r="I49" s="24" t="s">
        <v>350</v>
      </c>
      <c r="J49" s="32">
        <v>12.0</v>
      </c>
      <c r="K49" s="34">
        <v>25.0</v>
      </c>
      <c r="L49" s="35" t="s">
        <v>51</v>
      </c>
      <c r="M49" s="34" t="s">
        <v>54</v>
      </c>
    </row>
    <row r="50" ht="14.25" customHeight="1">
      <c r="A50" s="1"/>
      <c r="B50" s="10" t="s">
        <v>130</v>
      </c>
      <c r="C50" s="12">
        <v>4851.0</v>
      </c>
      <c r="D50" s="14">
        <v>218337.0</v>
      </c>
      <c r="E50" s="10" t="s">
        <v>34</v>
      </c>
      <c r="F50" s="10" t="s">
        <v>354</v>
      </c>
      <c r="G50" s="10" t="s">
        <v>40</v>
      </c>
      <c r="H50" s="16" t="s">
        <v>93</v>
      </c>
      <c r="I50" s="10" t="s">
        <v>355</v>
      </c>
      <c r="J50" s="19">
        <v>5.0</v>
      </c>
      <c r="K50" s="20">
        <v>25.0</v>
      </c>
      <c r="L50" s="22" t="s">
        <v>51</v>
      </c>
      <c r="M50" s="20" t="s">
        <v>54</v>
      </c>
    </row>
    <row r="51" ht="14.25" customHeight="1">
      <c r="A51" s="1"/>
      <c r="B51" s="24" t="s">
        <v>130</v>
      </c>
      <c r="C51" s="26">
        <v>4851.0</v>
      </c>
      <c r="D51" s="27">
        <v>14075.0</v>
      </c>
      <c r="E51" s="24" t="s">
        <v>34</v>
      </c>
      <c r="F51" s="24" t="s">
        <v>359</v>
      </c>
      <c r="G51" s="24" t="s">
        <v>40</v>
      </c>
      <c r="H51" s="30" t="s">
        <v>42</v>
      </c>
      <c r="I51" s="24" t="s">
        <v>360</v>
      </c>
      <c r="J51" s="32">
        <v>6.0</v>
      </c>
      <c r="K51" s="34">
        <v>25.0</v>
      </c>
      <c r="L51" s="35" t="s">
        <v>51</v>
      </c>
      <c r="M51" s="34" t="s">
        <v>54</v>
      </c>
    </row>
    <row r="52" ht="14.25" customHeight="1">
      <c r="A52" s="1"/>
      <c r="B52" s="10" t="s">
        <v>130</v>
      </c>
      <c r="C52" s="12">
        <v>4851.0</v>
      </c>
      <c r="D52" s="14">
        <v>14109.0</v>
      </c>
      <c r="E52" s="10" t="s">
        <v>34</v>
      </c>
      <c r="F52" s="10" t="s">
        <v>364</v>
      </c>
      <c r="G52" s="10" t="s">
        <v>40</v>
      </c>
      <c r="H52" s="16" t="s">
        <v>42</v>
      </c>
      <c r="I52" s="10" t="s">
        <v>365</v>
      </c>
      <c r="J52" s="19">
        <v>11.0</v>
      </c>
      <c r="K52" s="20">
        <v>25.0</v>
      </c>
      <c r="L52" s="22" t="s">
        <v>51</v>
      </c>
      <c r="M52" s="20" t="s">
        <v>54</v>
      </c>
    </row>
    <row r="53" ht="14.25" customHeight="1">
      <c r="A53" s="1"/>
      <c r="B53" s="24" t="s">
        <v>130</v>
      </c>
      <c r="C53" s="26">
        <v>4851.0</v>
      </c>
      <c r="D53" s="27">
        <v>14281.0</v>
      </c>
      <c r="E53" s="24" t="s">
        <v>34</v>
      </c>
      <c r="F53" s="24" t="s">
        <v>369</v>
      </c>
      <c r="G53" s="24" t="s">
        <v>40</v>
      </c>
      <c r="H53" s="30" t="s">
        <v>42</v>
      </c>
      <c r="I53" s="24" t="s">
        <v>371</v>
      </c>
      <c r="J53" s="32">
        <v>6.0</v>
      </c>
      <c r="K53" s="34">
        <v>25.0</v>
      </c>
      <c r="L53" s="35" t="s">
        <v>51</v>
      </c>
      <c r="M53" s="34" t="s">
        <v>54</v>
      </c>
    </row>
    <row r="54" ht="14.25" customHeight="1">
      <c r="A54" s="1"/>
      <c r="B54" s="10" t="s">
        <v>130</v>
      </c>
      <c r="C54" s="12">
        <v>4895.0</v>
      </c>
      <c r="D54" s="14">
        <v>8824873.0</v>
      </c>
      <c r="E54" s="10" t="s">
        <v>34</v>
      </c>
      <c r="F54" s="10" t="s">
        <v>374</v>
      </c>
      <c r="G54" s="10" t="s">
        <v>40</v>
      </c>
      <c r="H54" s="16" t="s">
        <v>42</v>
      </c>
      <c r="I54" s="10" t="s">
        <v>376</v>
      </c>
      <c r="J54" s="19">
        <v>10.0</v>
      </c>
      <c r="K54" s="20">
        <v>25.0</v>
      </c>
      <c r="L54" s="22" t="s">
        <v>51</v>
      </c>
      <c r="M54" s="20" t="s">
        <v>54</v>
      </c>
    </row>
    <row r="55" ht="14.25" customHeight="1">
      <c r="A55" s="1"/>
      <c r="B55" s="24" t="s">
        <v>130</v>
      </c>
      <c r="C55" s="26">
        <v>4895.0</v>
      </c>
      <c r="D55" s="27">
        <v>14349.0</v>
      </c>
      <c r="E55" s="24" t="s">
        <v>34</v>
      </c>
      <c r="F55" s="24" t="s">
        <v>382</v>
      </c>
      <c r="G55" s="24" t="s">
        <v>40</v>
      </c>
      <c r="H55" s="30" t="s">
        <v>42</v>
      </c>
      <c r="I55" s="24" t="s">
        <v>384</v>
      </c>
      <c r="J55" s="32">
        <v>16.0</v>
      </c>
      <c r="K55" s="34">
        <v>25.0</v>
      </c>
      <c r="L55" s="35" t="s">
        <v>51</v>
      </c>
      <c r="M55" s="34" t="s">
        <v>54</v>
      </c>
    </row>
    <row r="56" ht="14.25" customHeight="1">
      <c r="A56" s="1"/>
      <c r="B56" s="10" t="s">
        <v>130</v>
      </c>
      <c r="C56" s="12">
        <v>4895.0</v>
      </c>
      <c r="D56" s="14">
        <v>14347.0</v>
      </c>
      <c r="E56" s="10" t="s">
        <v>34</v>
      </c>
      <c r="F56" s="10" t="s">
        <v>388</v>
      </c>
      <c r="G56" s="10" t="s">
        <v>40</v>
      </c>
      <c r="H56" s="16" t="s">
        <v>42</v>
      </c>
      <c r="I56" s="10" t="s">
        <v>390</v>
      </c>
      <c r="J56" s="19">
        <v>10.0</v>
      </c>
      <c r="K56" s="20">
        <v>25.0</v>
      </c>
      <c r="L56" s="22" t="s">
        <v>51</v>
      </c>
      <c r="M56" s="20" t="s">
        <v>54</v>
      </c>
    </row>
    <row r="57" ht="14.25" customHeight="1">
      <c r="A57" s="1"/>
      <c r="B57" s="24" t="s">
        <v>130</v>
      </c>
      <c r="C57" s="26">
        <v>4895.0</v>
      </c>
      <c r="D57" s="27">
        <v>8826029.0</v>
      </c>
      <c r="E57" s="24" t="s">
        <v>34</v>
      </c>
      <c r="F57" s="24" t="s">
        <v>419</v>
      </c>
      <c r="G57" s="24" t="s">
        <v>40</v>
      </c>
      <c r="H57" s="30" t="s">
        <v>42</v>
      </c>
      <c r="I57" s="24" t="s">
        <v>420</v>
      </c>
      <c r="J57" s="32">
        <v>11.0</v>
      </c>
      <c r="K57" s="34">
        <v>25.0</v>
      </c>
      <c r="L57" s="35" t="s">
        <v>51</v>
      </c>
      <c r="M57" s="34" t="s">
        <v>54</v>
      </c>
    </row>
    <row r="58" ht="14.25" customHeight="1">
      <c r="A58" s="1"/>
      <c r="B58" s="10" t="s">
        <v>130</v>
      </c>
      <c r="C58" s="12">
        <v>4895.0</v>
      </c>
      <c r="D58" s="14">
        <v>214770.0</v>
      </c>
      <c r="E58" s="10" t="s">
        <v>34</v>
      </c>
      <c r="F58" s="10" t="s">
        <v>424</v>
      </c>
      <c r="G58" s="10" t="s">
        <v>40</v>
      </c>
      <c r="H58" s="16" t="s">
        <v>42</v>
      </c>
      <c r="I58" s="10" t="s">
        <v>425</v>
      </c>
      <c r="J58" s="19">
        <v>9.0</v>
      </c>
      <c r="K58" s="20">
        <v>25.0</v>
      </c>
      <c r="L58" s="22" t="s">
        <v>51</v>
      </c>
      <c r="M58" s="20" t="s">
        <v>54</v>
      </c>
    </row>
    <row r="59" ht="14.25" customHeight="1">
      <c r="A59" s="1"/>
      <c r="B59" s="24" t="s">
        <v>130</v>
      </c>
      <c r="C59" s="26">
        <v>4895.0</v>
      </c>
      <c r="D59" s="27">
        <v>8824221.0</v>
      </c>
      <c r="E59" s="24" t="s">
        <v>34</v>
      </c>
      <c r="F59" s="24" t="s">
        <v>429</v>
      </c>
      <c r="G59" s="24" t="s">
        <v>40</v>
      </c>
      <c r="H59" s="30" t="s">
        <v>42</v>
      </c>
      <c r="I59" s="47"/>
      <c r="J59" s="32">
        <v>7.0</v>
      </c>
      <c r="K59" s="34">
        <v>25.0</v>
      </c>
      <c r="L59" s="35" t="s">
        <v>51</v>
      </c>
      <c r="M59" s="34" t="s">
        <v>54</v>
      </c>
    </row>
    <row r="60" ht="14.25" customHeight="1">
      <c r="A60" s="1"/>
      <c r="B60" s="10" t="s">
        <v>130</v>
      </c>
      <c r="C60" s="12">
        <v>4895.0</v>
      </c>
      <c r="D60" s="14">
        <v>14245.0</v>
      </c>
      <c r="E60" s="10" t="s">
        <v>34</v>
      </c>
      <c r="F60" s="10" t="s">
        <v>446</v>
      </c>
      <c r="G60" s="10" t="s">
        <v>40</v>
      </c>
      <c r="H60" s="16" t="s">
        <v>42</v>
      </c>
      <c r="I60" s="10" t="s">
        <v>449</v>
      </c>
      <c r="J60" s="19">
        <v>8.0</v>
      </c>
      <c r="K60" s="20">
        <v>25.0</v>
      </c>
      <c r="L60" s="22" t="s">
        <v>51</v>
      </c>
      <c r="M60" s="20" t="s">
        <v>54</v>
      </c>
    </row>
    <row r="61" ht="14.25" customHeight="1">
      <c r="A61" s="1"/>
      <c r="B61" s="24" t="s">
        <v>130</v>
      </c>
      <c r="C61" s="26">
        <v>4895.0</v>
      </c>
      <c r="D61" s="27">
        <v>89753.0</v>
      </c>
      <c r="E61" s="24" t="s">
        <v>34</v>
      </c>
      <c r="F61" s="24" t="s">
        <v>453</v>
      </c>
      <c r="G61" s="24" t="s">
        <v>40</v>
      </c>
      <c r="H61" s="30" t="s">
        <v>42</v>
      </c>
      <c r="I61" s="24" t="s">
        <v>455</v>
      </c>
      <c r="J61" s="32">
        <v>7.0</v>
      </c>
      <c r="K61" s="34">
        <v>25.0</v>
      </c>
      <c r="L61" s="35" t="s">
        <v>51</v>
      </c>
      <c r="M61" s="34" t="s">
        <v>54</v>
      </c>
    </row>
    <row r="62" ht="14.25" customHeight="1">
      <c r="A62" s="1"/>
      <c r="B62" s="10" t="s">
        <v>130</v>
      </c>
      <c r="C62" s="12">
        <v>4895.0</v>
      </c>
      <c r="D62" s="14">
        <v>42278.0</v>
      </c>
      <c r="E62" s="10" t="s">
        <v>34</v>
      </c>
      <c r="F62" s="10" t="s">
        <v>459</v>
      </c>
      <c r="G62" s="10" t="s">
        <v>40</v>
      </c>
      <c r="H62" s="16" t="s">
        <v>42</v>
      </c>
      <c r="I62" s="10" t="s">
        <v>460</v>
      </c>
      <c r="J62" s="19">
        <v>13.0</v>
      </c>
      <c r="K62" s="20">
        <v>25.0</v>
      </c>
      <c r="L62" s="22" t="s">
        <v>51</v>
      </c>
      <c r="M62" s="20" t="s">
        <v>54</v>
      </c>
    </row>
    <row r="63" ht="14.25" customHeight="1">
      <c r="A63" s="1"/>
      <c r="B63" s="24" t="s">
        <v>130</v>
      </c>
      <c r="C63" s="26">
        <v>4895.0</v>
      </c>
      <c r="D63" s="27">
        <v>82940.0</v>
      </c>
      <c r="E63" s="24" t="s">
        <v>34</v>
      </c>
      <c r="F63" s="24" t="s">
        <v>465</v>
      </c>
      <c r="G63" s="24" t="s">
        <v>121</v>
      </c>
      <c r="H63" s="30" t="s">
        <v>42</v>
      </c>
      <c r="I63" s="24" t="s">
        <v>466</v>
      </c>
      <c r="J63" s="32">
        <v>5.0</v>
      </c>
      <c r="K63" s="34">
        <v>25.0</v>
      </c>
      <c r="L63" s="35" t="s">
        <v>51</v>
      </c>
      <c r="M63" s="34" t="s">
        <v>54</v>
      </c>
    </row>
    <row r="64" ht="14.25" customHeight="1">
      <c r="A64" s="1"/>
      <c r="B64" s="10" t="s">
        <v>130</v>
      </c>
      <c r="C64" s="12">
        <v>4895.0</v>
      </c>
      <c r="D64" s="14">
        <v>8823577.0</v>
      </c>
      <c r="E64" s="10" t="s">
        <v>34</v>
      </c>
      <c r="F64" s="10" t="s">
        <v>470</v>
      </c>
      <c r="G64" s="10" t="s">
        <v>40</v>
      </c>
      <c r="H64" s="16" t="s">
        <v>42</v>
      </c>
      <c r="I64" s="10" t="s">
        <v>471</v>
      </c>
      <c r="J64" s="19">
        <v>5.0</v>
      </c>
      <c r="K64" s="20">
        <v>25.0</v>
      </c>
      <c r="L64" s="22" t="s">
        <v>51</v>
      </c>
      <c r="M64" s="20" t="s">
        <v>54</v>
      </c>
    </row>
    <row r="65" ht="14.25" customHeight="1">
      <c r="A65" s="1"/>
      <c r="B65" s="24" t="s">
        <v>130</v>
      </c>
      <c r="C65" s="26">
        <v>4895.0</v>
      </c>
      <c r="D65" s="27">
        <v>216977.0</v>
      </c>
      <c r="E65" s="24" t="s">
        <v>34</v>
      </c>
      <c r="F65" s="24" t="s">
        <v>476</v>
      </c>
      <c r="G65" s="24" t="s">
        <v>40</v>
      </c>
      <c r="H65" s="30" t="s">
        <v>42</v>
      </c>
      <c r="I65" s="24" t="s">
        <v>477</v>
      </c>
      <c r="J65" s="32">
        <v>8.0</v>
      </c>
      <c r="K65" s="34">
        <v>25.0</v>
      </c>
      <c r="L65" s="35" t="s">
        <v>51</v>
      </c>
      <c r="M65" s="34" t="s">
        <v>54</v>
      </c>
    </row>
    <row r="66" ht="14.25" customHeight="1">
      <c r="A66" s="1"/>
      <c r="B66" s="10" t="s">
        <v>130</v>
      </c>
      <c r="C66" s="12">
        <v>4895.0</v>
      </c>
      <c r="D66" s="14">
        <v>91557.0</v>
      </c>
      <c r="E66" s="10" t="s">
        <v>34</v>
      </c>
      <c r="F66" s="10" t="s">
        <v>482</v>
      </c>
      <c r="G66" s="10" t="s">
        <v>40</v>
      </c>
      <c r="H66" s="16" t="s">
        <v>42</v>
      </c>
      <c r="I66" s="10" t="s">
        <v>484</v>
      </c>
      <c r="J66" s="19">
        <v>6.0</v>
      </c>
      <c r="K66" s="20">
        <v>25.0</v>
      </c>
      <c r="L66" s="22" t="s">
        <v>51</v>
      </c>
      <c r="M66" s="20" t="s">
        <v>54</v>
      </c>
    </row>
    <row r="67" ht="14.25" customHeight="1">
      <c r="A67" s="1"/>
      <c r="B67" s="24" t="s">
        <v>130</v>
      </c>
      <c r="C67" s="26">
        <v>4895.0</v>
      </c>
      <c r="D67" s="27">
        <v>8827647.0</v>
      </c>
      <c r="E67" s="24" t="s">
        <v>34</v>
      </c>
      <c r="F67" s="24" t="s">
        <v>487</v>
      </c>
      <c r="G67" s="24" t="s">
        <v>40</v>
      </c>
      <c r="H67" s="30" t="s">
        <v>42</v>
      </c>
      <c r="I67" s="24" t="s">
        <v>488</v>
      </c>
      <c r="J67" s="32">
        <v>11.0</v>
      </c>
      <c r="K67" s="34">
        <v>25.0</v>
      </c>
      <c r="L67" s="35" t="s">
        <v>51</v>
      </c>
      <c r="M67" s="34" t="s">
        <v>54</v>
      </c>
    </row>
    <row r="68" ht="14.25" customHeight="1">
      <c r="A68" s="1"/>
      <c r="B68" s="10" t="s">
        <v>130</v>
      </c>
      <c r="C68" s="12">
        <v>4895.0</v>
      </c>
      <c r="D68" s="14">
        <v>214184.0</v>
      </c>
      <c r="E68" s="10" t="s">
        <v>34</v>
      </c>
      <c r="F68" s="10" t="s">
        <v>489</v>
      </c>
      <c r="G68" s="10" t="s">
        <v>40</v>
      </c>
      <c r="H68" s="16" t="s">
        <v>93</v>
      </c>
      <c r="I68" s="10" t="s">
        <v>490</v>
      </c>
      <c r="J68" s="19">
        <v>2.0</v>
      </c>
      <c r="K68" s="20">
        <v>25.0</v>
      </c>
      <c r="L68" s="22" t="s">
        <v>51</v>
      </c>
      <c r="M68" s="20" t="s">
        <v>54</v>
      </c>
    </row>
    <row r="69" ht="14.25" customHeight="1">
      <c r="A69" s="1"/>
      <c r="B69" s="24" t="s">
        <v>130</v>
      </c>
      <c r="C69" s="26">
        <v>4905.0</v>
      </c>
      <c r="D69" s="27">
        <v>82670.0</v>
      </c>
      <c r="E69" s="24" t="s">
        <v>34</v>
      </c>
      <c r="F69" s="24" t="s">
        <v>491</v>
      </c>
      <c r="G69" s="24" t="s">
        <v>40</v>
      </c>
      <c r="H69" s="30" t="s">
        <v>42</v>
      </c>
      <c r="I69" s="24" t="s">
        <v>492</v>
      </c>
      <c r="J69" s="32">
        <v>18.0</v>
      </c>
      <c r="K69" s="34">
        <v>25.0</v>
      </c>
      <c r="L69" s="35" t="s">
        <v>51</v>
      </c>
      <c r="M69" s="34" t="s">
        <v>54</v>
      </c>
    </row>
    <row r="70" ht="14.25" customHeight="1">
      <c r="A70" s="1"/>
      <c r="B70" s="10" t="s">
        <v>130</v>
      </c>
      <c r="C70" s="12">
        <v>4905.0</v>
      </c>
      <c r="D70" s="14">
        <v>214238.0</v>
      </c>
      <c r="E70" s="10" t="s">
        <v>34</v>
      </c>
      <c r="F70" s="10" t="s">
        <v>494</v>
      </c>
      <c r="G70" s="10" t="s">
        <v>40</v>
      </c>
      <c r="H70" s="16" t="s">
        <v>42</v>
      </c>
      <c r="I70" s="10" t="s">
        <v>495</v>
      </c>
      <c r="J70" s="19">
        <v>14.0</v>
      </c>
      <c r="K70" s="20">
        <v>25.0</v>
      </c>
      <c r="L70" s="22" t="s">
        <v>51</v>
      </c>
      <c r="M70" s="20" t="s">
        <v>54</v>
      </c>
    </row>
    <row r="71" ht="14.25" customHeight="1">
      <c r="A71" s="1"/>
      <c r="B71" s="24" t="s">
        <v>130</v>
      </c>
      <c r="C71" s="26">
        <v>4905.0</v>
      </c>
      <c r="D71" s="27">
        <v>215312.0</v>
      </c>
      <c r="E71" s="24" t="s">
        <v>34</v>
      </c>
      <c r="F71" s="24" t="s">
        <v>496</v>
      </c>
      <c r="G71" s="24" t="s">
        <v>40</v>
      </c>
      <c r="H71" s="30" t="s">
        <v>42</v>
      </c>
      <c r="I71" s="24" t="s">
        <v>497</v>
      </c>
      <c r="J71" s="32">
        <v>7.0</v>
      </c>
      <c r="K71" s="34">
        <v>25.0</v>
      </c>
      <c r="L71" s="35" t="s">
        <v>51</v>
      </c>
      <c r="M71" s="34" t="s">
        <v>54</v>
      </c>
    </row>
    <row r="72" ht="14.25" customHeight="1">
      <c r="A72" s="1"/>
      <c r="B72" s="10" t="s">
        <v>130</v>
      </c>
      <c r="C72" s="12">
        <v>4905.0</v>
      </c>
      <c r="D72" s="14">
        <v>44895.0</v>
      </c>
      <c r="E72" s="10" t="s">
        <v>34</v>
      </c>
      <c r="F72" s="10" t="s">
        <v>499</v>
      </c>
      <c r="G72" s="10" t="s">
        <v>40</v>
      </c>
      <c r="H72" s="16" t="s">
        <v>42</v>
      </c>
      <c r="I72" s="10" t="s">
        <v>500</v>
      </c>
      <c r="J72" s="19">
        <v>3.0</v>
      </c>
      <c r="K72" s="20">
        <v>25.0</v>
      </c>
      <c r="L72" s="22" t="s">
        <v>51</v>
      </c>
      <c r="M72" s="20" t="s">
        <v>54</v>
      </c>
    </row>
    <row r="73" ht="14.25" customHeight="1">
      <c r="A73" s="1"/>
      <c r="B73" s="24" t="s">
        <v>130</v>
      </c>
      <c r="C73" s="26">
        <v>4905.0</v>
      </c>
      <c r="D73" s="27">
        <v>14247.0</v>
      </c>
      <c r="E73" s="24" t="s">
        <v>34</v>
      </c>
      <c r="F73" s="24" t="s">
        <v>501</v>
      </c>
      <c r="G73" s="24" t="s">
        <v>40</v>
      </c>
      <c r="H73" s="30" t="s">
        <v>42</v>
      </c>
      <c r="I73" s="24" t="s">
        <v>502</v>
      </c>
      <c r="J73" s="32">
        <v>7.0</v>
      </c>
      <c r="K73" s="34">
        <v>25.0</v>
      </c>
      <c r="L73" s="35" t="s">
        <v>51</v>
      </c>
      <c r="M73" s="34" t="s">
        <v>54</v>
      </c>
    </row>
    <row r="74" ht="14.25" customHeight="1">
      <c r="A74" s="1"/>
      <c r="B74" s="10" t="s">
        <v>130</v>
      </c>
      <c r="C74" s="12">
        <v>4905.0</v>
      </c>
      <c r="D74" s="14">
        <v>8824480.0</v>
      </c>
      <c r="E74" s="10" t="s">
        <v>34</v>
      </c>
      <c r="F74" s="10" t="s">
        <v>503</v>
      </c>
      <c r="G74" s="10" t="s">
        <v>40</v>
      </c>
      <c r="H74" s="16" t="s">
        <v>42</v>
      </c>
      <c r="I74" s="10" t="s">
        <v>505</v>
      </c>
      <c r="J74" s="19">
        <v>8.0</v>
      </c>
      <c r="K74" s="20">
        <v>25.0</v>
      </c>
      <c r="L74" s="22" t="s">
        <v>51</v>
      </c>
      <c r="M74" s="20" t="s">
        <v>54</v>
      </c>
    </row>
    <row r="75" ht="14.25" customHeight="1">
      <c r="A75" s="1"/>
      <c r="B75" s="24" t="s">
        <v>130</v>
      </c>
      <c r="C75" s="26">
        <v>4905.0</v>
      </c>
      <c r="D75" s="27">
        <v>14243.0</v>
      </c>
      <c r="E75" s="24" t="s">
        <v>34</v>
      </c>
      <c r="F75" s="24" t="s">
        <v>506</v>
      </c>
      <c r="G75" s="24" t="s">
        <v>40</v>
      </c>
      <c r="H75" s="30" t="s">
        <v>42</v>
      </c>
      <c r="I75" s="24" t="s">
        <v>507</v>
      </c>
      <c r="J75" s="32">
        <v>5.0</v>
      </c>
      <c r="K75" s="34">
        <v>25.0</v>
      </c>
      <c r="L75" s="35" t="s">
        <v>51</v>
      </c>
      <c r="M75" s="34" t="s">
        <v>54</v>
      </c>
    </row>
    <row r="76" ht="14.25" customHeight="1">
      <c r="A76" s="1"/>
      <c r="B76" s="10" t="s">
        <v>130</v>
      </c>
      <c r="C76" s="12">
        <v>4905.0</v>
      </c>
      <c r="D76" s="14">
        <v>8828352.0</v>
      </c>
      <c r="E76" s="10" t="s">
        <v>34</v>
      </c>
      <c r="F76" s="10" t="s">
        <v>509</v>
      </c>
      <c r="G76" s="10" t="s">
        <v>40</v>
      </c>
      <c r="H76" s="16" t="s">
        <v>42</v>
      </c>
      <c r="I76" s="49"/>
      <c r="J76" s="19">
        <v>10.0</v>
      </c>
      <c r="K76" s="20">
        <v>25.0</v>
      </c>
      <c r="L76" s="22" t="s">
        <v>51</v>
      </c>
      <c r="M76" s="20" t="s">
        <v>54</v>
      </c>
    </row>
    <row r="77" ht="14.25" customHeight="1">
      <c r="A77" s="1"/>
      <c r="B77" s="24" t="s">
        <v>130</v>
      </c>
      <c r="C77" s="26">
        <v>4905.0</v>
      </c>
      <c r="D77" s="27">
        <v>88906.0</v>
      </c>
      <c r="E77" s="24" t="s">
        <v>34</v>
      </c>
      <c r="F77" s="24" t="s">
        <v>514</v>
      </c>
      <c r="G77" s="24" t="s">
        <v>40</v>
      </c>
      <c r="H77" s="30" t="s">
        <v>42</v>
      </c>
      <c r="I77" s="24" t="s">
        <v>515</v>
      </c>
      <c r="J77" s="32">
        <v>1.0</v>
      </c>
      <c r="K77" s="34">
        <v>25.0</v>
      </c>
      <c r="L77" s="35" t="s">
        <v>51</v>
      </c>
      <c r="M77" s="34" t="s">
        <v>54</v>
      </c>
    </row>
    <row r="78" ht="14.25" customHeight="1">
      <c r="A78" s="1"/>
      <c r="B78" s="10" t="s">
        <v>130</v>
      </c>
      <c r="C78" s="12">
        <v>4905.0</v>
      </c>
      <c r="D78" s="14">
        <v>214225.0</v>
      </c>
      <c r="E78" s="10" t="s">
        <v>34</v>
      </c>
      <c r="F78" s="10" t="s">
        <v>519</v>
      </c>
      <c r="G78" s="10" t="s">
        <v>40</v>
      </c>
      <c r="H78" s="16" t="s">
        <v>42</v>
      </c>
      <c r="I78" s="10" t="s">
        <v>520</v>
      </c>
      <c r="J78" s="19">
        <v>7.0</v>
      </c>
      <c r="K78" s="20">
        <v>25.0</v>
      </c>
      <c r="L78" s="22" t="s">
        <v>51</v>
      </c>
      <c r="M78" s="20" t="s">
        <v>54</v>
      </c>
    </row>
    <row r="79" ht="14.25" customHeight="1">
      <c r="A79" s="1"/>
      <c r="B79" s="24" t="s">
        <v>130</v>
      </c>
      <c r="C79" s="26">
        <v>4905.0</v>
      </c>
      <c r="D79" s="27">
        <v>14239.0</v>
      </c>
      <c r="E79" s="24" t="s">
        <v>34</v>
      </c>
      <c r="F79" s="24" t="s">
        <v>526</v>
      </c>
      <c r="G79" s="24" t="s">
        <v>40</v>
      </c>
      <c r="H79" s="30" t="s">
        <v>93</v>
      </c>
      <c r="I79" s="24" t="s">
        <v>527</v>
      </c>
      <c r="J79" s="32">
        <v>4.0</v>
      </c>
      <c r="K79" s="34">
        <v>25.0</v>
      </c>
      <c r="L79" s="35" t="s">
        <v>51</v>
      </c>
      <c r="M79" s="34" t="s">
        <v>54</v>
      </c>
    </row>
    <row r="80" ht="14.25" customHeight="1">
      <c r="A80" s="1"/>
      <c r="B80" s="10" t="s">
        <v>130</v>
      </c>
      <c r="C80" s="12">
        <v>4905.0</v>
      </c>
      <c r="D80" s="14">
        <v>213027.0</v>
      </c>
      <c r="E80" s="10" t="s">
        <v>34</v>
      </c>
      <c r="F80" s="10" t="s">
        <v>534</v>
      </c>
      <c r="G80" s="10" t="s">
        <v>40</v>
      </c>
      <c r="H80" s="16" t="s">
        <v>42</v>
      </c>
      <c r="I80" s="10" t="s">
        <v>536</v>
      </c>
      <c r="J80" s="19">
        <v>3.0</v>
      </c>
      <c r="K80" s="20">
        <v>25.0</v>
      </c>
      <c r="L80" s="22" t="s">
        <v>51</v>
      </c>
      <c r="M80" s="20" t="s">
        <v>54</v>
      </c>
    </row>
    <row r="81" ht="25.5" customHeight="1">
      <c r="A81" s="1"/>
      <c r="B81" s="24" t="s">
        <v>130</v>
      </c>
      <c r="C81" s="26">
        <v>4905.0</v>
      </c>
      <c r="D81" s="27">
        <v>8825545.0</v>
      </c>
      <c r="E81" s="24" t="s">
        <v>34</v>
      </c>
      <c r="F81" s="24" t="s">
        <v>540</v>
      </c>
      <c r="G81" s="24" t="s">
        <v>40</v>
      </c>
      <c r="H81" s="30" t="s">
        <v>42</v>
      </c>
      <c r="I81" s="24" t="s">
        <v>543</v>
      </c>
      <c r="J81" s="32">
        <v>5.0</v>
      </c>
      <c r="K81" s="34">
        <v>25.0</v>
      </c>
      <c r="L81" s="35" t="s">
        <v>51</v>
      </c>
      <c r="M81" s="34" t="s">
        <v>54</v>
      </c>
    </row>
    <row r="82" ht="14.25" customHeight="1">
      <c r="A82" s="1"/>
      <c r="B82" s="10" t="s">
        <v>130</v>
      </c>
      <c r="C82" s="12">
        <v>4905.0</v>
      </c>
      <c r="D82" s="14">
        <v>91482.0</v>
      </c>
      <c r="E82" s="10" t="s">
        <v>34</v>
      </c>
      <c r="F82" s="10" t="s">
        <v>546</v>
      </c>
      <c r="G82" s="10" t="s">
        <v>40</v>
      </c>
      <c r="H82" s="16" t="s">
        <v>42</v>
      </c>
      <c r="I82" s="49"/>
      <c r="J82" s="19">
        <v>2.0</v>
      </c>
      <c r="K82" s="20">
        <v>25.0</v>
      </c>
      <c r="L82" s="22" t="s">
        <v>51</v>
      </c>
      <c r="M82" s="20" t="s">
        <v>54</v>
      </c>
    </row>
    <row r="83" ht="14.25" customHeight="1">
      <c r="A83" s="1"/>
      <c r="B83" s="24" t="s">
        <v>130</v>
      </c>
      <c r="C83" s="26">
        <v>4921.0</v>
      </c>
      <c r="D83" s="27">
        <v>77259.0</v>
      </c>
      <c r="E83" s="24" t="s">
        <v>34</v>
      </c>
      <c r="F83" s="24" t="s">
        <v>552</v>
      </c>
      <c r="G83" s="24" t="s">
        <v>40</v>
      </c>
      <c r="H83" s="30" t="s">
        <v>93</v>
      </c>
      <c r="I83" s="24" t="s">
        <v>553</v>
      </c>
      <c r="J83" s="32">
        <v>6.0</v>
      </c>
      <c r="K83" s="34">
        <v>25.0</v>
      </c>
      <c r="L83" s="35" t="s">
        <v>51</v>
      </c>
      <c r="M83" s="34" t="s">
        <v>54</v>
      </c>
    </row>
    <row r="84" ht="14.25" customHeight="1">
      <c r="A84" s="1"/>
      <c r="B84" s="10" t="s">
        <v>130</v>
      </c>
      <c r="C84" s="12">
        <v>4921.0</v>
      </c>
      <c r="D84" s="14">
        <v>84267.0</v>
      </c>
      <c r="E84" s="10" t="s">
        <v>34</v>
      </c>
      <c r="F84" s="10" t="s">
        <v>555</v>
      </c>
      <c r="G84" s="10" t="s">
        <v>121</v>
      </c>
      <c r="H84" s="16" t="s">
        <v>171</v>
      </c>
      <c r="I84" s="10" t="s">
        <v>558</v>
      </c>
      <c r="J84" s="19">
        <v>10.0</v>
      </c>
      <c r="K84" s="20">
        <v>25.0</v>
      </c>
      <c r="L84" s="22" t="s">
        <v>51</v>
      </c>
      <c r="M84" s="20" t="s">
        <v>54</v>
      </c>
    </row>
    <row r="85" ht="14.25" customHeight="1">
      <c r="A85" s="1"/>
      <c r="B85" s="24" t="s">
        <v>130</v>
      </c>
      <c r="C85" s="26">
        <v>4921.0</v>
      </c>
      <c r="D85" s="27">
        <v>80076.0</v>
      </c>
      <c r="E85" s="24" t="s">
        <v>34</v>
      </c>
      <c r="F85" s="24" t="s">
        <v>561</v>
      </c>
      <c r="G85" s="24" t="s">
        <v>40</v>
      </c>
      <c r="H85" s="30" t="s">
        <v>42</v>
      </c>
      <c r="I85" s="24" t="s">
        <v>564</v>
      </c>
      <c r="J85" s="32">
        <v>6.0</v>
      </c>
      <c r="K85" s="34">
        <v>25.0</v>
      </c>
      <c r="L85" s="35" t="s">
        <v>51</v>
      </c>
      <c r="M85" s="34" t="s">
        <v>54</v>
      </c>
    </row>
    <row r="86" ht="14.25" customHeight="1">
      <c r="A86" s="1"/>
      <c r="B86" s="10" t="s">
        <v>130</v>
      </c>
      <c r="C86" s="12">
        <v>4921.0</v>
      </c>
      <c r="D86" s="14">
        <v>14447.0</v>
      </c>
      <c r="E86" s="10" t="s">
        <v>34</v>
      </c>
      <c r="F86" s="10" t="s">
        <v>569</v>
      </c>
      <c r="G86" s="10" t="s">
        <v>40</v>
      </c>
      <c r="H86" s="16" t="s">
        <v>42</v>
      </c>
      <c r="I86" s="10" t="s">
        <v>573</v>
      </c>
      <c r="J86" s="19">
        <v>8.0</v>
      </c>
      <c r="K86" s="20">
        <v>25.0</v>
      </c>
      <c r="L86" s="22" t="s">
        <v>51</v>
      </c>
      <c r="M86" s="20" t="s">
        <v>54</v>
      </c>
    </row>
    <row r="87" ht="14.25" customHeight="1">
      <c r="A87" s="1"/>
      <c r="B87" s="24" t="s">
        <v>130</v>
      </c>
      <c r="C87" s="26">
        <v>4921.0</v>
      </c>
      <c r="D87" s="27">
        <v>8827565.0</v>
      </c>
      <c r="E87" s="24" t="s">
        <v>34</v>
      </c>
      <c r="F87" s="24" t="s">
        <v>577</v>
      </c>
      <c r="G87" s="24" t="s">
        <v>40</v>
      </c>
      <c r="H87" s="30" t="s">
        <v>42</v>
      </c>
      <c r="I87" s="24" t="s">
        <v>579</v>
      </c>
      <c r="J87" s="32">
        <v>5.0</v>
      </c>
      <c r="K87" s="34">
        <v>25.0</v>
      </c>
      <c r="L87" s="35" t="s">
        <v>51</v>
      </c>
      <c r="M87" s="34" t="s">
        <v>54</v>
      </c>
    </row>
    <row r="88" ht="14.25" customHeight="1">
      <c r="A88" s="1"/>
      <c r="B88" s="10" t="s">
        <v>130</v>
      </c>
      <c r="C88" s="12">
        <v>4921.0</v>
      </c>
      <c r="D88" s="14">
        <v>14441.0</v>
      </c>
      <c r="E88" s="10" t="s">
        <v>34</v>
      </c>
      <c r="F88" s="10" t="s">
        <v>583</v>
      </c>
      <c r="G88" s="10" t="s">
        <v>40</v>
      </c>
      <c r="H88" s="16" t="s">
        <v>93</v>
      </c>
      <c r="I88" s="10" t="s">
        <v>585</v>
      </c>
      <c r="J88" s="19">
        <v>8.0</v>
      </c>
      <c r="K88" s="20">
        <v>25.0</v>
      </c>
      <c r="L88" s="22" t="s">
        <v>51</v>
      </c>
      <c r="M88" s="20" t="s">
        <v>54</v>
      </c>
    </row>
    <row r="89" ht="14.25" customHeight="1">
      <c r="A89" s="1"/>
      <c r="B89" s="24" t="s">
        <v>130</v>
      </c>
      <c r="C89" s="26">
        <v>4921.0</v>
      </c>
      <c r="D89" s="27">
        <v>8827956.0</v>
      </c>
      <c r="E89" s="24" t="s">
        <v>34</v>
      </c>
      <c r="F89" s="24" t="s">
        <v>589</v>
      </c>
      <c r="G89" s="24" t="s">
        <v>40</v>
      </c>
      <c r="H89" s="30" t="s">
        <v>42</v>
      </c>
      <c r="I89" s="24" t="s">
        <v>592</v>
      </c>
      <c r="J89" s="32">
        <v>6.0</v>
      </c>
      <c r="K89" s="34">
        <v>25.0</v>
      </c>
      <c r="L89" s="35" t="s">
        <v>51</v>
      </c>
      <c r="M89" s="34" t="s">
        <v>54</v>
      </c>
    </row>
    <row r="90" ht="14.25" customHeight="1">
      <c r="A90" s="1"/>
      <c r="B90" s="10" t="s">
        <v>130</v>
      </c>
      <c r="C90" s="12">
        <v>4921.0</v>
      </c>
      <c r="D90" s="14">
        <v>8823406.0</v>
      </c>
      <c r="E90" s="10" t="s">
        <v>34</v>
      </c>
      <c r="F90" s="10" t="s">
        <v>597</v>
      </c>
      <c r="G90" s="10" t="s">
        <v>40</v>
      </c>
      <c r="H90" s="16" t="s">
        <v>42</v>
      </c>
      <c r="I90" s="10" t="s">
        <v>601</v>
      </c>
      <c r="J90" s="19">
        <v>7.0</v>
      </c>
      <c r="K90" s="20">
        <v>25.0</v>
      </c>
      <c r="L90" s="22" t="s">
        <v>51</v>
      </c>
      <c r="M90" s="20" t="s">
        <v>54</v>
      </c>
    </row>
    <row r="91" ht="14.25" customHeight="1">
      <c r="A91" s="1"/>
      <c r="B91" s="24" t="s">
        <v>130</v>
      </c>
      <c r="C91" s="26">
        <v>4921.0</v>
      </c>
      <c r="D91" s="27">
        <v>218192.0</v>
      </c>
      <c r="E91" s="24" t="s">
        <v>34</v>
      </c>
      <c r="F91" s="24" t="s">
        <v>605</v>
      </c>
      <c r="G91" s="24" t="s">
        <v>40</v>
      </c>
      <c r="H91" s="30" t="s">
        <v>42</v>
      </c>
      <c r="I91" s="24" t="s">
        <v>606</v>
      </c>
      <c r="J91" s="32">
        <v>9.0</v>
      </c>
      <c r="K91" s="34">
        <v>25.0</v>
      </c>
      <c r="L91" s="35" t="s">
        <v>51</v>
      </c>
      <c r="M91" s="34" t="s">
        <v>54</v>
      </c>
    </row>
    <row r="92" ht="14.25" customHeight="1">
      <c r="A92" s="1"/>
      <c r="B92" s="10" t="s">
        <v>130</v>
      </c>
      <c r="C92" s="12">
        <v>4921.0</v>
      </c>
      <c r="D92" s="14">
        <v>91209.0</v>
      </c>
      <c r="E92" s="10" t="s">
        <v>34</v>
      </c>
      <c r="F92" s="10" t="s">
        <v>610</v>
      </c>
      <c r="G92" s="10" t="s">
        <v>40</v>
      </c>
      <c r="H92" s="16" t="s">
        <v>93</v>
      </c>
      <c r="I92" s="10" t="s">
        <v>611</v>
      </c>
      <c r="J92" s="19">
        <v>3.0</v>
      </c>
      <c r="K92" s="20">
        <v>25.0</v>
      </c>
      <c r="L92" s="22" t="s">
        <v>51</v>
      </c>
      <c r="M92" s="20" t="s">
        <v>54</v>
      </c>
    </row>
    <row r="93" ht="14.25" customHeight="1">
      <c r="A93" s="1"/>
      <c r="B93" s="24" t="s">
        <v>130</v>
      </c>
      <c r="C93" s="26">
        <v>4921.0</v>
      </c>
      <c r="D93" s="27">
        <v>8824899.0</v>
      </c>
      <c r="E93" s="24" t="s">
        <v>34</v>
      </c>
      <c r="F93" s="24" t="s">
        <v>616</v>
      </c>
      <c r="G93" s="24" t="s">
        <v>40</v>
      </c>
      <c r="H93" s="30" t="s">
        <v>42</v>
      </c>
      <c r="I93" s="24" t="s">
        <v>617</v>
      </c>
      <c r="J93" s="32">
        <v>10.0</v>
      </c>
      <c r="K93" s="34">
        <v>25.0</v>
      </c>
      <c r="L93" s="35" t="s">
        <v>51</v>
      </c>
      <c r="M93" s="34" t="s">
        <v>54</v>
      </c>
    </row>
    <row r="94" ht="14.25" customHeight="1">
      <c r="A94" s="1"/>
      <c r="B94" s="10" t="s">
        <v>130</v>
      </c>
      <c r="C94" s="12">
        <v>4921.0</v>
      </c>
      <c r="D94" s="14">
        <v>14409.0</v>
      </c>
      <c r="E94" s="10" t="s">
        <v>34</v>
      </c>
      <c r="F94" s="10" t="s">
        <v>621</v>
      </c>
      <c r="G94" s="10" t="s">
        <v>40</v>
      </c>
      <c r="H94" s="16" t="s">
        <v>42</v>
      </c>
      <c r="I94" s="10" t="s">
        <v>622</v>
      </c>
      <c r="J94" s="19">
        <v>7.0</v>
      </c>
      <c r="K94" s="20">
        <v>25.0</v>
      </c>
      <c r="L94" s="22" t="s">
        <v>51</v>
      </c>
      <c r="M94" s="20" t="s">
        <v>54</v>
      </c>
    </row>
    <row r="95" ht="14.25" customHeight="1">
      <c r="A95" s="1"/>
      <c r="B95" s="24" t="s">
        <v>130</v>
      </c>
      <c r="C95" s="26">
        <v>4921.0</v>
      </c>
      <c r="D95" s="27">
        <v>14433.0</v>
      </c>
      <c r="E95" s="24" t="s">
        <v>34</v>
      </c>
      <c r="F95" s="24" t="s">
        <v>626</v>
      </c>
      <c r="G95" s="24" t="s">
        <v>40</v>
      </c>
      <c r="H95" s="30" t="s">
        <v>139</v>
      </c>
      <c r="I95" s="24" t="s">
        <v>627</v>
      </c>
      <c r="J95" s="32">
        <v>3.0</v>
      </c>
      <c r="K95" s="34">
        <v>25.0</v>
      </c>
      <c r="L95" s="35" t="s">
        <v>51</v>
      </c>
      <c r="M95" s="34" t="s">
        <v>54</v>
      </c>
    </row>
    <row r="96" ht="14.25" customHeight="1">
      <c r="A96" s="1"/>
      <c r="B96" s="10" t="s">
        <v>130</v>
      </c>
      <c r="C96" s="12">
        <v>4921.0</v>
      </c>
      <c r="D96" s="14">
        <v>14405.0</v>
      </c>
      <c r="E96" s="10" t="s">
        <v>34</v>
      </c>
      <c r="F96" s="10" t="s">
        <v>631</v>
      </c>
      <c r="G96" s="10" t="s">
        <v>40</v>
      </c>
      <c r="H96" s="16" t="s">
        <v>93</v>
      </c>
      <c r="I96" s="10" t="s">
        <v>634</v>
      </c>
      <c r="J96" s="19">
        <v>4.0</v>
      </c>
      <c r="K96" s="20">
        <v>25.0</v>
      </c>
      <c r="L96" s="22" t="s">
        <v>51</v>
      </c>
      <c r="M96" s="20" t="s">
        <v>54</v>
      </c>
    </row>
    <row r="97" ht="14.25" customHeight="1">
      <c r="A97" s="1"/>
      <c r="B97" s="24" t="s">
        <v>130</v>
      </c>
      <c r="C97" s="26">
        <v>4921.0</v>
      </c>
      <c r="D97" s="27">
        <v>214100.0</v>
      </c>
      <c r="E97" s="24" t="s">
        <v>34</v>
      </c>
      <c r="F97" s="24" t="s">
        <v>637</v>
      </c>
      <c r="G97" s="24" t="s">
        <v>40</v>
      </c>
      <c r="H97" s="30" t="s">
        <v>42</v>
      </c>
      <c r="I97" s="24" t="s">
        <v>638</v>
      </c>
      <c r="J97" s="32">
        <v>7.0</v>
      </c>
      <c r="K97" s="34">
        <v>25.0</v>
      </c>
      <c r="L97" s="35" t="s">
        <v>51</v>
      </c>
      <c r="M97" s="34" t="s">
        <v>54</v>
      </c>
    </row>
    <row r="98" ht="14.25" customHeight="1">
      <c r="A98" s="1"/>
      <c r="B98" s="10" t="s">
        <v>130</v>
      </c>
      <c r="C98" s="12">
        <v>4921.0</v>
      </c>
      <c r="D98" s="14">
        <v>14401.0</v>
      </c>
      <c r="E98" s="10" t="s">
        <v>34</v>
      </c>
      <c r="F98" s="10" t="s">
        <v>643</v>
      </c>
      <c r="G98" s="10" t="s">
        <v>40</v>
      </c>
      <c r="H98" s="16" t="s">
        <v>42</v>
      </c>
      <c r="I98" s="10" t="s">
        <v>644</v>
      </c>
      <c r="J98" s="19">
        <v>9.0</v>
      </c>
      <c r="K98" s="20">
        <v>25.0</v>
      </c>
      <c r="L98" s="22" t="s">
        <v>51</v>
      </c>
      <c r="M98" s="20" t="s">
        <v>54</v>
      </c>
    </row>
    <row r="99" ht="14.25" customHeight="1">
      <c r="A99" s="1"/>
      <c r="B99" s="24" t="s">
        <v>130</v>
      </c>
      <c r="C99" s="26">
        <v>4921.0</v>
      </c>
      <c r="D99" s="27">
        <v>14403.0</v>
      </c>
      <c r="E99" s="24" t="s">
        <v>34</v>
      </c>
      <c r="F99" s="24" t="s">
        <v>647</v>
      </c>
      <c r="G99" s="24" t="s">
        <v>40</v>
      </c>
      <c r="H99" s="30" t="s">
        <v>93</v>
      </c>
      <c r="I99" s="24" t="s">
        <v>649</v>
      </c>
      <c r="J99" s="32">
        <v>6.0</v>
      </c>
      <c r="K99" s="34">
        <v>25.0</v>
      </c>
      <c r="L99" s="35" t="s">
        <v>51</v>
      </c>
      <c r="M99" s="34" t="s">
        <v>54</v>
      </c>
    </row>
    <row r="100" ht="14.25" customHeight="1">
      <c r="A100" s="1"/>
      <c r="B100" s="10" t="s">
        <v>130</v>
      </c>
      <c r="C100" s="12">
        <v>4921.0</v>
      </c>
      <c r="D100" s="14">
        <v>215270.0</v>
      </c>
      <c r="E100" s="10" t="s">
        <v>34</v>
      </c>
      <c r="F100" s="10" t="s">
        <v>653</v>
      </c>
      <c r="G100" s="10" t="s">
        <v>40</v>
      </c>
      <c r="H100" s="16" t="s">
        <v>42</v>
      </c>
      <c r="I100" s="10" t="s">
        <v>655</v>
      </c>
      <c r="J100" s="19">
        <v>5.0</v>
      </c>
      <c r="K100" s="20">
        <v>25.0</v>
      </c>
      <c r="L100" s="22" t="s">
        <v>51</v>
      </c>
      <c r="M100" s="20" t="s">
        <v>54</v>
      </c>
    </row>
    <row r="101" ht="14.25" customHeight="1">
      <c r="A101" s="1"/>
      <c r="B101" s="24" t="s">
        <v>130</v>
      </c>
      <c r="C101" s="26">
        <v>4921.0</v>
      </c>
      <c r="D101" s="27">
        <v>58657.0</v>
      </c>
      <c r="E101" s="24" t="s">
        <v>34</v>
      </c>
      <c r="F101" s="24" t="s">
        <v>658</v>
      </c>
      <c r="G101" s="24" t="s">
        <v>40</v>
      </c>
      <c r="H101" s="30" t="s">
        <v>101</v>
      </c>
      <c r="I101" s="24" t="s">
        <v>660</v>
      </c>
      <c r="J101" s="32">
        <v>5.0</v>
      </c>
      <c r="K101" s="34">
        <v>25.0</v>
      </c>
      <c r="L101" s="35" t="s">
        <v>51</v>
      </c>
      <c r="M101" s="34" t="s">
        <v>54</v>
      </c>
    </row>
    <row r="102" ht="14.25" customHeight="1">
      <c r="A102" s="1"/>
      <c r="B102" s="10" t="s">
        <v>130</v>
      </c>
      <c r="C102" s="12">
        <v>4945.0</v>
      </c>
      <c r="D102" s="14">
        <v>14323.0</v>
      </c>
      <c r="E102" s="10" t="s">
        <v>34</v>
      </c>
      <c r="F102" s="10" t="s">
        <v>663</v>
      </c>
      <c r="G102" s="10" t="s">
        <v>40</v>
      </c>
      <c r="H102" s="16" t="s">
        <v>42</v>
      </c>
      <c r="I102" s="10" t="s">
        <v>665</v>
      </c>
      <c r="J102" s="19">
        <v>10.0</v>
      </c>
      <c r="K102" s="20">
        <v>25.0</v>
      </c>
      <c r="L102" s="22" t="s">
        <v>51</v>
      </c>
      <c r="M102" s="20" t="s">
        <v>54</v>
      </c>
    </row>
    <row r="103" ht="14.25" customHeight="1">
      <c r="A103" s="1"/>
      <c r="B103" s="24" t="s">
        <v>130</v>
      </c>
      <c r="C103" s="26">
        <v>4945.0</v>
      </c>
      <c r="D103" s="27">
        <v>217980.0</v>
      </c>
      <c r="E103" s="24" t="s">
        <v>34</v>
      </c>
      <c r="F103" s="24" t="s">
        <v>669</v>
      </c>
      <c r="G103" s="24" t="s">
        <v>40</v>
      </c>
      <c r="H103" s="30" t="s">
        <v>42</v>
      </c>
      <c r="I103" s="24" t="s">
        <v>671</v>
      </c>
      <c r="J103" s="32">
        <v>12.0</v>
      </c>
      <c r="K103" s="34">
        <v>25.0</v>
      </c>
      <c r="L103" s="35" t="s">
        <v>51</v>
      </c>
      <c r="M103" s="34" t="s">
        <v>54</v>
      </c>
    </row>
    <row r="104" ht="14.25" customHeight="1">
      <c r="A104" s="1"/>
      <c r="B104" s="10" t="s">
        <v>130</v>
      </c>
      <c r="C104" s="12">
        <v>4945.0</v>
      </c>
      <c r="D104" s="14">
        <v>14293.0</v>
      </c>
      <c r="E104" s="10" t="s">
        <v>34</v>
      </c>
      <c r="F104" s="10" t="s">
        <v>677</v>
      </c>
      <c r="G104" s="10" t="s">
        <v>40</v>
      </c>
      <c r="H104" s="16" t="s">
        <v>171</v>
      </c>
      <c r="I104" s="10" t="s">
        <v>678</v>
      </c>
      <c r="J104" s="19">
        <v>5.0</v>
      </c>
      <c r="K104" s="20">
        <v>25.0</v>
      </c>
      <c r="L104" s="22" t="s">
        <v>51</v>
      </c>
      <c r="M104" s="20" t="s">
        <v>54</v>
      </c>
    </row>
    <row r="105" ht="14.25" customHeight="1">
      <c r="A105" s="1"/>
      <c r="B105" s="24" t="s">
        <v>130</v>
      </c>
      <c r="C105" s="26">
        <v>4945.0</v>
      </c>
      <c r="D105" s="27">
        <v>218534.0</v>
      </c>
      <c r="E105" s="24" t="s">
        <v>34</v>
      </c>
      <c r="F105" s="24" t="s">
        <v>682</v>
      </c>
      <c r="G105" s="24" t="s">
        <v>40</v>
      </c>
      <c r="H105" s="30" t="s">
        <v>221</v>
      </c>
      <c r="I105" s="24" t="s">
        <v>683</v>
      </c>
      <c r="J105" s="32">
        <v>2.0</v>
      </c>
      <c r="K105" s="34">
        <v>25.0</v>
      </c>
      <c r="L105" s="35" t="s">
        <v>51</v>
      </c>
      <c r="M105" s="34" t="s">
        <v>54</v>
      </c>
    </row>
    <row r="106" ht="14.25" customHeight="1">
      <c r="A106" s="1"/>
      <c r="B106" s="10" t="s">
        <v>130</v>
      </c>
      <c r="C106" s="12">
        <v>4945.0</v>
      </c>
      <c r="D106" s="14">
        <v>14183.0</v>
      </c>
      <c r="E106" s="10" t="s">
        <v>34</v>
      </c>
      <c r="F106" s="10" t="s">
        <v>687</v>
      </c>
      <c r="G106" s="10" t="s">
        <v>40</v>
      </c>
      <c r="H106" s="16" t="s">
        <v>139</v>
      </c>
      <c r="I106" s="10" t="s">
        <v>689</v>
      </c>
      <c r="J106" s="19">
        <v>1.0</v>
      </c>
      <c r="K106" s="20">
        <v>25.0</v>
      </c>
      <c r="L106" s="22" t="s">
        <v>51</v>
      </c>
      <c r="M106" s="20" t="s">
        <v>54</v>
      </c>
    </row>
    <row r="107" ht="14.25" customHeight="1">
      <c r="A107" s="1"/>
      <c r="B107" s="24" t="s">
        <v>130</v>
      </c>
      <c r="C107" s="26">
        <v>4945.0</v>
      </c>
      <c r="D107" s="27">
        <v>212731.0</v>
      </c>
      <c r="E107" s="24" t="s">
        <v>34</v>
      </c>
      <c r="F107" s="24" t="s">
        <v>693</v>
      </c>
      <c r="G107" s="24" t="s">
        <v>40</v>
      </c>
      <c r="H107" s="30" t="s">
        <v>93</v>
      </c>
      <c r="I107" s="24" t="s">
        <v>694</v>
      </c>
      <c r="J107" s="32">
        <v>2.0</v>
      </c>
      <c r="K107" s="34">
        <v>25.0</v>
      </c>
      <c r="L107" s="35" t="s">
        <v>51</v>
      </c>
      <c r="M107" s="34" t="s">
        <v>54</v>
      </c>
    </row>
    <row r="108" ht="14.25" customHeight="1">
      <c r="A108" s="1"/>
      <c r="B108" s="10" t="s">
        <v>130</v>
      </c>
      <c r="C108" s="12">
        <v>4945.0</v>
      </c>
      <c r="D108" s="14">
        <v>214236.0</v>
      </c>
      <c r="E108" s="10" t="s">
        <v>34</v>
      </c>
      <c r="F108" s="10" t="s">
        <v>698</v>
      </c>
      <c r="G108" s="10" t="s">
        <v>40</v>
      </c>
      <c r="H108" s="16" t="s">
        <v>93</v>
      </c>
      <c r="I108" s="10" t="s">
        <v>700</v>
      </c>
      <c r="J108" s="19">
        <v>7.0</v>
      </c>
      <c r="K108" s="20">
        <v>25.0</v>
      </c>
      <c r="L108" s="22" t="s">
        <v>51</v>
      </c>
      <c r="M108" s="20" t="s">
        <v>54</v>
      </c>
    </row>
    <row r="109" ht="14.25" customHeight="1">
      <c r="A109" s="1"/>
      <c r="B109" s="24" t="s">
        <v>130</v>
      </c>
      <c r="C109" s="26">
        <v>4945.0</v>
      </c>
      <c r="D109" s="27">
        <v>8823407.0</v>
      </c>
      <c r="E109" s="24" t="s">
        <v>34</v>
      </c>
      <c r="F109" s="24" t="s">
        <v>703</v>
      </c>
      <c r="G109" s="24" t="s">
        <v>40</v>
      </c>
      <c r="H109" s="30" t="s">
        <v>42</v>
      </c>
      <c r="I109" s="24" t="s">
        <v>705</v>
      </c>
      <c r="J109" s="32">
        <v>5.0</v>
      </c>
      <c r="K109" s="34">
        <v>25.0</v>
      </c>
      <c r="L109" s="35" t="s">
        <v>51</v>
      </c>
      <c r="M109" s="34" t="s">
        <v>54</v>
      </c>
    </row>
    <row r="110" ht="14.25" customHeight="1">
      <c r="A110" s="1"/>
      <c r="B110" s="10" t="s">
        <v>130</v>
      </c>
      <c r="C110" s="12">
        <v>4945.0</v>
      </c>
      <c r="D110" s="14">
        <v>14179.0</v>
      </c>
      <c r="E110" s="10" t="s">
        <v>34</v>
      </c>
      <c r="F110" s="10" t="s">
        <v>708</v>
      </c>
      <c r="G110" s="10" t="s">
        <v>40</v>
      </c>
      <c r="H110" s="16" t="s">
        <v>139</v>
      </c>
      <c r="I110" s="10" t="s">
        <v>709</v>
      </c>
      <c r="J110" s="19">
        <v>3.0</v>
      </c>
      <c r="K110" s="20">
        <v>25.0</v>
      </c>
      <c r="L110" s="22" t="s">
        <v>51</v>
      </c>
      <c r="M110" s="20" t="s">
        <v>54</v>
      </c>
    </row>
    <row r="111" ht="14.25" customHeight="1">
      <c r="A111" s="1"/>
      <c r="B111" s="24" t="s">
        <v>130</v>
      </c>
      <c r="C111" s="26">
        <v>4945.0</v>
      </c>
      <c r="D111" s="27">
        <v>14485.0</v>
      </c>
      <c r="E111" s="24" t="s">
        <v>34</v>
      </c>
      <c r="F111" s="24" t="s">
        <v>715</v>
      </c>
      <c r="G111" s="24" t="s">
        <v>40</v>
      </c>
      <c r="H111" s="30" t="s">
        <v>42</v>
      </c>
      <c r="I111" s="24" t="s">
        <v>716</v>
      </c>
      <c r="J111" s="32">
        <v>12.0</v>
      </c>
      <c r="K111" s="34">
        <v>25.0</v>
      </c>
      <c r="L111" s="35" t="s">
        <v>51</v>
      </c>
      <c r="M111" s="34" t="s">
        <v>54</v>
      </c>
    </row>
    <row r="112" ht="14.25" customHeight="1">
      <c r="A112" s="1"/>
      <c r="B112" s="10" t="s">
        <v>130</v>
      </c>
      <c r="C112" s="12">
        <v>4945.0</v>
      </c>
      <c r="D112" s="14">
        <v>43114.0</v>
      </c>
      <c r="E112" s="10" t="s">
        <v>34</v>
      </c>
      <c r="F112" s="10" t="s">
        <v>720</v>
      </c>
      <c r="G112" s="10" t="s">
        <v>40</v>
      </c>
      <c r="H112" s="16" t="s">
        <v>42</v>
      </c>
      <c r="I112" s="10" t="s">
        <v>722</v>
      </c>
      <c r="J112" s="19">
        <v>4.0</v>
      </c>
      <c r="K112" s="20">
        <v>25.0</v>
      </c>
      <c r="L112" s="22" t="s">
        <v>51</v>
      </c>
      <c r="M112" s="20" t="s">
        <v>54</v>
      </c>
    </row>
    <row r="113" ht="14.25" customHeight="1">
      <c r="A113" s="1"/>
      <c r="B113" s="24" t="s">
        <v>130</v>
      </c>
      <c r="C113" s="26">
        <v>4945.0</v>
      </c>
      <c r="D113" s="27">
        <v>43112.0</v>
      </c>
      <c r="E113" s="24" t="s">
        <v>34</v>
      </c>
      <c r="F113" s="24" t="s">
        <v>726</v>
      </c>
      <c r="G113" s="24" t="s">
        <v>40</v>
      </c>
      <c r="H113" s="30" t="s">
        <v>42</v>
      </c>
      <c r="I113" s="24" t="s">
        <v>727</v>
      </c>
      <c r="J113" s="32">
        <v>13.0</v>
      </c>
      <c r="K113" s="34">
        <v>25.0</v>
      </c>
      <c r="L113" s="35" t="s">
        <v>51</v>
      </c>
      <c r="M113" s="34" t="s">
        <v>54</v>
      </c>
    </row>
    <row r="114" ht="14.25" customHeight="1">
      <c r="A114" s="1"/>
      <c r="B114" s="10" t="s">
        <v>130</v>
      </c>
      <c r="C114" s="12">
        <v>4945.0</v>
      </c>
      <c r="D114" s="14">
        <v>218461.0</v>
      </c>
      <c r="E114" s="10" t="s">
        <v>34</v>
      </c>
      <c r="F114" s="10" t="s">
        <v>731</v>
      </c>
      <c r="G114" s="10" t="s">
        <v>40</v>
      </c>
      <c r="H114" s="16" t="s">
        <v>42</v>
      </c>
      <c r="I114" s="10" t="s">
        <v>734</v>
      </c>
      <c r="J114" s="19">
        <v>7.0</v>
      </c>
      <c r="K114" s="20">
        <v>25.0</v>
      </c>
      <c r="L114" s="22" t="s">
        <v>51</v>
      </c>
      <c r="M114" s="20" t="s">
        <v>54</v>
      </c>
    </row>
    <row r="115" ht="25.5" customHeight="1">
      <c r="A115" s="1"/>
      <c r="B115" s="24" t="s">
        <v>130</v>
      </c>
      <c r="C115" s="26">
        <v>4945.0</v>
      </c>
      <c r="D115" s="27">
        <v>72852.0</v>
      </c>
      <c r="E115" s="24" t="s">
        <v>34</v>
      </c>
      <c r="F115" s="24" t="s">
        <v>737</v>
      </c>
      <c r="G115" s="24" t="s">
        <v>40</v>
      </c>
      <c r="H115" s="30" t="s">
        <v>42</v>
      </c>
      <c r="I115" s="24" t="s">
        <v>739</v>
      </c>
      <c r="J115" s="32">
        <v>6.0</v>
      </c>
      <c r="K115" s="34">
        <v>25.0</v>
      </c>
      <c r="L115" s="35" t="s">
        <v>51</v>
      </c>
      <c r="M115" s="34" t="s">
        <v>54</v>
      </c>
    </row>
    <row r="116" ht="14.25" customHeight="1">
      <c r="A116" s="1"/>
      <c r="B116" s="10" t="s">
        <v>130</v>
      </c>
      <c r="C116" s="12">
        <v>4945.0</v>
      </c>
      <c r="D116" s="14">
        <v>14313.0</v>
      </c>
      <c r="E116" s="10" t="s">
        <v>34</v>
      </c>
      <c r="F116" s="10" t="s">
        <v>742</v>
      </c>
      <c r="G116" s="10" t="s">
        <v>40</v>
      </c>
      <c r="H116" s="16" t="s">
        <v>42</v>
      </c>
      <c r="I116" s="10" t="s">
        <v>744</v>
      </c>
      <c r="J116" s="19">
        <v>7.0</v>
      </c>
      <c r="K116" s="20">
        <v>25.0</v>
      </c>
      <c r="L116" s="22" t="s">
        <v>51</v>
      </c>
      <c r="M116" s="20" t="s">
        <v>54</v>
      </c>
    </row>
    <row r="117" ht="14.25" customHeight="1">
      <c r="A117" s="1"/>
      <c r="B117" s="24" t="s">
        <v>130</v>
      </c>
      <c r="C117" s="26">
        <v>4945.0</v>
      </c>
      <c r="D117" s="27">
        <v>8827270.0</v>
      </c>
      <c r="E117" s="24" t="s">
        <v>34</v>
      </c>
      <c r="F117" s="24" t="s">
        <v>748</v>
      </c>
      <c r="G117" s="24" t="s">
        <v>40</v>
      </c>
      <c r="H117" s="30" t="s">
        <v>42</v>
      </c>
      <c r="I117" s="24" t="s">
        <v>750</v>
      </c>
      <c r="J117" s="32">
        <v>7.0</v>
      </c>
      <c r="K117" s="34">
        <v>25.0</v>
      </c>
      <c r="L117" s="35" t="s">
        <v>51</v>
      </c>
      <c r="M117" s="34" t="s">
        <v>54</v>
      </c>
    </row>
    <row r="118" ht="14.25" customHeight="1">
      <c r="A118" s="1"/>
      <c r="B118" s="10" t="s">
        <v>130</v>
      </c>
      <c r="C118" s="12">
        <v>4945.0</v>
      </c>
      <c r="D118" s="14">
        <v>49074.0</v>
      </c>
      <c r="E118" s="10" t="s">
        <v>34</v>
      </c>
      <c r="F118" s="10" t="s">
        <v>756</v>
      </c>
      <c r="G118" s="10" t="s">
        <v>40</v>
      </c>
      <c r="H118" s="16" t="s">
        <v>42</v>
      </c>
      <c r="I118" s="10" t="s">
        <v>758</v>
      </c>
      <c r="J118" s="19">
        <v>9.0</v>
      </c>
      <c r="K118" s="20">
        <v>25.0</v>
      </c>
      <c r="L118" s="22" t="s">
        <v>51</v>
      </c>
      <c r="M118" s="20" t="s">
        <v>54</v>
      </c>
    </row>
    <row r="119" ht="14.25" customHeight="1">
      <c r="A119" s="1"/>
      <c r="B119" s="24" t="s">
        <v>130</v>
      </c>
      <c r="C119" s="26">
        <v>4945.0</v>
      </c>
      <c r="D119" s="27">
        <v>14165.0</v>
      </c>
      <c r="E119" s="24" t="s">
        <v>34</v>
      </c>
      <c r="F119" s="24" t="s">
        <v>762</v>
      </c>
      <c r="G119" s="24" t="s">
        <v>40</v>
      </c>
      <c r="H119" s="30" t="s">
        <v>42</v>
      </c>
      <c r="I119" s="24" t="s">
        <v>765</v>
      </c>
      <c r="J119" s="32">
        <v>22.0</v>
      </c>
      <c r="K119" s="34">
        <v>25.0</v>
      </c>
      <c r="L119" s="35" t="s">
        <v>51</v>
      </c>
      <c r="M119" s="34" t="s">
        <v>54</v>
      </c>
    </row>
    <row r="120" ht="14.25" customHeight="1">
      <c r="A120" s="1"/>
      <c r="B120" s="10" t="s">
        <v>130</v>
      </c>
      <c r="C120" s="12">
        <v>4945.0</v>
      </c>
      <c r="D120" s="14">
        <v>213053.0</v>
      </c>
      <c r="E120" s="10" t="s">
        <v>34</v>
      </c>
      <c r="F120" s="10" t="s">
        <v>767</v>
      </c>
      <c r="G120" s="10" t="s">
        <v>40</v>
      </c>
      <c r="H120" s="16" t="s">
        <v>42</v>
      </c>
      <c r="I120" s="10" t="s">
        <v>768</v>
      </c>
      <c r="J120" s="19">
        <v>4.0</v>
      </c>
      <c r="K120" s="20">
        <v>25.0</v>
      </c>
      <c r="L120" s="22" t="s">
        <v>51</v>
      </c>
      <c r="M120" s="20" t="s">
        <v>54</v>
      </c>
    </row>
    <row r="121" ht="14.25" customHeight="1">
      <c r="A121" s="1"/>
      <c r="B121" s="24" t="s">
        <v>130</v>
      </c>
      <c r="C121" s="26">
        <v>4945.0</v>
      </c>
      <c r="D121" s="27">
        <v>214819.0</v>
      </c>
      <c r="E121" s="24" t="s">
        <v>34</v>
      </c>
      <c r="F121" s="24" t="s">
        <v>771</v>
      </c>
      <c r="G121" s="24" t="s">
        <v>40</v>
      </c>
      <c r="H121" s="30" t="s">
        <v>42</v>
      </c>
      <c r="I121" s="24" t="s">
        <v>773</v>
      </c>
      <c r="J121" s="32">
        <v>3.0</v>
      </c>
      <c r="K121" s="34">
        <v>25.0</v>
      </c>
      <c r="L121" s="35" t="s">
        <v>51</v>
      </c>
      <c r="M121" s="34" t="s">
        <v>54</v>
      </c>
    </row>
    <row r="122" ht="14.25" customHeight="1">
      <c r="A122" s="1"/>
      <c r="B122" s="10" t="s">
        <v>130</v>
      </c>
      <c r="C122" s="12">
        <v>4945.0</v>
      </c>
      <c r="D122" s="14">
        <v>213715.0</v>
      </c>
      <c r="E122" s="10" t="s">
        <v>34</v>
      </c>
      <c r="F122" s="10" t="s">
        <v>777</v>
      </c>
      <c r="G122" s="10" t="s">
        <v>40</v>
      </c>
      <c r="H122" s="16" t="s">
        <v>42</v>
      </c>
      <c r="I122" s="10" t="s">
        <v>779</v>
      </c>
      <c r="J122" s="19">
        <v>9.0</v>
      </c>
      <c r="K122" s="20">
        <v>25.0</v>
      </c>
      <c r="L122" s="22" t="s">
        <v>51</v>
      </c>
      <c r="M122" s="20" t="s">
        <v>54</v>
      </c>
    </row>
    <row r="123" ht="25.5" customHeight="1">
      <c r="A123" s="1"/>
      <c r="B123" s="24" t="s">
        <v>130</v>
      </c>
      <c r="C123" s="26">
        <v>4945.0</v>
      </c>
      <c r="D123" s="27">
        <v>14295.0</v>
      </c>
      <c r="E123" s="24" t="s">
        <v>34</v>
      </c>
      <c r="F123" s="24" t="s">
        <v>782</v>
      </c>
      <c r="G123" s="24" t="s">
        <v>40</v>
      </c>
      <c r="H123" s="30" t="s">
        <v>42</v>
      </c>
      <c r="I123" s="24" t="s">
        <v>785</v>
      </c>
      <c r="J123" s="32">
        <v>8.0</v>
      </c>
      <c r="K123" s="34">
        <v>25.0</v>
      </c>
      <c r="L123" s="35" t="s">
        <v>51</v>
      </c>
      <c r="M123" s="34" t="s">
        <v>54</v>
      </c>
    </row>
    <row r="124" ht="14.25" customHeight="1">
      <c r="A124" s="1"/>
      <c r="B124" s="10" t="s">
        <v>130</v>
      </c>
      <c r="C124" s="12">
        <v>4945.0</v>
      </c>
      <c r="D124" s="14">
        <v>8825695.0</v>
      </c>
      <c r="E124" s="10" t="s">
        <v>34</v>
      </c>
      <c r="F124" s="10" t="s">
        <v>787</v>
      </c>
      <c r="G124" s="10" t="s">
        <v>40</v>
      </c>
      <c r="H124" s="16" t="s">
        <v>171</v>
      </c>
      <c r="I124" s="10" t="s">
        <v>790</v>
      </c>
      <c r="J124" s="19">
        <v>10.0</v>
      </c>
      <c r="K124" s="20">
        <v>25.0</v>
      </c>
      <c r="L124" s="22" t="s">
        <v>51</v>
      </c>
      <c r="M124" s="20" t="s">
        <v>54</v>
      </c>
    </row>
    <row r="125" ht="14.25" customHeight="1">
      <c r="A125" s="1"/>
      <c r="B125" s="24" t="s">
        <v>130</v>
      </c>
      <c r="C125" s="26">
        <v>4945.0</v>
      </c>
      <c r="D125" s="27">
        <v>8827252.0</v>
      </c>
      <c r="E125" s="24" t="s">
        <v>34</v>
      </c>
      <c r="F125" s="24" t="s">
        <v>792</v>
      </c>
      <c r="G125" s="24" t="s">
        <v>40</v>
      </c>
      <c r="H125" s="30" t="s">
        <v>93</v>
      </c>
      <c r="I125" s="24" t="s">
        <v>795</v>
      </c>
      <c r="J125" s="32">
        <v>4.0</v>
      </c>
      <c r="K125" s="34">
        <v>25.0</v>
      </c>
      <c r="L125" s="35" t="s">
        <v>51</v>
      </c>
      <c r="M125" s="34" t="s">
        <v>54</v>
      </c>
    </row>
    <row r="126" ht="14.25" customHeight="1">
      <c r="A126" s="1"/>
      <c r="B126" s="10" t="s">
        <v>130</v>
      </c>
      <c r="C126" s="12">
        <v>4945.0</v>
      </c>
      <c r="D126" s="14">
        <v>216675.0</v>
      </c>
      <c r="E126" s="10" t="s">
        <v>34</v>
      </c>
      <c r="F126" s="10" t="s">
        <v>799</v>
      </c>
      <c r="G126" s="10" t="s">
        <v>40</v>
      </c>
      <c r="H126" s="16" t="s">
        <v>42</v>
      </c>
      <c r="I126" s="10" t="s">
        <v>800</v>
      </c>
      <c r="J126" s="19">
        <v>3.0</v>
      </c>
      <c r="K126" s="20">
        <v>25.0</v>
      </c>
      <c r="L126" s="22" t="s">
        <v>51</v>
      </c>
      <c r="M126" s="20" t="s">
        <v>54</v>
      </c>
    </row>
    <row r="127" ht="14.25" customHeight="1">
      <c r="A127" s="1"/>
      <c r="B127" s="24" t="s">
        <v>130</v>
      </c>
      <c r="C127" s="26">
        <v>4945.0</v>
      </c>
      <c r="D127" s="27">
        <v>8828275.0</v>
      </c>
      <c r="E127" s="24" t="s">
        <v>34</v>
      </c>
      <c r="F127" s="24" t="s">
        <v>804</v>
      </c>
      <c r="G127" s="24" t="s">
        <v>40</v>
      </c>
      <c r="H127" s="30" t="s">
        <v>42</v>
      </c>
      <c r="I127" s="24" t="s">
        <v>806</v>
      </c>
      <c r="J127" s="32">
        <v>9.0</v>
      </c>
      <c r="K127" s="34">
        <v>25.0</v>
      </c>
      <c r="L127" s="35" t="s">
        <v>51</v>
      </c>
      <c r="M127" s="34" t="s">
        <v>54</v>
      </c>
    </row>
    <row r="128" ht="14.25" customHeight="1">
      <c r="A128" s="1"/>
      <c r="B128" s="10" t="s">
        <v>165</v>
      </c>
      <c r="C128" s="12">
        <v>2452.0</v>
      </c>
      <c r="D128" s="14">
        <v>49791.0</v>
      </c>
      <c r="E128" s="10" t="s">
        <v>34</v>
      </c>
      <c r="F128" s="10" t="s">
        <v>810</v>
      </c>
      <c r="G128" s="10" t="s">
        <v>40</v>
      </c>
      <c r="H128" s="16" t="s">
        <v>93</v>
      </c>
      <c r="I128" s="10" t="s">
        <v>812</v>
      </c>
      <c r="J128" s="19">
        <v>14.0</v>
      </c>
      <c r="K128" s="20">
        <v>21.0</v>
      </c>
      <c r="L128" s="22" t="s">
        <v>51</v>
      </c>
      <c r="M128" s="20" t="s">
        <v>54</v>
      </c>
    </row>
    <row r="129" ht="14.25" customHeight="1">
      <c r="A129" s="1"/>
      <c r="B129" s="24" t="s">
        <v>165</v>
      </c>
      <c r="C129" s="26">
        <v>2452.0</v>
      </c>
      <c r="D129" s="27">
        <v>8828289.0</v>
      </c>
      <c r="E129" s="24" t="s">
        <v>34</v>
      </c>
      <c r="F129" s="24" t="s">
        <v>815</v>
      </c>
      <c r="G129" s="24" t="s">
        <v>40</v>
      </c>
      <c r="H129" s="30" t="s">
        <v>42</v>
      </c>
      <c r="I129" s="24" t="s">
        <v>818</v>
      </c>
      <c r="J129" s="32">
        <v>10.0</v>
      </c>
      <c r="K129" s="34">
        <v>21.0</v>
      </c>
      <c r="L129" s="35" t="s">
        <v>51</v>
      </c>
      <c r="M129" s="34" t="s">
        <v>54</v>
      </c>
    </row>
    <row r="130" ht="14.25" customHeight="1">
      <c r="A130" s="1"/>
      <c r="B130" s="10" t="s">
        <v>165</v>
      </c>
      <c r="C130" s="12">
        <v>2452.0</v>
      </c>
      <c r="D130" s="14">
        <v>8826609.0</v>
      </c>
      <c r="E130" s="10" t="s">
        <v>34</v>
      </c>
      <c r="F130" s="10" t="s">
        <v>822</v>
      </c>
      <c r="G130" s="10" t="s">
        <v>40</v>
      </c>
      <c r="H130" s="16" t="s">
        <v>42</v>
      </c>
      <c r="I130" s="49"/>
      <c r="J130" s="19">
        <v>12.0</v>
      </c>
      <c r="K130" s="20">
        <v>21.0</v>
      </c>
      <c r="L130" s="22" t="s">
        <v>51</v>
      </c>
      <c r="M130" s="20" t="s">
        <v>54</v>
      </c>
    </row>
    <row r="131" ht="14.25" customHeight="1">
      <c r="A131" s="1"/>
      <c r="B131" s="24" t="s">
        <v>165</v>
      </c>
      <c r="C131" s="26">
        <v>2452.0</v>
      </c>
      <c r="D131" s="27">
        <v>8828287.0</v>
      </c>
      <c r="E131" s="24" t="s">
        <v>34</v>
      </c>
      <c r="F131" s="24" t="s">
        <v>826</v>
      </c>
      <c r="G131" s="24" t="s">
        <v>40</v>
      </c>
      <c r="H131" s="30" t="s">
        <v>42</v>
      </c>
      <c r="I131" s="47"/>
      <c r="J131" s="32">
        <v>9.0</v>
      </c>
      <c r="K131" s="34">
        <v>21.0</v>
      </c>
      <c r="L131" s="35" t="s">
        <v>51</v>
      </c>
      <c r="M131" s="34" t="s">
        <v>54</v>
      </c>
    </row>
    <row r="132" ht="14.25" customHeight="1">
      <c r="A132" s="1"/>
      <c r="B132" s="10" t="s">
        <v>179</v>
      </c>
      <c r="C132" s="12">
        <v>7030.0</v>
      </c>
      <c r="D132" s="14">
        <v>214188.0</v>
      </c>
      <c r="E132" s="10" t="s">
        <v>34</v>
      </c>
      <c r="F132" s="10" t="s">
        <v>179</v>
      </c>
      <c r="G132" s="10" t="s">
        <v>40</v>
      </c>
      <c r="H132" s="16" t="s">
        <v>42</v>
      </c>
      <c r="I132" s="10" t="s">
        <v>831</v>
      </c>
      <c r="J132" s="19">
        <v>14.0</v>
      </c>
      <c r="K132" s="20">
        <v>34.0</v>
      </c>
      <c r="L132" s="22" t="s">
        <v>51</v>
      </c>
      <c r="M132" s="20" t="s">
        <v>54</v>
      </c>
    </row>
    <row r="133" ht="14.25" customHeight="1">
      <c r="A133" s="1"/>
      <c r="B133" s="24" t="s">
        <v>192</v>
      </c>
      <c r="C133" s="26">
        <v>9423.0</v>
      </c>
      <c r="D133" s="27">
        <v>218278.0</v>
      </c>
      <c r="E133" s="24" t="s">
        <v>34</v>
      </c>
      <c r="F133" s="24" t="s">
        <v>834</v>
      </c>
      <c r="G133" s="24" t="s">
        <v>40</v>
      </c>
      <c r="H133" s="30" t="s">
        <v>42</v>
      </c>
      <c r="I133" s="24" t="s">
        <v>836</v>
      </c>
      <c r="J133" s="32">
        <v>9.0</v>
      </c>
      <c r="K133" s="34">
        <v>9.0</v>
      </c>
      <c r="L133" s="35" t="s">
        <v>51</v>
      </c>
      <c r="M133" s="34" t="s">
        <v>54</v>
      </c>
    </row>
    <row r="134" ht="14.25" customHeight="1">
      <c r="A134" s="1"/>
      <c r="B134" s="10" t="s">
        <v>192</v>
      </c>
      <c r="C134" s="12">
        <v>9510.0</v>
      </c>
      <c r="D134" s="14">
        <v>90533.0</v>
      </c>
      <c r="E134" s="10" t="s">
        <v>34</v>
      </c>
      <c r="F134" s="10" t="s">
        <v>840</v>
      </c>
      <c r="G134" s="10" t="s">
        <v>40</v>
      </c>
      <c r="H134" s="16" t="s">
        <v>42</v>
      </c>
      <c r="I134" s="10" t="s">
        <v>841</v>
      </c>
      <c r="J134" s="19">
        <v>9.0</v>
      </c>
      <c r="K134" s="20">
        <v>9.0</v>
      </c>
      <c r="L134" s="22" t="s">
        <v>51</v>
      </c>
      <c r="M134" s="20" t="s">
        <v>54</v>
      </c>
    </row>
    <row r="135" ht="14.25" customHeight="1">
      <c r="A135" s="1"/>
      <c r="B135" s="24" t="s">
        <v>192</v>
      </c>
      <c r="C135" s="26">
        <v>9510.0</v>
      </c>
      <c r="D135" s="27">
        <v>212368.0</v>
      </c>
      <c r="E135" s="24" t="s">
        <v>34</v>
      </c>
      <c r="F135" s="24" t="s">
        <v>845</v>
      </c>
      <c r="G135" s="24" t="s">
        <v>121</v>
      </c>
      <c r="H135" s="30" t="s">
        <v>171</v>
      </c>
      <c r="I135" s="24" t="s">
        <v>851</v>
      </c>
      <c r="J135" s="32">
        <v>6.0</v>
      </c>
      <c r="K135" s="34">
        <v>9.0</v>
      </c>
      <c r="L135" s="35" t="s">
        <v>51</v>
      </c>
      <c r="M135" s="34" t="s">
        <v>54</v>
      </c>
    </row>
    <row r="136" ht="14.25" customHeight="1">
      <c r="A136" s="1"/>
      <c r="B136" s="10" t="s">
        <v>192</v>
      </c>
      <c r="C136" s="12">
        <v>9510.0</v>
      </c>
      <c r="D136" s="14">
        <v>91773.0</v>
      </c>
      <c r="E136" s="10" t="s">
        <v>34</v>
      </c>
      <c r="F136" s="10" t="s">
        <v>855</v>
      </c>
      <c r="G136" s="10" t="s">
        <v>40</v>
      </c>
      <c r="H136" s="16" t="s">
        <v>171</v>
      </c>
      <c r="I136" s="10" t="s">
        <v>857</v>
      </c>
      <c r="J136" s="19">
        <v>12.0</v>
      </c>
      <c r="K136" s="20">
        <v>9.0</v>
      </c>
      <c r="L136" s="22" t="s">
        <v>51</v>
      </c>
      <c r="M136" s="20" t="s">
        <v>54</v>
      </c>
    </row>
    <row r="137" ht="14.25" customHeight="1">
      <c r="A137" s="1"/>
      <c r="B137" s="24" t="s">
        <v>192</v>
      </c>
      <c r="C137" s="26">
        <v>9560.0</v>
      </c>
      <c r="D137" s="27">
        <v>89749.0</v>
      </c>
      <c r="E137" s="24" t="s">
        <v>34</v>
      </c>
      <c r="F137" s="24" t="s">
        <v>861</v>
      </c>
      <c r="G137" s="24" t="s">
        <v>40</v>
      </c>
      <c r="H137" s="30" t="s">
        <v>171</v>
      </c>
      <c r="I137" s="24" t="s">
        <v>862</v>
      </c>
      <c r="J137" s="32">
        <v>5.0</v>
      </c>
      <c r="K137" s="34">
        <v>9.0</v>
      </c>
      <c r="L137" s="35" t="s">
        <v>51</v>
      </c>
      <c r="M137" s="34" t="s">
        <v>54</v>
      </c>
    </row>
    <row r="138" ht="25.5" customHeight="1">
      <c r="A138" s="1"/>
      <c r="B138" s="10" t="s">
        <v>192</v>
      </c>
      <c r="C138" s="12">
        <v>9560.0</v>
      </c>
      <c r="D138" s="14">
        <v>8826656.0</v>
      </c>
      <c r="E138" s="10" t="s">
        <v>34</v>
      </c>
      <c r="F138" s="10" t="s">
        <v>867</v>
      </c>
      <c r="G138" s="10" t="s">
        <v>40</v>
      </c>
      <c r="H138" s="16" t="s">
        <v>42</v>
      </c>
      <c r="I138" s="10" t="s">
        <v>869</v>
      </c>
      <c r="J138" s="19">
        <v>13.0</v>
      </c>
      <c r="K138" s="20">
        <v>9.0</v>
      </c>
      <c r="L138" s="22" t="s">
        <v>51</v>
      </c>
      <c r="M138" s="20" t="s">
        <v>54</v>
      </c>
    </row>
    <row r="139" ht="47.25" customHeight="1">
      <c r="A139" s="1"/>
      <c r="B139" s="24" t="s">
        <v>192</v>
      </c>
      <c r="C139" s="26">
        <v>9560.0</v>
      </c>
      <c r="D139" s="27">
        <v>16755.0</v>
      </c>
      <c r="E139" s="24" t="s">
        <v>34</v>
      </c>
      <c r="F139" s="24" t="s">
        <v>873</v>
      </c>
      <c r="G139" s="24" t="s">
        <v>40</v>
      </c>
      <c r="H139" s="30" t="s">
        <v>93</v>
      </c>
      <c r="I139" s="24" t="s">
        <v>874</v>
      </c>
      <c r="J139" s="32">
        <v>12.0</v>
      </c>
      <c r="K139" s="34">
        <v>9.0</v>
      </c>
      <c r="L139" s="35" t="s">
        <v>51</v>
      </c>
      <c r="M139" s="34" t="s">
        <v>54</v>
      </c>
    </row>
    <row r="140" ht="47.25" customHeight="1">
      <c r="A140" s="1"/>
      <c r="B140" s="10" t="s">
        <v>192</v>
      </c>
      <c r="C140" s="12">
        <v>9560.0</v>
      </c>
      <c r="D140" s="14">
        <v>215997.0</v>
      </c>
      <c r="E140" s="10" t="s">
        <v>34</v>
      </c>
      <c r="F140" s="10" t="s">
        <v>878</v>
      </c>
      <c r="G140" s="10" t="s">
        <v>40</v>
      </c>
      <c r="H140" s="16" t="s">
        <v>93</v>
      </c>
      <c r="I140" s="10" t="s">
        <v>880</v>
      </c>
      <c r="J140" s="19">
        <v>10.0</v>
      </c>
      <c r="K140" s="20">
        <v>9.0</v>
      </c>
      <c r="L140" s="22" t="s">
        <v>51</v>
      </c>
      <c r="M140" s="20" t="s">
        <v>54</v>
      </c>
    </row>
    <row r="141" ht="25.5" customHeight="1">
      <c r="A141" s="1"/>
      <c r="B141" s="24" t="s">
        <v>192</v>
      </c>
      <c r="C141" s="26">
        <v>9560.0</v>
      </c>
      <c r="D141" s="27">
        <v>8825150.0</v>
      </c>
      <c r="E141" s="24" t="s">
        <v>34</v>
      </c>
      <c r="F141" s="24" t="s">
        <v>883</v>
      </c>
      <c r="G141" s="24" t="s">
        <v>40</v>
      </c>
      <c r="H141" s="30" t="s">
        <v>139</v>
      </c>
      <c r="I141" s="24" t="s">
        <v>885</v>
      </c>
      <c r="J141" s="32">
        <v>5.0</v>
      </c>
      <c r="K141" s="34">
        <v>9.0</v>
      </c>
      <c r="L141" s="35" t="s">
        <v>51</v>
      </c>
      <c r="M141" s="34" t="s">
        <v>54</v>
      </c>
    </row>
    <row r="142" ht="14.25" customHeight="1">
      <c r="A142" s="1"/>
      <c r="B142" s="10" t="s">
        <v>192</v>
      </c>
      <c r="C142" s="12">
        <v>9620.0</v>
      </c>
      <c r="D142" s="14">
        <v>215756.0</v>
      </c>
      <c r="E142" s="10" t="s">
        <v>34</v>
      </c>
      <c r="F142" s="10" t="s">
        <v>889</v>
      </c>
      <c r="G142" s="10" t="s">
        <v>40</v>
      </c>
      <c r="H142" s="16" t="s">
        <v>93</v>
      </c>
      <c r="I142" s="10" t="s">
        <v>891</v>
      </c>
      <c r="J142" s="19">
        <v>3.0</v>
      </c>
      <c r="K142" s="20">
        <v>9.0</v>
      </c>
      <c r="L142" s="22" t="s">
        <v>51</v>
      </c>
      <c r="M142" s="20" t="s">
        <v>54</v>
      </c>
    </row>
    <row r="143" ht="25.5" customHeight="1">
      <c r="A143" s="1"/>
      <c r="B143" s="24" t="s">
        <v>192</v>
      </c>
      <c r="C143" s="26">
        <v>9620.0</v>
      </c>
      <c r="D143" s="27">
        <v>212695.0</v>
      </c>
      <c r="E143" s="24" t="s">
        <v>34</v>
      </c>
      <c r="F143" s="24" t="s">
        <v>896</v>
      </c>
      <c r="G143" s="24" t="s">
        <v>40</v>
      </c>
      <c r="H143" s="30" t="s">
        <v>42</v>
      </c>
      <c r="I143" s="24" t="s">
        <v>897</v>
      </c>
      <c r="J143" s="32">
        <v>26.0</v>
      </c>
      <c r="K143" s="34">
        <v>9.0</v>
      </c>
      <c r="L143" s="35" t="s">
        <v>51</v>
      </c>
      <c r="M143" s="34" t="s">
        <v>54</v>
      </c>
    </row>
    <row r="144" ht="14.25" customHeight="1">
      <c r="A144" s="1"/>
      <c r="B144" s="10" t="s">
        <v>192</v>
      </c>
      <c r="C144" s="12">
        <v>9620.0</v>
      </c>
      <c r="D144" s="14">
        <v>8825671.0</v>
      </c>
      <c r="E144" s="10" t="s">
        <v>34</v>
      </c>
      <c r="F144" s="10" t="s">
        <v>905</v>
      </c>
      <c r="G144" s="10" t="s">
        <v>40</v>
      </c>
      <c r="H144" s="16" t="s">
        <v>42</v>
      </c>
      <c r="I144" s="10" t="s">
        <v>907</v>
      </c>
      <c r="J144" s="19">
        <v>16.0</v>
      </c>
      <c r="K144" s="20">
        <v>9.0</v>
      </c>
      <c r="L144" s="22" t="s">
        <v>51</v>
      </c>
      <c r="M144" s="20" t="s">
        <v>54</v>
      </c>
    </row>
    <row r="145" ht="14.25" customHeight="1">
      <c r="A145" s="1"/>
      <c r="B145" s="24" t="s">
        <v>192</v>
      </c>
      <c r="C145" s="26">
        <v>9640.0</v>
      </c>
      <c r="D145" s="27">
        <v>8827289.0</v>
      </c>
      <c r="E145" s="24" t="s">
        <v>34</v>
      </c>
      <c r="F145" s="24" t="s">
        <v>911</v>
      </c>
      <c r="G145" s="24" t="s">
        <v>40</v>
      </c>
      <c r="H145" s="30" t="s">
        <v>42</v>
      </c>
      <c r="I145" s="47"/>
      <c r="J145" s="32">
        <v>12.0</v>
      </c>
      <c r="K145" s="34">
        <v>9.0</v>
      </c>
      <c r="L145" s="35" t="s">
        <v>51</v>
      </c>
      <c r="M145" s="34" t="s">
        <v>54</v>
      </c>
    </row>
    <row r="146" ht="14.25" customHeight="1">
      <c r="A146" s="1"/>
      <c r="B146" s="10" t="s">
        <v>192</v>
      </c>
      <c r="C146" s="12">
        <v>9640.0</v>
      </c>
      <c r="D146" s="14">
        <v>8823450.0</v>
      </c>
      <c r="E146" s="10" t="s">
        <v>34</v>
      </c>
      <c r="F146" s="10" t="s">
        <v>916</v>
      </c>
      <c r="G146" s="10" t="s">
        <v>40</v>
      </c>
      <c r="H146" s="16" t="s">
        <v>42</v>
      </c>
      <c r="I146" s="10" t="s">
        <v>919</v>
      </c>
      <c r="J146" s="19">
        <v>8.0</v>
      </c>
      <c r="K146" s="20">
        <v>9.0</v>
      </c>
      <c r="L146" s="22" t="s">
        <v>51</v>
      </c>
      <c r="M146" s="20" t="s">
        <v>54</v>
      </c>
    </row>
    <row r="147" ht="14.25" customHeight="1">
      <c r="A147" s="1"/>
      <c r="B147" s="24" t="s">
        <v>192</v>
      </c>
      <c r="C147" s="26">
        <v>9640.0</v>
      </c>
      <c r="D147" s="27">
        <v>8823724.0</v>
      </c>
      <c r="E147" s="24" t="s">
        <v>34</v>
      </c>
      <c r="F147" s="24" t="s">
        <v>921</v>
      </c>
      <c r="G147" s="24" t="s">
        <v>40</v>
      </c>
      <c r="H147" s="30" t="s">
        <v>42</v>
      </c>
      <c r="I147" s="24" t="s">
        <v>928</v>
      </c>
      <c r="J147" s="32">
        <v>14.0</v>
      </c>
      <c r="K147" s="34">
        <v>9.0</v>
      </c>
      <c r="L147" s="35" t="s">
        <v>51</v>
      </c>
      <c r="M147" s="34" t="s">
        <v>54</v>
      </c>
    </row>
    <row r="148" ht="14.25" customHeight="1">
      <c r="A148" s="1"/>
      <c r="B148" s="10" t="s">
        <v>192</v>
      </c>
      <c r="C148" s="12">
        <v>9660.0</v>
      </c>
      <c r="D148" s="14">
        <v>216635.0</v>
      </c>
      <c r="E148" s="10" t="s">
        <v>34</v>
      </c>
      <c r="F148" s="10" t="s">
        <v>931</v>
      </c>
      <c r="G148" s="10" t="s">
        <v>40</v>
      </c>
      <c r="H148" s="16" t="s">
        <v>42</v>
      </c>
      <c r="I148" s="10" t="s">
        <v>933</v>
      </c>
      <c r="J148" s="19">
        <v>12.0</v>
      </c>
      <c r="K148" s="20">
        <v>9.0</v>
      </c>
      <c r="L148" s="22" t="s">
        <v>51</v>
      </c>
      <c r="M148" s="20" t="s">
        <v>54</v>
      </c>
    </row>
    <row r="149" ht="14.25" customHeight="1">
      <c r="A149" s="1"/>
      <c r="B149" s="24" t="s">
        <v>192</v>
      </c>
      <c r="C149" s="26">
        <v>9660.0</v>
      </c>
      <c r="D149" s="27">
        <v>8824642.0</v>
      </c>
      <c r="E149" s="24" t="s">
        <v>34</v>
      </c>
      <c r="F149" s="24" t="s">
        <v>937</v>
      </c>
      <c r="G149" s="24" t="s">
        <v>40</v>
      </c>
      <c r="H149" s="30" t="s">
        <v>42</v>
      </c>
      <c r="I149" s="24" t="s">
        <v>938</v>
      </c>
      <c r="J149" s="32">
        <v>14.0</v>
      </c>
      <c r="K149" s="34">
        <v>9.0</v>
      </c>
      <c r="L149" s="35" t="s">
        <v>51</v>
      </c>
      <c r="M149" s="34" t="s">
        <v>54</v>
      </c>
    </row>
    <row r="150" ht="14.25" customHeight="1">
      <c r="A150" s="1"/>
      <c r="B150" s="10" t="s">
        <v>192</v>
      </c>
      <c r="C150" s="12">
        <v>9660.0</v>
      </c>
      <c r="D150" s="14">
        <v>8826198.0</v>
      </c>
      <c r="E150" s="10" t="s">
        <v>34</v>
      </c>
      <c r="F150" s="10" t="s">
        <v>941</v>
      </c>
      <c r="G150" s="10" t="s">
        <v>40</v>
      </c>
      <c r="H150" s="16" t="s">
        <v>171</v>
      </c>
      <c r="I150" s="10" t="s">
        <v>938</v>
      </c>
      <c r="J150" s="19">
        <v>16.0</v>
      </c>
      <c r="K150" s="20">
        <v>9.0</v>
      </c>
      <c r="L150" s="22" t="s">
        <v>51</v>
      </c>
      <c r="M150" s="20" t="s">
        <v>54</v>
      </c>
    </row>
    <row r="151" ht="14.25" customHeight="1">
      <c r="A151" s="1"/>
      <c r="B151" s="24" t="s">
        <v>192</v>
      </c>
      <c r="C151" s="26">
        <v>9675.0</v>
      </c>
      <c r="D151" s="27">
        <v>218525.0</v>
      </c>
      <c r="E151" s="24" t="s">
        <v>34</v>
      </c>
      <c r="F151" s="24" t="s">
        <v>946</v>
      </c>
      <c r="G151" s="24" t="s">
        <v>40</v>
      </c>
      <c r="H151" s="30" t="s">
        <v>93</v>
      </c>
      <c r="I151" s="24" t="s">
        <v>948</v>
      </c>
      <c r="J151" s="32">
        <v>4.0</v>
      </c>
      <c r="K151" s="34">
        <v>9.0</v>
      </c>
      <c r="L151" s="35" t="s">
        <v>51</v>
      </c>
      <c r="M151" s="34" t="s">
        <v>54</v>
      </c>
    </row>
    <row r="152" ht="68.25" customHeight="1">
      <c r="A152" s="1"/>
      <c r="B152" s="10" t="s">
        <v>192</v>
      </c>
      <c r="C152" s="12">
        <v>9675.0</v>
      </c>
      <c r="D152" s="14">
        <v>8826642.0</v>
      </c>
      <c r="E152" s="10" t="s">
        <v>34</v>
      </c>
      <c r="F152" s="10" t="s">
        <v>950</v>
      </c>
      <c r="G152" s="10" t="s">
        <v>40</v>
      </c>
      <c r="H152" s="16" t="s">
        <v>42</v>
      </c>
      <c r="I152" s="10" t="s">
        <v>953</v>
      </c>
      <c r="J152" s="19">
        <v>10.0</v>
      </c>
      <c r="K152" s="20">
        <v>9.0</v>
      </c>
      <c r="L152" s="22" t="s">
        <v>51</v>
      </c>
      <c r="M152" s="20" t="s">
        <v>54</v>
      </c>
    </row>
    <row r="153" ht="14.25" customHeight="1">
      <c r="A153" s="1"/>
      <c r="B153" s="24" t="s">
        <v>192</v>
      </c>
      <c r="C153" s="26">
        <v>9675.0</v>
      </c>
      <c r="D153" s="27">
        <v>8827096.0</v>
      </c>
      <c r="E153" s="24" t="s">
        <v>34</v>
      </c>
      <c r="F153" s="24" t="s">
        <v>958</v>
      </c>
      <c r="G153" s="24" t="s">
        <v>40</v>
      </c>
      <c r="H153" s="30" t="s">
        <v>42</v>
      </c>
      <c r="I153" s="47"/>
      <c r="J153" s="32">
        <v>18.0</v>
      </c>
      <c r="K153" s="34">
        <v>9.0</v>
      </c>
      <c r="L153" s="35" t="s">
        <v>51</v>
      </c>
      <c r="M153" s="34" t="s">
        <v>54</v>
      </c>
    </row>
    <row r="154" ht="14.25" customHeight="1">
      <c r="A154" s="1"/>
      <c r="B154" s="10" t="s">
        <v>192</v>
      </c>
      <c r="C154" s="12">
        <v>9675.0</v>
      </c>
      <c r="D154" s="14">
        <v>8825178.0</v>
      </c>
      <c r="E154" s="10" t="s">
        <v>34</v>
      </c>
      <c r="F154" s="10" t="s">
        <v>961</v>
      </c>
      <c r="G154" s="10" t="s">
        <v>40</v>
      </c>
      <c r="H154" s="16" t="s">
        <v>42</v>
      </c>
      <c r="I154" s="10" t="s">
        <v>963</v>
      </c>
      <c r="J154" s="19">
        <v>6.0</v>
      </c>
      <c r="K154" s="20">
        <v>9.0</v>
      </c>
      <c r="L154" s="22" t="s">
        <v>51</v>
      </c>
      <c r="M154" s="20" t="s">
        <v>54</v>
      </c>
    </row>
    <row r="155" ht="14.25" customHeight="1">
      <c r="A155" s="1"/>
      <c r="B155" s="24" t="s">
        <v>192</v>
      </c>
      <c r="C155" s="26">
        <v>9675.0</v>
      </c>
      <c r="D155" s="27">
        <v>56299.0</v>
      </c>
      <c r="E155" s="24" t="s">
        <v>34</v>
      </c>
      <c r="F155" s="24" t="s">
        <v>966</v>
      </c>
      <c r="G155" s="24" t="s">
        <v>121</v>
      </c>
      <c r="H155" s="30" t="s">
        <v>42</v>
      </c>
      <c r="I155" s="24" t="s">
        <v>968</v>
      </c>
      <c r="J155" s="32">
        <v>9.0</v>
      </c>
      <c r="K155" s="34">
        <v>9.0</v>
      </c>
      <c r="L155" s="35" t="s">
        <v>51</v>
      </c>
      <c r="M155" s="34" t="s">
        <v>54</v>
      </c>
    </row>
    <row r="156" ht="14.25" customHeight="1">
      <c r="A156" s="1"/>
      <c r="B156" s="10" t="s">
        <v>192</v>
      </c>
      <c r="C156" s="12">
        <v>9685.0</v>
      </c>
      <c r="D156" s="14">
        <v>8828204.0</v>
      </c>
      <c r="E156" s="10" t="s">
        <v>34</v>
      </c>
      <c r="F156" s="10" t="s">
        <v>971</v>
      </c>
      <c r="G156" s="10" t="s">
        <v>40</v>
      </c>
      <c r="H156" s="16" t="s">
        <v>42</v>
      </c>
      <c r="I156" s="10" t="s">
        <v>974</v>
      </c>
      <c r="J156" s="19">
        <v>16.0</v>
      </c>
      <c r="K156" s="20">
        <v>9.0</v>
      </c>
      <c r="L156" s="22" t="s">
        <v>51</v>
      </c>
      <c r="M156" s="20" t="s">
        <v>54</v>
      </c>
    </row>
    <row r="157" ht="36.0" customHeight="1">
      <c r="A157" s="1"/>
      <c r="B157" s="24" t="s">
        <v>192</v>
      </c>
      <c r="C157" s="26">
        <v>9685.0</v>
      </c>
      <c r="D157" s="27">
        <v>91045.0</v>
      </c>
      <c r="E157" s="24" t="s">
        <v>34</v>
      </c>
      <c r="F157" s="24" t="s">
        <v>976</v>
      </c>
      <c r="G157" s="24" t="s">
        <v>40</v>
      </c>
      <c r="H157" s="30" t="s">
        <v>42</v>
      </c>
      <c r="I157" s="24" t="s">
        <v>979</v>
      </c>
      <c r="J157" s="32">
        <v>12.0</v>
      </c>
      <c r="K157" s="34">
        <v>9.0</v>
      </c>
      <c r="L157" s="35" t="s">
        <v>51</v>
      </c>
      <c r="M157" s="34" t="s">
        <v>54</v>
      </c>
    </row>
    <row r="158" ht="14.25" customHeight="1">
      <c r="A158" s="1"/>
      <c r="B158" s="10" t="s">
        <v>192</v>
      </c>
      <c r="C158" s="12">
        <v>9705.0</v>
      </c>
      <c r="D158" s="14">
        <v>17161.0</v>
      </c>
      <c r="E158" s="10" t="s">
        <v>34</v>
      </c>
      <c r="F158" s="10" t="s">
        <v>981</v>
      </c>
      <c r="G158" s="10" t="s">
        <v>40</v>
      </c>
      <c r="H158" s="16" t="s">
        <v>42</v>
      </c>
      <c r="I158" s="10" t="s">
        <v>983</v>
      </c>
      <c r="J158" s="19">
        <v>24.0</v>
      </c>
      <c r="K158" s="20">
        <v>9.0</v>
      </c>
      <c r="L158" s="22" t="s">
        <v>51</v>
      </c>
      <c r="M158" s="20" t="s">
        <v>54</v>
      </c>
    </row>
    <row r="159" ht="14.25" customHeight="1">
      <c r="A159" s="1"/>
      <c r="B159" s="24" t="s">
        <v>192</v>
      </c>
      <c r="C159" s="26">
        <v>9705.0</v>
      </c>
      <c r="D159" s="27">
        <v>214214.0</v>
      </c>
      <c r="E159" s="24" t="s">
        <v>34</v>
      </c>
      <c r="F159" s="24" t="s">
        <v>986</v>
      </c>
      <c r="G159" s="24" t="s">
        <v>40</v>
      </c>
      <c r="H159" s="30" t="s">
        <v>93</v>
      </c>
      <c r="I159" s="24" t="s">
        <v>990</v>
      </c>
      <c r="J159" s="32">
        <v>10.0</v>
      </c>
      <c r="K159" s="34">
        <v>9.0</v>
      </c>
      <c r="L159" s="35" t="s">
        <v>51</v>
      </c>
      <c r="M159" s="34" t="s">
        <v>54</v>
      </c>
    </row>
    <row r="160" ht="14.25" customHeight="1">
      <c r="A160" s="1"/>
      <c r="B160" s="10" t="s">
        <v>192</v>
      </c>
      <c r="C160" s="12">
        <v>9780.0</v>
      </c>
      <c r="D160" s="14">
        <v>213173.0</v>
      </c>
      <c r="E160" s="10" t="s">
        <v>34</v>
      </c>
      <c r="F160" s="10" t="s">
        <v>991</v>
      </c>
      <c r="G160" s="10" t="s">
        <v>40</v>
      </c>
      <c r="H160" s="16" t="s">
        <v>93</v>
      </c>
      <c r="I160" s="10" t="s">
        <v>993</v>
      </c>
      <c r="J160" s="19">
        <v>7.0</v>
      </c>
      <c r="K160" s="20">
        <v>9.0</v>
      </c>
      <c r="L160" s="22" t="s">
        <v>51</v>
      </c>
      <c r="M160" s="20" t="s">
        <v>54</v>
      </c>
    </row>
    <row r="161" ht="14.25" customHeight="1">
      <c r="A161" s="1"/>
      <c r="B161" s="24" t="s">
        <v>192</v>
      </c>
      <c r="C161" s="26">
        <v>9790.0</v>
      </c>
      <c r="D161" s="27">
        <v>8825386.0</v>
      </c>
      <c r="E161" s="24" t="s">
        <v>34</v>
      </c>
      <c r="F161" s="24" t="s">
        <v>996</v>
      </c>
      <c r="G161" s="24" t="s">
        <v>40</v>
      </c>
      <c r="H161" s="30" t="s">
        <v>93</v>
      </c>
      <c r="I161" s="24" t="s">
        <v>998</v>
      </c>
      <c r="J161" s="32">
        <v>4.0</v>
      </c>
      <c r="K161" s="34">
        <v>9.0</v>
      </c>
      <c r="L161" s="35" t="s">
        <v>51</v>
      </c>
      <c r="M161" s="34" t="s">
        <v>54</v>
      </c>
    </row>
    <row r="162" ht="14.25" customHeight="1">
      <c r="A162" s="1"/>
      <c r="B162" s="10" t="s">
        <v>192</v>
      </c>
      <c r="C162" s="12">
        <v>9800.0</v>
      </c>
      <c r="D162" s="14">
        <v>8828154.0</v>
      </c>
      <c r="E162" s="10" t="s">
        <v>34</v>
      </c>
      <c r="F162" s="10" t="s">
        <v>1001</v>
      </c>
      <c r="G162" s="10" t="s">
        <v>40</v>
      </c>
      <c r="H162" s="16" t="s">
        <v>42</v>
      </c>
      <c r="I162" s="10" t="s">
        <v>1003</v>
      </c>
      <c r="J162" s="19">
        <v>8.0</v>
      </c>
      <c r="K162" s="20">
        <v>9.0</v>
      </c>
      <c r="L162" s="22" t="s">
        <v>51</v>
      </c>
      <c r="M162" s="20" t="s">
        <v>54</v>
      </c>
    </row>
    <row r="163" ht="14.25" customHeight="1">
      <c r="A163" s="1"/>
      <c r="B163" s="24" t="s">
        <v>192</v>
      </c>
      <c r="C163" s="26">
        <v>9800.0</v>
      </c>
      <c r="D163" s="27">
        <v>8827188.0</v>
      </c>
      <c r="E163" s="24" t="s">
        <v>34</v>
      </c>
      <c r="F163" s="24" t="s">
        <v>1007</v>
      </c>
      <c r="G163" s="24" t="s">
        <v>40</v>
      </c>
      <c r="H163" s="30" t="s">
        <v>42</v>
      </c>
      <c r="I163" s="24" t="s">
        <v>1009</v>
      </c>
      <c r="J163" s="32">
        <v>12.0</v>
      </c>
      <c r="K163" s="34">
        <v>9.0</v>
      </c>
      <c r="L163" s="35" t="s">
        <v>51</v>
      </c>
      <c r="M163" s="34" t="s">
        <v>54</v>
      </c>
    </row>
    <row r="164" ht="14.25" customHeight="1">
      <c r="A164" s="1"/>
      <c r="B164" s="10" t="s">
        <v>192</v>
      </c>
      <c r="C164" s="12">
        <v>9800.0</v>
      </c>
      <c r="D164" s="14">
        <v>8826555.0</v>
      </c>
      <c r="E164" s="10" t="s">
        <v>34</v>
      </c>
      <c r="F164" s="10" t="s">
        <v>1012</v>
      </c>
      <c r="G164" s="10" t="s">
        <v>121</v>
      </c>
      <c r="H164" s="16" t="s">
        <v>93</v>
      </c>
      <c r="I164" s="10" t="s">
        <v>1015</v>
      </c>
      <c r="J164" s="19">
        <v>8.0</v>
      </c>
      <c r="K164" s="20">
        <v>9.0</v>
      </c>
      <c r="L164" s="22" t="s">
        <v>51</v>
      </c>
      <c r="M164" s="20" t="s">
        <v>54</v>
      </c>
    </row>
    <row r="165" ht="25.5" customHeight="1">
      <c r="A165" s="1"/>
      <c r="B165" s="24" t="s">
        <v>192</v>
      </c>
      <c r="C165" s="26">
        <v>9815.0</v>
      </c>
      <c r="D165" s="27">
        <v>92352.0</v>
      </c>
      <c r="E165" s="24" t="s">
        <v>34</v>
      </c>
      <c r="F165" s="24" t="s">
        <v>1019</v>
      </c>
      <c r="G165" s="24" t="s">
        <v>40</v>
      </c>
      <c r="H165" s="30" t="s">
        <v>42</v>
      </c>
      <c r="I165" s="24" t="s">
        <v>1021</v>
      </c>
      <c r="J165" s="32">
        <v>17.0</v>
      </c>
      <c r="K165" s="34">
        <v>9.0</v>
      </c>
      <c r="L165" s="35" t="s">
        <v>51</v>
      </c>
      <c r="M165" s="34" t="s">
        <v>54</v>
      </c>
    </row>
    <row r="166" ht="25.5" customHeight="1">
      <c r="A166" s="1"/>
      <c r="B166" s="10" t="s">
        <v>192</v>
      </c>
      <c r="C166" s="12">
        <v>9815.0</v>
      </c>
      <c r="D166" s="14">
        <v>88687.0</v>
      </c>
      <c r="E166" s="10" t="s">
        <v>34</v>
      </c>
      <c r="F166" s="10" t="s">
        <v>1024</v>
      </c>
      <c r="G166" s="10" t="s">
        <v>40</v>
      </c>
      <c r="H166" s="16" t="s">
        <v>42</v>
      </c>
      <c r="I166" s="10" t="s">
        <v>1025</v>
      </c>
      <c r="J166" s="19">
        <v>16.0</v>
      </c>
      <c r="K166" s="20">
        <v>9.0</v>
      </c>
      <c r="L166" s="22" t="s">
        <v>51</v>
      </c>
      <c r="M166" s="20" t="s">
        <v>54</v>
      </c>
    </row>
    <row r="167" ht="47.25" customHeight="1">
      <c r="A167" s="1"/>
      <c r="B167" s="24" t="s">
        <v>192</v>
      </c>
      <c r="C167" s="26">
        <v>9815.0</v>
      </c>
      <c r="D167" s="27">
        <v>88863.0</v>
      </c>
      <c r="E167" s="24" t="s">
        <v>34</v>
      </c>
      <c r="F167" s="24" t="s">
        <v>1029</v>
      </c>
      <c r="G167" s="24" t="s">
        <v>40</v>
      </c>
      <c r="H167" s="30" t="s">
        <v>42</v>
      </c>
      <c r="I167" s="24" t="s">
        <v>1030</v>
      </c>
      <c r="J167" s="32">
        <v>14.0</v>
      </c>
      <c r="K167" s="34">
        <v>9.0</v>
      </c>
      <c r="L167" s="35" t="s">
        <v>51</v>
      </c>
      <c r="M167" s="34" t="s">
        <v>54</v>
      </c>
    </row>
    <row r="168" ht="14.25" customHeight="1">
      <c r="A168" s="1"/>
      <c r="B168" s="10" t="s">
        <v>192</v>
      </c>
      <c r="C168" s="12">
        <v>9815.0</v>
      </c>
      <c r="D168" s="14">
        <v>49205.0</v>
      </c>
      <c r="E168" s="10" t="s">
        <v>34</v>
      </c>
      <c r="F168" s="10" t="s">
        <v>1035</v>
      </c>
      <c r="G168" s="10" t="s">
        <v>40</v>
      </c>
      <c r="H168" s="16" t="s">
        <v>42</v>
      </c>
      <c r="I168" s="10" t="s">
        <v>1038</v>
      </c>
      <c r="J168" s="19">
        <v>25.0</v>
      </c>
      <c r="K168" s="20">
        <v>9.0</v>
      </c>
      <c r="L168" s="22" t="s">
        <v>51</v>
      </c>
      <c r="M168" s="20" t="s">
        <v>54</v>
      </c>
    </row>
    <row r="169" ht="47.25" customHeight="1">
      <c r="A169" s="1"/>
      <c r="B169" s="24" t="s">
        <v>206</v>
      </c>
      <c r="C169" s="26">
        <v>1910.0</v>
      </c>
      <c r="D169" s="27">
        <v>67988.0</v>
      </c>
      <c r="E169" s="24" t="s">
        <v>34</v>
      </c>
      <c r="F169" s="24" t="s">
        <v>1042</v>
      </c>
      <c r="G169" s="24" t="s">
        <v>40</v>
      </c>
      <c r="H169" s="30" t="s">
        <v>42</v>
      </c>
      <c r="I169" s="24" t="s">
        <v>1043</v>
      </c>
      <c r="J169" s="32">
        <v>17.0</v>
      </c>
      <c r="K169" s="34">
        <v>21.0</v>
      </c>
      <c r="L169" s="35" t="s">
        <v>51</v>
      </c>
      <c r="M169" s="34" t="s">
        <v>54</v>
      </c>
    </row>
    <row r="170" ht="14.25" customHeight="1">
      <c r="A170" s="1"/>
      <c r="B170" s="10" t="s">
        <v>206</v>
      </c>
      <c r="C170" s="12">
        <v>1910.0</v>
      </c>
      <c r="D170" s="14">
        <v>8824679.0</v>
      </c>
      <c r="E170" s="10" t="s">
        <v>34</v>
      </c>
      <c r="F170" s="10" t="s">
        <v>1047</v>
      </c>
      <c r="G170" s="10" t="s">
        <v>40</v>
      </c>
      <c r="H170" s="16" t="s">
        <v>42</v>
      </c>
      <c r="I170" s="10" t="s">
        <v>1049</v>
      </c>
      <c r="J170" s="19">
        <v>8.0</v>
      </c>
      <c r="K170" s="20">
        <v>21.0</v>
      </c>
      <c r="L170" s="22" t="s">
        <v>51</v>
      </c>
      <c r="M170" s="20" t="s">
        <v>54</v>
      </c>
    </row>
    <row r="171" ht="25.5" customHeight="1">
      <c r="A171" s="1"/>
      <c r="B171" s="24" t="s">
        <v>206</v>
      </c>
      <c r="C171" s="26">
        <v>1910.0</v>
      </c>
      <c r="D171" s="27">
        <v>2511.0</v>
      </c>
      <c r="E171" s="24" t="s">
        <v>34</v>
      </c>
      <c r="F171" s="24" t="s">
        <v>1053</v>
      </c>
      <c r="G171" s="24" t="s">
        <v>40</v>
      </c>
      <c r="H171" s="30" t="s">
        <v>42</v>
      </c>
      <c r="I171" s="24" t="s">
        <v>1054</v>
      </c>
      <c r="J171" s="32">
        <v>28.0</v>
      </c>
      <c r="K171" s="34">
        <v>21.0</v>
      </c>
      <c r="L171" s="35" t="s">
        <v>51</v>
      </c>
      <c r="M171" s="34" t="s">
        <v>54</v>
      </c>
    </row>
    <row r="172" ht="25.5" customHeight="1">
      <c r="A172" s="1"/>
      <c r="B172" s="10" t="s">
        <v>206</v>
      </c>
      <c r="C172" s="12">
        <v>1910.0</v>
      </c>
      <c r="D172" s="14">
        <v>213816.0</v>
      </c>
      <c r="E172" s="10" t="s">
        <v>34</v>
      </c>
      <c r="F172" s="10" t="s">
        <v>1058</v>
      </c>
      <c r="G172" s="10" t="s">
        <v>40</v>
      </c>
      <c r="H172" s="16" t="s">
        <v>42</v>
      </c>
      <c r="I172" s="10" t="s">
        <v>1059</v>
      </c>
      <c r="J172" s="19">
        <v>7.0</v>
      </c>
      <c r="K172" s="20">
        <v>21.0</v>
      </c>
      <c r="L172" s="22" t="s">
        <v>51</v>
      </c>
      <c r="M172" s="20" t="s">
        <v>54</v>
      </c>
    </row>
    <row r="173" ht="14.25" customHeight="1">
      <c r="A173" s="1"/>
      <c r="B173" s="24" t="s">
        <v>206</v>
      </c>
      <c r="C173" s="26">
        <v>1910.0</v>
      </c>
      <c r="D173" s="27">
        <v>43609.0</v>
      </c>
      <c r="E173" s="24" t="s">
        <v>34</v>
      </c>
      <c r="F173" s="24" t="s">
        <v>1063</v>
      </c>
      <c r="G173" s="24" t="s">
        <v>40</v>
      </c>
      <c r="H173" s="30" t="s">
        <v>42</v>
      </c>
      <c r="I173" s="24" t="s">
        <v>1066</v>
      </c>
      <c r="J173" s="32">
        <v>19.0</v>
      </c>
      <c r="K173" s="34">
        <v>21.0</v>
      </c>
      <c r="L173" s="35" t="s">
        <v>51</v>
      </c>
      <c r="M173" s="34" t="s">
        <v>54</v>
      </c>
    </row>
    <row r="174" ht="47.25" customHeight="1">
      <c r="A174" s="1"/>
      <c r="B174" s="10" t="s">
        <v>206</v>
      </c>
      <c r="C174" s="12">
        <v>1910.0</v>
      </c>
      <c r="D174" s="14">
        <v>88702.0</v>
      </c>
      <c r="E174" s="10" t="s">
        <v>34</v>
      </c>
      <c r="F174" s="10" t="s">
        <v>1069</v>
      </c>
      <c r="G174" s="10" t="s">
        <v>40</v>
      </c>
      <c r="H174" s="16" t="s">
        <v>42</v>
      </c>
      <c r="I174" s="10" t="s">
        <v>1071</v>
      </c>
      <c r="J174" s="19">
        <v>19.0</v>
      </c>
      <c r="K174" s="20">
        <v>21.0</v>
      </c>
      <c r="L174" s="22" t="s">
        <v>51</v>
      </c>
      <c r="M174" s="20" t="s">
        <v>54</v>
      </c>
    </row>
    <row r="175" ht="14.25" customHeight="1">
      <c r="A175" s="1"/>
      <c r="B175" s="24" t="s">
        <v>206</v>
      </c>
      <c r="C175" s="26">
        <v>1910.0</v>
      </c>
      <c r="D175" s="27">
        <v>76937.0</v>
      </c>
      <c r="E175" s="24" t="s">
        <v>34</v>
      </c>
      <c r="F175" s="24" t="s">
        <v>1075</v>
      </c>
      <c r="G175" s="24" t="s">
        <v>121</v>
      </c>
      <c r="H175" s="30" t="s">
        <v>42</v>
      </c>
      <c r="I175" s="24" t="s">
        <v>1077</v>
      </c>
      <c r="J175" s="32">
        <v>18.0</v>
      </c>
      <c r="K175" s="34">
        <v>21.0</v>
      </c>
      <c r="L175" s="35" t="s">
        <v>51</v>
      </c>
      <c r="M175" s="34" t="s">
        <v>54</v>
      </c>
    </row>
    <row r="176" ht="14.25" customHeight="1">
      <c r="A176" s="1"/>
      <c r="B176" s="10" t="s">
        <v>206</v>
      </c>
      <c r="C176" s="12">
        <v>1910.0</v>
      </c>
      <c r="D176" s="14">
        <v>88799.0</v>
      </c>
      <c r="E176" s="10" t="s">
        <v>34</v>
      </c>
      <c r="F176" s="10" t="s">
        <v>1080</v>
      </c>
      <c r="G176" s="10" t="s">
        <v>40</v>
      </c>
      <c r="H176" s="16" t="s">
        <v>42</v>
      </c>
      <c r="I176" s="10" t="s">
        <v>1082</v>
      </c>
      <c r="J176" s="19">
        <v>8.0</v>
      </c>
      <c r="K176" s="20">
        <v>21.0</v>
      </c>
      <c r="L176" s="22" t="s">
        <v>51</v>
      </c>
      <c r="M176" s="20" t="s">
        <v>54</v>
      </c>
    </row>
    <row r="177" ht="14.25" customHeight="1">
      <c r="A177" s="1"/>
      <c r="B177" s="24" t="s">
        <v>206</v>
      </c>
      <c r="C177" s="26">
        <v>1910.0</v>
      </c>
      <c r="D177" s="27">
        <v>218639.0</v>
      </c>
      <c r="E177" s="24" t="s">
        <v>34</v>
      </c>
      <c r="F177" s="24" t="s">
        <v>1085</v>
      </c>
      <c r="G177" s="24" t="s">
        <v>40</v>
      </c>
      <c r="H177" s="30" t="s">
        <v>42</v>
      </c>
      <c r="I177" s="24" t="s">
        <v>1086</v>
      </c>
      <c r="J177" s="32">
        <v>11.0</v>
      </c>
      <c r="K177" s="34">
        <v>21.0</v>
      </c>
      <c r="L177" s="35" t="s">
        <v>51</v>
      </c>
      <c r="M177" s="34" t="s">
        <v>54</v>
      </c>
    </row>
    <row r="178" ht="14.25" customHeight="1">
      <c r="A178" s="1"/>
      <c r="B178" s="10" t="s">
        <v>206</v>
      </c>
      <c r="C178" s="12">
        <v>1910.0</v>
      </c>
      <c r="D178" s="14">
        <v>215759.0</v>
      </c>
      <c r="E178" s="10" t="s">
        <v>34</v>
      </c>
      <c r="F178" s="10" t="s">
        <v>1091</v>
      </c>
      <c r="G178" s="10" t="s">
        <v>40</v>
      </c>
      <c r="H178" s="16" t="s">
        <v>42</v>
      </c>
      <c r="I178" s="10" t="s">
        <v>1092</v>
      </c>
      <c r="J178" s="19">
        <v>18.0</v>
      </c>
      <c r="K178" s="20">
        <v>21.0</v>
      </c>
      <c r="L178" s="22" t="s">
        <v>51</v>
      </c>
      <c r="M178" s="20" t="s">
        <v>54</v>
      </c>
    </row>
    <row r="179" ht="14.25" customHeight="1">
      <c r="A179" s="1"/>
      <c r="B179" s="24" t="s">
        <v>206</v>
      </c>
      <c r="C179" s="26">
        <v>1910.0</v>
      </c>
      <c r="D179" s="27">
        <v>8827958.0</v>
      </c>
      <c r="E179" s="24" t="s">
        <v>34</v>
      </c>
      <c r="F179" s="24" t="s">
        <v>1096</v>
      </c>
      <c r="G179" s="24" t="s">
        <v>40</v>
      </c>
      <c r="H179" s="30" t="s">
        <v>42</v>
      </c>
      <c r="I179" s="24" t="s">
        <v>1097</v>
      </c>
      <c r="J179" s="32">
        <v>10.0</v>
      </c>
      <c r="K179" s="34">
        <v>21.0</v>
      </c>
      <c r="L179" s="35" t="s">
        <v>51</v>
      </c>
      <c r="M179" s="34" t="s">
        <v>54</v>
      </c>
    </row>
    <row r="180" ht="14.25" customHeight="1">
      <c r="A180" s="1"/>
      <c r="B180" s="10" t="s">
        <v>206</v>
      </c>
      <c r="C180" s="12">
        <v>1910.0</v>
      </c>
      <c r="D180" s="14">
        <v>213778.0</v>
      </c>
      <c r="E180" s="10" t="s">
        <v>34</v>
      </c>
      <c r="F180" s="10" t="s">
        <v>1102</v>
      </c>
      <c r="G180" s="10" t="s">
        <v>40</v>
      </c>
      <c r="H180" s="16" t="s">
        <v>42</v>
      </c>
      <c r="I180" s="10" t="s">
        <v>1103</v>
      </c>
      <c r="J180" s="19">
        <v>17.0</v>
      </c>
      <c r="K180" s="20">
        <v>21.0</v>
      </c>
      <c r="L180" s="22" t="s">
        <v>51</v>
      </c>
      <c r="M180" s="20" t="s">
        <v>54</v>
      </c>
    </row>
    <row r="181" ht="14.25" customHeight="1">
      <c r="A181" s="1"/>
      <c r="B181" s="24" t="s">
        <v>206</v>
      </c>
      <c r="C181" s="26">
        <v>1910.0</v>
      </c>
      <c r="D181" s="27">
        <v>2509.0</v>
      </c>
      <c r="E181" s="24" t="s">
        <v>34</v>
      </c>
      <c r="F181" s="24" t="s">
        <v>1105</v>
      </c>
      <c r="G181" s="24" t="s">
        <v>40</v>
      </c>
      <c r="H181" s="30" t="s">
        <v>42</v>
      </c>
      <c r="I181" s="24" t="s">
        <v>1108</v>
      </c>
      <c r="J181" s="32">
        <v>23.0</v>
      </c>
      <c r="K181" s="34">
        <v>21.0</v>
      </c>
      <c r="L181" s="35" t="s">
        <v>51</v>
      </c>
      <c r="M181" s="34" t="s">
        <v>54</v>
      </c>
    </row>
    <row r="182" ht="14.25" customHeight="1">
      <c r="A182" s="1"/>
      <c r="B182" s="10" t="s">
        <v>206</v>
      </c>
      <c r="C182" s="12">
        <v>1910.0</v>
      </c>
      <c r="D182" s="14">
        <v>82292.0</v>
      </c>
      <c r="E182" s="10" t="s">
        <v>34</v>
      </c>
      <c r="F182" s="10" t="s">
        <v>1110</v>
      </c>
      <c r="G182" s="10" t="s">
        <v>40</v>
      </c>
      <c r="H182" s="16" t="s">
        <v>93</v>
      </c>
      <c r="I182" s="10" t="s">
        <v>1113</v>
      </c>
      <c r="J182" s="19">
        <v>15.0</v>
      </c>
      <c r="K182" s="20">
        <v>21.0</v>
      </c>
      <c r="L182" s="22" t="s">
        <v>51</v>
      </c>
      <c r="M182" s="20" t="s">
        <v>54</v>
      </c>
    </row>
    <row r="183" ht="36.0" customHeight="1">
      <c r="A183" s="1"/>
      <c r="B183" s="24" t="s">
        <v>206</v>
      </c>
      <c r="C183" s="26">
        <v>1910.0</v>
      </c>
      <c r="D183" s="27">
        <v>2507.0</v>
      </c>
      <c r="E183" s="24" t="s">
        <v>34</v>
      </c>
      <c r="F183" s="24" t="s">
        <v>1116</v>
      </c>
      <c r="G183" s="24" t="s">
        <v>40</v>
      </c>
      <c r="H183" s="30" t="s">
        <v>93</v>
      </c>
      <c r="I183" s="24" t="s">
        <v>1118</v>
      </c>
      <c r="J183" s="32">
        <v>20.0</v>
      </c>
      <c r="K183" s="34">
        <v>21.0</v>
      </c>
      <c r="L183" s="35" t="s">
        <v>51</v>
      </c>
      <c r="M183" s="34" t="s">
        <v>54</v>
      </c>
    </row>
    <row r="184" ht="14.25" customHeight="1">
      <c r="A184" s="1"/>
      <c r="B184" s="10" t="s">
        <v>206</v>
      </c>
      <c r="C184" s="12">
        <v>1910.0</v>
      </c>
      <c r="D184" s="14">
        <v>8824368.0</v>
      </c>
      <c r="E184" s="10" t="s">
        <v>34</v>
      </c>
      <c r="F184" s="10" t="s">
        <v>1121</v>
      </c>
      <c r="G184" s="10" t="s">
        <v>40</v>
      </c>
      <c r="H184" s="16" t="s">
        <v>42</v>
      </c>
      <c r="I184" s="10" t="s">
        <v>1122</v>
      </c>
      <c r="J184" s="19">
        <v>36.0</v>
      </c>
      <c r="K184" s="20">
        <v>21.0</v>
      </c>
      <c r="L184" s="22" t="s">
        <v>51</v>
      </c>
      <c r="M184" s="20" t="s">
        <v>54</v>
      </c>
    </row>
    <row r="185" ht="14.25" customHeight="1">
      <c r="A185" s="1"/>
      <c r="B185" s="24" t="s">
        <v>206</v>
      </c>
      <c r="C185" s="26">
        <v>1910.0</v>
      </c>
      <c r="D185" s="27">
        <v>90604.0</v>
      </c>
      <c r="E185" s="24" t="s">
        <v>34</v>
      </c>
      <c r="F185" s="24" t="s">
        <v>1127</v>
      </c>
      <c r="G185" s="24" t="s">
        <v>40</v>
      </c>
      <c r="H185" s="30" t="s">
        <v>42</v>
      </c>
      <c r="I185" s="24" t="s">
        <v>1128</v>
      </c>
      <c r="J185" s="32">
        <v>34.0</v>
      </c>
      <c r="K185" s="34">
        <v>21.0</v>
      </c>
      <c r="L185" s="35" t="s">
        <v>51</v>
      </c>
      <c r="M185" s="34" t="s">
        <v>54</v>
      </c>
    </row>
    <row r="186" ht="14.25" customHeight="1">
      <c r="A186" s="1"/>
      <c r="B186" s="10" t="s">
        <v>206</v>
      </c>
      <c r="C186" s="12">
        <v>1910.0</v>
      </c>
      <c r="D186" s="14">
        <v>2497.0</v>
      </c>
      <c r="E186" s="10" t="s">
        <v>34</v>
      </c>
      <c r="F186" s="10" t="s">
        <v>1132</v>
      </c>
      <c r="G186" s="10" t="s">
        <v>40</v>
      </c>
      <c r="H186" s="16" t="s">
        <v>42</v>
      </c>
      <c r="I186" s="10" t="s">
        <v>1133</v>
      </c>
      <c r="J186" s="19">
        <v>12.0</v>
      </c>
      <c r="K186" s="20">
        <v>21.0</v>
      </c>
      <c r="L186" s="22" t="s">
        <v>51</v>
      </c>
      <c r="M186" s="20" t="s">
        <v>54</v>
      </c>
    </row>
    <row r="187" ht="14.25" customHeight="1">
      <c r="A187" s="1"/>
      <c r="B187" s="24" t="s">
        <v>206</v>
      </c>
      <c r="C187" s="26">
        <v>1910.0</v>
      </c>
      <c r="D187" s="27">
        <v>66622.0</v>
      </c>
      <c r="E187" s="24" t="s">
        <v>34</v>
      </c>
      <c r="F187" s="24" t="s">
        <v>1136</v>
      </c>
      <c r="G187" s="24" t="s">
        <v>40</v>
      </c>
      <c r="H187" s="30" t="s">
        <v>42</v>
      </c>
      <c r="I187" s="24" t="s">
        <v>1139</v>
      </c>
      <c r="J187" s="32">
        <v>16.0</v>
      </c>
      <c r="K187" s="34">
        <v>21.0</v>
      </c>
      <c r="L187" s="35" t="s">
        <v>51</v>
      </c>
      <c r="M187" s="34" t="s">
        <v>54</v>
      </c>
    </row>
    <row r="188" ht="14.25" customHeight="1">
      <c r="A188" s="1"/>
      <c r="B188" s="10" t="s">
        <v>206</v>
      </c>
      <c r="C188" s="12">
        <v>1910.0</v>
      </c>
      <c r="D188" s="14">
        <v>8825138.0</v>
      </c>
      <c r="E188" s="10" t="s">
        <v>34</v>
      </c>
      <c r="F188" s="10" t="s">
        <v>1142</v>
      </c>
      <c r="G188" s="10" t="s">
        <v>40</v>
      </c>
      <c r="H188" s="16" t="s">
        <v>42</v>
      </c>
      <c r="I188" s="10" t="s">
        <v>1143</v>
      </c>
      <c r="J188" s="19">
        <v>10.0</v>
      </c>
      <c r="K188" s="20">
        <v>21.0</v>
      </c>
      <c r="L188" s="22" t="s">
        <v>51</v>
      </c>
      <c r="M188" s="20" t="s">
        <v>54</v>
      </c>
    </row>
    <row r="189" ht="25.5" customHeight="1">
      <c r="A189" s="1"/>
      <c r="B189" s="24" t="s">
        <v>206</v>
      </c>
      <c r="C189" s="26">
        <v>1910.0</v>
      </c>
      <c r="D189" s="27">
        <v>2505.0</v>
      </c>
      <c r="E189" s="24" t="s">
        <v>34</v>
      </c>
      <c r="F189" s="24" t="s">
        <v>1146</v>
      </c>
      <c r="G189" s="24" t="s">
        <v>40</v>
      </c>
      <c r="H189" s="30" t="s">
        <v>42</v>
      </c>
      <c r="I189" s="24" t="s">
        <v>1148</v>
      </c>
      <c r="J189" s="32">
        <v>32.0</v>
      </c>
      <c r="K189" s="34">
        <v>21.0</v>
      </c>
      <c r="L189" s="35" t="s">
        <v>51</v>
      </c>
      <c r="M189" s="34" t="s">
        <v>54</v>
      </c>
    </row>
    <row r="190" ht="14.25" customHeight="1">
      <c r="A190" s="1"/>
      <c r="B190" s="10" t="s">
        <v>206</v>
      </c>
      <c r="C190" s="12">
        <v>1910.0</v>
      </c>
      <c r="D190" s="14">
        <v>42447.0</v>
      </c>
      <c r="E190" s="10" t="s">
        <v>34</v>
      </c>
      <c r="F190" s="10" t="s">
        <v>1150</v>
      </c>
      <c r="G190" s="10" t="s">
        <v>40</v>
      </c>
      <c r="H190" s="16" t="s">
        <v>171</v>
      </c>
      <c r="I190" s="10" t="s">
        <v>1154</v>
      </c>
      <c r="J190" s="19">
        <v>5.0</v>
      </c>
      <c r="K190" s="20">
        <v>21.0</v>
      </c>
      <c r="L190" s="22" t="s">
        <v>51</v>
      </c>
      <c r="M190" s="20" t="s">
        <v>54</v>
      </c>
    </row>
    <row r="191" ht="14.25" customHeight="1">
      <c r="A191" s="1"/>
      <c r="B191" s="24" t="s">
        <v>206</v>
      </c>
      <c r="C191" s="26">
        <v>1910.0</v>
      </c>
      <c r="D191" s="27">
        <v>80952.0</v>
      </c>
      <c r="E191" s="24" t="s">
        <v>34</v>
      </c>
      <c r="F191" s="24" t="s">
        <v>1156</v>
      </c>
      <c r="G191" s="24" t="s">
        <v>40</v>
      </c>
      <c r="H191" s="30" t="s">
        <v>93</v>
      </c>
      <c r="I191" s="24" t="s">
        <v>1158</v>
      </c>
      <c r="J191" s="32">
        <v>9.0</v>
      </c>
      <c r="K191" s="34">
        <v>21.0</v>
      </c>
      <c r="L191" s="35" t="s">
        <v>51</v>
      </c>
      <c r="M191" s="34" t="s">
        <v>54</v>
      </c>
    </row>
    <row r="192" ht="14.25" customHeight="1">
      <c r="A192" s="1"/>
      <c r="B192" s="10" t="s">
        <v>206</v>
      </c>
      <c r="C192" s="12">
        <v>1920.0</v>
      </c>
      <c r="D192" s="14">
        <v>8827062.0</v>
      </c>
      <c r="E192" s="10" t="s">
        <v>34</v>
      </c>
      <c r="F192" s="10" t="s">
        <v>1161</v>
      </c>
      <c r="G192" s="10" t="s">
        <v>40</v>
      </c>
      <c r="H192" s="16" t="s">
        <v>42</v>
      </c>
      <c r="I192" s="10" t="s">
        <v>1162</v>
      </c>
      <c r="J192" s="19">
        <v>11.0</v>
      </c>
      <c r="K192" s="20">
        <v>21.0</v>
      </c>
      <c r="L192" s="22" t="s">
        <v>51</v>
      </c>
      <c r="M192" s="20" t="s">
        <v>54</v>
      </c>
    </row>
    <row r="193" ht="14.25" customHeight="1">
      <c r="A193" s="1"/>
      <c r="B193" s="24" t="s">
        <v>206</v>
      </c>
      <c r="C193" s="26">
        <v>1920.0</v>
      </c>
      <c r="D193" s="27">
        <v>8824175.0</v>
      </c>
      <c r="E193" s="24" t="s">
        <v>34</v>
      </c>
      <c r="F193" s="24" t="s">
        <v>1166</v>
      </c>
      <c r="G193" s="24" t="s">
        <v>40</v>
      </c>
      <c r="H193" s="30" t="s">
        <v>42</v>
      </c>
      <c r="I193" s="24" t="s">
        <v>1167</v>
      </c>
      <c r="J193" s="32">
        <v>14.0</v>
      </c>
      <c r="K193" s="34">
        <v>21.0</v>
      </c>
      <c r="L193" s="35" t="s">
        <v>51</v>
      </c>
      <c r="M193" s="34" t="s">
        <v>54</v>
      </c>
    </row>
    <row r="194" ht="14.25" customHeight="1">
      <c r="A194" s="1"/>
      <c r="B194" s="10" t="s">
        <v>206</v>
      </c>
      <c r="C194" s="12">
        <v>1920.0</v>
      </c>
      <c r="D194" s="14">
        <v>2521.0</v>
      </c>
      <c r="E194" s="10" t="s">
        <v>34</v>
      </c>
      <c r="F194" s="10" t="s">
        <v>1171</v>
      </c>
      <c r="G194" s="10" t="s">
        <v>121</v>
      </c>
      <c r="H194" s="16" t="s">
        <v>42</v>
      </c>
      <c r="I194" s="10" t="s">
        <v>1173</v>
      </c>
      <c r="J194" s="19">
        <v>18.0</v>
      </c>
      <c r="K194" s="20">
        <v>21.0</v>
      </c>
      <c r="L194" s="22" t="s">
        <v>51</v>
      </c>
      <c r="M194" s="20" t="s">
        <v>54</v>
      </c>
    </row>
    <row r="195" ht="14.25" customHeight="1">
      <c r="A195" s="1"/>
      <c r="B195" s="24" t="s">
        <v>206</v>
      </c>
      <c r="C195" s="26">
        <v>1920.0</v>
      </c>
      <c r="D195" s="27">
        <v>213870.0</v>
      </c>
      <c r="E195" s="24" t="s">
        <v>34</v>
      </c>
      <c r="F195" s="24" t="s">
        <v>1175</v>
      </c>
      <c r="G195" s="24" t="s">
        <v>40</v>
      </c>
      <c r="H195" s="30" t="s">
        <v>42</v>
      </c>
      <c r="I195" s="24" t="s">
        <v>1177</v>
      </c>
      <c r="J195" s="32">
        <v>14.0</v>
      </c>
      <c r="K195" s="34">
        <v>21.0</v>
      </c>
      <c r="L195" s="35" t="s">
        <v>51</v>
      </c>
      <c r="M195" s="34" t="s">
        <v>54</v>
      </c>
    </row>
    <row r="196" ht="14.25" customHeight="1">
      <c r="A196" s="1"/>
      <c r="B196" s="10" t="s">
        <v>206</v>
      </c>
      <c r="C196" s="12">
        <v>1920.0</v>
      </c>
      <c r="D196" s="14">
        <v>8826351.0</v>
      </c>
      <c r="E196" s="10" t="s">
        <v>34</v>
      </c>
      <c r="F196" s="10" t="s">
        <v>1180</v>
      </c>
      <c r="G196" s="10" t="s">
        <v>40</v>
      </c>
      <c r="H196" s="16" t="s">
        <v>42</v>
      </c>
      <c r="I196" s="10" t="s">
        <v>1182</v>
      </c>
      <c r="J196" s="19">
        <v>27.0</v>
      </c>
      <c r="K196" s="20">
        <v>21.0</v>
      </c>
      <c r="L196" s="22" t="s">
        <v>51</v>
      </c>
      <c r="M196" s="20" t="s">
        <v>54</v>
      </c>
    </row>
    <row r="197" ht="14.25" customHeight="1">
      <c r="A197" s="1"/>
      <c r="B197" s="24" t="s">
        <v>206</v>
      </c>
      <c r="C197" s="26">
        <v>1920.0</v>
      </c>
      <c r="D197" s="27">
        <v>8825714.0</v>
      </c>
      <c r="E197" s="24" t="s">
        <v>34</v>
      </c>
      <c r="F197" s="24" t="s">
        <v>1185</v>
      </c>
      <c r="G197" s="24" t="s">
        <v>40</v>
      </c>
      <c r="H197" s="30" t="s">
        <v>42</v>
      </c>
      <c r="I197" s="24" t="s">
        <v>1187</v>
      </c>
      <c r="J197" s="32">
        <v>23.0</v>
      </c>
      <c r="K197" s="34">
        <v>21.0</v>
      </c>
      <c r="L197" s="35" t="s">
        <v>51</v>
      </c>
      <c r="M197" s="34" t="s">
        <v>54</v>
      </c>
    </row>
    <row r="198" ht="14.25" customHeight="1">
      <c r="A198" s="1"/>
      <c r="B198" s="10" t="s">
        <v>206</v>
      </c>
      <c r="C198" s="12">
        <v>1920.0</v>
      </c>
      <c r="D198" s="14">
        <v>2519.0</v>
      </c>
      <c r="E198" s="10" t="s">
        <v>34</v>
      </c>
      <c r="F198" s="10" t="s">
        <v>1190</v>
      </c>
      <c r="G198" s="10" t="s">
        <v>40</v>
      </c>
      <c r="H198" s="16" t="s">
        <v>42</v>
      </c>
      <c r="I198" s="10" t="s">
        <v>1192</v>
      </c>
      <c r="J198" s="19">
        <v>22.0</v>
      </c>
      <c r="K198" s="20">
        <v>21.0</v>
      </c>
      <c r="L198" s="22" t="s">
        <v>51</v>
      </c>
      <c r="M198" s="20" t="s">
        <v>54</v>
      </c>
    </row>
    <row r="199" ht="14.25" customHeight="1">
      <c r="A199" s="1"/>
      <c r="B199" s="24" t="s">
        <v>206</v>
      </c>
      <c r="C199" s="26">
        <v>1920.0</v>
      </c>
      <c r="D199" s="27">
        <v>216816.0</v>
      </c>
      <c r="E199" s="24" t="s">
        <v>34</v>
      </c>
      <c r="F199" s="24" t="s">
        <v>1196</v>
      </c>
      <c r="G199" s="24" t="s">
        <v>40</v>
      </c>
      <c r="H199" s="30" t="s">
        <v>42</v>
      </c>
      <c r="I199" s="24" t="s">
        <v>1197</v>
      </c>
      <c r="J199" s="32">
        <v>29.0</v>
      </c>
      <c r="K199" s="34">
        <v>21.0</v>
      </c>
      <c r="L199" s="35" t="s">
        <v>51</v>
      </c>
      <c r="M199" s="34" t="s">
        <v>54</v>
      </c>
    </row>
    <row r="200" ht="25.5" customHeight="1">
      <c r="A200" s="1"/>
      <c r="B200" s="10" t="s">
        <v>206</v>
      </c>
      <c r="C200" s="12">
        <v>1920.0</v>
      </c>
      <c r="D200" s="14">
        <v>8826280.0</v>
      </c>
      <c r="E200" s="10" t="s">
        <v>34</v>
      </c>
      <c r="F200" s="10" t="s">
        <v>1201</v>
      </c>
      <c r="G200" s="10" t="s">
        <v>40</v>
      </c>
      <c r="H200" s="16" t="s">
        <v>42</v>
      </c>
      <c r="I200" s="10" t="s">
        <v>1202</v>
      </c>
      <c r="J200" s="19">
        <v>13.0</v>
      </c>
      <c r="K200" s="20">
        <v>21.0</v>
      </c>
      <c r="L200" s="22" t="s">
        <v>51</v>
      </c>
      <c r="M200" s="20" t="s">
        <v>54</v>
      </c>
    </row>
    <row r="201" ht="14.25" customHeight="1">
      <c r="A201" s="1"/>
      <c r="B201" s="24" t="s">
        <v>206</v>
      </c>
      <c r="C201" s="26">
        <v>1920.0</v>
      </c>
      <c r="D201" s="27">
        <v>2515.0</v>
      </c>
      <c r="E201" s="24" t="s">
        <v>34</v>
      </c>
      <c r="F201" s="24" t="s">
        <v>1207</v>
      </c>
      <c r="G201" s="24" t="s">
        <v>40</v>
      </c>
      <c r="H201" s="30" t="s">
        <v>42</v>
      </c>
      <c r="I201" s="24" t="s">
        <v>1208</v>
      </c>
      <c r="J201" s="32">
        <v>30.0</v>
      </c>
      <c r="K201" s="34">
        <v>21.0</v>
      </c>
      <c r="L201" s="35" t="s">
        <v>51</v>
      </c>
      <c r="M201" s="34" t="s">
        <v>54</v>
      </c>
    </row>
    <row r="202" ht="25.5" customHeight="1">
      <c r="A202" s="1"/>
      <c r="B202" s="10" t="s">
        <v>206</v>
      </c>
      <c r="C202" s="12">
        <v>1920.0</v>
      </c>
      <c r="D202" s="14">
        <v>2523.0</v>
      </c>
      <c r="E202" s="10" t="s">
        <v>34</v>
      </c>
      <c r="F202" s="10" t="s">
        <v>1212</v>
      </c>
      <c r="G202" s="10" t="s">
        <v>40</v>
      </c>
      <c r="H202" s="16" t="s">
        <v>171</v>
      </c>
      <c r="I202" s="10" t="s">
        <v>1213</v>
      </c>
      <c r="J202" s="19">
        <v>21.0</v>
      </c>
      <c r="K202" s="20">
        <v>21.0</v>
      </c>
      <c r="L202" s="22" t="s">
        <v>51</v>
      </c>
      <c r="M202" s="20" t="s">
        <v>54</v>
      </c>
    </row>
    <row r="203" ht="36.0" customHeight="1">
      <c r="A203" s="1"/>
      <c r="B203" s="24" t="s">
        <v>206</v>
      </c>
      <c r="C203" s="26">
        <v>1920.0</v>
      </c>
      <c r="D203" s="27">
        <v>8826519.0</v>
      </c>
      <c r="E203" s="24" t="s">
        <v>34</v>
      </c>
      <c r="F203" s="24" t="s">
        <v>1217</v>
      </c>
      <c r="G203" s="24" t="s">
        <v>40</v>
      </c>
      <c r="H203" s="30" t="s">
        <v>42</v>
      </c>
      <c r="I203" s="24" t="s">
        <v>1218</v>
      </c>
      <c r="J203" s="32">
        <v>23.0</v>
      </c>
      <c r="K203" s="34">
        <v>21.0</v>
      </c>
      <c r="L203" s="35" t="s">
        <v>51</v>
      </c>
      <c r="M203" s="34" t="s">
        <v>54</v>
      </c>
    </row>
    <row r="204" ht="25.5" customHeight="1">
      <c r="A204" s="1"/>
      <c r="B204" s="10" t="s">
        <v>206</v>
      </c>
      <c r="C204" s="12">
        <v>1920.0</v>
      </c>
      <c r="D204" s="14">
        <v>214769.0</v>
      </c>
      <c r="E204" s="10" t="s">
        <v>34</v>
      </c>
      <c r="F204" s="10" t="s">
        <v>1223</v>
      </c>
      <c r="G204" s="10" t="s">
        <v>40</v>
      </c>
      <c r="H204" s="16" t="s">
        <v>42</v>
      </c>
      <c r="I204" s="10" t="s">
        <v>1225</v>
      </c>
      <c r="J204" s="19">
        <v>12.0</v>
      </c>
      <c r="K204" s="20">
        <v>21.0</v>
      </c>
      <c r="L204" s="22" t="s">
        <v>51</v>
      </c>
      <c r="M204" s="20" t="s">
        <v>54</v>
      </c>
    </row>
    <row r="205" ht="14.25" customHeight="1">
      <c r="A205" s="1"/>
      <c r="B205" s="24" t="s">
        <v>229</v>
      </c>
      <c r="C205" s="26">
        <v>2430.0</v>
      </c>
      <c r="D205" s="27">
        <v>8828448.0</v>
      </c>
      <c r="E205" s="24" t="s">
        <v>34</v>
      </c>
      <c r="F205" s="24" t="s">
        <v>1228</v>
      </c>
      <c r="G205" s="24" t="s">
        <v>40</v>
      </c>
      <c r="H205" s="30" t="s">
        <v>42</v>
      </c>
      <c r="I205" s="24" t="s">
        <v>1229</v>
      </c>
      <c r="J205" s="32">
        <v>10.0</v>
      </c>
      <c r="K205" s="34">
        <v>21.0</v>
      </c>
      <c r="L205" s="35" t="s">
        <v>51</v>
      </c>
      <c r="M205" s="34" t="s">
        <v>54</v>
      </c>
    </row>
    <row r="206" ht="25.5" customHeight="1">
      <c r="A206" s="1"/>
      <c r="B206" s="10" t="s">
        <v>245</v>
      </c>
      <c r="C206" s="12">
        <v>6990.0</v>
      </c>
      <c r="D206" s="14">
        <v>8826187.0</v>
      </c>
      <c r="E206" s="10" t="s">
        <v>34</v>
      </c>
      <c r="F206" s="10" t="s">
        <v>1233</v>
      </c>
      <c r="G206" s="10" t="s">
        <v>40</v>
      </c>
      <c r="H206" s="16" t="s">
        <v>171</v>
      </c>
      <c r="I206" s="10" t="s">
        <v>1235</v>
      </c>
      <c r="J206" s="19">
        <v>14.0</v>
      </c>
      <c r="K206" s="20">
        <v>34.0</v>
      </c>
      <c r="L206" s="22" t="s">
        <v>51</v>
      </c>
      <c r="M206" s="20" t="s">
        <v>54</v>
      </c>
    </row>
    <row r="207" ht="14.25" customHeight="1">
      <c r="A207" s="1"/>
      <c r="B207" s="24" t="s">
        <v>245</v>
      </c>
      <c r="C207" s="26">
        <v>6990.0</v>
      </c>
      <c r="D207" s="27">
        <v>54062.0</v>
      </c>
      <c r="E207" s="24" t="s">
        <v>34</v>
      </c>
      <c r="F207" s="24" t="s">
        <v>1238</v>
      </c>
      <c r="G207" s="24" t="s">
        <v>40</v>
      </c>
      <c r="H207" s="30" t="s">
        <v>42</v>
      </c>
      <c r="I207" s="24" t="s">
        <v>1240</v>
      </c>
      <c r="J207" s="32">
        <v>33.0</v>
      </c>
      <c r="K207" s="34">
        <v>34.0</v>
      </c>
      <c r="L207" s="35" t="s">
        <v>51</v>
      </c>
      <c r="M207" s="34" t="s">
        <v>54</v>
      </c>
    </row>
    <row r="208" ht="14.25" customHeight="1">
      <c r="A208" s="1"/>
      <c r="B208" s="10" t="s">
        <v>245</v>
      </c>
      <c r="C208" s="12">
        <v>6990.0</v>
      </c>
      <c r="D208" s="14">
        <v>8826111.0</v>
      </c>
      <c r="E208" s="10" t="s">
        <v>34</v>
      </c>
      <c r="F208" s="10" t="s">
        <v>1243</v>
      </c>
      <c r="G208" s="10" t="s">
        <v>121</v>
      </c>
      <c r="H208" s="16" t="s">
        <v>171</v>
      </c>
      <c r="I208" s="10" t="s">
        <v>1235</v>
      </c>
      <c r="J208" s="19">
        <v>20.0</v>
      </c>
      <c r="K208" s="20">
        <v>34.0</v>
      </c>
      <c r="L208" s="22" t="s">
        <v>51</v>
      </c>
      <c r="M208" s="20" t="s">
        <v>54</v>
      </c>
    </row>
    <row r="209" ht="14.25" customHeight="1">
      <c r="A209" s="1"/>
      <c r="B209" s="24" t="s">
        <v>245</v>
      </c>
      <c r="C209" s="26">
        <v>7020.0</v>
      </c>
      <c r="D209" s="27">
        <v>80514.0</v>
      </c>
      <c r="E209" s="24" t="s">
        <v>34</v>
      </c>
      <c r="F209" s="24" t="s">
        <v>1248</v>
      </c>
      <c r="G209" s="24" t="s">
        <v>40</v>
      </c>
      <c r="H209" s="30" t="s">
        <v>42</v>
      </c>
      <c r="I209" s="24" t="s">
        <v>1250</v>
      </c>
      <c r="J209" s="32">
        <v>31.0</v>
      </c>
      <c r="K209" s="34">
        <v>34.0</v>
      </c>
      <c r="L209" s="35" t="s">
        <v>51</v>
      </c>
      <c r="M209" s="34" t="s">
        <v>54</v>
      </c>
    </row>
    <row r="210" ht="25.5" customHeight="1">
      <c r="A210" s="1"/>
      <c r="B210" s="10" t="s">
        <v>245</v>
      </c>
      <c r="C210" s="12">
        <v>7020.0</v>
      </c>
      <c r="D210" s="14">
        <v>89619.0</v>
      </c>
      <c r="E210" s="10" t="s">
        <v>34</v>
      </c>
      <c r="F210" s="10" t="s">
        <v>1253</v>
      </c>
      <c r="G210" s="10" t="s">
        <v>40</v>
      </c>
      <c r="H210" s="16" t="s">
        <v>42</v>
      </c>
      <c r="I210" s="10" t="s">
        <v>1254</v>
      </c>
      <c r="J210" s="19">
        <v>27.0</v>
      </c>
      <c r="K210" s="20">
        <v>34.0</v>
      </c>
      <c r="L210" s="22" t="s">
        <v>51</v>
      </c>
      <c r="M210" s="20" t="s">
        <v>54</v>
      </c>
    </row>
    <row r="211" ht="14.25" customHeight="1">
      <c r="A211" s="1"/>
      <c r="B211" s="24" t="s">
        <v>245</v>
      </c>
      <c r="C211" s="26">
        <v>7020.0</v>
      </c>
      <c r="D211" s="27">
        <v>91309.0</v>
      </c>
      <c r="E211" s="24" t="s">
        <v>34</v>
      </c>
      <c r="F211" s="24" t="s">
        <v>1258</v>
      </c>
      <c r="G211" s="24" t="s">
        <v>40</v>
      </c>
      <c r="H211" s="30" t="s">
        <v>42</v>
      </c>
      <c r="I211" s="24" t="s">
        <v>1259</v>
      </c>
      <c r="J211" s="32">
        <v>28.0</v>
      </c>
      <c r="K211" s="34">
        <v>34.0</v>
      </c>
      <c r="L211" s="35" t="s">
        <v>51</v>
      </c>
      <c r="M211" s="34" t="s">
        <v>54</v>
      </c>
    </row>
    <row r="212" ht="14.25" customHeight="1">
      <c r="A212" s="1"/>
      <c r="B212" s="10" t="s">
        <v>245</v>
      </c>
      <c r="C212" s="12">
        <v>7020.0</v>
      </c>
      <c r="D212" s="14">
        <v>8826626.0</v>
      </c>
      <c r="E212" s="10" t="s">
        <v>34</v>
      </c>
      <c r="F212" s="10" t="s">
        <v>1263</v>
      </c>
      <c r="G212" s="10" t="s">
        <v>40</v>
      </c>
      <c r="H212" s="16" t="s">
        <v>42</v>
      </c>
      <c r="I212" s="10" t="s">
        <v>1265</v>
      </c>
      <c r="J212" s="19">
        <v>10.0</v>
      </c>
      <c r="K212" s="20">
        <v>34.0</v>
      </c>
      <c r="L212" s="22" t="s">
        <v>51</v>
      </c>
      <c r="M212" s="20" t="s">
        <v>54</v>
      </c>
    </row>
    <row r="213" ht="14.25" customHeight="1">
      <c r="A213" s="1"/>
      <c r="B213" s="24" t="s">
        <v>245</v>
      </c>
      <c r="C213" s="26">
        <v>7020.0</v>
      </c>
      <c r="D213" s="27">
        <v>66623.0</v>
      </c>
      <c r="E213" s="24" t="s">
        <v>34</v>
      </c>
      <c r="F213" s="24" t="s">
        <v>1268</v>
      </c>
      <c r="G213" s="24" t="s">
        <v>40</v>
      </c>
      <c r="H213" s="30" t="s">
        <v>42</v>
      </c>
      <c r="I213" s="24" t="s">
        <v>1270</v>
      </c>
      <c r="J213" s="32">
        <v>12.0</v>
      </c>
      <c r="K213" s="34">
        <v>34.0</v>
      </c>
      <c r="L213" s="35" t="s">
        <v>51</v>
      </c>
      <c r="M213" s="34" t="s">
        <v>54</v>
      </c>
    </row>
    <row r="214" ht="14.25" customHeight="1">
      <c r="A214" s="1"/>
      <c r="B214" s="10" t="s">
        <v>245</v>
      </c>
      <c r="C214" s="12">
        <v>7020.0</v>
      </c>
      <c r="D214" s="14">
        <v>15193.0</v>
      </c>
      <c r="E214" s="10" t="s">
        <v>34</v>
      </c>
      <c r="F214" s="10" t="s">
        <v>1272</v>
      </c>
      <c r="G214" s="10" t="s">
        <v>121</v>
      </c>
      <c r="H214" s="16" t="s">
        <v>42</v>
      </c>
      <c r="I214" s="10" t="s">
        <v>1275</v>
      </c>
      <c r="J214" s="19">
        <v>11.0</v>
      </c>
      <c r="K214" s="20">
        <v>34.0</v>
      </c>
      <c r="L214" s="22" t="s">
        <v>51</v>
      </c>
      <c r="M214" s="20" t="s">
        <v>54</v>
      </c>
    </row>
    <row r="215" ht="14.25" customHeight="1">
      <c r="A215" s="1"/>
      <c r="B215" s="24" t="s">
        <v>261</v>
      </c>
      <c r="C215" s="26">
        <v>2452.0</v>
      </c>
      <c r="D215" s="27">
        <v>90694.0</v>
      </c>
      <c r="E215" s="24" t="s">
        <v>34</v>
      </c>
      <c r="F215" s="24" t="s">
        <v>261</v>
      </c>
      <c r="G215" s="24" t="s">
        <v>121</v>
      </c>
      <c r="H215" s="30" t="s">
        <v>42</v>
      </c>
      <c r="I215" s="24" t="s">
        <v>1279</v>
      </c>
      <c r="J215" s="32">
        <v>17.0</v>
      </c>
      <c r="K215" s="34">
        <v>21.0</v>
      </c>
      <c r="L215" s="35" t="s">
        <v>51</v>
      </c>
      <c r="M215" s="34" t="s">
        <v>54</v>
      </c>
    </row>
    <row r="216" ht="25.5" customHeight="1">
      <c r="A216" s="1"/>
      <c r="B216" s="10" t="s">
        <v>261</v>
      </c>
      <c r="C216" s="12">
        <v>2452.0</v>
      </c>
      <c r="D216" s="14">
        <v>8825199.0</v>
      </c>
      <c r="E216" s="10" t="s">
        <v>34</v>
      </c>
      <c r="F216" s="10" t="s">
        <v>1281</v>
      </c>
      <c r="G216" s="10" t="s">
        <v>40</v>
      </c>
      <c r="H216" s="16" t="s">
        <v>93</v>
      </c>
      <c r="I216" s="10" t="s">
        <v>1283</v>
      </c>
      <c r="J216" s="19">
        <v>24.0</v>
      </c>
      <c r="K216" s="20">
        <v>21.0</v>
      </c>
      <c r="L216" s="22" t="s">
        <v>51</v>
      </c>
      <c r="M216" s="20" t="s">
        <v>54</v>
      </c>
    </row>
    <row r="217" ht="14.25" customHeight="1">
      <c r="A217" s="1"/>
      <c r="B217" s="24" t="s">
        <v>277</v>
      </c>
      <c r="C217" s="26">
        <v>64.0</v>
      </c>
      <c r="D217" s="27">
        <v>91466.0</v>
      </c>
      <c r="E217" s="24" t="s">
        <v>34</v>
      </c>
      <c r="F217" s="24" t="s">
        <v>1286</v>
      </c>
      <c r="G217" s="24" t="s">
        <v>40</v>
      </c>
      <c r="H217" s="30" t="s">
        <v>139</v>
      </c>
      <c r="I217" s="24" t="s">
        <v>1288</v>
      </c>
      <c r="J217" s="32">
        <v>1.0</v>
      </c>
      <c r="K217" s="34">
        <v>1.0</v>
      </c>
      <c r="L217" s="35" t="s">
        <v>51</v>
      </c>
      <c r="M217" s="34" t="s">
        <v>54</v>
      </c>
    </row>
    <row r="218" ht="25.5" customHeight="1">
      <c r="A218" s="1"/>
      <c r="B218" s="10" t="s">
        <v>277</v>
      </c>
      <c r="C218" s="12">
        <v>64.0</v>
      </c>
      <c r="D218" s="14">
        <v>8823642.0</v>
      </c>
      <c r="E218" s="10" t="s">
        <v>34</v>
      </c>
      <c r="F218" s="10" t="s">
        <v>1292</v>
      </c>
      <c r="G218" s="10" t="s">
        <v>40</v>
      </c>
      <c r="H218" s="16" t="s">
        <v>139</v>
      </c>
      <c r="I218" s="10" t="s">
        <v>1293</v>
      </c>
      <c r="J218" s="19">
        <v>8.0</v>
      </c>
      <c r="K218" s="20">
        <v>1.0</v>
      </c>
      <c r="L218" s="22" t="s">
        <v>51</v>
      </c>
      <c r="M218" s="20" t="s">
        <v>54</v>
      </c>
    </row>
    <row r="219" ht="14.25" customHeight="1">
      <c r="A219" s="1"/>
      <c r="B219" s="24" t="s">
        <v>277</v>
      </c>
      <c r="C219" s="26">
        <v>64.0</v>
      </c>
      <c r="D219" s="27">
        <v>52680.0</v>
      </c>
      <c r="E219" s="24" t="s">
        <v>34</v>
      </c>
      <c r="F219" s="24" t="s">
        <v>1297</v>
      </c>
      <c r="G219" s="24" t="s">
        <v>40</v>
      </c>
      <c r="H219" s="30" t="s">
        <v>139</v>
      </c>
      <c r="I219" s="24" t="s">
        <v>1298</v>
      </c>
      <c r="J219" s="32">
        <v>3.0</v>
      </c>
      <c r="K219" s="34">
        <v>1.0</v>
      </c>
      <c r="L219" s="35" t="s">
        <v>51</v>
      </c>
      <c r="M219" s="34" t="s">
        <v>54</v>
      </c>
    </row>
    <row r="220" ht="14.25" customHeight="1">
      <c r="A220" s="1"/>
      <c r="B220" s="10" t="s">
        <v>277</v>
      </c>
      <c r="C220" s="12">
        <v>64.0</v>
      </c>
      <c r="D220" s="14">
        <v>9521.0</v>
      </c>
      <c r="E220" s="10" t="s">
        <v>34</v>
      </c>
      <c r="F220" s="10" t="s">
        <v>1302</v>
      </c>
      <c r="G220" s="10" t="s">
        <v>121</v>
      </c>
      <c r="H220" s="16" t="s">
        <v>42</v>
      </c>
      <c r="I220" s="10" t="s">
        <v>1303</v>
      </c>
      <c r="J220" s="19">
        <v>2.0</v>
      </c>
      <c r="K220" s="20">
        <v>1.0</v>
      </c>
      <c r="L220" s="22" t="s">
        <v>51</v>
      </c>
      <c r="M220" s="20" t="s">
        <v>54</v>
      </c>
    </row>
    <row r="221" ht="14.25" customHeight="1">
      <c r="A221" s="1"/>
      <c r="B221" s="24" t="s">
        <v>277</v>
      </c>
      <c r="C221" s="26">
        <v>64.0</v>
      </c>
      <c r="D221" s="27">
        <v>76584.0</v>
      </c>
      <c r="E221" s="24" t="s">
        <v>34</v>
      </c>
      <c r="F221" s="24" t="s">
        <v>1308</v>
      </c>
      <c r="G221" s="24" t="s">
        <v>40</v>
      </c>
      <c r="H221" s="30" t="s">
        <v>42</v>
      </c>
      <c r="I221" s="24" t="s">
        <v>1310</v>
      </c>
      <c r="J221" s="32">
        <v>6.0</v>
      </c>
      <c r="K221" s="34">
        <v>1.0</v>
      </c>
      <c r="L221" s="35" t="s">
        <v>51</v>
      </c>
      <c r="M221" s="34" t="s">
        <v>54</v>
      </c>
    </row>
    <row r="222" ht="14.25" customHeight="1">
      <c r="A222" s="1"/>
      <c r="B222" s="10" t="s">
        <v>277</v>
      </c>
      <c r="C222" s="12">
        <v>64.0</v>
      </c>
      <c r="D222" s="14">
        <v>9517.0</v>
      </c>
      <c r="E222" s="10" t="s">
        <v>34</v>
      </c>
      <c r="F222" s="10" t="s">
        <v>1313</v>
      </c>
      <c r="G222" s="10" t="s">
        <v>40</v>
      </c>
      <c r="H222" s="16" t="s">
        <v>139</v>
      </c>
      <c r="I222" s="10" t="s">
        <v>1314</v>
      </c>
      <c r="J222" s="19">
        <v>1.0</v>
      </c>
      <c r="K222" s="20">
        <v>1.0</v>
      </c>
      <c r="L222" s="22" t="s">
        <v>51</v>
      </c>
      <c r="M222" s="20" t="s">
        <v>54</v>
      </c>
    </row>
    <row r="223" ht="14.25" customHeight="1">
      <c r="A223" s="1"/>
      <c r="B223" s="24" t="s">
        <v>277</v>
      </c>
      <c r="C223" s="26">
        <v>64.0</v>
      </c>
      <c r="D223" s="27">
        <v>43235.0</v>
      </c>
      <c r="E223" s="24" t="s">
        <v>34</v>
      </c>
      <c r="F223" s="24" t="s">
        <v>1319</v>
      </c>
      <c r="G223" s="24" t="s">
        <v>40</v>
      </c>
      <c r="H223" s="30" t="s">
        <v>139</v>
      </c>
      <c r="I223" s="24" t="s">
        <v>1314</v>
      </c>
      <c r="J223" s="32">
        <v>1.0</v>
      </c>
      <c r="K223" s="34">
        <v>1.0</v>
      </c>
      <c r="L223" s="35" t="s">
        <v>51</v>
      </c>
      <c r="M223" s="34" t="s">
        <v>54</v>
      </c>
    </row>
    <row r="224" ht="14.25" customHeight="1">
      <c r="A224" s="1"/>
      <c r="B224" s="10" t="s">
        <v>277</v>
      </c>
      <c r="C224" s="12">
        <v>64.0</v>
      </c>
      <c r="D224" s="14">
        <v>91778.0</v>
      </c>
      <c r="E224" s="10" t="s">
        <v>34</v>
      </c>
      <c r="F224" s="10" t="s">
        <v>1323</v>
      </c>
      <c r="G224" s="10" t="s">
        <v>121</v>
      </c>
      <c r="H224" s="16" t="s">
        <v>139</v>
      </c>
      <c r="I224" s="49"/>
      <c r="J224" s="19">
        <v>3.0</v>
      </c>
      <c r="K224" s="20">
        <v>1.0</v>
      </c>
      <c r="L224" s="22" t="s">
        <v>51</v>
      </c>
      <c r="M224" s="20" t="s">
        <v>54</v>
      </c>
    </row>
    <row r="225" ht="14.25" customHeight="1">
      <c r="A225" s="1"/>
      <c r="B225" s="24" t="s">
        <v>277</v>
      </c>
      <c r="C225" s="26">
        <v>64.0</v>
      </c>
      <c r="D225" s="27">
        <v>83295.0</v>
      </c>
      <c r="E225" s="24" t="s">
        <v>34</v>
      </c>
      <c r="F225" s="24" t="s">
        <v>1327</v>
      </c>
      <c r="G225" s="24" t="s">
        <v>40</v>
      </c>
      <c r="H225" s="30" t="s">
        <v>139</v>
      </c>
      <c r="I225" s="24" t="s">
        <v>1330</v>
      </c>
      <c r="J225" s="32">
        <v>1.0</v>
      </c>
      <c r="K225" s="34">
        <v>1.0</v>
      </c>
      <c r="L225" s="35" t="s">
        <v>51</v>
      </c>
      <c r="M225" s="34" t="s">
        <v>54</v>
      </c>
    </row>
    <row r="226" ht="14.25" customHeight="1">
      <c r="A226" s="1"/>
      <c r="B226" s="10" t="s">
        <v>277</v>
      </c>
      <c r="C226" s="12">
        <v>64.0</v>
      </c>
      <c r="D226" s="14">
        <v>212568.0</v>
      </c>
      <c r="E226" s="10" t="s">
        <v>34</v>
      </c>
      <c r="F226" s="10" t="s">
        <v>1333</v>
      </c>
      <c r="G226" s="10" t="s">
        <v>121</v>
      </c>
      <c r="H226" s="16" t="s">
        <v>139</v>
      </c>
      <c r="I226" s="10" t="s">
        <v>1335</v>
      </c>
      <c r="J226" s="19">
        <v>5.0</v>
      </c>
      <c r="K226" s="20">
        <v>1.0</v>
      </c>
      <c r="L226" s="22" t="s">
        <v>51</v>
      </c>
      <c r="M226" s="20" t="s">
        <v>54</v>
      </c>
    </row>
    <row r="227" ht="14.25" customHeight="1">
      <c r="A227" s="1"/>
      <c r="B227" s="24" t="s">
        <v>277</v>
      </c>
      <c r="C227" s="26">
        <v>64.0</v>
      </c>
      <c r="D227" s="27">
        <v>92167.0</v>
      </c>
      <c r="E227" s="24" t="s">
        <v>34</v>
      </c>
      <c r="F227" s="24" t="s">
        <v>1338</v>
      </c>
      <c r="G227" s="24" t="s">
        <v>40</v>
      </c>
      <c r="H227" s="30" t="s">
        <v>139</v>
      </c>
      <c r="I227" s="24" t="s">
        <v>1340</v>
      </c>
      <c r="J227" s="32">
        <v>2.0</v>
      </c>
      <c r="K227" s="34">
        <v>1.0</v>
      </c>
      <c r="L227" s="35" t="s">
        <v>51</v>
      </c>
      <c r="M227" s="34" t="s">
        <v>54</v>
      </c>
    </row>
    <row r="228" ht="14.25" customHeight="1">
      <c r="A228" s="1"/>
      <c r="B228" s="10" t="s">
        <v>277</v>
      </c>
      <c r="C228" s="12">
        <v>64.0</v>
      </c>
      <c r="D228" s="14">
        <v>212567.0</v>
      </c>
      <c r="E228" s="10" t="s">
        <v>34</v>
      </c>
      <c r="F228" s="10" t="s">
        <v>1343</v>
      </c>
      <c r="G228" s="10" t="s">
        <v>121</v>
      </c>
      <c r="H228" s="16" t="s">
        <v>42</v>
      </c>
      <c r="I228" s="10" t="s">
        <v>1346</v>
      </c>
      <c r="J228" s="19">
        <v>5.0</v>
      </c>
      <c r="K228" s="20">
        <v>1.0</v>
      </c>
      <c r="L228" s="22" t="s">
        <v>51</v>
      </c>
      <c r="M228" s="20" t="s">
        <v>54</v>
      </c>
    </row>
    <row r="229" ht="14.25" customHeight="1">
      <c r="A229" s="1"/>
      <c r="B229" s="24" t="s">
        <v>277</v>
      </c>
      <c r="C229" s="26">
        <v>64.0</v>
      </c>
      <c r="D229" s="27">
        <v>213216.0</v>
      </c>
      <c r="E229" s="24" t="s">
        <v>34</v>
      </c>
      <c r="F229" s="24" t="s">
        <v>1349</v>
      </c>
      <c r="G229" s="24" t="s">
        <v>40</v>
      </c>
      <c r="H229" s="30" t="s">
        <v>42</v>
      </c>
      <c r="I229" s="24" t="s">
        <v>1351</v>
      </c>
      <c r="J229" s="32">
        <v>7.0</v>
      </c>
      <c r="K229" s="34">
        <v>1.0</v>
      </c>
      <c r="L229" s="35" t="s">
        <v>51</v>
      </c>
      <c r="M229" s="34" t="s">
        <v>54</v>
      </c>
    </row>
    <row r="230" ht="14.25" customHeight="1">
      <c r="A230" s="1"/>
      <c r="B230" s="10" t="s">
        <v>277</v>
      </c>
      <c r="C230" s="12">
        <v>64.0</v>
      </c>
      <c r="D230" s="14">
        <v>215331.0</v>
      </c>
      <c r="E230" s="10" t="s">
        <v>34</v>
      </c>
      <c r="F230" s="10" t="s">
        <v>1354</v>
      </c>
      <c r="G230" s="10" t="s">
        <v>121</v>
      </c>
      <c r="H230" s="16" t="s">
        <v>221</v>
      </c>
      <c r="I230" s="49"/>
      <c r="J230" s="19">
        <v>3.0</v>
      </c>
      <c r="K230" s="20">
        <v>1.0</v>
      </c>
      <c r="L230" s="22" t="s">
        <v>51</v>
      </c>
      <c r="M230" s="20" t="s">
        <v>54</v>
      </c>
    </row>
    <row r="231" ht="25.5" customHeight="1">
      <c r="A231" s="1"/>
      <c r="B231" s="24" t="s">
        <v>277</v>
      </c>
      <c r="C231" s="26">
        <v>64.0</v>
      </c>
      <c r="D231" s="27">
        <v>53615.0</v>
      </c>
      <c r="E231" s="24" t="s">
        <v>34</v>
      </c>
      <c r="F231" s="24" t="s">
        <v>1358</v>
      </c>
      <c r="G231" s="24" t="s">
        <v>40</v>
      </c>
      <c r="H231" s="30" t="s">
        <v>139</v>
      </c>
      <c r="I231" s="24" t="s">
        <v>1359</v>
      </c>
      <c r="J231" s="32">
        <v>5.0</v>
      </c>
      <c r="K231" s="34">
        <v>1.0</v>
      </c>
      <c r="L231" s="35" t="s">
        <v>51</v>
      </c>
      <c r="M231" s="34" t="s">
        <v>54</v>
      </c>
    </row>
    <row r="232" ht="14.25" customHeight="1">
      <c r="A232" s="1"/>
      <c r="B232" s="10" t="s">
        <v>277</v>
      </c>
      <c r="C232" s="12">
        <v>64.0</v>
      </c>
      <c r="D232" s="14">
        <v>218368.0</v>
      </c>
      <c r="E232" s="10" t="s">
        <v>34</v>
      </c>
      <c r="F232" s="10" t="s">
        <v>1362</v>
      </c>
      <c r="G232" s="10" t="s">
        <v>121</v>
      </c>
      <c r="H232" s="16" t="s">
        <v>139</v>
      </c>
      <c r="I232" s="10" t="s">
        <v>1365</v>
      </c>
      <c r="J232" s="19">
        <v>4.0</v>
      </c>
      <c r="K232" s="20">
        <v>1.0</v>
      </c>
      <c r="L232" s="22" t="s">
        <v>51</v>
      </c>
      <c r="M232" s="20" t="s">
        <v>54</v>
      </c>
    </row>
    <row r="233" ht="14.25" customHeight="1">
      <c r="A233" s="1"/>
      <c r="B233" s="24" t="s">
        <v>277</v>
      </c>
      <c r="C233" s="26">
        <v>64.0</v>
      </c>
      <c r="D233" s="27">
        <v>9487.0</v>
      </c>
      <c r="E233" s="24" t="s">
        <v>34</v>
      </c>
      <c r="F233" s="24" t="s">
        <v>1368</v>
      </c>
      <c r="G233" s="24" t="s">
        <v>40</v>
      </c>
      <c r="H233" s="30" t="s">
        <v>171</v>
      </c>
      <c r="I233" s="24" t="s">
        <v>1298</v>
      </c>
      <c r="J233" s="32">
        <v>3.0</v>
      </c>
      <c r="K233" s="34">
        <v>1.0</v>
      </c>
      <c r="L233" s="35" t="s">
        <v>51</v>
      </c>
      <c r="M233" s="34" t="s">
        <v>54</v>
      </c>
    </row>
    <row r="234" ht="14.25" customHeight="1">
      <c r="A234" s="1"/>
      <c r="B234" s="10" t="s">
        <v>277</v>
      </c>
      <c r="C234" s="12">
        <v>64.0</v>
      </c>
      <c r="D234" s="14">
        <v>8824452.0</v>
      </c>
      <c r="E234" s="10" t="s">
        <v>34</v>
      </c>
      <c r="F234" s="10" t="s">
        <v>1372</v>
      </c>
      <c r="G234" s="10" t="s">
        <v>121</v>
      </c>
      <c r="H234" s="16" t="s">
        <v>139</v>
      </c>
      <c r="I234" s="10" t="s">
        <v>1374</v>
      </c>
      <c r="J234" s="19">
        <v>6.0</v>
      </c>
      <c r="K234" s="20">
        <v>1.0</v>
      </c>
      <c r="L234" s="22" t="s">
        <v>51</v>
      </c>
      <c r="M234" s="20" t="s">
        <v>54</v>
      </c>
    </row>
    <row r="235" ht="25.5" customHeight="1">
      <c r="A235" s="1"/>
      <c r="B235" s="24" t="s">
        <v>277</v>
      </c>
      <c r="C235" s="26">
        <v>64.0</v>
      </c>
      <c r="D235" s="27">
        <v>212535.0</v>
      </c>
      <c r="E235" s="24" t="s">
        <v>34</v>
      </c>
      <c r="F235" s="24" t="s">
        <v>1376</v>
      </c>
      <c r="G235" s="24" t="s">
        <v>121</v>
      </c>
      <c r="H235" s="30" t="s">
        <v>93</v>
      </c>
      <c r="I235" s="24" t="s">
        <v>1379</v>
      </c>
      <c r="J235" s="32">
        <v>6.0</v>
      </c>
      <c r="K235" s="34">
        <v>1.0</v>
      </c>
      <c r="L235" s="35" t="s">
        <v>51</v>
      </c>
      <c r="M235" s="34" t="s">
        <v>54</v>
      </c>
    </row>
    <row r="236" ht="14.25" customHeight="1">
      <c r="A236" s="1"/>
      <c r="B236" s="10" t="s">
        <v>277</v>
      </c>
      <c r="C236" s="12">
        <v>64.0</v>
      </c>
      <c r="D236" s="14">
        <v>9485.0</v>
      </c>
      <c r="E236" s="10" t="s">
        <v>34</v>
      </c>
      <c r="F236" s="10" t="s">
        <v>1380</v>
      </c>
      <c r="G236" s="10" t="s">
        <v>40</v>
      </c>
      <c r="H236" s="16" t="s">
        <v>171</v>
      </c>
      <c r="I236" s="10" t="s">
        <v>1381</v>
      </c>
      <c r="J236" s="19">
        <v>3.0</v>
      </c>
      <c r="K236" s="20">
        <v>1.0</v>
      </c>
      <c r="L236" s="22" t="s">
        <v>51</v>
      </c>
      <c r="M236" s="20" t="s">
        <v>54</v>
      </c>
    </row>
    <row r="237" ht="14.25" customHeight="1">
      <c r="A237" s="1"/>
      <c r="B237" s="24" t="s">
        <v>277</v>
      </c>
      <c r="C237" s="26">
        <v>64.0</v>
      </c>
      <c r="D237" s="27">
        <v>9483.0</v>
      </c>
      <c r="E237" s="24" t="s">
        <v>34</v>
      </c>
      <c r="F237" s="24" t="s">
        <v>1382</v>
      </c>
      <c r="G237" s="24" t="s">
        <v>40</v>
      </c>
      <c r="H237" s="30" t="s">
        <v>42</v>
      </c>
      <c r="I237" s="24" t="s">
        <v>1383</v>
      </c>
      <c r="J237" s="32">
        <v>3.0</v>
      </c>
      <c r="K237" s="34">
        <v>1.0</v>
      </c>
      <c r="L237" s="35" t="s">
        <v>51</v>
      </c>
      <c r="M237" s="34" t="s">
        <v>54</v>
      </c>
    </row>
    <row r="238" ht="25.5" customHeight="1">
      <c r="A238" s="1"/>
      <c r="B238" s="10" t="s">
        <v>277</v>
      </c>
      <c r="C238" s="12">
        <v>64.0</v>
      </c>
      <c r="D238" s="14">
        <v>8825013.0</v>
      </c>
      <c r="E238" s="10" t="s">
        <v>34</v>
      </c>
      <c r="F238" s="10" t="s">
        <v>1384</v>
      </c>
      <c r="G238" s="10" t="s">
        <v>40</v>
      </c>
      <c r="H238" s="16" t="s">
        <v>221</v>
      </c>
      <c r="I238" s="10" t="s">
        <v>1386</v>
      </c>
      <c r="J238" s="19">
        <v>1.0</v>
      </c>
      <c r="K238" s="20">
        <v>1.0</v>
      </c>
      <c r="L238" s="22" t="s">
        <v>51</v>
      </c>
      <c r="M238" s="20" t="s">
        <v>54</v>
      </c>
    </row>
    <row r="239" ht="14.25" customHeight="1">
      <c r="A239" s="1"/>
      <c r="B239" s="24" t="s">
        <v>277</v>
      </c>
      <c r="C239" s="26">
        <v>64.0</v>
      </c>
      <c r="D239" s="27">
        <v>9481.0</v>
      </c>
      <c r="E239" s="24" t="s">
        <v>34</v>
      </c>
      <c r="F239" s="24" t="s">
        <v>1387</v>
      </c>
      <c r="G239" s="24" t="s">
        <v>40</v>
      </c>
      <c r="H239" s="30" t="s">
        <v>42</v>
      </c>
      <c r="I239" s="24" t="s">
        <v>1388</v>
      </c>
      <c r="J239" s="32">
        <v>4.0</v>
      </c>
      <c r="K239" s="34">
        <v>1.0</v>
      </c>
      <c r="L239" s="35" t="s">
        <v>51</v>
      </c>
      <c r="M239" s="34" t="s">
        <v>54</v>
      </c>
    </row>
    <row r="240" ht="14.25" customHeight="1">
      <c r="A240" s="1"/>
      <c r="B240" s="10" t="s">
        <v>277</v>
      </c>
      <c r="C240" s="12">
        <v>64.0</v>
      </c>
      <c r="D240" s="14">
        <v>54199.0</v>
      </c>
      <c r="E240" s="10" t="s">
        <v>34</v>
      </c>
      <c r="F240" s="10" t="s">
        <v>1389</v>
      </c>
      <c r="G240" s="10" t="s">
        <v>121</v>
      </c>
      <c r="H240" s="16" t="s">
        <v>93</v>
      </c>
      <c r="I240" s="10" t="s">
        <v>1390</v>
      </c>
      <c r="J240" s="19">
        <v>10.0</v>
      </c>
      <c r="K240" s="20">
        <v>1.0</v>
      </c>
      <c r="L240" s="22" t="s">
        <v>51</v>
      </c>
      <c r="M240" s="20" t="s">
        <v>54</v>
      </c>
    </row>
    <row r="241" ht="14.25" customHeight="1">
      <c r="A241" s="1"/>
      <c r="B241" s="24" t="s">
        <v>277</v>
      </c>
      <c r="C241" s="26">
        <v>64.0</v>
      </c>
      <c r="D241" s="27">
        <v>215804.0</v>
      </c>
      <c r="E241" s="24" t="s">
        <v>34</v>
      </c>
      <c r="F241" s="24" t="s">
        <v>1392</v>
      </c>
      <c r="G241" s="24" t="s">
        <v>121</v>
      </c>
      <c r="H241" s="30" t="s">
        <v>171</v>
      </c>
      <c r="I241" s="24" t="s">
        <v>1393</v>
      </c>
      <c r="J241" s="32">
        <v>8.0</v>
      </c>
      <c r="K241" s="34">
        <v>1.0</v>
      </c>
      <c r="L241" s="35" t="s">
        <v>51</v>
      </c>
      <c r="M241" s="34" t="s">
        <v>54</v>
      </c>
    </row>
    <row r="242" ht="14.25" customHeight="1">
      <c r="A242" s="1"/>
      <c r="B242" s="10" t="s">
        <v>277</v>
      </c>
      <c r="C242" s="12">
        <v>64.0</v>
      </c>
      <c r="D242" s="14">
        <v>9475.0</v>
      </c>
      <c r="E242" s="10" t="s">
        <v>34</v>
      </c>
      <c r="F242" s="10" t="s">
        <v>1394</v>
      </c>
      <c r="G242" s="10" t="s">
        <v>40</v>
      </c>
      <c r="H242" s="16" t="s">
        <v>221</v>
      </c>
      <c r="I242" s="10" t="s">
        <v>1393</v>
      </c>
      <c r="J242" s="19">
        <v>4.0</v>
      </c>
      <c r="K242" s="20">
        <v>1.0</v>
      </c>
      <c r="L242" s="22" t="s">
        <v>51</v>
      </c>
      <c r="M242" s="20" t="s">
        <v>54</v>
      </c>
    </row>
    <row r="243" ht="14.25" customHeight="1">
      <c r="A243" s="1"/>
      <c r="B243" s="24" t="s">
        <v>277</v>
      </c>
      <c r="C243" s="26">
        <v>64.0</v>
      </c>
      <c r="D243" s="27">
        <v>8824055.0</v>
      </c>
      <c r="E243" s="24" t="s">
        <v>34</v>
      </c>
      <c r="F243" s="24" t="s">
        <v>1395</v>
      </c>
      <c r="G243" s="24" t="s">
        <v>40</v>
      </c>
      <c r="H243" s="30" t="s">
        <v>93</v>
      </c>
      <c r="I243" s="24" t="s">
        <v>1396</v>
      </c>
      <c r="J243" s="32">
        <v>10.0</v>
      </c>
      <c r="K243" s="34">
        <v>1.0</v>
      </c>
      <c r="L243" s="35" t="s">
        <v>51</v>
      </c>
      <c r="M243" s="34" t="s">
        <v>54</v>
      </c>
    </row>
    <row r="244" ht="25.5" customHeight="1">
      <c r="A244" s="1"/>
      <c r="B244" s="10" t="s">
        <v>277</v>
      </c>
      <c r="C244" s="12">
        <v>64.0</v>
      </c>
      <c r="D244" s="14">
        <v>43251.0</v>
      </c>
      <c r="E244" s="10" t="s">
        <v>34</v>
      </c>
      <c r="F244" s="10" t="s">
        <v>1398</v>
      </c>
      <c r="G244" s="10" t="s">
        <v>40</v>
      </c>
      <c r="H244" s="16" t="s">
        <v>139</v>
      </c>
      <c r="I244" s="10" t="s">
        <v>1400</v>
      </c>
      <c r="J244" s="19">
        <v>3.0</v>
      </c>
      <c r="K244" s="20">
        <v>1.0</v>
      </c>
      <c r="L244" s="22" t="s">
        <v>51</v>
      </c>
      <c r="M244" s="20" t="s">
        <v>54</v>
      </c>
    </row>
    <row r="245" ht="14.25" customHeight="1">
      <c r="A245" s="1"/>
      <c r="B245" s="24" t="s">
        <v>277</v>
      </c>
      <c r="C245" s="26">
        <v>64.0</v>
      </c>
      <c r="D245" s="27">
        <v>59510.0</v>
      </c>
      <c r="E245" s="24" t="s">
        <v>34</v>
      </c>
      <c r="F245" s="24" t="s">
        <v>1402</v>
      </c>
      <c r="G245" s="24" t="s">
        <v>40</v>
      </c>
      <c r="H245" s="30" t="s">
        <v>42</v>
      </c>
      <c r="I245" s="24" t="s">
        <v>1403</v>
      </c>
      <c r="J245" s="32">
        <v>17.0</v>
      </c>
      <c r="K245" s="34">
        <v>1.0</v>
      </c>
      <c r="L245" s="35" t="s">
        <v>51</v>
      </c>
      <c r="M245" s="34" t="s">
        <v>54</v>
      </c>
    </row>
    <row r="246" ht="14.25" customHeight="1">
      <c r="A246" s="1"/>
      <c r="B246" s="10" t="s">
        <v>277</v>
      </c>
      <c r="C246" s="12">
        <v>64.0</v>
      </c>
      <c r="D246" s="14">
        <v>91459.0</v>
      </c>
      <c r="E246" s="10" t="s">
        <v>34</v>
      </c>
      <c r="F246" s="10" t="s">
        <v>1405</v>
      </c>
      <c r="G246" s="10" t="s">
        <v>40</v>
      </c>
      <c r="H246" s="16" t="s">
        <v>139</v>
      </c>
      <c r="I246" s="49"/>
      <c r="J246" s="19">
        <v>3.0</v>
      </c>
      <c r="K246" s="20">
        <v>1.0</v>
      </c>
      <c r="L246" s="22" t="s">
        <v>51</v>
      </c>
      <c r="M246" s="20" t="s">
        <v>54</v>
      </c>
    </row>
    <row r="247" ht="14.25" customHeight="1">
      <c r="A247" s="1"/>
      <c r="B247" s="24" t="s">
        <v>277</v>
      </c>
      <c r="C247" s="26">
        <v>64.0</v>
      </c>
      <c r="D247" s="27">
        <v>222260.0</v>
      </c>
      <c r="E247" s="24" t="s">
        <v>34</v>
      </c>
      <c r="F247" s="24" t="s">
        <v>1414</v>
      </c>
      <c r="G247" s="24" t="s">
        <v>40</v>
      </c>
      <c r="H247" s="30" t="s">
        <v>221</v>
      </c>
      <c r="I247" s="24" t="s">
        <v>1417</v>
      </c>
      <c r="J247" s="32">
        <v>1.0</v>
      </c>
      <c r="K247" s="34">
        <v>1.0</v>
      </c>
      <c r="L247" s="35" t="s">
        <v>51</v>
      </c>
      <c r="M247" s="34" t="s">
        <v>54</v>
      </c>
    </row>
    <row r="248" ht="14.25" customHeight="1">
      <c r="A248" s="1"/>
      <c r="B248" s="10" t="s">
        <v>277</v>
      </c>
      <c r="C248" s="12">
        <v>64.0</v>
      </c>
      <c r="D248" s="14">
        <v>8824449.0</v>
      </c>
      <c r="E248" s="10" t="s">
        <v>34</v>
      </c>
      <c r="F248" s="10" t="s">
        <v>1425</v>
      </c>
      <c r="G248" s="10" t="s">
        <v>40</v>
      </c>
      <c r="H248" s="16" t="s">
        <v>139</v>
      </c>
      <c r="I248" s="10" t="s">
        <v>1426</v>
      </c>
      <c r="J248" s="19">
        <v>1.0</v>
      </c>
      <c r="K248" s="20">
        <v>1.0</v>
      </c>
      <c r="L248" s="22" t="s">
        <v>51</v>
      </c>
      <c r="M248" s="20" t="s">
        <v>54</v>
      </c>
    </row>
    <row r="249" ht="14.25" customHeight="1">
      <c r="A249" s="1"/>
      <c r="B249" s="24" t="s">
        <v>277</v>
      </c>
      <c r="C249" s="26">
        <v>64.0</v>
      </c>
      <c r="D249" s="27">
        <v>91834.0</v>
      </c>
      <c r="E249" s="24" t="s">
        <v>34</v>
      </c>
      <c r="F249" s="24" t="s">
        <v>1430</v>
      </c>
      <c r="G249" s="24" t="s">
        <v>40</v>
      </c>
      <c r="H249" s="30" t="s">
        <v>42</v>
      </c>
      <c r="I249" s="24" t="s">
        <v>1431</v>
      </c>
      <c r="J249" s="32">
        <v>4.0</v>
      </c>
      <c r="K249" s="34">
        <v>1.0</v>
      </c>
      <c r="L249" s="35" t="s">
        <v>51</v>
      </c>
      <c r="M249" s="34" t="s">
        <v>54</v>
      </c>
    </row>
    <row r="250" ht="14.25" customHeight="1">
      <c r="A250" s="1"/>
      <c r="B250" s="10" t="s">
        <v>277</v>
      </c>
      <c r="C250" s="12">
        <v>64.0</v>
      </c>
      <c r="D250" s="14">
        <v>9471.0</v>
      </c>
      <c r="E250" s="10" t="s">
        <v>34</v>
      </c>
      <c r="F250" s="10" t="s">
        <v>1435</v>
      </c>
      <c r="G250" s="10" t="s">
        <v>40</v>
      </c>
      <c r="H250" s="16" t="s">
        <v>139</v>
      </c>
      <c r="I250" s="10" t="s">
        <v>1437</v>
      </c>
      <c r="J250" s="19">
        <v>2.0</v>
      </c>
      <c r="K250" s="20">
        <v>1.0</v>
      </c>
      <c r="L250" s="22" t="s">
        <v>51</v>
      </c>
      <c r="M250" s="20" t="s">
        <v>54</v>
      </c>
    </row>
    <row r="251" ht="14.25" customHeight="1">
      <c r="A251" s="1"/>
      <c r="B251" s="24" t="s">
        <v>277</v>
      </c>
      <c r="C251" s="26">
        <v>64.0</v>
      </c>
      <c r="D251" s="27">
        <v>91640.0</v>
      </c>
      <c r="E251" s="24" t="s">
        <v>34</v>
      </c>
      <c r="F251" s="24" t="s">
        <v>1440</v>
      </c>
      <c r="G251" s="24" t="s">
        <v>40</v>
      </c>
      <c r="H251" s="30" t="s">
        <v>171</v>
      </c>
      <c r="I251" s="24" t="s">
        <v>1442</v>
      </c>
      <c r="J251" s="32">
        <v>5.0</v>
      </c>
      <c r="K251" s="34">
        <v>1.0</v>
      </c>
      <c r="L251" s="35" t="s">
        <v>51</v>
      </c>
      <c r="M251" s="34" t="s">
        <v>54</v>
      </c>
    </row>
    <row r="252" ht="14.25" customHeight="1">
      <c r="A252" s="1"/>
      <c r="B252" s="10" t="s">
        <v>277</v>
      </c>
      <c r="C252" s="12">
        <v>64.0</v>
      </c>
      <c r="D252" s="14">
        <v>8824462.0</v>
      </c>
      <c r="E252" s="10" t="s">
        <v>34</v>
      </c>
      <c r="F252" s="10" t="s">
        <v>1445</v>
      </c>
      <c r="G252" s="10" t="s">
        <v>40</v>
      </c>
      <c r="H252" s="16" t="s">
        <v>221</v>
      </c>
      <c r="I252" s="10" t="s">
        <v>1442</v>
      </c>
      <c r="J252" s="19">
        <v>7.0</v>
      </c>
      <c r="K252" s="20">
        <v>1.0</v>
      </c>
      <c r="L252" s="22" t="s">
        <v>51</v>
      </c>
      <c r="M252" s="20" t="s">
        <v>54</v>
      </c>
    </row>
    <row r="253" ht="14.25" customHeight="1">
      <c r="A253" s="1"/>
      <c r="B253" s="24" t="s">
        <v>277</v>
      </c>
      <c r="C253" s="26">
        <v>64.0</v>
      </c>
      <c r="D253" s="27">
        <v>9467.0</v>
      </c>
      <c r="E253" s="24" t="s">
        <v>34</v>
      </c>
      <c r="F253" s="24" t="s">
        <v>1450</v>
      </c>
      <c r="G253" s="24" t="s">
        <v>40</v>
      </c>
      <c r="H253" s="30" t="s">
        <v>171</v>
      </c>
      <c r="I253" s="24" t="s">
        <v>1379</v>
      </c>
      <c r="J253" s="32">
        <v>3.0</v>
      </c>
      <c r="K253" s="34">
        <v>1.0</v>
      </c>
      <c r="L253" s="35" t="s">
        <v>51</v>
      </c>
      <c r="M253" s="34" t="s">
        <v>54</v>
      </c>
    </row>
    <row r="254" ht="14.25" customHeight="1">
      <c r="A254" s="1"/>
      <c r="B254" s="10" t="s">
        <v>277</v>
      </c>
      <c r="C254" s="12">
        <v>64.0</v>
      </c>
      <c r="D254" s="14">
        <v>42685.0</v>
      </c>
      <c r="E254" s="10" t="s">
        <v>34</v>
      </c>
      <c r="F254" s="10" t="s">
        <v>1453</v>
      </c>
      <c r="G254" s="10" t="s">
        <v>40</v>
      </c>
      <c r="H254" s="16" t="s">
        <v>93</v>
      </c>
      <c r="I254" s="10" t="s">
        <v>1456</v>
      </c>
      <c r="J254" s="19">
        <v>8.0</v>
      </c>
      <c r="K254" s="20">
        <v>1.0</v>
      </c>
      <c r="L254" s="22" t="s">
        <v>51</v>
      </c>
      <c r="M254" s="20" t="s">
        <v>54</v>
      </c>
    </row>
    <row r="255" ht="14.25" customHeight="1">
      <c r="A255" s="1"/>
      <c r="B255" s="24" t="s">
        <v>277</v>
      </c>
      <c r="C255" s="26">
        <v>64.0</v>
      </c>
      <c r="D255" s="27">
        <v>8826804.0</v>
      </c>
      <c r="E255" s="24" t="s">
        <v>34</v>
      </c>
      <c r="F255" s="24" t="s">
        <v>1458</v>
      </c>
      <c r="G255" s="24" t="s">
        <v>40</v>
      </c>
      <c r="H255" s="30" t="s">
        <v>42</v>
      </c>
      <c r="I255" s="24" t="s">
        <v>1293</v>
      </c>
      <c r="J255" s="32">
        <v>20.0</v>
      </c>
      <c r="K255" s="34">
        <v>1.0</v>
      </c>
      <c r="L255" s="35" t="s">
        <v>51</v>
      </c>
      <c r="M255" s="34" t="s">
        <v>54</v>
      </c>
    </row>
    <row r="256" ht="14.25" customHeight="1">
      <c r="A256" s="1"/>
      <c r="B256" s="10" t="s">
        <v>277</v>
      </c>
      <c r="C256" s="12">
        <v>64.0</v>
      </c>
      <c r="D256" s="14">
        <v>9465.0</v>
      </c>
      <c r="E256" s="10" t="s">
        <v>34</v>
      </c>
      <c r="F256" s="10" t="s">
        <v>1462</v>
      </c>
      <c r="G256" s="10" t="s">
        <v>40</v>
      </c>
      <c r="H256" s="16" t="s">
        <v>42</v>
      </c>
      <c r="I256" s="10" t="s">
        <v>1464</v>
      </c>
      <c r="J256" s="19">
        <v>11.0</v>
      </c>
      <c r="K256" s="20">
        <v>1.0</v>
      </c>
      <c r="L256" s="22" t="s">
        <v>51</v>
      </c>
      <c r="M256" s="20" t="s">
        <v>54</v>
      </c>
    </row>
    <row r="257" ht="14.25" customHeight="1">
      <c r="A257" s="1"/>
      <c r="B257" s="24" t="s">
        <v>277</v>
      </c>
      <c r="C257" s="26">
        <v>64.0</v>
      </c>
      <c r="D257" s="27">
        <v>213210.0</v>
      </c>
      <c r="E257" s="24" t="s">
        <v>34</v>
      </c>
      <c r="F257" s="24" t="s">
        <v>1467</v>
      </c>
      <c r="G257" s="24" t="s">
        <v>40</v>
      </c>
      <c r="H257" s="30" t="s">
        <v>42</v>
      </c>
      <c r="I257" s="24" t="s">
        <v>1469</v>
      </c>
      <c r="J257" s="32">
        <v>5.0</v>
      </c>
      <c r="K257" s="34">
        <v>1.0</v>
      </c>
      <c r="L257" s="35" t="s">
        <v>51</v>
      </c>
      <c r="M257" s="34" t="s">
        <v>54</v>
      </c>
    </row>
    <row r="258" ht="14.25" customHeight="1">
      <c r="A258" s="1"/>
      <c r="B258" s="10" t="s">
        <v>277</v>
      </c>
      <c r="C258" s="12">
        <v>64.0</v>
      </c>
      <c r="D258" s="14">
        <v>8824458.0</v>
      </c>
      <c r="E258" s="10" t="s">
        <v>34</v>
      </c>
      <c r="F258" s="10" t="s">
        <v>1473</v>
      </c>
      <c r="G258" s="10" t="s">
        <v>40</v>
      </c>
      <c r="H258" s="16" t="s">
        <v>221</v>
      </c>
      <c r="I258" s="49"/>
      <c r="J258" s="19">
        <v>2.0</v>
      </c>
      <c r="K258" s="20">
        <v>1.0</v>
      </c>
      <c r="L258" s="22" t="s">
        <v>51</v>
      </c>
      <c r="M258" s="20" t="s">
        <v>54</v>
      </c>
    </row>
    <row r="259" ht="14.25" customHeight="1">
      <c r="A259" s="1"/>
      <c r="B259" s="24" t="s">
        <v>277</v>
      </c>
      <c r="C259" s="26">
        <v>64.0</v>
      </c>
      <c r="D259" s="27">
        <v>91460.0</v>
      </c>
      <c r="E259" s="24" t="s">
        <v>34</v>
      </c>
      <c r="F259" s="24" t="s">
        <v>1474</v>
      </c>
      <c r="G259" s="24" t="s">
        <v>121</v>
      </c>
      <c r="H259" s="30" t="s">
        <v>221</v>
      </c>
      <c r="I259" s="47"/>
      <c r="J259" s="32">
        <v>4.0</v>
      </c>
      <c r="K259" s="34">
        <v>1.0</v>
      </c>
      <c r="L259" s="35" t="s">
        <v>51</v>
      </c>
      <c r="M259" s="34" t="s">
        <v>54</v>
      </c>
    </row>
    <row r="260" ht="14.25" customHeight="1">
      <c r="A260" s="1"/>
      <c r="B260" s="10" t="s">
        <v>277</v>
      </c>
      <c r="C260" s="12">
        <v>64.0</v>
      </c>
      <c r="D260" s="14">
        <v>212903.0</v>
      </c>
      <c r="E260" s="10" t="s">
        <v>34</v>
      </c>
      <c r="F260" s="10" t="s">
        <v>1475</v>
      </c>
      <c r="G260" s="10" t="s">
        <v>40</v>
      </c>
      <c r="H260" s="16" t="s">
        <v>42</v>
      </c>
      <c r="I260" s="10" t="s">
        <v>1476</v>
      </c>
      <c r="J260" s="19">
        <v>8.0</v>
      </c>
      <c r="K260" s="20">
        <v>1.0</v>
      </c>
      <c r="L260" s="22" t="s">
        <v>51</v>
      </c>
      <c r="M260" s="20" t="s">
        <v>54</v>
      </c>
    </row>
    <row r="261" ht="14.25" customHeight="1">
      <c r="A261" s="1"/>
      <c r="B261" s="24" t="s">
        <v>277</v>
      </c>
      <c r="C261" s="26">
        <v>64.0</v>
      </c>
      <c r="D261" s="27">
        <v>213126.0</v>
      </c>
      <c r="E261" s="24" t="s">
        <v>34</v>
      </c>
      <c r="F261" s="24" t="s">
        <v>1478</v>
      </c>
      <c r="G261" s="24" t="s">
        <v>40</v>
      </c>
      <c r="H261" s="30" t="s">
        <v>42</v>
      </c>
      <c r="I261" s="24" t="s">
        <v>1383</v>
      </c>
      <c r="J261" s="32">
        <v>6.0</v>
      </c>
      <c r="K261" s="34">
        <v>1.0</v>
      </c>
      <c r="L261" s="35" t="s">
        <v>51</v>
      </c>
      <c r="M261" s="34" t="s">
        <v>54</v>
      </c>
    </row>
    <row r="262" ht="14.25" customHeight="1">
      <c r="A262" s="1"/>
      <c r="B262" s="10" t="s">
        <v>277</v>
      </c>
      <c r="C262" s="12">
        <v>64.0</v>
      </c>
      <c r="D262" s="14">
        <v>91465.0</v>
      </c>
      <c r="E262" s="10" t="s">
        <v>34</v>
      </c>
      <c r="F262" s="10" t="s">
        <v>1479</v>
      </c>
      <c r="G262" s="10" t="s">
        <v>40</v>
      </c>
      <c r="H262" s="16" t="s">
        <v>171</v>
      </c>
      <c r="I262" s="10" t="s">
        <v>1480</v>
      </c>
      <c r="J262" s="19">
        <v>5.0</v>
      </c>
      <c r="K262" s="20">
        <v>1.0</v>
      </c>
      <c r="L262" s="22" t="s">
        <v>51</v>
      </c>
      <c r="M262" s="20" t="s">
        <v>54</v>
      </c>
    </row>
    <row r="263" ht="14.25" customHeight="1">
      <c r="A263" s="1"/>
      <c r="B263" s="24" t="s">
        <v>277</v>
      </c>
      <c r="C263" s="26">
        <v>64.0</v>
      </c>
      <c r="D263" s="27">
        <v>68184.0</v>
      </c>
      <c r="E263" s="24" t="s">
        <v>34</v>
      </c>
      <c r="F263" s="24" t="s">
        <v>1481</v>
      </c>
      <c r="G263" s="24" t="s">
        <v>40</v>
      </c>
      <c r="H263" s="30" t="s">
        <v>139</v>
      </c>
      <c r="I263" s="24" t="s">
        <v>1403</v>
      </c>
      <c r="J263" s="32">
        <v>3.0</v>
      </c>
      <c r="K263" s="34">
        <v>1.0</v>
      </c>
      <c r="L263" s="35" t="s">
        <v>51</v>
      </c>
      <c r="M263" s="34" t="s">
        <v>54</v>
      </c>
    </row>
    <row r="264" ht="14.25" customHeight="1">
      <c r="A264" s="1"/>
      <c r="B264" s="10" t="s">
        <v>277</v>
      </c>
      <c r="C264" s="12">
        <v>64.0</v>
      </c>
      <c r="D264" s="14">
        <v>91827.0</v>
      </c>
      <c r="E264" s="10" t="s">
        <v>34</v>
      </c>
      <c r="F264" s="10" t="s">
        <v>1483</v>
      </c>
      <c r="G264" s="10" t="s">
        <v>121</v>
      </c>
      <c r="H264" s="16" t="s">
        <v>139</v>
      </c>
      <c r="I264" s="10" t="s">
        <v>1484</v>
      </c>
      <c r="J264" s="19">
        <v>3.0</v>
      </c>
      <c r="K264" s="20">
        <v>1.0</v>
      </c>
      <c r="L264" s="22" t="s">
        <v>51</v>
      </c>
      <c r="M264" s="20" t="s">
        <v>54</v>
      </c>
    </row>
    <row r="265" ht="14.25" customHeight="1">
      <c r="A265" s="1"/>
      <c r="B265" s="24" t="s">
        <v>277</v>
      </c>
      <c r="C265" s="26">
        <v>64.0</v>
      </c>
      <c r="D265" s="27">
        <v>8824197.0</v>
      </c>
      <c r="E265" s="24" t="s">
        <v>34</v>
      </c>
      <c r="F265" s="24" t="s">
        <v>1485</v>
      </c>
      <c r="G265" s="24" t="s">
        <v>40</v>
      </c>
      <c r="H265" s="30" t="s">
        <v>139</v>
      </c>
      <c r="I265" s="24" t="s">
        <v>1486</v>
      </c>
      <c r="J265" s="32">
        <v>4.0</v>
      </c>
      <c r="K265" s="34">
        <v>1.0</v>
      </c>
      <c r="L265" s="35" t="s">
        <v>51</v>
      </c>
      <c r="M265" s="34" t="s">
        <v>54</v>
      </c>
    </row>
    <row r="266" ht="14.25" customHeight="1">
      <c r="A266" s="1"/>
      <c r="B266" s="10" t="s">
        <v>277</v>
      </c>
      <c r="C266" s="12">
        <v>64.0</v>
      </c>
      <c r="D266" s="14">
        <v>8824358.0</v>
      </c>
      <c r="E266" s="10" t="s">
        <v>34</v>
      </c>
      <c r="F266" s="10" t="s">
        <v>1488</v>
      </c>
      <c r="G266" s="10" t="s">
        <v>40</v>
      </c>
      <c r="H266" s="16" t="s">
        <v>139</v>
      </c>
      <c r="I266" s="10" t="s">
        <v>1490</v>
      </c>
      <c r="J266" s="19">
        <v>3.0</v>
      </c>
      <c r="K266" s="20">
        <v>1.0</v>
      </c>
      <c r="L266" s="22" t="s">
        <v>51</v>
      </c>
      <c r="M266" s="20" t="s">
        <v>54</v>
      </c>
    </row>
    <row r="267" ht="14.25" customHeight="1">
      <c r="A267" s="1"/>
      <c r="B267" s="24" t="s">
        <v>277</v>
      </c>
      <c r="C267" s="26">
        <v>64.0</v>
      </c>
      <c r="D267" s="27">
        <v>43013.0</v>
      </c>
      <c r="E267" s="24" t="s">
        <v>34</v>
      </c>
      <c r="F267" s="24" t="s">
        <v>1496</v>
      </c>
      <c r="G267" s="24" t="s">
        <v>40</v>
      </c>
      <c r="H267" s="30" t="s">
        <v>171</v>
      </c>
      <c r="I267" s="24" t="s">
        <v>1498</v>
      </c>
      <c r="J267" s="32">
        <v>2.0</v>
      </c>
      <c r="K267" s="34">
        <v>1.0</v>
      </c>
      <c r="L267" s="35" t="s">
        <v>51</v>
      </c>
      <c r="M267" s="34" t="s">
        <v>54</v>
      </c>
    </row>
    <row r="268" ht="14.25" customHeight="1">
      <c r="A268" s="1"/>
      <c r="B268" s="10" t="s">
        <v>277</v>
      </c>
      <c r="C268" s="12">
        <v>64.0</v>
      </c>
      <c r="D268" s="14">
        <v>8824459.0</v>
      </c>
      <c r="E268" s="10" t="s">
        <v>34</v>
      </c>
      <c r="F268" s="10" t="s">
        <v>1502</v>
      </c>
      <c r="G268" s="10" t="s">
        <v>40</v>
      </c>
      <c r="H268" s="16" t="s">
        <v>139</v>
      </c>
      <c r="I268" s="49"/>
      <c r="J268" s="19">
        <v>1.0</v>
      </c>
      <c r="K268" s="20">
        <v>1.0</v>
      </c>
      <c r="L268" s="22" t="s">
        <v>51</v>
      </c>
      <c r="M268" s="20" t="s">
        <v>54</v>
      </c>
    </row>
    <row r="269" ht="14.25" customHeight="1">
      <c r="A269" s="1"/>
      <c r="B269" s="24" t="s">
        <v>277</v>
      </c>
      <c r="C269" s="26">
        <v>64.0</v>
      </c>
      <c r="D269" s="27">
        <v>216789.0</v>
      </c>
      <c r="E269" s="24" t="s">
        <v>34</v>
      </c>
      <c r="F269" s="24" t="s">
        <v>1506</v>
      </c>
      <c r="G269" s="24" t="s">
        <v>121</v>
      </c>
      <c r="H269" s="30" t="s">
        <v>139</v>
      </c>
      <c r="I269" s="24" t="s">
        <v>1507</v>
      </c>
      <c r="J269" s="32">
        <v>2.0</v>
      </c>
      <c r="K269" s="34">
        <v>1.0</v>
      </c>
      <c r="L269" s="35" t="s">
        <v>51</v>
      </c>
      <c r="M269" s="34" t="s">
        <v>54</v>
      </c>
    </row>
    <row r="270" ht="14.25" customHeight="1">
      <c r="A270" s="1"/>
      <c r="B270" s="10" t="s">
        <v>277</v>
      </c>
      <c r="C270" s="12">
        <v>64.0</v>
      </c>
      <c r="D270" s="14">
        <v>9453.0</v>
      </c>
      <c r="E270" s="10" t="s">
        <v>34</v>
      </c>
      <c r="F270" s="10" t="s">
        <v>1508</v>
      </c>
      <c r="G270" s="10" t="s">
        <v>40</v>
      </c>
      <c r="H270" s="16" t="s">
        <v>42</v>
      </c>
      <c r="I270" s="10" t="s">
        <v>1383</v>
      </c>
      <c r="J270" s="19">
        <v>6.0</v>
      </c>
      <c r="K270" s="20">
        <v>1.0</v>
      </c>
      <c r="L270" s="22" t="s">
        <v>51</v>
      </c>
      <c r="M270" s="20" t="s">
        <v>54</v>
      </c>
    </row>
    <row r="271" ht="14.25" customHeight="1">
      <c r="A271" s="1"/>
      <c r="B271" s="24" t="s">
        <v>277</v>
      </c>
      <c r="C271" s="26">
        <v>64.0</v>
      </c>
      <c r="D271" s="27">
        <v>9451.0</v>
      </c>
      <c r="E271" s="24" t="s">
        <v>34</v>
      </c>
      <c r="F271" s="24" t="s">
        <v>1510</v>
      </c>
      <c r="G271" s="24" t="s">
        <v>121</v>
      </c>
      <c r="H271" s="30" t="s">
        <v>93</v>
      </c>
      <c r="I271" s="24" t="s">
        <v>1393</v>
      </c>
      <c r="J271" s="32">
        <v>12.0</v>
      </c>
      <c r="K271" s="34">
        <v>1.0</v>
      </c>
      <c r="L271" s="35" t="s">
        <v>51</v>
      </c>
      <c r="M271" s="34" t="s">
        <v>54</v>
      </c>
    </row>
    <row r="272" ht="14.25" customHeight="1">
      <c r="A272" s="1"/>
      <c r="B272" s="10" t="s">
        <v>277</v>
      </c>
      <c r="C272" s="12">
        <v>64.0</v>
      </c>
      <c r="D272" s="14">
        <v>9447.0</v>
      </c>
      <c r="E272" s="10" t="s">
        <v>34</v>
      </c>
      <c r="F272" s="10" t="s">
        <v>1511</v>
      </c>
      <c r="G272" s="10" t="s">
        <v>40</v>
      </c>
      <c r="H272" s="16" t="s">
        <v>139</v>
      </c>
      <c r="I272" s="10" t="s">
        <v>1340</v>
      </c>
      <c r="J272" s="19">
        <v>2.0</v>
      </c>
      <c r="K272" s="20">
        <v>1.0</v>
      </c>
      <c r="L272" s="22" t="s">
        <v>51</v>
      </c>
      <c r="M272" s="20" t="s">
        <v>54</v>
      </c>
    </row>
    <row r="273" ht="14.25" customHeight="1">
      <c r="A273" s="1"/>
      <c r="B273" s="24" t="s">
        <v>277</v>
      </c>
      <c r="C273" s="26">
        <v>64.0</v>
      </c>
      <c r="D273" s="27">
        <v>9445.0</v>
      </c>
      <c r="E273" s="24" t="s">
        <v>34</v>
      </c>
      <c r="F273" s="24" t="s">
        <v>1512</v>
      </c>
      <c r="G273" s="24" t="s">
        <v>40</v>
      </c>
      <c r="H273" s="30" t="s">
        <v>93</v>
      </c>
      <c r="I273" s="24" t="s">
        <v>1513</v>
      </c>
      <c r="J273" s="32">
        <v>4.0</v>
      </c>
      <c r="K273" s="34">
        <v>1.0</v>
      </c>
      <c r="L273" s="35" t="s">
        <v>51</v>
      </c>
      <c r="M273" s="34" t="s">
        <v>54</v>
      </c>
    </row>
    <row r="274" ht="14.25" customHeight="1">
      <c r="A274" s="1"/>
      <c r="B274" s="10" t="s">
        <v>277</v>
      </c>
      <c r="C274" s="12">
        <v>64.0</v>
      </c>
      <c r="D274" s="14">
        <v>42571.0</v>
      </c>
      <c r="E274" s="10" t="s">
        <v>34</v>
      </c>
      <c r="F274" s="10" t="s">
        <v>1519</v>
      </c>
      <c r="G274" s="10" t="s">
        <v>40</v>
      </c>
      <c r="H274" s="16" t="s">
        <v>171</v>
      </c>
      <c r="I274" s="10" t="s">
        <v>1521</v>
      </c>
      <c r="J274" s="19">
        <v>5.0</v>
      </c>
      <c r="K274" s="20">
        <v>1.0</v>
      </c>
      <c r="L274" s="22" t="s">
        <v>51</v>
      </c>
      <c r="M274" s="20" t="s">
        <v>54</v>
      </c>
    </row>
    <row r="275" ht="14.25" customHeight="1">
      <c r="A275" s="1"/>
      <c r="B275" s="24" t="s">
        <v>277</v>
      </c>
      <c r="C275" s="26">
        <v>64.0</v>
      </c>
      <c r="D275" s="27">
        <v>72473.0</v>
      </c>
      <c r="E275" s="24" t="s">
        <v>34</v>
      </c>
      <c r="F275" s="24" t="s">
        <v>1524</v>
      </c>
      <c r="G275" s="24" t="s">
        <v>121</v>
      </c>
      <c r="H275" s="30" t="s">
        <v>42</v>
      </c>
      <c r="I275" s="24" t="s">
        <v>1464</v>
      </c>
      <c r="J275" s="32">
        <v>13.0</v>
      </c>
      <c r="K275" s="34">
        <v>1.0</v>
      </c>
      <c r="L275" s="35" t="s">
        <v>51</v>
      </c>
      <c r="M275" s="34" t="s">
        <v>54</v>
      </c>
    </row>
    <row r="276" ht="14.25" customHeight="1">
      <c r="A276" s="1"/>
      <c r="B276" s="10" t="s">
        <v>277</v>
      </c>
      <c r="C276" s="12">
        <v>64.0</v>
      </c>
      <c r="D276" s="14">
        <v>42684.0</v>
      </c>
      <c r="E276" s="10" t="s">
        <v>34</v>
      </c>
      <c r="F276" s="10" t="s">
        <v>1528</v>
      </c>
      <c r="G276" s="10" t="s">
        <v>40</v>
      </c>
      <c r="H276" s="16" t="s">
        <v>42</v>
      </c>
      <c r="I276" s="10" t="s">
        <v>1529</v>
      </c>
      <c r="J276" s="19">
        <v>9.0</v>
      </c>
      <c r="K276" s="20">
        <v>1.0</v>
      </c>
      <c r="L276" s="22" t="s">
        <v>51</v>
      </c>
      <c r="M276" s="20" t="s">
        <v>54</v>
      </c>
    </row>
    <row r="277" ht="14.25" customHeight="1">
      <c r="A277" s="1"/>
      <c r="B277" s="24" t="s">
        <v>277</v>
      </c>
      <c r="C277" s="26">
        <v>64.0</v>
      </c>
      <c r="D277" s="27">
        <v>56775.0</v>
      </c>
      <c r="E277" s="24" t="s">
        <v>34</v>
      </c>
      <c r="F277" s="24" t="s">
        <v>1531</v>
      </c>
      <c r="G277" s="24" t="s">
        <v>40</v>
      </c>
      <c r="H277" s="30" t="s">
        <v>42</v>
      </c>
      <c r="I277" s="24" t="s">
        <v>1532</v>
      </c>
      <c r="J277" s="32">
        <v>6.0</v>
      </c>
      <c r="K277" s="34">
        <v>1.0</v>
      </c>
      <c r="L277" s="35" t="s">
        <v>51</v>
      </c>
      <c r="M277" s="34" t="s">
        <v>54</v>
      </c>
    </row>
    <row r="278" ht="14.25" customHeight="1">
      <c r="A278" s="1"/>
      <c r="B278" s="10" t="s">
        <v>277</v>
      </c>
      <c r="C278" s="12">
        <v>64.0</v>
      </c>
      <c r="D278" s="14">
        <v>216545.0</v>
      </c>
      <c r="E278" s="10" t="s">
        <v>34</v>
      </c>
      <c r="F278" s="10" t="s">
        <v>1533</v>
      </c>
      <c r="G278" s="10" t="s">
        <v>40</v>
      </c>
      <c r="H278" s="16" t="s">
        <v>42</v>
      </c>
      <c r="I278" s="10" t="s">
        <v>1535</v>
      </c>
      <c r="J278" s="19">
        <v>10.0</v>
      </c>
      <c r="K278" s="20">
        <v>1.0</v>
      </c>
      <c r="L278" s="22" t="s">
        <v>51</v>
      </c>
      <c r="M278" s="20" t="s">
        <v>54</v>
      </c>
    </row>
    <row r="279" ht="14.25" customHeight="1">
      <c r="A279" s="1"/>
      <c r="B279" s="24" t="s">
        <v>277</v>
      </c>
      <c r="C279" s="26">
        <v>64.0</v>
      </c>
      <c r="D279" s="27">
        <v>214428.0</v>
      </c>
      <c r="E279" s="24" t="s">
        <v>34</v>
      </c>
      <c r="F279" s="24" t="s">
        <v>1545</v>
      </c>
      <c r="G279" s="24" t="s">
        <v>40</v>
      </c>
      <c r="H279" s="30" t="s">
        <v>171</v>
      </c>
      <c r="I279" s="24" t="s">
        <v>1546</v>
      </c>
      <c r="J279" s="32">
        <v>2.0</v>
      </c>
      <c r="K279" s="34">
        <v>1.0</v>
      </c>
      <c r="L279" s="35" t="s">
        <v>51</v>
      </c>
      <c r="M279" s="34" t="s">
        <v>54</v>
      </c>
    </row>
    <row r="280" ht="14.25" customHeight="1">
      <c r="A280" s="1"/>
      <c r="B280" s="10" t="s">
        <v>277</v>
      </c>
      <c r="C280" s="12">
        <v>64.0</v>
      </c>
      <c r="D280" s="14">
        <v>213805.0</v>
      </c>
      <c r="E280" s="10" t="s">
        <v>34</v>
      </c>
      <c r="F280" s="10" t="s">
        <v>1547</v>
      </c>
      <c r="G280" s="10" t="s">
        <v>40</v>
      </c>
      <c r="H280" s="16" t="s">
        <v>221</v>
      </c>
      <c r="I280" s="10" t="s">
        <v>1548</v>
      </c>
      <c r="J280" s="19">
        <v>3.0</v>
      </c>
      <c r="K280" s="20">
        <v>1.0</v>
      </c>
      <c r="L280" s="22" t="s">
        <v>51</v>
      </c>
      <c r="M280" s="20" t="s">
        <v>54</v>
      </c>
    </row>
    <row r="281" ht="14.25" customHeight="1">
      <c r="A281" s="1"/>
      <c r="B281" s="24" t="s">
        <v>277</v>
      </c>
      <c r="C281" s="26">
        <v>64.0</v>
      </c>
      <c r="D281" s="27">
        <v>9427.0</v>
      </c>
      <c r="E281" s="24" t="s">
        <v>34</v>
      </c>
      <c r="F281" s="24" t="s">
        <v>1550</v>
      </c>
      <c r="G281" s="24" t="s">
        <v>40</v>
      </c>
      <c r="H281" s="30" t="s">
        <v>42</v>
      </c>
      <c r="I281" s="24" t="s">
        <v>1551</v>
      </c>
      <c r="J281" s="32">
        <v>13.0</v>
      </c>
      <c r="K281" s="34">
        <v>1.0</v>
      </c>
      <c r="L281" s="35" t="s">
        <v>51</v>
      </c>
      <c r="M281" s="34" t="s">
        <v>54</v>
      </c>
    </row>
    <row r="282" ht="14.25" customHeight="1">
      <c r="A282" s="1"/>
      <c r="B282" s="10" t="s">
        <v>277</v>
      </c>
      <c r="C282" s="12">
        <v>64.0</v>
      </c>
      <c r="D282" s="14">
        <v>8824879.0</v>
      </c>
      <c r="E282" s="10" t="s">
        <v>34</v>
      </c>
      <c r="F282" s="10" t="s">
        <v>1552</v>
      </c>
      <c r="G282" s="10" t="s">
        <v>40</v>
      </c>
      <c r="H282" s="16" t="s">
        <v>139</v>
      </c>
      <c r="I282" s="10" t="s">
        <v>1553</v>
      </c>
      <c r="J282" s="19">
        <v>4.0</v>
      </c>
      <c r="K282" s="20">
        <v>1.0</v>
      </c>
      <c r="L282" s="22" t="s">
        <v>51</v>
      </c>
      <c r="M282" s="20" t="s">
        <v>54</v>
      </c>
    </row>
    <row r="283" ht="14.25" customHeight="1">
      <c r="A283" s="1"/>
      <c r="B283" s="24" t="s">
        <v>277</v>
      </c>
      <c r="C283" s="26">
        <v>64.0</v>
      </c>
      <c r="D283" s="27">
        <v>214255.0</v>
      </c>
      <c r="E283" s="24" t="s">
        <v>34</v>
      </c>
      <c r="F283" s="24" t="s">
        <v>1556</v>
      </c>
      <c r="G283" s="24" t="s">
        <v>40</v>
      </c>
      <c r="H283" s="30" t="s">
        <v>171</v>
      </c>
      <c r="I283" s="24" t="s">
        <v>1469</v>
      </c>
      <c r="J283" s="32">
        <v>3.0</v>
      </c>
      <c r="K283" s="34">
        <v>1.0</v>
      </c>
      <c r="L283" s="35" t="s">
        <v>51</v>
      </c>
      <c r="M283" s="34" t="s">
        <v>54</v>
      </c>
    </row>
    <row r="284" ht="14.25" customHeight="1">
      <c r="A284" s="1"/>
      <c r="B284" s="10" t="s">
        <v>277</v>
      </c>
      <c r="C284" s="12">
        <v>64.0</v>
      </c>
      <c r="D284" s="14">
        <v>84604.0</v>
      </c>
      <c r="E284" s="10" t="s">
        <v>34</v>
      </c>
      <c r="F284" s="10" t="s">
        <v>1559</v>
      </c>
      <c r="G284" s="10" t="s">
        <v>121</v>
      </c>
      <c r="H284" s="16" t="s">
        <v>139</v>
      </c>
      <c r="I284" s="10" t="s">
        <v>1562</v>
      </c>
      <c r="J284" s="19">
        <v>2.0</v>
      </c>
      <c r="K284" s="20">
        <v>1.0</v>
      </c>
      <c r="L284" s="22" t="s">
        <v>51</v>
      </c>
      <c r="M284" s="20" t="s">
        <v>54</v>
      </c>
    </row>
    <row r="285" ht="14.25" customHeight="1">
      <c r="A285" s="1"/>
      <c r="B285" s="24" t="s">
        <v>277</v>
      </c>
      <c r="C285" s="26">
        <v>64.0</v>
      </c>
      <c r="D285" s="27">
        <v>42692.0</v>
      </c>
      <c r="E285" s="24" t="s">
        <v>34</v>
      </c>
      <c r="F285" s="24" t="s">
        <v>1566</v>
      </c>
      <c r="G285" s="24" t="s">
        <v>40</v>
      </c>
      <c r="H285" s="30" t="s">
        <v>42</v>
      </c>
      <c r="I285" s="24" t="s">
        <v>1568</v>
      </c>
      <c r="J285" s="32">
        <v>2.0</v>
      </c>
      <c r="K285" s="34">
        <v>1.0</v>
      </c>
      <c r="L285" s="35" t="s">
        <v>51</v>
      </c>
      <c r="M285" s="34" t="s">
        <v>54</v>
      </c>
    </row>
    <row r="286" ht="14.25" customHeight="1">
      <c r="A286" s="1"/>
      <c r="B286" s="10" t="s">
        <v>277</v>
      </c>
      <c r="C286" s="12">
        <v>64.0</v>
      </c>
      <c r="D286" s="14">
        <v>218254.0</v>
      </c>
      <c r="E286" s="10" t="s">
        <v>34</v>
      </c>
      <c r="F286" s="10" t="s">
        <v>1573</v>
      </c>
      <c r="G286" s="10" t="s">
        <v>121</v>
      </c>
      <c r="H286" s="16" t="s">
        <v>42</v>
      </c>
      <c r="I286" s="10" t="s">
        <v>1400</v>
      </c>
      <c r="J286" s="19">
        <v>8.0</v>
      </c>
      <c r="K286" s="20">
        <v>1.0</v>
      </c>
      <c r="L286" s="22" t="s">
        <v>51</v>
      </c>
      <c r="M286" s="20" t="s">
        <v>54</v>
      </c>
    </row>
    <row r="287" ht="14.25" customHeight="1">
      <c r="A287" s="1"/>
      <c r="B287" s="24" t="s">
        <v>277</v>
      </c>
      <c r="C287" s="26">
        <v>64.0</v>
      </c>
      <c r="D287" s="27">
        <v>8823489.0</v>
      </c>
      <c r="E287" s="24" t="s">
        <v>34</v>
      </c>
      <c r="F287" s="24" t="s">
        <v>1582</v>
      </c>
      <c r="G287" s="24" t="s">
        <v>40</v>
      </c>
      <c r="H287" s="30" t="s">
        <v>42</v>
      </c>
      <c r="I287" s="24" t="s">
        <v>1584</v>
      </c>
      <c r="J287" s="32">
        <v>10.0</v>
      </c>
      <c r="K287" s="34">
        <v>1.0</v>
      </c>
      <c r="L287" s="35" t="s">
        <v>51</v>
      </c>
      <c r="M287" s="34" t="s">
        <v>54</v>
      </c>
    </row>
    <row r="288" ht="14.25" customHeight="1">
      <c r="A288" s="1"/>
      <c r="B288" s="10" t="s">
        <v>277</v>
      </c>
      <c r="C288" s="12">
        <v>64.0</v>
      </c>
      <c r="D288" s="14">
        <v>8823822.0</v>
      </c>
      <c r="E288" s="10" t="s">
        <v>34</v>
      </c>
      <c r="F288" s="10" t="s">
        <v>1585</v>
      </c>
      <c r="G288" s="10" t="s">
        <v>40</v>
      </c>
      <c r="H288" s="16" t="s">
        <v>93</v>
      </c>
      <c r="I288" s="10" t="s">
        <v>1586</v>
      </c>
      <c r="J288" s="19">
        <v>2.0</v>
      </c>
      <c r="K288" s="20">
        <v>1.0</v>
      </c>
      <c r="L288" s="22" t="s">
        <v>51</v>
      </c>
      <c r="M288" s="20" t="s">
        <v>54</v>
      </c>
    </row>
    <row r="289" ht="14.25" customHeight="1">
      <c r="A289" s="1"/>
      <c r="B289" s="24" t="s">
        <v>277</v>
      </c>
      <c r="C289" s="26">
        <v>64.0</v>
      </c>
      <c r="D289" s="27">
        <v>8823303.0</v>
      </c>
      <c r="E289" s="24" t="s">
        <v>34</v>
      </c>
      <c r="F289" s="24" t="s">
        <v>1587</v>
      </c>
      <c r="G289" s="24" t="s">
        <v>121</v>
      </c>
      <c r="H289" s="30" t="s">
        <v>42</v>
      </c>
      <c r="I289" s="24" t="s">
        <v>1303</v>
      </c>
      <c r="J289" s="32">
        <v>3.0</v>
      </c>
      <c r="K289" s="34">
        <v>1.0</v>
      </c>
      <c r="L289" s="35" t="s">
        <v>51</v>
      </c>
      <c r="M289" s="34" t="s">
        <v>54</v>
      </c>
    </row>
    <row r="290" ht="14.25" customHeight="1">
      <c r="A290" s="1"/>
      <c r="B290" s="10" t="s">
        <v>277</v>
      </c>
      <c r="C290" s="12">
        <v>64.0</v>
      </c>
      <c r="D290" s="14">
        <v>9415.0</v>
      </c>
      <c r="E290" s="10" t="s">
        <v>34</v>
      </c>
      <c r="F290" s="10" t="s">
        <v>1589</v>
      </c>
      <c r="G290" s="10" t="s">
        <v>40</v>
      </c>
      <c r="H290" s="16" t="s">
        <v>171</v>
      </c>
      <c r="I290" s="10" t="s">
        <v>1546</v>
      </c>
      <c r="J290" s="19">
        <v>4.0</v>
      </c>
      <c r="K290" s="20">
        <v>1.0</v>
      </c>
      <c r="L290" s="22" t="s">
        <v>51</v>
      </c>
      <c r="M290" s="20" t="s">
        <v>54</v>
      </c>
    </row>
    <row r="291" ht="14.25" customHeight="1">
      <c r="A291" s="1"/>
      <c r="B291" s="24" t="s">
        <v>277</v>
      </c>
      <c r="C291" s="26">
        <v>64.0</v>
      </c>
      <c r="D291" s="27">
        <v>72451.0</v>
      </c>
      <c r="E291" s="24" t="s">
        <v>34</v>
      </c>
      <c r="F291" s="24" t="s">
        <v>1590</v>
      </c>
      <c r="G291" s="24" t="s">
        <v>40</v>
      </c>
      <c r="H291" s="30" t="s">
        <v>93</v>
      </c>
      <c r="I291" s="24" t="s">
        <v>1591</v>
      </c>
      <c r="J291" s="32">
        <v>4.0</v>
      </c>
      <c r="K291" s="34">
        <v>1.0</v>
      </c>
      <c r="L291" s="35" t="s">
        <v>51</v>
      </c>
      <c r="M291" s="34" t="s">
        <v>54</v>
      </c>
    </row>
    <row r="292" ht="25.5" customHeight="1">
      <c r="A292" s="1"/>
      <c r="B292" s="10" t="s">
        <v>277</v>
      </c>
      <c r="C292" s="12">
        <v>64.0</v>
      </c>
      <c r="D292" s="14">
        <v>68745.0</v>
      </c>
      <c r="E292" s="10" t="s">
        <v>34</v>
      </c>
      <c r="F292" s="10" t="s">
        <v>1593</v>
      </c>
      <c r="G292" s="10" t="s">
        <v>40</v>
      </c>
      <c r="H292" s="16" t="s">
        <v>221</v>
      </c>
      <c r="I292" s="10" t="s">
        <v>1365</v>
      </c>
      <c r="J292" s="19">
        <v>8.0</v>
      </c>
      <c r="K292" s="20">
        <v>1.0</v>
      </c>
      <c r="L292" s="22" t="s">
        <v>51</v>
      </c>
      <c r="M292" s="20" t="s">
        <v>54</v>
      </c>
    </row>
    <row r="293" ht="14.25" customHeight="1">
      <c r="A293" s="1"/>
      <c r="B293" s="24" t="s">
        <v>277</v>
      </c>
      <c r="C293" s="26">
        <v>64.0</v>
      </c>
      <c r="D293" s="27">
        <v>9413.0</v>
      </c>
      <c r="E293" s="24" t="s">
        <v>34</v>
      </c>
      <c r="F293" s="24" t="s">
        <v>1597</v>
      </c>
      <c r="G293" s="24" t="s">
        <v>40</v>
      </c>
      <c r="H293" s="30" t="s">
        <v>93</v>
      </c>
      <c r="I293" s="24" t="s">
        <v>1546</v>
      </c>
      <c r="J293" s="32">
        <v>4.0</v>
      </c>
      <c r="K293" s="34">
        <v>1.0</v>
      </c>
      <c r="L293" s="35" t="s">
        <v>51</v>
      </c>
      <c r="M293" s="34" t="s">
        <v>54</v>
      </c>
    </row>
    <row r="294" ht="14.25" customHeight="1">
      <c r="A294" s="1"/>
      <c r="B294" s="10" t="s">
        <v>277</v>
      </c>
      <c r="C294" s="12">
        <v>64.0</v>
      </c>
      <c r="D294" s="14">
        <v>216040.0</v>
      </c>
      <c r="E294" s="10" t="s">
        <v>34</v>
      </c>
      <c r="F294" s="10" t="s">
        <v>1600</v>
      </c>
      <c r="G294" s="10" t="s">
        <v>121</v>
      </c>
      <c r="H294" s="16" t="s">
        <v>221</v>
      </c>
      <c r="I294" s="10" t="s">
        <v>1602</v>
      </c>
      <c r="J294" s="19">
        <v>2.0</v>
      </c>
      <c r="K294" s="20">
        <v>1.0</v>
      </c>
      <c r="L294" s="22" t="s">
        <v>51</v>
      </c>
      <c r="M294" s="20" t="s">
        <v>54</v>
      </c>
    </row>
    <row r="295" ht="14.25" customHeight="1">
      <c r="A295" s="1"/>
      <c r="B295" s="24" t="s">
        <v>277</v>
      </c>
      <c r="C295" s="26">
        <v>64.0</v>
      </c>
      <c r="D295" s="27">
        <v>8825241.0</v>
      </c>
      <c r="E295" s="24" t="s">
        <v>34</v>
      </c>
      <c r="F295" s="24" t="s">
        <v>1606</v>
      </c>
      <c r="G295" s="24" t="s">
        <v>40</v>
      </c>
      <c r="H295" s="30" t="s">
        <v>42</v>
      </c>
      <c r="I295" s="24" t="s">
        <v>1607</v>
      </c>
      <c r="J295" s="32">
        <v>8.0</v>
      </c>
      <c r="K295" s="34">
        <v>1.0</v>
      </c>
      <c r="L295" s="35" t="s">
        <v>51</v>
      </c>
      <c r="M295" s="34" t="s">
        <v>54</v>
      </c>
    </row>
    <row r="296" ht="14.25" customHeight="1">
      <c r="A296" s="1"/>
      <c r="B296" s="10" t="s">
        <v>277</v>
      </c>
      <c r="C296" s="12">
        <v>64.0</v>
      </c>
      <c r="D296" s="14">
        <v>9407.0</v>
      </c>
      <c r="E296" s="10" t="s">
        <v>34</v>
      </c>
      <c r="F296" s="10" t="s">
        <v>1609</v>
      </c>
      <c r="G296" s="10" t="s">
        <v>40</v>
      </c>
      <c r="H296" s="16" t="s">
        <v>42</v>
      </c>
      <c r="I296" s="10" t="s">
        <v>1612</v>
      </c>
      <c r="J296" s="19">
        <v>5.0</v>
      </c>
      <c r="K296" s="20">
        <v>1.0</v>
      </c>
      <c r="L296" s="22" t="s">
        <v>51</v>
      </c>
      <c r="M296" s="20" t="s">
        <v>54</v>
      </c>
    </row>
    <row r="297" ht="25.5" customHeight="1">
      <c r="A297" s="1"/>
      <c r="B297" s="24" t="s">
        <v>277</v>
      </c>
      <c r="C297" s="26">
        <v>64.0</v>
      </c>
      <c r="D297" s="27">
        <v>42512.0</v>
      </c>
      <c r="E297" s="24" t="s">
        <v>34</v>
      </c>
      <c r="F297" s="24" t="s">
        <v>1617</v>
      </c>
      <c r="G297" s="24" t="s">
        <v>40</v>
      </c>
      <c r="H297" s="30" t="s">
        <v>139</v>
      </c>
      <c r="I297" s="24" t="s">
        <v>1618</v>
      </c>
      <c r="J297" s="32">
        <v>3.0</v>
      </c>
      <c r="K297" s="34">
        <v>1.0</v>
      </c>
      <c r="L297" s="35" t="s">
        <v>51</v>
      </c>
      <c r="M297" s="34" t="s">
        <v>54</v>
      </c>
    </row>
    <row r="298" ht="14.25" customHeight="1">
      <c r="A298" s="1"/>
      <c r="B298" s="10" t="s">
        <v>277</v>
      </c>
      <c r="C298" s="12">
        <v>64.0</v>
      </c>
      <c r="D298" s="14">
        <v>217870.0</v>
      </c>
      <c r="E298" s="10" t="s">
        <v>34</v>
      </c>
      <c r="F298" s="10" t="s">
        <v>1620</v>
      </c>
      <c r="G298" s="10" t="s">
        <v>40</v>
      </c>
      <c r="H298" s="16" t="s">
        <v>221</v>
      </c>
      <c r="I298" s="10" t="s">
        <v>1621</v>
      </c>
      <c r="J298" s="19">
        <v>1.0</v>
      </c>
      <c r="K298" s="20">
        <v>1.0</v>
      </c>
      <c r="L298" s="22" t="s">
        <v>51</v>
      </c>
      <c r="M298" s="20" t="s">
        <v>54</v>
      </c>
    </row>
    <row r="299" ht="14.25" customHeight="1">
      <c r="A299" s="1"/>
      <c r="B299" s="24" t="s">
        <v>277</v>
      </c>
      <c r="C299" s="26">
        <v>64.0</v>
      </c>
      <c r="D299" s="27">
        <v>213804.0</v>
      </c>
      <c r="E299" s="24" t="s">
        <v>34</v>
      </c>
      <c r="F299" s="24" t="s">
        <v>1623</v>
      </c>
      <c r="G299" s="24" t="s">
        <v>121</v>
      </c>
      <c r="H299" s="30" t="s">
        <v>221</v>
      </c>
      <c r="I299" s="24" t="s">
        <v>1548</v>
      </c>
      <c r="J299" s="32">
        <v>2.0</v>
      </c>
      <c r="K299" s="34">
        <v>1.0</v>
      </c>
      <c r="L299" s="35" t="s">
        <v>51</v>
      </c>
      <c r="M299" s="34" t="s">
        <v>54</v>
      </c>
    </row>
    <row r="300" ht="14.25" customHeight="1">
      <c r="A300" s="1"/>
      <c r="B300" s="10" t="s">
        <v>277</v>
      </c>
      <c r="C300" s="12">
        <v>64.0</v>
      </c>
      <c r="D300" s="14">
        <v>9403.0</v>
      </c>
      <c r="E300" s="10" t="s">
        <v>34</v>
      </c>
      <c r="F300" s="10" t="s">
        <v>1624</v>
      </c>
      <c r="G300" s="10" t="s">
        <v>40</v>
      </c>
      <c r="H300" s="16" t="s">
        <v>171</v>
      </c>
      <c r="I300" s="10" t="s">
        <v>1381</v>
      </c>
      <c r="J300" s="19">
        <v>2.0</v>
      </c>
      <c r="K300" s="20">
        <v>1.0</v>
      </c>
      <c r="L300" s="22" t="s">
        <v>51</v>
      </c>
      <c r="M300" s="20" t="s">
        <v>54</v>
      </c>
    </row>
    <row r="301" ht="14.25" customHeight="1">
      <c r="A301" s="1"/>
      <c r="B301" s="24" t="s">
        <v>277</v>
      </c>
      <c r="C301" s="26">
        <v>64.0</v>
      </c>
      <c r="D301" s="27">
        <v>91793.0</v>
      </c>
      <c r="E301" s="24" t="s">
        <v>34</v>
      </c>
      <c r="F301" s="24" t="s">
        <v>1625</v>
      </c>
      <c r="G301" s="24" t="s">
        <v>121</v>
      </c>
      <c r="H301" s="30" t="s">
        <v>221</v>
      </c>
      <c r="I301" s="24" t="s">
        <v>1626</v>
      </c>
      <c r="J301" s="32">
        <v>5.0</v>
      </c>
      <c r="K301" s="34">
        <v>1.0</v>
      </c>
      <c r="L301" s="35" t="s">
        <v>51</v>
      </c>
      <c r="M301" s="34" t="s">
        <v>54</v>
      </c>
    </row>
    <row r="302" ht="14.25" customHeight="1">
      <c r="A302" s="1"/>
      <c r="B302" s="10" t="s">
        <v>277</v>
      </c>
      <c r="C302" s="12">
        <v>64.0</v>
      </c>
      <c r="D302" s="14">
        <v>45984.0</v>
      </c>
      <c r="E302" s="10" t="s">
        <v>34</v>
      </c>
      <c r="F302" s="10" t="s">
        <v>1628</v>
      </c>
      <c r="G302" s="10" t="s">
        <v>121</v>
      </c>
      <c r="H302" s="16" t="s">
        <v>42</v>
      </c>
      <c r="I302" s="10" t="s">
        <v>1612</v>
      </c>
      <c r="J302" s="19">
        <v>7.0</v>
      </c>
      <c r="K302" s="20">
        <v>1.0</v>
      </c>
      <c r="L302" s="22" t="s">
        <v>51</v>
      </c>
      <c r="M302" s="20" t="s">
        <v>54</v>
      </c>
    </row>
    <row r="303" ht="14.25" customHeight="1">
      <c r="A303" s="1"/>
      <c r="B303" s="24" t="s">
        <v>277</v>
      </c>
      <c r="C303" s="26">
        <v>64.0</v>
      </c>
      <c r="D303" s="27">
        <v>218684.0</v>
      </c>
      <c r="E303" s="24" t="s">
        <v>34</v>
      </c>
      <c r="F303" s="24" t="s">
        <v>1629</v>
      </c>
      <c r="G303" s="24" t="s">
        <v>40</v>
      </c>
      <c r="H303" s="30" t="s">
        <v>221</v>
      </c>
      <c r="I303" s="47"/>
      <c r="J303" s="32">
        <v>5.0</v>
      </c>
      <c r="K303" s="34">
        <v>1.0</v>
      </c>
      <c r="L303" s="35" t="s">
        <v>51</v>
      </c>
      <c r="M303" s="34" t="s">
        <v>54</v>
      </c>
    </row>
    <row r="304" ht="14.25" customHeight="1">
      <c r="A304" s="1"/>
      <c r="B304" s="10" t="s">
        <v>277</v>
      </c>
      <c r="C304" s="12">
        <v>64.0</v>
      </c>
      <c r="D304" s="14">
        <v>213803.0</v>
      </c>
      <c r="E304" s="10" t="s">
        <v>34</v>
      </c>
      <c r="F304" s="10" t="s">
        <v>1633</v>
      </c>
      <c r="G304" s="10" t="s">
        <v>121</v>
      </c>
      <c r="H304" s="16" t="s">
        <v>221</v>
      </c>
      <c r="I304" s="10" t="s">
        <v>1548</v>
      </c>
      <c r="J304" s="19">
        <v>3.0</v>
      </c>
      <c r="K304" s="20">
        <v>1.0</v>
      </c>
      <c r="L304" s="22" t="s">
        <v>51</v>
      </c>
      <c r="M304" s="20" t="s">
        <v>54</v>
      </c>
    </row>
    <row r="305" ht="14.25" customHeight="1">
      <c r="A305" s="1"/>
      <c r="B305" s="24" t="s">
        <v>277</v>
      </c>
      <c r="C305" s="26">
        <v>64.0</v>
      </c>
      <c r="D305" s="27">
        <v>8824540.0</v>
      </c>
      <c r="E305" s="24" t="s">
        <v>34</v>
      </c>
      <c r="F305" s="24" t="s">
        <v>1634</v>
      </c>
      <c r="G305" s="24" t="s">
        <v>40</v>
      </c>
      <c r="H305" s="30" t="s">
        <v>221</v>
      </c>
      <c r="I305" s="24" t="s">
        <v>1635</v>
      </c>
      <c r="J305" s="32">
        <v>2.0</v>
      </c>
      <c r="K305" s="34">
        <v>1.0</v>
      </c>
      <c r="L305" s="35" t="s">
        <v>51</v>
      </c>
      <c r="M305" s="34" t="s">
        <v>54</v>
      </c>
    </row>
    <row r="306" ht="14.25" customHeight="1">
      <c r="A306" s="1"/>
      <c r="B306" s="10" t="s">
        <v>277</v>
      </c>
      <c r="C306" s="12">
        <v>64.0</v>
      </c>
      <c r="D306" s="14">
        <v>9393.0</v>
      </c>
      <c r="E306" s="10" t="s">
        <v>34</v>
      </c>
      <c r="F306" s="10" t="s">
        <v>1639</v>
      </c>
      <c r="G306" s="10" t="s">
        <v>40</v>
      </c>
      <c r="H306" s="16" t="s">
        <v>139</v>
      </c>
      <c r="I306" s="10" t="s">
        <v>1641</v>
      </c>
      <c r="J306" s="19">
        <v>4.0</v>
      </c>
      <c r="K306" s="20">
        <v>1.0</v>
      </c>
      <c r="L306" s="22" t="s">
        <v>51</v>
      </c>
      <c r="M306" s="20" t="s">
        <v>54</v>
      </c>
    </row>
    <row r="307" ht="14.25" customHeight="1">
      <c r="A307" s="1"/>
      <c r="B307" s="24" t="s">
        <v>277</v>
      </c>
      <c r="C307" s="26">
        <v>64.0</v>
      </c>
      <c r="D307" s="27">
        <v>218748.0</v>
      </c>
      <c r="E307" s="24" t="s">
        <v>34</v>
      </c>
      <c r="F307" s="24" t="s">
        <v>1643</v>
      </c>
      <c r="G307" s="24" t="s">
        <v>40</v>
      </c>
      <c r="H307" s="30" t="s">
        <v>171</v>
      </c>
      <c r="I307" s="24" t="s">
        <v>1417</v>
      </c>
      <c r="J307" s="32">
        <v>5.0</v>
      </c>
      <c r="K307" s="34">
        <v>1.0</v>
      </c>
      <c r="L307" s="35" t="s">
        <v>51</v>
      </c>
      <c r="M307" s="34" t="s">
        <v>54</v>
      </c>
    </row>
    <row r="308" ht="14.25" customHeight="1">
      <c r="A308" s="1"/>
      <c r="B308" s="10" t="s">
        <v>277</v>
      </c>
      <c r="C308" s="12">
        <v>64.0</v>
      </c>
      <c r="D308" s="14">
        <v>9391.0</v>
      </c>
      <c r="E308" s="10" t="s">
        <v>34</v>
      </c>
      <c r="F308" s="10" t="s">
        <v>1647</v>
      </c>
      <c r="G308" s="10" t="s">
        <v>40</v>
      </c>
      <c r="H308" s="16" t="s">
        <v>42</v>
      </c>
      <c r="I308" s="10" t="s">
        <v>1650</v>
      </c>
      <c r="J308" s="19">
        <v>7.0</v>
      </c>
      <c r="K308" s="20">
        <v>1.0</v>
      </c>
      <c r="L308" s="22" t="s">
        <v>51</v>
      </c>
      <c r="M308" s="20" t="s">
        <v>54</v>
      </c>
    </row>
    <row r="309" ht="14.25" customHeight="1">
      <c r="A309" s="1"/>
      <c r="B309" s="24" t="s">
        <v>277</v>
      </c>
      <c r="C309" s="26">
        <v>64.0</v>
      </c>
      <c r="D309" s="27">
        <v>215867.0</v>
      </c>
      <c r="E309" s="24" t="s">
        <v>34</v>
      </c>
      <c r="F309" s="24" t="s">
        <v>1654</v>
      </c>
      <c r="G309" s="24" t="s">
        <v>40</v>
      </c>
      <c r="H309" s="30" t="s">
        <v>111</v>
      </c>
      <c r="I309" s="24" t="s">
        <v>1656</v>
      </c>
      <c r="J309" s="32">
        <v>3.0</v>
      </c>
      <c r="K309" s="34">
        <v>1.0</v>
      </c>
      <c r="L309" s="35" t="s">
        <v>51</v>
      </c>
      <c r="M309" s="34" t="s">
        <v>54</v>
      </c>
    </row>
    <row r="310" ht="14.25" customHeight="1">
      <c r="A310" s="1"/>
      <c r="B310" s="10" t="s">
        <v>277</v>
      </c>
      <c r="C310" s="12">
        <v>64.0</v>
      </c>
      <c r="D310" s="14">
        <v>75116.0</v>
      </c>
      <c r="E310" s="10" t="s">
        <v>34</v>
      </c>
      <c r="F310" s="10" t="s">
        <v>1660</v>
      </c>
      <c r="G310" s="10" t="s">
        <v>121</v>
      </c>
      <c r="H310" s="16" t="s">
        <v>42</v>
      </c>
      <c r="I310" s="10" t="s">
        <v>1662</v>
      </c>
      <c r="J310" s="19">
        <v>35.0</v>
      </c>
      <c r="K310" s="20">
        <v>1.0</v>
      </c>
      <c r="L310" s="22" t="s">
        <v>51</v>
      </c>
      <c r="M310" s="20" t="s">
        <v>54</v>
      </c>
    </row>
    <row r="311" ht="14.25" customHeight="1">
      <c r="A311" s="1"/>
      <c r="B311" s="24" t="s">
        <v>277</v>
      </c>
      <c r="C311" s="26">
        <v>64.0</v>
      </c>
      <c r="D311" s="27">
        <v>9383.0</v>
      </c>
      <c r="E311" s="24" t="s">
        <v>34</v>
      </c>
      <c r="F311" s="24" t="s">
        <v>1666</v>
      </c>
      <c r="G311" s="24" t="s">
        <v>40</v>
      </c>
      <c r="H311" s="30" t="s">
        <v>139</v>
      </c>
      <c r="I311" s="24" t="s">
        <v>1668</v>
      </c>
      <c r="J311" s="32">
        <v>6.0</v>
      </c>
      <c r="K311" s="34">
        <v>1.0</v>
      </c>
      <c r="L311" s="35" t="s">
        <v>51</v>
      </c>
      <c r="M311" s="34" t="s">
        <v>54</v>
      </c>
    </row>
    <row r="312" ht="14.25" customHeight="1">
      <c r="A312" s="1"/>
      <c r="B312" s="10" t="s">
        <v>277</v>
      </c>
      <c r="C312" s="12">
        <v>64.0</v>
      </c>
      <c r="D312" s="14">
        <v>57877.0</v>
      </c>
      <c r="E312" s="10" t="s">
        <v>34</v>
      </c>
      <c r="F312" s="10" t="s">
        <v>1671</v>
      </c>
      <c r="G312" s="10" t="s">
        <v>40</v>
      </c>
      <c r="H312" s="16" t="s">
        <v>42</v>
      </c>
      <c r="I312" s="10" t="s">
        <v>1672</v>
      </c>
      <c r="J312" s="19">
        <v>3.0</v>
      </c>
      <c r="K312" s="20">
        <v>1.0</v>
      </c>
      <c r="L312" s="22" t="s">
        <v>51</v>
      </c>
      <c r="M312" s="20" t="s">
        <v>54</v>
      </c>
    </row>
    <row r="313" ht="14.25" customHeight="1">
      <c r="A313" s="1"/>
      <c r="B313" s="24" t="s">
        <v>277</v>
      </c>
      <c r="C313" s="26">
        <v>64.0</v>
      </c>
      <c r="D313" s="27">
        <v>9379.0</v>
      </c>
      <c r="E313" s="24" t="s">
        <v>34</v>
      </c>
      <c r="F313" s="24" t="s">
        <v>1673</v>
      </c>
      <c r="G313" s="24" t="s">
        <v>40</v>
      </c>
      <c r="H313" s="30" t="s">
        <v>221</v>
      </c>
      <c r="I313" s="24" t="s">
        <v>1618</v>
      </c>
      <c r="J313" s="32">
        <v>3.0</v>
      </c>
      <c r="K313" s="34">
        <v>1.0</v>
      </c>
      <c r="L313" s="35" t="s">
        <v>51</v>
      </c>
      <c r="M313" s="34" t="s">
        <v>54</v>
      </c>
    </row>
    <row r="314" ht="14.25" customHeight="1">
      <c r="A314" s="1"/>
      <c r="B314" s="10" t="s">
        <v>277</v>
      </c>
      <c r="C314" s="12">
        <v>64.0</v>
      </c>
      <c r="D314" s="14">
        <v>8823320.0</v>
      </c>
      <c r="E314" s="10" t="s">
        <v>34</v>
      </c>
      <c r="F314" s="10" t="s">
        <v>1678</v>
      </c>
      <c r="G314" s="10" t="s">
        <v>40</v>
      </c>
      <c r="H314" s="16" t="s">
        <v>42</v>
      </c>
      <c r="I314" s="10" t="s">
        <v>1551</v>
      </c>
      <c r="J314" s="19">
        <v>1.0</v>
      </c>
      <c r="K314" s="20">
        <v>1.0</v>
      </c>
      <c r="L314" s="22" t="s">
        <v>51</v>
      </c>
      <c r="M314" s="20" t="s">
        <v>54</v>
      </c>
    </row>
    <row r="315" ht="14.25" customHeight="1">
      <c r="A315" s="1"/>
      <c r="B315" s="24" t="s">
        <v>277</v>
      </c>
      <c r="C315" s="26">
        <v>64.0</v>
      </c>
      <c r="D315" s="27">
        <v>216445.0</v>
      </c>
      <c r="E315" s="24" t="s">
        <v>34</v>
      </c>
      <c r="F315" s="24" t="s">
        <v>1679</v>
      </c>
      <c r="G315" s="24" t="s">
        <v>40</v>
      </c>
      <c r="H315" s="30" t="s">
        <v>42</v>
      </c>
      <c r="I315" s="24" t="s">
        <v>1680</v>
      </c>
      <c r="J315" s="32">
        <v>25.0</v>
      </c>
      <c r="K315" s="34">
        <v>1.0</v>
      </c>
      <c r="L315" s="35" t="s">
        <v>51</v>
      </c>
      <c r="M315" s="34" t="s">
        <v>54</v>
      </c>
    </row>
    <row r="316" ht="14.25" customHeight="1">
      <c r="A316" s="1"/>
      <c r="B316" s="10" t="s">
        <v>277</v>
      </c>
      <c r="C316" s="12">
        <v>64.0</v>
      </c>
      <c r="D316" s="14">
        <v>8824448.0</v>
      </c>
      <c r="E316" s="10" t="s">
        <v>34</v>
      </c>
      <c r="F316" s="10" t="s">
        <v>1681</v>
      </c>
      <c r="G316" s="10" t="s">
        <v>121</v>
      </c>
      <c r="H316" s="16" t="s">
        <v>221</v>
      </c>
      <c r="I316" s="10" t="s">
        <v>1374</v>
      </c>
      <c r="J316" s="19">
        <v>5.0</v>
      </c>
      <c r="K316" s="20">
        <v>1.0</v>
      </c>
      <c r="L316" s="22" t="s">
        <v>51</v>
      </c>
      <c r="M316" s="20" t="s">
        <v>54</v>
      </c>
    </row>
    <row r="317" ht="14.25" customHeight="1">
      <c r="A317" s="1"/>
      <c r="B317" s="24" t="s">
        <v>277</v>
      </c>
      <c r="C317" s="26">
        <v>64.0</v>
      </c>
      <c r="D317" s="27">
        <v>92234.0</v>
      </c>
      <c r="E317" s="24" t="s">
        <v>34</v>
      </c>
      <c r="F317" s="24" t="s">
        <v>1683</v>
      </c>
      <c r="G317" s="24" t="s">
        <v>40</v>
      </c>
      <c r="H317" s="30" t="s">
        <v>139</v>
      </c>
      <c r="I317" s="24" t="s">
        <v>1684</v>
      </c>
      <c r="J317" s="32">
        <v>1.0</v>
      </c>
      <c r="K317" s="34">
        <v>1.0</v>
      </c>
      <c r="L317" s="35" t="s">
        <v>51</v>
      </c>
      <c r="M317" s="34" t="s">
        <v>54</v>
      </c>
    </row>
    <row r="318" ht="14.25" customHeight="1">
      <c r="A318" s="1"/>
      <c r="B318" s="10" t="s">
        <v>277</v>
      </c>
      <c r="C318" s="12">
        <v>64.0</v>
      </c>
      <c r="D318" s="14">
        <v>72633.0</v>
      </c>
      <c r="E318" s="10" t="s">
        <v>34</v>
      </c>
      <c r="F318" s="10" t="s">
        <v>1685</v>
      </c>
      <c r="G318" s="10" t="s">
        <v>40</v>
      </c>
      <c r="H318" s="16" t="s">
        <v>139</v>
      </c>
      <c r="I318" s="10" t="s">
        <v>1686</v>
      </c>
      <c r="J318" s="19">
        <v>2.0</v>
      </c>
      <c r="K318" s="20">
        <v>1.0</v>
      </c>
      <c r="L318" s="22" t="s">
        <v>51</v>
      </c>
      <c r="M318" s="20" t="s">
        <v>54</v>
      </c>
    </row>
    <row r="319" ht="14.25" customHeight="1">
      <c r="A319" s="1"/>
      <c r="B319" s="24" t="s">
        <v>277</v>
      </c>
      <c r="C319" s="26">
        <v>64.0</v>
      </c>
      <c r="D319" s="27">
        <v>8824995.0</v>
      </c>
      <c r="E319" s="24" t="s">
        <v>34</v>
      </c>
      <c r="F319" s="24" t="s">
        <v>1688</v>
      </c>
      <c r="G319" s="24" t="s">
        <v>40</v>
      </c>
      <c r="H319" s="30" t="s">
        <v>42</v>
      </c>
      <c r="I319" s="24" t="s">
        <v>1689</v>
      </c>
      <c r="J319" s="32">
        <v>5.0</v>
      </c>
      <c r="K319" s="34">
        <v>1.0</v>
      </c>
      <c r="L319" s="35" t="s">
        <v>51</v>
      </c>
      <c r="M319" s="34" t="s">
        <v>54</v>
      </c>
    </row>
    <row r="320" ht="14.25" customHeight="1">
      <c r="A320" s="1"/>
      <c r="B320" s="10" t="s">
        <v>277</v>
      </c>
      <c r="C320" s="12">
        <v>64.0</v>
      </c>
      <c r="D320" s="14">
        <v>8823441.0</v>
      </c>
      <c r="E320" s="10" t="s">
        <v>34</v>
      </c>
      <c r="F320" s="10" t="s">
        <v>1690</v>
      </c>
      <c r="G320" s="10" t="s">
        <v>40</v>
      </c>
      <c r="H320" s="16" t="s">
        <v>42</v>
      </c>
      <c r="I320" s="10" t="s">
        <v>1691</v>
      </c>
      <c r="J320" s="19">
        <v>5.0</v>
      </c>
      <c r="K320" s="20">
        <v>1.0</v>
      </c>
      <c r="L320" s="22" t="s">
        <v>51</v>
      </c>
      <c r="M320" s="20" t="s">
        <v>54</v>
      </c>
    </row>
    <row r="321" ht="14.25" customHeight="1">
      <c r="A321" s="1"/>
      <c r="B321" s="24" t="s">
        <v>277</v>
      </c>
      <c r="C321" s="26">
        <v>64.0</v>
      </c>
      <c r="D321" s="27">
        <v>79288.0</v>
      </c>
      <c r="E321" s="24" t="s">
        <v>34</v>
      </c>
      <c r="F321" s="24" t="s">
        <v>1692</v>
      </c>
      <c r="G321" s="24" t="s">
        <v>40</v>
      </c>
      <c r="H321" s="30" t="s">
        <v>221</v>
      </c>
      <c r="I321" s="24" t="s">
        <v>1693</v>
      </c>
      <c r="J321" s="32">
        <v>4.0</v>
      </c>
      <c r="K321" s="34">
        <v>1.0</v>
      </c>
      <c r="L321" s="35" t="s">
        <v>51</v>
      </c>
      <c r="M321" s="34" t="s">
        <v>54</v>
      </c>
    </row>
    <row r="322" ht="14.25" customHeight="1">
      <c r="A322" s="1"/>
      <c r="B322" s="10" t="s">
        <v>277</v>
      </c>
      <c r="C322" s="12">
        <v>64.0</v>
      </c>
      <c r="D322" s="14">
        <v>9297.0</v>
      </c>
      <c r="E322" s="10" t="s">
        <v>34</v>
      </c>
      <c r="F322" s="10" t="s">
        <v>1695</v>
      </c>
      <c r="G322" s="10" t="s">
        <v>40</v>
      </c>
      <c r="H322" s="16" t="s">
        <v>93</v>
      </c>
      <c r="I322" s="10" t="s">
        <v>1697</v>
      </c>
      <c r="J322" s="19">
        <v>6.0</v>
      </c>
      <c r="K322" s="20">
        <v>1.0</v>
      </c>
      <c r="L322" s="22" t="s">
        <v>51</v>
      </c>
      <c r="M322" s="20" t="s">
        <v>54</v>
      </c>
    </row>
    <row r="323" ht="14.25" customHeight="1">
      <c r="A323" s="1"/>
      <c r="B323" s="24" t="s">
        <v>277</v>
      </c>
      <c r="C323" s="26">
        <v>64.0</v>
      </c>
      <c r="D323" s="27">
        <v>8824096.0</v>
      </c>
      <c r="E323" s="24" t="s">
        <v>34</v>
      </c>
      <c r="F323" s="24" t="s">
        <v>1700</v>
      </c>
      <c r="G323" s="24" t="s">
        <v>40</v>
      </c>
      <c r="H323" s="30" t="s">
        <v>42</v>
      </c>
      <c r="I323" s="24" t="s">
        <v>1701</v>
      </c>
      <c r="J323" s="32">
        <v>4.0</v>
      </c>
      <c r="K323" s="34">
        <v>1.0</v>
      </c>
      <c r="L323" s="35" t="s">
        <v>51</v>
      </c>
      <c r="M323" s="34" t="s">
        <v>54</v>
      </c>
    </row>
    <row r="324" ht="14.25" customHeight="1">
      <c r="A324" s="1"/>
      <c r="B324" s="10" t="s">
        <v>277</v>
      </c>
      <c r="C324" s="12">
        <v>64.0</v>
      </c>
      <c r="D324" s="14">
        <v>8823183.0</v>
      </c>
      <c r="E324" s="10" t="s">
        <v>34</v>
      </c>
      <c r="F324" s="10" t="s">
        <v>1706</v>
      </c>
      <c r="G324" s="10" t="s">
        <v>40</v>
      </c>
      <c r="H324" s="16" t="s">
        <v>93</v>
      </c>
      <c r="I324" s="10" t="s">
        <v>1701</v>
      </c>
      <c r="J324" s="19">
        <v>3.0</v>
      </c>
      <c r="K324" s="20">
        <v>1.0</v>
      </c>
      <c r="L324" s="22" t="s">
        <v>51</v>
      </c>
      <c r="M324" s="20" t="s">
        <v>54</v>
      </c>
    </row>
    <row r="325" ht="14.25" customHeight="1">
      <c r="A325" s="1"/>
      <c r="B325" s="24" t="s">
        <v>277</v>
      </c>
      <c r="C325" s="26">
        <v>64.0</v>
      </c>
      <c r="D325" s="27">
        <v>213226.0</v>
      </c>
      <c r="E325" s="24" t="s">
        <v>34</v>
      </c>
      <c r="F325" s="24" t="s">
        <v>1710</v>
      </c>
      <c r="G325" s="24" t="s">
        <v>40</v>
      </c>
      <c r="H325" s="30" t="s">
        <v>42</v>
      </c>
      <c r="I325" s="24" t="s">
        <v>1711</v>
      </c>
      <c r="J325" s="32">
        <v>9.0</v>
      </c>
      <c r="K325" s="34">
        <v>1.0</v>
      </c>
      <c r="L325" s="35" t="s">
        <v>51</v>
      </c>
      <c r="M325" s="34" t="s">
        <v>54</v>
      </c>
    </row>
    <row r="326" ht="14.25" customHeight="1">
      <c r="A326" s="1"/>
      <c r="B326" s="10" t="s">
        <v>277</v>
      </c>
      <c r="C326" s="12">
        <v>64.0</v>
      </c>
      <c r="D326" s="14">
        <v>90773.0</v>
      </c>
      <c r="E326" s="10" t="s">
        <v>34</v>
      </c>
      <c r="F326" s="10" t="s">
        <v>1716</v>
      </c>
      <c r="G326" s="10" t="s">
        <v>40</v>
      </c>
      <c r="H326" s="16" t="s">
        <v>221</v>
      </c>
      <c r="I326" s="10" t="s">
        <v>1718</v>
      </c>
      <c r="J326" s="19">
        <v>2.0</v>
      </c>
      <c r="K326" s="20">
        <v>1.0</v>
      </c>
      <c r="L326" s="22" t="s">
        <v>51</v>
      </c>
      <c r="M326" s="20" t="s">
        <v>54</v>
      </c>
    </row>
    <row r="327" ht="14.25" customHeight="1">
      <c r="A327" s="1"/>
      <c r="B327" s="24" t="s">
        <v>277</v>
      </c>
      <c r="C327" s="26">
        <v>64.0</v>
      </c>
      <c r="D327" s="27">
        <v>91009.0</v>
      </c>
      <c r="E327" s="24" t="s">
        <v>34</v>
      </c>
      <c r="F327" s="24" t="s">
        <v>1721</v>
      </c>
      <c r="G327" s="24" t="s">
        <v>40</v>
      </c>
      <c r="H327" s="30" t="s">
        <v>139</v>
      </c>
      <c r="I327" s="24" t="s">
        <v>1723</v>
      </c>
      <c r="J327" s="32">
        <v>3.0</v>
      </c>
      <c r="K327" s="34">
        <v>1.0</v>
      </c>
      <c r="L327" s="35" t="s">
        <v>51</v>
      </c>
      <c r="M327" s="34" t="s">
        <v>54</v>
      </c>
    </row>
    <row r="328" ht="14.25" customHeight="1">
      <c r="A328" s="1"/>
      <c r="B328" s="10" t="s">
        <v>277</v>
      </c>
      <c r="C328" s="12">
        <v>64.0</v>
      </c>
      <c r="D328" s="14">
        <v>9309.0</v>
      </c>
      <c r="E328" s="10" t="s">
        <v>34</v>
      </c>
      <c r="F328" s="10" t="s">
        <v>1726</v>
      </c>
      <c r="G328" s="10" t="s">
        <v>40</v>
      </c>
      <c r="H328" s="16" t="s">
        <v>42</v>
      </c>
      <c r="I328" s="10" t="s">
        <v>1728</v>
      </c>
      <c r="J328" s="19">
        <v>8.0</v>
      </c>
      <c r="K328" s="20">
        <v>1.0</v>
      </c>
      <c r="L328" s="22" t="s">
        <v>51</v>
      </c>
      <c r="M328" s="20" t="s">
        <v>54</v>
      </c>
    </row>
    <row r="329" ht="14.25" customHeight="1">
      <c r="A329" s="1"/>
      <c r="B329" s="24" t="s">
        <v>277</v>
      </c>
      <c r="C329" s="26">
        <v>64.0</v>
      </c>
      <c r="D329" s="27">
        <v>82930.0</v>
      </c>
      <c r="E329" s="24" t="s">
        <v>34</v>
      </c>
      <c r="F329" s="24" t="s">
        <v>1732</v>
      </c>
      <c r="G329" s="24" t="s">
        <v>121</v>
      </c>
      <c r="H329" s="30" t="s">
        <v>221</v>
      </c>
      <c r="I329" s="47"/>
      <c r="J329" s="32">
        <v>5.0</v>
      </c>
      <c r="K329" s="34">
        <v>1.0</v>
      </c>
      <c r="L329" s="35" t="s">
        <v>51</v>
      </c>
      <c r="M329" s="34" t="s">
        <v>54</v>
      </c>
    </row>
    <row r="330" ht="14.25" customHeight="1">
      <c r="A330" s="1"/>
      <c r="B330" s="10" t="s">
        <v>277</v>
      </c>
      <c r="C330" s="12">
        <v>64.0</v>
      </c>
      <c r="D330" s="14">
        <v>213232.0</v>
      </c>
      <c r="E330" s="10" t="s">
        <v>34</v>
      </c>
      <c r="F330" s="10" t="s">
        <v>1736</v>
      </c>
      <c r="G330" s="10" t="s">
        <v>121</v>
      </c>
      <c r="H330" s="16" t="s">
        <v>221</v>
      </c>
      <c r="I330" s="10" t="s">
        <v>1621</v>
      </c>
      <c r="J330" s="19">
        <v>2.0</v>
      </c>
      <c r="K330" s="20">
        <v>1.0</v>
      </c>
      <c r="L330" s="22" t="s">
        <v>51</v>
      </c>
      <c r="M330" s="20" t="s">
        <v>54</v>
      </c>
    </row>
    <row r="331" ht="14.25" customHeight="1">
      <c r="A331" s="1"/>
      <c r="B331" s="24" t="s">
        <v>277</v>
      </c>
      <c r="C331" s="26">
        <v>64.0</v>
      </c>
      <c r="D331" s="27">
        <v>8823528.0</v>
      </c>
      <c r="E331" s="24" t="s">
        <v>34</v>
      </c>
      <c r="F331" s="24" t="s">
        <v>1740</v>
      </c>
      <c r="G331" s="24" t="s">
        <v>121</v>
      </c>
      <c r="H331" s="30" t="s">
        <v>171</v>
      </c>
      <c r="I331" s="24" t="s">
        <v>1742</v>
      </c>
      <c r="J331" s="32">
        <v>18.0</v>
      </c>
      <c r="K331" s="34">
        <v>1.0</v>
      </c>
      <c r="L331" s="35" t="s">
        <v>51</v>
      </c>
      <c r="M331" s="34" t="s">
        <v>54</v>
      </c>
    </row>
    <row r="332" ht="14.25" customHeight="1">
      <c r="A332" s="1"/>
      <c r="B332" s="10" t="s">
        <v>277</v>
      </c>
      <c r="C332" s="12">
        <v>64.0</v>
      </c>
      <c r="D332" s="14">
        <v>9357.0</v>
      </c>
      <c r="E332" s="10" t="s">
        <v>34</v>
      </c>
      <c r="F332" s="10" t="s">
        <v>1746</v>
      </c>
      <c r="G332" s="10" t="s">
        <v>121</v>
      </c>
      <c r="H332" s="16" t="s">
        <v>171</v>
      </c>
      <c r="I332" s="10" t="s">
        <v>1568</v>
      </c>
      <c r="J332" s="19">
        <v>4.0</v>
      </c>
      <c r="K332" s="20">
        <v>1.0</v>
      </c>
      <c r="L332" s="22" t="s">
        <v>51</v>
      </c>
      <c r="M332" s="20" t="s">
        <v>54</v>
      </c>
    </row>
    <row r="333" ht="14.25" customHeight="1">
      <c r="A333" s="1"/>
      <c r="B333" s="24" t="s">
        <v>277</v>
      </c>
      <c r="C333" s="26">
        <v>64.0</v>
      </c>
      <c r="D333" s="27">
        <v>91750.0</v>
      </c>
      <c r="E333" s="24" t="s">
        <v>34</v>
      </c>
      <c r="F333" s="24" t="s">
        <v>1750</v>
      </c>
      <c r="G333" s="24" t="s">
        <v>121</v>
      </c>
      <c r="H333" s="30" t="s">
        <v>139</v>
      </c>
      <c r="I333" s="24" t="s">
        <v>1568</v>
      </c>
      <c r="J333" s="32">
        <v>1.0</v>
      </c>
      <c r="K333" s="34">
        <v>1.0</v>
      </c>
      <c r="L333" s="35" t="s">
        <v>51</v>
      </c>
      <c r="M333" s="34" t="s">
        <v>54</v>
      </c>
    </row>
    <row r="334" ht="14.25" customHeight="1">
      <c r="A334" s="1"/>
      <c r="B334" s="10" t="s">
        <v>277</v>
      </c>
      <c r="C334" s="12">
        <v>64.0</v>
      </c>
      <c r="D334" s="14">
        <v>91751.0</v>
      </c>
      <c r="E334" s="10" t="s">
        <v>34</v>
      </c>
      <c r="F334" s="10" t="s">
        <v>1755</v>
      </c>
      <c r="G334" s="10" t="s">
        <v>121</v>
      </c>
      <c r="H334" s="16" t="s">
        <v>139</v>
      </c>
      <c r="I334" s="10" t="s">
        <v>1756</v>
      </c>
      <c r="J334" s="19">
        <v>1.0</v>
      </c>
      <c r="K334" s="20">
        <v>1.0</v>
      </c>
      <c r="L334" s="22" t="s">
        <v>51</v>
      </c>
      <c r="M334" s="20" t="s">
        <v>54</v>
      </c>
    </row>
    <row r="335" ht="14.25" customHeight="1">
      <c r="A335" s="1"/>
      <c r="B335" s="24" t="s">
        <v>277</v>
      </c>
      <c r="C335" s="26">
        <v>64.0</v>
      </c>
      <c r="D335" s="27">
        <v>82060.0</v>
      </c>
      <c r="E335" s="24" t="s">
        <v>34</v>
      </c>
      <c r="F335" s="24" t="s">
        <v>1760</v>
      </c>
      <c r="G335" s="24" t="s">
        <v>40</v>
      </c>
      <c r="H335" s="30" t="s">
        <v>171</v>
      </c>
      <c r="I335" s="24" t="s">
        <v>1761</v>
      </c>
      <c r="J335" s="32">
        <v>4.0</v>
      </c>
      <c r="K335" s="34">
        <v>1.0</v>
      </c>
      <c r="L335" s="35" t="s">
        <v>51</v>
      </c>
      <c r="M335" s="34" t="s">
        <v>54</v>
      </c>
    </row>
    <row r="336" ht="14.25" customHeight="1">
      <c r="A336" s="1"/>
      <c r="B336" s="10" t="s">
        <v>277</v>
      </c>
      <c r="C336" s="12">
        <v>64.0</v>
      </c>
      <c r="D336" s="14">
        <v>76979.0</v>
      </c>
      <c r="E336" s="10" t="s">
        <v>34</v>
      </c>
      <c r="F336" s="10" t="s">
        <v>1764</v>
      </c>
      <c r="G336" s="10" t="s">
        <v>40</v>
      </c>
      <c r="H336" s="16" t="s">
        <v>93</v>
      </c>
      <c r="I336" s="10" t="s">
        <v>1766</v>
      </c>
      <c r="J336" s="19">
        <v>8.0</v>
      </c>
      <c r="K336" s="20">
        <v>1.0</v>
      </c>
      <c r="L336" s="22" t="s">
        <v>51</v>
      </c>
      <c r="M336" s="20" t="s">
        <v>54</v>
      </c>
    </row>
    <row r="337" ht="14.25" customHeight="1">
      <c r="A337" s="1"/>
      <c r="B337" s="24" t="s">
        <v>277</v>
      </c>
      <c r="C337" s="26">
        <v>64.0</v>
      </c>
      <c r="D337" s="27">
        <v>91743.0</v>
      </c>
      <c r="E337" s="24" t="s">
        <v>34</v>
      </c>
      <c r="F337" s="24" t="s">
        <v>1770</v>
      </c>
      <c r="G337" s="24" t="s">
        <v>40</v>
      </c>
      <c r="H337" s="30" t="s">
        <v>42</v>
      </c>
      <c r="I337" s="47"/>
      <c r="J337" s="32">
        <v>6.0</v>
      </c>
      <c r="K337" s="34">
        <v>1.0</v>
      </c>
      <c r="L337" s="35" t="s">
        <v>51</v>
      </c>
      <c r="M337" s="34" t="s">
        <v>54</v>
      </c>
    </row>
    <row r="338" ht="14.25" customHeight="1">
      <c r="A338" s="1"/>
      <c r="B338" s="10" t="s">
        <v>277</v>
      </c>
      <c r="C338" s="12">
        <v>64.0</v>
      </c>
      <c r="D338" s="14">
        <v>59448.0</v>
      </c>
      <c r="E338" s="10" t="s">
        <v>34</v>
      </c>
      <c r="F338" s="10" t="s">
        <v>1774</v>
      </c>
      <c r="G338" s="10" t="s">
        <v>40</v>
      </c>
      <c r="H338" s="16" t="s">
        <v>139</v>
      </c>
      <c r="I338" s="10" t="s">
        <v>1776</v>
      </c>
      <c r="J338" s="19">
        <v>6.0</v>
      </c>
      <c r="K338" s="20">
        <v>1.0</v>
      </c>
      <c r="L338" s="22" t="s">
        <v>51</v>
      </c>
      <c r="M338" s="20" t="s">
        <v>54</v>
      </c>
    </row>
    <row r="339" ht="14.25" customHeight="1">
      <c r="A339" s="1"/>
      <c r="B339" s="24" t="s">
        <v>277</v>
      </c>
      <c r="C339" s="26">
        <v>64.0</v>
      </c>
      <c r="D339" s="27">
        <v>9355.0</v>
      </c>
      <c r="E339" s="24" t="s">
        <v>34</v>
      </c>
      <c r="F339" s="24" t="s">
        <v>1780</v>
      </c>
      <c r="G339" s="24" t="s">
        <v>40</v>
      </c>
      <c r="H339" s="30" t="s">
        <v>139</v>
      </c>
      <c r="I339" s="47"/>
      <c r="J339" s="32">
        <v>4.0</v>
      </c>
      <c r="K339" s="34">
        <v>1.0</v>
      </c>
      <c r="L339" s="35" t="s">
        <v>51</v>
      </c>
      <c r="M339" s="34" t="s">
        <v>54</v>
      </c>
    </row>
    <row r="340" ht="14.25" customHeight="1">
      <c r="A340" s="1"/>
      <c r="B340" s="10" t="s">
        <v>277</v>
      </c>
      <c r="C340" s="12">
        <v>64.0</v>
      </c>
      <c r="D340" s="14">
        <v>89562.0</v>
      </c>
      <c r="E340" s="10" t="s">
        <v>34</v>
      </c>
      <c r="F340" s="10" t="s">
        <v>1784</v>
      </c>
      <c r="G340" s="10" t="s">
        <v>40</v>
      </c>
      <c r="H340" s="16" t="s">
        <v>42</v>
      </c>
      <c r="I340" s="10" t="s">
        <v>1310</v>
      </c>
      <c r="J340" s="19">
        <v>5.0</v>
      </c>
      <c r="K340" s="20">
        <v>1.0</v>
      </c>
      <c r="L340" s="22" t="s">
        <v>51</v>
      </c>
      <c r="M340" s="20" t="s">
        <v>54</v>
      </c>
    </row>
    <row r="341" ht="14.25" customHeight="1">
      <c r="A341" s="1"/>
      <c r="B341" s="24" t="s">
        <v>277</v>
      </c>
      <c r="C341" s="26">
        <v>64.0</v>
      </c>
      <c r="D341" s="27">
        <v>215902.0</v>
      </c>
      <c r="E341" s="24" t="s">
        <v>34</v>
      </c>
      <c r="F341" s="24" t="s">
        <v>1788</v>
      </c>
      <c r="G341" s="24" t="s">
        <v>121</v>
      </c>
      <c r="H341" s="30" t="s">
        <v>42</v>
      </c>
      <c r="I341" s="24" t="s">
        <v>1672</v>
      </c>
      <c r="J341" s="32">
        <v>6.0</v>
      </c>
      <c r="K341" s="34">
        <v>1.0</v>
      </c>
      <c r="L341" s="35" t="s">
        <v>51</v>
      </c>
      <c r="M341" s="34" t="s">
        <v>54</v>
      </c>
    </row>
    <row r="342" ht="14.25" customHeight="1">
      <c r="A342" s="1"/>
      <c r="B342" s="10" t="s">
        <v>277</v>
      </c>
      <c r="C342" s="12">
        <v>64.0</v>
      </c>
      <c r="D342" s="14">
        <v>9351.0</v>
      </c>
      <c r="E342" s="10" t="s">
        <v>34</v>
      </c>
      <c r="F342" s="10" t="s">
        <v>1792</v>
      </c>
      <c r="G342" s="10" t="s">
        <v>121</v>
      </c>
      <c r="H342" s="16" t="s">
        <v>93</v>
      </c>
      <c r="I342" s="49"/>
      <c r="J342" s="19">
        <v>3.0</v>
      </c>
      <c r="K342" s="20">
        <v>1.0</v>
      </c>
      <c r="L342" s="22" t="s">
        <v>51</v>
      </c>
      <c r="M342" s="20" t="s">
        <v>54</v>
      </c>
    </row>
    <row r="343" ht="14.25" customHeight="1">
      <c r="A343" s="1"/>
      <c r="B343" s="24" t="s">
        <v>277</v>
      </c>
      <c r="C343" s="26">
        <v>64.0</v>
      </c>
      <c r="D343" s="27">
        <v>9349.0</v>
      </c>
      <c r="E343" s="24" t="s">
        <v>34</v>
      </c>
      <c r="F343" s="24" t="s">
        <v>1796</v>
      </c>
      <c r="G343" s="24" t="s">
        <v>40</v>
      </c>
      <c r="H343" s="30" t="s">
        <v>42</v>
      </c>
      <c r="I343" s="24" t="s">
        <v>1797</v>
      </c>
      <c r="J343" s="32">
        <v>9.0</v>
      </c>
      <c r="K343" s="34">
        <v>1.0</v>
      </c>
      <c r="L343" s="35" t="s">
        <v>51</v>
      </c>
      <c r="M343" s="34" t="s">
        <v>54</v>
      </c>
    </row>
    <row r="344" ht="25.5" customHeight="1">
      <c r="A344" s="1"/>
      <c r="B344" s="10" t="s">
        <v>277</v>
      </c>
      <c r="C344" s="12">
        <v>64.0</v>
      </c>
      <c r="D344" s="14">
        <v>91742.0</v>
      </c>
      <c r="E344" s="10" t="s">
        <v>34</v>
      </c>
      <c r="F344" s="10" t="s">
        <v>1801</v>
      </c>
      <c r="G344" s="10" t="s">
        <v>40</v>
      </c>
      <c r="H344" s="16" t="s">
        <v>93</v>
      </c>
      <c r="I344" s="10" t="s">
        <v>1802</v>
      </c>
      <c r="J344" s="19">
        <v>8.0</v>
      </c>
      <c r="K344" s="20">
        <v>1.0</v>
      </c>
      <c r="L344" s="22" t="s">
        <v>51</v>
      </c>
      <c r="M344" s="20" t="s">
        <v>54</v>
      </c>
    </row>
    <row r="345" ht="14.25" customHeight="1">
      <c r="A345" s="1"/>
      <c r="B345" s="24" t="s">
        <v>277</v>
      </c>
      <c r="C345" s="26">
        <v>64.0</v>
      </c>
      <c r="D345" s="27">
        <v>73318.0</v>
      </c>
      <c r="E345" s="24" t="s">
        <v>34</v>
      </c>
      <c r="F345" s="24" t="s">
        <v>1807</v>
      </c>
      <c r="G345" s="24" t="s">
        <v>40</v>
      </c>
      <c r="H345" s="30" t="s">
        <v>139</v>
      </c>
      <c r="I345" s="24" t="s">
        <v>1310</v>
      </c>
      <c r="J345" s="32">
        <v>2.0</v>
      </c>
      <c r="K345" s="34">
        <v>1.0</v>
      </c>
      <c r="L345" s="35" t="s">
        <v>51</v>
      </c>
      <c r="M345" s="34" t="s">
        <v>54</v>
      </c>
    </row>
    <row r="346" ht="14.25" customHeight="1">
      <c r="A346" s="1"/>
      <c r="B346" s="10" t="s">
        <v>277</v>
      </c>
      <c r="C346" s="12">
        <v>64.0</v>
      </c>
      <c r="D346" s="14">
        <v>91102.0</v>
      </c>
      <c r="E346" s="10" t="s">
        <v>34</v>
      </c>
      <c r="F346" s="10" t="s">
        <v>1810</v>
      </c>
      <c r="G346" s="10" t="s">
        <v>40</v>
      </c>
      <c r="H346" s="16" t="s">
        <v>139</v>
      </c>
      <c r="I346" s="10" t="s">
        <v>1812</v>
      </c>
      <c r="J346" s="19">
        <v>4.0</v>
      </c>
      <c r="K346" s="20">
        <v>1.0</v>
      </c>
      <c r="L346" s="22" t="s">
        <v>51</v>
      </c>
      <c r="M346" s="20" t="s">
        <v>54</v>
      </c>
    </row>
    <row r="347" ht="14.25" customHeight="1">
      <c r="A347" s="1"/>
      <c r="B347" s="24" t="s">
        <v>277</v>
      </c>
      <c r="C347" s="26">
        <v>64.0</v>
      </c>
      <c r="D347" s="27">
        <v>72634.0</v>
      </c>
      <c r="E347" s="24" t="s">
        <v>34</v>
      </c>
      <c r="F347" s="24" t="s">
        <v>1815</v>
      </c>
      <c r="G347" s="24" t="s">
        <v>40</v>
      </c>
      <c r="H347" s="30" t="s">
        <v>171</v>
      </c>
      <c r="I347" s="24" t="s">
        <v>1298</v>
      </c>
      <c r="J347" s="32">
        <v>3.0</v>
      </c>
      <c r="K347" s="34">
        <v>1.0</v>
      </c>
      <c r="L347" s="35" t="s">
        <v>51</v>
      </c>
      <c r="M347" s="34" t="s">
        <v>54</v>
      </c>
    </row>
    <row r="348" ht="14.25" customHeight="1">
      <c r="A348" s="1"/>
      <c r="B348" s="10" t="s">
        <v>277</v>
      </c>
      <c r="C348" s="12">
        <v>64.0</v>
      </c>
      <c r="D348" s="14">
        <v>90770.0</v>
      </c>
      <c r="E348" s="10" t="s">
        <v>34</v>
      </c>
      <c r="F348" s="10" t="s">
        <v>1824</v>
      </c>
      <c r="G348" s="10" t="s">
        <v>40</v>
      </c>
      <c r="H348" s="16" t="s">
        <v>139</v>
      </c>
      <c r="I348" s="10" t="s">
        <v>1723</v>
      </c>
      <c r="J348" s="19">
        <v>3.0</v>
      </c>
      <c r="K348" s="20">
        <v>1.0</v>
      </c>
      <c r="L348" s="22" t="s">
        <v>51</v>
      </c>
      <c r="M348" s="20" t="s">
        <v>54</v>
      </c>
    </row>
    <row r="349" ht="14.25" customHeight="1">
      <c r="A349" s="1"/>
      <c r="B349" s="24" t="s">
        <v>277</v>
      </c>
      <c r="C349" s="26">
        <v>64.0</v>
      </c>
      <c r="D349" s="27">
        <v>213539.0</v>
      </c>
      <c r="E349" s="24" t="s">
        <v>34</v>
      </c>
      <c r="F349" s="24" t="s">
        <v>1830</v>
      </c>
      <c r="G349" s="24" t="s">
        <v>40</v>
      </c>
      <c r="H349" s="30" t="s">
        <v>42</v>
      </c>
      <c r="I349" s="24" t="s">
        <v>1650</v>
      </c>
      <c r="J349" s="32">
        <v>8.0</v>
      </c>
      <c r="K349" s="34">
        <v>1.0</v>
      </c>
      <c r="L349" s="35" t="s">
        <v>51</v>
      </c>
      <c r="M349" s="34" t="s">
        <v>54</v>
      </c>
    </row>
    <row r="350" ht="14.25" customHeight="1">
      <c r="A350" s="1"/>
      <c r="B350" s="10" t="s">
        <v>277</v>
      </c>
      <c r="C350" s="12">
        <v>64.0</v>
      </c>
      <c r="D350" s="14">
        <v>91839.0</v>
      </c>
      <c r="E350" s="10" t="s">
        <v>34</v>
      </c>
      <c r="F350" s="10" t="s">
        <v>1835</v>
      </c>
      <c r="G350" s="10" t="s">
        <v>121</v>
      </c>
      <c r="H350" s="16" t="s">
        <v>139</v>
      </c>
      <c r="I350" s="10" t="s">
        <v>1431</v>
      </c>
      <c r="J350" s="19">
        <v>3.0</v>
      </c>
      <c r="K350" s="20">
        <v>1.0</v>
      </c>
      <c r="L350" s="22" t="s">
        <v>51</v>
      </c>
      <c r="M350" s="20" t="s">
        <v>54</v>
      </c>
    </row>
    <row r="351" ht="14.25" customHeight="1">
      <c r="A351" s="1"/>
      <c r="B351" s="24" t="s">
        <v>277</v>
      </c>
      <c r="C351" s="26">
        <v>64.0</v>
      </c>
      <c r="D351" s="27">
        <v>9337.0</v>
      </c>
      <c r="E351" s="24" t="s">
        <v>34</v>
      </c>
      <c r="F351" s="24" t="s">
        <v>1839</v>
      </c>
      <c r="G351" s="24" t="s">
        <v>40</v>
      </c>
      <c r="H351" s="30" t="s">
        <v>171</v>
      </c>
      <c r="I351" s="24" t="s">
        <v>1841</v>
      </c>
      <c r="J351" s="32">
        <v>6.0</v>
      </c>
      <c r="K351" s="34">
        <v>1.0</v>
      </c>
      <c r="L351" s="35" t="s">
        <v>51</v>
      </c>
      <c r="M351" s="34" t="s">
        <v>54</v>
      </c>
    </row>
    <row r="352" ht="14.25" customHeight="1">
      <c r="A352" s="1"/>
      <c r="B352" s="10" t="s">
        <v>277</v>
      </c>
      <c r="C352" s="12">
        <v>64.0</v>
      </c>
      <c r="D352" s="14">
        <v>8823297.0</v>
      </c>
      <c r="E352" s="10" t="s">
        <v>34</v>
      </c>
      <c r="F352" s="10" t="s">
        <v>1844</v>
      </c>
      <c r="G352" s="10" t="s">
        <v>40</v>
      </c>
      <c r="H352" s="16" t="s">
        <v>139</v>
      </c>
      <c r="I352" s="10" t="s">
        <v>1846</v>
      </c>
      <c r="J352" s="19">
        <v>3.0</v>
      </c>
      <c r="K352" s="20">
        <v>1.0</v>
      </c>
      <c r="L352" s="22" t="s">
        <v>51</v>
      </c>
      <c r="M352" s="20" t="s">
        <v>54</v>
      </c>
    </row>
    <row r="353" ht="25.5" customHeight="1">
      <c r="A353" s="1"/>
      <c r="B353" s="24" t="s">
        <v>277</v>
      </c>
      <c r="C353" s="26">
        <v>64.0</v>
      </c>
      <c r="D353" s="27">
        <v>9331.0</v>
      </c>
      <c r="E353" s="24" t="s">
        <v>34</v>
      </c>
      <c r="F353" s="24" t="s">
        <v>1850</v>
      </c>
      <c r="G353" s="24" t="s">
        <v>40</v>
      </c>
      <c r="H353" s="30" t="s">
        <v>42</v>
      </c>
      <c r="I353" s="24" t="s">
        <v>1852</v>
      </c>
      <c r="J353" s="32">
        <v>3.0</v>
      </c>
      <c r="K353" s="34">
        <v>1.0</v>
      </c>
      <c r="L353" s="35" t="s">
        <v>51</v>
      </c>
      <c r="M353" s="34" t="s">
        <v>54</v>
      </c>
    </row>
    <row r="354" ht="14.25" customHeight="1">
      <c r="A354" s="1"/>
      <c r="B354" s="10" t="s">
        <v>277</v>
      </c>
      <c r="C354" s="12">
        <v>64.0</v>
      </c>
      <c r="D354" s="14">
        <v>91398.0</v>
      </c>
      <c r="E354" s="10" t="s">
        <v>34</v>
      </c>
      <c r="F354" s="10" t="s">
        <v>1855</v>
      </c>
      <c r="G354" s="10" t="s">
        <v>40</v>
      </c>
      <c r="H354" s="16" t="s">
        <v>139</v>
      </c>
      <c r="I354" s="10" t="s">
        <v>1507</v>
      </c>
      <c r="J354" s="19">
        <v>3.0</v>
      </c>
      <c r="K354" s="20">
        <v>1.0</v>
      </c>
      <c r="L354" s="22" t="s">
        <v>51</v>
      </c>
      <c r="M354" s="20" t="s">
        <v>54</v>
      </c>
    </row>
    <row r="355" ht="14.25" customHeight="1">
      <c r="A355" s="1"/>
      <c r="B355" s="24" t="s">
        <v>277</v>
      </c>
      <c r="C355" s="26">
        <v>64.0</v>
      </c>
      <c r="D355" s="27">
        <v>217792.0</v>
      </c>
      <c r="E355" s="24" t="s">
        <v>34</v>
      </c>
      <c r="F355" s="24" t="s">
        <v>1860</v>
      </c>
      <c r="G355" s="24" t="s">
        <v>121</v>
      </c>
      <c r="H355" s="30" t="s">
        <v>221</v>
      </c>
      <c r="I355" s="24" t="s">
        <v>1293</v>
      </c>
      <c r="J355" s="32">
        <v>3.0</v>
      </c>
      <c r="K355" s="34">
        <v>1.0</v>
      </c>
      <c r="L355" s="35" t="s">
        <v>51</v>
      </c>
      <c r="M355" s="34" t="s">
        <v>54</v>
      </c>
    </row>
    <row r="356" ht="14.25" customHeight="1">
      <c r="A356" s="1"/>
      <c r="B356" s="10" t="s">
        <v>277</v>
      </c>
      <c r="C356" s="12">
        <v>64.0</v>
      </c>
      <c r="D356" s="14">
        <v>9311.0</v>
      </c>
      <c r="E356" s="10" t="s">
        <v>34</v>
      </c>
      <c r="F356" s="10" t="s">
        <v>1865</v>
      </c>
      <c r="G356" s="10" t="s">
        <v>40</v>
      </c>
      <c r="H356" s="16" t="s">
        <v>42</v>
      </c>
      <c r="I356" s="10" t="s">
        <v>1866</v>
      </c>
      <c r="J356" s="19">
        <v>20.0</v>
      </c>
      <c r="K356" s="20">
        <v>1.0</v>
      </c>
      <c r="L356" s="22" t="s">
        <v>51</v>
      </c>
      <c r="M356" s="20" t="s">
        <v>54</v>
      </c>
    </row>
    <row r="357" ht="14.25" customHeight="1">
      <c r="A357" s="1"/>
      <c r="B357" s="24" t="s">
        <v>277</v>
      </c>
      <c r="C357" s="26">
        <v>64.0</v>
      </c>
      <c r="D357" s="27">
        <v>214425.0</v>
      </c>
      <c r="E357" s="24" t="s">
        <v>34</v>
      </c>
      <c r="F357" s="24" t="s">
        <v>1869</v>
      </c>
      <c r="G357" s="24" t="s">
        <v>40</v>
      </c>
      <c r="H357" s="30" t="s">
        <v>93</v>
      </c>
      <c r="I357" s="24" t="s">
        <v>1871</v>
      </c>
      <c r="J357" s="32">
        <v>4.0</v>
      </c>
      <c r="K357" s="34">
        <v>1.0</v>
      </c>
      <c r="L357" s="35" t="s">
        <v>51</v>
      </c>
      <c r="M357" s="34" t="s">
        <v>54</v>
      </c>
    </row>
    <row r="358" ht="25.5" customHeight="1">
      <c r="A358" s="1"/>
      <c r="B358" s="10" t="s">
        <v>277</v>
      </c>
      <c r="C358" s="12">
        <v>64.0</v>
      </c>
      <c r="D358" s="14">
        <v>45972.0</v>
      </c>
      <c r="E358" s="10" t="s">
        <v>34</v>
      </c>
      <c r="F358" s="10" t="s">
        <v>1875</v>
      </c>
      <c r="G358" s="10" t="s">
        <v>40</v>
      </c>
      <c r="H358" s="16" t="s">
        <v>171</v>
      </c>
      <c r="I358" s="49"/>
      <c r="J358" s="19">
        <v>4.0</v>
      </c>
      <c r="K358" s="20">
        <v>1.0</v>
      </c>
      <c r="L358" s="22" t="s">
        <v>51</v>
      </c>
      <c r="M358" s="20" t="s">
        <v>54</v>
      </c>
    </row>
    <row r="359" ht="14.25" customHeight="1">
      <c r="A359" s="1"/>
      <c r="B359" s="24" t="s">
        <v>277</v>
      </c>
      <c r="C359" s="26">
        <v>64.0</v>
      </c>
      <c r="D359" s="27">
        <v>90766.0</v>
      </c>
      <c r="E359" s="24" t="s">
        <v>34</v>
      </c>
      <c r="F359" s="24" t="s">
        <v>1879</v>
      </c>
      <c r="G359" s="24" t="s">
        <v>40</v>
      </c>
      <c r="H359" s="30" t="s">
        <v>42</v>
      </c>
      <c r="I359" s="24" t="s">
        <v>1288</v>
      </c>
      <c r="J359" s="32">
        <v>3.0</v>
      </c>
      <c r="K359" s="34">
        <v>1.0</v>
      </c>
      <c r="L359" s="35" t="s">
        <v>51</v>
      </c>
      <c r="M359" s="34" t="s">
        <v>54</v>
      </c>
    </row>
    <row r="360" ht="14.25" customHeight="1">
      <c r="A360" s="1"/>
      <c r="B360" s="10" t="s">
        <v>277</v>
      </c>
      <c r="C360" s="12">
        <v>64.0</v>
      </c>
      <c r="D360" s="14">
        <v>9317.0</v>
      </c>
      <c r="E360" s="10" t="s">
        <v>34</v>
      </c>
      <c r="F360" s="10" t="s">
        <v>1882</v>
      </c>
      <c r="G360" s="10" t="s">
        <v>40</v>
      </c>
      <c r="H360" s="16" t="s">
        <v>42</v>
      </c>
      <c r="I360" s="10" t="s">
        <v>1885</v>
      </c>
      <c r="J360" s="19">
        <v>5.0</v>
      </c>
      <c r="K360" s="20">
        <v>1.0</v>
      </c>
      <c r="L360" s="22" t="s">
        <v>51</v>
      </c>
      <c r="M360" s="20" t="s">
        <v>54</v>
      </c>
    </row>
    <row r="361" ht="14.25" customHeight="1">
      <c r="A361" s="1"/>
      <c r="B361" s="24" t="s">
        <v>277</v>
      </c>
      <c r="C361" s="26">
        <v>65.0</v>
      </c>
      <c r="D361" s="27">
        <v>213538.0</v>
      </c>
      <c r="E361" s="24" t="s">
        <v>34</v>
      </c>
      <c r="F361" s="24" t="s">
        <v>1887</v>
      </c>
      <c r="G361" s="24" t="s">
        <v>40</v>
      </c>
      <c r="H361" s="30" t="s">
        <v>42</v>
      </c>
      <c r="I361" s="47"/>
      <c r="J361" s="32">
        <v>6.0</v>
      </c>
      <c r="K361" s="34">
        <v>1.0</v>
      </c>
      <c r="L361" s="35" t="s">
        <v>51</v>
      </c>
      <c r="M361" s="34" t="s">
        <v>54</v>
      </c>
    </row>
    <row r="362" ht="14.25" customHeight="1">
      <c r="A362" s="1"/>
      <c r="B362" s="10" t="s">
        <v>277</v>
      </c>
      <c r="C362" s="12">
        <v>65.0</v>
      </c>
      <c r="D362" s="14">
        <v>217154.0</v>
      </c>
      <c r="E362" s="10" t="s">
        <v>34</v>
      </c>
      <c r="F362" s="10" t="s">
        <v>1891</v>
      </c>
      <c r="G362" s="10" t="s">
        <v>40</v>
      </c>
      <c r="H362" s="16" t="s">
        <v>221</v>
      </c>
      <c r="I362" s="10" t="s">
        <v>1892</v>
      </c>
      <c r="J362" s="19">
        <v>3.0</v>
      </c>
      <c r="K362" s="20">
        <v>1.0</v>
      </c>
      <c r="L362" s="22" t="s">
        <v>51</v>
      </c>
      <c r="M362" s="20" t="s">
        <v>54</v>
      </c>
    </row>
    <row r="363" ht="14.25" customHeight="1">
      <c r="A363" s="1"/>
      <c r="B363" s="24" t="s">
        <v>277</v>
      </c>
      <c r="C363" s="26">
        <v>65.0</v>
      </c>
      <c r="D363" s="27">
        <v>217957.0</v>
      </c>
      <c r="E363" s="24" t="s">
        <v>34</v>
      </c>
      <c r="F363" s="24" t="s">
        <v>1897</v>
      </c>
      <c r="G363" s="24" t="s">
        <v>40</v>
      </c>
      <c r="H363" s="30" t="s">
        <v>42</v>
      </c>
      <c r="I363" s="47"/>
      <c r="J363" s="32">
        <v>3.0</v>
      </c>
      <c r="K363" s="34">
        <v>1.0</v>
      </c>
      <c r="L363" s="35" t="s">
        <v>51</v>
      </c>
      <c r="M363" s="34" t="s">
        <v>54</v>
      </c>
    </row>
    <row r="364" ht="14.25" customHeight="1">
      <c r="A364" s="1"/>
      <c r="B364" s="10" t="s">
        <v>277</v>
      </c>
      <c r="C364" s="12">
        <v>65.0</v>
      </c>
      <c r="D364" s="14">
        <v>217967.0</v>
      </c>
      <c r="E364" s="10" t="s">
        <v>34</v>
      </c>
      <c r="F364" s="10" t="s">
        <v>1901</v>
      </c>
      <c r="G364" s="10" t="s">
        <v>40</v>
      </c>
      <c r="H364" s="16" t="s">
        <v>42</v>
      </c>
      <c r="I364" s="49"/>
      <c r="J364" s="19">
        <v>3.0</v>
      </c>
      <c r="K364" s="20">
        <v>1.0</v>
      </c>
      <c r="L364" s="22" t="s">
        <v>51</v>
      </c>
      <c r="M364" s="20" t="s">
        <v>54</v>
      </c>
    </row>
    <row r="365" ht="14.25" customHeight="1">
      <c r="A365" s="1"/>
      <c r="B365" s="24" t="s">
        <v>277</v>
      </c>
      <c r="C365" s="26">
        <v>65.0</v>
      </c>
      <c r="D365" s="27">
        <v>9523.0</v>
      </c>
      <c r="E365" s="24" t="s">
        <v>34</v>
      </c>
      <c r="F365" s="24" t="s">
        <v>1906</v>
      </c>
      <c r="G365" s="24" t="s">
        <v>40</v>
      </c>
      <c r="H365" s="30" t="s">
        <v>42</v>
      </c>
      <c r="I365" s="24" t="s">
        <v>1908</v>
      </c>
      <c r="J365" s="32">
        <v>10.0</v>
      </c>
      <c r="K365" s="34">
        <v>1.0</v>
      </c>
      <c r="L365" s="35" t="s">
        <v>51</v>
      </c>
      <c r="M365" s="34" t="s">
        <v>54</v>
      </c>
    </row>
    <row r="366" ht="14.25" customHeight="1">
      <c r="A366" s="1"/>
      <c r="B366" s="10" t="s">
        <v>277</v>
      </c>
      <c r="C366" s="12">
        <v>65.0</v>
      </c>
      <c r="D366" s="14">
        <v>8824387.0</v>
      </c>
      <c r="E366" s="10" t="s">
        <v>34</v>
      </c>
      <c r="F366" s="10" t="s">
        <v>1910</v>
      </c>
      <c r="G366" s="10" t="s">
        <v>40</v>
      </c>
      <c r="H366" s="16" t="s">
        <v>93</v>
      </c>
      <c r="I366" s="10" t="s">
        <v>1912</v>
      </c>
      <c r="J366" s="19">
        <v>1.0</v>
      </c>
      <c r="K366" s="20">
        <v>1.0</v>
      </c>
      <c r="L366" s="22" t="s">
        <v>51</v>
      </c>
      <c r="M366" s="20" t="s">
        <v>54</v>
      </c>
    </row>
    <row r="367" ht="14.25" customHeight="1">
      <c r="A367" s="1"/>
      <c r="B367" s="24" t="s">
        <v>277</v>
      </c>
      <c r="C367" s="26">
        <v>65.0</v>
      </c>
      <c r="D367" s="27">
        <v>8826097.0</v>
      </c>
      <c r="E367" s="24" t="s">
        <v>34</v>
      </c>
      <c r="F367" s="24" t="s">
        <v>1915</v>
      </c>
      <c r="G367" s="24" t="s">
        <v>121</v>
      </c>
      <c r="H367" s="30" t="s">
        <v>93</v>
      </c>
      <c r="I367" s="24" t="s">
        <v>1918</v>
      </c>
      <c r="J367" s="32">
        <v>6.0</v>
      </c>
      <c r="K367" s="34">
        <v>1.0</v>
      </c>
      <c r="L367" s="35" t="s">
        <v>51</v>
      </c>
      <c r="M367" s="34" t="s">
        <v>54</v>
      </c>
    </row>
    <row r="368" ht="14.25" customHeight="1">
      <c r="A368" s="1"/>
      <c r="B368" s="10" t="s">
        <v>277</v>
      </c>
      <c r="C368" s="12">
        <v>65.0</v>
      </c>
      <c r="D368" s="14">
        <v>83217.0</v>
      </c>
      <c r="E368" s="10" t="s">
        <v>34</v>
      </c>
      <c r="F368" s="10" t="s">
        <v>1921</v>
      </c>
      <c r="G368" s="10" t="s">
        <v>40</v>
      </c>
      <c r="H368" s="16" t="s">
        <v>42</v>
      </c>
      <c r="I368" s="10" t="s">
        <v>1923</v>
      </c>
      <c r="J368" s="19">
        <v>8.0</v>
      </c>
      <c r="K368" s="20">
        <v>1.0</v>
      </c>
      <c r="L368" s="22" t="s">
        <v>51</v>
      </c>
      <c r="M368" s="20" t="s">
        <v>54</v>
      </c>
    </row>
    <row r="369" ht="14.25" customHeight="1">
      <c r="A369" s="1"/>
      <c r="B369" s="24" t="s">
        <v>277</v>
      </c>
      <c r="C369" s="26">
        <v>65.0</v>
      </c>
      <c r="D369" s="27">
        <v>8826103.0</v>
      </c>
      <c r="E369" s="24" t="s">
        <v>34</v>
      </c>
      <c r="F369" s="24" t="s">
        <v>1926</v>
      </c>
      <c r="G369" s="24" t="s">
        <v>121</v>
      </c>
      <c r="H369" s="30" t="s">
        <v>42</v>
      </c>
      <c r="I369" s="24" t="s">
        <v>1918</v>
      </c>
      <c r="J369" s="32">
        <v>4.0</v>
      </c>
      <c r="K369" s="34">
        <v>1.0</v>
      </c>
      <c r="L369" s="35" t="s">
        <v>51</v>
      </c>
      <c r="M369" s="34" t="s">
        <v>54</v>
      </c>
    </row>
    <row r="370" ht="25.5" customHeight="1">
      <c r="A370" s="1"/>
      <c r="B370" s="10" t="s">
        <v>277</v>
      </c>
      <c r="C370" s="12">
        <v>65.0</v>
      </c>
      <c r="D370" s="14">
        <v>217909.0</v>
      </c>
      <c r="E370" s="10" t="s">
        <v>34</v>
      </c>
      <c r="F370" s="10" t="s">
        <v>1931</v>
      </c>
      <c r="G370" s="10" t="s">
        <v>40</v>
      </c>
      <c r="H370" s="16" t="s">
        <v>139</v>
      </c>
      <c r="I370" s="10" t="s">
        <v>1933</v>
      </c>
      <c r="J370" s="19">
        <v>2.0</v>
      </c>
      <c r="K370" s="20">
        <v>1.0</v>
      </c>
      <c r="L370" s="22" t="s">
        <v>51</v>
      </c>
      <c r="M370" s="20" t="s">
        <v>54</v>
      </c>
    </row>
    <row r="371" ht="14.25" customHeight="1">
      <c r="A371" s="1"/>
      <c r="B371" s="24" t="s">
        <v>277</v>
      </c>
      <c r="C371" s="26">
        <v>65.0</v>
      </c>
      <c r="D371" s="27">
        <v>217997.0</v>
      </c>
      <c r="E371" s="24" t="s">
        <v>34</v>
      </c>
      <c r="F371" s="24" t="s">
        <v>1937</v>
      </c>
      <c r="G371" s="24" t="s">
        <v>40</v>
      </c>
      <c r="H371" s="30" t="s">
        <v>93</v>
      </c>
      <c r="I371" s="24" t="s">
        <v>1938</v>
      </c>
      <c r="J371" s="32">
        <v>4.0</v>
      </c>
      <c r="K371" s="34">
        <v>1.0</v>
      </c>
      <c r="L371" s="35" t="s">
        <v>51</v>
      </c>
      <c r="M371" s="34" t="s">
        <v>54</v>
      </c>
    </row>
    <row r="372" ht="14.25" customHeight="1">
      <c r="A372" s="1"/>
      <c r="B372" s="10" t="s">
        <v>277</v>
      </c>
      <c r="C372" s="12">
        <v>65.0</v>
      </c>
      <c r="D372" s="14">
        <v>217009.0</v>
      </c>
      <c r="E372" s="10" t="s">
        <v>34</v>
      </c>
      <c r="F372" s="10" t="s">
        <v>1941</v>
      </c>
      <c r="G372" s="10" t="s">
        <v>121</v>
      </c>
      <c r="H372" s="16" t="s">
        <v>42</v>
      </c>
      <c r="I372" s="10" t="s">
        <v>1943</v>
      </c>
      <c r="J372" s="19">
        <v>11.0</v>
      </c>
      <c r="K372" s="20">
        <v>1.0</v>
      </c>
      <c r="L372" s="22" t="s">
        <v>51</v>
      </c>
      <c r="M372" s="20" t="s">
        <v>54</v>
      </c>
    </row>
    <row r="373" ht="14.25" customHeight="1">
      <c r="A373" s="1"/>
      <c r="B373" s="24" t="s">
        <v>277</v>
      </c>
      <c r="C373" s="26">
        <v>65.0</v>
      </c>
      <c r="D373" s="27">
        <v>9507.0</v>
      </c>
      <c r="E373" s="24" t="s">
        <v>34</v>
      </c>
      <c r="F373" s="24" t="s">
        <v>1948</v>
      </c>
      <c r="G373" s="24" t="s">
        <v>40</v>
      </c>
      <c r="H373" s="30" t="s">
        <v>42</v>
      </c>
      <c r="I373" s="24" t="s">
        <v>1951</v>
      </c>
      <c r="J373" s="32">
        <v>13.0</v>
      </c>
      <c r="K373" s="34">
        <v>1.0</v>
      </c>
      <c r="L373" s="35" t="s">
        <v>51</v>
      </c>
      <c r="M373" s="34" t="s">
        <v>54</v>
      </c>
    </row>
    <row r="374" ht="14.25" customHeight="1">
      <c r="A374" s="1"/>
      <c r="B374" s="10" t="s">
        <v>277</v>
      </c>
      <c r="C374" s="12">
        <v>65.0</v>
      </c>
      <c r="D374" s="14">
        <v>9505.0</v>
      </c>
      <c r="E374" s="10" t="s">
        <v>34</v>
      </c>
      <c r="F374" s="10" t="s">
        <v>1955</v>
      </c>
      <c r="G374" s="10" t="s">
        <v>40</v>
      </c>
      <c r="H374" s="16" t="s">
        <v>42</v>
      </c>
      <c r="I374" s="10" t="s">
        <v>1956</v>
      </c>
      <c r="J374" s="19">
        <v>10.0</v>
      </c>
      <c r="K374" s="20">
        <v>1.0</v>
      </c>
      <c r="L374" s="22" t="s">
        <v>51</v>
      </c>
      <c r="M374" s="20" t="s">
        <v>54</v>
      </c>
    </row>
    <row r="375" ht="14.25" customHeight="1">
      <c r="A375" s="1"/>
      <c r="B375" s="24" t="s">
        <v>277</v>
      </c>
      <c r="C375" s="26">
        <v>65.0</v>
      </c>
      <c r="D375" s="27">
        <v>8823709.0</v>
      </c>
      <c r="E375" s="24" t="s">
        <v>34</v>
      </c>
      <c r="F375" s="24" t="s">
        <v>1961</v>
      </c>
      <c r="G375" s="24" t="s">
        <v>40</v>
      </c>
      <c r="H375" s="30" t="s">
        <v>42</v>
      </c>
      <c r="I375" s="47"/>
      <c r="J375" s="32">
        <v>6.0</v>
      </c>
      <c r="K375" s="34">
        <v>1.0</v>
      </c>
      <c r="L375" s="35" t="s">
        <v>51</v>
      </c>
      <c r="M375" s="34" t="s">
        <v>54</v>
      </c>
    </row>
    <row r="376" ht="14.25" customHeight="1">
      <c r="A376" s="1"/>
      <c r="B376" s="10" t="s">
        <v>277</v>
      </c>
      <c r="C376" s="12">
        <v>65.0</v>
      </c>
      <c r="D376" s="14">
        <v>8823825.0</v>
      </c>
      <c r="E376" s="10" t="s">
        <v>34</v>
      </c>
      <c r="F376" s="10" t="s">
        <v>1965</v>
      </c>
      <c r="G376" s="10" t="s">
        <v>40</v>
      </c>
      <c r="H376" s="16" t="s">
        <v>42</v>
      </c>
      <c r="I376" s="10" t="s">
        <v>1966</v>
      </c>
      <c r="J376" s="19">
        <v>11.0</v>
      </c>
      <c r="K376" s="20">
        <v>1.0</v>
      </c>
      <c r="L376" s="22" t="s">
        <v>51</v>
      </c>
      <c r="M376" s="20" t="s">
        <v>54</v>
      </c>
    </row>
    <row r="377" ht="14.25" customHeight="1">
      <c r="A377" s="1"/>
      <c r="B377" s="24" t="s">
        <v>277</v>
      </c>
      <c r="C377" s="26">
        <v>65.0</v>
      </c>
      <c r="D377" s="27">
        <v>42293.0</v>
      </c>
      <c r="E377" s="24" t="s">
        <v>34</v>
      </c>
      <c r="F377" s="24" t="s">
        <v>1970</v>
      </c>
      <c r="G377" s="24" t="s">
        <v>40</v>
      </c>
      <c r="H377" s="30" t="s">
        <v>42</v>
      </c>
      <c r="I377" s="24" t="s">
        <v>1951</v>
      </c>
      <c r="J377" s="32">
        <v>10.0</v>
      </c>
      <c r="K377" s="34">
        <v>1.0</v>
      </c>
      <c r="L377" s="35" t="s">
        <v>51</v>
      </c>
      <c r="M377" s="34" t="s">
        <v>54</v>
      </c>
    </row>
    <row r="378" ht="14.25" customHeight="1">
      <c r="A378" s="1"/>
      <c r="B378" s="10" t="s">
        <v>277</v>
      </c>
      <c r="C378" s="12">
        <v>65.0</v>
      </c>
      <c r="D378" s="14">
        <v>9501.0</v>
      </c>
      <c r="E378" s="10" t="s">
        <v>34</v>
      </c>
      <c r="F378" s="10" t="s">
        <v>1975</v>
      </c>
      <c r="G378" s="10" t="s">
        <v>40</v>
      </c>
      <c r="H378" s="16" t="s">
        <v>42</v>
      </c>
      <c r="I378" s="10" t="s">
        <v>1977</v>
      </c>
      <c r="J378" s="19">
        <v>22.0</v>
      </c>
      <c r="K378" s="20">
        <v>1.0</v>
      </c>
      <c r="L378" s="22" t="s">
        <v>51</v>
      </c>
      <c r="M378" s="20" t="s">
        <v>54</v>
      </c>
    </row>
    <row r="379" ht="14.25" customHeight="1">
      <c r="A379" s="1"/>
      <c r="B379" s="24" t="s">
        <v>277</v>
      </c>
      <c r="C379" s="26">
        <v>65.0</v>
      </c>
      <c r="D379" s="27">
        <v>8823710.0</v>
      </c>
      <c r="E379" s="24" t="s">
        <v>34</v>
      </c>
      <c r="F379" s="24" t="s">
        <v>1980</v>
      </c>
      <c r="G379" s="24" t="s">
        <v>40</v>
      </c>
      <c r="H379" s="30" t="s">
        <v>42</v>
      </c>
      <c r="I379" s="24" t="s">
        <v>1982</v>
      </c>
      <c r="J379" s="32">
        <v>7.0</v>
      </c>
      <c r="K379" s="34">
        <v>1.0</v>
      </c>
      <c r="L379" s="35" t="s">
        <v>51</v>
      </c>
      <c r="M379" s="34" t="s">
        <v>54</v>
      </c>
    </row>
    <row r="380" ht="14.25" customHeight="1">
      <c r="A380" s="1"/>
      <c r="B380" s="10" t="s">
        <v>277</v>
      </c>
      <c r="C380" s="12">
        <v>65.0</v>
      </c>
      <c r="D380" s="14">
        <v>217015.0</v>
      </c>
      <c r="E380" s="10" t="s">
        <v>34</v>
      </c>
      <c r="F380" s="10" t="s">
        <v>1987</v>
      </c>
      <c r="G380" s="10" t="s">
        <v>40</v>
      </c>
      <c r="H380" s="16" t="s">
        <v>171</v>
      </c>
      <c r="I380" s="10" t="s">
        <v>1988</v>
      </c>
      <c r="J380" s="19">
        <v>9.0</v>
      </c>
      <c r="K380" s="20">
        <v>1.0</v>
      </c>
      <c r="L380" s="22" t="s">
        <v>51</v>
      </c>
      <c r="M380" s="20" t="s">
        <v>54</v>
      </c>
    </row>
    <row r="381" ht="14.25" customHeight="1">
      <c r="A381" s="1"/>
      <c r="B381" s="24" t="s">
        <v>277</v>
      </c>
      <c r="C381" s="26">
        <v>65.0</v>
      </c>
      <c r="D381" s="27">
        <v>9499.0</v>
      </c>
      <c r="E381" s="24" t="s">
        <v>34</v>
      </c>
      <c r="F381" s="24" t="s">
        <v>1992</v>
      </c>
      <c r="G381" s="24" t="s">
        <v>40</v>
      </c>
      <c r="H381" s="30" t="s">
        <v>42</v>
      </c>
      <c r="I381" s="24" t="s">
        <v>1994</v>
      </c>
      <c r="J381" s="32">
        <v>8.0</v>
      </c>
      <c r="K381" s="34">
        <v>1.0</v>
      </c>
      <c r="L381" s="35" t="s">
        <v>51</v>
      </c>
      <c r="M381" s="34" t="s">
        <v>54</v>
      </c>
    </row>
    <row r="382" ht="14.25" customHeight="1">
      <c r="A382" s="1"/>
      <c r="B382" s="10" t="s">
        <v>277</v>
      </c>
      <c r="C382" s="12">
        <v>65.0</v>
      </c>
      <c r="D382" s="14">
        <v>91923.0</v>
      </c>
      <c r="E382" s="10" t="s">
        <v>34</v>
      </c>
      <c r="F382" s="10" t="s">
        <v>1997</v>
      </c>
      <c r="G382" s="10" t="s">
        <v>40</v>
      </c>
      <c r="H382" s="16" t="s">
        <v>139</v>
      </c>
      <c r="I382" s="10" t="s">
        <v>2000</v>
      </c>
      <c r="J382" s="19">
        <v>3.0</v>
      </c>
      <c r="K382" s="20">
        <v>1.0</v>
      </c>
      <c r="L382" s="22" t="s">
        <v>51</v>
      </c>
      <c r="M382" s="20" t="s">
        <v>54</v>
      </c>
    </row>
    <row r="383" ht="14.25" customHeight="1">
      <c r="A383" s="1"/>
      <c r="B383" s="24" t="s">
        <v>277</v>
      </c>
      <c r="C383" s="26">
        <v>65.0</v>
      </c>
      <c r="D383" s="27">
        <v>90848.0</v>
      </c>
      <c r="E383" s="24" t="s">
        <v>34</v>
      </c>
      <c r="F383" s="24" t="s">
        <v>2003</v>
      </c>
      <c r="G383" s="24" t="s">
        <v>40</v>
      </c>
      <c r="H383" s="30" t="s">
        <v>93</v>
      </c>
      <c r="I383" s="24" t="s">
        <v>2005</v>
      </c>
      <c r="J383" s="32">
        <v>8.0</v>
      </c>
      <c r="K383" s="34">
        <v>1.0</v>
      </c>
      <c r="L383" s="35" t="s">
        <v>51</v>
      </c>
      <c r="M383" s="34" t="s">
        <v>54</v>
      </c>
    </row>
    <row r="384" ht="25.5" customHeight="1">
      <c r="A384" s="1"/>
      <c r="B384" s="10" t="s">
        <v>277</v>
      </c>
      <c r="C384" s="12">
        <v>65.0</v>
      </c>
      <c r="D384" s="14">
        <v>82932.0</v>
      </c>
      <c r="E384" s="10" t="s">
        <v>34</v>
      </c>
      <c r="F384" s="10" t="s">
        <v>2007</v>
      </c>
      <c r="G384" s="10" t="s">
        <v>40</v>
      </c>
      <c r="H384" s="16" t="s">
        <v>42</v>
      </c>
      <c r="I384" s="10" t="s">
        <v>2008</v>
      </c>
      <c r="J384" s="19">
        <v>6.0</v>
      </c>
      <c r="K384" s="20">
        <v>1.0</v>
      </c>
      <c r="L384" s="22" t="s">
        <v>51</v>
      </c>
      <c r="M384" s="20" t="s">
        <v>54</v>
      </c>
    </row>
    <row r="385" ht="14.25" customHeight="1">
      <c r="A385" s="1"/>
      <c r="B385" s="24" t="s">
        <v>277</v>
      </c>
      <c r="C385" s="26">
        <v>65.0</v>
      </c>
      <c r="D385" s="27">
        <v>8823684.0</v>
      </c>
      <c r="E385" s="24" t="s">
        <v>34</v>
      </c>
      <c r="F385" s="24" t="s">
        <v>2009</v>
      </c>
      <c r="G385" s="24" t="s">
        <v>40</v>
      </c>
      <c r="H385" s="30" t="s">
        <v>42</v>
      </c>
      <c r="I385" s="24" t="s">
        <v>2011</v>
      </c>
      <c r="J385" s="32">
        <v>5.0</v>
      </c>
      <c r="K385" s="34">
        <v>1.0</v>
      </c>
      <c r="L385" s="35" t="s">
        <v>51</v>
      </c>
      <c r="M385" s="34" t="s">
        <v>54</v>
      </c>
    </row>
    <row r="386" ht="14.25" customHeight="1">
      <c r="A386" s="1"/>
      <c r="B386" s="10" t="s">
        <v>277</v>
      </c>
      <c r="C386" s="12">
        <v>65.0</v>
      </c>
      <c r="D386" s="14">
        <v>9497.0</v>
      </c>
      <c r="E386" s="10" t="s">
        <v>34</v>
      </c>
      <c r="F386" s="10" t="s">
        <v>2013</v>
      </c>
      <c r="G386" s="10" t="s">
        <v>40</v>
      </c>
      <c r="H386" s="16" t="s">
        <v>42</v>
      </c>
      <c r="I386" s="10" t="s">
        <v>2015</v>
      </c>
      <c r="J386" s="19">
        <v>9.0</v>
      </c>
      <c r="K386" s="20">
        <v>1.0</v>
      </c>
      <c r="L386" s="22" t="s">
        <v>51</v>
      </c>
      <c r="M386" s="20" t="s">
        <v>54</v>
      </c>
    </row>
    <row r="387" ht="14.25" customHeight="1">
      <c r="A387" s="1"/>
      <c r="B387" s="24" t="s">
        <v>277</v>
      </c>
      <c r="C387" s="26">
        <v>65.0</v>
      </c>
      <c r="D387" s="27">
        <v>214419.0</v>
      </c>
      <c r="E387" s="24" t="s">
        <v>34</v>
      </c>
      <c r="F387" s="24" t="s">
        <v>2018</v>
      </c>
      <c r="G387" s="24" t="s">
        <v>40</v>
      </c>
      <c r="H387" s="30" t="s">
        <v>42</v>
      </c>
      <c r="I387" s="24" t="s">
        <v>2020</v>
      </c>
      <c r="J387" s="32">
        <v>4.0</v>
      </c>
      <c r="K387" s="34">
        <v>1.0</v>
      </c>
      <c r="L387" s="35" t="s">
        <v>51</v>
      </c>
      <c r="M387" s="34" t="s">
        <v>54</v>
      </c>
    </row>
    <row r="388" ht="14.25" customHeight="1">
      <c r="A388" s="1"/>
      <c r="B388" s="10" t="s">
        <v>277</v>
      </c>
      <c r="C388" s="12">
        <v>65.0</v>
      </c>
      <c r="D388" s="14">
        <v>8823280.0</v>
      </c>
      <c r="E388" s="10" t="s">
        <v>34</v>
      </c>
      <c r="F388" s="10" t="s">
        <v>2024</v>
      </c>
      <c r="G388" s="10" t="s">
        <v>40</v>
      </c>
      <c r="H388" s="16" t="s">
        <v>93</v>
      </c>
      <c r="I388" s="49"/>
      <c r="J388" s="19">
        <v>8.0</v>
      </c>
      <c r="K388" s="20">
        <v>1.0</v>
      </c>
      <c r="L388" s="22" t="s">
        <v>51</v>
      </c>
      <c r="M388" s="20" t="s">
        <v>54</v>
      </c>
    </row>
    <row r="389" ht="14.25" customHeight="1">
      <c r="A389" s="1"/>
      <c r="B389" s="24" t="s">
        <v>277</v>
      </c>
      <c r="C389" s="26">
        <v>65.0</v>
      </c>
      <c r="D389" s="27">
        <v>82934.0</v>
      </c>
      <c r="E389" s="24" t="s">
        <v>34</v>
      </c>
      <c r="F389" s="24" t="s">
        <v>2030</v>
      </c>
      <c r="G389" s="24" t="s">
        <v>40</v>
      </c>
      <c r="H389" s="30" t="s">
        <v>171</v>
      </c>
      <c r="I389" s="24" t="s">
        <v>1977</v>
      </c>
      <c r="J389" s="32">
        <v>10.0</v>
      </c>
      <c r="K389" s="34">
        <v>1.0</v>
      </c>
      <c r="L389" s="35" t="s">
        <v>51</v>
      </c>
      <c r="M389" s="34" t="s">
        <v>54</v>
      </c>
    </row>
    <row r="390" ht="14.25" customHeight="1">
      <c r="A390" s="1"/>
      <c r="B390" s="10" t="s">
        <v>277</v>
      </c>
      <c r="C390" s="12">
        <v>65.0</v>
      </c>
      <c r="D390" s="14">
        <v>216698.0</v>
      </c>
      <c r="E390" s="10" t="s">
        <v>34</v>
      </c>
      <c r="F390" s="10" t="s">
        <v>2036</v>
      </c>
      <c r="G390" s="10" t="s">
        <v>40</v>
      </c>
      <c r="H390" s="16" t="s">
        <v>42</v>
      </c>
      <c r="I390" s="10" t="s">
        <v>2038</v>
      </c>
      <c r="J390" s="19">
        <v>8.0</v>
      </c>
      <c r="K390" s="20">
        <v>1.0</v>
      </c>
      <c r="L390" s="22" t="s">
        <v>51</v>
      </c>
      <c r="M390" s="20" t="s">
        <v>54</v>
      </c>
    </row>
    <row r="391" ht="14.25" customHeight="1">
      <c r="A391" s="1"/>
      <c r="B391" s="24" t="s">
        <v>277</v>
      </c>
      <c r="C391" s="26">
        <v>65.0</v>
      </c>
      <c r="D391" s="27">
        <v>8826088.0</v>
      </c>
      <c r="E391" s="24" t="s">
        <v>34</v>
      </c>
      <c r="F391" s="24" t="s">
        <v>2040</v>
      </c>
      <c r="G391" s="24" t="s">
        <v>121</v>
      </c>
      <c r="H391" s="30" t="s">
        <v>42</v>
      </c>
      <c r="I391" s="24" t="s">
        <v>1918</v>
      </c>
      <c r="J391" s="32">
        <v>4.0</v>
      </c>
      <c r="K391" s="34">
        <v>1.0</v>
      </c>
      <c r="L391" s="35" t="s">
        <v>51</v>
      </c>
      <c r="M391" s="34" t="s">
        <v>54</v>
      </c>
    </row>
    <row r="392" ht="14.25" customHeight="1">
      <c r="A392" s="1"/>
      <c r="B392" s="10" t="s">
        <v>277</v>
      </c>
      <c r="C392" s="12">
        <v>65.0</v>
      </c>
      <c r="D392" s="14">
        <v>8826108.0</v>
      </c>
      <c r="E392" s="10" t="s">
        <v>34</v>
      </c>
      <c r="F392" s="10" t="s">
        <v>2046</v>
      </c>
      <c r="G392" s="10" t="s">
        <v>121</v>
      </c>
      <c r="H392" s="16" t="s">
        <v>42</v>
      </c>
      <c r="I392" s="10" t="s">
        <v>1918</v>
      </c>
      <c r="J392" s="19">
        <v>4.0</v>
      </c>
      <c r="K392" s="20">
        <v>1.0</v>
      </c>
      <c r="L392" s="22" t="s">
        <v>51</v>
      </c>
      <c r="M392" s="20" t="s">
        <v>54</v>
      </c>
    </row>
    <row r="393" ht="14.25" customHeight="1">
      <c r="A393" s="1"/>
      <c r="B393" s="24" t="s">
        <v>277</v>
      </c>
      <c r="C393" s="26">
        <v>65.0</v>
      </c>
      <c r="D393" s="27">
        <v>8823327.0</v>
      </c>
      <c r="E393" s="24" t="s">
        <v>34</v>
      </c>
      <c r="F393" s="24" t="s">
        <v>2049</v>
      </c>
      <c r="G393" s="24" t="s">
        <v>40</v>
      </c>
      <c r="H393" s="30" t="s">
        <v>42</v>
      </c>
      <c r="I393" s="24" t="s">
        <v>2050</v>
      </c>
      <c r="J393" s="32">
        <v>1.0</v>
      </c>
      <c r="K393" s="34">
        <v>1.0</v>
      </c>
      <c r="L393" s="35" t="s">
        <v>51</v>
      </c>
      <c r="M393" s="34" t="s">
        <v>54</v>
      </c>
    </row>
    <row r="394" ht="25.5" customHeight="1">
      <c r="A394" s="1"/>
      <c r="B394" s="10" t="s">
        <v>277</v>
      </c>
      <c r="C394" s="12">
        <v>65.0</v>
      </c>
      <c r="D394" s="14">
        <v>81017.0</v>
      </c>
      <c r="E394" s="10" t="s">
        <v>34</v>
      </c>
      <c r="F394" s="10" t="s">
        <v>2054</v>
      </c>
      <c r="G394" s="10" t="s">
        <v>40</v>
      </c>
      <c r="H394" s="16" t="s">
        <v>42</v>
      </c>
      <c r="I394" s="10" t="s">
        <v>2056</v>
      </c>
      <c r="J394" s="19">
        <v>9.0</v>
      </c>
      <c r="K394" s="20">
        <v>1.0</v>
      </c>
      <c r="L394" s="22" t="s">
        <v>51</v>
      </c>
      <c r="M394" s="20" t="s">
        <v>54</v>
      </c>
    </row>
    <row r="395" ht="25.5" customHeight="1">
      <c r="A395" s="1"/>
      <c r="B395" s="24" t="s">
        <v>277</v>
      </c>
      <c r="C395" s="26">
        <v>65.0</v>
      </c>
      <c r="D395" s="27">
        <v>8826091.0</v>
      </c>
      <c r="E395" s="24" t="s">
        <v>34</v>
      </c>
      <c r="F395" s="24" t="s">
        <v>2060</v>
      </c>
      <c r="G395" s="24" t="s">
        <v>121</v>
      </c>
      <c r="H395" s="30" t="s">
        <v>42</v>
      </c>
      <c r="I395" s="24" t="s">
        <v>1918</v>
      </c>
      <c r="J395" s="32">
        <v>3.0</v>
      </c>
      <c r="K395" s="34">
        <v>1.0</v>
      </c>
      <c r="L395" s="35" t="s">
        <v>51</v>
      </c>
      <c r="M395" s="34" t="s">
        <v>54</v>
      </c>
    </row>
    <row r="396" ht="14.25" customHeight="1">
      <c r="A396" s="1"/>
      <c r="B396" s="10" t="s">
        <v>277</v>
      </c>
      <c r="C396" s="12">
        <v>65.0</v>
      </c>
      <c r="D396" s="14">
        <v>217684.0</v>
      </c>
      <c r="E396" s="10" t="s">
        <v>34</v>
      </c>
      <c r="F396" s="10" t="s">
        <v>2061</v>
      </c>
      <c r="G396" s="10" t="s">
        <v>40</v>
      </c>
      <c r="H396" s="16" t="s">
        <v>42</v>
      </c>
      <c r="I396" s="10" t="s">
        <v>2062</v>
      </c>
      <c r="J396" s="19">
        <v>8.0</v>
      </c>
      <c r="K396" s="20">
        <v>1.0</v>
      </c>
      <c r="L396" s="22" t="s">
        <v>51</v>
      </c>
      <c r="M396" s="20" t="s">
        <v>54</v>
      </c>
    </row>
    <row r="397" ht="14.25" customHeight="1">
      <c r="A397" s="1"/>
      <c r="B397" s="24" t="s">
        <v>277</v>
      </c>
      <c r="C397" s="26">
        <v>65.0</v>
      </c>
      <c r="D397" s="27">
        <v>8826099.0</v>
      </c>
      <c r="E397" s="24" t="s">
        <v>34</v>
      </c>
      <c r="F397" s="24" t="s">
        <v>2064</v>
      </c>
      <c r="G397" s="24" t="s">
        <v>121</v>
      </c>
      <c r="H397" s="30" t="s">
        <v>42</v>
      </c>
      <c r="I397" s="24" t="s">
        <v>1918</v>
      </c>
      <c r="J397" s="32">
        <v>4.0</v>
      </c>
      <c r="K397" s="34">
        <v>1.0</v>
      </c>
      <c r="L397" s="35" t="s">
        <v>51</v>
      </c>
      <c r="M397" s="34" t="s">
        <v>54</v>
      </c>
    </row>
    <row r="398" ht="25.5" customHeight="1">
      <c r="A398" s="1"/>
      <c r="B398" s="10" t="s">
        <v>277</v>
      </c>
      <c r="C398" s="12">
        <v>65.0</v>
      </c>
      <c r="D398" s="14">
        <v>9307.0</v>
      </c>
      <c r="E398" s="10" t="s">
        <v>34</v>
      </c>
      <c r="F398" s="10" t="s">
        <v>2065</v>
      </c>
      <c r="G398" s="10" t="s">
        <v>40</v>
      </c>
      <c r="H398" s="16" t="s">
        <v>93</v>
      </c>
      <c r="I398" s="10" t="s">
        <v>2067</v>
      </c>
      <c r="J398" s="19">
        <v>8.0</v>
      </c>
      <c r="K398" s="20">
        <v>1.0</v>
      </c>
      <c r="L398" s="22" t="s">
        <v>51</v>
      </c>
      <c r="M398" s="20" t="s">
        <v>54</v>
      </c>
    </row>
    <row r="399" ht="14.25" customHeight="1">
      <c r="A399" s="1"/>
      <c r="B399" s="24" t="s">
        <v>277</v>
      </c>
      <c r="C399" s="26">
        <v>65.0</v>
      </c>
      <c r="D399" s="27">
        <v>9495.0</v>
      </c>
      <c r="E399" s="24" t="s">
        <v>34</v>
      </c>
      <c r="F399" s="24" t="s">
        <v>2077</v>
      </c>
      <c r="G399" s="24" t="s">
        <v>40</v>
      </c>
      <c r="H399" s="30" t="s">
        <v>42</v>
      </c>
      <c r="I399" s="24" t="s">
        <v>1908</v>
      </c>
      <c r="J399" s="32">
        <v>5.0</v>
      </c>
      <c r="K399" s="34">
        <v>1.0</v>
      </c>
      <c r="L399" s="35" t="s">
        <v>51</v>
      </c>
      <c r="M399" s="34" t="s">
        <v>54</v>
      </c>
    </row>
    <row r="400" ht="14.25" customHeight="1">
      <c r="A400" s="1"/>
      <c r="B400" s="10" t="s">
        <v>277</v>
      </c>
      <c r="C400" s="12">
        <v>65.0</v>
      </c>
      <c r="D400" s="14">
        <v>217937.0</v>
      </c>
      <c r="E400" s="10" t="s">
        <v>34</v>
      </c>
      <c r="F400" s="10" t="s">
        <v>2080</v>
      </c>
      <c r="G400" s="10" t="s">
        <v>40</v>
      </c>
      <c r="H400" s="16" t="s">
        <v>93</v>
      </c>
      <c r="I400" s="10" t="s">
        <v>2083</v>
      </c>
      <c r="J400" s="19">
        <v>5.0</v>
      </c>
      <c r="K400" s="20">
        <v>1.0</v>
      </c>
      <c r="L400" s="22" t="s">
        <v>51</v>
      </c>
      <c r="M400" s="20" t="s">
        <v>54</v>
      </c>
    </row>
    <row r="401" ht="14.25" customHeight="1">
      <c r="A401" s="1"/>
      <c r="B401" s="24" t="s">
        <v>277</v>
      </c>
      <c r="C401" s="26">
        <v>65.0</v>
      </c>
      <c r="D401" s="27">
        <v>214896.0</v>
      </c>
      <c r="E401" s="24" t="s">
        <v>34</v>
      </c>
      <c r="F401" s="24" t="s">
        <v>2089</v>
      </c>
      <c r="G401" s="24" t="s">
        <v>40</v>
      </c>
      <c r="H401" s="30" t="s">
        <v>42</v>
      </c>
      <c r="I401" s="24" t="s">
        <v>2092</v>
      </c>
      <c r="J401" s="32">
        <v>9.0</v>
      </c>
      <c r="K401" s="34">
        <v>1.0</v>
      </c>
      <c r="L401" s="35" t="s">
        <v>51</v>
      </c>
      <c r="M401" s="34" t="s">
        <v>54</v>
      </c>
    </row>
    <row r="402" ht="14.25" customHeight="1">
      <c r="A402" s="1"/>
      <c r="B402" s="10" t="s">
        <v>277</v>
      </c>
      <c r="C402" s="12">
        <v>65.0</v>
      </c>
      <c r="D402" s="14">
        <v>83134.0</v>
      </c>
      <c r="E402" s="10" t="s">
        <v>34</v>
      </c>
      <c r="F402" s="10" t="s">
        <v>2096</v>
      </c>
      <c r="G402" s="10" t="s">
        <v>40</v>
      </c>
      <c r="H402" s="16" t="s">
        <v>42</v>
      </c>
      <c r="I402" s="10" t="s">
        <v>2097</v>
      </c>
      <c r="J402" s="19">
        <v>9.0</v>
      </c>
      <c r="K402" s="20">
        <v>1.0</v>
      </c>
      <c r="L402" s="22" t="s">
        <v>51</v>
      </c>
      <c r="M402" s="20" t="s">
        <v>54</v>
      </c>
    </row>
    <row r="403" ht="14.25" customHeight="1">
      <c r="A403" s="1"/>
      <c r="B403" s="24" t="s">
        <v>277</v>
      </c>
      <c r="C403" s="26">
        <v>65.0</v>
      </c>
      <c r="D403" s="27">
        <v>70121.0</v>
      </c>
      <c r="E403" s="24" t="s">
        <v>34</v>
      </c>
      <c r="F403" s="24" t="s">
        <v>2101</v>
      </c>
      <c r="G403" s="24" t="s">
        <v>40</v>
      </c>
      <c r="H403" s="30" t="s">
        <v>93</v>
      </c>
      <c r="I403" s="24" t="s">
        <v>2102</v>
      </c>
      <c r="J403" s="32">
        <v>11.0</v>
      </c>
      <c r="K403" s="34">
        <v>1.0</v>
      </c>
      <c r="L403" s="35" t="s">
        <v>51</v>
      </c>
      <c r="M403" s="34" t="s">
        <v>54</v>
      </c>
    </row>
    <row r="404" ht="14.25" customHeight="1">
      <c r="A404" s="1"/>
      <c r="B404" s="10" t="s">
        <v>277</v>
      </c>
      <c r="C404" s="12">
        <v>65.0</v>
      </c>
      <c r="D404" s="14">
        <v>64137.0</v>
      </c>
      <c r="E404" s="10" t="s">
        <v>34</v>
      </c>
      <c r="F404" s="10" t="s">
        <v>2107</v>
      </c>
      <c r="G404" s="10" t="s">
        <v>40</v>
      </c>
      <c r="H404" s="16" t="s">
        <v>42</v>
      </c>
      <c r="I404" s="10" t="s">
        <v>2108</v>
      </c>
      <c r="J404" s="19">
        <v>12.0</v>
      </c>
      <c r="K404" s="20">
        <v>1.0</v>
      </c>
      <c r="L404" s="22" t="s">
        <v>51</v>
      </c>
      <c r="M404" s="20" t="s">
        <v>54</v>
      </c>
    </row>
    <row r="405" ht="14.25" customHeight="1">
      <c r="A405" s="1"/>
      <c r="B405" s="24" t="s">
        <v>277</v>
      </c>
      <c r="C405" s="26">
        <v>65.0</v>
      </c>
      <c r="D405" s="27">
        <v>214608.0</v>
      </c>
      <c r="E405" s="24" t="s">
        <v>34</v>
      </c>
      <c r="F405" s="24" t="s">
        <v>2112</v>
      </c>
      <c r="G405" s="24" t="s">
        <v>40</v>
      </c>
      <c r="H405" s="30" t="s">
        <v>111</v>
      </c>
      <c r="I405" s="47"/>
      <c r="J405" s="32">
        <v>1.0</v>
      </c>
      <c r="K405" s="34">
        <v>1.0</v>
      </c>
      <c r="L405" s="35" t="s">
        <v>51</v>
      </c>
      <c r="M405" s="34" t="s">
        <v>54</v>
      </c>
    </row>
    <row r="406" ht="14.25" customHeight="1">
      <c r="A406" s="1"/>
      <c r="B406" s="10" t="s">
        <v>277</v>
      </c>
      <c r="C406" s="12">
        <v>65.0</v>
      </c>
      <c r="D406" s="14">
        <v>216567.0</v>
      </c>
      <c r="E406" s="10" t="s">
        <v>34</v>
      </c>
      <c r="F406" s="10" t="s">
        <v>2117</v>
      </c>
      <c r="G406" s="10" t="s">
        <v>121</v>
      </c>
      <c r="H406" s="16" t="s">
        <v>42</v>
      </c>
      <c r="I406" s="10" t="s">
        <v>2118</v>
      </c>
      <c r="J406" s="19">
        <v>7.0</v>
      </c>
      <c r="K406" s="20">
        <v>1.0</v>
      </c>
      <c r="L406" s="22" t="s">
        <v>51</v>
      </c>
      <c r="M406" s="20" t="s">
        <v>54</v>
      </c>
    </row>
    <row r="407" ht="14.25" customHeight="1">
      <c r="A407" s="1"/>
      <c r="B407" s="24" t="s">
        <v>277</v>
      </c>
      <c r="C407" s="26">
        <v>65.0</v>
      </c>
      <c r="D407" s="27">
        <v>216381.0</v>
      </c>
      <c r="E407" s="24" t="s">
        <v>34</v>
      </c>
      <c r="F407" s="24" t="s">
        <v>2120</v>
      </c>
      <c r="G407" s="24" t="s">
        <v>40</v>
      </c>
      <c r="H407" s="30" t="s">
        <v>93</v>
      </c>
      <c r="I407" s="24" t="s">
        <v>2121</v>
      </c>
      <c r="J407" s="32">
        <v>5.0</v>
      </c>
      <c r="K407" s="34">
        <v>1.0</v>
      </c>
      <c r="L407" s="35" t="s">
        <v>51</v>
      </c>
      <c r="M407" s="34" t="s">
        <v>54</v>
      </c>
    </row>
    <row r="408" ht="14.25" customHeight="1">
      <c r="A408" s="1"/>
      <c r="B408" s="10" t="s">
        <v>277</v>
      </c>
      <c r="C408" s="12">
        <v>65.0</v>
      </c>
      <c r="D408" s="14">
        <v>9491.0</v>
      </c>
      <c r="E408" s="10" t="s">
        <v>34</v>
      </c>
      <c r="F408" s="10" t="s">
        <v>2124</v>
      </c>
      <c r="G408" s="10" t="s">
        <v>40</v>
      </c>
      <c r="H408" s="16" t="s">
        <v>171</v>
      </c>
      <c r="I408" s="10" t="s">
        <v>2126</v>
      </c>
      <c r="J408" s="19">
        <v>4.0</v>
      </c>
      <c r="K408" s="20">
        <v>1.0</v>
      </c>
      <c r="L408" s="22" t="s">
        <v>51</v>
      </c>
      <c r="M408" s="20" t="s">
        <v>54</v>
      </c>
    </row>
    <row r="409" ht="25.5" customHeight="1">
      <c r="A409" s="1"/>
      <c r="B409" s="24" t="s">
        <v>277</v>
      </c>
      <c r="C409" s="26">
        <v>65.0</v>
      </c>
      <c r="D409" s="27">
        <v>215073.0</v>
      </c>
      <c r="E409" s="24" t="s">
        <v>34</v>
      </c>
      <c r="F409" s="24" t="s">
        <v>2130</v>
      </c>
      <c r="G409" s="24" t="s">
        <v>40</v>
      </c>
      <c r="H409" s="30" t="s">
        <v>93</v>
      </c>
      <c r="I409" s="47"/>
      <c r="J409" s="32">
        <v>4.0</v>
      </c>
      <c r="K409" s="34">
        <v>1.0</v>
      </c>
      <c r="L409" s="35" t="s">
        <v>51</v>
      </c>
      <c r="M409" s="34" t="s">
        <v>54</v>
      </c>
    </row>
    <row r="410" ht="14.25" customHeight="1">
      <c r="A410" s="1"/>
      <c r="B410" s="10" t="s">
        <v>277</v>
      </c>
      <c r="C410" s="12">
        <v>65.0</v>
      </c>
      <c r="D410" s="14">
        <v>217151.0</v>
      </c>
      <c r="E410" s="10" t="s">
        <v>34</v>
      </c>
      <c r="F410" s="10" t="s">
        <v>2132</v>
      </c>
      <c r="G410" s="10" t="s">
        <v>40</v>
      </c>
      <c r="H410" s="16" t="s">
        <v>93</v>
      </c>
      <c r="I410" s="10" t="s">
        <v>2134</v>
      </c>
      <c r="J410" s="19">
        <v>4.0</v>
      </c>
      <c r="K410" s="20">
        <v>1.0</v>
      </c>
      <c r="L410" s="22" t="s">
        <v>51</v>
      </c>
      <c r="M410" s="20" t="s">
        <v>54</v>
      </c>
    </row>
    <row r="411" ht="14.25" customHeight="1">
      <c r="A411" s="1"/>
      <c r="B411" s="24" t="s">
        <v>277</v>
      </c>
      <c r="C411" s="26">
        <v>65.0</v>
      </c>
      <c r="D411" s="27">
        <v>59512.0</v>
      </c>
      <c r="E411" s="24" t="s">
        <v>34</v>
      </c>
      <c r="F411" s="24" t="s">
        <v>2136</v>
      </c>
      <c r="G411" s="24" t="s">
        <v>40</v>
      </c>
      <c r="H411" s="30" t="s">
        <v>42</v>
      </c>
      <c r="I411" s="24" t="s">
        <v>2137</v>
      </c>
      <c r="J411" s="32">
        <v>17.0</v>
      </c>
      <c r="K411" s="34">
        <v>1.0</v>
      </c>
      <c r="L411" s="35" t="s">
        <v>51</v>
      </c>
      <c r="M411" s="34" t="s">
        <v>54</v>
      </c>
    </row>
    <row r="412" ht="25.5" customHeight="1">
      <c r="A412" s="1"/>
      <c r="B412" s="10" t="s">
        <v>277</v>
      </c>
      <c r="C412" s="12">
        <v>65.0</v>
      </c>
      <c r="D412" s="14">
        <v>215933.0</v>
      </c>
      <c r="E412" s="10" t="s">
        <v>34</v>
      </c>
      <c r="F412" s="10" t="s">
        <v>2140</v>
      </c>
      <c r="G412" s="10" t="s">
        <v>40</v>
      </c>
      <c r="H412" s="16" t="s">
        <v>42</v>
      </c>
      <c r="I412" s="49"/>
      <c r="J412" s="19">
        <v>6.0</v>
      </c>
      <c r="K412" s="20">
        <v>1.0</v>
      </c>
      <c r="L412" s="22" t="s">
        <v>51</v>
      </c>
      <c r="M412" s="20" t="s">
        <v>54</v>
      </c>
    </row>
    <row r="413" ht="14.25" customHeight="1">
      <c r="A413" s="1"/>
      <c r="B413" s="24" t="s">
        <v>277</v>
      </c>
      <c r="C413" s="26">
        <v>65.0</v>
      </c>
      <c r="D413" s="27">
        <v>84038.0</v>
      </c>
      <c r="E413" s="24" t="s">
        <v>34</v>
      </c>
      <c r="F413" s="24" t="s">
        <v>2144</v>
      </c>
      <c r="G413" s="24" t="s">
        <v>40</v>
      </c>
      <c r="H413" s="30" t="s">
        <v>42</v>
      </c>
      <c r="I413" s="24" t="s">
        <v>1943</v>
      </c>
      <c r="J413" s="32">
        <v>6.0</v>
      </c>
      <c r="K413" s="34">
        <v>1.0</v>
      </c>
      <c r="L413" s="35" t="s">
        <v>51</v>
      </c>
      <c r="M413" s="34" t="s">
        <v>54</v>
      </c>
    </row>
    <row r="414" ht="14.25" customHeight="1">
      <c r="A414" s="1"/>
      <c r="B414" s="10" t="s">
        <v>277</v>
      </c>
      <c r="C414" s="12">
        <v>65.0</v>
      </c>
      <c r="D414" s="14">
        <v>217665.0</v>
      </c>
      <c r="E414" s="10" t="s">
        <v>34</v>
      </c>
      <c r="F414" s="10" t="s">
        <v>2149</v>
      </c>
      <c r="G414" s="10" t="s">
        <v>40</v>
      </c>
      <c r="H414" s="16" t="s">
        <v>42</v>
      </c>
      <c r="I414" s="10" t="s">
        <v>2151</v>
      </c>
      <c r="J414" s="19">
        <v>4.0</v>
      </c>
      <c r="K414" s="20">
        <v>1.0</v>
      </c>
      <c r="L414" s="22" t="s">
        <v>51</v>
      </c>
      <c r="M414" s="20" t="s">
        <v>54</v>
      </c>
    </row>
    <row r="415" ht="14.25" customHeight="1">
      <c r="A415" s="1"/>
      <c r="B415" s="24" t="s">
        <v>277</v>
      </c>
      <c r="C415" s="26">
        <v>65.0</v>
      </c>
      <c r="D415" s="27">
        <v>216548.0</v>
      </c>
      <c r="E415" s="24" t="s">
        <v>34</v>
      </c>
      <c r="F415" s="24" t="s">
        <v>2155</v>
      </c>
      <c r="G415" s="24" t="s">
        <v>121</v>
      </c>
      <c r="H415" s="30" t="s">
        <v>42</v>
      </c>
      <c r="I415" s="24" t="s">
        <v>2126</v>
      </c>
      <c r="J415" s="32">
        <v>13.0</v>
      </c>
      <c r="K415" s="34">
        <v>1.0</v>
      </c>
      <c r="L415" s="35" t="s">
        <v>51</v>
      </c>
      <c r="M415" s="34" t="s">
        <v>54</v>
      </c>
    </row>
    <row r="416" ht="14.25" customHeight="1">
      <c r="A416" s="1"/>
      <c r="B416" s="10" t="s">
        <v>277</v>
      </c>
      <c r="C416" s="12">
        <v>65.0</v>
      </c>
      <c r="D416" s="14">
        <v>90737.0</v>
      </c>
      <c r="E416" s="10" t="s">
        <v>34</v>
      </c>
      <c r="F416" s="10" t="s">
        <v>2159</v>
      </c>
      <c r="G416" s="10" t="s">
        <v>40</v>
      </c>
      <c r="H416" s="16" t="s">
        <v>139</v>
      </c>
      <c r="I416" s="10" t="s">
        <v>2161</v>
      </c>
      <c r="J416" s="19">
        <v>4.0</v>
      </c>
      <c r="K416" s="20">
        <v>1.0</v>
      </c>
      <c r="L416" s="22" t="s">
        <v>51</v>
      </c>
      <c r="M416" s="20" t="s">
        <v>54</v>
      </c>
    </row>
    <row r="417" ht="14.25" customHeight="1">
      <c r="A417" s="1"/>
      <c r="B417" s="24" t="s">
        <v>277</v>
      </c>
      <c r="C417" s="26">
        <v>65.0</v>
      </c>
      <c r="D417" s="27">
        <v>217515.0</v>
      </c>
      <c r="E417" s="24" t="s">
        <v>34</v>
      </c>
      <c r="F417" s="24" t="s">
        <v>2164</v>
      </c>
      <c r="G417" s="24" t="s">
        <v>40</v>
      </c>
      <c r="H417" s="30" t="s">
        <v>171</v>
      </c>
      <c r="I417" s="24" t="s">
        <v>2166</v>
      </c>
      <c r="J417" s="32">
        <v>5.0</v>
      </c>
      <c r="K417" s="34">
        <v>1.0</v>
      </c>
      <c r="L417" s="35" t="s">
        <v>51</v>
      </c>
      <c r="M417" s="34" t="s">
        <v>54</v>
      </c>
    </row>
    <row r="418" ht="14.25" customHeight="1">
      <c r="A418" s="1"/>
      <c r="B418" s="10" t="s">
        <v>277</v>
      </c>
      <c r="C418" s="12">
        <v>65.0</v>
      </c>
      <c r="D418" s="14">
        <v>8824553.0</v>
      </c>
      <c r="E418" s="10" t="s">
        <v>34</v>
      </c>
      <c r="F418" s="10" t="s">
        <v>2169</v>
      </c>
      <c r="G418" s="10" t="s">
        <v>40</v>
      </c>
      <c r="H418" s="16" t="s">
        <v>139</v>
      </c>
      <c r="I418" s="10" t="s">
        <v>2171</v>
      </c>
      <c r="J418" s="19">
        <v>4.0</v>
      </c>
      <c r="K418" s="20">
        <v>1.0</v>
      </c>
      <c r="L418" s="22" t="s">
        <v>51</v>
      </c>
      <c r="M418" s="20" t="s">
        <v>54</v>
      </c>
    </row>
    <row r="419" ht="14.25" customHeight="1">
      <c r="A419" s="1"/>
      <c r="B419" s="24" t="s">
        <v>277</v>
      </c>
      <c r="C419" s="26">
        <v>65.0</v>
      </c>
      <c r="D419" s="27">
        <v>8823821.0</v>
      </c>
      <c r="E419" s="24" t="s">
        <v>34</v>
      </c>
      <c r="F419" s="24" t="s">
        <v>2175</v>
      </c>
      <c r="G419" s="24" t="s">
        <v>40</v>
      </c>
      <c r="H419" s="30" t="s">
        <v>42</v>
      </c>
      <c r="I419" s="47"/>
      <c r="J419" s="32">
        <v>4.0</v>
      </c>
      <c r="K419" s="34">
        <v>1.0</v>
      </c>
      <c r="L419" s="35" t="s">
        <v>51</v>
      </c>
      <c r="M419" s="34" t="s">
        <v>54</v>
      </c>
    </row>
    <row r="420" ht="14.25" customHeight="1">
      <c r="A420" s="1"/>
      <c r="B420" s="10" t="s">
        <v>277</v>
      </c>
      <c r="C420" s="12">
        <v>65.0</v>
      </c>
      <c r="D420" s="14">
        <v>217548.0</v>
      </c>
      <c r="E420" s="10" t="s">
        <v>34</v>
      </c>
      <c r="F420" s="10" t="s">
        <v>2178</v>
      </c>
      <c r="G420" s="10" t="s">
        <v>40</v>
      </c>
      <c r="H420" s="16" t="s">
        <v>93</v>
      </c>
      <c r="I420" s="10" t="s">
        <v>2180</v>
      </c>
      <c r="J420" s="19">
        <v>5.0</v>
      </c>
      <c r="K420" s="20">
        <v>1.0</v>
      </c>
      <c r="L420" s="22" t="s">
        <v>51</v>
      </c>
      <c r="M420" s="20" t="s">
        <v>54</v>
      </c>
    </row>
    <row r="421" ht="14.25" customHeight="1">
      <c r="A421" s="1"/>
      <c r="B421" s="24" t="s">
        <v>277</v>
      </c>
      <c r="C421" s="26">
        <v>65.0</v>
      </c>
      <c r="D421" s="27">
        <v>217551.0</v>
      </c>
      <c r="E421" s="24" t="s">
        <v>34</v>
      </c>
      <c r="F421" s="24" t="s">
        <v>2184</v>
      </c>
      <c r="G421" s="24" t="s">
        <v>40</v>
      </c>
      <c r="H421" s="30" t="s">
        <v>93</v>
      </c>
      <c r="I421" s="24" t="s">
        <v>2180</v>
      </c>
      <c r="J421" s="32">
        <v>5.0</v>
      </c>
      <c r="K421" s="34">
        <v>1.0</v>
      </c>
      <c r="L421" s="35" t="s">
        <v>51</v>
      </c>
      <c r="M421" s="34" t="s">
        <v>54</v>
      </c>
    </row>
    <row r="422" ht="14.25" customHeight="1">
      <c r="A422" s="1"/>
      <c r="B422" s="10" t="s">
        <v>277</v>
      </c>
      <c r="C422" s="12">
        <v>65.0</v>
      </c>
      <c r="D422" s="14">
        <v>8824554.0</v>
      </c>
      <c r="E422" s="10" t="s">
        <v>34</v>
      </c>
      <c r="F422" s="10" t="s">
        <v>2188</v>
      </c>
      <c r="G422" s="10" t="s">
        <v>121</v>
      </c>
      <c r="H422" s="16" t="s">
        <v>42</v>
      </c>
      <c r="I422" s="10" t="s">
        <v>2191</v>
      </c>
      <c r="J422" s="19">
        <v>14.0</v>
      </c>
      <c r="K422" s="20">
        <v>1.0</v>
      </c>
      <c r="L422" s="22" t="s">
        <v>51</v>
      </c>
      <c r="M422" s="20" t="s">
        <v>54</v>
      </c>
    </row>
    <row r="423" ht="14.25" customHeight="1">
      <c r="A423" s="1"/>
      <c r="B423" s="24" t="s">
        <v>277</v>
      </c>
      <c r="C423" s="26">
        <v>65.0</v>
      </c>
      <c r="D423" s="27">
        <v>217377.0</v>
      </c>
      <c r="E423" s="24" t="s">
        <v>34</v>
      </c>
      <c r="F423" s="24" t="s">
        <v>2194</v>
      </c>
      <c r="G423" s="24" t="s">
        <v>40</v>
      </c>
      <c r="H423" s="30" t="s">
        <v>42</v>
      </c>
      <c r="I423" s="47"/>
      <c r="J423" s="32">
        <v>7.0</v>
      </c>
      <c r="K423" s="34">
        <v>1.0</v>
      </c>
      <c r="L423" s="35" t="s">
        <v>51</v>
      </c>
      <c r="M423" s="34" t="s">
        <v>54</v>
      </c>
    </row>
    <row r="424" ht="14.25" customHeight="1">
      <c r="A424" s="1"/>
      <c r="B424" s="10" t="s">
        <v>277</v>
      </c>
      <c r="C424" s="12">
        <v>65.0</v>
      </c>
      <c r="D424" s="14">
        <v>8823725.0</v>
      </c>
      <c r="E424" s="10" t="s">
        <v>34</v>
      </c>
      <c r="F424" s="10" t="s">
        <v>2199</v>
      </c>
      <c r="G424" s="10" t="s">
        <v>40</v>
      </c>
      <c r="H424" s="16" t="s">
        <v>42</v>
      </c>
      <c r="I424" s="49"/>
      <c r="J424" s="19">
        <v>7.0</v>
      </c>
      <c r="K424" s="20">
        <v>1.0</v>
      </c>
      <c r="L424" s="22" t="s">
        <v>51</v>
      </c>
      <c r="M424" s="20" t="s">
        <v>54</v>
      </c>
    </row>
    <row r="425" ht="14.25" customHeight="1">
      <c r="A425" s="1"/>
      <c r="B425" s="24" t="s">
        <v>277</v>
      </c>
      <c r="C425" s="26">
        <v>65.0</v>
      </c>
      <c r="D425" s="27">
        <v>214690.0</v>
      </c>
      <c r="E425" s="24" t="s">
        <v>34</v>
      </c>
      <c r="F425" s="24" t="s">
        <v>2201</v>
      </c>
      <c r="G425" s="24" t="s">
        <v>40</v>
      </c>
      <c r="H425" s="30" t="s">
        <v>42</v>
      </c>
      <c r="I425" s="24" t="s">
        <v>2202</v>
      </c>
      <c r="J425" s="32">
        <v>6.0</v>
      </c>
      <c r="K425" s="34">
        <v>1.0</v>
      </c>
      <c r="L425" s="35" t="s">
        <v>51</v>
      </c>
      <c r="M425" s="34" t="s">
        <v>54</v>
      </c>
    </row>
    <row r="426" ht="14.25" customHeight="1">
      <c r="A426" s="1"/>
      <c r="B426" s="10" t="s">
        <v>277</v>
      </c>
      <c r="C426" s="12">
        <v>65.0</v>
      </c>
      <c r="D426" s="14">
        <v>212856.0</v>
      </c>
      <c r="E426" s="10" t="s">
        <v>34</v>
      </c>
      <c r="F426" s="10" t="s">
        <v>2205</v>
      </c>
      <c r="G426" s="10" t="s">
        <v>40</v>
      </c>
      <c r="H426" s="16" t="s">
        <v>42</v>
      </c>
      <c r="I426" s="10" t="s">
        <v>2206</v>
      </c>
      <c r="J426" s="19">
        <v>8.0</v>
      </c>
      <c r="K426" s="20">
        <v>1.0</v>
      </c>
      <c r="L426" s="22" t="s">
        <v>51</v>
      </c>
      <c r="M426" s="20" t="s">
        <v>54</v>
      </c>
    </row>
    <row r="427" ht="14.25" customHeight="1">
      <c r="A427" s="1"/>
      <c r="B427" s="24" t="s">
        <v>277</v>
      </c>
      <c r="C427" s="26">
        <v>65.0</v>
      </c>
      <c r="D427" s="27">
        <v>217996.0</v>
      </c>
      <c r="E427" s="24" t="s">
        <v>34</v>
      </c>
      <c r="F427" s="24" t="s">
        <v>2207</v>
      </c>
      <c r="G427" s="24" t="s">
        <v>40</v>
      </c>
      <c r="H427" s="30" t="s">
        <v>42</v>
      </c>
      <c r="I427" s="47"/>
      <c r="J427" s="32">
        <v>3.0</v>
      </c>
      <c r="K427" s="34">
        <v>1.0</v>
      </c>
      <c r="L427" s="35" t="s">
        <v>51</v>
      </c>
      <c r="M427" s="34" t="s">
        <v>54</v>
      </c>
    </row>
    <row r="428" ht="14.25" customHeight="1">
      <c r="A428" s="1"/>
      <c r="B428" s="10" t="s">
        <v>277</v>
      </c>
      <c r="C428" s="12">
        <v>65.0</v>
      </c>
      <c r="D428" s="14">
        <v>49247.0</v>
      </c>
      <c r="E428" s="10" t="s">
        <v>34</v>
      </c>
      <c r="F428" s="10" t="s">
        <v>2208</v>
      </c>
      <c r="G428" s="10" t="s">
        <v>40</v>
      </c>
      <c r="H428" s="16" t="s">
        <v>42</v>
      </c>
      <c r="I428" s="10" t="s">
        <v>2209</v>
      </c>
      <c r="J428" s="19">
        <v>7.0</v>
      </c>
      <c r="K428" s="20">
        <v>1.0</v>
      </c>
      <c r="L428" s="22" t="s">
        <v>51</v>
      </c>
      <c r="M428" s="20" t="s">
        <v>54</v>
      </c>
    </row>
    <row r="429" ht="14.25" customHeight="1">
      <c r="A429" s="1"/>
      <c r="B429" s="24" t="s">
        <v>277</v>
      </c>
      <c r="C429" s="26">
        <v>65.0</v>
      </c>
      <c r="D429" s="27">
        <v>215520.0</v>
      </c>
      <c r="E429" s="24" t="s">
        <v>34</v>
      </c>
      <c r="F429" s="24" t="s">
        <v>2210</v>
      </c>
      <c r="G429" s="24" t="s">
        <v>40</v>
      </c>
      <c r="H429" s="30" t="s">
        <v>42</v>
      </c>
      <c r="I429" s="24" t="s">
        <v>2211</v>
      </c>
      <c r="J429" s="32">
        <v>5.0</v>
      </c>
      <c r="K429" s="34">
        <v>1.0</v>
      </c>
      <c r="L429" s="35" t="s">
        <v>51</v>
      </c>
      <c r="M429" s="34" t="s">
        <v>54</v>
      </c>
    </row>
    <row r="430" ht="14.25" customHeight="1">
      <c r="A430" s="1"/>
      <c r="B430" s="10" t="s">
        <v>277</v>
      </c>
      <c r="C430" s="12">
        <v>65.0</v>
      </c>
      <c r="D430" s="14">
        <v>213970.0</v>
      </c>
      <c r="E430" s="10" t="s">
        <v>34</v>
      </c>
      <c r="F430" s="10" t="s">
        <v>2212</v>
      </c>
      <c r="G430" s="10" t="s">
        <v>121</v>
      </c>
      <c r="H430" s="16" t="s">
        <v>42</v>
      </c>
      <c r="I430" s="10" t="s">
        <v>2209</v>
      </c>
      <c r="J430" s="19">
        <v>8.0</v>
      </c>
      <c r="K430" s="20">
        <v>1.0</v>
      </c>
      <c r="L430" s="22" t="s">
        <v>51</v>
      </c>
      <c r="M430" s="20" t="s">
        <v>54</v>
      </c>
    </row>
    <row r="431" ht="14.25" customHeight="1">
      <c r="A431" s="1"/>
      <c r="B431" s="24" t="s">
        <v>277</v>
      </c>
      <c r="C431" s="26">
        <v>65.0</v>
      </c>
      <c r="D431" s="27">
        <v>8823281.0</v>
      </c>
      <c r="E431" s="24" t="s">
        <v>34</v>
      </c>
      <c r="F431" s="24" t="s">
        <v>2213</v>
      </c>
      <c r="G431" s="24" t="s">
        <v>40</v>
      </c>
      <c r="H431" s="30" t="s">
        <v>42</v>
      </c>
      <c r="I431" s="24" t="s">
        <v>2214</v>
      </c>
      <c r="J431" s="32">
        <v>2.0</v>
      </c>
      <c r="K431" s="34">
        <v>1.0</v>
      </c>
      <c r="L431" s="35" t="s">
        <v>51</v>
      </c>
      <c r="M431" s="34" t="s">
        <v>54</v>
      </c>
    </row>
    <row r="432" ht="14.25" customHeight="1">
      <c r="A432" s="1"/>
      <c r="B432" s="10" t="s">
        <v>277</v>
      </c>
      <c r="C432" s="12">
        <v>65.0</v>
      </c>
      <c r="D432" s="14">
        <v>217949.0</v>
      </c>
      <c r="E432" s="10" t="s">
        <v>34</v>
      </c>
      <c r="F432" s="10" t="s">
        <v>2215</v>
      </c>
      <c r="G432" s="10" t="s">
        <v>40</v>
      </c>
      <c r="H432" s="16" t="s">
        <v>139</v>
      </c>
      <c r="I432" s="49"/>
      <c r="J432" s="19">
        <v>4.0</v>
      </c>
      <c r="K432" s="20">
        <v>1.0</v>
      </c>
      <c r="L432" s="22" t="s">
        <v>51</v>
      </c>
      <c r="M432" s="20" t="s">
        <v>54</v>
      </c>
    </row>
    <row r="433" ht="14.25" customHeight="1">
      <c r="A433" s="1"/>
      <c r="B433" s="24" t="s">
        <v>277</v>
      </c>
      <c r="C433" s="26">
        <v>65.0</v>
      </c>
      <c r="D433" s="27">
        <v>218671.0</v>
      </c>
      <c r="E433" s="24" t="s">
        <v>34</v>
      </c>
      <c r="F433" s="24" t="s">
        <v>2216</v>
      </c>
      <c r="G433" s="24" t="s">
        <v>40</v>
      </c>
      <c r="H433" s="30" t="s">
        <v>42</v>
      </c>
      <c r="I433" s="47"/>
      <c r="J433" s="32">
        <v>4.0</v>
      </c>
      <c r="K433" s="34">
        <v>1.0</v>
      </c>
      <c r="L433" s="35" t="s">
        <v>51</v>
      </c>
      <c r="M433" s="34" t="s">
        <v>54</v>
      </c>
    </row>
    <row r="434" ht="14.25" customHeight="1">
      <c r="A434" s="1"/>
      <c r="B434" s="10" t="s">
        <v>277</v>
      </c>
      <c r="C434" s="12">
        <v>65.0</v>
      </c>
      <c r="D434" s="14">
        <v>8823638.0</v>
      </c>
      <c r="E434" s="10" t="s">
        <v>34</v>
      </c>
      <c r="F434" s="10" t="s">
        <v>2217</v>
      </c>
      <c r="G434" s="10" t="s">
        <v>40</v>
      </c>
      <c r="H434" s="16" t="s">
        <v>42</v>
      </c>
      <c r="I434" s="49"/>
      <c r="J434" s="19">
        <v>3.0</v>
      </c>
      <c r="K434" s="20">
        <v>1.0</v>
      </c>
      <c r="L434" s="22" t="s">
        <v>51</v>
      </c>
      <c r="M434" s="20" t="s">
        <v>54</v>
      </c>
    </row>
    <row r="435" ht="14.25" customHeight="1">
      <c r="A435" s="1"/>
      <c r="B435" s="24" t="s">
        <v>277</v>
      </c>
      <c r="C435" s="26">
        <v>65.0</v>
      </c>
      <c r="D435" s="27">
        <v>8823639.0</v>
      </c>
      <c r="E435" s="24" t="s">
        <v>34</v>
      </c>
      <c r="F435" s="24" t="s">
        <v>2218</v>
      </c>
      <c r="G435" s="24" t="s">
        <v>121</v>
      </c>
      <c r="H435" s="30" t="s">
        <v>42</v>
      </c>
      <c r="I435" s="47"/>
      <c r="J435" s="32">
        <v>5.0</v>
      </c>
      <c r="K435" s="34">
        <v>1.0</v>
      </c>
      <c r="L435" s="35" t="s">
        <v>51</v>
      </c>
      <c r="M435" s="34" t="s">
        <v>54</v>
      </c>
    </row>
    <row r="436" ht="14.25" customHeight="1">
      <c r="A436" s="1"/>
      <c r="B436" s="10" t="s">
        <v>277</v>
      </c>
      <c r="C436" s="12">
        <v>65.0</v>
      </c>
      <c r="D436" s="14">
        <v>80742.0</v>
      </c>
      <c r="E436" s="10" t="s">
        <v>34</v>
      </c>
      <c r="F436" s="10" t="s">
        <v>2219</v>
      </c>
      <c r="G436" s="10" t="s">
        <v>40</v>
      </c>
      <c r="H436" s="16" t="s">
        <v>42</v>
      </c>
      <c r="I436" s="10" t="s">
        <v>2220</v>
      </c>
      <c r="J436" s="19">
        <v>5.0</v>
      </c>
      <c r="K436" s="20">
        <v>1.0</v>
      </c>
      <c r="L436" s="22" t="s">
        <v>51</v>
      </c>
      <c r="M436" s="20" t="s">
        <v>54</v>
      </c>
    </row>
    <row r="437" ht="14.25" customHeight="1">
      <c r="A437" s="1"/>
      <c r="B437" s="24" t="s">
        <v>277</v>
      </c>
      <c r="C437" s="26">
        <v>65.0</v>
      </c>
      <c r="D437" s="27">
        <v>217787.0</v>
      </c>
      <c r="E437" s="24" t="s">
        <v>34</v>
      </c>
      <c r="F437" s="24" t="s">
        <v>2221</v>
      </c>
      <c r="G437" s="24" t="s">
        <v>40</v>
      </c>
      <c r="H437" s="30" t="s">
        <v>171</v>
      </c>
      <c r="I437" s="24" t="s">
        <v>2222</v>
      </c>
      <c r="J437" s="32">
        <v>2.0</v>
      </c>
      <c r="K437" s="34">
        <v>1.0</v>
      </c>
      <c r="L437" s="35" t="s">
        <v>51</v>
      </c>
      <c r="M437" s="34" t="s">
        <v>54</v>
      </c>
    </row>
    <row r="438" ht="14.25" customHeight="1">
      <c r="A438" s="1"/>
      <c r="B438" s="10" t="s">
        <v>277</v>
      </c>
      <c r="C438" s="12">
        <v>65.0</v>
      </c>
      <c r="D438" s="14">
        <v>216697.0</v>
      </c>
      <c r="E438" s="10" t="s">
        <v>34</v>
      </c>
      <c r="F438" s="10" t="s">
        <v>2223</v>
      </c>
      <c r="G438" s="10" t="s">
        <v>40</v>
      </c>
      <c r="H438" s="16" t="s">
        <v>221</v>
      </c>
      <c r="I438" s="10" t="s">
        <v>2224</v>
      </c>
      <c r="J438" s="19">
        <v>3.0</v>
      </c>
      <c r="K438" s="20">
        <v>1.0</v>
      </c>
      <c r="L438" s="22" t="s">
        <v>51</v>
      </c>
      <c r="M438" s="20" t="s">
        <v>54</v>
      </c>
    </row>
    <row r="439" ht="14.25" customHeight="1">
      <c r="A439" s="1"/>
      <c r="B439" s="24" t="s">
        <v>277</v>
      </c>
      <c r="C439" s="26">
        <v>65.0</v>
      </c>
      <c r="D439" s="27">
        <v>55899.0</v>
      </c>
      <c r="E439" s="24" t="s">
        <v>34</v>
      </c>
      <c r="F439" s="24" t="s">
        <v>2225</v>
      </c>
      <c r="G439" s="24" t="s">
        <v>40</v>
      </c>
      <c r="H439" s="30" t="s">
        <v>93</v>
      </c>
      <c r="I439" s="24" t="s">
        <v>2226</v>
      </c>
      <c r="J439" s="32">
        <v>10.0</v>
      </c>
      <c r="K439" s="34">
        <v>1.0</v>
      </c>
      <c r="L439" s="35" t="s">
        <v>51</v>
      </c>
      <c r="M439" s="34" t="s">
        <v>54</v>
      </c>
    </row>
    <row r="440" ht="14.25" customHeight="1">
      <c r="A440" s="1"/>
      <c r="B440" s="10" t="s">
        <v>277</v>
      </c>
      <c r="C440" s="12">
        <v>65.0</v>
      </c>
      <c r="D440" s="14">
        <v>80738.0</v>
      </c>
      <c r="E440" s="10" t="s">
        <v>34</v>
      </c>
      <c r="F440" s="10" t="s">
        <v>2227</v>
      </c>
      <c r="G440" s="10" t="s">
        <v>40</v>
      </c>
      <c r="H440" s="16" t="s">
        <v>93</v>
      </c>
      <c r="I440" s="10" t="s">
        <v>2191</v>
      </c>
      <c r="J440" s="19">
        <v>6.0</v>
      </c>
      <c r="K440" s="20">
        <v>1.0</v>
      </c>
      <c r="L440" s="22" t="s">
        <v>51</v>
      </c>
      <c r="M440" s="20" t="s">
        <v>54</v>
      </c>
    </row>
    <row r="441" ht="14.25" customHeight="1">
      <c r="A441" s="1"/>
      <c r="B441" s="24" t="s">
        <v>277</v>
      </c>
      <c r="C441" s="26">
        <v>65.0</v>
      </c>
      <c r="D441" s="27">
        <v>8826096.0</v>
      </c>
      <c r="E441" s="24" t="s">
        <v>34</v>
      </c>
      <c r="F441" s="24" t="s">
        <v>2229</v>
      </c>
      <c r="G441" s="24" t="s">
        <v>121</v>
      </c>
      <c r="H441" s="30" t="s">
        <v>42</v>
      </c>
      <c r="I441" s="24" t="s">
        <v>1918</v>
      </c>
      <c r="J441" s="32">
        <v>6.0</v>
      </c>
      <c r="K441" s="34">
        <v>1.0</v>
      </c>
      <c r="L441" s="35" t="s">
        <v>51</v>
      </c>
      <c r="M441" s="34" t="s">
        <v>54</v>
      </c>
    </row>
    <row r="442" ht="14.25" customHeight="1">
      <c r="A442" s="1"/>
      <c r="B442" s="10" t="s">
        <v>277</v>
      </c>
      <c r="C442" s="12">
        <v>65.0</v>
      </c>
      <c r="D442" s="14">
        <v>42709.0</v>
      </c>
      <c r="E442" s="10" t="s">
        <v>34</v>
      </c>
      <c r="F442" s="10" t="s">
        <v>2230</v>
      </c>
      <c r="G442" s="10" t="s">
        <v>40</v>
      </c>
      <c r="H442" s="16" t="s">
        <v>42</v>
      </c>
      <c r="I442" s="10" t="s">
        <v>2231</v>
      </c>
      <c r="J442" s="19">
        <v>7.0</v>
      </c>
      <c r="K442" s="20">
        <v>1.0</v>
      </c>
      <c r="L442" s="22" t="s">
        <v>51</v>
      </c>
      <c r="M442" s="20" t="s">
        <v>54</v>
      </c>
    </row>
    <row r="443" ht="14.25" customHeight="1">
      <c r="A443" s="1"/>
      <c r="B443" s="24" t="s">
        <v>277</v>
      </c>
      <c r="C443" s="26">
        <v>65.0</v>
      </c>
      <c r="D443" s="27">
        <v>9419.0</v>
      </c>
      <c r="E443" s="24" t="s">
        <v>34</v>
      </c>
      <c r="F443" s="24" t="s">
        <v>2232</v>
      </c>
      <c r="G443" s="24" t="s">
        <v>40</v>
      </c>
      <c r="H443" s="30" t="s">
        <v>42</v>
      </c>
      <c r="I443" s="24" t="s">
        <v>2233</v>
      </c>
      <c r="J443" s="32">
        <v>10.0</v>
      </c>
      <c r="K443" s="34">
        <v>1.0</v>
      </c>
      <c r="L443" s="35" t="s">
        <v>51</v>
      </c>
      <c r="M443" s="34" t="s">
        <v>54</v>
      </c>
    </row>
    <row r="444" ht="25.5" customHeight="1">
      <c r="A444" s="1"/>
      <c r="B444" s="10" t="s">
        <v>277</v>
      </c>
      <c r="C444" s="12">
        <v>65.0</v>
      </c>
      <c r="D444" s="14">
        <v>82937.0</v>
      </c>
      <c r="E444" s="10" t="s">
        <v>34</v>
      </c>
      <c r="F444" s="10" t="s">
        <v>2234</v>
      </c>
      <c r="G444" s="10" t="s">
        <v>121</v>
      </c>
      <c r="H444" s="16" t="s">
        <v>139</v>
      </c>
      <c r="I444" s="10" t="s">
        <v>2233</v>
      </c>
      <c r="J444" s="19">
        <v>8.0</v>
      </c>
      <c r="K444" s="20">
        <v>1.0</v>
      </c>
      <c r="L444" s="22" t="s">
        <v>51</v>
      </c>
      <c r="M444" s="20" t="s">
        <v>54</v>
      </c>
    </row>
    <row r="445" ht="14.25" customHeight="1">
      <c r="A445" s="1"/>
      <c r="B445" s="24" t="s">
        <v>277</v>
      </c>
      <c r="C445" s="26">
        <v>65.0</v>
      </c>
      <c r="D445" s="27">
        <v>52742.0</v>
      </c>
      <c r="E445" s="24" t="s">
        <v>34</v>
      </c>
      <c r="F445" s="24" t="s">
        <v>2236</v>
      </c>
      <c r="G445" s="24" t="s">
        <v>121</v>
      </c>
      <c r="H445" s="30" t="s">
        <v>93</v>
      </c>
      <c r="I445" s="24" t="s">
        <v>2233</v>
      </c>
      <c r="J445" s="32">
        <v>6.0</v>
      </c>
      <c r="K445" s="34">
        <v>1.0</v>
      </c>
      <c r="L445" s="35" t="s">
        <v>51</v>
      </c>
      <c r="M445" s="34" t="s">
        <v>54</v>
      </c>
    </row>
    <row r="446" ht="14.25" customHeight="1">
      <c r="A446" s="1"/>
      <c r="B446" s="10" t="s">
        <v>277</v>
      </c>
      <c r="C446" s="12">
        <v>65.0</v>
      </c>
      <c r="D446" s="14">
        <v>8823656.0</v>
      </c>
      <c r="E446" s="10" t="s">
        <v>34</v>
      </c>
      <c r="F446" s="10" t="s">
        <v>2238</v>
      </c>
      <c r="G446" s="10" t="s">
        <v>40</v>
      </c>
      <c r="H446" s="16" t="s">
        <v>221</v>
      </c>
      <c r="I446" s="49"/>
      <c r="J446" s="19">
        <v>1.0</v>
      </c>
      <c r="K446" s="20">
        <v>1.0</v>
      </c>
      <c r="L446" s="22" t="s">
        <v>51</v>
      </c>
      <c r="M446" s="20" t="s">
        <v>54</v>
      </c>
    </row>
    <row r="447" ht="14.25" customHeight="1">
      <c r="A447" s="1"/>
      <c r="B447" s="24" t="s">
        <v>277</v>
      </c>
      <c r="C447" s="26">
        <v>65.0</v>
      </c>
      <c r="D447" s="27">
        <v>8826093.0</v>
      </c>
      <c r="E447" s="24" t="s">
        <v>34</v>
      </c>
      <c r="F447" s="24" t="s">
        <v>2241</v>
      </c>
      <c r="G447" s="24" t="s">
        <v>121</v>
      </c>
      <c r="H447" s="30" t="s">
        <v>42</v>
      </c>
      <c r="I447" s="24" t="s">
        <v>1918</v>
      </c>
      <c r="J447" s="32">
        <v>7.0</v>
      </c>
      <c r="K447" s="34">
        <v>1.0</v>
      </c>
      <c r="L447" s="35" t="s">
        <v>51</v>
      </c>
      <c r="M447" s="34" t="s">
        <v>54</v>
      </c>
    </row>
    <row r="448" ht="25.5" customHeight="1">
      <c r="A448" s="1"/>
      <c r="B448" s="10" t="s">
        <v>277</v>
      </c>
      <c r="C448" s="12">
        <v>65.0</v>
      </c>
      <c r="D448" s="14">
        <v>8823324.0</v>
      </c>
      <c r="E448" s="10" t="s">
        <v>34</v>
      </c>
      <c r="F448" s="10" t="s">
        <v>2243</v>
      </c>
      <c r="G448" s="10" t="s">
        <v>40</v>
      </c>
      <c r="H448" s="16" t="s">
        <v>139</v>
      </c>
      <c r="I448" s="49"/>
      <c r="J448" s="19">
        <v>5.0</v>
      </c>
      <c r="K448" s="20">
        <v>1.0</v>
      </c>
      <c r="L448" s="22" t="s">
        <v>51</v>
      </c>
      <c r="M448" s="20" t="s">
        <v>54</v>
      </c>
    </row>
    <row r="449" ht="14.25" customHeight="1">
      <c r="A449" s="1"/>
      <c r="B449" s="24" t="s">
        <v>277</v>
      </c>
      <c r="C449" s="26">
        <v>65.0</v>
      </c>
      <c r="D449" s="27">
        <v>8824356.0</v>
      </c>
      <c r="E449" s="24" t="s">
        <v>34</v>
      </c>
      <c r="F449" s="24" t="s">
        <v>2244</v>
      </c>
      <c r="G449" s="24" t="s">
        <v>40</v>
      </c>
      <c r="H449" s="30" t="s">
        <v>42</v>
      </c>
      <c r="I449" s="47"/>
      <c r="J449" s="32">
        <v>9.0</v>
      </c>
      <c r="K449" s="34">
        <v>1.0</v>
      </c>
      <c r="L449" s="35" t="s">
        <v>51</v>
      </c>
      <c r="M449" s="34" t="s">
        <v>54</v>
      </c>
    </row>
    <row r="450" ht="14.25" customHeight="1">
      <c r="A450" s="1"/>
      <c r="B450" s="10" t="s">
        <v>277</v>
      </c>
      <c r="C450" s="12">
        <v>65.0</v>
      </c>
      <c r="D450" s="14">
        <v>68610.0</v>
      </c>
      <c r="E450" s="10" t="s">
        <v>34</v>
      </c>
      <c r="F450" s="10" t="s">
        <v>2248</v>
      </c>
      <c r="G450" s="10" t="s">
        <v>40</v>
      </c>
      <c r="H450" s="16" t="s">
        <v>171</v>
      </c>
      <c r="I450" s="10" t="s">
        <v>1892</v>
      </c>
      <c r="J450" s="19">
        <v>5.0</v>
      </c>
      <c r="K450" s="20">
        <v>1.0</v>
      </c>
      <c r="L450" s="22" t="s">
        <v>51</v>
      </c>
      <c r="M450" s="20" t="s">
        <v>54</v>
      </c>
    </row>
    <row r="451" ht="14.25" customHeight="1">
      <c r="A451" s="1"/>
      <c r="B451" s="24" t="s">
        <v>277</v>
      </c>
      <c r="C451" s="26">
        <v>65.0</v>
      </c>
      <c r="D451" s="27">
        <v>90731.0</v>
      </c>
      <c r="E451" s="24" t="s">
        <v>34</v>
      </c>
      <c r="F451" s="24" t="s">
        <v>2253</v>
      </c>
      <c r="G451" s="24" t="s">
        <v>40</v>
      </c>
      <c r="H451" s="30" t="s">
        <v>111</v>
      </c>
      <c r="I451" s="24" t="s">
        <v>1892</v>
      </c>
      <c r="J451" s="32">
        <v>7.0</v>
      </c>
      <c r="K451" s="34">
        <v>1.0</v>
      </c>
      <c r="L451" s="35" t="s">
        <v>51</v>
      </c>
      <c r="M451" s="34" t="s">
        <v>54</v>
      </c>
    </row>
    <row r="452" ht="14.25" customHeight="1">
      <c r="A452" s="1"/>
      <c r="B452" s="10" t="s">
        <v>277</v>
      </c>
      <c r="C452" s="12">
        <v>65.0</v>
      </c>
      <c r="D452" s="14">
        <v>9387.0</v>
      </c>
      <c r="E452" s="10" t="s">
        <v>34</v>
      </c>
      <c r="F452" s="10" t="s">
        <v>2258</v>
      </c>
      <c r="G452" s="10" t="s">
        <v>40</v>
      </c>
      <c r="H452" s="16" t="s">
        <v>139</v>
      </c>
      <c r="I452" s="10" t="s">
        <v>2259</v>
      </c>
      <c r="J452" s="19">
        <v>12.0</v>
      </c>
      <c r="K452" s="20">
        <v>1.0</v>
      </c>
      <c r="L452" s="22" t="s">
        <v>51</v>
      </c>
      <c r="M452" s="20" t="s">
        <v>54</v>
      </c>
    </row>
    <row r="453" ht="14.25" customHeight="1">
      <c r="A453" s="1"/>
      <c r="B453" s="24" t="s">
        <v>277</v>
      </c>
      <c r="C453" s="26">
        <v>65.0</v>
      </c>
      <c r="D453" s="27">
        <v>91003.0</v>
      </c>
      <c r="E453" s="24" t="s">
        <v>34</v>
      </c>
      <c r="F453" s="24" t="s">
        <v>2262</v>
      </c>
      <c r="G453" s="24" t="s">
        <v>40</v>
      </c>
      <c r="H453" s="30" t="s">
        <v>139</v>
      </c>
      <c r="I453" s="24" t="s">
        <v>2264</v>
      </c>
      <c r="J453" s="32">
        <v>3.0</v>
      </c>
      <c r="K453" s="34">
        <v>1.0</v>
      </c>
      <c r="L453" s="35" t="s">
        <v>51</v>
      </c>
      <c r="M453" s="34" t="s">
        <v>54</v>
      </c>
    </row>
    <row r="454" ht="14.25" customHeight="1">
      <c r="A454" s="1"/>
      <c r="B454" s="10" t="s">
        <v>277</v>
      </c>
      <c r="C454" s="12">
        <v>65.0</v>
      </c>
      <c r="D454" s="14">
        <v>8823625.0</v>
      </c>
      <c r="E454" s="10" t="s">
        <v>34</v>
      </c>
      <c r="F454" s="10" t="s">
        <v>2268</v>
      </c>
      <c r="G454" s="10" t="s">
        <v>40</v>
      </c>
      <c r="H454" s="16" t="s">
        <v>139</v>
      </c>
      <c r="I454" s="10" t="s">
        <v>2050</v>
      </c>
      <c r="J454" s="19">
        <v>2.0</v>
      </c>
      <c r="K454" s="20">
        <v>1.0</v>
      </c>
      <c r="L454" s="22" t="s">
        <v>51</v>
      </c>
      <c r="M454" s="20" t="s">
        <v>54</v>
      </c>
    </row>
    <row r="455" ht="14.25" customHeight="1">
      <c r="A455" s="1"/>
      <c r="B455" s="24" t="s">
        <v>277</v>
      </c>
      <c r="C455" s="26">
        <v>65.0</v>
      </c>
      <c r="D455" s="27">
        <v>9371.0</v>
      </c>
      <c r="E455" s="24" t="s">
        <v>34</v>
      </c>
      <c r="F455" s="24" t="s">
        <v>2272</v>
      </c>
      <c r="G455" s="24" t="s">
        <v>40</v>
      </c>
      <c r="H455" s="30" t="s">
        <v>171</v>
      </c>
      <c r="I455" s="47"/>
      <c r="J455" s="32">
        <v>5.0</v>
      </c>
      <c r="K455" s="34">
        <v>1.0</v>
      </c>
      <c r="L455" s="35" t="s">
        <v>51</v>
      </c>
      <c r="M455" s="34" t="s">
        <v>54</v>
      </c>
    </row>
    <row r="456" ht="14.25" customHeight="1">
      <c r="A456" s="1"/>
      <c r="B456" s="10" t="s">
        <v>277</v>
      </c>
      <c r="C456" s="12">
        <v>65.0</v>
      </c>
      <c r="D456" s="14">
        <v>46799.0</v>
      </c>
      <c r="E456" s="10" t="s">
        <v>34</v>
      </c>
      <c r="F456" s="10" t="s">
        <v>2273</v>
      </c>
      <c r="G456" s="10" t="s">
        <v>121</v>
      </c>
      <c r="H456" s="16" t="s">
        <v>221</v>
      </c>
      <c r="I456" s="49"/>
      <c r="J456" s="19">
        <v>6.0</v>
      </c>
      <c r="K456" s="20">
        <v>1.0</v>
      </c>
      <c r="L456" s="22" t="s">
        <v>51</v>
      </c>
      <c r="M456" s="20" t="s">
        <v>54</v>
      </c>
    </row>
    <row r="457" ht="14.25" customHeight="1">
      <c r="A457" s="1"/>
      <c r="B457" s="24" t="s">
        <v>277</v>
      </c>
      <c r="C457" s="26">
        <v>65.0</v>
      </c>
      <c r="D457" s="27">
        <v>8823663.0</v>
      </c>
      <c r="E457" s="24" t="s">
        <v>34</v>
      </c>
      <c r="F457" s="24" t="s">
        <v>2275</v>
      </c>
      <c r="G457" s="24" t="s">
        <v>40</v>
      </c>
      <c r="H457" s="30" t="s">
        <v>42</v>
      </c>
      <c r="I457" s="47"/>
      <c r="J457" s="32">
        <v>6.0</v>
      </c>
      <c r="K457" s="34">
        <v>1.0</v>
      </c>
      <c r="L457" s="35" t="s">
        <v>51</v>
      </c>
      <c r="M457" s="34" t="s">
        <v>54</v>
      </c>
    </row>
    <row r="458" ht="14.25" customHeight="1">
      <c r="A458" s="1"/>
      <c r="B458" s="10" t="s">
        <v>277</v>
      </c>
      <c r="C458" s="12">
        <v>65.0</v>
      </c>
      <c r="D458" s="14">
        <v>8823676.0</v>
      </c>
      <c r="E458" s="10" t="s">
        <v>34</v>
      </c>
      <c r="F458" s="10" t="s">
        <v>2276</v>
      </c>
      <c r="G458" s="10" t="s">
        <v>40</v>
      </c>
      <c r="H458" s="16" t="s">
        <v>42</v>
      </c>
      <c r="I458" s="49"/>
      <c r="J458" s="19">
        <v>6.0</v>
      </c>
      <c r="K458" s="20">
        <v>1.0</v>
      </c>
      <c r="L458" s="22" t="s">
        <v>51</v>
      </c>
      <c r="M458" s="20" t="s">
        <v>54</v>
      </c>
    </row>
    <row r="459" ht="14.25" customHeight="1">
      <c r="A459" s="1"/>
      <c r="B459" s="24" t="s">
        <v>277</v>
      </c>
      <c r="C459" s="26">
        <v>65.0</v>
      </c>
      <c r="D459" s="27">
        <v>216940.0</v>
      </c>
      <c r="E459" s="24" t="s">
        <v>34</v>
      </c>
      <c r="F459" s="24" t="s">
        <v>2277</v>
      </c>
      <c r="G459" s="24" t="s">
        <v>40</v>
      </c>
      <c r="H459" s="30" t="s">
        <v>42</v>
      </c>
      <c r="I459" s="47"/>
      <c r="J459" s="32">
        <v>6.0</v>
      </c>
      <c r="K459" s="34">
        <v>1.0</v>
      </c>
      <c r="L459" s="35" t="s">
        <v>51</v>
      </c>
      <c r="M459" s="34" t="s">
        <v>54</v>
      </c>
    </row>
    <row r="460" ht="14.25" customHeight="1">
      <c r="A460" s="1"/>
      <c r="B460" s="10" t="s">
        <v>277</v>
      </c>
      <c r="C460" s="12">
        <v>65.0</v>
      </c>
      <c r="D460" s="14">
        <v>46720.0</v>
      </c>
      <c r="E460" s="10" t="s">
        <v>34</v>
      </c>
      <c r="F460" s="10" t="s">
        <v>2279</v>
      </c>
      <c r="G460" s="10" t="s">
        <v>40</v>
      </c>
      <c r="H460" s="16" t="s">
        <v>93</v>
      </c>
      <c r="I460" s="10" t="s">
        <v>2280</v>
      </c>
      <c r="J460" s="19">
        <v>2.0</v>
      </c>
      <c r="K460" s="20">
        <v>1.0</v>
      </c>
      <c r="L460" s="22" t="s">
        <v>51</v>
      </c>
      <c r="M460" s="20" t="s">
        <v>54</v>
      </c>
    </row>
    <row r="461" ht="14.25" customHeight="1">
      <c r="A461" s="1"/>
      <c r="B461" s="24" t="s">
        <v>277</v>
      </c>
      <c r="C461" s="26">
        <v>65.0</v>
      </c>
      <c r="D461" s="27">
        <v>217222.0</v>
      </c>
      <c r="E461" s="24" t="s">
        <v>34</v>
      </c>
      <c r="F461" s="24" t="s">
        <v>2282</v>
      </c>
      <c r="G461" s="24" t="s">
        <v>40</v>
      </c>
      <c r="H461" s="30" t="s">
        <v>171</v>
      </c>
      <c r="I461" s="47"/>
      <c r="J461" s="32">
        <v>2.0</v>
      </c>
      <c r="K461" s="34">
        <v>1.0</v>
      </c>
      <c r="L461" s="35" t="s">
        <v>51</v>
      </c>
      <c r="M461" s="34" t="s">
        <v>54</v>
      </c>
    </row>
    <row r="462" ht="14.25" customHeight="1">
      <c r="A462" s="1"/>
      <c r="B462" s="10" t="s">
        <v>277</v>
      </c>
      <c r="C462" s="12">
        <v>65.0</v>
      </c>
      <c r="D462" s="14">
        <v>217727.0</v>
      </c>
      <c r="E462" s="10" t="s">
        <v>34</v>
      </c>
      <c r="F462" s="10" t="s">
        <v>2283</v>
      </c>
      <c r="G462" s="10" t="s">
        <v>40</v>
      </c>
      <c r="H462" s="16" t="s">
        <v>93</v>
      </c>
      <c r="I462" s="49"/>
      <c r="J462" s="19">
        <v>2.0</v>
      </c>
      <c r="K462" s="20">
        <v>1.0</v>
      </c>
      <c r="L462" s="22" t="s">
        <v>51</v>
      </c>
      <c r="M462" s="20" t="s">
        <v>54</v>
      </c>
    </row>
    <row r="463" ht="14.25" customHeight="1">
      <c r="A463" s="1"/>
      <c r="B463" s="24" t="s">
        <v>277</v>
      </c>
      <c r="C463" s="26">
        <v>65.0</v>
      </c>
      <c r="D463" s="27">
        <v>8823655.0</v>
      </c>
      <c r="E463" s="24" t="s">
        <v>34</v>
      </c>
      <c r="F463" s="24" t="s">
        <v>2285</v>
      </c>
      <c r="G463" s="24" t="s">
        <v>40</v>
      </c>
      <c r="H463" s="30" t="s">
        <v>221</v>
      </c>
      <c r="I463" s="47"/>
      <c r="J463" s="32">
        <v>1.0</v>
      </c>
      <c r="K463" s="34">
        <v>1.0</v>
      </c>
      <c r="L463" s="35" t="s">
        <v>51</v>
      </c>
      <c r="M463" s="34" t="s">
        <v>54</v>
      </c>
    </row>
    <row r="464" ht="14.25" customHeight="1">
      <c r="A464" s="1"/>
      <c r="B464" s="10" t="s">
        <v>277</v>
      </c>
      <c r="C464" s="12">
        <v>65.0</v>
      </c>
      <c r="D464" s="14">
        <v>217961.0</v>
      </c>
      <c r="E464" s="10" t="s">
        <v>34</v>
      </c>
      <c r="F464" s="10" t="s">
        <v>2286</v>
      </c>
      <c r="G464" s="10" t="s">
        <v>40</v>
      </c>
      <c r="H464" s="16" t="s">
        <v>139</v>
      </c>
      <c r="I464" s="10" t="s">
        <v>2280</v>
      </c>
      <c r="J464" s="19">
        <v>3.0</v>
      </c>
      <c r="K464" s="20">
        <v>1.0</v>
      </c>
      <c r="L464" s="22" t="s">
        <v>51</v>
      </c>
      <c r="M464" s="20" t="s">
        <v>54</v>
      </c>
    </row>
    <row r="465" ht="14.25" customHeight="1">
      <c r="A465" s="1"/>
      <c r="B465" s="24" t="s">
        <v>277</v>
      </c>
      <c r="C465" s="26">
        <v>65.0</v>
      </c>
      <c r="D465" s="27">
        <v>8823666.0</v>
      </c>
      <c r="E465" s="24" t="s">
        <v>34</v>
      </c>
      <c r="F465" s="24" t="s">
        <v>2287</v>
      </c>
      <c r="G465" s="24" t="s">
        <v>40</v>
      </c>
      <c r="H465" s="30" t="s">
        <v>221</v>
      </c>
      <c r="I465" s="47"/>
      <c r="J465" s="32">
        <v>1.0</v>
      </c>
      <c r="K465" s="34">
        <v>1.0</v>
      </c>
      <c r="L465" s="35" t="s">
        <v>51</v>
      </c>
      <c r="M465" s="34" t="s">
        <v>54</v>
      </c>
    </row>
    <row r="466" ht="14.25" customHeight="1">
      <c r="A466" s="1"/>
      <c r="B466" s="10" t="s">
        <v>277</v>
      </c>
      <c r="C466" s="12">
        <v>65.0</v>
      </c>
      <c r="D466" s="14">
        <v>8823664.0</v>
      </c>
      <c r="E466" s="10" t="s">
        <v>34</v>
      </c>
      <c r="F466" s="10" t="s">
        <v>2291</v>
      </c>
      <c r="G466" s="10" t="s">
        <v>40</v>
      </c>
      <c r="H466" s="16" t="s">
        <v>221</v>
      </c>
      <c r="I466" s="49"/>
      <c r="J466" s="19">
        <v>1.0</v>
      </c>
      <c r="K466" s="20">
        <v>1.0</v>
      </c>
      <c r="L466" s="22" t="s">
        <v>51</v>
      </c>
      <c r="M466" s="20" t="s">
        <v>54</v>
      </c>
    </row>
    <row r="467" ht="25.5" customHeight="1">
      <c r="A467" s="1"/>
      <c r="B467" s="24" t="s">
        <v>277</v>
      </c>
      <c r="C467" s="26">
        <v>65.0</v>
      </c>
      <c r="D467" s="27">
        <v>217719.0</v>
      </c>
      <c r="E467" s="24" t="s">
        <v>34</v>
      </c>
      <c r="F467" s="24" t="s">
        <v>2295</v>
      </c>
      <c r="G467" s="24" t="s">
        <v>40</v>
      </c>
      <c r="H467" s="30" t="s">
        <v>171</v>
      </c>
      <c r="I467" s="24" t="s">
        <v>2280</v>
      </c>
      <c r="J467" s="32">
        <v>2.0</v>
      </c>
      <c r="K467" s="34">
        <v>1.0</v>
      </c>
      <c r="L467" s="35" t="s">
        <v>51</v>
      </c>
      <c r="M467" s="34" t="s">
        <v>54</v>
      </c>
    </row>
    <row r="468" ht="14.25" customHeight="1">
      <c r="A468" s="1"/>
      <c r="B468" s="10" t="s">
        <v>277</v>
      </c>
      <c r="C468" s="12">
        <v>65.0</v>
      </c>
      <c r="D468" s="14">
        <v>8823665.0</v>
      </c>
      <c r="E468" s="10" t="s">
        <v>34</v>
      </c>
      <c r="F468" s="10" t="s">
        <v>2299</v>
      </c>
      <c r="G468" s="10" t="s">
        <v>121</v>
      </c>
      <c r="H468" s="16" t="s">
        <v>171</v>
      </c>
      <c r="I468" s="10" t="s">
        <v>2301</v>
      </c>
      <c r="J468" s="19">
        <v>3.0</v>
      </c>
      <c r="K468" s="20">
        <v>1.0</v>
      </c>
      <c r="L468" s="22" t="s">
        <v>51</v>
      </c>
      <c r="M468" s="20" t="s">
        <v>54</v>
      </c>
    </row>
    <row r="469" ht="14.25" customHeight="1">
      <c r="A469" s="1"/>
      <c r="B469" s="24" t="s">
        <v>277</v>
      </c>
      <c r="C469" s="26">
        <v>65.0</v>
      </c>
      <c r="D469" s="27">
        <v>43047.0</v>
      </c>
      <c r="E469" s="24" t="s">
        <v>34</v>
      </c>
      <c r="F469" s="24" t="s">
        <v>2302</v>
      </c>
      <c r="G469" s="24" t="s">
        <v>40</v>
      </c>
      <c r="H469" s="30" t="s">
        <v>42</v>
      </c>
      <c r="I469" s="24" t="s">
        <v>2015</v>
      </c>
      <c r="J469" s="32">
        <v>4.0</v>
      </c>
      <c r="K469" s="34">
        <v>1.0</v>
      </c>
      <c r="L469" s="35" t="s">
        <v>51</v>
      </c>
      <c r="M469" s="34" t="s">
        <v>54</v>
      </c>
    </row>
    <row r="470" ht="14.25" customHeight="1">
      <c r="A470" s="1"/>
      <c r="B470" s="10" t="s">
        <v>277</v>
      </c>
      <c r="C470" s="12">
        <v>65.0</v>
      </c>
      <c r="D470" s="14">
        <v>8823640.0</v>
      </c>
      <c r="E470" s="10" t="s">
        <v>34</v>
      </c>
      <c r="F470" s="10" t="s">
        <v>2303</v>
      </c>
      <c r="G470" s="10" t="s">
        <v>40</v>
      </c>
      <c r="H470" s="16" t="s">
        <v>42</v>
      </c>
      <c r="I470" s="49"/>
      <c r="J470" s="19">
        <v>4.0</v>
      </c>
      <c r="K470" s="20">
        <v>1.0</v>
      </c>
      <c r="L470" s="22" t="s">
        <v>51</v>
      </c>
      <c r="M470" s="20" t="s">
        <v>54</v>
      </c>
    </row>
    <row r="471" ht="25.5" customHeight="1">
      <c r="A471" s="1"/>
      <c r="B471" s="24" t="s">
        <v>277</v>
      </c>
      <c r="C471" s="26">
        <v>65.0</v>
      </c>
      <c r="D471" s="27">
        <v>8826090.0</v>
      </c>
      <c r="E471" s="24" t="s">
        <v>34</v>
      </c>
      <c r="F471" s="24" t="s">
        <v>2307</v>
      </c>
      <c r="G471" s="24" t="s">
        <v>121</v>
      </c>
      <c r="H471" s="30" t="s">
        <v>42</v>
      </c>
      <c r="I471" s="24" t="s">
        <v>1918</v>
      </c>
      <c r="J471" s="32">
        <v>5.0</v>
      </c>
      <c r="K471" s="34">
        <v>1.0</v>
      </c>
      <c r="L471" s="35" t="s">
        <v>51</v>
      </c>
      <c r="M471" s="34" t="s">
        <v>54</v>
      </c>
    </row>
    <row r="472" ht="14.25" customHeight="1">
      <c r="A472" s="1"/>
      <c r="B472" s="10" t="s">
        <v>277</v>
      </c>
      <c r="C472" s="12">
        <v>65.0</v>
      </c>
      <c r="D472" s="14">
        <v>213541.0</v>
      </c>
      <c r="E472" s="10" t="s">
        <v>34</v>
      </c>
      <c r="F472" s="10" t="s">
        <v>2312</v>
      </c>
      <c r="G472" s="10" t="s">
        <v>40</v>
      </c>
      <c r="H472" s="16" t="s">
        <v>101</v>
      </c>
      <c r="I472" s="10" t="s">
        <v>2313</v>
      </c>
      <c r="J472" s="19">
        <v>2.0</v>
      </c>
      <c r="K472" s="20">
        <v>1.0</v>
      </c>
      <c r="L472" s="22" t="s">
        <v>51</v>
      </c>
      <c r="M472" s="20" t="s">
        <v>54</v>
      </c>
    </row>
    <row r="473" ht="14.25" customHeight="1">
      <c r="A473" s="1"/>
      <c r="B473" s="24" t="s">
        <v>277</v>
      </c>
      <c r="C473" s="26">
        <v>65.0</v>
      </c>
      <c r="D473" s="27">
        <v>9329.0</v>
      </c>
      <c r="E473" s="24" t="s">
        <v>34</v>
      </c>
      <c r="F473" s="24" t="s">
        <v>2317</v>
      </c>
      <c r="G473" s="24" t="s">
        <v>40</v>
      </c>
      <c r="H473" s="30" t="s">
        <v>171</v>
      </c>
      <c r="I473" s="24" t="s">
        <v>2318</v>
      </c>
      <c r="J473" s="32">
        <v>1.0</v>
      </c>
      <c r="K473" s="34">
        <v>1.0</v>
      </c>
      <c r="L473" s="35" t="s">
        <v>51</v>
      </c>
      <c r="M473" s="34" t="s">
        <v>54</v>
      </c>
    </row>
    <row r="474" ht="14.25" customHeight="1">
      <c r="A474" s="1"/>
      <c r="B474" s="10" t="s">
        <v>277</v>
      </c>
      <c r="C474" s="12">
        <v>65.0</v>
      </c>
      <c r="D474" s="14">
        <v>214166.0</v>
      </c>
      <c r="E474" s="10" t="s">
        <v>34</v>
      </c>
      <c r="F474" s="10" t="s">
        <v>2320</v>
      </c>
      <c r="G474" s="10" t="s">
        <v>40</v>
      </c>
      <c r="H474" s="16" t="s">
        <v>42</v>
      </c>
      <c r="I474" s="49"/>
      <c r="J474" s="19">
        <v>3.0</v>
      </c>
      <c r="K474" s="20">
        <v>1.0</v>
      </c>
      <c r="L474" s="22" t="s">
        <v>51</v>
      </c>
      <c r="M474" s="20" t="s">
        <v>54</v>
      </c>
    </row>
    <row r="475" ht="14.25" customHeight="1">
      <c r="A475" s="1"/>
      <c r="B475" s="24" t="s">
        <v>277</v>
      </c>
      <c r="C475" s="26">
        <v>65.0</v>
      </c>
      <c r="D475" s="27">
        <v>217833.0</v>
      </c>
      <c r="E475" s="24" t="s">
        <v>34</v>
      </c>
      <c r="F475" s="24" t="s">
        <v>2323</v>
      </c>
      <c r="G475" s="24" t="s">
        <v>40</v>
      </c>
      <c r="H475" s="30" t="s">
        <v>171</v>
      </c>
      <c r="I475" s="24" t="s">
        <v>2324</v>
      </c>
      <c r="J475" s="32">
        <v>1.0</v>
      </c>
      <c r="K475" s="34">
        <v>1.0</v>
      </c>
      <c r="L475" s="35" t="s">
        <v>51</v>
      </c>
      <c r="M475" s="34" t="s">
        <v>54</v>
      </c>
    </row>
    <row r="476" ht="14.25" customHeight="1">
      <c r="A476" s="1"/>
      <c r="B476" s="10" t="s">
        <v>277</v>
      </c>
      <c r="C476" s="12">
        <v>65.0</v>
      </c>
      <c r="D476" s="14">
        <v>217971.0</v>
      </c>
      <c r="E476" s="10" t="s">
        <v>34</v>
      </c>
      <c r="F476" s="10" t="s">
        <v>2325</v>
      </c>
      <c r="G476" s="10" t="s">
        <v>40</v>
      </c>
      <c r="H476" s="16" t="s">
        <v>171</v>
      </c>
      <c r="I476" s="49"/>
      <c r="J476" s="19">
        <v>3.0</v>
      </c>
      <c r="K476" s="20">
        <v>1.0</v>
      </c>
      <c r="L476" s="22" t="s">
        <v>51</v>
      </c>
      <c r="M476" s="20" t="s">
        <v>54</v>
      </c>
    </row>
    <row r="477" ht="14.25" customHeight="1">
      <c r="A477" s="1"/>
      <c r="B477" s="24" t="s">
        <v>277</v>
      </c>
      <c r="C477" s="26">
        <v>65.0</v>
      </c>
      <c r="D477" s="27">
        <v>215866.0</v>
      </c>
      <c r="E477" s="24" t="s">
        <v>34</v>
      </c>
      <c r="F477" s="24" t="s">
        <v>2326</v>
      </c>
      <c r="G477" s="24" t="s">
        <v>40</v>
      </c>
      <c r="H477" s="30" t="s">
        <v>42</v>
      </c>
      <c r="I477" s="24" t="s">
        <v>2327</v>
      </c>
      <c r="J477" s="32">
        <v>11.0</v>
      </c>
      <c r="K477" s="34">
        <v>1.0</v>
      </c>
      <c r="L477" s="35" t="s">
        <v>51</v>
      </c>
      <c r="M477" s="34" t="s">
        <v>54</v>
      </c>
    </row>
    <row r="478" ht="14.25" customHeight="1">
      <c r="A478" s="1"/>
      <c r="B478" s="10" t="s">
        <v>277</v>
      </c>
      <c r="C478" s="12">
        <v>65.0</v>
      </c>
      <c r="D478" s="14">
        <v>217958.0</v>
      </c>
      <c r="E478" s="10" t="s">
        <v>34</v>
      </c>
      <c r="F478" s="10" t="s">
        <v>2329</v>
      </c>
      <c r="G478" s="10" t="s">
        <v>40</v>
      </c>
      <c r="H478" s="16" t="s">
        <v>171</v>
      </c>
      <c r="I478" s="10" t="s">
        <v>2330</v>
      </c>
      <c r="J478" s="19">
        <v>5.0</v>
      </c>
      <c r="K478" s="20">
        <v>1.0</v>
      </c>
      <c r="L478" s="22" t="s">
        <v>51</v>
      </c>
      <c r="M478" s="20" t="s">
        <v>54</v>
      </c>
    </row>
    <row r="479" ht="14.25" customHeight="1">
      <c r="A479" s="1"/>
      <c r="B479" s="24" t="s">
        <v>277</v>
      </c>
      <c r="C479" s="26">
        <v>65.0</v>
      </c>
      <c r="D479" s="27">
        <v>216765.0</v>
      </c>
      <c r="E479" s="24" t="s">
        <v>34</v>
      </c>
      <c r="F479" s="24" t="s">
        <v>2331</v>
      </c>
      <c r="G479" s="24" t="s">
        <v>40</v>
      </c>
      <c r="H479" s="30" t="s">
        <v>93</v>
      </c>
      <c r="I479" s="24" t="s">
        <v>2332</v>
      </c>
      <c r="J479" s="32">
        <v>3.0</v>
      </c>
      <c r="K479" s="34">
        <v>1.0</v>
      </c>
      <c r="L479" s="35" t="s">
        <v>51</v>
      </c>
      <c r="M479" s="34" t="s">
        <v>54</v>
      </c>
    </row>
    <row r="480" ht="14.25" customHeight="1">
      <c r="A480" s="1"/>
      <c r="B480" s="10" t="s">
        <v>277</v>
      </c>
      <c r="C480" s="12">
        <v>65.0</v>
      </c>
      <c r="D480" s="14">
        <v>213964.0</v>
      </c>
      <c r="E480" s="10" t="s">
        <v>34</v>
      </c>
      <c r="F480" s="10" t="s">
        <v>2333</v>
      </c>
      <c r="G480" s="10" t="s">
        <v>40</v>
      </c>
      <c r="H480" s="16" t="s">
        <v>42</v>
      </c>
      <c r="I480" s="10" t="s">
        <v>2332</v>
      </c>
      <c r="J480" s="19">
        <v>25.0</v>
      </c>
      <c r="K480" s="20">
        <v>1.0</v>
      </c>
      <c r="L480" s="22" t="s">
        <v>51</v>
      </c>
      <c r="M480" s="20" t="s">
        <v>54</v>
      </c>
    </row>
    <row r="481" ht="14.25" customHeight="1">
      <c r="A481" s="1"/>
      <c r="B481" s="24" t="s">
        <v>277</v>
      </c>
      <c r="C481" s="26">
        <v>65.0</v>
      </c>
      <c r="D481" s="27">
        <v>88928.0</v>
      </c>
      <c r="E481" s="24" t="s">
        <v>34</v>
      </c>
      <c r="F481" s="24" t="s">
        <v>2335</v>
      </c>
      <c r="G481" s="24" t="s">
        <v>40</v>
      </c>
      <c r="H481" s="30" t="s">
        <v>42</v>
      </c>
      <c r="I481" s="24" t="s">
        <v>2332</v>
      </c>
      <c r="J481" s="32">
        <v>14.0</v>
      </c>
      <c r="K481" s="34">
        <v>1.0</v>
      </c>
      <c r="L481" s="35" t="s">
        <v>51</v>
      </c>
      <c r="M481" s="34" t="s">
        <v>54</v>
      </c>
    </row>
    <row r="482" ht="14.25" customHeight="1">
      <c r="A482" s="1"/>
      <c r="B482" s="10" t="s">
        <v>277</v>
      </c>
      <c r="C482" s="12">
        <v>65.0</v>
      </c>
      <c r="D482" s="14">
        <v>217801.0</v>
      </c>
      <c r="E482" s="10" t="s">
        <v>34</v>
      </c>
      <c r="F482" s="10" t="s">
        <v>2336</v>
      </c>
      <c r="G482" s="10" t="s">
        <v>40</v>
      </c>
      <c r="H482" s="16" t="s">
        <v>171</v>
      </c>
      <c r="I482" s="49"/>
      <c r="J482" s="19">
        <v>5.0</v>
      </c>
      <c r="K482" s="20">
        <v>1.0</v>
      </c>
      <c r="L482" s="22" t="s">
        <v>51</v>
      </c>
      <c r="M482" s="20" t="s">
        <v>54</v>
      </c>
    </row>
    <row r="483" ht="14.25" customHeight="1">
      <c r="A483" s="1"/>
      <c r="B483" s="24" t="s">
        <v>277</v>
      </c>
      <c r="C483" s="26">
        <v>65.0</v>
      </c>
      <c r="D483" s="27">
        <v>44912.0</v>
      </c>
      <c r="E483" s="24" t="s">
        <v>34</v>
      </c>
      <c r="F483" s="24" t="s">
        <v>2338</v>
      </c>
      <c r="G483" s="24" t="s">
        <v>40</v>
      </c>
      <c r="H483" s="30" t="s">
        <v>171</v>
      </c>
      <c r="I483" s="24" t="s">
        <v>2318</v>
      </c>
      <c r="J483" s="32">
        <v>6.0</v>
      </c>
      <c r="K483" s="34">
        <v>1.0</v>
      </c>
      <c r="L483" s="35" t="s">
        <v>51</v>
      </c>
      <c r="M483" s="34" t="s">
        <v>54</v>
      </c>
    </row>
    <row r="484" ht="14.25" customHeight="1">
      <c r="A484" s="1"/>
      <c r="B484" s="10" t="s">
        <v>277</v>
      </c>
      <c r="C484" s="12">
        <v>65.0</v>
      </c>
      <c r="D484" s="14">
        <v>217820.0</v>
      </c>
      <c r="E484" s="10" t="s">
        <v>34</v>
      </c>
      <c r="F484" s="10" t="s">
        <v>2339</v>
      </c>
      <c r="G484" s="10" t="s">
        <v>40</v>
      </c>
      <c r="H484" s="16" t="s">
        <v>171</v>
      </c>
      <c r="I484" s="10" t="s">
        <v>2340</v>
      </c>
      <c r="J484" s="19">
        <v>4.0</v>
      </c>
      <c r="K484" s="20">
        <v>1.0</v>
      </c>
      <c r="L484" s="22" t="s">
        <v>51</v>
      </c>
      <c r="M484" s="20" t="s">
        <v>54</v>
      </c>
    </row>
    <row r="485" ht="14.25" customHeight="1">
      <c r="A485" s="1"/>
      <c r="B485" s="24" t="s">
        <v>277</v>
      </c>
      <c r="C485" s="26">
        <v>65.0</v>
      </c>
      <c r="D485" s="27">
        <v>83371.0</v>
      </c>
      <c r="E485" s="24" t="s">
        <v>34</v>
      </c>
      <c r="F485" s="24" t="s">
        <v>2343</v>
      </c>
      <c r="G485" s="24" t="s">
        <v>121</v>
      </c>
      <c r="H485" s="30" t="s">
        <v>93</v>
      </c>
      <c r="I485" s="24" t="s">
        <v>2233</v>
      </c>
      <c r="J485" s="32">
        <v>8.0</v>
      </c>
      <c r="K485" s="34">
        <v>1.0</v>
      </c>
      <c r="L485" s="35" t="s">
        <v>51</v>
      </c>
      <c r="M485" s="34" t="s">
        <v>54</v>
      </c>
    </row>
    <row r="486" ht="14.25" customHeight="1">
      <c r="A486" s="1"/>
      <c r="B486" s="10" t="s">
        <v>277</v>
      </c>
      <c r="C486" s="12">
        <v>65.0</v>
      </c>
      <c r="D486" s="14">
        <v>216768.0</v>
      </c>
      <c r="E486" s="10" t="s">
        <v>34</v>
      </c>
      <c r="F486" s="10" t="s">
        <v>2348</v>
      </c>
      <c r="G486" s="10" t="s">
        <v>40</v>
      </c>
      <c r="H486" s="16" t="s">
        <v>42</v>
      </c>
      <c r="I486" s="10" t="s">
        <v>2351</v>
      </c>
      <c r="J486" s="19">
        <v>3.0</v>
      </c>
      <c r="K486" s="20">
        <v>1.0</v>
      </c>
      <c r="L486" s="22" t="s">
        <v>51</v>
      </c>
      <c r="M486" s="20" t="s">
        <v>54</v>
      </c>
    </row>
    <row r="487" ht="14.25" customHeight="1">
      <c r="A487" s="1"/>
      <c r="B487" s="24" t="s">
        <v>277</v>
      </c>
      <c r="C487" s="26">
        <v>65.0</v>
      </c>
      <c r="D487" s="27">
        <v>44219.0</v>
      </c>
      <c r="E487" s="24" t="s">
        <v>34</v>
      </c>
      <c r="F487" s="24" t="s">
        <v>2353</v>
      </c>
      <c r="G487" s="24" t="s">
        <v>121</v>
      </c>
      <c r="H487" s="30" t="s">
        <v>93</v>
      </c>
      <c r="I487" s="24" t="s">
        <v>2233</v>
      </c>
      <c r="J487" s="32">
        <v>11.0</v>
      </c>
      <c r="K487" s="34">
        <v>1.0</v>
      </c>
      <c r="L487" s="35" t="s">
        <v>51</v>
      </c>
      <c r="M487" s="34" t="s">
        <v>54</v>
      </c>
    </row>
    <row r="488" ht="25.5" customHeight="1">
      <c r="A488" s="1"/>
      <c r="B488" s="10" t="s">
        <v>277</v>
      </c>
      <c r="C488" s="12">
        <v>65.0</v>
      </c>
      <c r="D488" s="14">
        <v>9327.0</v>
      </c>
      <c r="E488" s="10" t="s">
        <v>34</v>
      </c>
      <c r="F488" s="10" t="s">
        <v>2358</v>
      </c>
      <c r="G488" s="10" t="s">
        <v>40</v>
      </c>
      <c r="H488" s="16" t="s">
        <v>42</v>
      </c>
      <c r="I488" s="10" t="s">
        <v>2359</v>
      </c>
      <c r="J488" s="19">
        <v>7.0</v>
      </c>
      <c r="K488" s="20">
        <v>1.0</v>
      </c>
      <c r="L488" s="22" t="s">
        <v>51</v>
      </c>
      <c r="M488" s="20" t="s">
        <v>54</v>
      </c>
    </row>
    <row r="489" ht="14.25" customHeight="1">
      <c r="A489" s="1"/>
      <c r="B489" s="24" t="s">
        <v>277</v>
      </c>
      <c r="C489" s="26">
        <v>65.0</v>
      </c>
      <c r="D489" s="27">
        <v>216769.0</v>
      </c>
      <c r="E489" s="24" t="s">
        <v>34</v>
      </c>
      <c r="F489" s="24" t="s">
        <v>2363</v>
      </c>
      <c r="G489" s="24" t="s">
        <v>40</v>
      </c>
      <c r="H489" s="30" t="s">
        <v>139</v>
      </c>
      <c r="I489" s="24" t="s">
        <v>2365</v>
      </c>
      <c r="J489" s="32">
        <v>3.0</v>
      </c>
      <c r="K489" s="34">
        <v>1.0</v>
      </c>
      <c r="L489" s="35" t="s">
        <v>51</v>
      </c>
      <c r="M489" s="34" t="s">
        <v>54</v>
      </c>
    </row>
    <row r="490" ht="14.25" customHeight="1">
      <c r="A490" s="1"/>
      <c r="B490" s="10" t="s">
        <v>277</v>
      </c>
      <c r="C490" s="12">
        <v>65.0</v>
      </c>
      <c r="D490" s="14">
        <v>216289.0</v>
      </c>
      <c r="E490" s="10" t="s">
        <v>34</v>
      </c>
      <c r="F490" s="10" t="s">
        <v>2368</v>
      </c>
      <c r="G490" s="10" t="s">
        <v>40</v>
      </c>
      <c r="H490" s="16" t="s">
        <v>221</v>
      </c>
      <c r="I490" s="49"/>
      <c r="J490" s="19">
        <v>3.0</v>
      </c>
      <c r="K490" s="20">
        <v>1.0</v>
      </c>
      <c r="L490" s="22" t="s">
        <v>51</v>
      </c>
      <c r="M490" s="20" t="s">
        <v>54</v>
      </c>
    </row>
    <row r="491" ht="14.25" customHeight="1">
      <c r="A491" s="1"/>
      <c r="B491" s="24" t="s">
        <v>277</v>
      </c>
      <c r="C491" s="26">
        <v>65.0</v>
      </c>
      <c r="D491" s="27">
        <v>216826.0</v>
      </c>
      <c r="E491" s="24" t="s">
        <v>34</v>
      </c>
      <c r="F491" s="24" t="s">
        <v>2375</v>
      </c>
      <c r="G491" s="24" t="s">
        <v>40</v>
      </c>
      <c r="H491" s="30" t="s">
        <v>171</v>
      </c>
      <c r="I491" s="24" t="s">
        <v>2376</v>
      </c>
      <c r="J491" s="32">
        <v>6.0</v>
      </c>
      <c r="K491" s="34">
        <v>1.0</v>
      </c>
      <c r="L491" s="35" t="s">
        <v>51</v>
      </c>
      <c r="M491" s="34" t="s">
        <v>54</v>
      </c>
    </row>
    <row r="492" ht="14.25" customHeight="1">
      <c r="A492" s="1"/>
      <c r="B492" s="10" t="s">
        <v>277</v>
      </c>
      <c r="C492" s="12">
        <v>65.0</v>
      </c>
      <c r="D492" s="14">
        <v>9325.0</v>
      </c>
      <c r="E492" s="10" t="s">
        <v>34</v>
      </c>
      <c r="F492" s="10" t="s">
        <v>2380</v>
      </c>
      <c r="G492" s="10" t="s">
        <v>40</v>
      </c>
      <c r="H492" s="16" t="s">
        <v>42</v>
      </c>
      <c r="I492" s="10" t="s">
        <v>2233</v>
      </c>
      <c r="J492" s="19">
        <v>13.0</v>
      </c>
      <c r="K492" s="20">
        <v>1.0</v>
      </c>
      <c r="L492" s="22" t="s">
        <v>51</v>
      </c>
      <c r="M492" s="20" t="s">
        <v>54</v>
      </c>
    </row>
    <row r="493" ht="14.25" customHeight="1">
      <c r="A493" s="1"/>
      <c r="B493" s="24" t="s">
        <v>277</v>
      </c>
      <c r="C493" s="26">
        <v>65.0</v>
      </c>
      <c r="D493" s="27">
        <v>212562.0</v>
      </c>
      <c r="E493" s="24" t="s">
        <v>34</v>
      </c>
      <c r="F493" s="24" t="s">
        <v>2384</v>
      </c>
      <c r="G493" s="24" t="s">
        <v>40</v>
      </c>
      <c r="H493" s="30" t="s">
        <v>139</v>
      </c>
      <c r="I493" s="24" t="s">
        <v>2313</v>
      </c>
      <c r="J493" s="32">
        <v>4.0</v>
      </c>
      <c r="K493" s="34">
        <v>1.0</v>
      </c>
      <c r="L493" s="35" t="s">
        <v>51</v>
      </c>
      <c r="M493" s="34" t="s">
        <v>54</v>
      </c>
    </row>
    <row r="494" ht="14.25" customHeight="1">
      <c r="A494" s="1"/>
      <c r="B494" s="10" t="s">
        <v>277</v>
      </c>
      <c r="C494" s="12">
        <v>65.0</v>
      </c>
      <c r="D494" s="14">
        <v>217800.0</v>
      </c>
      <c r="E494" s="10" t="s">
        <v>34</v>
      </c>
      <c r="F494" s="10" t="s">
        <v>2390</v>
      </c>
      <c r="G494" s="10" t="s">
        <v>40</v>
      </c>
      <c r="H494" s="16" t="s">
        <v>171</v>
      </c>
      <c r="I494" s="10" t="s">
        <v>2392</v>
      </c>
      <c r="J494" s="19">
        <v>3.0</v>
      </c>
      <c r="K494" s="20">
        <v>1.0</v>
      </c>
      <c r="L494" s="22" t="s">
        <v>51</v>
      </c>
      <c r="M494" s="20" t="s">
        <v>54</v>
      </c>
    </row>
    <row r="495" ht="14.25" customHeight="1">
      <c r="A495" s="1"/>
      <c r="B495" s="24" t="s">
        <v>277</v>
      </c>
      <c r="C495" s="26">
        <v>65.0</v>
      </c>
      <c r="D495" s="27">
        <v>217822.0</v>
      </c>
      <c r="E495" s="24" t="s">
        <v>34</v>
      </c>
      <c r="F495" s="24" t="s">
        <v>2395</v>
      </c>
      <c r="G495" s="24" t="s">
        <v>40</v>
      </c>
      <c r="H495" s="30" t="s">
        <v>42</v>
      </c>
      <c r="I495" s="24" t="s">
        <v>2376</v>
      </c>
      <c r="J495" s="32">
        <v>5.0</v>
      </c>
      <c r="K495" s="34">
        <v>1.0</v>
      </c>
      <c r="L495" s="35" t="s">
        <v>51</v>
      </c>
      <c r="M495" s="34" t="s">
        <v>54</v>
      </c>
    </row>
    <row r="496" ht="14.25" customHeight="1">
      <c r="A496" s="1"/>
      <c r="B496" s="10" t="s">
        <v>277</v>
      </c>
      <c r="C496" s="12">
        <v>65.0</v>
      </c>
      <c r="D496" s="14">
        <v>217913.0</v>
      </c>
      <c r="E496" s="10" t="s">
        <v>34</v>
      </c>
      <c r="F496" s="10" t="s">
        <v>2399</v>
      </c>
      <c r="G496" s="10" t="s">
        <v>40</v>
      </c>
      <c r="H496" s="16" t="s">
        <v>171</v>
      </c>
      <c r="I496" s="10" t="s">
        <v>2400</v>
      </c>
      <c r="J496" s="19">
        <v>4.0</v>
      </c>
      <c r="K496" s="20">
        <v>1.0</v>
      </c>
      <c r="L496" s="22" t="s">
        <v>51</v>
      </c>
      <c r="M496" s="20" t="s">
        <v>54</v>
      </c>
    </row>
    <row r="497" ht="14.25" customHeight="1">
      <c r="A497" s="1"/>
      <c r="B497" s="24" t="s">
        <v>277</v>
      </c>
      <c r="C497" s="26">
        <v>65.0</v>
      </c>
      <c r="D497" s="27">
        <v>216666.0</v>
      </c>
      <c r="E497" s="24" t="s">
        <v>34</v>
      </c>
      <c r="F497" s="24" t="s">
        <v>2402</v>
      </c>
      <c r="G497" s="24" t="s">
        <v>121</v>
      </c>
      <c r="H497" s="30" t="s">
        <v>171</v>
      </c>
      <c r="I497" s="24" t="s">
        <v>2400</v>
      </c>
      <c r="J497" s="32">
        <v>4.0</v>
      </c>
      <c r="K497" s="34">
        <v>1.0</v>
      </c>
      <c r="L497" s="35" t="s">
        <v>51</v>
      </c>
      <c r="M497" s="34" t="s">
        <v>54</v>
      </c>
    </row>
    <row r="498" ht="14.25" customHeight="1">
      <c r="A498" s="1"/>
      <c r="B498" s="10" t="s">
        <v>277</v>
      </c>
      <c r="C498" s="12">
        <v>65.0</v>
      </c>
      <c r="D498" s="14">
        <v>9323.0</v>
      </c>
      <c r="E498" s="10" t="s">
        <v>34</v>
      </c>
      <c r="F498" s="10" t="s">
        <v>2406</v>
      </c>
      <c r="G498" s="10" t="s">
        <v>40</v>
      </c>
      <c r="H498" s="16" t="s">
        <v>42</v>
      </c>
      <c r="I498" s="49"/>
      <c r="J498" s="19">
        <v>9.0</v>
      </c>
      <c r="K498" s="20">
        <v>1.0</v>
      </c>
      <c r="L498" s="22" t="s">
        <v>51</v>
      </c>
      <c r="M498" s="20" t="s">
        <v>54</v>
      </c>
    </row>
    <row r="499" ht="14.25" customHeight="1">
      <c r="A499" s="1"/>
      <c r="B499" s="24" t="s">
        <v>277</v>
      </c>
      <c r="C499" s="26">
        <v>65.0</v>
      </c>
      <c r="D499" s="27">
        <v>8824615.0</v>
      </c>
      <c r="E499" s="24" t="s">
        <v>34</v>
      </c>
      <c r="F499" s="24" t="s">
        <v>2410</v>
      </c>
      <c r="G499" s="24" t="s">
        <v>40</v>
      </c>
      <c r="H499" s="30" t="s">
        <v>42</v>
      </c>
      <c r="I499" s="24" t="s">
        <v>2351</v>
      </c>
      <c r="J499" s="32">
        <v>6.0</v>
      </c>
      <c r="K499" s="34">
        <v>1.0</v>
      </c>
      <c r="L499" s="35" t="s">
        <v>51</v>
      </c>
      <c r="M499" s="34" t="s">
        <v>54</v>
      </c>
    </row>
    <row r="500" ht="14.25" customHeight="1">
      <c r="A500" s="1"/>
      <c r="B500" s="10" t="s">
        <v>277</v>
      </c>
      <c r="C500" s="12">
        <v>65.0</v>
      </c>
      <c r="D500" s="14">
        <v>217765.0</v>
      </c>
      <c r="E500" s="10" t="s">
        <v>34</v>
      </c>
      <c r="F500" s="10" t="s">
        <v>2413</v>
      </c>
      <c r="G500" s="10" t="s">
        <v>40</v>
      </c>
      <c r="H500" s="16" t="s">
        <v>42</v>
      </c>
      <c r="I500" s="49"/>
      <c r="J500" s="19">
        <v>2.0</v>
      </c>
      <c r="K500" s="20">
        <v>1.0</v>
      </c>
      <c r="L500" s="22" t="s">
        <v>51</v>
      </c>
      <c r="M500" s="20" t="s">
        <v>54</v>
      </c>
    </row>
    <row r="501" ht="14.25" customHeight="1">
      <c r="A501" s="1"/>
      <c r="B501" s="24" t="s">
        <v>277</v>
      </c>
      <c r="C501" s="26">
        <v>65.0</v>
      </c>
      <c r="D501" s="27">
        <v>217764.0</v>
      </c>
      <c r="E501" s="24" t="s">
        <v>34</v>
      </c>
      <c r="F501" s="24" t="s">
        <v>2419</v>
      </c>
      <c r="G501" s="24" t="s">
        <v>40</v>
      </c>
      <c r="H501" s="30" t="s">
        <v>171</v>
      </c>
      <c r="I501" s="47"/>
      <c r="J501" s="32">
        <v>1.0</v>
      </c>
      <c r="K501" s="34">
        <v>1.0</v>
      </c>
      <c r="L501" s="35" t="s">
        <v>51</v>
      </c>
      <c r="M501" s="34" t="s">
        <v>54</v>
      </c>
    </row>
    <row r="502" ht="14.25" customHeight="1">
      <c r="A502" s="1"/>
      <c r="B502" s="10" t="s">
        <v>301</v>
      </c>
      <c r="C502" s="12">
        <v>7030.0</v>
      </c>
      <c r="D502" s="14">
        <v>213266.0</v>
      </c>
      <c r="E502" s="10" t="s">
        <v>34</v>
      </c>
      <c r="F502" s="10" t="s">
        <v>301</v>
      </c>
      <c r="G502" s="10" t="s">
        <v>40</v>
      </c>
      <c r="H502" s="16" t="s">
        <v>42</v>
      </c>
      <c r="I502" s="10" t="s">
        <v>2420</v>
      </c>
      <c r="J502" s="19">
        <v>37.0</v>
      </c>
      <c r="K502" s="20">
        <v>34.0</v>
      </c>
      <c r="L502" s="22" t="s">
        <v>51</v>
      </c>
      <c r="M502" s="20" t="s">
        <v>54</v>
      </c>
    </row>
    <row r="503" ht="14.25" customHeight="1">
      <c r="A503" s="1"/>
      <c r="B503" s="24" t="s">
        <v>301</v>
      </c>
      <c r="C503" s="26">
        <v>7030.0</v>
      </c>
      <c r="D503" s="27">
        <v>91547.0</v>
      </c>
      <c r="E503" s="24" t="s">
        <v>34</v>
      </c>
      <c r="F503" s="24" t="s">
        <v>2421</v>
      </c>
      <c r="G503" s="24" t="s">
        <v>40</v>
      </c>
      <c r="H503" s="30" t="s">
        <v>42</v>
      </c>
      <c r="I503" s="24" t="s">
        <v>2422</v>
      </c>
      <c r="J503" s="32">
        <v>9.0</v>
      </c>
      <c r="K503" s="34">
        <v>34.0</v>
      </c>
      <c r="L503" s="35" t="s">
        <v>51</v>
      </c>
      <c r="M503" s="34" t="s">
        <v>54</v>
      </c>
    </row>
    <row r="504" ht="14.25" customHeight="1">
      <c r="A504" s="1"/>
      <c r="B504" s="10" t="s">
        <v>301</v>
      </c>
      <c r="C504" s="12">
        <v>7030.0</v>
      </c>
      <c r="D504" s="14">
        <v>15253.0</v>
      </c>
      <c r="E504" s="10" t="s">
        <v>34</v>
      </c>
      <c r="F504" s="10" t="s">
        <v>2424</v>
      </c>
      <c r="G504" s="10" t="s">
        <v>40</v>
      </c>
      <c r="H504" s="16" t="s">
        <v>93</v>
      </c>
      <c r="I504" s="10" t="s">
        <v>2425</v>
      </c>
      <c r="J504" s="19">
        <v>22.0</v>
      </c>
      <c r="K504" s="20">
        <v>34.0</v>
      </c>
      <c r="L504" s="22" t="s">
        <v>51</v>
      </c>
      <c r="M504" s="20" t="s">
        <v>54</v>
      </c>
    </row>
    <row r="505" ht="14.25" customHeight="1">
      <c r="A505" s="1"/>
      <c r="B505" s="24" t="s">
        <v>301</v>
      </c>
      <c r="C505" s="26">
        <v>7030.0</v>
      </c>
      <c r="D505" s="27">
        <v>80371.0</v>
      </c>
      <c r="E505" s="24" t="s">
        <v>34</v>
      </c>
      <c r="F505" s="24" t="s">
        <v>2426</v>
      </c>
      <c r="G505" s="24" t="s">
        <v>40</v>
      </c>
      <c r="H505" s="30" t="s">
        <v>93</v>
      </c>
      <c r="I505" s="24" t="s">
        <v>2420</v>
      </c>
      <c r="J505" s="32">
        <v>24.0</v>
      </c>
      <c r="K505" s="34">
        <v>34.0</v>
      </c>
      <c r="L505" s="35" t="s">
        <v>51</v>
      </c>
      <c r="M505" s="34" t="s">
        <v>54</v>
      </c>
    </row>
    <row r="506" ht="14.25" customHeight="1">
      <c r="A506" s="1"/>
      <c r="B506" s="10" t="s">
        <v>325</v>
      </c>
      <c r="C506" s="12">
        <v>2130.0</v>
      </c>
      <c r="D506" s="14">
        <v>3425.0</v>
      </c>
      <c r="E506" s="10" t="s">
        <v>34</v>
      </c>
      <c r="F506" s="10" t="s">
        <v>2427</v>
      </c>
      <c r="G506" s="10" t="s">
        <v>40</v>
      </c>
      <c r="H506" s="16" t="s">
        <v>93</v>
      </c>
      <c r="I506" s="10" t="s">
        <v>2429</v>
      </c>
      <c r="J506" s="19">
        <v>5.0</v>
      </c>
      <c r="K506" s="20">
        <v>14.0</v>
      </c>
      <c r="L506" s="22" t="s">
        <v>51</v>
      </c>
      <c r="M506" s="20" t="s">
        <v>54</v>
      </c>
    </row>
    <row r="507" ht="14.25" customHeight="1">
      <c r="A507" s="1"/>
      <c r="B507" s="24" t="s">
        <v>325</v>
      </c>
      <c r="C507" s="26">
        <v>2130.0</v>
      </c>
      <c r="D507" s="27">
        <v>42379.0</v>
      </c>
      <c r="E507" s="24" t="s">
        <v>34</v>
      </c>
      <c r="F507" s="24" t="s">
        <v>2433</v>
      </c>
      <c r="G507" s="24" t="s">
        <v>40</v>
      </c>
      <c r="H507" s="30" t="s">
        <v>42</v>
      </c>
      <c r="I507" s="24" t="s">
        <v>2434</v>
      </c>
      <c r="J507" s="32">
        <v>26.0</v>
      </c>
      <c r="K507" s="34">
        <v>14.0</v>
      </c>
      <c r="L507" s="35" t="s">
        <v>51</v>
      </c>
      <c r="M507" s="34" t="s">
        <v>54</v>
      </c>
    </row>
    <row r="508" ht="14.25" customHeight="1">
      <c r="A508" s="1"/>
      <c r="B508" s="10" t="s">
        <v>325</v>
      </c>
      <c r="C508" s="12">
        <v>2130.0</v>
      </c>
      <c r="D508" s="14">
        <v>1971.0</v>
      </c>
      <c r="E508" s="10" t="s">
        <v>34</v>
      </c>
      <c r="F508" s="10" t="s">
        <v>2438</v>
      </c>
      <c r="G508" s="10" t="s">
        <v>40</v>
      </c>
      <c r="H508" s="16" t="s">
        <v>42</v>
      </c>
      <c r="I508" s="10" t="s">
        <v>2439</v>
      </c>
      <c r="J508" s="19">
        <v>28.0</v>
      </c>
      <c r="K508" s="20">
        <v>14.0</v>
      </c>
      <c r="L508" s="22" t="s">
        <v>51</v>
      </c>
      <c r="M508" s="20" t="s">
        <v>54</v>
      </c>
    </row>
    <row r="509" ht="14.25" customHeight="1">
      <c r="A509" s="1"/>
      <c r="B509" s="24" t="s">
        <v>325</v>
      </c>
      <c r="C509" s="26">
        <v>2130.0</v>
      </c>
      <c r="D509" s="27">
        <v>215246.0</v>
      </c>
      <c r="E509" s="24" t="s">
        <v>34</v>
      </c>
      <c r="F509" s="24" t="s">
        <v>2444</v>
      </c>
      <c r="G509" s="24" t="s">
        <v>40</v>
      </c>
      <c r="H509" s="30" t="s">
        <v>93</v>
      </c>
      <c r="I509" s="24" t="s">
        <v>2446</v>
      </c>
      <c r="J509" s="32">
        <v>45.0</v>
      </c>
      <c r="K509" s="34">
        <v>14.0</v>
      </c>
      <c r="L509" s="35" t="s">
        <v>51</v>
      </c>
      <c r="M509" s="34" t="s">
        <v>54</v>
      </c>
    </row>
    <row r="510" ht="14.25" customHeight="1">
      <c r="A510" s="1"/>
      <c r="B510" s="10" t="s">
        <v>325</v>
      </c>
      <c r="C510" s="12">
        <v>2130.0</v>
      </c>
      <c r="D510" s="14">
        <v>3395.0</v>
      </c>
      <c r="E510" s="10" t="s">
        <v>34</v>
      </c>
      <c r="F510" s="10" t="s">
        <v>2449</v>
      </c>
      <c r="G510" s="10" t="s">
        <v>121</v>
      </c>
      <c r="H510" s="16" t="s">
        <v>42</v>
      </c>
      <c r="I510" s="10" t="s">
        <v>2451</v>
      </c>
      <c r="J510" s="19">
        <v>10.0</v>
      </c>
      <c r="K510" s="20">
        <v>14.0</v>
      </c>
      <c r="L510" s="22" t="s">
        <v>51</v>
      </c>
      <c r="M510" s="20" t="s">
        <v>54</v>
      </c>
    </row>
    <row r="511" ht="14.25" customHeight="1">
      <c r="A511" s="1"/>
      <c r="B511" s="24" t="s">
        <v>325</v>
      </c>
      <c r="C511" s="26">
        <v>2130.0</v>
      </c>
      <c r="D511" s="27">
        <v>1961.0</v>
      </c>
      <c r="E511" s="24" t="s">
        <v>34</v>
      </c>
      <c r="F511" s="24" t="s">
        <v>2455</v>
      </c>
      <c r="G511" s="24" t="s">
        <v>40</v>
      </c>
      <c r="H511" s="30" t="s">
        <v>42</v>
      </c>
      <c r="I511" s="24" t="s">
        <v>2456</v>
      </c>
      <c r="J511" s="32">
        <v>9.0</v>
      </c>
      <c r="K511" s="34">
        <v>14.0</v>
      </c>
      <c r="L511" s="35" t="s">
        <v>51</v>
      </c>
      <c r="M511" s="34" t="s">
        <v>54</v>
      </c>
    </row>
    <row r="512" ht="14.25" customHeight="1">
      <c r="A512" s="1"/>
      <c r="B512" s="10" t="s">
        <v>325</v>
      </c>
      <c r="C512" s="12">
        <v>2130.0</v>
      </c>
      <c r="D512" s="14">
        <v>46118.0</v>
      </c>
      <c r="E512" s="10" t="s">
        <v>34</v>
      </c>
      <c r="F512" s="10" t="s">
        <v>2460</v>
      </c>
      <c r="G512" s="10" t="s">
        <v>40</v>
      </c>
      <c r="H512" s="16" t="s">
        <v>42</v>
      </c>
      <c r="I512" s="10" t="s">
        <v>2461</v>
      </c>
      <c r="J512" s="19">
        <v>28.0</v>
      </c>
      <c r="K512" s="20">
        <v>14.0</v>
      </c>
      <c r="L512" s="22" t="s">
        <v>51</v>
      </c>
      <c r="M512" s="20" t="s">
        <v>54</v>
      </c>
    </row>
    <row r="513" ht="14.25" customHeight="1">
      <c r="A513" s="1"/>
      <c r="B513" s="24" t="s">
        <v>325</v>
      </c>
      <c r="C513" s="26">
        <v>2130.0</v>
      </c>
      <c r="D513" s="27">
        <v>1953.0</v>
      </c>
      <c r="E513" s="24" t="s">
        <v>34</v>
      </c>
      <c r="F513" s="24" t="s">
        <v>2465</v>
      </c>
      <c r="G513" s="24" t="s">
        <v>40</v>
      </c>
      <c r="H513" s="30" t="s">
        <v>42</v>
      </c>
      <c r="I513" s="24" t="s">
        <v>2466</v>
      </c>
      <c r="J513" s="32">
        <v>23.0</v>
      </c>
      <c r="K513" s="34">
        <v>14.0</v>
      </c>
      <c r="L513" s="35" t="s">
        <v>51</v>
      </c>
      <c r="M513" s="34" t="s">
        <v>54</v>
      </c>
    </row>
    <row r="514" ht="14.25" customHeight="1">
      <c r="A514" s="1"/>
      <c r="B514" s="10" t="s">
        <v>325</v>
      </c>
      <c r="C514" s="12">
        <v>2130.0</v>
      </c>
      <c r="D514" s="14">
        <v>1949.0</v>
      </c>
      <c r="E514" s="10" t="s">
        <v>34</v>
      </c>
      <c r="F514" s="10" t="s">
        <v>2469</v>
      </c>
      <c r="G514" s="10" t="s">
        <v>40</v>
      </c>
      <c r="H514" s="16" t="s">
        <v>42</v>
      </c>
      <c r="I514" s="10" t="s">
        <v>2471</v>
      </c>
      <c r="J514" s="19">
        <v>41.0</v>
      </c>
      <c r="K514" s="20">
        <v>14.0</v>
      </c>
      <c r="L514" s="22" t="s">
        <v>51</v>
      </c>
      <c r="M514" s="20" t="s">
        <v>54</v>
      </c>
    </row>
    <row r="515" ht="14.25" customHeight="1">
      <c r="A515" s="1"/>
      <c r="B515" s="24" t="s">
        <v>325</v>
      </c>
      <c r="C515" s="26">
        <v>2130.0</v>
      </c>
      <c r="D515" s="27">
        <v>1945.0</v>
      </c>
      <c r="E515" s="24" t="s">
        <v>34</v>
      </c>
      <c r="F515" s="24" t="s">
        <v>2474</v>
      </c>
      <c r="G515" s="24" t="s">
        <v>40</v>
      </c>
      <c r="H515" s="30" t="s">
        <v>93</v>
      </c>
      <c r="I515" s="24" t="s">
        <v>2477</v>
      </c>
      <c r="J515" s="32">
        <v>33.0</v>
      </c>
      <c r="K515" s="34">
        <v>14.0</v>
      </c>
      <c r="L515" s="35" t="s">
        <v>51</v>
      </c>
      <c r="M515" s="34" t="s">
        <v>54</v>
      </c>
    </row>
    <row r="516" ht="36.0" customHeight="1">
      <c r="A516" s="1"/>
      <c r="B516" s="10" t="s">
        <v>325</v>
      </c>
      <c r="C516" s="12">
        <v>2130.0</v>
      </c>
      <c r="D516" s="14">
        <v>1941.0</v>
      </c>
      <c r="E516" s="10" t="s">
        <v>34</v>
      </c>
      <c r="F516" s="10" t="s">
        <v>2479</v>
      </c>
      <c r="G516" s="10" t="s">
        <v>40</v>
      </c>
      <c r="H516" s="16" t="s">
        <v>42</v>
      </c>
      <c r="I516" s="10" t="s">
        <v>2482</v>
      </c>
      <c r="J516" s="19">
        <v>54.0</v>
      </c>
      <c r="K516" s="20">
        <v>14.0</v>
      </c>
      <c r="L516" s="22" t="s">
        <v>51</v>
      </c>
      <c r="M516" s="20" t="s">
        <v>54</v>
      </c>
    </row>
    <row r="517" ht="14.25" customHeight="1">
      <c r="A517" s="1"/>
      <c r="B517" s="24" t="s">
        <v>325</v>
      </c>
      <c r="C517" s="26">
        <v>2130.0</v>
      </c>
      <c r="D517" s="27">
        <v>215649.0</v>
      </c>
      <c r="E517" s="24" t="s">
        <v>34</v>
      </c>
      <c r="F517" s="24" t="s">
        <v>2487</v>
      </c>
      <c r="G517" s="24" t="s">
        <v>40</v>
      </c>
      <c r="H517" s="30" t="s">
        <v>42</v>
      </c>
      <c r="I517" s="24" t="s">
        <v>2488</v>
      </c>
      <c r="J517" s="32">
        <v>49.0</v>
      </c>
      <c r="K517" s="34">
        <v>14.0</v>
      </c>
      <c r="L517" s="35" t="s">
        <v>51</v>
      </c>
      <c r="M517" s="34" t="s">
        <v>54</v>
      </c>
    </row>
    <row r="518" ht="25.5" customHeight="1">
      <c r="A518" s="1"/>
      <c r="B518" s="10" t="s">
        <v>325</v>
      </c>
      <c r="C518" s="12">
        <v>2130.0</v>
      </c>
      <c r="D518" s="14">
        <v>1933.0</v>
      </c>
      <c r="E518" s="10" t="s">
        <v>34</v>
      </c>
      <c r="F518" s="10" t="s">
        <v>2492</v>
      </c>
      <c r="G518" s="10" t="s">
        <v>40</v>
      </c>
      <c r="H518" s="16" t="s">
        <v>42</v>
      </c>
      <c r="I518" s="10" t="s">
        <v>2494</v>
      </c>
      <c r="J518" s="19">
        <v>36.0</v>
      </c>
      <c r="K518" s="20">
        <v>14.0</v>
      </c>
      <c r="L518" s="22" t="s">
        <v>51</v>
      </c>
      <c r="M518" s="20" t="s">
        <v>54</v>
      </c>
    </row>
    <row r="519" ht="25.5" customHeight="1">
      <c r="A519" s="1"/>
      <c r="B519" s="24" t="s">
        <v>325</v>
      </c>
      <c r="C519" s="26">
        <v>2130.0</v>
      </c>
      <c r="D519" s="27">
        <v>1927.0</v>
      </c>
      <c r="E519" s="24" t="s">
        <v>34</v>
      </c>
      <c r="F519" s="24" t="s">
        <v>2498</v>
      </c>
      <c r="G519" s="24" t="s">
        <v>40</v>
      </c>
      <c r="H519" s="30" t="s">
        <v>42</v>
      </c>
      <c r="I519" s="24" t="s">
        <v>2499</v>
      </c>
      <c r="J519" s="32">
        <v>5.0</v>
      </c>
      <c r="K519" s="34">
        <v>14.0</v>
      </c>
      <c r="L519" s="35" t="s">
        <v>51</v>
      </c>
      <c r="M519" s="34" t="s">
        <v>54</v>
      </c>
    </row>
    <row r="520" ht="14.25" customHeight="1">
      <c r="A520" s="1"/>
      <c r="B520" s="10" t="s">
        <v>325</v>
      </c>
      <c r="C520" s="12">
        <v>2130.0</v>
      </c>
      <c r="D520" s="14">
        <v>214258.0</v>
      </c>
      <c r="E520" s="10" t="s">
        <v>34</v>
      </c>
      <c r="F520" s="10" t="s">
        <v>2504</v>
      </c>
      <c r="G520" s="10" t="s">
        <v>40</v>
      </c>
      <c r="H520" s="16" t="s">
        <v>42</v>
      </c>
      <c r="I520" s="10" t="s">
        <v>2507</v>
      </c>
      <c r="J520" s="19">
        <v>18.0</v>
      </c>
      <c r="K520" s="20">
        <v>14.0</v>
      </c>
      <c r="L520" s="22" t="s">
        <v>51</v>
      </c>
      <c r="M520" s="20" t="s">
        <v>54</v>
      </c>
    </row>
    <row r="521" ht="25.5" customHeight="1">
      <c r="A521" s="1"/>
      <c r="B521" s="24" t="s">
        <v>325</v>
      </c>
      <c r="C521" s="26">
        <v>2130.0</v>
      </c>
      <c r="D521" s="27">
        <v>1921.0</v>
      </c>
      <c r="E521" s="24" t="s">
        <v>34</v>
      </c>
      <c r="F521" s="24" t="s">
        <v>2511</v>
      </c>
      <c r="G521" s="24" t="s">
        <v>121</v>
      </c>
      <c r="H521" s="30" t="s">
        <v>42</v>
      </c>
      <c r="I521" s="24" t="s">
        <v>2512</v>
      </c>
      <c r="J521" s="32">
        <v>23.0</v>
      </c>
      <c r="K521" s="34">
        <v>14.0</v>
      </c>
      <c r="L521" s="35" t="s">
        <v>51</v>
      </c>
      <c r="M521" s="34" t="s">
        <v>54</v>
      </c>
    </row>
    <row r="522" ht="14.25" customHeight="1">
      <c r="A522" s="1"/>
      <c r="B522" s="10" t="s">
        <v>325</v>
      </c>
      <c r="C522" s="12">
        <v>2140.0</v>
      </c>
      <c r="D522" s="14">
        <v>3417.0</v>
      </c>
      <c r="E522" s="10" t="s">
        <v>34</v>
      </c>
      <c r="F522" s="10" t="s">
        <v>2516</v>
      </c>
      <c r="G522" s="10" t="s">
        <v>121</v>
      </c>
      <c r="H522" s="16" t="s">
        <v>42</v>
      </c>
      <c r="I522" s="49"/>
      <c r="J522" s="19">
        <v>26.0</v>
      </c>
      <c r="K522" s="20">
        <v>14.0</v>
      </c>
      <c r="L522" s="22" t="s">
        <v>51</v>
      </c>
      <c r="M522" s="20" t="s">
        <v>54</v>
      </c>
    </row>
    <row r="523" ht="14.25" customHeight="1">
      <c r="A523" s="1"/>
      <c r="B523" s="24" t="s">
        <v>325</v>
      </c>
      <c r="C523" s="26">
        <v>2140.0</v>
      </c>
      <c r="D523" s="27">
        <v>3403.0</v>
      </c>
      <c r="E523" s="24" t="s">
        <v>34</v>
      </c>
      <c r="F523" s="24" t="s">
        <v>2521</v>
      </c>
      <c r="G523" s="24" t="s">
        <v>40</v>
      </c>
      <c r="H523" s="30" t="s">
        <v>42</v>
      </c>
      <c r="I523" s="24" t="s">
        <v>2522</v>
      </c>
      <c r="J523" s="32">
        <v>20.0</v>
      </c>
      <c r="K523" s="34">
        <v>14.0</v>
      </c>
      <c r="L523" s="35" t="s">
        <v>51</v>
      </c>
      <c r="M523" s="34" t="s">
        <v>54</v>
      </c>
    </row>
    <row r="524" ht="14.25" customHeight="1">
      <c r="A524" s="1"/>
      <c r="B524" s="10" t="s">
        <v>325</v>
      </c>
      <c r="C524" s="12">
        <v>2140.0</v>
      </c>
      <c r="D524" s="14">
        <v>217315.0</v>
      </c>
      <c r="E524" s="10" t="s">
        <v>34</v>
      </c>
      <c r="F524" s="10" t="s">
        <v>2526</v>
      </c>
      <c r="G524" s="10" t="s">
        <v>40</v>
      </c>
      <c r="H524" s="16" t="s">
        <v>42</v>
      </c>
      <c r="I524" s="10" t="s">
        <v>2528</v>
      </c>
      <c r="J524" s="19">
        <v>24.0</v>
      </c>
      <c r="K524" s="20">
        <v>14.0</v>
      </c>
      <c r="L524" s="22" t="s">
        <v>51</v>
      </c>
      <c r="M524" s="20" t="s">
        <v>54</v>
      </c>
    </row>
    <row r="525" ht="14.25" customHeight="1">
      <c r="A525" s="1"/>
      <c r="B525" s="24" t="s">
        <v>325</v>
      </c>
      <c r="C525" s="26">
        <v>2140.0</v>
      </c>
      <c r="D525" s="27">
        <v>8827804.0</v>
      </c>
      <c r="E525" s="24" t="s">
        <v>34</v>
      </c>
      <c r="F525" s="24" t="s">
        <v>2532</v>
      </c>
      <c r="G525" s="24" t="s">
        <v>40</v>
      </c>
      <c r="H525" s="30" t="s">
        <v>42</v>
      </c>
      <c r="I525" s="24" t="s">
        <v>2534</v>
      </c>
      <c r="J525" s="32">
        <v>16.0</v>
      </c>
      <c r="K525" s="34">
        <v>14.0</v>
      </c>
      <c r="L525" s="35" t="s">
        <v>51</v>
      </c>
      <c r="M525" s="34" t="s">
        <v>54</v>
      </c>
    </row>
    <row r="526" ht="25.5" customHeight="1">
      <c r="A526" s="1"/>
      <c r="B526" s="10" t="s">
        <v>325</v>
      </c>
      <c r="C526" s="12">
        <v>2140.0</v>
      </c>
      <c r="D526" s="14">
        <v>2011.0</v>
      </c>
      <c r="E526" s="10" t="s">
        <v>34</v>
      </c>
      <c r="F526" s="10" t="s">
        <v>2537</v>
      </c>
      <c r="G526" s="10" t="s">
        <v>40</v>
      </c>
      <c r="H526" s="16" t="s">
        <v>42</v>
      </c>
      <c r="I526" s="10" t="s">
        <v>2539</v>
      </c>
      <c r="J526" s="19">
        <v>18.0</v>
      </c>
      <c r="K526" s="20">
        <v>14.0</v>
      </c>
      <c r="L526" s="22" t="s">
        <v>51</v>
      </c>
      <c r="M526" s="20" t="s">
        <v>54</v>
      </c>
    </row>
    <row r="527" ht="14.25" customHeight="1">
      <c r="A527" s="1"/>
      <c r="B527" s="24" t="s">
        <v>325</v>
      </c>
      <c r="C527" s="26">
        <v>2140.0</v>
      </c>
      <c r="D527" s="27">
        <v>214919.0</v>
      </c>
      <c r="E527" s="24" t="s">
        <v>34</v>
      </c>
      <c r="F527" s="24" t="s">
        <v>2543</v>
      </c>
      <c r="G527" s="24" t="s">
        <v>40</v>
      </c>
      <c r="H527" s="30" t="s">
        <v>93</v>
      </c>
      <c r="I527" s="24" t="s">
        <v>2546</v>
      </c>
      <c r="J527" s="32">
        <v>11.0</v>
      </c>
      <c r="K527" s="34">
        <v>14.0</v>
      </c>
      <c r="L527" s="35" t="s">
        <v>51</v>
      </c>
      <c r="M527" s="34" t="s">
        <v>54</v>
      </c>
    </row>
    <row r="528" ht="14.25" customHeight="1">
      <c r="A528" s="1"/>
      <c r="B528" s="10" t="s">
        <v>325</v>
      </c>
      <c r="C528" s="12">
        <v>2140.0</v>
      </c>
      <c r="D528" s="14">
        <v>2009.0</v>
      </c>
      <c r="E528" s="10" t="s">
        <v>34</v>
      </c>
      <c r="F528" s="10" t="s">
        <v>2549</v>
      </c>
      <c r="G528" s="10" t="s">
        <v>40</v>
      </c>
      <c r="H528" s="16" t="s">
        <v>42</v>
      </c>
      <c r="I528" s="10" t="s">
        <v>2550</v>
      </c>
      <c r="J528" s="19">
        <v>20.0</v>
      </c>
      <c r="K528" s="20">
        <v>14.0</v>
      </c>
      <c r="L528" s="22" t="s">
        <v>51</v>
      </c>
      <c r="M528" s="20" t="s">
        <v>54</v>
      </c>
    </row>
    <row r="529" ht="14.25" customHeight="1">
      <c r="A529" s="1"/>
      <c r="B529" s="24" t="s">
        <v>325</v>
      </c>
      <c r="C529" s="26">
        <v>2140.0</v>
      </c>
      <c r="D529" s="27">
        <v>42202.0</v>
      </c>
      <c r="E529" s="24" t="s">
        <v>34</v>
      </c>
      <c r="F529" s="24" t="s">
        <v>2553</v>
      </c>
      <c r="G529" s="24" t="s">
        <v>40</v>
      </c>
      <c r="H529" s="30" t="s">
        <v>42</v>
      </c>
      <c r="I529" s="24" t="s">
        <v>2554</v>
      </c>
      <c r="J529" s="32">
        <v>6.0</v>
      </c>
      <c r="K529" s="34">
        <v>14.0</v>
      </c>
      <c r="L529" s="35" t="s">
        <v>51</v>
      </c>
      <c r="M529" s="34" t="s">
        <v>54</v>
      </c>
    </row>
    <row r="530" ht="14.25" customHeight="1">
      <c r="A530" s="1"/>
      <c r="B530" s="10" t="s">
        <v>325</v>
      </c>
      <c r="C530" s="12">
        <v>2140.0</v>
      </c>
      <c r="D530" s="14">
        <v>45578.0</v>
      </c>
      <c r="E530" s="10" t="s">
        <v>34</v>
      </c>
      <c r="F530" s="10" t="s">
        <v>2555</v>
      </c>
      <c r="G530" s="10" t="s">
        <v>40</v>
      </c>
      <c r="H530" s="16" t="s">
        <v>93</v>
      </c>
      <c r="I530" s="10" t="s">
        <v>2556</v>
      </c>
      <c r="J530" s="19">
        <v>5.0</v>
      </c>
      <c r="K530" s="20">
        <v>14.0</v>
      </c>
      <c r="L530" s="22" t="s">
        <v>51</v>
      </c>
      <c r="M530" s="20" t="s">
        <v>54</v>
      </c>
    </row>
    <row r="531" ht="25.5" customHeight="1">
      <c r="A531" s="1"/>
      <c r="B531" s="24" t="s">
        <v>325</v>
      </c>
      <c r="C531" s="26">
        <v>2140.0</v>
      </c>
      <c r="D531" s="27">
        <v>3383.0</v>
      </c>
      <c r="E531" s="24" t="s">
        <v>34</v>
      </c>
      <c r="F531" s="24" t="s">
        <v>2560</v>
      </c>
      <c r="G531" s="24" t="s">
        <v>40</v>
      </c>
      <c r="H531" s="30" t="s">
        <v>42</v>
      </c>
      <c r="I531" s="24" t="s">
        <v>2562</v>
      </c>
      <c r="J531" s="32">
        <v>18.0</v>
      </c>
      <c r="K531" s="34">
        <v>14.0</v>
      </c>
      <c r="L531" s="35" t="s">
        <v>51</v>
      </c>
      <c r="M531" s="34" t="s">
        <v>54</v>
      </c>
    </row>
    <row r="532" ht="14.25" customHeight="1">
      <c r="A532" s="1"/>
      <c r="B532" s="10" t="s">
        <v>325</v>
      </c>
      <c r="C532" s="12">
        <v>2140.0</v>
      </c>
      <c r="D532" s="14">
        <v>1997.0</v>
      </c>
      <c r="E532" s="10" t="s">
        <v>34</v>
      </c>
      <c r="F532" s="10" t="s">
        <v>2565</v>
      </c>
      <c r="G532" s="10" t="s">
        <v>40</v>
      </c>
      <c r="H532" s="16" t="s">
        <v>93</v>
      </c>
      <c r="I532" s="10" t="s">
        <v>2566</v>
      </c>
      <c r="J532" s="19">
        <v>17.0</v>
      </c>
      <c r="K532" s="20">
        <v>14.0</v>
      </c>
      <c r="L532" s="22" t="s">
        <v>51</v>
      </c>
      <c r="M532" s="20" t="s">
        <v>54</v>
      </c>
    </row>
    <row r="533" ht="14.25" customHeight="1">
      <c r="A533" s="1"/>
      <c r="B533" s="24" t="s">
        <v>325</v>
      </c>
      <c r="C533" s="26">
        <v>2140.0</v>
      </c>
      <c r="D533" s="27">
        <v>214586.0</v>
      </c>
      <c r="E533" s="24" t="s">
        <v>34</v>
      </c>
      <c r="F533" s="24" t="s">
        <v>2570</v>
      </c>
      <c r="G533" s="24" t="s">
        <v>40</v>
      </c>
      <c r="H533" s="30" t="s">
        <v>42</v>
      </c>
      <c r="I533" s="24" t="s">
        <v>2571</v>
      </c>
      <c r="J533" s="32">
        <v>13.0</v>
      </c>
      <c r="K533" s="34">
        <v>14.0</v>
      </c>
      <c r="L533" s="35" t="s">
        <v>51</v>
      </c>
      <c r="M533" s="34" t="s">
        <v>54</v>
      </c>
    </row>
    <row r="534" ht="25.5" customHeight="1">
      <c r="A534" s="1"/>
      <c r="B534" s="10" t="s">
        <v>325</v>
      </c>
      <c r="C534" s="12">
        <v>2140.0</v>
      </c>
      <c r="D534" s="14">
        <v>8824393.0</v>
      </c>
      <c r="E534" s="10" t="s">
        <v>34</v>
      </c>
      <c r="F534" s="10" t="s">
        <v>2575</v>
      </c>
      <c r="G534" s="10" t="s">
        <v>40</v>
      </c>
      <c r="H534" s="16" t="s">
        <v>93</v>
      </c>
      <c r="I534" s="10" t="s">
        <v>2576</v>
      </c>
      <c r="J534" s="19">
        <v>9.0</v>
      </c>
      <c r="K534" s="20">
        <v>14.0</v>
      </c>
      <c r="L534" s="22" t="s">
        <v>51</v>
      </c>
      <c r="M534" s="20" t="s">
        <v>54</v>
      </c>
    </row>
    <row r="535" ht="14.25" customHeight="1">
      <c r="A535" s="1"/>
      <c r="B535" s="24" t="s">
        <v>325</v>
      </c>
      <c r="C535" s="26">
        <v>2140.0</v>
      </c>
      <c r="D535" s="27">
        <v>1981.0</v>
      </c>
      <c r="E535" s="24" t="s">
        <v>34</v>
      </c>
      <c r="F535" s="24" t="s">
        <v>2579</v>
      </c>
      <c r="G535" s="24" t="s">
        <v>121</v>
      </c>
      <c r="H535" s="30" t="s">
        <v>42</v>
      </c>
      <c r="I535" s="24" t="s">
        <v>2581</v>
      </c>
      <c r="J535" s="32">
        <v>15.0</v>
      </c>
      <c r="K535" s="34">
        <v>14.0</v>
      </c>
      <c r="L535" s="35" t="s">
        <v>51</v>
      </c>
      <c r="M535" s="34" t="s">
        <v>54</v>
      </c>
    </row>
    <row r="536" ht="25.5" customHeight="1">
      <c r="A536" s="1"/>
      <c r="B536" s="10" t="s">
        <v>325</v>
      </c>
      <c r="C536" s="12">
        <v>2150.0</v>
      </c>
      <c r="D536" s="14">
        <v>217762.0</v>
      </c>
      <c r="E536" s="10" t="s">
        <v>34</v>
      </c>
      <c r="F536" s="10" t="s">
        <v>2582</v>
      </c>
      <c r="G536" s="10" t="s">
        <v>40</v>
      </c>
      <c r="H536" s="16" t="s">
        <v>42</v>
      </c>
      <c r="I536" s="10" t="s">
        <v>2583</v>
      </c>
      <c r="J536" s="19">
        <v>16.0</v>
      </c>
      <c r="K536" s="20">
        <v>14.0</v>
      </c>
      <c r="L536" s="22" t="s">
        <v>51</v>
      </c>
      <c r="M536" s="20" t="s">
        <v>54</v>
      </c>
    </row>
    <row r="537" ht="14.25" customHeight="1">
      <c r="A537" s="1"/>
      <c r="B537" s="24" t="s">
        <v>325</v>
      </c>
      <c r="C537" s="26">
        <v>2150.0</v>
      </c>
      <c r="D537" s="27">
        <v>3363.0</v>
      </c>
      <c r="E537" s="24" t="s">
        <v>34</v>
      </c>
      <c r="F537" s="24" t="s">
        <v>2584</v>
      </c>
      <c r="G537" s="24" t="s">
        <v>40</v>
      </c>
      <c r="H537" s="30" t="s">
        <v>93</v>
      </c>
      <c r="I537" s="24" t="s">
        <v>2585</v>
      </c>
      <c r="J537" s="32">
        <v>14.0</v>
      </c>
      <c r="K537" s="34">
        <v>14.0</v>
      </c>
      <c r="L537" s="35" t="s">
        <v>51</v>
      </c>
      <c r="M537" s="34" t="s">
        <v>54</v>
      </c>
    </row>
    <row r="538" ht="25.5" customHeight="1">
      <c r="A538" s="1"/>
      <c r="B538" s="10" t="s">
        <v>325</v>
      </c>
      <c r="C538" s="12">
        <v>2150.0</v>
      </c>
      <c r="D538" s="14">
        <v>215210.0</v>
      </c>
      <c r="E538" s="10" t="s">
        <v>34</v>
      </c>
      <c r="F538" s="10" t="s">
        <v>2586</v>
      </c>
      <c r="G538" s="10" t="s">
        <v>121</v>
      </c>
      <c r="H538" s="16" t="s">
        <v>93</v>
      </c>
      <c r="I538" s="10" t="s">
        <v>2587</v>
      </c>
      <c r="J538" s="19">
        <v>5.0</v>
      </c>
      <c r="K538" s="20">
        <v>14.0</v>
      </c>
      <c r="L538" s="22" t="s">
        <v>51</v>
      </c>
      <c r="M538" s="20" t="s">
        <v>54</v>
      </c>
    </row>
    <row r="539" ht="14.25" customHeight="1">
      <c r="A539" s="1"/>
      <c r="B539" s="24" t="s">
        <v>325</v>
      </c>
      <c r="C539" s="26">
        <v>2160.0</v>
      </c>
      <c r="D539" s="27">
        <v>214309.0</v>
      </c>
      <c r="E539" s="24" t="s">
        <v>34</v>
      </c>
      <c r="F539" s="24" t="s">
        <v>2588</v>
      </c>
      <c r="G539" s="24" t="s">
        <v>40</v>
      </c>
      <c r="H539" s="30" t="s">
        <v>42</v>
      </c>
      <c r="I539" s="24" t="s">
        <v>2589</v>
      </c>
      <c r="J539" s="32">
        <v>9.0</v>
      </c>
      <c r="K539" s="34">
        <v>14.0</v>
      </c>
      <c r="L539" s="35" t="s">
        <v>51</v>
      </c>
      <c r="M539" s="34" t="s">
        <v>54</v>
      </c>
    </row>
    <row r="540" ht="36.0" customHeight="1">
      <c r="A540" s="1"/>
      <c r="B540" s="10" t="s">
        <v>325</v>
      </c>
      <c r="C540" s="12">
        <v>2160.0</v>
      </c>
      <c r="D540" s="14">
        <v>213810.0</v>
      </c>
      <c r="E540" s="10" t="s">
        <v>34</v>
      </c>
      <c r="F540" s="10" t="s">
        <v>2592</v>
      </c>
      <c r="G540" s="10" t="s">
        <v>40</v>
      </c>
      <c r="H540" s="16" t="s">
        <v>42</v>
      </c>
      <c r="I540" s="10" t="s">
        <v>2594</v>
      </c>
      <c r="J540" s="19">
        <v>30.0</v>
      </c>
      <c r="K540" s="20">
        <v>14.0</v>
      </c>
      <c r="L540" s="22" t="s">
        <v>51</v>
      </c>
      <c r="M540" s="20" t="s">
        <v>54</v>
      </c>
    </row>
    <row r="541" ht="25.5" customHeight="1">
      <c r="A541" s="1"/>
      <c r="B541" s="24" t="s">
        <v>325</v>
      </c>
      <c r="C541" s="26">
        <v>2160.0</v>
      </c>
      <c r="D541" s="27">
        <v>213712.0</v>
      </c>
      <c r="E541" s="24" t="s">
        <v>34</v>
      </c>
      <c r="F541" s="24" t="s">
        <v>2598</v>
      </c>
      <c r="G541" s="24" t="s">
        <v>40</v>
      </c>
      <c r="H541" s="30" t="s">
        <v>42</v>
      </c>
      <c r="I541" s="24" t="s">
        <v>2599</v>
      </c>
      <c r="J541" s="32">
        <v>13.0</v>
      </c>
      <c r="K541" s="34">
        <v>14.0</v>
      </c>
      <c r="L541" s="35" t="s">
        <v>51</v>
      </c>
      <c r="M541" s="34" t="s">
        <v>54</v>
      </c>
    </row>
    <row r="542" ht="14.25" customHeight="1">
      <c r="A542" s="1"/>
      <c r="B542" s="10" t="s">
        <v>325</v>
      </c>
      <c r="C542" s="12">
        <v>2160.0</v>
      </c>
      <c r="D542" s="14">
        <v>1979.0</v>
      </c>
      <c r="E542" s="10" t="s">
        <v>34</v>
      </c>
      <c r="F542" s="10" t="s">
        <v>2603</v>
      </c>
      <c r="G542" s="10" t="s">
        <v>40</v>
      </c>
      <c r="H542" s="16" t="s">
        <v>42</v>
      </c>
      <c r="I542" s="10" t="s">
        <v>2604</v>
      </c>
      <c r="J542" s="19">
        <v>6.0</v>
      </c>
      <c r="K542" s="20">
        <v>14.0</v>
      </c>
      <c r="L542" s="22" t="s">
        <v>51</v>
      </c>
      <c r="M542" s="20" t="s">
        <v>54</v>
      </c>
    </row>
    <row r="543" ht="25.5" customHeight="1">
      <c r="A543" s="1"/>
      <c r="B543" s="24" t="s">
        <v>335</v>
      </c>
      <c r="C543" s="26">
        <v>4250.0</v>
      </c>
      <c r="D543" s="27">
        <v>12159.0</v>
      </c>
      <c r="E543" s="24" t="s">
        <v>34</v>
      </c>
      <c r="F543" s="24" t="s">
        <v>2608</v>
      </c>
      <c r="G543" s="24" t="s">
        <v>40</v>
      </c>
      <c r="H543" s="30" t="s">
        <v>42</v>
      </c>
      <c r="I543" s="24" t="s">
        <v>2609</v>
      </c>
      <c r="J543" s="32">
        <v>21.0</v>
      </c>
      <c r="K543" s="34">
        <v>31.0</v>
      </c>
      <c r="L543" s="35" t="s">
        <v>51</v>
      </c>
      <c r="M543" s="34" t="s">
        <v>54</v>
      </c>
    </row>
    <row r="544" ht="25.5" customHeight="1">
      <c r="A544" s="1"/>
      <c r="B544" s="10" t="s">
        <v>335</v>
      </c>
      <c r="C544" s="12">
        <v>4250.0</v>
      </c>
      <c r="D544" s="14">
        <v>69960.0</v>
      </c>
      <c r="E544" s="10" t="s">
        <v>34</v>
      </c>
      <c r="F544" s="10" t="s">
        <v>2612</v>
      </c>
      <c r="G544" s="10" t="s">
        <v>40</v>
      </c>
      <c r="H544" s="16" t="s">
        <v>42</v>
      </c>
      <c r="I544" s="10" t="s">
        <v>2614</v>
      </c>
      <c r="J544" s="19">
        <v>15.0</v>
      </c>
      <c r="K544" s="20">
        <v>31.0</v>
      </c>
      <c r="L544" s="22" t="s">
        <v>51</v>
      </c>
      <c r="M544" s="20" t="s">
        <v>54</v>
      </c>
    </row>
    <row r="545" ht="25.5" customHeight="1">
      <c r="A545" s="1"/>
      <c r="B545" s="24" t="s">
        <v>335</v>
      </c>
      <c r="C545" s="26">
        <v>4250.0</v>
      </c>
      <c r="D545" s="27">
        <v>91851.0</v>
      </c>
      <c r="E545" s="24" t="s">
        <v>34</v>
      </c>
      <c r="F545" s="24" t="s">
        <v>2616</v>
      </c>
      <c r="G545" s="24" t="s">
        <v>40</v>
      </c>
      <c r="H545" s="30" t="s">
        <v>42</v>
      </c>
      <c r="I545" s="24" t="s">
        <v>2619</v>
      </c>
      <c r="J545" s="32">
        <v>6.0</v>
      </c>
      <c r="K545" s="34">
        <v>31.0</v>
      </c>
      <c r="L545" s="35" t="s">
        <v>51</v>
      </c>
      <c r="M545" s="34" t="s">
        <v>54</v>
      </c>
    </row>
    <row r="546" ht="14.25" customHeight="1">
      <c r="A546" s="1"/>
      <c r="B546" s="10" t="s">
        <v>335</v>
      </c>
      <c r="C546" s="12">
        <v>4250.0</v>
      </c>
      <c r="D546" s="14">
        <v>214385.0</v>
      </c>
      <c r="E546" s="10" t="s">
        <v>34</v>
      </c>
      <c r="F546" s="10" t="s">
        <v>2623</v>
      </c>
      <c r="G546" s="10" t="s">
        <v>40</v>
      </c>
      <c r="H546" s="16" t="s">
        <v>42</v>
      </c>
      <c r="I546" s="10" t="s">
        <v>2625</v>
      </c>
      <c r="J546" s="19">
        <v>12.0</v>
      </c>
      <c r="K546" s="20">
        <v>31.0</v>
      </c>
      <c r="L546" s="22" t="s">
        <v>51</v>
      </c>
      <c r="M546" s="20" t="s">
        <v>54</v>
      </c>
    </row>
    <row r="547" ht="14.25" customHeight="1">
      <c r="A547" s="1"/>
      <c r="B547" s="24" t="s">
        <v>335</v>
      </c>
      <c r="C547" s="26">
        <v>4250.0</v>
      </c>
      <c r="D547" s="27">
        <v>8823592.0</v>
      </c>
      <c r="E547" s="24" t="s">
        <v>34</v>
      </c>
      <c r="F547" s="24" t="s">
        <v>2629</v>
      </c>
      <c r="G547" s="24" t="s">
        <v>121</v>
      </c>
      <c r="H547" s="30" t="s">
        <v>93</v>
      </c>
      <c r="I547" s="24" t="s">
        <v>2630</v>
      </c>
      <c r="J547" s="32">
        <v>7.0</v>
      </c>
      <c r="K547" s="34">
        <v>31.0</v>
      </c>
      <c r="L547" s="35" t="s">
        <v>51</v>
      </c>
      <c r="M547" s="34" t="s">
        <v>54</v>
      </c>
    </row>
    <row r="548" ht="14.25" customHeight="1">
      <c r="A548" s="1"/>
      <c r="B548" s="10" t="s">
        <v>335</v>
      </c>
      <c r="C548" s="12">
        <v>4250.0</v>
      </c>
      <c r="D548" s="14">
        <v>12127.0</v>
      </c>
      <c r="E548" s="10" t="s">
        <v>34</v>
      </c>
      <c r="F548" s="10" t="s">
        <v>2631</v>
      </c>
      <c r="G548" s="10" t="s">
        <v>40</v>
      </c>
      <c r="H548" s="16" t="s">
        <v>42</v>
      </c>
      <c r="I548" s="10" t="s">
        <v>2632</v>
      </c>
      <c r="J548" s="19">
        <v>5.0</v>
      </c>
      <c r="K548" s="20">
        <v>31.0</v>
      </c>
      <c r="L548" s="22" t="s">
        <v>51</v>
      </c>
      <c r="M548" s="20" t="s">
        <v>54</v>
      </c>
    </row>
    <row r="549" ht="14.25" customHeight="1">
      <c r="A549" s="1"/>
      <c r="B549" s="24" t="s">
        <v>335</v>
      </c>
      <c r="C549" s="26">
        <v>4250.0</v>
      </c>
      <c r="D549" s="27">
        <v>48425.0</v>
      </c>
      <c r="E549" s="24" t="s">
        <v>34</v>
      </c>
      <c r="F549" s="24" t="s">
        <v>2633</v>
      </c>
      <c r="G549" s="24" t="s">
        <v>40</v>
      </c>
      <c r="H549" s="30" t="s">
        <v>42</v>
      </c>
      <c r="I549" s="24" t="s">
        <v>2619</v>
      </c>
      <c r="J549" s="32">
        <v>8.0</v>
      </c>
      <c r="K549" s="34">
        <v>31.0</v>
      </c>
      <c r="L549" s="35" t="s">
        <v>51</v>
      </c>
      <c r="M549" s="34" t="s">
        <v>54</v>
      </c>
    </row>
    <row r="550" ht="25.5" customHeight="1">
      <c r="A550" s="1"/>
      <c r="B550" s="10" t="s">
        <v>349</v>
      </c>
      <c r="C550" s="12">
        <v>9103.0</v>
      </c>
      <c r="D550" s="14">
        <v>64072.0</v>
      </c>
      <c r="E550" s="10" t="s">
        <v>34</v>
      </c>
      <c r="F550" s="10" t="s">
        <v>2634</v>
      </c>
      <c r="G550" s="10" t="s">
        <v>40</v>
      </c>
      <c r="H550" s="16" t="s">
        <v>93</v>
      </c>
      <c r="I550" s="10" t="s">
        <v>2635</v>
      </c>
      <c r="J550" s="19">
        <v>9.0</v>
      </c>
      <c r="K550" s="20">
        <v>22.0</v>
      </c>
      <c r="L550" s="22" t="s">
        <v>51</v>
      </c>
      <c r="M550" s="20" t="s">
        <v>54</v>
      </c>
    </row>
    <row r="551" ht="14.25" customHeight="1">
      <c r="A551" s="1"/>
      <c r="B551" s="24" t="s">
        <v>349</v>
      </c>
      <c r="C551" s="26">
        <v>9103.0</v>
      </c>
      <c r="D551" s="27">
        <v>8827797.0</v>
      </c>
      <c r="E551" s="24" t="s">
        <v>34</v>
      </c>
      <c r="F551" s="24" t="s">
        <v>2636</v>
      </c>
      <c r="G551" s="24" t="s">
        <v>40</v>
      </c>
      <c r="H551" s="30" t="s">
        <v>42</v>
      </c>
      <c r="I551" s="47"/>
      <c r="J551" s="32">
        <v>11.0</v>
      </c>
      <c r="K551" s="34">
        <v>22.0</v>
      </c>
      <c r="L551" s="35" t="s">
        <v>51</v>
      </c>
      <c r="M551" s="34" t="s">
        <v>54</v>
      </c>
    </row>
    <row r="552" ht="14.25" customHeight="1">
      <c r="A552" s="1"/>
      <c r="B552" s="10" t="s">
        <v>349</v>
      </c>
      <c r="C552" s="12">
        <v>9103.0</v>
      </c>
      <c r="D552" s="14">
        <v>8828337.0</v>
      </c>
      <c r="E552" s="10" t="s">
        <v>34</v>
      </c>
      <c r="F552" s="10" t="s">
        <v>2637</v>
      </c>
      <c r="G552" s="10" t="s">
        <v>121</v>
      </c>
      <c r="H552" s="16" t="s">
        <v>42</v>
      </c>
      <c r="I552" s="10" t="s">
        <v>2640</v>
      </c>
      <c r="J552" s="19">
        <v>28.0</v>
      </c>
      <c r="K552" s="20">
        <v>22.0</v>
      </c>
      <c r="L552" s="22" t="s">
        <v>51</v>
      </c>
      <c r="M552" s="20" t="s">
        <v>54</v>
      </c>
    </row>
    <row r="553" ht="14.25" customHeight="1">
      <c r="A553" s="1"/>
      <c r="B553" s="24" t="s">
        <v>349</v>
      </c>
      <c r="C553" s="26">
        <v>9103.0</v>
      </c>
      <c r="D553" s="27">
        <v>8828384.0</v>
      </c>
      <c r="E553" s="24" t="s">
        <v>34</v>
      </c>
      <c r="F553" s="24" t="s">
        <v>2641</v>
      </c>
      <c r="G553" s="24" t="s">
        <v>121</v>
      </c>
      <c r="H553" s="30" t="s">
        <v>42</v>
      </c>
      <c r="I553" s="24" t="s">
        <v>2643</v>
      </c>
      <c r="J553" s="32">
        <v>11.0</v>
      </c>
      <c r="K553" s="34">
        <v>22.0</v>
      </c>
      <c r="L553" s="35" t="s">
        <v>51</v>
      </c>
      <c r="M553" s="34" t="s">
        <v>54</v>
      </c>
    </row>
    <row r="554" ht="14.25" customHeight="1">
      <c r="A554" s="1"/>
      <c r="B554" s="10" t="s">
        <v>349</v>
      </c>
      <c r="C554" s="12">
        <v>9103.0</v>
      </c>
      <c r="D554" s="14">
        <v>8825253.0</v>
      </c>
      <c r="E554" s="10" t="s">
        <v>34</v>
      </c>
      <c r="F554" s="10" t="s">
        <v>2644</v>
      </c>
      <c r="G554" s="10" t="s">
        <v>40</v>
      </c>
      <c r="H554" s="16" t="s">
        <v>42</v>
      </c>
      <c r="I554" s="10" t="s">
        <v>2645</v>
      </c>
      <c r="J554" s="19">
        <v>7.0</v>
      </c>
      <c r="K554" s="20">
        <v>22.0</v>
      </c>
      <c r="L554" s="22" t="s">
        <v>51</v>
      </c>
      <c r="M554" s="20" t="s">
        <v>54</v>
      </c>
    </row>
    <row r="555" ht="25.5" customHeight="1">
      <c r="A555" s="1"/>
      <c r="B555" s="24" t="s">
        <v>349</v>
      </c>
      <c r="C555" s="26">
        <v>9103.0</v>
      </c>
      <c r="D555" s="27">
        <v>215860.0</v>
      </c>
      <c r="E555" s="24" t="s">
        <v>34</v>
      </c>
      <c r="F555" s="24" t="s">
        <v>2651</v>
      </c>
      <c r="G555" s="24" t="s">
        <v>121</v>
      </c>
      <c r="H555" s="30" t="s">
        <v>42</v>
      </c>
      <c r="I555" s="24" t="s">
        <v>2652</v>
      </c>
      <c r="J555" s="32">
        <v>23.0</v>
      </c>
      <c r="K555" s="34">
        <v>22.0</v>
      </c>
      <c r="L555" s="35" t="s">
        <v>51</v>
      </c>
      <c r="M555" s="34" t="s">
        <v>54</v>
      </c>
    </row>
    <row r="556" ht="14.25" customHeight="1">
      <c r="A556" s="1"/>
      <c r="B556" s="10" t="s">
        <v>349</v>
      </c>
      <c r="C556" s="12">
        <v>9103.0</v>
      </c>
      <c r="D556" s="14">
        <v>91469.0</v>
      </c>
      <c r="E556" s="10" t="s">
        <v>34</v>
      </c>
      <c r="F556" s="10" t="s">
        <v>2656</v>
      </c>
      <c r="G556" s="10" t="s">
        <v>40</v>
      </c>
      <c r="H556" s="16" t="s">
        <v>42</v>
      </c>
      <c r="I556" s="10" t="s">
        <v>2657</v>
      </c>
      <c r="J556" s="19">
        <v>9.0</v>
      </c>
      <c r="K556" s="20">
        <v>22.0</v>
      </c>
      <c r="L556" s="22" t="s">
        <v>51</v>
      </c>
      <c r="M556" s="20" t="s">
        <v>54</v>
      </c>
    </row>
    <row r="557" ht="36.0" customHeight="1">
      <c r="A557" s="1"/>
      <c r="B557" s="24" t="s">
        <v>349</v>
      </c>
      <c r="C557" s="26">
        <v>9103.0</v>
      </c>
      <c r="D557" s="27">
        <v>8823734.0</v>
      </c>
      <c r="E557" s="24" t="s">
        <v>34</v>
      </c>
      <c r="F557" s="24" t="s">
        <v>2661</v>
      </c>
      <c r="G557" s="24" t="s">
        <v>40</v>
      </c>
      <c r="H557" s="30" t="s">
        <v>42</v>
      </c>
      <c r="I557" s="24" t="s">
        <v>2662</v>
      </c>
      <c r="J557" s="32">
        <v>19.0</v>
      </c>
      <c r="K557" s="34">
        <v>22.0</v>
      </c>
      <c r="L557" s="35" t="s">
        <v>51</v>
      </c>
      <c r="M557" s="34" t="s">
        <v>54</v>
      </c>
    </row>
    <row r="558" ht="14.25" customHeight="1">
      <c r="A558" s="1"/>
      <c r="B558" s="10" t="s">
        <v>349</v>
      </c>
      <c r="C558" s="12">
        <v>9103.0</v>
      </c>
      <c r="D558" s="14">
        <v>63841.0</v>
      </c>
      <c r="E558" s="10" t="s">
        <v>34</v>
      </c>
      <c r="F558" s="10" t="s">
        <v>2666</v>
      </c>
      <c r="G558" s="10" t="s">
        <v>40</v>
      </c>
      <c r="H558" s="16" t="s">
        <v>42</v>
      </c>
      <c r="I558" s="10" t="s">
        <v>2667</v>
      </c>
      <c r="J558" s="19">
        <v>11.0</v>
      </c>
      <c r="K558" s="20">
        <v>22.0</v>
      </c>
      <c r="L558" s="22" t="s">
        <v>51</v>
      </c>
      <c r="M558" s="20" t="s">
        <v>54</v>
      </c>
    </row>
    <row r="559" ht="14.25" customHeight="1">
      <c r="A559" s="1"/>
      <c r="B559" s="24" t="s">
        <v>349</v>
      </c>
      <c r="C559" s="26">
        <v>9103.0</v>
      </c>
      <c r="D559" s="27">
        <v>91660.0</v>
      </c>
      <c r="E559" s="24" t="s">
        <v>34</v>
      </c>
      <c r="F559" s="24" t="s">
        <v>2671</v>
      </c>
      <c r="G559" s="24" t="s">
        <v>40</v>
      </c>
      <c r="H559" s="30" t="s">
        <v>42</v>
      </c>
      <c r="I559" s="24" t="s">
        <v>2673</v>
      </c>
      <c r="J559" s="32">
        <v>27.0</v>
      </c>
      <c r="K559" s="34">
        <v>22.0</v>
      </c>
      <c r="L559" s="35" t="s">
        <v>51</v>
      </c>
      <c r="M559" s="34" t="s">
        <v>54</v>
      </c>
    </row>
    <row r="560" ht="14.25" customHeight="1">
      <c r="A560" s="1"/>
      <c r="B560" s="10" t="s">
        <v>349</v>
      </c>
      <c r="C560" s="12">
        <v>9103.0</v>
      </c>
      <c r="D560" s="14">
        <v>90254.0</v>
      </c>
      <c r="E560" s="10" t="s">
        <v>34</v>
      </c>
      <c r="F560" s="10" t="s">
        <v>2677</v>
      </c>
      <c r="G560" s="10" t="s">
        <v>40</v>
      </c>
      <c r="H560" s="16" t="s">
        <v>42</v>
      </c>
      <c r="I560" s="10" t="s">
        <v>2643</v>
      </c>
      <c r="J560" s="19">
        <v>12.0</v>
      </c>
      <c r="K560" s="20">
        <v>22.0</v>
      </c>
      <c r="L560" s="22" t="s">
        <v>51</v>
      </c>
      <c r="M560" s="20" t="s">
        <v>54</v>
      </c>
    </row>
    <row r="561" ht="14.25" customHeight="1">
      <c r="A561" s="1"/>
      <c r="B561" s="24" t="s">
        <v>349</v>
      </c>
      <c r="C561" s="26">
        <v>9103.0</v>
      </c>
      <c r="D561" s="27">
        <v>8824657.0</v>
      </c>
      <c r="E561" s="24" t="s">
        <v>34</v>
      </c>
      <c r="F561" s="24" t="s">
        <v>2681</v>
      </c>
      <c r="G561" s="24" t="s">
        <v>40</v>
      </c>
      <c r="H561" s="30" t="s">
        <v>42</v>
      </c>
      <c r="I561" s="24" t="s">
        <v>2684</v>
      </c>
      <c r="J561" s="32">
        <v>23.0</v>
      </c>
      <c r="K561" s="34">
        <v>22.0</v>
      </c>
      <c r="L561" s="35" t="s">
        <v>51</v>
      </c>
      <c r="M561" s="34" t="s">
        <v>54</v>
      </c>
    </row>
    <row r="562" ht="14.25" customHeight="1">
      <c r="A562" s="1"/>
      <c r="B562" s="10" t="s">
        <v>349</v>
      </c>
      <c r="C562" s="12">
        <v>9103.0</v>
      </c>
      <c r="D562" s="14">
        <v>8827904.0</v>
      </c>
      <c r="E562" s="10" t="s">
        <v>34</v>
      </c>
      <c r="F562" s="10" t="s">
        <v>2686</v>
      </c>
      <c r="G562" s="10" t="s">
        <v>40</v>
      </c>
      <c r="H562" s="16" t="s">
        <v>42</v>
      </c>
      <c r="I562" s="10" t="s">
        <v>2689</v>
      </c>
      <c r="J562" s="19">
        <v>16.0</v>
      </c>
      <c r="K562" s="20">
        <v>22.0</v>
      </c>
      <c r="L562" s="22" t="s">
        <v>51</v>
      </c>
      <c r="M562" s="20" t="s">
        <v>54</v>
      </c>
    </row>
    <row r="563" ht="14.25" customHeight="1">
      <c r="A563" s="1"/>
      <c r="B563" s="24" t="s">
        <v>349</v>
      </c>
      <c r="C563" s="26">
        <v>9103.0</v>
      </c>
      <c r="D563" s="27">
        <v>213463.0</v>
      </c>
      <c r="E563" s="24" t="s">
        <v>34</v>
      </c>
      <c r="F563" s="24" t="s">
        <v>2692</v>
      </c>
      <c r="G563" s="24" t="s">
        <v>40</v>
      </c>
      <c r="H563" s="30" t="s">
        <v>42</v>
      </c>
      <c r="I563" s="24" t="s">
        <v>2694</v>
      </c>
      <c r="J563" s="32">
        <v>13.0</v>
      </c>
      <c r="K563" s="34">
        <v>22.0</v>
      </c>
      <c r="L563" s="35" t="s">
        <v>51</v>
      </c>
      <c r="M563" s="34" t="s">
        <v>54</v>
      </c>
    </row>
    <row r="564" ht="14.25" customHeight="1">
      <c r="A564" s="1"/>
      <c r="B564" s="10" t="s">
        <v>349</v>
      </c>
      <c r="C564" s="12">
        <v>9103.0</v>
      </c>
      <c r="D564" s="14">
        <v>15533.0</v>
      </c>
      <c r="E564" s="10" t="s">
        <v>34</v>
      </c>
      <c r="F564" s="10" t="s">
        <v>2695</v>
      </c>
      <c r="G564" s="10" t="s">
        <v>40</v>
      </c>
      <c r="H564" s="16" t="s">
        <v>42</v>
      </c>
      <c r="I564" s="10" t="s">
        <v>2697</v>
      </c>
      <c r="J564" s="19">
        <v>14.0</v>
      </c>
      <c r="K564" s="20">
        <v>22.0</v>
      </c>
      <c r="L564" s="22" t="s">
        <v>51</v>
      </c>
      <c r="M564" s="20" t="s">
        <v>54</v>
      </c>
    </row>
    <row r="565" ht="14.25" customHeight="1">
      <c r="A565" s="1"/>
      <c r="B565" s="24" t="s">
        <v>349</v>
      </c>
      <c r="C565" s="26">
        <v>9103.0</v>
      </c>
      <c r="D565" s="27">
        <v>215673.0</v>
      </c>
      <c r="E565" s="24" t="s">
        <v>34</v>
      </c>
      <c r="F565" s="24" t="s">
        <v>2698</v>
      </c>
      <c r="G565" s="24" t="s">
        <v>40</v>
      </c>
      <c r="H565" s="30" t="s">
        <v>42</v>
      </c>
      <c r="I565" s="24" t="s">
        <v>2699</v>
      </c>
      <c r="J565" s="32">
        <v>24.0</v>
      </c>
      <c r="K565" s="34">
        <v>22.0</v>
      </c>
      <c r="L565" s="35" t="s">
        <v>51</v>
      </c>
      <c r="M565" s="34" t="s">
        <v>54</v>
      </c>
    </row>
    <row r="566" ht="14.25" customHeight="1">
      <c r="A566" s="1"/>
      <c r="B566" s="10" t="s">
        <v>349</v>
      </c>
      <c r="C566" s="12">
        <v>9103.0</v>
      </c>
      <c r="D566" s="14">
        <v>217037.0</v>
      </c>
      <c r="E566" s="10" t="s">
        <v>34</v>
      </c>
      <c r="F566" s="10" t="s">
        <v>2702</v>
      </c>
      <c r="G566" s="10" t="s">
        <v>40</v>
      </c>
      <c r="H566" s="16" t="s">
        <v>42</v>
      </c>
      <c r="I566" s="10" t="s">
        <v>2703</v>
      </c>
      <c r="J566" s="19">
        <v>14.0</v>
      </c>
      <c r="K566" s="20">
        <v>22.0</v>
      </c>
      <c r="L566" s="22" t="s">
        <v>51</v>
      </c>
      <c r="M566" s="20" t="s">
        <v>54</v>
      </c>
    </row>
    <row r="567" ht="14.25" customHeight="1">
      <c r="A567" s="1"/>
      <c r="B567" s="24" t="s">
        <v>349</v>
      </c>
      <c r="C567" s="26">
        <v>9103.0</v>
      </c>
      <c r="D567" s="27">
        <v>87587.0</v>
      </c>
      <c r="E567" s="24" t="s">
        <v>34</v>
      </c>
      <c r="F567" s="24" t="s">
        <v>2707</v>
      </c>
      <c r="G567" s="24" t="s">
        <v>40</v>
      </c>
      <c r="H567" s="30" t="s">
        <v>42</v>
      </c>
      <c r="I567" s="24" t="s">
        <v>2709</v>
      </c>
      <c r="J567" s="32">
        <v>15.0</v>
      </c>
      <c r="K567" s="34">
        <v>22.0</v>
      </c>
      <c r="L567" s="35" t="s">
        <v>51</v>
      </c>
      <c r="M567" s="34" t="s">
        <v>54</v>
      </c>
    </row>
    <row r="568" ht="14.25" customHeight="1">
      <c r="A568" s="1"/>
      <c r="B568" s="10" t="s">
        <v>349</v>
      </c>
      <c r="C568" s="12">
        <v>9103.0</v>
      </c>
      <c r="D568" s="14">
        <v>90688.0</v>
      </c>
      <c r="E568" s="10" t="s">
        <v>34</v>
      </c>
      <c r="F568" s="10" t="s">
        <v>2713</v>
      </c>
      <c r="G568" s="10" t="s">
        <v>40</v>
      </c>
      <c r="H568" s="16" t="s">
        <v>93</v>
      </c>
      <c r="I568" s="10" t="s">
        <v>2714</v>
      </c>
      <c r="J568" s="19">
        <v>10.0</v>
      </c>
      <c r="K568" s="20">
        <v>22.0</v>
      </c>
      <c r="L568" s="22" t="s">
        <v>51</v>
      </c>
      <c r="M568" s="20" t="s">
        <v>54</v>
      </c>
    </row>
    <row r="569" ht="14.25" customHeight="1">
      <c r="A569" s="1"/>
      <c r="B569" s="24" t="s">
        <v>349</v>
      </c>
      <c r="C569" s="26">
        <v>9103.0</v>
      </c>
      <c r="D569" s="27">
        <v>90949.0</v>
      </c>
      <c r="E569" s="24" t="s">
        <v>34</v>
      </c>
      <c r="F569" s="24" t="s">
        <v>2716</v>
      </c>
      <c r="G569" s="24" t="s">
        <v>40</v>
      </c>
      <c r="H569" s="30" t="s">
        <v>42</v>
      </c>
      <c r="I569" s="24" t="s">
        <v>2717</v>
      </c>
      <c r="J569" s="32">
        <v>14.0</v>
      </c>
      <c r="K569" s="34">
        <v>22.0</v>
      </c>
      <c r="L569" s="35" t="s">
        <v>51</v>
      </c>
      <c r="M569" s="34" t="s">
        <v>54</v>
      </c>
    </row>
    <row r="570" ht="14.25" customHeight="1">
      <c r="A570" s="1"/>
      <c r="B570" s="10" t="s">
        <v>349</v>
      </c>
      <c r="C570" s="12">
        <v>9103.0</v>
      </c>
      <c r="D570" s="14">
        <v>215718.0</v>
      </c>
      <c r="E570" s="10" t="s">
        <v>34</v>
      </c>
      <c r="F570" s="10" t="s">
        <v>2718</v>
      </c>
      <c r="G570" s="10" t="s">
        <v>40</v>
      </c>
      <c r="H570" s="16" t="s">
        <v>42</v>
      </c>
      <c r="I570" s="49"/>
      <c r="J570" s="19">
        <v>15.0</v>
      </c>
      <c r="K570" s="20">
        <v>22.0</v>
      </c>
      <c r="L570" s="22" t="s">
        <v>51</v>
      </c>
      <c r="M570" s="20" t="s">
        <v>54</v>
      </c>
    </row>
    <row r="571" ht="14.25" customHeight="1">
      <c r="A571" s="1"/>
      <c r="B571" s="24" t="s">
        <v>349</v>
      </c>
      <c r="C571" s="26">
        <v>9103.0</v>
      </c>
      <c r="D571" s="27">
        <v>217083.0</v>
      </c>
      <c r="E571" s="24" t="s">
        <v>34</v>
      </c>
      <c r="F571" s="24" t="s">
        <v>2719</v>
      </c>
      <c r="G571" s="24" t="s">
        <v>40</v>
      </c>
      <c r="H571" s="30" t="s">
        <v>42</v>
      </c>
      <c r="I571" s="24" t="s">
        <v>2720</v>
      </c>
      <c r="J571" s="32">
        <v>14.0</v>
      </c>
      <c r="K571" s="34">
        <v>22.0</v>
      </c>
      <c r="L571" s="35" t="s">
        <v>51</v>
      </c>
      <c r="M571" s="34" t="s">
        <v>54</v>
      </c>
    </row>
    <row r="572" ht="14.25" customHeight="1">
      <c r="A572" s="1"/>
      <c r="B572" s="10" t="s">
        <v>349</v>
      </c>
      <c r="C572" s="12">
        <v>9103.0</v>
      </c>
      <c r="D572" s="14">
        <v>89568.0</v>
      </c>
      <c r="E572" s="10" t="s">
        <v>34</v>
      </c>
      <c r="F572" s="10" t="s">
        <v>2721</v>
      </c>
      <c r="G572" s="10" t="s">
        <v>40</v>
      </c>
      <c r="H572" s="16" t="s">
        <v>42</v>
      </c>
      <c r="I572" s="10" t="s">
        <v>2722</v>
      </c>
      <c r="J572" s="19">
        <v>11.0</v>
      </c>
      <c r="K572" s="20">
        <v>22.0</v>
      </c>
      <c r="L572" s="22" t="s">
        <v>51</v>
      </c>
      <c r="M572" s="20" t="s">
        <v>54</v>
      </c>
    </row>
    <row r="573" ht="14.25" customHeight="1">
      <c r="A573" s="1"/>
      <c r="B573" s="24" t="s">
        <v>349</v>
      </c>
      <c r="C573" s="26">
        <v>9103.0</v>
      </c>
      <c r="D573" s="27">
        <v>8827032.0</v>
      </c>
      <c r="E573" s="24" t="s">
        <v>34</v>
      </c>
      <c r="F573" s="24" t="s">
        <v>2723</v>
      </c>
      <c r="G573" s="24" t="s">
        <v>40</v>
      </c>
      <c r="H573" s="30" t="s">
        <v>42</v>
      </c>
      <c r="I573" s="24" t="s">
        <v>2724</v>
      </c>
      <c r="J573" s="32">
        <v>24.0</v>
      </c>
      <c r="K573" s="34">
        <v>22.0</v>
      </c>
      <c r="L573" s="35" t="s">
        <v>51</v>
      </c>
      <c r="M573" s="34" t="s">
        <v>54</v>
      </c>
    </row>
    <row r="574" ht="14.25" customHeight="1">
      <c r="A574" s="1"/>
      <c r="B574" s="10" t="s">
        <v>349</v>
      </c>
      <c r="C574" s="12">
        <v>9103.0</v>
      </c>
      <c r="D574" s="14">
        <v>8823231.0</v>
      </c>
      <c r="E574" s="10" t="s">
        <v>34</v>
      </c>
      <c r="F574" s="10" t="s">
        <v>2727</v>
      </c>
      <c r="G574" s="10" t="s">
        <v>40</v>
      </c>
      <c r="H574" s="16" t="s">
        <v>42</v>
      </c>
      <c r="I574" s="10" t="s">
        <v>2730</v>
      </c>
      <c r="J574" s="19">
        <v>8.0</v>
      </c>
      <c r="K574" s="20">
        <v>22.0</v>
      </c>
      <c r="L574" s="22" t="s">
        <v>51</v>
      </c>
      <c r="M574" s="20" t="s">
        <v>54</v>
      </c>
    </row>
    <row r="575" ht="14.25" customHeight="1">
      <c r="A575" s="1"/>
      <c r="B575" s="24" t="s">
        <v>349</v>
      </c>
      <c r="C575" s="26">
        <v>9103.0</v>
      </c>
      <c r="D575" s="27">
        <v>8828501.0</v>
      </c>
      <c r="E575" s="24" t="s">
        <v>34</v>
      </c>
      <c r="F575" s="24" t="s">
        <v>2732</v>
      </c>
      <c r="G575" s="24" t="s">
        <v>40</v>
      </c>
      <c r="H575" s="30" t="s">
        <v>42</v>
      </c>
      <c r="I575" s="24" t="s">
        <v>2735</v>
      </c>
      <c r="J575" s="32">
        <v>17.0</v>
      </c>
      <c r="K575" s="34">
        <v>22.0</v>
      </c>
      <c r="L575" s="35" t="s">
        <v>51</v>
      </c>
      <c r="M575" s="34" t="s">
        <v>54</v>
      </c>
    </row>
    <row r="576" ht="14.25" customHeight="1">
      <c r="A576" s="1"/>
      <c r="B576" s="10" t="s">
        <v>349</v>
      </c>
      <c r="C576" s="12">
        <v>9103.0</v>
      </c>
      <c r="D576" s="14">
        <v>8827223.0</v>
      </c>
      <c r="E576" s="10" t="s">
        <v>34</v>
      </c>
      <c r="F576" s="10" t="s">
        <v>2739</v>
      </c>
      <c r="G576" s="10" t="s">
        <v>121</v>
      </c>
      <c r="H576" s="16" t="s">
        <v>42</v>
      </c>
      <c r="I576" s="10" t="s">
        <v>2722</v>
      </c>
      <c r="J576" s="19">
        <v>23.0</v>
      </c>
      <c r="K576" s="20">
        <v>22.0</v>
      </c>
      <c r="L576" s="22" t="s">
        <v>51</v>
      </c>
      <c r="M576" s="20" t="s">
        <v>54</v>
      </c>
    </row>
    <row r="577" ht="25.5" customHeight="1">
      <c r="A577" s="1"/>
      <c r="B577" s="24" t="s">
        <v>349</v>
      </c>
      <c r="C577" s="26">
        <v>9103.0</v>
      </c>
      <c r="D577" s="27">
        <v>8826869.0</v>
      </c>
      <c r="E577" s="24" t="s">
        <v>34</v>
      </c>
      <c r="F577" s="24" t="s">
        <v>2741</v>
      </c>
      <c r="G577" s="24" t="s">
        <v>40</v>
      </c>
      <c r="H577" s="30" t="s">
        <v>42</v>
      </c>
      <c r="I577" s="24" t="s">
        <v>2744</v>
      </c>
      <c r="J577" s="32">
        <v>11.0</v>
      </c>
      <c r="K577" s="34">
        <v>22.0</v>
      </c>
      <c r="L577" s="35" t="s">
        <v>51</v>
      </c>
      <c r="M577" s="34" t="s">
        <v>54</v>
      </c>
    </row>
    <row r="578" ht="14.25" customHeight="1">
      <c r="A578" s="1"/>
      <c r="B578" s="10" t="s">
        <v>349</v>
      </c>
      <c r="C578" s="12">
        <v>9103.0</v>
      </c>
      <c r="D578" s="14">
        <v>81040.0</v>
      </c>
      <c r="E578" s="10" t="s">
        <v>34</v>
      </c>
      <c r="F578" s="10" t="s">
        <v>2747</v>
      </c>
      <c r="G578" s="10" t="s">
        <v>121</v>
      </c>
      <c r="H578" s="16" t="s">
        <v>42</v>
      </c>
      <c r="I578" s="10" t="s">
        <v>2749</v>
      </c>
      <c r="J578" s="19">
        <v>9.0</v>
      </c>
      <c r="K578" s="20">
        <v>22.0</v>
      </c>
      <c r="L578" s="22" t="s">
        <v>51</v>
      </c>
      <c r="M578" s="20" t="s">
        <v>54</v>
      </c>
    </row>
    <row r="579" ht="14.25" customHeight="1">
      <c r="A579" s="1"/>
      <c r="B579" s="24" t="s">
        <v>349</v>
      </c>
      <c r="C579" s="26">
        <v>9103.0</v>
      </c>
      <c r="D579" s="27">
        <v>8823746.0</v>
      </c>
      <c r="E579" s="24" t="s">
        <v>34</v>
      </c>
      <c r="F579" s="24" t="s">
        <v>2753</v>
      </c>
      <c r="G579" s="24" t="s">
        <v>40</v>
      </c>
      <c r="H579" s="30" t="s">
        <v>42</v>
      </c>
      <c r="I579" s="47"/>
      <c r="J579" s="32">
        <v>9.0</v>
      </c>
      <c r="K579" s="34">
        <v>22.0</v>
      </c>
      <c r="L579" s="35" t="s">
        <v>51</v>
      </c>
      <c r="M579" s="34" t="s">
        <v>54</v>
      </c>
    </row>
    <row r="580" ht="14.25" customHeight="1">
      <c r="A580" s="1"/>
      <c r="B580" s="10" t="s">
        <v>349</v>
      </c>
      <c r="C580" s="12">
        <v>9103.0</v>
      </c>
      <c r="D580" s="14">
        <v>8827026.0</v>
      </c>
      <c r="E580" s="10" t="s">
        <v>34</v>
      </c>
      <c r="F580" s="10" t="s">
        <v>2758</v>
      </c>
      <c r="G580" s="10" t="s">
        <v>121</v>
      </c>
      <c r="H580" s="16" t="s">
        <v>42</v>
      </c>
      <c r="I580" s="10" t="s">
        <v>2722</v>
      </c>
      <c r="J580" s="19">
        <v>22.0</v>
      </c>
      <c r="K580" s="20">
        <v>22.0</v>
      </c>
      <c r="L580" s="22" t="s">
        <v>51</v>
      </c>
      <c r="M580" s="20" t="s">
        <v>54</v>
      </c>
    </row>
    <row r="581" ht="14.25" customHeight="1">
      <c r="A581" s="1"/>
      <c r="B581" s="24" t="s">
        <v>349</v>
      </c>
      <c r="C581" s="26">
        <v>9103.0</v>
      </c>
      <c r="D581" s="27">
        <v>81331.0</v>
      </c>
      <c r="E581" s="24" t="s">
        <v>34</v>
      </c>
      <c r="F581" s="24" t="s">
        <v>2762</v>
      </c>
      <c r="G581" s="24" t="s">
        <v>40</v>
      </c>
      <c r="H581" s="30" t="s">
        <v>93</v>
      </c>
      <c r="I581" s="24" t="s">
        <v>2765</v>
      </c>
      <c r="J581" s="32">
        <v>15.0</v>
      </c>
      <c r="K581" s="34">
        <v>22.0</v>
      </c>
      <c r="L581" s="35" t="s">
        <v>51</v>
      </c>
      <c r="M581" s="34" t="s">
        <v>54</v>
      </c>
    </row>
    <row r="582" ht="14.25" customHeight="1">
      <c r="A582" s="1"/>
      <c r="B582" s="10" t="s">
        <v>450</v>
      </c>
      <c r="C582" s="12">
        <v>7230.0</v>
      </c>
      <c r="D582" s="14">
        <v>8827123.0</v>
      </c>
      <c r="E582" s="10" t="s">
        <v>34</v>
      </c>
      <c r="F582" s="10" t="s">
        <v>2767</v>
      </c>
      <c r="G582" s="10" t="s">
        <v>40</v>
      </c>
      <c r="H582" s="16" t="s">
        <v>93</v>
      </c>
      <c r="I582" s="10" t="s">
        <v>2769</v>
      </c>
      <c r="J582" s="19">
        <v>14.0</v>
      </c>
      <c r="K582" s="20">
        <v>32.0</v>
      </c>
      <c r="L582" s="22" t="s">
        <v>51</v>
      </c>
      <c r="M582" s="20" t="s">
        <v>54</v>
      </c>
    </row>
    <row r="583" ht="14.25" customHeight="1">
      <c r="A583" s="1"/>
      <c r="B583" s="24" t="s">
        <v>462</v>
      </c>
      <c r="C583" s="26">
        <v>4690.0</v>
      </c>
      <c r="D583" s="27">
        <v>8827617.0</v>
      </c>
      <c r="E583" s="24" t="s">
        <v>34</v>
      </c>
      <c r="F583" s="24" t="s">
        <v>2772</v>
      </c>
      <c r="G583" s="24" t="s">
        <v>40</v>
      </c>
      <c r="H583" s="30" t="s">
        <v>42</v>
      </c>
      <c r="I583" s="24" t="s">
        <v>2775</v>
      </c>
      <c r="J583" s="32">
        <v>14.0</v>
      </c>
      <c r="K583" s="34">
        <v>25.0</v>
      </c>
      <c r="L583" s="35" t="s">
        <v>51</v>
      </c>
      <c r="M583" s="34" t="s">
        <v>54</v>
      </c>
    </row>
    <row r="584" ht="14.25" customHeight="1">
      <c r="A584" s="1"/>
      <c r="B584" s="10" t="s">
        <v>462</v>
      </c>
      <c r="C584" s="12">
        <v>4690.0</v>
      </c>
      <c r="D584" s="14">
        <v>89746.0</v>
      </c>
      <c r="E584" s="10" t="s">
        <v>34</v>
      </c>
      <c r="F584" s="10" t="s">
        <v>2780</v>
      </c>
      <c r="G584" s="10" t="s">
        <v>40</v>
      </c>
      <c r="H584" s="16" t="s">
        <v>42</v>
      </c>
      <c r="I584" s="10" t="s">
        <v>2782</v>
      </c>
      <c r="J584" s="19">
        <v>13.0</v>
      </c>
      <c r="K584" s="20">
        <v>25.0</v>
      </c>
      <c r="L584" s="22" t="s">
        <v>51</v>
      </c>
      <c r="M584" s="20" t="s">
        <v>54</v>
      </c>
    </row>
    <row r="585" ht="14.25" customHeight="1">
      <c r="A585" s="1"/>
      <c r="B585" s="24" t="s">
        <v>462</v>
      </c>
      <c r="C585" s="26">
        <v>4690.0</v>
      </c>
      <c r="D585" s="27">
        <v>8827258.0</v>
      </c>
      <c r="E585" s="24" t="s">
        <v>34</v>
      </c>
      <c r="F585" s="24" t="s">
        <v>2785</v>
      </c>
      <c r="G585" s="24" t="s">
        <v>40</v>
      </c>
      <c r="H585" s="30" t="s">
        <v>42</v>
      </c>
      <c r="I585" s="24" t="s">
        <v>2788</v>
      </c>
      <c r="J585" s="32">
        <v>10.0</v>
      </c>
      <c r="K585" s="34">
        <v>25.0</v>
      </c>
      <c r="L585" s="35" t="s">
        <v>51</v>
      </c>
      <c r="M585" s="34" t="s">
        <v>54</v>
      </c>
    </row>
    <row r="586" ht="14.25" customHeight="1">
      <c r="A586" s="1"/>
      <c r="B586" s="10" t="s">
        <v>462</v>
      </c>
      <c r="C586" s="12">
        <v>4690.0</v>
      </c>
      <c r="D586" s="14">
        <v>8827506.0</v>
      </c>
      <c r="E586" s="10" t="s">
        <v>34</v>
      </c>
      <c r="F586" s="10" t="s">
        <v>2792</v>
      </c>
      <c r="G586" s="10" t="s">
        <v>40</v>
      </c>
      <c r="H586" s="16" t="s">
        <v>42</v>
      </c>
      <c r="I586" s="10" t="s">
        <v>2793</v>
      </c>
      <c r="J586" s="19">
        <v>19.0</v>
      </c>
      <c r="K586" s="20">
        <v>25.0</v>
      </c>
      <c r="L586" s="22" t="s">
        <v>51</v>
      </c>
      <c r="M586" s="20" t="s">
        <v>54</v>
      </c>
    </row>
    <row r="587" ht="14.25" customHeight="1">
      <c r="A587" s="1"/>
      <c r="B587" s="24" t="s">
        <v>462</v>
      </c>
      <c r="C587" s="26">
        <v>4690.0</v>
      </c>
      <c r="D587" s="27">
        <v>217429.0</v>
      </c>
      <c r="E587" s="24" t="s">
        <v>34</v>
      </c>
      <c r="F587" s="24" t="s">
        <v>2797</v>
      </c>
      <c r="G587" s="24" t="s">
        <v>40</v>
      </c>
      <c r="H587" s="30" t="s">
        <v>42</v>
      </c>
      <c r="I587" s="24" t="s">
        <v>2799</v>
      </c>
      <c r="J587" s="32">
        <v>19.0</v>
      </c>
      <c r="K587" s="34">
        <v>25.0</v>
      </c>
      <c r="L587" s="35" t="s">
        <v>51</v>
      </c>
      <c r="M587" s="34" t="s">
        <v>54</v>
      </c>
    </row>
    <row r="588" ht="14.25" customHeight="1">
      <c r="A588" s="1"/>
      <c r="B588" s="10" t="s">
        <v>462</v>
      </c>
      <c r="C588" s="12">
        <v>4690.0</v>
      </c>
      <c r="D588" s="14">
        <v>215151.0</v>
      </c>
      <c r="E588" s="10" t="s">
        <v>34</v>
      </c>
      <c r="F588" s="10" t="s">
        <v>2802</v>
      </c>
      <c r="G588" s="10" t="s">
        <v>40</v>
      </c>
      <c r="H588" s="16" t="s">
        <v>171</v>
      </c>
      <c r="I588" s="10" t="s">
        <v>2803</v>
      </c>
      <c r="J588" s="19">
        <v>7.0</v>
      </c>
      <c r="K588" s="20">
        <v>25.0</v>
      </c>
      <c r="L588" s="22" t="s">
        <v>51</v>
      </c>
      <c r="M588" s="20" t="s">
        <v>54</v>
      </c>
    </row>
    <row r="589" ht="14.25" customHeight="1">
      <c r="A589" s="1"/>
      <c r="B589" s="24" t="s">
        <v>462</v>
      </c>
      <c r="C589" s="26">
        <v>4690.0</v>
      </c>
      <c r="D589" s="27">
        <v>8823583.0</v>
      </c>
      <c r="E589" s="24" t="s">
        <v>34</v>
      </c>
      <c r="F589" s="24" t="s">
        <v>2804</v>
      </c>
      <c r="G589" s="24" t="s">
        <v>40</v>
      </c>
      <c r="H589" s="30" t="s">
        <v>42</v>
      </c>
      <c r="I589" s="24" t="s">
        <v>2805</v>
      </c>
      <c r="J589" s="32">
        <v>12.0</v>
      </c>
      <c r="K589" s="34">
        <v>25.0</v>
      </c>
      <c r="L589" s="35" t="s">
        <v>51</v>
      </c>
      <c r="M589" s="34" t="s">
        <v>54</v>
      </c>
    </row>
    <row r="590" ht="14.25" customHeight="1">
      <c r="A590" s="1"/>
      <c r="B590" s="10" t="s">
        <v>462</v>
      </c>
      <c r="C590" s="12">
        <v>4690.0</v>
      </c>
      <c r="D590" s="14">
        <v>13717.0</v>
      </c>
      <c r="E590" s="10" t="s">
        <v>34</v>
      </c>
      <c r="F590" s="10" t="s">
        <v>2807</v>
      </c>
      <c r="G590" s="10" t="s">
        <v>40</v>
      </c>
      <c r="H590" s="16" t="s">
        <v>93</v>
      </c>
      <c r="I590" s="10" t="s">
        <v>2810</v>
      </c>
      <c r="J590" s="19">
        <v>13.0</v>
      </c>
      <c r="K590" s="20">
        <v>25.0</v>
      </c>
      <c r="L590" s="22" t="s">
        <v>51</v>
      </c>
      <c r="M590" s="20" t="s">
        <v>54</v>
      </c>
    </row>
    <row r="591" ht="14.25" customHeight="1">
      <c r="A591" s="1"/>
      <c r="B591" s="24" t="s">
        <v>462</v>
      </c>
      <c r="C591" s="26">
        <v>4690.0</v>
      </c>
      <c r="D591" s="27">
        <v>8825238.0</v>
      </c>
      <c r="E591" s="24" t="s">
        <v>34</v>
      </c>
      <c r="F591" s="24" t="s">
        <v>2814</v>
      </c>
      <c r="G591" s="24" t="s">
        <v>40</v>
      </c>
      <c r="H591" s="30" t="s">
        <v>171</v>
      </c>
      <c r="I591" s="24" t="s">
        <v>2815</v>
      </c>
      <c r="J591" s="32">
        <v>8.0</v>
      </c>
      <c r="K591" s="34">
        <v>25.0</v>
      </c>
      <c r="L591" s="35" t="s">
        <v>51</v>
      </c>
      <c r="M591" s="34" t="s">
        <v>54</v>
      </c>
    </row>
    <row r="592" ht="14.25" customHeight="1">
      <c r="A592" s="1"/>
      <c r="B592" s="10" t="s">
        <v>462</v>
      </c>
      <c r="C592" s="12">
        <v>4690.0</v>
      </c>
      <c r="D592" s="14">
        <v>212679.0</v>
      </c>
      <c r="E592" s="10" t="s">
        <v>34</v>
      </c>
      <c r="F592" s="10" t="s">
        <v>2819</v>
      </c>
      <c r="G592" s="10" t="s">
        <v>40</v>
      </c>
      <c r="H592" s="16" t="s">
        <v>42</v>
      </c>
      <c r="I592" s="10" t="s">
        <v>2821</v>
      </c>
      <c r="J592" s="19">
        <v>31.0</v>
      </c>
      <c r="K592" s="20">
        <v>25.0</v>
      </c>
      <c r="L592" s="22" t="s">
        <v>51</v>
      </c>
      <c r="M592" s="20" t="s">
        <v>54</v>
      </c>
    </row>
    <row r="593" ht="14.25" customHeight="1">
      <c r="A593" s="1"/>
      <c r="B593" s="24" t="s">
        <v>462</v>
      </c>
      <c r="C593" s="26">
        <v>4690.0</v>
      </c>
      <c r="D593" s="27">
        <v>218063.0</v>
      </c>
      <c r="E593" s="24" t="s">
        <v>34</v>
      </c>
      <c r="F593" s="24" t="s">
        <v>2824</v>
      </c>
      <c r="G593" s="24" t="s">
        <v>40</v>
      </c>
      <c r="H593" s="30" t="s">
        <v>171</v>
      </c>
      <c r="I593" s="24" t="s">
        <v>2827</v>
      </c>
      <c r="J593" s="32">
        <v>7.0</v>
      </c>
      <c r="K593" s="34">
        <v>25.0</v>
      </c>
      <c r="L593" s="35" t="s">
        <v>51</v>
      </c>
      <c r="M593" s="34" t="s">
        <v>54</v>
      </c>
    </row>
    <row r="594" ht="14.25" customHeight="1">
      <c r="A594" s="1"/>
      <c r="B594" s="10" t="s">
        <v>462</v>
      </c>
      <c r="C594" s="12">
        <v>4690.0</v>
      </c>
      <c r="D594" s="14">
        <v>42341.0</v>
      </c>
      <c r="E594" s="10" t="s">
        <v>34</v>
      </c>
      <c r="F594" s="10" t="s">
        <v>2830</v>
      </c>
      <c r="G594" s="10" t="s">
        <v>121</v>
      </c>
      <c r="H594" s="16" t="s">
        <v>42</v>
      </c>
      <c r="I594" s="10" t="s">
        <v>2833</v>
      </c>
      <c r="J594" s="19">
        <v>25.0</v>
      </c>
      <c r="K594" s="20">
        <v>25.0</v>
      </c>
      <c r="L594" s="22" t="s">
        <v>51</v>
      </c>
      <c r="M594" s="20" t="s">
        <v>54</v>
      </c>
    </row>
    <row r="595" ht="25.5" customHeight="1">
      <c r="A595" s="1"/>
      <c r="B595" s="24" t="s">
        <v>462</v>
      </c>
      <c r="C595" s="26">
        <v>4690.0</v>
      </c>
      <c r="D595" s="27">
        <v>216177.0</v>
      </c>
      <c r="E595" s="24" t="s">
        <v>34</v>
      </c>
      <c r="F595" s="24" t="s">
        <v>2837</v>
      </c>
      <c r="G595" s="24" t="s">
        <v>121</v>
      </c>
      <c r="H595" s="30" t="s">
        <v>42</v>
      </c>
      <c r="I595" s="24" t="s">
        <v>2821</v>
      </c>
      <c r="J595" s="32">
        <v>16.0</v>
      </c>
      <c r="K595" s="34">
        <v>25.0</v>
      </c>
      <c r="L595" s="35" t="s">
        <v>51</v>
      </c>
      <c r="M595" s="34" t="s">
        <v>54</v>
      </c>
    </row>
    <row r="596" ht="14.25" customHeight="1">
      <c r="A596" s="1"/>
      <c r="B596" s="10" t="s">
        <v>462</v>
      </c>
      <c r="C596" s="12">
        <v>4690.0</v>
      </c>
      <c r="D596" s="14">
        <v>218295.0</v>
      </c>
      <c r="E596" s="10" t="s">
        <v>34</v>
      </c>
      <c r="F596" s="10" t="s">
        <v>2841</v>
      </c>
      <c r="G596" s="10" t="s">
        <v>40</v>
      </c>
      <c r="H596" s="16" t="s">
        <v>171</v>
      </c>
      <c r="I596" s="49"/>
      <c r="J596" s="19">
        <v>10.0</v>
      </c>
      <c r="K596" s="20">
        <v>25.0</v>
      </c>
      <c r="L596" s="22" t="s">
        <v>51</v>
      </c>
      <c r="M596" s="20" t="s">
        <v>54</v>
      </c>
    </row>
    <row r="597" ht="14.25" customHeight="1">
      <c r="A597" s="1"/>
      <c r="B597" s="24" t="s">
        <v>462</v>
      </c>
      <c r="C597" s="26">
        <v>4690.0</v>
      </c>
      <c r="D597" s="27">
        <v>89681.0</v>
      </c>
      <c r="E597" s="24" t="s">
        <v>34</v>
      </c>
      <c r="F597" s="24" t="s">
        <v>2845</v>
      </c>
      <c r="G597" s="24" t="s">
        <v>40</v>
      </c>
      <c r="H597" s="30" t="s">
        <v>42</v>
      </c>
      <c r="I597" s="24" t="s">
        <v>2847</v>
      </c>
      <c r="J597" s="32">
        <v>47.0</v>
      </c>
      <c r="K597" s="34">
        <v>25.0</v>
      </c>
      <c r="L597" s="35" t="s">
        <v>51</v>
      </c>
      <c r="M597" s="34" t="s">
        <v>54</v>
      </c>
    </row>
    <row r="598" ht="14.25" customHeight="1">
      <c r="A598" s="1"/>
      <c r="B598" s="10" t="s">
        <v>462</v>
      </c>
      <c r="C598" s="12">
        <v>4690.0</v>
      </c>
      <c r="D598" s="14">
        <v>8823427.0</v>
      </c>
      <c r="E598" s="10" t="s">
        <v>34</v>
      </c>
      <c r="F598" s="10" t="s">
        <v>2851</v>
      </c>
      <c r="G598" s="10" t="s">
        <v>40</v>
      </c>
      <c r="H598" s="16" t="s">
        <v>93</v>
      </c>
      <c r="I598" s="10" t="s">
        <v>2853</v>
      </c>
      <c r="J598" s="19">
        <v>2.0</v>
      </c>
      <c r="K598" s="20">
        <v>25.0</v>
      </c>
      <c r="L598" s="22" t="s">
        <v>51</v>
      </c>
      <c r="M598" s="20" t="s">
        <v>54</v>
      </c>
    </row>
    <row r="599" ht="14.25" customHeight="1">
      <c r="A599" s="1"/>
      <c r="B599" s="24" t="s">
        <v>462</v>
      </c>
      <c r="C599" s="26">
        <v>4690.0</v>
      </c>
      <c r="D599" s="27">
        <v>212678.0</v>
      </c>
      <c r="E599" s="24" t="s">
        <v>34</v>
      </c>
      <c r="F599" s="24" t="s">
        <v>2856</v>
      </c>
      <c r="G599" s="24" t="s">
        <v>40</v>
      </c>
      <c r="H599" s="30" t="s">
        <v>42</v>
      </c>
      <c r="I599" s="24" t="s">
        <v>2859</v>
      </c>
      <c r="J599" s="32">
        <v>18.0</v>
      </c>
      <c r="K599" s="34">
        <v>25.0</v>
      </c>
      <c r="L599" s="35" t="s">
        <v>51</v>
      </c>
      <c r="M599" s="34" t="s">
        <v>54</v>
      </c>
    </row>
    <row r="600" ht="14.25" customHeight="1">
      <c r="A600" s="1"/>
      <c r="B600" s="10" t="s">
        <v>462</v>
      </c>
      <c r="C600" s="12">
        <v>4690.0</v>
      </c>
      <c r="D600" s="14">
        <v>8825156.0</v>
      </c>
      <c r="E600" s="10" t="s">
        <v>34</v>
      </c>
      <c r="F600" s="10" t="s">
        <v>2861</v>
      </c>
      <c r="G600" s="10" t="s">
        <v>40</v>
      </c>
      <c r="H600" s="16" t="s">
        <v>93</v>
      </c>
      <c r="I600" s="10" t="s">
        <v>2864</v>
      </c>
      <c r="J600" s="19">
        <v>1.0</v>
      </c>
      <c r="K600" s="20">
        <v>25.0</v>
      </c>
      <c r="L600" s="22" t="s">
        <v>51</v>
      </c>
      <c r="M600" s="20" t="s">
        <v>54</v>
      </c>
    </row>
    <row r="601" ht="14.25" customHeight="1">
      <c r="A601" s="1"/>
      <c r="B601" s="24" t="s">
        <v>462</v>
      </c>
      <c r="C601" s="26">
        <v>4690.0</v>
      </c>
      <c r="D601" s="27">
        <v>43289.0</v>
      </c>
      <c r="E601" s="24" t="s">
        <v>34</v>
      </c>
      <c r="F601" s="24" t="s">
        <v>2868</v>
      </c>
      <c r="G601" s="24" t="s">
        <v>40</v>
      </c>
      <c r="H601" s="30" t="s">
        <v>93</v>
      </c>
      <c r="I601" s="24" t="s">
        <v>2869</v>
      </c>
      <c r="J601" s="32">
        <v>12.0</v>
      </c>
      <c r="K601" s="34">
        <v>25.0</v>
      </c>
      <c r="L601" s="35" t="s">
        <v>51</v>
      </c>
      <c r="M601" s="34" t="s">
        <v>54</v>
      </c>
    </row>
    <row r="602" ht="25.5" customHeight="1">
      <c r="A602" s="1"/>
      <c r="B602" s="10" t="s">
        <v>462</v>
      </c>
      <c r="C602" s="12">
        <v>4690.0</v>
      </c>
      <c r="D602" s="14">
        <v>215823.0</v>
      </c>
      <c r="E602" s="10" t="s">
        <v>34</v>
      </c>
      <c r="F602" s="10" t="s">
        <v>2873</v>
      </c>
      <c r="G602" s="10" t="s">
        <v>121</v>
      </c>
      <c r="H602" s="16" t="s">
        <v>42</v>
      </c>
      <c r="I602" s="10" t="s">
        <v>2869</v>
      </c>
      <c r="J602" s="19">
        <v>18.0</v>
      </c>
      <c r="K602" s="20">
        <v>25.0</v>
      </c>
      <c r="L602" s="22" t="s">
        <v>51</v>
      </c>
      <c r="M602" s="20" t="s">
        <v>54</v>
      </c>
    </row>
    <row r="603" ht="14.25" customHeight="1">
      <c r="A603" s="1"/>
      <c r="B603" s="24" t="s">
        <v>462</v>
      </c>
      <c r="C603" s="26">
        <v>4690.0</v>
      </c>
      <c r="D603" s="27">
        <v>8827512.0</v>
      </c>
      <c r="E603" s="24" t="s">
        <v>34</v>
      </c>
      <c r="F603" s="24" t="s">
        <v>2877</v>
      </c>
      <c r="G603" s="24" t="s">
        <v>121</v>
      </c>
      <c r="H603" s="30" t="s">
        <v>42</v>
      </c>
      <c r="I603" s="24" t="s">
        <v>2880</v>
      </c>
      <c r="J603" s="32">
        <v>14.0</v>
      </c>
      <c r="K603" s="34">
        <v>25.0</v>
      </c>
      <c r="L603" s="35" t="s">
        <v>51</v>
      </c>
      <c r="M603" s="34" t="s">
        <v>54</v>
      </c>
    </row>
    <row r="604" ht="14.25" customHeight="1">
      <c r="A604" s="1"/>
      <c r="B604" s="10" t="s">
        <v>462</v>
      </c>
      <c r="C604" s="12">
        <v>4690.0</v>
      </c>
      <c r="D604" s="14">
        <v>8823662.0</v>
      </c>
      <c r="E604" s="10" t="s">
        <v>34</v>
      </c>
      <c r="F604" s="10" t="s">
        <v>2885</v>
      </c>
      <c r="G604" s="10" t="s">
        <v>40</v>
      </c>
      <c r="H604" s="16" t="s">
        <v>42</v>
      </c>
      <c r="I604" s="10" t="s">
        <v>2886</v>
      </c>
      <c r="J604" s="19">
        <v>12.0</v>
      </c>
      <c r="K604" s="20">
        <v>25.0</v>
      </c>
      <c r="L604" s="22" t="s">
        <v>51</v>
      </c>
      <c r="M604" s="20" t="s">
        <v>54</v>
      </c>
    </row>
    <row r="605" ht="14.25" customHeight="1">
      <c r="A605" s="1"/>
      <c r="B605" s="24" t="s">
        <v>462</v>
      </c>
      <c r="C605" s="26">
        <v>4690.0</v>
      </c>
      <c r="D605" s="27">
        <v>13709.0</v>
      </c>
      <c r="E605" s="24" t="s">
        <v>34</v>
      </c>
      <c r="F605" s="24" t="s">
        <v>2890</v>
      </c>
      <c r="G605" s="24" t="s">
        <v>40</v>
      </c>
      <c r="H605" s="30" t="s">
        <v>42</v>
      </c>
      <c r="I605" s="24" t="s">
        <v>2892</v>
      </c>
      <c r="J605" s="32">
        <v>15.0</v>
      </c>
      <c r="K605" s="34">
        <v>25.0</v>
      </c>
      <c r="L605" s="35" t="s">
        <v>51</v>
      </c>
      <c r="M605" s="34" t="s">
        <v>54</v>
      </c>
    </row>
    <row r="606" ht="25.5" customHeight="1">
      <c r="A606" s="1"/>
      <c r="B606" s="10" t="s">
        <v>462</v>
      </c>
      <c r="C606" s="12">
        <v>4690.0</v>
      </c>
      <c r="D606" s="14">
        <v>8825112.0</v>
      </c>
      <c r="E606" s="10" t="s">
        <v>34</v>
      </c>
      <c r="F606" s="10" t="s">
        <v>2895</v>
      </c>
      <c r="G606" s="10" t="s">
        <v>40</v>
      </c>
      <c r="H606" s="16" t="s">
        <v>171</v>
      </c>
      <c r="I606" s="10" t="s">
        <v>2897</v>
      </c>
      <c r="J606" s="19">
        <v>9.0</v>
      </c>
      <c r="K606" s="20">
        <v>25.0</v>
      </c>
      <c r="L606" s="22" t="s">
        <v>51</v>
      </c>
      <c r="M606" s="20" t="s">
        <v>54</v>
      </c>
    </row>
    <row r="607" ht="14.25" customHeight="1">
      <c r="A607" s="1"/>
      <c r="B607" s="24" t="s">
        <v>462</v>
      </c>
      <c r="C607" s="26">
        <v>4690.0</v>
      </c>
      <c r="D607" s="27">
        <v>8826145.0</v>
      </c>
      <c r="E607" s="24" t="s">
        <v>34</v>
      </c>
      <c r="F607" s="24" t="s">
        <v>2901</v>
      </c>
      <c r="G607" s="24" t="s">
        <v>40</v>
      </c>
      <c r="H607" s="30" t="s">
        <v>93</v>
      </c>
      <c r="I607" s="24" t="s">
        <v>2903</v>
      </c>
      <c r="J607" s="32">
        <v>12.0</v>
      </c>
      <c r="K607" s="34">
        <v>25.0</v>
      </c>
      <c r="L607" s="35" t="s">
        <v>51</v>
      </c>
      <c r="M607" s="34" t="s">
        <v>54</v>
      </c>
    </row>
    <row r="608" ht="14.25" customHeight="1">
      <c r="A608" s="1"/>
      <c r="B608" s="10" t="s">
        <v>462</v>
      </c>
      <c r="C608" s="12">
        <v>4690.0</v>
      </c>
      <c r="D608" s="14">
        <v>8823423.0</v>
      </c>
      <c r="E608" s="10" t="s">
        <v>34</v>
      </c>
      <c r="F608" s="10" t="s">
        <v>2906</v>
      </c>
      <c r="G608" s="10" t="s">
        <v>40</v>
      </c>
      <c r="H608" s="16" t="s">
        <v>42</v>
      </c>
      <c r="I608" s="10" t="s">
        <v>2909</v>
      </c>
      <c r="J608" s="19">
        <v>4.0</v>
      </c>
      <c r="K608" s="20">
        <v>25.0</v>
      </c>
      <c r="L608" s="22" t="s">
        <v>51</v>
      </c>
      <c r="M608" s="20" t="s">
        <v>54</v>
      </c>
    </row>
    <row r="609" ht="14.25" customHeight="1">
      <c r="A609" s="1"/>
      <c r="B609" s="24" t="s">
        <v>462</v>
      </c>
      <c r="C609" s="26">
        <v>4690.0</v>
      </c>
      <c r="D609" s="27">
        <v>42436.0</v>
      </c>
      <c r="E609" s="24" t="s">
        <v>34</v>
      </c>
      <c r="F609" s="24" t="s">
        <v>2911</v>
      </c>
      <c r="G609" s="24" t="s">
        <v>40</v>
      </c>
      <c r="H609" s="30" t="s">
        <v>93</v>
      </c>
      <c r="I609" s="24" t="s">
        <v>2914</v>
      </c>
      <c r="J609" s="32">
        <v>11.0</v>
      </c>
      <c r="K609" s="34">
        <v>25.0</v>
      </c>
      <c r="L609" s="35" t="s">
        <v>51</v>
      </c>
      <c r="M609" s="34" t="s">
        <v>54</v>
      </c>
    </row>
    <row r="610" ht="14.25" customHeight="1">
      <c r="A610" s="1"/>
      <c r="B610" s="10" t="s">
        <v>462</v>
      </c>
      <c r="C610" s="12">
        <v>4690.0</v>
      </c>
      <c r="D610" s="14">
        <v>13701.0</v>
      </c>
      <c r="E610" s="10" t="s">
        <v>34</v>
      </c>
      <c r="F610" s="10" t="s">
        <v>2918</v>
      </c>
      <c r="G610" s="10" t="s">
        <v>40</v>
      </c>
      <c r="H610" s="16" t="s">
        <v>42</v>
      </c>
      <c r="I610" s="10" t="s">
        <v>2821</v>
      </c>
      <c r="J610" s="19">
        <v>16.0</v>
      </c>
      <c r="K610" s="20">
        <v>25.0</v>
      </c>
      <c r="L610" s="22" t="s">
        <v>51</v>
      </c>
      <c r="M610" s="20" t="s">
        <v>54</v>
      </c>
    </row>
    <row r="611" ht="14.25" customHeight="1">
      <c r="A611" s="1"/>
      <c r="B611" s="24" t="s">
        <v>462</v>
      </c>
      <c r="C611" s="26">
        <v>4690.0</v>
      </c>
      <c r="D611" s="27">
        <v>214053.0</v>
      </c>
      <c r="E611" s="24" t="s">
        <v>34</v>
      </c>
      <c r="F611" s="24" t="s">
        <v>2922</v>
      </c>
      <c r="G611" s="24" t="s">
        <v>121</v>
      </c>
      <c r="H611" s="30" t="s">
        <v>171</v>
      </c>
      <c r="I611" s="24" t="s">
        <v>2924</v>
      </c>
      <c r="J611" s="32">
        <v>5.0</v>
      </c>
      <c r="K611" s="34">
        <v>25.0</v>
      </c>
      <c r="L611" s="35" t="s">
        <v>51</v>
      </c>
      <c r="M611" s="34" t="s">
        <v>54</v>
      </c>
    </row>
    <row r="612" ht="14.25" customHeight="1">
      <c r="A612" s="1"/>
      <c r="B612" s="10" t="s">
        <v>462</v>
      </c>
      <c r="C612" s="12">
        <v>4690.0</v>
      </c>
      <c r="D612" s="14">
        <v>8823674.0</v>
      </c>
      <c r="E612" s="10" t="s">
        <v>34</v>
      </c>
      <c r="F612" s="10" t="s">
        <v>2927</v>
      </c>
      <c r="G612" s="10" t="s">
        <v>40</v>
      </c>
      <c r="H612" s="16" t="s">
        <v>42</v>
      </c>
      <c r="I612" s="10" t="s">
        <v>2929</v>
      </c>
      <c r="J612" s="19">
        <v>12.0</v>
      </c>
      <c r="K612" s="20">
        <v>25.0</v>
      </c>
      <c r="L612" s="22" t="s">
        <v>51</v>
      </c>
      <c r="M612" s="20" t="s">
        <v>54</v>
      </c>
    </row>
    <row r="613" ht="25.5" customHeight="1">
      <c r="A613" s="1"/>
      <c r="B613" s="24" t="s">
        <v>462</v>
      </c>
      <c r="C613" s="26">
        <v>4690.0</v>
      </c>
      <c r="D613" s="27">
        <v>218459.0</v>
      </c>
      <c r="E613" s="24" t="s">
        <v>34</v>
      </c>
      <c r="F613" s="24" t="s">
        <v>2933</v>
      </c>
      <c r="G613" s="24" t="s">
        <v>40</v>
      </c>
      <c r="H613" s="30" t="s">
        <v>93</v>
      </c>
      <c r="I613" s="24" t="s">
        <v>2934</v>
      </c>
      <c r="J613" s="32">
        <v>7.0</v>
      </c>
      <c r="K613" s="34">
        <v>25.0</v>
      </c>
      <c r="L613" s="35" t="s">
        <v>51</v>
      </c>
      <c r="M613" s="34" t="s">
        <v>54</v>
      </c>
    </row>
    <row r="614" ht="14.25" customHeight="1">
      <c r="A614" s="1"/>
      <c r="B614" s="10" t="s">
        <v>462</v>
      </c>
      <c r="C614" s="12">
        <v>4690.0</v>
      </c>
      <c r="D614" s="14">
        <v>91840.0</v>
      </c>
      <c r="E614" s="10" t="s">
        <v>34</v>
      </c>
      <c r="F614" s="10" t="s">
        <v>2938</v>
      </c>
      <c r="G614" s="10" t="s">
        <v>40</v>
      </c>
      <c r="H614" s="16" t="s">
        <v>42</v>
      </c>
      <c r="I614" s="10" t="s">
        <v>2941</v>
      </c>
      <c r="J614" s="19">
        <v>27.0</v>
      </c>
      <c r="K614" s="20">
        <v>25.0</v>
      </c>
      <c r="L614" s="22" t="s">
        <v>51</v>
      </c>
      <c r="M614" s="20" t="s">
        <v>54</v>
      </c>
    </row>
    <row r="615" ht="14.25" customHeight="1">
      <c r="A615" s="1"/>
      <c r="B615" s="24" t="s">
        <v>462</v>
      </c>
      <c r="C615" s="26">
        <v>4690.0</v>
      </c>
      <c r="D615" s="27">
        <v>88717.0</v>
      </c>
      <c r="E615" s="24" t="s">
        <v>34</v>
      </c>
      <c r="F615" s="24" t="s">
        <v>2942</v>
      </c>
      <c r="G615" s="24" t="s">
        <v>40</v>
      </c>
      <c r="H615" s="30" t="s">
        <v>42</v>
      </c>
      <c r="I615" s="24" t="s">
        <v>2943</v>
      </c>
      <c r="J615" s="32">
        <v>10.0</v>
      </c>
      <c r="K615" s="34">
        <v>25.0</v>
      </c>
      <c r="L615" s="35" t="s">
        <v>51</v>
      </c>
      <c r="M615" s="34" t="s">
        <v>54</v>
      </c>
    </row>
    <row r="616" ht="14.25" customHeight="1">
      <c r="A616" s="1"/>
      <c r="B616" s="10" t="s">
        <v>462</v>
      </c>
      <c r="C616" s="12">
        <v>4690.0</v>
      </c>
      <c r="D616" s="14">
        <v>8827643.0</v>
      </c>
      <c r="E616" s="10" t="s">
        <v>34</v>
      </c>
      <c r="F616" s="10" t="s">
        <v>2947</v>
      </c>
      <c r="G616" s="10" t="s">
        <v>40</v>
      </c>
      <c r="H616" s="16" t="s">
        <v>42</v>
      </c>
      <c r="I616" s="10" t="s">
        <v>2948</v>
      </c>
      <c r="J616" s="19">
        <v>11.0</v>
      </c>
      <c r="K616" s="20">
        <v>25.0</v>
      </c>
      <c r="L616" s="22" t="s">
        <v>51</v>
      </c>
      <c r="M616" s="20" t="s">
        <v>54</v>
      </c>
    </row>
    <row r="617" ht="14.25" customHeight="1">
      <c r="A617" s="1"/>
      <c r="B617" s="24" t="s">
        <v>462</v>
      </c>
      <c r="C617" s="26">
        <v>4690.0</v>
      </c>
      <c r="D617" s="27">
        <v>8823845.0</v>
      </c>
      <c r="E617" s="24" t="s">
        <v>34</v>
      </c>
      <c r="F617" s="24" t="s">
        <v>2952</v>
      </c>
      <c r="G617" s="24" t="s">
        <v>121</v>
      </c>
      <c r="H617" s="30" t="s">
        <v>42</v>
      </c>
      <c r="I617" s="24" t="s">
        <v>2954</v>
      </c>
      <c r="J617" s="32">
        <v>15.0</v>
      </c>
      <c r="K617" s="34">
        <v>25.0</v>
      </c>
      <c r="L617" s="35" t="s">
        <v>51</v>
      </c>
      <c r="M617" s="34" t="s">
        <v>54</v>
      </c>
    </row>
    <row r="618" ht="14.25" customHeight="1">
      <c r="A618" s="1"/>
      <c r="B618" s="10" t="s">
        <v>462</v>
      </c>
      <c r="C618" s="12">
        <v>4690.0</v>
      </c>
      <c r="D618" s="14">
        <v>8828106.0</v>
      </c>
      <c r="E618" s="10" t="s">
        <v>34</v>
      </c>
      <c r="F618" s="10" t="s">
        <v>2957</v>
      </c>
      <c r="G618" s="10" t="s">
        <v>40</v>
      </c>
      <c r="H618" s="16" t="s">
        <v>42</v>
      </c>
      <c r="I618" s="10" t="s">
        <v>2958</v>
      </c>
      <c r="J618" s="19">
        <v>16.0</v>
      </c>
      <c r="K618" s="20">
        <v>25.0</v>
      </c>
      <c r="L618" s="22" t="s">
        <v>51</v>
      </c>
      <c r="M618" s="20" t="s">
        <v>54</v>
      </c>
    </row>
    <row r="619" ht="14.25" customHeight="1">
      <c r="A619" s="1"/>
      <c r="B619" s="24" t="s">
        <v>462</v>
      </c>
      <c r="C619" s="26">
        <v>4690.0</v>
      </c>
      <c r="D619" s="27">
        <v>218190.0</v>
      </c>
      <c r="E619" s="24" t="s">
        <v>34</v>
      </c>
      <c r="F619" s="24" t="s">
        <v>2962</v>
      </c>
      <c r="G619" s="24" t="s">
        <v>40</v>
      </c>
      <c r="H619" s="30" t="s">
        <v>42</v>
      </c>
      <c r="I619" s="24" t="s">
        <v>2963</v>
      </c>
      <c r="J619" s="32">
        <v>14.0</v>
      </c>
      <c r="K619" s="34">
        <v>25.0</v>
      </c>
      <c r="L619" s="35" t="s">
        <v>51</v>
      </c>
      <c r="M619" s="34" t="s">
        <v>54</v>
      </c>
    </row>
    <row r="620" ht="14.25" customHeight="1">
      <c r="A620" s="1"/>
      <c r="B620" s="10" t="s">
        <v>462</v>
      </c>
      <c r="C620" s="12">
        <v>4690.0</v>
      </c>
      <c r="D620" s="14">
        <v>215789.0</v>
      </c>
      <c r="E620" s="10" t="s">
        <v>34</v>
      </c>
      <c r="F620" s="10" t="s">
        <v>2967</v>
      </c>
      <c r="G620" s="10" t="s">
        <v>40</v>
      </c>
      <c r="H620" s="16" t="s">
        <v>171</v>
      </c>
      <c r="I620" s="10" t="s">
        <v>2969</v>
      </c>
      <c r="J620" s="19">
        <v>10.0</v>
      </c>
      <c r="K620" s="20">
        <v>25.0</v>
      </c>
      <c r="L620" s="22" t="s">
        <v>51</v>
      </c>
      <c r="M620" s="20" t="s">
        <v>54</v>
      </c>
    </row>
    <row r="621" ht="14.25" customHeight="1">
      <c r="A621" s="1"/>
      <c r="B621" s="24" t="s">
        <v>480</v>
      </c>
      <c r="C621" s="26">
        <v>1910.0</v>
      </c>
      <c r="D621" s="27">
        <v>58317.0</v>
      </c>
      <c r="E621" s="24" t="s">
        <v>34</v>
      </c>
      <c r="F621" s="24" t="s">
        <v>2973</v>
      </c>
      <c r="G621" s="24" t="s">
        <v>40</v>
      </c>
      <c r="H621" s="30" t="s">
        <v>42</v>
      </c>
      <c r="I621" s="24" t="s">
        <v>2976</v>
      </c>
      <c r="J621" s="32">
        <v>12.0</v>
      </c>
      <c r="K621" s="34">
        <v>21.0</v>
      </c>
      <c r="L621" s="35" t="s">
        <v>51</v>
      </c>
      <c r="M621" s="34" t="s">
        <v>54</v>
      </c>
    </row>
    <row r="622" ht="14.25" customHeight="1">
      <c r="A622" s="1"/>
      <c r="B622" s="10" t="s">
        <v>480</v>
      </c>
      <c r="C622" s="12">
        <v>1910.0</v>
      </c>
      <c r="D622" s="14">
        <v>214458.0</v>
      </c>
      <c r="E622" s="10" t="s">
        <v>34</v>
      </c>
      <c r="F622" s="10" t="s">
        <v>2978</v>
      </c>
      <c r="G622" s="10" t="s">
        <v>40</v>
      </c>
      <c r="H622" s="16" t="s">
        <v>42</v>
      </c>
      <c r="I622" s="10" t="s">
        <v>2980</v>
      </c>
      <c r="J622" s="19">
        <v>4.0</v>
      </c>
      <c r="K622" s="20">
        <v>21.0</v>
      </c>
      <c r="L622" s="22" t="s">
        <v>51</v>
      </c>
      <c r="M622" s="20" t="s">
        <v>54</v>
      </c>
    </row>
    <row r="623" ht="14.25" customHeight="1">
      <c r="A623" s="1"/>
      <c r="B623" s="24" t="s">
        <v>480</v>
      </c>
      <c r="C623" s="26">
        <v>1910.0</v>
      </c>
      <c r="D623" s="27">
        <v>81753.0</v>
      </c>
      <c r="E623" s="24" t="s">
        <v>34</v>
      </c>
      <c r="F623" s="24" t="s">
        <v>2983</v>
      </c>
      <c r="G623" s="24" t="s">
        <v>40</v>
      </c>
      <c r="H623" s="30" t="s">
        <v>42</v>
      </c>
      <c r="I623" s="24" t="s">
        <v>2986</v>
      </c>
      <c r="J623" s="32">
        <v>5.0</v>
      </c>
      <c r="K623" s="34">
        <v>21.0</v>
      </c>
      <c r="L623" s="35" t="s">
        <v>51</v>
      </c>
      <c r="M623" s="34" t="s">
        <v>54</v>
      </c>
    </row>
    <row r="624" ht="14.25" customHeight="1">
      <c r="A624" s="1"/>
      <c r="B624" s="10" t="s">
        <v>480</v>
      </c>
      <c r="C624" s="12">
        <v>1910.0</v>
      </c>
      <c r="D624" s="14">
        <v>57481.0</v>
      </c>
      <c r="E624" s="10" t="s">
        <v>34</v>
      </c>
      <c r="F624" s="10" t="s">
        <v>2988</v>
      </c>
      <c r="G624" s="10" t="s">
        <v>40</v>
      </c>
      <c r="H624" s="16" t="s">
        <v>42</v>
      </c>
      <c r="I624" s="10" t="s">
        <v>2991</v>
      </c>
      <c r="J624" s="19">
        <v>8.0</v>
      </c>
      <c r="K624" s="20">
        <v>21.0</v>
      </c>
      <c r="L624" s="22" t="s">
        <v>51</v>
      </c>
      <c r="M624" s="20" t="s">
        <v>54</v>
      </c>
    </row>
    <row r="625" ht="14.25" customHeight="1">
      <c r="A625" s="1"/>
      <c r="B625" s="24" t="s">
        <v>480</v>
      </c>
      <c r="C625" s="26">
        <v>1910.0</v>
      </c>
      <c r="D625" s="27">
        <v>89887.0</v>
      </c>
      <c r="E625" s="24" t="s">
        <v>34</v>
      </c>
      <c r="F625" s="24" t="s">
        <v>2994</v>
      </c>
      <c r="G625" s="24" t="s">
        <v>40</v>
      </c>
      <c r="H625" s="30" t="s">
        <v>42</v>
      </c>
      <c r="I625" s="24" t="s">
        <v>2996</v>
      </c>
      <c r="J625" s="32">
        <v>7.0</v>
      </c>
      <c r="K625" s="34">
        <v>21.0</v>
      </c>
      <c r="L625" s="35" t="s">
        <v>51</v>
      </c>
      <c r="M625" s="34" t="s">
        <v>54</v>
      </c>
    </row>
    <row r="626" ht="14.25" customHeight="1">
      <c r="A626" s="1"/>
      <c r="B626" s="10" t="s">
        <v>480</v>
      </c>
      <c r="C626" s="12">
        <v>1910.0</v>
      </c>
      <c r="D626" s="14">
        <v>218504.0</v>
      </c>
      <c r="E626" s="10" t="s">
        <v>34</v>
      </c>
      <c r="F626" s="10" t="s">
        <v>2997</v>
      </c>
      <c r="G626" s="10" t="s">
        <v>40</v>
      </c>
      <c r="H626" s="16" t="s">
        <v>42</v>
      </c>
      <c r="I626" s="10" t="s">
        <v>2998</v>
      </c>
      <c r="J626" s="19">
        <v>7.0</v>
      </c>
      <c r="K626" s="20">
        <v>21.0</v>
      </c>
      <c r="L626" s="22" t="s">
        <v>51</v>
      </c>
      <c r="M626" s="20" t="s">
        <v>54</v>
      </c>
    </row>
    <row r="627" ht="14.25" customHeight="1">
      <c r="A627" s="1"/>
      <c r="B627" s="24" t="s">
        <v>486</v>
      </c>
      <c r="C627" s="26">
        <v>9400.0</v>
      </c>
      <c r="D627" s="27">
        <v>8823230.0</v>
      </c>
      <c r="E627" s="24" t="s">
        <v>34</v>
      </c>
      <c r="F627" s="24" t="s">
        <v>2999</v>
      </c>
      <c r="G627" s="24" t="s">
        <v>121</v>
      </c>
      <c r="H627" s="30" t="s">
        <v>42</v>
      </c>
      <c r="I627" s="24" t="s">
        <v>3000</v>
      </c>
      <c r="J627" s="32">
        <v>25.0</v>
      </c>
      <c r="K627" s="34">
        <v>23.0</v>
      </c>
      <c r="L627" s="35" t="s">
        <v>51</v>
      </c>
      <c r="M627" s="34" t="s">
        <v>54</v>
      </c>
    </row>
    <row r="628" ht="14.25" customHeight="1">
      <c r="A628" s="1"/>
      <c r="B628" s="10" t="s">
        <v>493</v>
      </c>
      <c r="C628" s="12">
        <v>4391.0</v>
      </c>
      <c r="D628" s="14">
        <v>8823382.0</v>
      </c>
      <c r="E628" s="10" t="s">
        <v>34</v>
      </c>
      <c r="F628" s="10" t="s">
        <v>3001</v>
      </c>
      <c r="G628" s="10" t="s">
        <v>40</v>
      </c>
      <c r="H628" s="16" t="s">
        <v>42</v>
      </c>
      <c r="I628" s="10" t="s">
        <v>3002</v>
      </c>
      <c r="J628" s="19">
        <v>3.0</v>
      </c>
      <c r="K628" s="20">
        <v>24.0</v>
      </c>
      <c r="L628" s="22" t="s">
        <v>51</v>
      </c>
      <c r="M628" s="20" t="s">
        <v>54</v>
      </c>
    </row>
    <row r="629" ht="14.25" customHeight="1">
      <c r="A629" s="1"/>
      <c r="B629" s="24" t="s">
        <v>493</v>
      </c>
      <c r="C629" s="26">
        <v>4391.0</v>
      </c>
      <c r="D629" s="27">
        <v>8828064.0</v>
      </c>
      <c r="E629" s="24" t="s">
        <v>34</v>
      </c>
      <c r="F629" s="24" t="s">
        <v>3003</v>
      </c>
      <c r="G629" s="24" t="s">
        <v>40</v>
      </c>
      <c r="H629" s="30" t="s">
        <v>42</v>
      </c>
      <c r="I629" s="24" t="s">
        <v>3005</v>
      </c>
      <c r="J629" s="32">
        <v>16.0</v>
      </c>
      <c r="K629" s="34">
        <v>24.0</v>
      </c>
      <c r="L629" s="35" t="s">
        <v>51</v>
      </c>
      <c r="M629" s="34" t="s">
        <v>54</v>
      </c>
    </row>
    <row r="630" ht="14.25" customHeight="1">
      <c r="A630" s="1"/>
      <c r="B630" s="10" t="s">
        <v>493</v>
      </c>
      <c r="C630" s="12">
        <v>4391.0</v>
      </c>
      <c r="D630" s="14">
        <v>70082.0</v>
      </c>
      <c r="E630" s="10" t="s">
        <v>34</v>
      </c>
      <c r="F630" s="10" t="s">
        <v>3008</v>
      </c>
      <c r="G630" s="10" t="s">
        <v>40</v>
      </c>
      <c r="H630" s="16" t="s">
        <v>42</v>
      </c>
      <c r="I630" s="10" t="s">
        <v>3010</v>
      </c>
      <c r="J630" s="19">
        <v>4.0</v>
      </c>
      <c r="K630" s="20">
        <v>24.0</v>
      </c>
      <c r="L630" s="22" t="s">
        <v>51</v>
      </c>
      <c r="M630" s="20" t="s">
        <v>54</v>
      </c>
    </row>
    <row r="631" ht="14.25" customHeight="1">
      <c r="A631" s="1"/>
      <c r="B631" s="24" t="s">
        <v>493</v>
      </c>
      <c r="C631" s="26">
        <v>4391.0</v>
      </c>
      <c r="D631" s="27">
        <v>213410.0</v>
      </c>
      <c r="E631" s="24" t="s">
        <v>34</v>
      </c>
      <c r="F631" s="24" t="s">
        <v>3013</v>
      </c>
      <c r="G631" s="24" t="s">
        <v>40</v>
      </c>
      <c r="H631" s="30" t="s">
        <v>42</v>
      </c>
      <c r="I631" s="24" t="s">
        <v>3015</v>
      </c>
      <c r="J631" s="32">
        <v>12.0</v>
      </c>
      <c r="K631" s="34">
        <v>24.0</v>
      </c>
      <c r="L631" s="35" t="s">
        <v>51</v>
      </c>
      <c r="M631" s="34" t="s">
        <v>54</v>
      </c>
    </row>
    <row r="632" ht="25.5" customHeight="1">
      <c r="A632" s="1"/>
      <c r="B632" s="10" t="s">
        <v>493</v>
      </c>
      <c r="C632" s="12">
        <v>4391.0</v>
      </c>
      <c r="D632" s="14">
        <v>8827683.0</v>
      </c>
      <c r="E632" s="10" t="s">
        <v>34</v>
      </c>
      <c r="F632" s="10" t="s">
        <v>3016</v>
      </c>
      <c r="G632" s="10" t="s">
        <v>40</v>
      </c>
      <c r="H632" s="16" t="s">
        <v>42</v>
      </c>
      <c r="I632" s="10" t="s">
        <v>3017</v>
      </c>
      <c r="J632" s="19">
        <v>8.0</v>
      </c>
      <c r="K632" s="20">
        <v>24.0</v>
      </c>
      <c r="L632" s="22" t="s">
        <v>51</v>
      </c>
      <c r="M632" s="20" t="s">
        <v>54</v>
      </c>
    </row>
    <row r="633" ht="14.25" customHeight="1">
      <c r="A633" s="1"/>
      <c r="B633" s="24" t="s">
        <v>493</v>
      </c>
      <c r="C633" s="26">
        <v>4391.0</v>
      </c>
      <c r="D633" s="27">
        <v>90971.0</v>
      </c>
      <c r="E633" s="24" t="s">
        <v>34</v>
      </c>
      <c r="F633" s="24" t="s">
        <v>3020</v>
      </c>
      <c r="G633" s="24" t="s">
        <v>40</v>
      </c>
      <c r="H633" s="30" t="s">
        <v>221</v>
      </c>
      <c r="I633" s="24" t="s">
        <v>3021</v>
      </c>
      <c r="J633" s="32">
        <v>1.0</v>
      </c>
      <c r="K633" s="34">
        <v>24.0</v>
      </c>
      <c r="L633" s="35" t="s">
        <v>51</v>
      </c>
      <c r="M633" s="34" t="s">
        <v>54</v>
      </c>
    </row>
    <row r="634" ht="14.25" customHeight="1">
      <c r="A634" s="1"/>
      <c r="B634" s="10" t="s">
        <v>493</v>
      </c>
      <c r="C634" s="12">
        <v>4391.0</v>
      </c>
      <c r="D634" s="14">
        <v>218623.0</v>
      </c>
      <c r="E634" s="10" t="s">
        <v>34</v>
      </c>
      <c r="F634" s="10" t="s">
        <v>3029</v>
      </c>
      <c r="G634" s="10" t="s">
        <v>40</v>
      </c>
      <c r="H634" s="16" t="s">
        <v>42</v>
      </c>
      <c r="I634" s="10" t="s">
        <v>3030</v>
      </c>
      <c r="J634" s="19">
        <v>10.0</v>
      </c>
      <c r="K634" s="20">
        <v>24.0</v>
      </c>
      <c r="L634" s="22" t="s">
        <v>51</v>
      </c>
      <c r="M634" s="20" t="s">
        <v>54</v>
      </c>
    </row>
    <row r="635" ht="14.25" customHeight="1">
      <c r="A635" s="1"/>
      <c r="B635" s="24" t="s">
        <v>493</v>
      </c>
      <c r="C635" s="26">
        <v>4391.0</v>
      </c>
      <c r="D635" s="27">
        <v>8828081.0</v>
      </c>
      <c r="E635" s="24" t="s">
        <v>34</v>
      </c>
      <c r="F635" s="24" t="s">
        <v>3034</v>
      </c>
      <c r="G635" s="24" t="s">
        <v>40</v>
      </c>
      <c r="H635" s="30" t="s">
        <v>42</v>
      </c>
      <c r="I635" s="24" t="s">
        <v>3035</v>
      </c>
      <c r="J635" s="32">
        <v>11.0</v>
      </c>
      <c r="K635" s="34">
        <v>24.0</v>
      </c>
      <c r="L635" s="35" t="s">
        <v>51</v>
      </c>
      <c r="M635" s="34" t="s">
        <v>54</v>
      </c>
    </row>
    <row r="636" ht="25.5" customHeight="1">
      <c r="A636" s="1"/>
      <c r="B636" s="10" t="s">
        <v>493</v>
      </c>
      <c r="C636" s="12">
        <v>4391.0</v>
      </c>
      <c r="D636" s="14">
        <v>212805.0</v>
      </c>
      <c r="E636" s="10" t="s">
        <v>34</v>
      </c>
      <c r="F636" s="10" t="s">
        <v>3038</v>
      </c>
      <c r="G636" s="10" t="s">
        <v>40</v>
      </c>
      <c r="H636" s="16" t="s">
        <v>42</v>
      </c>
      <c r="I636" s="10" t="s">
        <v>3039</v>
      </c>
      <c r="J636" s="19">
        <v>9.0</v>
      </c>
      <c r="K636" s="20">
        <v>24.0</v>
      </c>
      <c r="L636" s="22" t="s">
        <v>51</v>
      </c>
      <c r="M636" s="20" t="s">
        <v>54</v>
      </c>
    </row>
    <row r="637" ht="14.25" customHeight="1">
      <c r="A637" s="1"/>
      <c r="B637" s="24" t="s">
        <v>493</v>
      </c>
      <c r="C637" s="26">
        <v>4391.0</v>
      </c>
      <c r="D637" s="27">
        <v>89318.0</v>
      </c>
      <c r="E637" s="24" t="s">
        <v>34</v>
      </c>
      <c r="F637" s="24" t="s">
        <v>3043</v>
      </c>
      <c r="G637" s="24" t="s">
        <v>121</v>
      </c>
      <c r="H637" s="30" t="s">
        <v>42</v>
      </c>
      <c r="I637" s="24" t="s">
        <v>3044</v>
      </c>
      <c r="J637" s="32">
        <v>7.0</v>
      </c>
      <c r="K637" s="34">
        <v>24.0</v>
      </c>
      <c r="L637" s="35" t="s">
        <v>51</v>
      </c>
      <c r="M637" s="34" t="s">
        <v>54</v>
      </c>
    </row>
    <row r="638" ht="14.25" customHeight="1">
      <c r="A638" s="1"/>
      <c r="B638" s="10" t="s">
        <v>493</v>
      </c>
      <c r="C638" s="12">
        <v>4391.0</v>
      </c>
      <c r="D638" s="14">
        <v>74775.0</v>
      </c>
      <c r="E638" s="10" t="s">
        <v>34</v>
      </c>
      <c r="F638" s="10" t="s">
        <v>3045</v>
      </c>
      <c r="G638" s="10" t="s">
        <v>40</v>
      </c>
      <c r="H638" s="16" t="s">
        <v>42</v>
      </c>
      <c r="I638" s="10" t="s">
        <v>3046</v>
      </c>
      <c r="J638" s="19">
        <v>3.0</v>
      </c>
      <c r="K638" s="20">
        <v>24.0</v>
      </c>
      <c r="L638" s="22" t="s">
        <v>51</v>
      </c>
      <c r="M638" s="20" t="s">
        <v>54</v>
      </c>
    </row>
    <row r="639" ht="14.25" customHeight="1">
      <c r="A639" s="1"/>
      <c r="B639" s="24" t="s">
        <v>493</v>
      </c>
      <c r="C639" s="26">
        <v>4391.0</v>
      </c>
      <c r="D639" s="27">
        <v>8827587.0</v>
      </c>
      <c r="E639" s="24" t="s">
        <v>34</v>
      </c>
      <c r="F639" s="24" t="s">
        <v>3047</v>
      </c>
      <c r="G639" s="24" t="s">
        <v>40</v>
      </c>
      <c r="H639" s="30" t="s">
        <v>42</v>
      </c>
      <c r="I639" s="24" t="s">
        <v>3046</v>
      </c>
      <c r="J639" s="32">
        <v>6.0</v>
      </c>
      <c r="K639" s="34">
        <v>24.0</v>
      </c>
      <c r="L639" s="35" t="s">
        <v>51</v>
      </c>
      <c r="M639" s="34" t="s">
        <v>54</v>
      </c>
    </row>
    <row r="640" ht="14.25" customHeight="1">
      <c r="A640" s="1"/>
      <c r="B640" s="10" t="s">
        <v>493</v>
      </c>
      <c r="C640" s="12">
        <v>4391.0</v>
      </c>
      <c r="D640" s="14">
        <v>56338.0</v>
      </c>
      <c r="E640" s="10" t="s">
        <v>34</v>
      </c>
      <c r="F640" s="10" t="s">
        <v>3048</v>
      </c>
      <c r="G640" s="10" t="s">
        <v>40</v>
      </c>
      <c r="H640" s="16" t="s">
        <v>42</v>
      </c>
      <c r="I640" s="10" t="s">
        <v>3049</v>
      </c>
      <c r="J640" s="19">
        <v>7.0</v>
      </c>
      <c r="K640" s="20">
        <v>24.0</v>
      </c>
      <c r="L640" s="22" t="s">
        <v>51</v>
      </c>
      <c r="M640" s="20" t="s">
        <v>54</v>
      </c>
    </row>
    <row r="641" ht="14.25" customHeight="1">
      <c r="A641" s="1"/>
      <c r="B641" s="24" t="s">
        <v>493</v>
      </c>
      <c r="C641" s="26">
        <v>4391.0</v>
      </c>
      <c r="D641" s="27">
        <v>64010.0</v>
      </c>
      <c r="E641" s="24" t="s">
        <v>34</v>
      </c>
      <c r="F641" s="24" t="s">
        <v>3050</v>
      </c>
      <c r="G641" s="24" t="s">
        <v>40</v>
      </c>
      <c r="H641" s="30" t="s">
        <v>93</v>
      </c>
      <c r="I641" s="24" t="s">
        <v>3051</v>
      </c>
      <c r="J641" s="32">
        <v>4.0</v>
      </c>
      <c r="K641" s="34">
        <v>24.0</v>
      </c>
      <c r="L641" s="35" t="s">
        <v>51</v>
      </c>
      <c r="M641" s="34" t="s">
        <v>54</v>
      </c>
    </row>
    <row r="642" ht="14.25" customHeight="1">
      <c r="A642" s="1"/>
      <c r="B642" s="10" t="s">
        <v>493</v>
      </c>
      <c r="C642" s="12">
        <v>4391.0</v>
      </c>
      <c r="D642" s="14">
        <v>218208.0</v>
      </c>
      <c r="E642" s="10" t="s">
        <v>34</v>
      </c>
      <c r="F642" s="10" t="s">
        <v>3052</v>
      </c>
      <c r="G642" s="10" t="s">
        <v>40</v>
      </c>
      <c r="H642" s="16" t="s">
        <v>139</v>
      </c>
      <c r="I642" s="10" t="s">
        <v>3053</v>
      </c>
      <c r="J642" s="19">
        <v>3.0</v>
      </c>
      <c r="K642" s="20">
        <v>24.0</v>
      </c>
      <c r="L642" s="22" t="s">
        <v>51</v>
      </c>
      <c r="M642" s="20" t="s">
        <v>54</v>
      </c>
    </row>
    <row r="643" ht="14.25" customHeight="1">
      <c r="A643" s="1"/>
      <c r="B643" s="24" t="s">
        <v>493</v>
      </c>
      <c r="C643" s="26">
        <v>4391.0</v>
      </c>
      <c r="D643" s="27">
        <v>86685.0</v>
      </c>
      <c r="E643" s="24" t="s">
        <v>34</v>
      </c>
      <c r="F643" s="24" t="s">
        <v>3055</v>
      </c>
      <c r="G643" s="24" t="s">
        <v>40</v>
      </c>
      <c r="H643" s="30" t="s">
        <v>42</v>
      </c>
      <c r="I643" s="47"/>
      <c r="J643" s="32">
        <v>6.0</v>
      </c>
      <c r="K643" s="34">
        <v>24.0</v>
      </c>
      <c r="L643" s="35" t="s">
        <v>51</v>
      </c>
      <c r="M643" s="34" t="s">
        <v>54</v>
      </c>
    </row>
    <row r="644" ht="14.25" customHeight="1">
      <c r="A644" s="1"/>
      <c r="B644" s="10" t="s">
        <v>493</v>
      </c>
      <c r="C644" s="12">
        <v>4391.0</v>
      </c>
      <c r="D644" s="14">
        <v>8828116.0</v>
      </c>
      <c r="E644" s="10" t="s">
        <v>34</v>
      </c>
      <c r="F644" s="10" t="s">
        <v>3059</v>
      </c>
      <c r="G644" s="10" t="s">
        <v>40</v>
      </c>
      <c r="H644" s="16" t="s">
        <v>42</v>
      </c>
      <c r="I644" s="10" t="s">
        <v>3062</v>
      </c>
      <c r="J644" s="19">
        <v>12.0</v>
      </c>
      <c r="K644" s="20">
        <v>24.0</v>
      </c>
      <c r="L644" s="22" t="s">
        <v>51</v>
      </c>
      <c r="M644" s="20" t="s">
        <v>54</v>
      </c>
    </row>
    <row r="645" ht="14.25" customHeight="1">
      <c r="A645" s="1"/>
      <c r="B645" s="24" t="s">
        <v>493</v>
      </c>
      <c r="C645" s="26">
        <v>4391.0</v>
      </c>
      <c r="D645" s="27">
        <v>213576.0</v>
      </c>
      <c r="E645" s="24" t="s">
        <v>34</v>
      </c>
      <c r="F645" s="24" t="s">
        <v>3065</v>
      </c>
      <c r="G645" s="24" t="s">
        <v>40</v>
      </c>
      <c r="H645" s="30" t="s">
        <v>42</v>
      </c>
      <c r="I645" s="24" t="s">
        <v>3067</v>
      </c>
      <c r="J645" s="32">
        <v>3.0</v>
      </c>
      <c r="K645" s="34">
        <v>24.0</v>
      </c>
      <c r="L645" s="35" t="s">
        <v>51</v>
      </c>
      <c r="M645" s="34" t="s">
        <v>54</v>
      </c>
    </row>
    <row r="646" ht="14.25" customHeight="1">
      <c r="A646" s="1"/>
      <c r="B646" s="10" t="s">
        <v>493</v>
      </c>
      <c r="C646" s="12">
        <v>4391.0</v>
      </c>
      <c r="D646" s="14">
        <v>212473.0</v>
      </c>
      <c r="E646" s="10" t="s">
        <v>34</v>
      </c>
      <c r="F646" s="10" t="s">
        <v>3070</v>
      </c>
      <c r="G646" s="10" t="s">
        <v>40</v>
      </c>
      <c r="H646" s="16" t="s">
        <v>171</v>
      </c>
      <c r="I646" s="10" t="s">
        <v>3072</v>
      </c>
      <c r="J646" s="19">
        <v>3.0</v>
      </c>
      <c r="K646" s="20">
        <v>24.0</v>
      </c>
      <c r="L646" s="22" t="s">
        <v>51</v>
      </c>
      <c r="M646" s="20" t="s">
        <v>54</v>
      </c>
    </row>
    <row r="647" ht="14.25" customHeight="1">
      <c r="A647" s="1"/>
      <c r="B647" s="24" t="s">
        <v>493</v>
      </c>
      <c r="C647" s="26">
        <v>4391.0</v>
      </c>
      <c r="D647" s="27">
        <v>52715.0</v>
      </c>
      <c r="E647" s="24" t="s">
        <v>34</v>
      </c>
      <c r="F647" s="24" t="s">
        <v>3076</v>
      </c>
      <c r="G647" s="24" t="s">
        <v>40</v>
      </c>
      <c r="H647" s="30" t="s">
        <v>221</v>
      </c>
      <c r="I647" s="24" t="s">
        <v>3077</v>
      </c>
      <c r="J647" s="32">
        <v>2.0</v>
      </c>
      <c r="K647" s="34">
        <v>24.0</v>
      </c>
      <c r="L647" s="35" t="s">
        <v>51</v>
      </c>
      <c r="M647" s="34" t="s">
        <v>54</v>
      </c>
    </row>
    <row r="648" ht="14.25" customHeight="1">
      <c r="A648" s="1"/>
      <c r="B648" s="10" t="s">
        <v>493</v>
      </c>
      <c r="C648" s="12">
        <v>4391.0</v>
      </c>
      <c r="D648" s="14">
        <v>8827291.0</v>
      </c>
      <c r="E648" s="10" t="s">
        <v>34</v>
      </c>
      <c r="F648" s="10" t="s">
        <v>3081</v>
      </c>
      <c r="G648" s="10" t="s">
        <v>121</v>
      </c>
      <c r="H648" s="16" t="s">
        <v>42</v>
      </c>
      <c r="I648" s="10" t="s">
        <v>3082</v>
      </c>
      <c r="J648" s="19">
        <v>12.0</v>
      </c>
      <c r="K648" s="20">
        <v>24.0</v>
      </c>
      <c r="L648" s="22" t="s">
        <v>51</v>
      </c>
      <c r="M648" s="20" t="s">
        <v>54</v>
      </c>
    </row>
    <row r="649" ht="14.25" customHeight="1">
      <c r="A649" s="1"/>
      <c r="B649" s="24" t="s">
        <v>493</v>
      </c>
      <c r="C649" s="26">
        <v>4420.0</v>
      </c>
      <c r="D649" s="27">
        <v>8827558.0</v>
      </c>
      <c r="E649" s="24" t="s">
        <v>34</v>
      </c>
      <c r="F649" s="24" t="s">
        <v>3086</v>
      </c>
      <c r="G649" s="24" t="s">
        <v>40</v>
      </c>
      <c r="H649" s="30" t="s">
        <v>93</v>
      </c>
      <c r="I649" s="24" t="s">
        <v>3087</v>
      </c>
      <c r="J649" s="32">
        <v>8.0</v>
      </c>
      <c r="K649" s="34">
        <v>24.0</v>
      </c>
      <c r="L649" s="35" t="s">
        <v>51</v>
      </c>
      <c r="M649" s="34" t="s">
        <v>54</v>
      </c>
    </row>
    <row r="650" ht="14.25" customHeight="1">
      <c r="A650" s="1"/>
      <c r="B650" s="10" t="s">
        <v>493</v>
      </c>
      <c r="C650" s="12">
        <v>4420.0</v>
      </c>
      <c r="D650" s="14">
        <v>218198.0</v>
      </c>
      <c r="E650" s="10" t="s">
        <v>34</v>
      </c>
      <c r="F650" s="10" t="s">
        <v>3091</v>
      </c>
      <c r="G650" s="10" t="s">
        <v>40</v>
      </c>
      <c r="H650" s="16" t="s">
        <v>42</v>
      </c>
      <c r="I650" s="10" t="s">
        <v>3092</v>
      </c>
      <c r="J650" s="19">
        <v>6.0</v>
      </c>
      <c r="K650" s="20">
        <v>24.0</v>
      </c>
      <c r="L650" s="22" t="s">
        <v>51</v>
      </c>
      <c r="M650" s="20" t="s">
        <v>54</v>
      </c>
    </row>
    <row r="651" ht="25.5" customHeight="1">
      <c r="A651" s="1"/>
      <c r="B651" s="24" t="s">
        <v>493</v>
      </c>
      <c r="C651" s="26">
        <v>4420.0</v>
      </c>
      <c r="D651" s="27">
        <v>88963.0</v>
      </c>
      <c r="E651" s="24" t="s">
        <v>34</v>
      </c>
      <c r="F651" s="24" t="s">
        <v>3096</v>
      </c>
      <c r="G651" s="24" t="s">
        <v>40</v>
      </c>
      <c r="H651" s="30" t="s">
        <v>42</v>
      </c>
      <c r="I651" s="24" t="s">
        <v>3097</v>
      </c>
      <c r="J651" s="32">
        <v>9.0</v>
      </c>
      <c r="K651" s="34">
        <v>24.0</v>
      </c>
      <c r="L651" s="35" t="s">
        <v>51</v>
      </c>
      <c r="M651" s="34" t="s">
        <v>54</v>
      </c>
    </row>
    <row r="652" ht="14.25" customHeight="1">
      <c r="A652" s="1"/>
      <c r="B652" s="10" t="s">
        <v>493</v>
      </c>
      <c r="C652" s="12">
        <v>4420.0</v>
      </c>
      <c r="D652" s="14">
        <v>8823714.0</v>
      </c>
      <c r="E652" s="10" t="s">
        <v>34</v>
      </c>
      <c r="F652" s="10" t="s">
        <v>3101</v>
      </c>
      <c r="G652" s="10" t="s">
        <v>40</v>
      </c>
      <c r="H652" s="16" t="s">
        <v>42</v>
      </c>
      <c r="I652" s="10" t="s">
        <v>3103</v>
      </c>
      <c r="J652" s="19">
        <v>16.0</v>
      </c>
      <c r="K652" s="20">
        <v>24.0</v>
      </c>
      <c r="L652" s="22" t="s">
        <v>51</v>
      </c>
      <c r="M652" s="20" t="s">
        <v>54</v>
      </c>
    </row>
    <row r="653" ht="14.25" customHeight="1">
      <c r="A653" s="1"/>
      <c r="B653" s="24" t="s">
        <v>493</v>
      </c>
      <c r="C653" s="26">
        <v>4420.0</v>
      </c>
      <c r="D653" s="27">
        <v>8828072.0</v>
      </c>
      <c r="E653" s="24" t="s">
        <v>34</v>
      </c>
      <c r="F653" s="24" t="s">
        <v>3106</v>
      </c>
      <c r="G653" s="24" t="s">
        <v>121</v>
      </c>
      <c r="H653" s="30" t="s">
        <v>42</v>
      </c>
      <c r="I653" s="24" t="s">
        <v>3108</v>
      </c>
      <c r="J653" s="32">
        <v>2.0</v>
      </c>
      <c r="K653" s="34">
        <v>24.0</v>
      </c>
      <c r="L653" s="35" t="s">
        <v>51</v>
      </c>
      <c r="M653" s="34" t="s">
        <v>54</v>
      </c>
    </row>
    <row r="654" ht="25.5" customHeight="1">
      <c r="A654" s="1"/>
      <c r="B654" s="10" t="s">
        <v>493</v>
      </c>
      <c r="C654" s="12">
        <v>4420.0</v>
      </c>
      <c r="D654" s="14">
        <v>8828437.0</v>
      </c>
      <c r="E654" s="10" t="s">
        <v>34</v>
      </c>
      <c r="F654" s="10" t="s">
        <v>3111</v>
      </c>
      <c r="G654" s="10" t="s">
        <v>40</v>
      </c>
      <c r="H654" s="16" t="s">
        <v>42</v>
      </c>
      <c r="I654" s="10" t="s">
        <v>3112</v>
      </c>
      <c r="J654" s="19">
        <v>10.0</v>
      </c>
      <c r="K654" s="20">
        <v>24.0</v>
      </c>
      <c r="L654" s="22" t="s">
        <v>51</v>
      </c>
      <c r="M654" s="20" t="s">
        <v>54</v>
      </c>
    </row>
    <row r="655" ht="25.5" customHeight="1">
      <c r="A655" s="1"/>
      <c r="B655" s="24" t="s">
        <v>493</v>
      </c>
      <c r="C655" s="26">
        <v>4420.0</v>
      </c>
      <c r="D655" s="27">
        <v>85747.0</v>
      </c>
      <c r="E655" s="24" t="s">
        <v>34</v>
      </c>
      <c r="F655" s="24" t="s">
        <v>3116</v>
      </c>
      <c r="G655" s="24" t="s">
        <v>40</v>
      </c>
      <c r="H655" s="30" t="s">
        <v>93</v>
      </c>
      <c r="I655" s="24" t="s">
        <v>3117</v>
      </c>
      <c r="J655" s="32">
        <v>3.0</v>
      </c>
      <c r="K655" s="34">
        <v>24.0</v>
      </c>
      <c r="L655" s="35" t="s">
        <v>51</v>
      </c>
      <c r="M655" s="34" t="s">
        <v>54</v>
      </c>
    </row>
    <row r="656" ht="14.25" customHeight="1">
      <c r="A656" s="1"/>
      <c r="B656" s="10" t="s">
        <v>493</v>
      </c>
      <c r="C656" s="12">
        <v>4420.0</v>
      </c>
      <c r="D656" s="14">
        <v>12717.0</v>
      </c>
      <c r="E656" s="10" t="s">
        <v>34</v>
      </c>
      <c r="F656" s="10" t="s">
        <v>3121</v>
      </c>
      <c r="G656" s="10" t="s">
        <v>40</v>
      </c>
      <c r="H656" s="16" t="s">
        <v>42</v>
      </c>
      <c r="I656" s="10" t="s">
        <v>3122</v>
      </c>
      <c r="J656" s="19">
        <v>9.0</v>
      </c>
      <c r="K656" s="20">
        <v>24.0</v>
      </c>
      <c r="L656" s="22" t="s">
        <v>51</v>
      </c>
      <c r="M656" s="20" t="s">
        <v>54</v>
      </c>
    </row>
    <row r="657" ht="14.25" customHeight="1">
      <c r="A657" s="1"/>
      <c r="B657" s="24" t="s">
        <v>493</v>
      </c>
      <c r="C657" s="26">
        <v>4420.0</v>
      </c>
      <c r="D657" s="27">
        <v>46206.0</v>
      </c>
      <c r="E657" s="24" t="s">
        <v>34</v>
      </c>
      <c r="F657" s="24" t="s">
        <v>3126</v>
      </c>
      <c r="G657" s="24" t="s">
        <v>40</v>
      </c>
      <c r="H657" s="30" t="s">
        <v>42</v>
      </c>
      <c r="I657" s="24" t="s">
        <v>3128</v>
      </c>
      <c r="J657" s="32">
        <v>6.0</v>
      </c>
      <c r="K657" s="34">
        <v>24.0</v>
      </c>
      <c r="L657" s="35" t="s">
        <v>51</v>
      </c>
      <c r="M657" s="34" t="s">
        <v>54</v>
      </c>
    </row>
    <row r="658" ht="14.25" customHeight="1">
      <c r="A658" s="1"/>
      <c r="B658" s="10" t="s">
        <v>493</v>
      </c>
      <c r="C658" s="12">
        <v>4420.0</v>
      </c>
      <c r="D658" s="14">
        <v>8828068.0</v>
      </c>
      <c r="E658" s="10" t="s">
        <v>34</v>
      </c>
      <c r="F658" s="10" t="s">
        <v>3161</v>
      </c>
      <c r="G658" s="10" t="s">
        <v>40</v>
      </c>
      <c r="H658" s="16" t="s">
        <v>42</v>
      </c>
      <c r="I658" s="10" t="s">
        <v>3163</v>
      </c>
      <c r="J658" s="19">
        <v>11.0</v>
      </c>
      <c r="K658" s="20">
        <v>24.0</v>
      </c>
      <c r="L658" s="22" t="s">
        <v>51</v>
      </c>
      <c r="M658" s="20" t="s">
        <v>54</v>
      </c>
    </row>
    <row r="659" ht="14.25" customHeight="1">
      <c r="A659" s="1"/>
      <c r="B659" s="24" t="s">
        <v>493</v>
      </c>
      <c r="C659" s="26">
        <v>4420.0</v>
      </c>
      <c r="D659" s="27">
        <v>12709.0</v>
      </c>
      <c r="E659" s="24" t="s">
        <v>34</v>
      </c>
      <c r="F659" s="24" t="s">
        <v>3164</v>
      </c>
      <c r="G659" s="24" t="s">
        <v>40</v>
      </c>
      <c r="H659" s="30" t="s">
        <v>42</v>
      </c>
      <c r="I659" s="24" t="s">
        <v>3167</v>
      </c>
      <c r="J659" s="32">
        <v>34.0</v>
      </c>
      <c r="K659" s="34">
        <v>24.0</v>
      </c>
      <c r="L659" s="35" t="s">
        <v>51</v>
      </c>
      <c r="M659" s="34" t="s">
        <v>54</v>
      </c>
    </row>
    <row r="660" ht="14.25" customHeight="1">
      <c r="A660" s="1"/>
      <c r="B660" s="10" t="s">
        <v>493</v>
      </c>
      <c r="C660" s="12">
        <v>4420.0</v>
      </c>
      <c r="D660" s="14">
        <v>8828393.0</v>
      </c>
      <c r="E660" s="10" t="s">
        <v>34</v>
      </c>
      <c r="F660" s="10" t="s">
        <v>3171</v>
      </c>
      <c r="G660" s="10" t="s">
        <v>40</v>
      </c>
      <c r="H660" s="16" t="s">
        <v>42</v>
      </c>
      <c r="I660" s="10" t="s">
        <v>3172</v>
      </c>
      <c r="J660" s="19">
        <v>8.0</v>
      </c>
      <c r="K660" s="20">
        <v>24.0</v>
      </c>
      <c r="L660" s="22" t="s">
        <v>51</v>
      </c>
      <c r="M660" s="20" t="s">
        <v>54</v>
      </c>
    </row>
    <row r="661" ht="14.25" customHeight="1">
      <c r="A661" s="1"/>
      <c r="B661" s="24" t="s">
        <v>493</v>
      </c>
      <c r="C661" s="26">
        <v>4420.0</v>
      </c>
      <c r="D661" s="27">
        <v>218736.0</v>
      </c>
      <c r="E661" s="24" t="s">
        <v>34</v>
      </c>
      <c r="F661" s="24" t="s">
        <v>3176</v>
      </c>
      <c r="G661" s="24" t="s">
        <v>40</v>
      </c>
      <c r="H661" s="30" t="s">
        <v>93</v>
      </c>
      <c r="I661" s="24" t="s">
        <v>3177</v>
      </c>
      <c r="J661" s="32">
        <v>10.0</v>
      </c>
      <c r="K661" s="34">
        <v>24.0</v>
      </c>
      <c r="L661" s="35" t="s">
        <v>51</v>
      </c>
      <c r="M661" s="34" t="s">
        <v>54</v>
      </c>
    </row>
    <row r="662" ht="14.25" customHeight="1">
      <c r="A662" s="1"/>
      <c r="B662" s="10" t="s">
        <v>493</v>
      </c>
      <c r="C662" s="12">
        <v>4420.0</v>
      </c>
      <c r="D662" s="14">
        <v>216031.0</v>
      </c>
      <c r="E662" s="10" t="s">
        <v>34</v>
      </c>
      <c r="F662" s="10" t="s">
        <v>3180</v>
      </c>
      <c r="G662" s="10" t="s">
        <v>40</v>
      </c>
      <c r="H662" s="16" t="s">
        <v>42</v>
      </c>
      <c r="I662" s="10" t="s">
        <v>3182</v>
      </c>
      <c r="J662" s="19">
        <v>21.0</v>
      </c>
      <c r="K662" s="20">
        <v>24.0</v>
      </c>
      <c r="L662" s="22" t="s">
        <v>51</v>
      </c>
      <c r="M662" s="20" t="s">
        <v>54</v>
      </c>
    </row>
    <row r="663" ht="14.25" customHeight="1">
      <c r="A663" s="1"/>
      <c r="B663" s="24" t="s">
        <v>493</v>
      </c>
      <c r="C663" s="26">
        <v>4420.0</v>
      </c>
      <c r="D663" s="27">
        <v>8828438.0</v>
      </c>
      <c r="E663" s="24" t="s">
        <v>34</v>
      </c>
      <c r="F663" s="24" t="s">
        <v>3186</v>
      </c>
      <c r="G663" s="24" t="s">
        <v>40</v>
      </c>
      <c r="H663" s="30" t="s">
        <v>42</v>
      </c>
      <c r="I663" s="24" t="s">
        <v>3187</v>
      </c>
      <c r="J663" s="32">
        <v>9.0</v>
      </c>
      <c r="K663" s="34">
        <v>24.0</v>
      </c>
      <c r="L663" s="35" t="s">
        <v>51</v>
      </c>
      <c r="M663" s="34" t="s">
        <v>54</v>
      </c>
    </row>
    <row r="664" ht="14.25" customHeight="1">
      <c r="A664" s="1"/>
      <c r="B664" s="10" t="s">
        <v>493</v>
      </c>
      <c r="C664" s="12">
        <v>4420.0</v>
      </c>
      <c r="D664" s="14">
        <v>74515.0</v>
      </c>
      <c r="E664" s="10" t="s">
        <v>34</v>
      </c>
      <c r="F664" s="10" t="s">
        <v>3191</v>
      </c>
      <c r="G664" s="10" t="s">
        <v>40</v>
      </c>
      <c r="H664" s="16" t="s">
        <v>42</v>
      </c>
      <c r="I664" s="10" t="s">
        <v>3108</v>
      </c>
      <c r="J664" s="19">
        <v>7.0</v>
      </c>
      <c r="K664" s="20">
        <v>24.0</v>
      </c>
      <c r="L664" s="22" t="s">
        <v>51</v>
      </c>
      <c r="M664" s="20" t="s">
        <v>54</v>
      </c>
    </row>
    <row r="665" ht="25.5" customHeight="1">
      <c r="A665" s="1"/>
      <c r="B665" s="24" t="s">
        <v>493</v>
      </c>
      <c r="C665" s="26">
        <v>4420.0</v>
      </c>
      <c r="D665" s="27">
        <v>63278.0</v>
      </c>
      <c r="E665" s="24" t="s">
        <v>34</v>
      </c>
      <c r="F665" s="24" t="s">
        <v>3195</v>
      </c>
      <c r="G665" s="24" t="s">
        <v>40</v>
      </c>
      <c r="H665" s="30" t="s">
        <v>42</v>
      </c>
      <c r="I665" s="24" t="s">
        <v>3197</v>
      </c>
      <c r="J665" s="32">
        <v>9.0</v>
      </c>
      <c r="K665" s="34">
        <v>24.0</v>
      </c>
      <c r="L665" s="35" t="s">
        <v>51</v>
      </c>
      <c r="M665" s="34" t="s">
        <v>54</v>
      </c>
    </row>
    <row r="666" ht="25.5" customHeight="1">
      <c r="A666" s="1"/>
      <c r="B666" s="10" t="s">
        <v>493</v>
      </c>
      <c r="C666" s="12">
        <v>4420.0</v>
      </c>
      <c r="D666" s="14">
        <v>89626.0</v>
      </c>
      <c r="E666" s="10" t="s">
        <v>34</v>
      </c>
      <c r="F666" s="10" t="s">
        <v>3201</v>
      </c>
      <c r="G666" s="10" t="s">
        <v>40</v>
      </c>
      <c r="H666" s="16" t="s">
        <v>42</v>
      </c>
      <c r="I666" s="10" t="s">
        <v>3202</v>
      </c>
      <c r="J666" s="19">
        <v>3.0</v>
      </c>
      <c r="K666" s="20">
        <v>24.0</v>
      </c>
      <c r="L666" s="22" t="s">
        <v>51</v>
      </c>
      <c r="M666" s="20" t="s">
        <v>54</v>
      </c>
    </row>
    <row r="667" ht="14.25" customHeight="1">
      <c r="A667" s="1"/>
      <c r="B667" s="24" t="s">
        <v>493</v>
      </c>
      <c r="C667" s="26">
        <v>4420.0</v>
      </c>
      <c r="D667" s="27">
        <v>8828526.0</v>
      </c>
      <c r="E667" s="24" t="s">
        <v>34</v>
      </c>
      <c r="F667" s="24" t="s">
        <v>3205</v>
      </c>
      <c r="G667" s="24" t="s">
        <v>121</v>
      </c>
      <c r="H667" s="30" t="s">
        <v>42</v>
      </c>
      <c r="I667" s="24" t="s">
        <v>3207</v>
      </c>
      <c r="J667" s="32">
        <v>8.0</v>
      </c>
      <c r="K667" s="34">
        <v>24.0</v>
      </c>
      <c r="L667" s="35" t="s">
        <v>51</v>
      </c>
      <c r="M667" s="34" t="s">
        <v>54</v>
      </c>
    </row>
    <row r="668" ht="14.25" customHeight="1">
      <c r="A668" s="1"/>
      <c r="B668" s="10" t="s">
        <v>493</v>
      </c>
      <c r="C668" s="12">
        <v>4420.0</v>
      </c>
      <c r="D668" s="14">
        <v>212434.0</v>
      </c>
      <c r="E668" s="10" t="s">
        <v>34</v>
      </c>
      <c r="F668" s="10" t="s">
        <v>3210</v>
      </c>
      <c r="G668" s="10" t="s">
        <v>40</v>
      </c>
      <c r="H668" s="16" t="s">
        <v>42</v>
      </c>
      <c r="I668" s="10" t="s">
        <v>3212</v>
      </c>
      <c r="J668" s="19">
        <v>4.0</v>
      </c>
      <c r="K668" s="20">
        <v>24.0</v>
      </c>
      <c r="L668" s="22" t="s">
        <v>51</v>
      </c>
      <c r="M668" s="20" t="s">
        <v>54</v>
      </c>
    </row>
    <row r="669" ht="14.25" customHeight="1">
      <c r="A669" s="1"/>
      <c r="B669" s="24" t="s">
        <v>493</v>
      </c>
      <c r="C669" s="26">
        <v>4420.0</v>
      </c>
      <c r="D669" s="27">
        <v>8826888.0</v>
      </c>
      <c r="E669" s="24" t="s">
        <v>34</v>
      </c>
      <c r="F669" s="24" t="s">
        <v>3215</v>
      </c>
      <c r="G669" s="24" t="s">
        <v>40</v>
      </c>
      <c r="H669" s="30" t="s">
        <v>171</v>
      </c>
      <c r="I669" s="24" t="s">
        <v>3217</v>
      </c>
      <c r="J669" s="32">
        <v>6.0</v>
      </c>
      <c r="K669" s="34">
        <v>24.0</v>
      </c>
      <c r="L669" s="35" t="s">
        <v>51</v>
      </c>
      <c r="M669" s="34" t="s">
        <v>54</v>
      </c>
    </row>
    <row r="670" ht="14.25" customHeight="1">
      <c r="A670" s="1"/>
      <c r="B670" s="10" t="s">
        <v>493</v>
      </c>
      <c r="C670" s="12">
        <v>4420.0</v>
      </c>
      <c r="D670" s="14">
        <v>89555.0</v>
      </c>
      <c r="E670" s="10" t="s">
        <v>34</v>
      </c>
      <c r="F670" s="10" t="s">
        <v>3222</v>
      </c>
      <c r="G670" s="10" t="s">
        <v>40</v>
      </c>
      <c r="H670" s="16" t="s">
        <v>42</v>
      </c>
      <c r="I670" s="10" t="s">
        <v>3224</v>
      </c>
      <c r="J670" s="19">
        <v>12.0</v>
      </c>
      <c r="K670" s="20">
        <v>24.0</v>
      </c>
      <c r="L670" s="22" t="s">
        <v>51</v>
      </c>
      <c r="M670" s="20" t="s">
        <v>54</v>
      </c>
    </row>
    <row r="671" ht="14.25" customHeight="1">
      <c r="A671" s="1"/>
      <c r="B671" s="24" t="s">
        <v>493</v>
      </c>
      <c r="C671" s="26">
        <v>4440.0</v>
      </c>
      <c r="D671" s="27">
        <v>8827088.0</v>
      </c>
      <c r="E671" s="24" t="s">
        <v>34</v>
      </c>
      <c r="F671" s="24" t="s">
        <v>3228</v>
      </c>
      <c r="G671" s="24" t="s">
        <v>40</v>
      </c>
      <c r="H671" s="30" t="s">
        <v>93</v>
      </c>
      <c r="I671" s="24" t="s">
        <v>3229</v>
      </c>
      <c r="J671" s="32">
        <v>6.0</v>
      </c>
      <c r="K671" s="34">
        <v>24.0</v>
      </c>
      <c r="L671" s="35" t="s">
        <v>51</v>
      </c>
      <c r="M671" s="34" t="s">
        <v>54</v>
      </c>
    </row>
    <row r="672" ht="14.25" customHeight="1">
      <c r="A672" s="1"/>
      <c r="B672" s="10" t="s">
        <v>493</v>
      </c>
      <c r="C672" s="12">
        <v>4440.0</v>
      </c>
      <c r="D672" s="14">
        <v>43068.0</v>
      </c>
      <c r="E672" s="10" t="s">
        <v>34</v>
      </c>
      <c r="F672" s="10" t="s">
        <v>3232</v>
      </c>
      <c r="G672" s="10" t="s">
        <v>40</v>
      </c>
      <c r="H672" s="16" t="s">
        <v>42</v>
      </c>
      <c r="I672" s="10" t="s">
        <v>3234</v>
      </c>
      <c r="J672" s="19">
        <v>18.0</v>
      </c>
      <c r="K672" s="20">
        <v>24.0</v>
      </c>
      <c r="L672" s="22" t="s">
        <v>51</v>
      </c>
      <c r="M672" s="20" t="s">
        <v>54</v>
      </c>
    </row>
    <row r="673" ht="14.25" customHeight="1">
      <c r="A673" s="1"/>
      <c r="B673" s="24" t="s">
        <v>493</v>
      </c>
      <c r="C673" s="26">
        <v>4440.0</v>
      </c>
      <c r="D673" s="27">
        <v>213851.0</v>
      </c>
      <c r="E673" s="24" t="s">
        <v>34</v>
      </c>
      <c r="F673" s="24" t="s">
        <v>3236</v>
      </c>
      <c r="G673" s="24" t="s">
        <v>40</v>
      </c>
      <c r="H673" s="30" t="s">
        <v>93</v>
      </c>
      <c r="I673" s="24" t="s">
        <v>3237</v>
      </c>
      <c r="J673" s="32">
        <v>13.0</v>
      </c>
      <c r="K673" s="34">
        <v>24.0</v>
      </c>
      <c r="L673" s="35" t="s">
        <v>51</v>
      </c>
      <c r="M673" s="34" t="s">
        <v>54</v>
      </c>
    </row>
    <row r="674" ht="14.25" customHeight="1">
      <c r="A674" s="1"/>
      <c r="B674" s="10" t="s">
        <v>493</v>
      </c>
      <c r="C674" s="12">
        <v>4440.0</v>
      </c>
      <c r="D674" s="14">
        <v>45399.0</v>
      </c>
      <c r="E674" s="10" t="s">
        <v>34</v>
      </c>
      <c r="F674" s="10" t="s">
        <v>3238</v>
      </c>
      <c r="G674" s="10" t="s">
        <v>40</v>
      </c>
      <c r="H674" s="16" t="s">
        <v>139</v>
      </c>
      <c r="I674" s="49"/>
      <c r="J674" s="19">
        <v>4.0</v>
      </c>
      <c r="K674" s="20">
        <v>24.0</v>
      </c>
      <c r="L674" s="22" t="s">
        <v>51</v>
      </c>
      <c r="M674" s="20" t="s">
        <v>54</v>
      </c>
    </row>
    <row r="675" ht="14.25" customHeight="1">
      <c r="A675" s="1"/>
      <c r="B675" s="24" t="s">
        <v>493</v>
      </c>
      <c r="C675" s="26">
        <v>4440.0</v>
      </c>
      <c r="D675" s="27">
        <v>215213.0</v>
      </c>
      <c r="E675" s="24" t="s">
        <v>34</v>
      </c>
      <c r="F675" s="24" t="s">
        <v>3242</v>
      </c>
      <c r="G675" s="24" t="s">
        <v>40</v>
      </c>
      <c r="H675" s="30" t="s">
        <v>42</v>
      </c>
      <c r="I675" s="24" t="s">
        <v>3243</v>
      </c>
      <c r="J675" s="32">
        <v>2.0</v>
      </c>
      <c r="K675" s="34">
        <v>24.0</v>
      </c>
      <c r="L675" s="35" t="s">
        <v>51</v>
      </c>
      <c r="M675" s="34" t="s">
        <v>54</v>
      </c>
    </row>
    <row r="676" ht="14.25" customHeight="1">
      <c r="A676" s="1"/>
      <c r="B676" s="10" t="s">
        <v>493</v>
      </c>
      <c r="C676" s="12">
        <v>4440.0</v>
      </c>
      <c r="D676" s="14">
        <v>12761.0</v>
      </c>
      <c r="E676" s="10" t="s">
        <v>34</v>
      </c>
      <c r="F676" s="10" t="s">
        <v>3244</v>
      </c>
      <c r="G676" s="10" t="s">
        <v>40</v>
      </c>
      <c r="H676" s="16" t="s">
        <v>42</v>
      </c>
      <c r="I676" s="10" t="s">
        <v>3245</v>
      </c>
      <c r="J676" s="19">
        <v>10.0</v>
      </c>
      <c r="K676" s="20">
        <v>24.0</v>
      </c>
      <c r="L676" s="22" t="s">
        <v>51</v>
      </c>
      <c r="M676" s="20" t="s">
        <v>54</v>
      </c>
    </row>
    <row r="677" ht="14.25" customHeight="1">
      <c r="A677" s="1"/>
      <c r="B677" s="24" t="s">
        <v>493</v>
      </c>
      <c r="C677" s="26">
        <v>4440.0</v>
      </c>
      <c r="D677" s="27">
        <v>222281.0</v>
      </c>
      <c r="E677" s="24" t="s">
        <v>34</v>
      </c>
      <c r="F677" s="24" t="s">
        <v>3246</v>
      </c>
      <c r="G677" s="24" t="s">
        <v>40</v>
      </c>
      <c r="H677" s="30" t="s">
        <v>139</v>
      </c>
      <c r="I677" s="24" t="s">
        <v>3247</v>
      </c>
      <c r="J677" s="32">
        <v>8.0</v>
      </c>
      <c r="K677" s="34">
        <v>24.0</v>
      </c>
      <c r="L677" s="35" t="s">
        <v>51</v>
      </c>
      <c r="M677" s="34" t="s">
        <v>54</v>
      </c>
    </row>
    <row r="678" ht="14.25" customHeight="1">
      <c r="A678" s="1"/>
      <c r="B678" s="10" t="s">
        <v>493</v>
      </c>
      <c r="C678" s="12">
        <v>4440.0</v>
      </c>
      <c r="D678" s="14">
        <v>213937.0</v>
      </c>
      <c r="E678" s="10" t="s">
        <v>34</v>
      </c>
      <c r="F678" s="10" t="s">
        <v>3250</v>
      </c>
      <c r="G678" s="10" t="s">
        <v>40</v>
      </c>
      <c r="H678" s="16" t="s">
        <v>139</v>
      </c>
      <c r="I678" s="10" t="s">
        <v>3251</v>
      </c>
      <c r="J678" s="19">
        <v>3.0</v>
      </c>
      <c r="K678" s="20">
        <v>24.0</v>
      </c>
      <c r="L678" s="22" t="s">
        <v>51</v>
      </c>
      <c r="M678" s="20" t="s">
        <v>54</v>
      </c>
    </row>
    <row r="679" ht="14.25" customHeight="1">
      <c r="A679" s="1"/>
      <c r="B679" s="24" t="s">
        <v>493</v>
      </c>
      <c r="C679" s="26">
        <v>4440.0</v>
      </c>
      <c r="D679" s="27">
        <v>8825332.0</v>
      </c>
      <c r="E679" s="24" t="s">
        <v>34</v>
      </c>
      <c r="F679" s="24" t="s">
        <v>3255</v>
      </c>
      <c r="G679" s="24" t="s">
        <v>40</v>
      </c>
      <c r="H679" s="30" t="s">
        <v>42</v>
      </c>
      <c r="I679" s="24" t="s">
        <v>3256</v>
      </c>
      <c r="J679" s="32">
        <v>14.0</v>
      </c>
      <c r="K679" s="34">
        <v>24.0</v>
      </c>
      <c r="L679" s="35" t="s">
        <v>51</v>
      </c>
      <c r="M679" s="34" t="s">
        <v>54</v>
      </c>
    </row>
    <row r="680" ht="14.25" customHeight="1">
      <c r="A680" s="1"/>
      <c r="B680" s="10" t="s">
        <v>493</v>
      </c>
      <c r="C680" s="12">
        <v>4440.0</v>
      </c>
      <c r="D680" s="14">
        <v>218717.0</v>
      </c>
      <c r="E680" s="10" t="s">
        <v>34</v>
      </c>
      <c r="F680" s="10" t="s">
        <v>3258</v>
      </c>
      <c r="G680" s="10" t="s">
        <v>40</v>
      </c>
      <c r="H680" s="16" t="s">
        <v>171</v>
      </c>
      <c r="I680" s="10" t="s">
        <v>3261</v>
      </c>
      <c r="J680" s="19">
        <v>1.0</v>
      </c>
      <c r="K680" s="20">
        <v>24.0</v>
      </c>
      <c r="L680" s="22" t="s">
        <v>51</v>
      </c>
      <c r="M680" s="20" t="s">
        <v>54</v>
      </c>
    </row>
    <row r="681" ht="14.25" customHeight="1">
      <c r="A681" s="1"/>
      <c r="B681" s="24" t="s">
        <v>493</v>
      </c>
      <c r="C681" s="26">
        <v>4440.0</v>
      </c>
      <c r="D681" s="27">
        <v>52864.0</v>
      </c>
      <c r="E681" s="24" t="s">
        <v>34</v>
      </c>
      <c r="F681" s="24" t="s">
        <v>3263</v>
      </c>
      <c r="G681" s="24" t="s">
        <v>40</v>
      </c>
      <c r="H681" s="30" t="s">
        <v>171</v>
      </c>
      <c r="I681" s="24" t="s">
        <v>3266</v>
      </c>
      <c r="J681" s="32">
        <v>4.0</v>
      </c>
      <c r="K681" s="34">
        <v>24.0</v>
      </c>
      <c r="L681" s="35" t="s">
        <v>51</v>
      </c>
      <c r="M681" s="34" t="s">
        <v>54</v>
      </c>
    </row>
    <row r="682" ht="14.25" customHeight="1">
      <c r="A682" s="1"/>
      <c r="B682" s="10" t="s">
        <v>493</v>
      </c>
      <c r="C682" s="12">
        <v>4440.0</v>
      </c>
      <c r="D682" s="14">
        <v>12777.0</v>
      </c>
      <c r="E682" s="10" t="s">
        <v>34</v>
      </c>
      <c r="F682" s="10" t="s">
        <v>3268</v>
      </c>
      <c r="G682" s="10" t="s">
        <v>40</v>
      </c>
      <c r="H682" s="16" t="s">
        <v>42</v>
      </c>
      <c r="I682" s="10" t="s">
        <v>3271</v>
      </c>
      <c r="J682" s="19">
        <v>10.0</v>
      </c>
      <c r="K682" s="20">
        <v>24.0</v>
      </c>
      <c r="L682" s="22" t="s">
        <v>51</v>
      </c>
      <c r="M682" s="20" t="s">
        <v>54</v>
      </c>
    </row>
    <row r="683" ht="36.0" customHeight="1">
      <c r="A683" s="1"/>
      <c r="B683" s="24" t="s">
        <v>493</v>
      </c>
      <c r="C683" s="26">
        <v>4440.0</v>
      </c>
      <c r="D683" s="27">
        <v>91374.0</v>
      </c>
      <c r="E683" s="24" t="s">
        <v>34</v>
      </c>
      <c r="F683" s="24" t="s">
        <v>3275</v>
      </c>
      <c r="G683" s="24" t="s">
        <v>40</v>
      </c>
      <c r="H683" s="30" t="s">
        <v>42</v>
      </c>
      <c r="I683" s="24" t="s">
        <v>3276</v>
      </c>
      <c r="J683" s="32">
        <v>5.0</v>
      </c>
      <c r="K683" s="34">
        <v>24.0</v>
      </c>
      <c r="L683" s="35" t="s">
        <v>51</v>
      </c>
      <c r="M683" s="34" t="s">
        <v>54</v>
      </c>
    </row>
    <row r="684" ht="14.25" customHeight="1">
      <c r="A684" s="1"/>
      <c r="B684" s="10" t="s">
        <v>493</v>
      </c>
      <c r="C684" s="12">
        <v>4440.0</v>
      </c>
      <c r="D684" s="14">
        <v>214211.0</v>
      </c>
      <c r="E684" s="10" t="s">
        <v>34</v>
      </c>
      <c r="F684" s="10" t="s">
        <v>3280</v>
      </c>
      <c r="G684" s="10" t="s">
        <v>40</v>
      </c>
      <c r="H684" s="16" t="s">
        <v>42</v>
      </c>
      <c r="I684" s="10" t="s">
        <v>3282</v>
      </c>
      <c r="J684" s="19">
        <v>5.0</v>
      </c>
      <c r="K684" s="20">
        <v>24.0</v>
      </c>
      <c r="L684" s="22" t="s">
        <v>51</v>
      </c>
      <c r="M684" s="20" t="s">
        <v>54</v>
      </c>
    </row>
    <row r="685" ht="14.25" customHeight="1">
      <c r="A685" s="1"/>
      <c r="B685" s="24" t="s">
        <v>493</v>
      </c>
      <c r="C685" s="26">
        <v>4440.0</v>
      </c>
      <c r="D685" s="27">
        <v>12771.0</v>
      </c>
      <c r="E685" s="24" t="s">
        <v>34</v>
      </c>
      <c r="F685" s="24" t="s">
        <v>3285</v>
      </c>
      <c r="G685" s="24" t="s">
        <v>40</v>
      </c>
      <c r="H685" s="30" t="s">
        <v>42</v>
      </c>
      <c r="I685" s="24" t="s">
        <v>3287</v>
      </c>
      <c r="J685" s="32">
        <v>6.0</v>
      </c>
      <c r="K685" s="34">
        <v>24.0</v>
      </c>
      <c r="L685" s="35" t="s">
        <v>51</v>
      </c>
      <c r="M685" s="34" t="s">
        <v>54</v>
      </c>
    </row>
    <row r="686" ht="14.25" customHeight="1">
      <c r="A686" s="1"/>
      <c r="B686" s="10" t="s">
        <v>493</v>
      </c>
      <c r="C686" s="12">
        <v>4440.0</v>
      </c>
      <c r="D686" s="14">
        <v>12769.0</v>
      </c>
      <c r="E686" s="10" t="s">
        <v>34</v>
      </c>
      <c r="F686" s="10" t="s">
        <v>3290</v>
      </c>
      <c r="G686" s="10" t="s">
        <v>40</v>
      </c>
      <c r="H686" s="16" t="s">
        <v>42</v>
      </c>
      <c r="I686" s="49"/>
      <c r="J686" s="19">
        <v>16.0</v>
      </c>
      <c r="K686" s="20">
        <v>24.0</v>
      </c>
      <c r="L686" s="22" t="s">
        <v>51</v>
      </c>
      <c r="M686" s="20" t="s">
        <v>54</v>
      </c>
    </row>
    <row r="687" ht="14.25" customHeight="1">
      <c r="A687" s="1"/>
      <c r="B687" s="24" t="s">
        <v>493</v>
      </c>
      <c r="C687" s="26">
        <v>4470.0</v>
      </c>
      <c r="D687" s="27">
        <v>13003.0</v>
      </c>
      <c r="E687" s="24" t="s">
        <v>34</v>
      </c>
      <c r="F687" s="24" t="s">
        <v>3294</v>
      </c>
      <c r="G687" s="24" t="s">
        <v>40</v>
      </c>
      <c r="H687" s="30" t="s">
        <v>42</v>
      </c>
      <c r="I687" s="24" t="s">
        <v>3296</v>
      </c>
      <c r="J687" s="32">
        <v>29.0</v>
      </c>
      <c r="K687" s="34">
        <v>24.0</v>
      </c>
      <c r="L687" s="35" t="s">
        <v>51</v>
      </c>
      <c r="M687" s="34" t="s">
        <v>54</v>
      </c>
    </row>
    <row r="688" ht="14.25" customHeight="1">
      <c r="A688" s="1"/>
      <c r="B688" s="10" t="s">
        <v>493</v>
      </c>
      <c r="C688" s="12">
        <v>4470.0</v>
      </c>
      <c r="D688" s="14">
        <v>12965.0</v>
      </c>
      <c r="E688" s="10" t="s">
        <v>34</v>
      </c>
      <c r="F688" s="10" t="s">
        <v>3300</v>
      </c>
      <c r="G688" s="10" t="s">
        <v>40</v>
      </c>
      <c r="H688" s="16" t="s">
        <v>42</v>
      </c>
      <c r="I688" s="10" t="s">
        <v>3302</v>
      </c>
      <c r="J688" s="19">
        <v>5.0</v>
      </c>
      <c r="K688" s="20">
        <v>24.0</v>
      </c>
      <c r="L688" s="22" t="s">
        <v>51</v>
      </c>
      <c r="M688" s="20" t="s">
        <v>54</v>
      </c>
    </row>
    <row r="689" ht="14.25" customHeight="1">
      <c r="A689" s="1"/>
      <c r="B689" s="24" t="s">
        <v>493</v>
      </c>
      <c r="C689" s="26">
        <v>4470.0</v>
      </c>
      <c r="D689" s="27">
        <v>89769.0</v>
      </c>
      <c r="E689" s="24" t="s">
        <v>34</v>
      </c>
      <c r="F689" s="24" t="s">
        <v>3305</v>
      </c>
      <c r="G689" s="24" t="s">
        <v>40</v>
      </c>
      <c r="H689" s="30" t="s">
        <v>42</v>
      </c>
      <c r="I689" s="24" t="s">
        <v>3307</v>
      </c>
      <c r="J689" s="32">
        <v>14.0</v>
      </c>
      <c r="K689" s="34">
        <v>24.0</v>
      </c>
      <c r="L689" s="35" t="s">
        <v>51</v>
      </c>
      <c r="M689" s="34" t="s">
        <v>54</v>
      </c>
    </row>
    <row r="690" ht="14.25" customHeight="1">
      <c r="A690" s="1"/>
      <c r="B690" s="10" t="s">
        <v>493</v>
      </c>
      <c r="C690" s="12">
        <v>4470.0</v>
      </c>
      <c r="D690" s="14">
        <v>218725.0</v>
      </c>
      <c r="E690" s="10" t="s">
        <v>34</v>
      </c>
      <c r="F690" s="10" t="s">
        <v>3310</v>
      </c>
      <c r="G690" s="10" t="s">
        <v>40</v>
      </c>
      <c r="H690" s="16" t="s">
        <v>42</v>
      </c>
      <c r="I690" s="10" t="s">
        <v>3312</v>
      </c>
      <c r="J690" s="19">
        <v>11.0</v>
      </c>
      <c r="K690" s="20">
        <v>24.0</v>
      </c>
      <c r="L690" s="22" t="s">
        <v>51</v>
      </c>
      <c r="M690" s="20" t="s">
        <v>54</v>
      </c>
    </row>
    <row r="691" ht="14.25" customHeight="1">
      <c r="A691" s="1"/>
      <c r="B691" s="24" t="s">
        <v>493</v>
      </c>
      <c r="C691" s="26">
        <v>4470.0</v>
      </c>
      <c r="D691" s="27">
        <v>8826164.0</v>
      </c>
      <c r="E691" s="24" t="s">
        <v>34</v>
      </c>
      <c r="F691" s="24" t="s">
        <v>3315</v>
      </c>
      <c r="G691" s="24" t="s">
        <v>40</v>
      </c>
      <c r="H691" s="30" t="s">
        <v>42</v>
      </c>
      <c r="I691" s="24" t="s">
        <v>3316</v>
      </c>
      <c r="J691" s="32">
        <v>6.0</v>
      </c>
      <c r="K691" s="34">
        <v>24.0</v>
      </c>
      <c r="L691" s="35" t="s">
        <v>51</v>
      </c>
      <c r="M691" s="34" t="s">
        <v>54</v>
      </c>
    </row>
    <row r="692" ht="14.25" customHeight="1">
      <c r="A692" s="1"/>
      <c r="B692" s="10" t="s">
        <v>493</v>
      </c>
      <c r="C692" s="12">
        <v>4470.0</v>
      </c>
      <c r="D692" s="14">
        <v>12997.0</v>
      </c>
      <c r="E692" s="10" t="s">
        <v>34</v>
      </c>
      <c r="F692" s="10" t="s">
        <v>3320</v>
      </c>
      <c r="G692" s="10" t="s">
        <v>40</v>
      </c>
      <c r="H692" s="16" t="s">
        <v>42</v>
      </c>
      <c r="I692" s="10" t="s">
        <v>3321</v>
      </c>
      <c r="J692" s="19">
        <v>8.0</v>
      </c>
      <c r="K692" s="20">
        <v>24.0</v>
      </c>
      <c r="L692" s="22" t="s">
        <v>51</v>
      </c>
      <c r="M692" s="20" t="s">
        <v>54</v>
      </c>
    </row>
    <row r="693" ht="14.25" customHeight="1">
      <c r="A693" s="1"/>
      <c r="B693" s="24" t="s">
        <v>493</v>
      </c>
      <c r="C693" s="26">
        <v>4470.0</v>
      </c>
      <c r="D693" s="27">
        <v>216307.0</v>
      </c>
      <c r="E693" s="24" t="s">
        <v>34</v>
      </c>
      <c r="F693" s="24" t="s">
        <v>3325</v>
      </c>
      <c r="G693" s="24" t="s">
        <v>40</v>
      </c>
      <c r="H693" s="30" t="s">
        <v>139</v>
      </c>
      <c r="I693" s="24" t="s">
        <v>3328</v>
      </c>
      <c r="J693" s="32">
        <v>4.0</v>
      </c>
      <c r="K693" s="34">
        <v>24.0</v>
      </c>
      <c r="L693" s="35" t="s">
        <v>51</v>
      </c>
      <c r="M693" s="34" t="s">
        <v>54</v>
      </c>
    </row>
    <row r="694" ht="14.25" customHeight="1">
      <c r="A694" s="1"/>
      <c r="B694" s="10" t="s">
        <v>493</v>
      </c>
      <c r="C694" s="12">
        <v>4470.0</v>
      </c>
      <c r="D694" s="14">
        <v>8827162.0</v>
      </c>
      <c r="E694" s="10" t="s">
        <v>34</v>
      </c>
      <c r="F694" s="10" t="s">
        <v>925</v>
      </c>
      <c r="G694" s="10" t="s">
        <v>40</v>
      </c>
      <c r="H694" s="16" t="s">
        <v>93</v>
      </c>
      <c r="I694" s="10" t="s">
        <v>3332</v>
      </c>
      <c r="J694" s="19">
        <v>11.0</v>
      </c>
      <c r="K694" s="20">
        <v>24.0</v>
      </c>
      <c r="L694" s="22" t="s">
        <v>51</v>
      </c>
      <c r="M694" s="20" t="s">
        <v>54</v>
      </c>
    </row>
    <row r="695" ht="14.25" customHeight="1">
      <c r="A695" s="1"/>
      <c r="B695" s="24" t="s">
        <v>493</v>
      </c>
      <c r="C695" s="26">
        <v>4470.0</v>
      </c>
      <c r="D695" s="27">
        <v>86094.0</v>
      </c>
      <c r="E695" s="24" t="s">
        <v>34</v>
      </c>
      <c r="F695" s="24" t="s">
        <v>3335</v>
      </c>
      <c r="G695" s="24" t="s">
        <v>40</v>
      </c>
      <c r="H695" s="30" t="s">
        <v>42</v>
      </c>
      <c r="I695" s="24" t="s">
        <v>3336</v>
      </c>
      <c r="J695" s="32">
        <v>8.0</v>
      </c>
      <c r="K695" s="34">
        <v>24.0</v>
      </c>
      <c r="L695" s="35" t="s">
        <v>51</v>
      </c>
      <c r="M695" s="34" t="s">
        <v>54</v>
      </c>
    </row>
    <row r="696" ht="25.5" customHeight="1">
      <c r="A696" s="1"/>
      <c r="B696" s="10" t="s">
        <v>493</v>
      </c>
      <c r="C696" s="12">
        <v>4470.0</v>
      </c>
      <c r="D696" s="14">
        <v>218718.0</v>
      </c>
      <c r="E696" s="10" t="s">
        <v>34</v>
      </c>
      <c r="F696" s="10" t="s">
        <v>3339</v>
      </c>
      <c r="G696" s="10" t="s">
        <v>40</v>
      </c>
      <c r="H696" s="16" t="s">
        <v>42</v>
      </c>
      <c r="I696" s="10" t="s">
        <v>3341</v>
      </c>
      <c r="J696" s="19">
        <v>8.0</v>
      </c>
      <c r="K696" s="20">
        <v>24.0</v>
      </c>
      <c r="L696" s="22" t="s">
        <v>51</v>
      </c>
      <c r="M696" s="20" t="s">
        <v>54</v>
      </c>
    </row>
    <row r="697" ht="14.25" customHeight="1">
      <c r="A697" s="1"/>
      <c r="B697" s="24" t="s">
        <v>493</v>
      </c>
      <c r="C697" s="26">
        <v>4470.0</v>
      </c>
      <c r="D697" s="27">
        <v>51913.0</v>
      </c>
      <c r="E697" s="24" t="s">
        <v>34</v>
      </c>
      <c r="F697" s="24" t="s">
        <v>3343</v>
      </c>
      <c r="G697" s="24" t="s">
        <v>40</v>
      </c>
      <c r="H697" s="30" t="s">
        <v>42</v>
      </c>
      <c r="I697" s="24" t="s">
        <v>3345</v>
      </c>
      <c r="J697" s="32">
        <v>18.0</v>
      </c>
      <c r="K697" s="34">
        <v>24.0</v>
      </c>
      <c r="L697" s="35" t="s">
        <v>51</v>
      </c>
      <c r="M697" s="34" t="s">
        <v>54</v>
      </c>
    </row>
    <row r="698" ht="14.25" customHeight="1">
      <c r="A698" s="1"/>
      <c r="B698" s="10" t="s">
        <v>493</v>
      </c>
      <c r="C698" s="12">
        <v>4470.0</v>
      </c>
      <c r="D698" s="14">
        <v>8826521.0</v>
      </c>
      <c r="E698" s="10" t="s">
        <v>34</v>
      </c>
      <c r="F698" s="10" t="s">
        <v>3349</v>
      </c>
      <c r="G698" s="10" t="s">
        <v>40</v>
      </c>
      <c r="H698" s="16" t="s">
        <v>93</v>
      </c>
      <c r="I698" s="49"/>
      <c r="J698" s="19">
        <v>8.0</v>
      </c>
      <c r="K698" s="20">
        <v>24.0</v>
      </c>
      <c r="L698" s="22" t="s">
        <v>51</v>
      </c>
      <c r="M698" s="20" t="s">
        <v>54</v>
      </c>
    </row>
    <row r="699" ht="14.25" customHeight="1">
      <c r="A699" s="1"/>
      <c r="B699" s="24" t="s">
        <v>493</v>
      </c>
      <c r="C699" s="26">
        <v>4470.0</v>
      </c>
      <c r="D699" s="27">
        <v>8825014.0</v>
      </c>
      <c r="E699" s="24" t="s">
        <v>34</v>
      </c>
      <c r="F699" s="24" t="s">
        <v>3353</v>
      </c>
      <c r="G699" s="24" t="s">
        <v>40</v>
      </c>
      <c r="H699" s="30" t="s">
        <v>42</v>
      </c>
      <c r="I699" s="24" t="s">
        <v>3356</v>
      </c>
      <c r="J699" s="32">
        <v>13.0</v>
      </c>
      <c r="K699" s="34">
        <v>24.0</v>
      </c>
      <c r="L699" s="35" t="s">
        <v>51</v>
      </c>
      <c r="M699" s="34" t="s">
        <v>54</v>
      </c>
    </row>
    <row r="700" ht="14.25" customHeight="1">
      <c r="A700" s="1"/>
      <c r="B700" s="10" t="s">
        <v>493</v>
      </c>
      <c r="C700" s="12">
        <v>4470.0</v>
      </c>
      <c r="D700" s="14">
        <v>60320.0</v>
      </c>
      <c r="E700" s="10" t="s">
        <v>34</v>
      </c>
      <c r="F700" s="10" t="s">
        <v>3358</v>
      </c>
      <c r="G700" s="10" t="s">
        <v>40</v>
      </c>
      <c r="H700" s="16" t="s">
        <v>42</v>
      </c>
      <c r="I700" s="10" t="s">
        <v>3361</v>
      </c>
      <c r="J700" s="19">
        <v>13.0</v>
      </c>
      <c r="K700" s="20">
        <v>24.0</v>
      </c>
      <c r="L700" s="22" t="s">
        <v>51</v>
      </c>
      <c r="M700" s="20" t="s">
        <v>54</v>
      </c>
    </row>
    <row r="701" ht="14.25" customHeight="1">
      <c r="A701" s="1"/>
      <c r="B701" s="24" t="s">
        <v>493</v>
      </c>
      <c r="C701" s="26">
        <v>4470.0</v>
      </c>
      <c r="D701" s="27">
        <v>8824473.0</v>
      </c>
      <c r="E701" s="24" t="s">
        <v>34</v>
      </c>
      <c r="F701" s="24" t="s">
        <v>3363</v>
      </c>
      <c r="G701" s="24" t="s">
        <v>40</v>
      </c>
      <c r="H701" s="30" t="s">
        <v>42</v>
      </c>
      <c r="I701" s="24" t="s">
        <v>3366</v>
      </c>
      <c r="J701" s="32">
        <v>13.0</v>
      </c>
      <c r="K701" s="34">
        <v>24.0</v>
      </c>
      <c r="L701" s="35" t="s">
        <v>51</v>
      </c>
      <c r="M701" s="34" t="s">
        <v>54</v>
      </c>
    </row>
    <row r="702" ht="14.25" customHeight="1">
      <c r="A702" s="1"/>
      <c r="B702" s="10" t="s">
        <v>493</v>
      </c>
      <c r="C702" s="12">
        <v>4470.0</v>
      </c>
      <c r="D702" s="14">
        <v>80875.0</v>
      </c>
      <c r="E702" s="10" t="s">
        <v>34</v>
      </c>
      <c r="F702" s="10" t="s">
        <v>3368</v>
      </c>
      <c r="G702" s="10" t="s">
        <v>40</v>
      </c>
      <c r="H702" s="16" t="s">
        <v>42</v>
      </c>
      <c r="I702" s="10" t="s">
        <v>3371</v>
      </c>
      <c r="J702" s="19">
        <v>9.0</v>
      </c>
      <c r="K702" s="20">
        <v>24.0</v>
      </c>
      <c r="L702" s="22" t="s">
        <v>51</v>
      </c>
      <c r="M702" s="20" t="s">
        <v>54</v>
      </c>
    </row>
    <row r="703" ht="14.25" customHeight="1">
      <c r="A703" s="1"/>
      <c r="B703" s="24" t="s">
        <v>493</v>
      </c>
      <c r="C703" s="26">
        <v>4470.0</v>
      </c>
      <c r="D703" s="27">
        <v>214022.0</v>
      </c>
      <c r="E703" s="24" t="s">
        <v>34</v>
      </c>
      <c r="F703" s="24" t="s">
        <v>3373</v>
      </c>
      <c r="G703" s="24" t="s">
        <v>40</v>
      </c>
      <c r="H703" s="30" t="s">
        <v>42</v>
      </c>
      <c r="I703" s="24" t="s">
        <v>3376</v>
      </c>
      <c r="J703" s="32">
        <v>8.0</v>
      </c>
      <c r="K703" s="34">
        <v>24.0</v>
      </c>
      <c r="L703" s="35" t="s">
        <v>51</v>
      </c>
      <c r="M703" s="34" t="s">
        <v>54</v>
      </c>
    </row>
    <row r="704" ht="14.25" customHeight="1">
      <c r="A704" s="1"/>
      <c r="B704" s="10" t="s">
        <v>493</v>
      </c>
      <c r="C704" s="12">
        <v>4470.0</v>
      </c>
      <c r="D704" s="14">
        <v>216140.0</v>
      </c>
      <c r="E704" s="10" t="s">
        <v>34</v>
      </c>
      <c r="F704" s="10" t="s">
        <v>3378</v>
      </c>
      <c r="G704" s="10" t="s">
        <v>40</v>
      </c>
      <c r="H704" s="16" t="s">
        <v>42</v>
      </c>
      <c r="I704" s="10" t="s">
        <v>3381</v>
      </c>
      <c r="J704" s="19">
        <v>8.0</v>
      </c>
      <c r="K704" s="20">
        <v>24.0</v>
      </c>
      <c r="L704" s="22" t="s">
        <v>51</v>
      </c>
      <c r="M704" s="20" t="s">
        <v>54</v>
      </c>
    </row>
    <row r="705" ht="25.5" customHeight="1">
      <c r="A705" s="1"/>
      <c r="B705" s="24" t="s">
        <v>493</v>
      </c>
      <c r="C705" s="26">
        <v>4470.0</v>
      </c>
      <c r="D705" s="27">
        <v>12971.0</v>
      </c>
      <c r="E705" s="24" t="s">
        <v>34</v>
      </c>
      <c r="F705" s="24" t="s">
        <v>3383</v>
      </c>
      <c r="G705" s="24" t="s">
        <v>40</v>
      </c>
      <c r="H705" s="30" t="s">
        <v>42</v>
      </c>
      <c r="I705" s="24" t="s">
        <v>3386</v>
      </c>
      <c r="J705" s="32">
        <v>8.0</v>
      </c>
      <c r="K705" s="34">
        <v>24.0</v>
      </c>
      <c r="L705" s="35" t="s">
        <v>51</v>
      </c>
      <c r="M705" s="34" t="s">
        <v>54</v>
      </c>
    </row>
    <row r="706" ht="25.5" customHeight="1">
      <c r="A706" s="1"/>
      <c r="B706" s="10" t="s">
        <v>493</v>
      </c>
      <c r="C706" s="12">
        <v>4470.0</v>
      </c>
      <c r="D706" s="14">
        <v>12969.0</v>
      </c>
      <c r="E706" s="10" t="s">
        <v>34</v>
      </c>
      <c r="F706" s="10" t="s">
        <v>3389</v>
      </c>
      <c r="G706" s="10" t="s">
        <v>40</v>
      </c>
      <c r="H706" s="16" t="s">
        <v>42</v>
      </c>
      <c r="I706" s="10" t="s">
        <v>3391</v>
      </c>
      <c r="J706" s="19">
        <v>10.0</v>
      </c>
      <c r="K706" s="20">
        <v>24.0</v>
      </c>
      <c r="L706" s="22" t="s">
        <v>51</v>
      </c>
      <c r="M706" s="20" t="s">
        <v>54</v>
      </c>
    </row>
    <row r="707" ht="14.25" customHeight="1">
      <c r="A707" s="1"/>
      <c r="B707" s="24" t="s">
        <v>493</v>
      </c>
      <c r="C707" s="26">
        <v>4480.0</v>
      </c>
      <c r="D707" s="27">
        <v>212276.0</v>
      </c>
      <c r="E707" s="24" t="s">
        <v>34</v>
      </c>
      <c r="F707" s="24" t="s">
        <v>3416</v>
      </c>
      <c r="G707" s="24" t="s">
        <v>40</v>
      </c>
      <c r="H707" s="30" t="s">
        <v>42</v>
      </c>
      <c r="I707" s="24" t="s">
        <v>3418</v>
      </c>
      <c r="J707" s="32">
        <v>9.0</v>
      </c>
      <c r="K707" s="34">
        <v>24.0</v>
      </c>
      <c r="L707" s="35" t="s">
        <v>51</v>
      </c>
      <c r="M707" s="34" t="s">
        <v>54</v>
      </c>
    </row>
    <row r="708" ht="14.25" customHeight="1">
      <c r="A708" s="1"/>
      <c r="B708" s="10" t="s">
        <v>493</v>
      </c>
      <c r="C708" s="12">
        <v>4480.0</v>
      </c>
      <c r="D708" s="14">
        <v>13011.0</v>
      </c>
      <c r="E708" s="10" t="s">
        <v>34</v>
      </c>
      <c r="F708" s="10" t="s">
        <v>3430</v>
      </c>
      <c r="G708" s="10" t="s">
        <v>40</v>
      </c>
      <c r="H708" s="16" t="s">
        <v>42</v>
      </c>
      <c r="I708" s="10" t="s">
        <v>3432</v>
      </c>
      <c r="J708" s="19">
        <v>8.0</v>
      </c>
      <c r="K708" s="20">
        <v>24.0</v>
      </c>
      <c r="L708" s="22" t="s">
        <v>51</v>
      </c>
      <c r="M708" s="20" t="s">
        <v>54</v>
      </c>
    </row>
    <row r="709" ht="14.25" customHeight="1">
      <c r="A709" s="1"/>
      <c r="B709" s="24" t="s">
        <v>493</v>
      </c>
      <c r="C709" s="26">
        <v>4480.0</v>
      </c>
      <c r="D709" s="27">
        <v>8826510.0</v>
      </c>
      <c r="E709" s="24" t="s">
        <v>34</v>
      </c>
      <c r="F709" s="24" t="s">
        <v>3436</v>
      </c>
      <c r="G709" s="24" t="s">
        <v>40</v>
      </c>
      <c r="H709" s="30" t="s">
        <v>42</v>
      </c>
      <c r="I709" s="24" t="s">
        <v>3437</v>
      </c>
      <c r="J709" s="32">
        <v>6.0</v>
      </c>
      <c r="K709" s="34">
        <v>24.0</v>
      </c>
      <c r="L709" s="35" t="s">
        <v>51</v>
      </c>
      <c r="M709" s="34" t="s">
        <v>54</v>
      </c>
    </row>
    <row r="710" ht="14.25" customHeight="1">
      <c r="A710" s="1"/>
      <c r="B710" s="10" t="s">
        <v>493</v>
      </c>
      <c r="C710" s="12">
        <v>4480.0</v>
      </c>
      <c r="D710" s="14">
        <v>89115.0</v>
      </c>
      <c r="E710" s="10" t="s">
        <v>34</v>
      </c>
      <c r="F710" s="10" t="s">
        <v>3440</v>
      </c>
      <c r="G710" s="10" t="s">
        <v>40</v>
      </c>
      <c r="H710" s="16" t="s">
        <v>93</v>
      </c>
      <c r="I710" s="10" t="s">
        <v>3442</v>
      </c>
      <c r="J710" s="19">
        <v>5.0</v>
      </c>
      <c r="K710" s="20">
        <v>24.0</v>
      </c>
      <c r="L710" s="22" t="s">
        <v>51</v>
      </c>
      <c r="M710" s="20" t="s">
        <v>54</v>
      </c>
    </row>
    <row r="711" ht="14.25" customHeight="1">
      <c r="A711" s="1"/>
      <c r="B711" s="24" t="s">
        <v>493</v>
      </c>
      <c r="C711" s="26">
        <v>4480.0</v>
      </c>
      <c r="D711" s="27">
        <v>72235.0</v>
      </c>
      <c r="E711" s="24" t="s">
        <v>34</v>
      </c>
      <c r="F711" s="24" t="s">
        <v>3445</v>
      </c>
      <c r="G711" s="24" t="s">
        <v>40</v>
      </c>
      <c r="H711" s="30" t="s">
        <v>42</v>
      </c>
      <c r="I711" s="24" t="s">
        <v>3447</v>
      </c>
      <c r="J711" s="32">
        <v>4.0</v>
      </c>
      <c r="K711" s="34">
        <v>24.0</v>
      </c>
      <c r="L711" s="35" t="s">
        <v>51</v>
      </c>
      <c r="M711" s="34" t="s">
        <v>54</v>
      </c>
    </row>
    <row r="712" ht="14.25" customHeight="1">
      <c r="A712" s="1"/>
      <c r="B712" s="10" t="s">
        <v>493</v>
      </c>
      <c r="C712" s="12">
        <v>4480.0</v>
      </c>
      <c r="D712" s="14">
        <v>43525.0</v>
      </c>
      <c r="E712" s="10" t="s">
        <v>34</v>
      </c>
      <c r="F712" s="10" t="s">
        <v>3451</v>
      </c>
      <c r="G712" s="10" t="s">
        <v>40</v>
      </c>
      <c r="H712" s="16" t="s">
        <v>93</v>
      </c>
      <c r="I712" s="10" t="s">
        <v>3452</v>
      </c>
      <c r="J712" s="19">
        <v>4.0</v>
      </c>
      <c r="K712" s="20">
        <v>24.0</v>
      </c>
      <c r="L712" s="22" t="s">
        <v>51</v>
      </c>
      <c r="M712" s="20" t="s">
        <v>54</v>
      </c>
    </row>
    <row r="713" ht="14.25" customHeight="1">
      <c r="A713" s="1"/>
      <c r="B713" s="24" t="s">
        <v>493</v>
      </c>
      <c r="C713" s="26">
        <v>4480.0</v>
      </c>
      <c r="D713" s="27">
        <v>13021.0</v>
      </c>
      <c r="E713" s="24" t="s">
        <v>34</v>
      </c>
      <c r="F713" s="24" t="s">
        <v>3456</v>
      </c>
      <c r="G713" s="24" t="s">
        <v>40</v>
      </c>
      <c r="H713" s="30" t="s">
        <v>42</v>
      </c>
      <c r="I713" s="24" t="s">
        <v>3457</v>
      </c>
      <c r="J713" s="32">
        <v>6.0</v>
      </c>
      <c r="K713" s="34">
        <v>24.0</v>
      </c>
      <c r="L713" s="35" t="s">
        <v>51</v>
      </c>
      <c r="M713" s="34" t="s">
        <v>54</v>
      </c>
    </row>
    <row r="714" ht="14.25" customHeight="1">
      <c r="A714" s="1"/>
      <c r="B714" s="10" t="s">
        <v>493</v>
      </c>
      <c r="C714" s="12">
        <v>4480.0</v>
      </c>
      <c r="D714" s="14">
        <v>49507.0</v>
      </c>
      <c r="E714" s="10" t="s">
        <v>34</v>
      </c>
      <c r="F714" s="10" t="s">
        <v>3461</v>
      </c>
      <c r="G714" s="10" t="s">
        <v>40</v>
      </c>
      <c r="H714" s="16" t="s">
        <v>42</v>
      </c>
      <c r="I714" s="10" t="s">
        <v>3462</v>
      </c>
      <c r="J714" s="19">
        <v>6.0</v>
      </c>
      <c r="K714" s="20">
        <v>24.0</v>
      </c>
      <c r="L714" s="22" t="s">
        <v>51</v>
      </c>
      <c r="M714" s="20" t="s">
        <v>54</v>
      </c>
    </row>
    <row r="715" ht="14.25" customHeight="1">
      <c r="A715" s="1"/>
      <c r="B715" s="24" t="s">
        <v>493</v>
      </c>
      <c r="C715" s="26">
        <v>4480.0</v>
      </c>
      <c r="D715" s="27">
        <v>90004.0</v>
      </c>
      <c r="E715" s="24" t="s">
        <v>34</v>
      </c>
      <c r="F715" s="24" t="s">
        <v>3466</v>
      </c>
      <c r="G715" s="24" t="s">
        <v>40</v>
      </c>
      <c r="H715" s="30" t="s">
        <v>42</v>
      </c>
      <c r="I715" s="24" t="s">
        <v>3468</v>
      </c>
      <c r="J715" s="32">
        <v>9.0</v>
      </c>
      <c r="K715" s="34">
        <v>24.0</v>
      </c>
      <c r="L715" s="35" t="s">
        <v>51</v>
      </c>
      <c r="M715" s="34" t="s">
        <v>54</v>
      </c>
    </row>
    <row r="716" ht="14.25" customHeight="1">
      <c r="A716" s="1"/>
      <c r="B716" s="10" t="s">
        <v>493</v>
      </c>
      <c r="C716" s="12">
        <v>4480.0</v>
      </c>
      <c r="D716" s="14">
        <v>91381.0</v>
      </c>
      <c r="E716" s="10" t="s">
        <v>34</v>
      </c>
      <c r="F716" s="10" t="s">
        <v>3471</v>
      </c>
      <c r="G716" s="10" t="s">
        <v>121</v>
      </c>
      <c r="H716" s="16" t="s">
        <v>42</v>
      </c>
      <c r="I716" s="10" t="s">
        <v>3474</v>
      </c>
      <c r="J716" s="19">
        <v>8.0</v>
      </c>
      <c r="K716" s="20">
        <v>24.0</v>
      </c>
      <c r="L716" s="22" t="s">
        <v>51</v>
      </c>
      <c r="M716" s="20" t="s">
        <v>54</v>
      </c>
    </row>
    <row r="717" ht="14.25" customHeight="1">
      <c r="A717" s="1"/>
      <c r="B717" s="24" t="s">
        <v>493</v>
      </c>
      <c r="C717" s="26">
        <v>4480.0</v>
      </c>
      <c r="D717" s="27">
        <v>75016.0</v>
      </c>
      <c r="E717" s="24" t="s">
        <v>34</v>
      </c>
      <c r="F717" s="24" t="s">
        <v>3476</v>
      </c>
      <c r="G717" s="24" t="s">
        <v>40</v>
      </c>
      <c r="H717" s="30" t="s">
        <v>93</v>
      </c>
      <c r="I717" s="24" t="s">
        <v>3479</v>
      </c>
      <c r="J717" s="32">
        <v>9.0</v>
      </c>
      <c r="K717" s="34">
        <v>24.0</v>
      </c>
      <c r="L717" s="35" t="s">
        <v>51</v>
      </c>
      <c r="M717" s="34" t="s">
        <v>54</v>
      </c>
    </row>
    <row r="718" ht="14.25" customHeight="1">
      <c r="A718" s="1"/>
      <c r="B718" s="10" t="s">
        <v>493</v>
      </c>
      <c r="C718" s="12">
        <v>4480.0</v>
      </c>
      <c r="D718" s="14">
        <v>80007.0</v>
      </c>
      <c r="E718" s="10" t="s">
        <v>34</v>
      </c>
      <c r="F718" s="10" t="s">
        <v>3483</v>
      </c>
      <c r="G718" s="10" t="s">
        <v>40</v>
      </c>
      <c r="H718" s="16" t="s">
        <v>42</v>
      </c>
      <c r="I718" s="10" t="s">
        <v>3485</v>
      </c>
      <c r="J718" s="19">
        <v>10.0</v>
      </c>
      <c r="K718" s="20">
        <v>24.0</v>
      </c>
      <c r="L718" s="22" t="s">
        <v>51</v>
      </c>
      <c r="M718" s="20" t="s">
        <v>54</v>
      </c>
    </row>
    <row r="719" ht="14.25" customHeight="1">
      <c r="A719" s="1"/>
      <c r="B719" s="24" t="s">
        <v>493</v>
      </c>
      <c r="C719" s="26">
        <v>4480.0</v>
      </c>
      <c r="D719" s="27">
        <v>74379.0</v>
      </c>
      <c r="E719" s="24" t="s">
        <v>34</v>
      </c>
      <c r="F719" s="24" t="s">
        <v>3488</v>
      </c>
      <c r="G719" s="24" t="s">
        <v>40</v>
      </c>
      <c r="H719" s="30" t="s">
        <v>221</v>
      </c>
      <c r="I719" s="24" t="s">
        <v>3490</v>
      </c>
      <c r="J719" s="32">
        <v>3.0</v>
      </c>
      <c r="K719" s="34">
        <v>24.0</v>
      </c>
      <c r="L719" s="35" t="s">
        <v>51</v>
      </c>
      <c r="M719" s="34" t="s">
        <v>54</v>
      </c>
    </row>
    <row r="720" ht="14.25" customHeight="1">
      <c r="A720" s="1"/>
      <c r="B720" s="10" t="s">
        <v>493</v>
      </c>
      <c r="C720" s="12">
        <v>4480.0</v>
      </c>
      <c r="D720" s="14">
        <v>91745.0</v>
      </c>
      <c r="E720" s="10" t="s">
        <v>34</v>
      </c>
      <c r="F720" s="10" t="s">
        <v>3493</v>
      </c>
      <c r="G720" s="10" t="s">
        <v>40</v>
      </c>
      <c r="H720" s="16" t="s">
        <v>93</v>
      </c>
      <c r="I720" s="10" t="s">
        <v>3495</v>
      </c>
      <c r="J720" s="19">
        <v>2.0</v>
      </c>
      <c r="K720" s="20">
        <v>24.0</v>
      </c>
      <c r="L720" s="22" t="s">
        <v>51</v>
      </c>
      <c r="M720" s="20" t="s">
        <v>54</v>
      </c>
    </row>
    <row r="721" ht="14.25" customHeight="1">
      <c r="A721" s="1"/>
      <c r="B721" s="24" t="s">
        <v>493</v>
      </c>
      <c r="C721" s="26">
        <v>4480.0</v>
      </c>
      <c r="D721" s="27">
        <v>43210.0</v>
      </c>
      <c r="E721" s="24" t="s">
        <v>34</v>
      </c>
      <c r="F721" s="24" t="s">
        <v>3498</v>
      </c>
      <c r="G721" s="24" t="s">
        <v>40</v>
      </c>
      <c r="H721" s="30" t="s">
        <v>42</v>
      </c>
      <c r="I721" s="24" t="s">
        <v>3500</v>
      </c>
      <c r="J721" s="32">
        <v>9.0</v>
      </c>
      <c r="K721" s="34">
        <v>24.0</v>
      </c>
      <c r="L721" s="35" t="s">
        <v>51</v>
      </c>
      <c r="M721" s="34" t="s">
        <v>54</v>
      </c>
    </row>
    <row r="722" ht="14.25" customHeight="1">
      <c r="A722" s="1"/>
      <c r="B722" s="10" t="s">
        <v>493</v>
      </c>
      <c r="C722" s="12">
        <v>4480.0</v>
      </c>
      <c r="D722" s="14">
        <v>216014.0</v>
      </c>
      <c r="E722" s="10" t="s">
        <v>34</v>
      </c>
      <c r="F722" s="10" t="s">
        <v>3504</v>
      </c>
      <c r="G722" s="10" t="s">
        <v>40</v>
      </c>
      <c r="H722" s="16" t="s">
        <v>42</v>
      </c>
      <c r="I722" s="10" t="s">
        <v>3505</v>
      </c>
      <c r="J722" s="19">
        <v>20.0</v>
      </c>
      <c r="K722" s="20">
        <v>24.0</v>
      </c>
      <c r="L722" s="22" t="s">
        <v>51</v>
      </c>
      <c r="M722" s="20" t="s">
        <v>54</v>
      </c>
    </row>
    <row r="723" ht="25.5" customHeight="1">
      <c r="A723" s="1"/>
      <c r="B723" s="24" t="s">
        <v>493</v>
      </c>
      <c r="C723" s="26">
        <v>4480.0</v>
      </c>
      <c r="D723" s="27">
        <v>79611.0</v>
      </c>
      <c r="E723" s="24" t="s">
        <v>34</v>
      </c>
      <c r="F723" s="24" t="s">
        <v>3509</v>
      </c>
      <c r="G723" s="24" t="s">
        <v>40</v>
      </c>
      <c r="H723" s="30" t="s">
        <v>42</v>
      </c>
      <c r="I723" s="24" t="s">
        <v>3510</v>
      </c>
      <c r="J723" s="32">
        <v>4.0</v>
      </c>
      <c r="K723" s="34">
        <v>24.0</v>
      </c>
      <c r="L723" s="35" t="s">
        <v>51</v>
      </c>
      <c r="M723" s="34" t="s">
        <v>54</v>
      </c>
    </row>
    <row r="724" ht="25.5" customHeight="1">
      <c r="A724" s="1"/>
      <c r="B724" s="10" t="s">
        <v>493</v>
      </c>
      <c r="C724" s="12">
        <v>4480.0</v>
      </c>
      <c r="D724" s="14">
        <v>58137.0</v>
      </c>
      <c r="E724" s="10" t="s">
        <v>34</v>
      </c>
      <c r="F724" s="10" t="s">
        <v>3514</v>
      </c>
      <c r="G724" s="10" t="s">
        <v>40</v>
      </c>
      <c r="H724" s="16" t="s">
        <v>42</v>
      </c>
      <c r="I724" s="10" t="s">
        <v>3516</v>
      </c>
      <c r="J724" s="19">
        <v>11.0</v>
      </c>
      <c r="K724" s="20">
        <v>24.0</v>
      </c>
      <c r="L724" s="22" t="s">
        <v>51</v>
      </c>
      <c r="M724" s="20" t="s">
        <v>54</v>
      </c>
    </row>
    <row r="725" ht="25.5" customHeight="1">
      <c r="A725" s="1"/>
      <c r="B725" s="24" t="s">
        <v>493</v>
      </c>
      <c r="C725" s="26">
        <v>4480.0</v>
      </c>
      <c r="D725" s="27">
        <v>90933.0</v>
      </c>
      <c r="E725" s="24" t="s">
        <v>34</v>
      </c>
      <c r="F725" s="24" t="s">
        <v>3519</v>
      </c>
      <c r="G725" s="24" t="s">
        <v>40</v>
      </c>
      <c r="H725" s="30" t="s">
        <v>42</v>
      </c>
      <c r="I725" s="24" t="s">
        <v>3521</v>
      </c>
      <c r="J725" s="32">
        <v>18.0</v>
      </c>
      <c r="K725" s="34">
        <v>24.0</v>
      </c>
      <c r="L725" s="35" t="s">
        <v>51</v>
      </c>
      <c r="M725" s="34" t="s">
        <v>54</v>
      </c>
    </row>
    <row r="726" ht="14.25" customHeight="1">
      <c r="A726" s="1"/>
      <c r="B726" s="10" t="s">
        <v>493</v>
      </c>
      <c r="C726" s="12">
        <v>4480.0</v>
      </c>
      <c r="D726" s="14">
        <v>8828365.0</v>
      </c>
      <c r="E726" s="10" t="s">
        <v>34</v>
      </c>
      <c r="F726" s="10" t="s">
        <v>3523</v>
      </c>
      <c r="G726" s="10" t="s">
        <v>40</v>
      </c>
      <c r="H726" s="16" t="s">
        <v>42</v>
      </c>
      <c r="I726" s="49"/>
      <c r="J726" s="19">
        <v>2.0</v>
      </c>
      <c r="K726" s="20">
        <v>24.0</v>
      </c>
      <c r="L726" s="22" t="s">
        <v>51</v>
      </c>
      <c r="M726" s="20" t="s">
        <v>54</v>
      </c>
    </row>
    <row r="727" ht="14.25" customHeight="1">
      <c r="A727" s="1"/>
      <c r="B727" s="24" t="s">
        <v>493</v>
      </c>
      <c r="C727" s="26">
        <v>4490.0</v>
      </c>
      <c r="D727" s="27">
        <v>213670.0</v>
      </c>
      <c r="E727" s="24" t="s">
        <v>34</v>
      </c>
      <c r="F727" s="24" t="s">
        <v>3525</v>
      </c>
      <c r="G727" s="24" t="s">
        <v>40</v>
      </c>
      <c r="H727" s="30" t="s">
        <v>139</v>
      </c>
      <c r="I727" s="24" t="s">
        <v>3526</v>
      </c>
      <c r="J727" s="32">
        <v>7.0</v>
      </c>
      <c r="K727" s="34">
        <v>24.0</v>
      </c>
      <c r="L727" s="35" t="s">
        <v>51</v>
      </c>
      <c r="M727" s="34" t="s">
        <v>54</v>
      </c>
    </row>
    <row r="728" ht="14.25" customHeight="1">
      <c r="A728" s="1"/>
      <c r="B728" s="10" t="s">
        <v>493</v>
      </c>
      <c r="C728" s="12">
        <v>4490.0</v>
      </c>
      <c r="D728" s="14">
        <v>213382.0</v>
      </c>
      <c r="E728" s="10" t="s">
        <v>34</v>
      </c>
      <c r="F728" s="10" t="s">
        <v>3530</v>
      </c>
      <c r="G728" s="10" t="s">
        <v>40</v>
      </c>
      <c r="H728" s="16" t="s">
        <v>3531</v>
      </c>
      <c r="I728" s="10" t="s">
        <v>3533</v>
      </c>
      <c r="J728" s="19">
        <v>2.0</v>
      </c>
      <c r="K728" s="20">
        <v>24.0</v>
      </c>
      <c r="L728" s="22" t="s">
        <v>51</v>
      </c>
      <c r="M728" s="20" t="s">
        <v>54</v>
      </c>
    </row>
    <row r="729" ht="14.25" customHeight="1">
      <c r="A729" s="1"/>
      <c r="B729" s="24" t="s">
        <v>493</v>
      </c>
      <c r="C729" s="26">
        <v>4490.0</v>
      </c>
      <c r="D729" s="27">
        <v>218310.0</v>
      </c>
      <c r="E729" s="24" t="s">
        <v>34</v>
      </c>
      <c r="F729" s="24" t="s">
        <v>3536</v>
      </c>
      <c r="G729" s="24" t="s">
        <v>40</v>
      </c>
      <c r="H729" s="30" t="s">
        <v>139</v>
      </c>
      <c r="I729" s="24" t="s">
        <v>3538</v>
      </c>
      <c r="J729" s="32">
        <v>4.0</v>
      </c>
      <c r="K729" s="34">
        <v>24.0</v>
      </c>
      <c r="L729" s="35" t="s">
        <v>51</v>
      </c>
      <c r="M729" s="34" t="s">
        <v>54</v>
      </c>
    </row>
    <row r="730" ht="14.25" customHeight="1">
      <c r="A730" s="1"/>
      <c r="B730" s="10" t="s">
        <v>493</v>
      </c>
      <c r="C730" s="12">
        <v>4490.0</v>
      </c>
      <c r="D730" s="14">
        <v>215712.0</v>
      </c>
      <c r="E730" s="10" t="s">
        <v>34</v>
      </c>
      <c r="F730" s="10" t="s">
        <v>3541</v>
      </c>
      <c r="G730" s="10" t="s">
        <v>40</v>
      </c>
      <c r="H730" s="16" t="s">
        <v>42</v>
      </c>
      <c r="I730" s="10" t="s">
        <v>3544</v>
      </c>
      <c r="J730" s="19">
        <v>14.0</v>
      </c>
      <c r="K730" s="20">
        <v>24.0</v>
      </c>
      <c r="L730" s="22" t="s">
        <v>51</v>
      </c>
      <c r="M730" s="20" t="s">
        <v>54</v>
      </c>
    </row>
    <row r="731" ht="14.25" customHeight="1">
      <c r="A731" s="1"/>
      <c r="B731" s="24" t="s">
        <v>493</v>
      </c>
      <c r="C731" s="26">
        <v>4490.0</v>
      </c>
      <c r="D731" s="27">
        <v>214888.0</v>
      </c>
      <c r="E731" s="24" t="s">
        <v>34</v>
      </c>
      <c r="F731" s="24" t="s">
        <v>3545</v>
      </c>
      <c r="G731" s="24" t="s">
        <v>40</v>
      </c>
      <c r="H731" s="30" t="s">
        <v>171</v>
      </c>
      <c r="I731" s="24" t="s">
        <v>3547</v>
      </c>
      <c r="J731" s="32">
        <v>1.0</v>
      </c>
      <c r="K731" s="34">
        <v>24.0</v>
      </c>
      <c r="L731" s="35" t="s">
        <v>51</v>
      </c>
      <c r="M731" s="34" t="s">
        <v>54</v>
      </c>
    </row>
    <row r="732" ht="14.25" customHeight="1">
      <c r="A732" s="1"/>
      <c r="B732" s="10" t="s">
        <v>493</v>
      </c>
      <c r="C732" s="12">
        <v>4490.0</v>
      </c>
      <c r="D732" s="14">
        <v>47231.0</v>
      </c>
      <c r="E732" s="10" t="s">
        <v>34</v>
      </c>
      <c r="F732" s="10" t="s">
        <v>3551</v>
      </c>
      <c r="G732" s="10" t="s">
        <v>40</v>
      </c>
      <c r="H732" s="16" t="s">
        <v>93</v>
      </c>
      <c r="I732" s="10" t="s">
        <v>3553</v>
      </c>
      <c r="J732" s="19">
        <v>7.0</v>
      </c>
      <c r="K732" s="20">
        <v>24.0</v>
      </c>
      <c r="L732" s="22" t="s">
        <v>51</v>
      </c>
      <c r="M732" s="20" t="s">
        <v>54</v>
      </c>
    </row>
    <row r="733" ht="14.25" customHeight="1">
      <c r="A733" s="1"/>
      <c r="B733" s="24" t="s">
        <v>493</v>
      </c>
      <c r="C733" s="26">
        <v>4490.0</v>
      </c>
      <c r="D733" s="27">
        <v>213159.0</v>
      </c>
      <c r="E733" s="24" t="s">
        <v>34</v>
      </c>
      <c r="F733" s="24" t="s">
        <v>3556</v>
      </c>
      <c r="G733" s="24" t="s">
        <v>40</v>
      </c>
      <c r="H733" s="30" t="s">
        <v>171</v>
      </c>
      <c r="I733" s="24" t="s">
        <v>3538</v>
      </c>
      <c r="J733" s="32">
        <v>5.0</v>
      </c>
      <c r="K733" s="34">
        <v>24.0</v>
      </c>
      <c r="L733" s="35" t="s">
        <v>51</v>
      </c>
      <c r="M733" s="34" t="s">
        <v>54</v>
      </c>
    </row>
    <row r="734" ht="14.25" customHeight="1">
      <c r="A734" s="1"/>
      <c r="B734" s="10" t="s">
        <v>493</v>
      </c>
      <c r="C734" s="12">
        <v>4490.0</v>
      </c>
      <c r="D734" s="14">
        <v>212176.0</v>
      </c>
      <c r="E734" s="10" t="s">
        <v>34</v>
      </c>
      <c r="F734" s="10" t="s">
        <v>3560</v>
      </c>
      <c r="G734" s="10" t="s">
        <v>121</v>
      </c>
      <c r="H734" s="16" t="s">
        <v>93</v>
      </c>
      <c r="I734" s="10" t="s">
        <v>3563</v>
      </c>
      <c r="J734" s="19">
        <v>9.0</v>
      </c>
      <c r="K734" s="20">
        <v>24.0</v>
      </c>
      <c r="L734" s="22" t="s">
        <v>51</v>
      </c>
      <c r="M734" s="20" t="s">
        <v>54</v>
      </c>
    </row>
    <row r="735" ht="14.25" customHeight="1">
      <c r="A735" s="1"/>
      <c r="B735" s="24" t="s">
        <v>493</v>
      </c>
      <c r="C735" s="26">
        <v>4490.0</v>
      </c>
      <c r="D735" s="27">
        <v>216306.0</v>
      </c>
      <c r="E735" s="24" t="s">
        <v>34</v>
      </c>
      <c r="F735" s="24" t="s">
        <v>3565</v>
      </c>
      <c r="G735" s="24" t="s">
        <v>40</v>
      </c>
      <c r="H735" s="30" t="s">
        <v>139</v>
      </c>
      <c r="I735" s="24" t="s">
        <v>3568</v>
      </c>
      <c r="J735" s="32">
        <v>10.0</v>
      </c>
      <c r="K735" s="34">
        <v>24.0</v>
      </c>
      <c r="L735" s="35" t="s">
        <v>51</v>
      </c>
      <c r="M735" s="34" t="s">
        <v>54</v>
      </c>
    </row>
    <row r="736" ht="14.25" customHeight="1">
      <c r="A736" s="1"/>
      <c r="B736" s="10" t="s">
        <v>493</v>
      </c>
      <c r="C736" s="12">
        <v>4490.0</v>
      </c>
      <c r="D736" s="14">
        <v>213087.0</v>
      </c>
      <c r="E736" s="10" t="s">
        <v>34</v>
      </c>
      <c r="F736" s="10" t="s">
        <v>3570</v>
      </c>
      <c r="G736" s="10" t="s">
        <v>40</v>
      </c>
      <c r="H736" s="16" t="s">
        <v>93</v>
      </c>
      <c r="I736" s="10" t="s">
        <v>3572</v>
      </c>
      <c r="J736" s="19">
        <v>11.0</v>
      </c>
      <c r="K736" s="20">
        <v>24.0</v>
      </c>
      <c r="L736" s="22" t="s">
        <v>51</v>
      </c>
      <c r="M736" s="20" t="s">
        <v>54</v>
      </c>
    </row>
    <row r="737" ht="14.25" customHeight="1">
      <c r="A737" s="1"/>
      <c r="B737" s="24" t="s">
        <v>493</v>
      </c>
      <c r="C737" s="26">
        <v>4500.0</v>
      </c>
      <c r="D737" s="27">
        <v>214158.0</v>
      </c>
      <c r="E737" s="24" t="s">
        <v>34</v>
      </c>
      <c r="F737" s="24" t="s">
        <v>3575</v>
      </c>
      <c r="G737" s="24" t="s">
        <v>40</v>
      </c>
      <c r="H737" s="30" t="s">
        <v>171</v>
      </c>
      <c r="I737" s="24" t="s">
        <v>3578</v>
      </c>
      <c r="J737" s="32">
        <v>3.0</v>
      </c>
      <c r="K737" s="34">
        <v>24.0</v>
      </c>
      <c r="L737" s="35" t="s">
        <v>51</v>
      </c>
      <c r="M737" s="34" t="s">
        <v>54</v>
      </c>
    </row>
    <row r="738" ht="14.25" customHeight="1">
      <c r="A738" s="1"/>
      <c r="B738" s="10" t="s">
        <v>493</v>
      </c>
      <c r="C738" s="12">
        <v>4500.0</v>
      </c>
      <c r="D738" s="14">
        <v>80831.0</v>
      </c>
      <c r="E738" s="10" t="s">
        <v>34</v>
      </c>
      <c r="F738" s="10" t="s">
        <v>3580</v>
      </c>
      <c r="G738" s="10" t="s">
        <v>40</v>
      </c>
      <c r="H738" s="16" t="s">
        <v>171</v>
      </c>
      <c r="I738" s="49"/>
      <c r="J738" s="19">
        <v>5.0</v>
      </c>
      <c r="K738" s="20">
        <v>24.0</v>
      </c>
      <c r="L738" s="22" t="s">
        <v>51</v>
      </c>
      <c r="M738" s="20" t="s">
        <v>54</v>
      </c>
    </row>
    <row r="739" ht="14.25" customHeight="1">
      <c r="A739" s="1"/>
      <c r="B739" s="24" t="s">
        <v>493</v>
      </c>
      <c r="C739" s="26">
        <v>4500.0</v>
      </c>
      <c r="D739" s="27">
        <v>8824783.0</v>
      </c>
      <c r="E739" s="24" t="s">
        <v>34</v>
      </c>
      <c r="F739" s="24" t="s">
        <v>3584</v>
      </c>
      <c r="G739" s="24" t="s">
        <v>40</v>
      </c>
      <c r="H739" s="30" t="s">
        <v>221</v>
      </c>
      <c r="I739" s="24" t="s">
        <v>3587</v>
      </c>
      <c r="J739" s="32">
        <v>1.0</v>
      </c>
      <c r="K739" s="34">
        <v>24.0</v>
      </c>
      <c r="L739" s="35" t="s">
        <v>51</v>
      </c>
      <c r="M739" s="34" t="s">
        <v>54</v>
      </c>
    </row>
    <row r="740" ht="14.25" customHeight="1">
      <c r="A740" s="1"/>
      <c r="B740" s="10" t="s">
        <v>493</v>
      </c>
      <c r="C740" s="12">
        <v>4500.0</v>
      </c>
      <c r="D740" s="14">
        <v>216341.0</v>
      </c>
      <c r="E740" s="10" t="s">
        <v>34</v>
      </c>
      <c r="F740" s="10" t="s">
        <v>3589</v>
      </c>
      <c r="G740" s="10" t="s">
        <v>40</v>
      </c>
      <c r="H740" s="16" t="s">
        <v>221</v>
      </c>
      <c r="I740" s="10" t="s">
        <v>3592</v>
      </c>
      <c r="J740" s="19">
        <v>1.0</v>
      </c>
      <c r="K740" s="20">
        <v>24.0</v>
      </c>
      <c r="L740" s="22" t="s">
        <v>51</v>
      </c>
      <c r="M740" s="20" t="s">
        <v>54</v>
      </c>
    </row>
    <row r="741" ht="14.25" customHeight="1">
      <c r="A741" s="1"/>
      <c r="B741" s="24" t="s">
        <v>493</v>
      </c>
      <c r="C741" s="26">
        <v>4500.0</v>
      </c>
      <c r="D741" s="27">
        <v>13111.0</v>
      </c>
      <c r="E741" s="24" t="s">
        <v>34</v>
      </c>
      <c r="F741" s="24" t="s">
        <v>3595</v>
      </c>
      <c r="G741" s="24" t="s">
        <v>40</v>
      </c>
      <c r="H741" s="30" t="s">
        <v>42</v>
      </c>
      <c r="I741" s="24" t="s">
        <v>3597</v>
      </c>
      <c r="J741" s="32">
        <v>4.0</v>
      </c>
      <c r="K741" s="34">
        <v>24.0</v>
      </c>
      <c r="L741" s="35" t="s">
        <v>51</v>
      </c>
      <c r="M741" s="34" t="s">
        <v>54</v>
      </c>
    </row>
    <row r="742" ht="14.25" customHeight="1">
      <c r="A742" s="1"/>
      <c r="B742" s="10" t="s">
        <v>493</v>
      </c>
      <c r="C742" s="12">
        <v>4500.0</v>
      </c>
      <c r="D742" s="14">
        <v>13109.0</v>
      </c>
      <c r="E742" s="10" t="s">
        <v>34</v>
      </c>
      <c r="F742" s="10" t="s">
        <v>3601</v>
      </c>
      <c r="G742" s="10" t="s">
        <v>40</v>
      </c>
      <c r="H742" s="16" t="s">
        <v>171</v>
      </c>
      <c r="I742" s="10" t="s">
        <v>3602</v>
      </c>
      <c r="J742" s="19">
        <v>5.0</v>
      </c>
      <c r="K742" s="20">
        <v>24.0</v>
      </c>
      <c r="L742" s="22" t="s">
        <v>51</v>
      </c>
      <c r="M742" s="20" t="s">
        <v>54</v>
      </c>
    </row>
    <row r="743" ht="14.25" customHeight="1">
      <c r="A743" s="1"/>
      <c r="B743" s="24" t="s">
        <v>493</v>
      </c>
      <c r="C743" s="26">
        <v>4500.0</v>
      </c>
      <c r="D743" s="27">
        <v>8824897.0</v>
      </c>
      <c r="E743" s="24" t="s">
        <v>34</v>
      </c>
      <c r="F743" s="24" t="s">
        <v>3606</v>
      </c>
      <c r="G743" s="24" t="s">
        <v>40</v>
      </c>
      <c r="H743" s="30" t="s">
        <v>221</v>
      </c>
      <c r="I743" s="47"/>
      <c r="J743" s="32">
        <v>2.0</v>
      </c>
      <c r="K743" s="34">
        <v>24.0</v>
      </c>
      <c r="L743" s="35" t="s">
        <v>51</v>
      </c>
      <c r="M743" s="34" t="s">
        <v>54</v>
      </c>
    </row>
    <row r="744" ht="14.25" customHeight="1">
      <c r="A744" s="1"/>
      <c r="B744" s="10" t="s">
        <v>493</v>
      </c>
      <c r="C744" s="12">
        <v>4500.0</v>
      </c>
      <c r="D744" s="14">
        <v>89837.0</v>
      </c>
      <c r="E744" s="10" t="s">
        <v>34</v>
      </c>
      <c r="F744" s="10" t="s">
        <v>3610</v>
      </c>
      <c r="G744" s="10" t="s">
        <v>40</v>
      </c>
      <c r="H744" s="16" t="s">
        <v>42</v>
      </c>
      <c r="I744" s="10" t="s">
        <v>3611</v>
      </c>
      <c r="J744" s="19">
        <v>1.0</v>
      </c>
      <c r="K744" s="20">
        <v>24.0</v>
      </c>
      <c r="L744" s="22" t="s">
        <v>51</v>
      </c>
      <c r="M744" s="20" t="s">
        <v>54</v>
      </c>
    </row>
    <row r="745" ht="36.0" customHeight="1">
      <c r="A745" s="1"/>
      <c r="B745" s="24" t="s">
        <v>493</v>
      </c>
      <c r="C745" s="26">
        <v>4500.0</v>
      </c>
      <c r="D745" s="27">
        <v>8824408.0</v>
      </c>
      <c r="E745" s="24" t="s">
        <v>34</v>
      </c>
      <c r="F745" s="24" t="s">
        <v>3615</v>
      </c>
      <c r="G745" s="24" t="s">
        <v>40</v>
      </c>
      <c r="H745" s="30" t="s">
        <v>42</v>
      </c>
      <c r="I745" s="24" t="s">
        <v>3616</v>
      </c>
      <c r="J745" s="32">
        <v>6.0</v>
      </c>
      <c r="K745" s="34">
        <v>24.0</v>
      </c>
      <c r="L745" s="35" t="s">
        <v>51</v>
      </c>
      <c r="M745" s="34" t="s">
        <v>54</v>
      </c>
    </row>
    <row r="746" ht="14.25" customHeight="1">
      <c r="A746" s="1"/>
      <c r="B746" s="10" t="s">
        <v>493</v>
      </c>
      <c r="C746" s="12">
        <v>4500.0</v>
      </c>
      <c r="D746" s="14">
        <v>87946.0</v>
      </c>
      <c r="E746" s="10" t="s">
        <v>34</v>
      </c>
      <c r="F746" s="10" t="s">
        <v>3620</v>
      </c>
      <c r="G746" s="10" t="s">
        <v>121</v>
      </c>
      <c r="H746" s="16" t="s">
        <v>171</v>
      </c>
      <c r="I746" s="10" t="s">
        <v>3621</v>
      </c>
      <c r="J746" s="19">
        <v>4.0</v>
      </c>
      <c r="K746" s="20">
        <v>24.0</v>
      </c>
      <c r="L746" s="22" t="s">
        <v>51</v>
      </c>
      <c r="M746" s="20" t="s">
        <v>54</v>
      </c>
    </row>
    <row r="747" ht="14.25" customHeight="1">
      <c r="A747" s="1"/>
      <c r="B747" s="24" t="s">
        <v>493</v>
      </c>
      <c r="C747" s="26">
        <v>4500.0</v>
      </c>
      <c r="D747" s="27">
        <v>42727.0</v>
      </c>
      <c r="E747" s="24" t="s">
        <v>34</v>
      </c>
      <c r="F747" s="24" t="s">
        <v>3625</v>
      </c>
      <c r="G747" s="24" t="s">
        <v>40</v>
      </c>
      <c r="H747" s="30" t="s">
        <v>42</v>
      </c>
      <c r="I747" s="24" t="s">
        <v>3627</v>
      </c>
      <c r="J747" s="32">
        <v>1.0</v>
      </c>
      <c r="K747" s="34">
        <v>24.0</v>
      </c>
      <c r="L747" s="35" t="s">
        <v>51</v>
      </c>
      <c r="M747" s="34" t="s">
        <v>54</v>
      </c>
    </row>
    <row r="748" ht="14.25" customHeight="1">
      <c r="A748" s="1"/>
      <c r="B748" s="10" t="s">
        <v>493</v>
      </c>
      <c r="C748" s="12">
        <v>4500.0</v>
      </c>
      <c r="D748" s="14">
        <v>49622.0</v>
      </c>
      <c r="E748" s="10" t="s">
        <v>34</v>
      </c>
      <c r="F748" s="10" t="s">
        <v>3628</v>
      </c>
      <c r="G748" s="10" t="s">
        <v>121</v>
      </c>
      <c r="H748" s="16" t="s">
        <v>221</v>
      </c>
      <c r="I748" s="10" t="s">
        <v>3629</v>
      </c>
      <c r="J748" s="19">
        <v>4.0</v>
      </c>
      <c r="K748" s="20">
        <v>24.0</v>
      </c>
      <c r="L748" s="22" t="s">
        <v>51</v>
      </c>
      <c r="M748" s="20" t="s">
        <v>54</v>
      </c>
    </row>
    <row r="749" ht="14.25" customHeight="1">
      <c r="A749" s="1"/>
      <c r="B749" s="24" t="s">
        <v>493</v>
      </c>
      <c r="C749" s="26">
        <v>4500.0</v>
      </c>
      <c r="D749" s="27">
        <v>49376.0</v>
      </c>
      <c r="E749" s="24" t="s">
        <v>34</v>
      </c>
      <c r="F749" s="24" t="s">
        <v>3630</v>
      </c>
      <c r="G749" s="24" t="s">
        <v>40</v>
      </c>
      <c r="H749" s="30" t="s">
        <v>221</v>
      </c>
      <c r="I749" s="24" t="s">
        <v>3631</v>
      </c>
      <c r="J749" s="32">
        <v>2.0</v>
      </c>
      <c r="K749" s="34">
        <v>24.0</v>
      </c>
      <c r="L749" s="35" t="s">
        <v>51</v>
      </c>
      <c r="M749" s="34" t="s">
        <v>54</v>
      </c>
    </row>
    <row r="750" ht="14.25" customHeight="1">
      <c r="A750" s="1"/>
      <c r="B750" s="10" t="s">
        <v>493</v>
      </c>
      <c r="C750" s="12">
        <v>4500.0</v>
      </c>
      <c r="D750" s="14">
        <v>8824510.0</v>
      </c>
      <c r="E750" s="10" t="s">
        <v>34</v>
      </c>
      <c r="F750" s="10" t="s">
        <v>3632</v>
      </c>
      <c r="G750" s="10" t="s">
        <v>40</v>
      </c>
      <c r="H750" s="16" t="s">
        <v>221</v>
      </c>
      <c r="I750" s="10" t="s">
        <v>3633</v>
      </c>
      <c r="J750" s="19">
        <v>2.0</v>
      </c>
      <c r="K750" s="20">
        <v>24.0</v>
      </c>
      <c r="L750" s="22" t="s">
        <v>51</v>
      </c>
      <c r="M750" s="20" t="s">
        <v>54</v>
      </c>
    </row>
    <row r="751" ht="14.25" customHeight="1">
      <c r="A751" s="1"/>
      <c r="B751" s="24" t="s">
        <v>493</v>
      </c>
      <c r="C751" s="26">
        <v>4500.0</v>
      </c>
      <c r="D751" s="27">
        <v>62807.0</v>
      </c>
      <c r="E751" s="24" t="s">
        <v>34</v>
      </c>
      <c r="F751" s="24" t="s">
        <v>3634</v>
      </c>
      <c r="G751" s="24" t="s">
        <v>121</v>
      </c>
      <c r="H751" s="30" t="s">
        <v>139</v>
      </c>
      <c r="I751" s="47"/>
      <c r="J751" s="32">
        <v>4.0</v>
      </c>
      <c r="K751" s="34">
        <v>24.0</v>
      </c>
      <c r="L751" s="35" t="s">
        <v>51</v>
      </c>
      <c r="M751" s="34" t="s">
        <v>54</v>
      </c>
    </row>
    <row r="752" ht="14.25" customHeight="1">
      <c r="A752" s="1"/>
      <c r="B752" s="10" t="s">
        <v>493</v>
      </c>
      <c r="C752" s="12">
        <v>4500.0</v>
      </c>
      <c r="D752" s="14">
        <v>54186.0</v>
      </c>
      <c r="E752" s="10" t="s">
        <v>34</v>
      </c>
      <c r="F752" s="10" t="s">
        <v>3635</v>
      </c>
      <c r="G752" s="10" t="s">
        <v>40</v>
      </c>
      <c r="H752" s="16" t="s">
        <v>221</v>
      </c>
      <c r="I752" s="10" t="s">
        <v>3636</v>
      </c>
      <c r="J752" s="19">
        <v>0.0</v>
      </c>
      <c r="K752" s="20">
        <v>24.0</v>
      </c>
      <c r="L752" s="22" t="s">
        <v>51</v>
      </c>
      <c r="M752" s="20" t="s">
        <v>54</v>
      </c>
    </row>
    <row r="753" ht="14.25" customHeight="1">
      <c r="A753" s="1"/>
      <c r="B753" s="24" t="s">
        <v>493</v>
      </c>
      <c r="C753" s="26">
        <v>4500.0</v>
      </c>
      <c r="D753" s="27">
        <v>8827642.0</v>
      </c>
      <c r="E753" s="24" t="s">
        <v>34</v>
      </c>
      <c r="F753" s="24" t="s">
        <v>3637</v>
      </c>
      <c r="G753" s="24" t="s">
        <v>40</v>
      </c>
      <c r="H753" s="30" t="s">
        <v>42</v>
      </c>
      <c r="I753" s="24" t="s">
        <v>3638</v>
      </c>
      <c r="J753" s="32">
        <v>19.0</v>
      </c>
      <c r="K753" s="34">
        <v>24.0</v>
      </c>
      <c r="L753" s="35" t="s">
        <v>51</v>
      </c>
      <c r="M753" s="34" t="s">
        <v>54</v>
      </c>
    </row>
    <row r="754" ht="14.25" customHeight="1">
      <c r="A754" s="1"/>
      <c r="B754" s="10" t="s">
        <v>493</v>
      </c>
      <c r="C754" s="12">
        <v>4500.0</v>
      </c>
      <c r="D754" s="14">
        <v>13051.0</v>
      </c>
      <c r="E754" s="10" t="s">
        <v>34</v>
      </c>
      <c r="F754" s="10" t="s">
        <v>3639</v>
      </c>
      <c r="G754" s="10" t="s">
        <v>40</v>
      </c>
      <c r="H754" s="16" t="s">
        <v>93</v>
      </c>
      <c r="I754" s="10" t="s">
        <v>3640</v>
      </c>
      <c r="J754" s="19">
        <v>3.0</v>
      </c>
      <c r="K754" s="20">
        <v>24.0</v>
      </c>
      <c r="L754" s="22" t="s">
        <v>51</v>
      </c>
      <c r="M754" s="20" t="s">
        <v>54</v>
      </c>
    </row>
    <row r="755" ht="14.25" customHeight="1">
      <c r="A755" s="1"/>
      <c r="B755" s="24" t="s">
        <v>493</v>
      </c>
      <c r="C755" s="26">
        <v>4500.0</v>
      </c>
      <c r="D755" s="27">
        <v>217076.0</v>
      </c>
      <c r="E755" s="24" t="s">
        <v>34</v>
      </c>
      <c r="F755" s="24" t="s">
        <v>3641</v>
      </c>
      <c r="G755" s="24" t="s">
        <v>40</v>
      </c>
      <c r="H755" s="30" t="s">
        <v>3531</v>
      </c>
      <c r="I755" s="24" t="s">
        <v>3642</v>
      </c>
      <c r="J755" s="32">
        <v>3.0</v>
      </c>
      <c r="K755" s="34">
        <v>24.0</v>
      </c>
      <c r="L755" s="35" t="s">
        <v>51</v>
      </c>
      <c r="M755" s="34" t="s">
        <v>54</v>
      </c>
    </row>
    <row r="756" ht="14.25" customHeight="1">
      <c r="A756" s="1"/>
      <c r="B756" s="10" t="s">
        <v>493</v>
      </c>
      <c r="C756" s="12">
        <v>4500.0</v>
      </c>
      <c r="D756" s="14">
        <v>13053.0</v>
      </c>
      <c r="E756" s="10" t="s">
        <v>34</v>
      </c>
      <c r="F756" s="10" t="s">
        <v>3643</v>
      </c>
      <c r="G756" s="10" t="s">
        <v>40</v>
      </c>
      <c r="H756" s="16" t="s">
        <v>221</v>
      </c>
      <c r="I756" s="10" t="s">
        <v>3638</v>
      </c>
      <c r="J756" s="19">
        <v>7.0</v>
      </c>
      <c r="K756" s="20">
        <v>24.0</v>
      </c>
      <c r="L756" s="22" t="s">
        <v>51</v>
      </c>
      <c r="M756" s="20" t="s">
        <v>54</v>
      </c>
    </row>
    <row r="757" ht="14.25" customHeight="1">
      <c r="A757" s="1"/>
      <c r="B757" s="24" t="s">
        <v>493</v>
      </c>
      <c r="C757" s="26">
        <v>4500.0</v>
      </c>
      <c r="D757" s="27">
        <v>13079.0</v>
      </c>
      <c r="E757" s="24" t="s">
        <v>34</v>
      </c>
      <c r="F757" s="24" t="s">
        <v>3644</v>
      </c>
      <c r="G757" s="24" t="s">
        <v>40</v>
      </c>
      <c r="H757" s="30" t="s">
        <v>42</v>
      </c>
      <c r="I757" s="24" t="s">
        <v>3642</v>
      </c>
      <c r="J757" s="32">
        <v>2.0</v>
      </c>
      <c r="K757" s="34">
        <v>24.0</v>
      </c>
      <c r="L757" s="35" t="s">
        <v>51</v>
      </c>
      <c r="M757" s="34" t="s">
        <v>54</v>
      </c>
    </row>
    <row r="758" ht="14.25" customHeight="1">
      <c r="A758" s="1"/>
      <c r="B758" s="10" t="s">
        <v>493</v>
      </c>
      <c r="C758" s="12">
        <v>4500.0</v>
      </c>
      <c r="D758" s="14">
        <v>8828439.0</v>
      </c>
      <c r="E758" s="10" t="s">
        <v>34</v>
      </c>
      <c r="F758" s="10" t="s">
        <v>3645</v>
      </c>
      <c r="G758" s="10" t="s">
        <v>40</v>
      </c>
      <c r="H758" s="16" t="s">
        <v>42</v>
      </c>
      <c r="I758" s="10" t="s">
        <v>3646</v>
      </c>
      <c r="J758" s="19">
        <v>5.0</v>
      </c>
      <c r="K758" s="20">
        <v>24.0</v>
      </c>
      <c r="L758" s="22" t="s">
        <v>51</v>
      </c>
      <c r="M758" s="20" t="s">
        <v>54</v>
      </c>
    </row>
    <row r="759" ht="14.25" customHeight="1">
      <c r="A759" s="1"/>
      <c r="B759" s="24" t="s">
        <v>493</v>
      </c>
      <c r="C759" s="26">
        <v>4500.0</v>
      </c>
      <c r="D759" s="27">
        <v>214112.0</v>
      </c>
      <c r="E759" s="24" t="s">
        <v>34</v>
      </c>
      <c r="F759" s="24" t="s">
        <v>3647</v>
      </c>
      <c r="G759" s="24" t="s">
        <v>40</v>
      </c>
      <c r="H759" s="30" t="s">
        <v>221</v>
      </c>
      <c r="I759" s="24" t="s">
        <v>3648</v>
      </c>
      <c r="J759" s="32">
        <v>3.0</v>
      </c>
      <c r="K759" s="34">
        <v>24.0</v>
      </c>
      <c r="L759" s="35" t="s">
        <v>51</v>
      </c>
      <c r="M759" s="34" t="s">
        <v>54</v>
      </c>
    </row>
    <row r="760" ht="14.25" customHeight="1">
      <c r="A760" s="1"/>
      <c r="B760" s="10" t="s">
        <v>493</v>
      </c>
      <c r="C760" s="12">
        <v>4500.0</v>
      </c>
      <c r="D760" s="14">
        <v>89265.0</v>
      </c>
      <c r="E760" s="10" t="s">
        <v>34</v>
      </c>
      <c r="F760" s="10" t="s">
        <v>3649</v>
      </c>
      <c r="G760" s="10" t="s">
        <v>40</v>
      </c>
      <c r="H760" s="16" t="s">
        <v>171</v>
      </c>
      <c r="I760" s="49"/>
      <c r="J760" s="19">
        <v>2.0</v>
      </c>
      <c r="K760" s="20">
        <v>24.0</v>
      </c>
      <c r="L760" s="22" t="s">
        <v>51</v>
      </c>
      <c r="M760" s="20" t="s">
        <v>54</v>
      </c>
    </row>
    <row r="761" ht="14.25" customHeight="1">
      <c r="A761" s="1"/>
      <c r="B761" s="24" t="s">
        <v>493</v>
      </c>
      <c r="C761" s="26">
        <v>4500.0</v>
      </c>
      <c r="D761" s="27">
        <v>13071.0</v>
      </c>
      <c r="E761" s="24" t="s">
        <v>34</v>
      </c>
      <c r="F761" s="24" t="s">
        <v>3652</v>
      </c>
      <c r="G761" s="24" t="s">
        <v>40</v>
      </c>
      <c r="H761" s="30" t="s">
        <v>42</v>
      </c>
      <c r="I761" s="24" t="s">
        <v>3653</v>
      </c>
      <c r="J761" s="32">
        <v>3.0</v>
      </c>
      <c r="K761" s="34">
        <v>24.0</v>
      </c>
      <c r="L761" s="35" t="s">
        <v>51</v>
      </c>
      <c r="M761" s="34" t="s">
        <v>54</v>
      </c>
    </row>
    <row r="762" ht="14.25" customHeight="1">
      <c r="A762" s="1"/>
      <c r="B762" s="10" t="s">
        <v>493</v>
      </c>
      <c r="C762" s="12">
        <v>4500.0</v>
      </c>
      <c r="D762" s="14">
        <v>13065.0</v>
      </c>
      <c r="E762" s="10" t="s">
        <v>34</v>
      </c>
      <c r="F762" s="10" t="s">
        <v>3657</v>
      </c>
      <c r="G762" s="10" t="s">
        <v>40</v>
      </c>
      <c r="H762" s="16" t="s">
        <v>42</v>
      </c>
      <c r="I762" s="49"/>
      <c r="J762" s="19">
        <v>3.0</v>
      </c>
      <c r="K762" s="20">
        <v>24.0</v>
      </c>
      <c r="L762" s="22" t="s">
        <v>51</v>
      </c>
      <c r="M762" s="20" t="s">
        <v>54</v>
      </c>
    </row>
    <row r="763" ht="14.25" customHeight="1">
      <c r="A763" s="1"/>
      <c r="B763" s="24" t="s">
        <v>493</v>
      </c>
      <c r="C763" s="26">
        <v>4500.0</v>
      </c>
      <c r="D763" s="27">
        <v>218499.0</v>
      </c>
      <c r="E763" s="24" t="s">
        <v>34</v>
      </c>
      <c r="F763" s="24" t="s">
        <v>3658</v>
      </c>
      <c r="G763" s="24" t="s">
        <v>40</v>
      </c>
      <c r="H763" s="30" t="s">
        <v>171</v>
      </c>
      <c r="I763" s="47"/>
      <c r="J763" s="32">
        <v>4.0</v>
      </c>
      <c r="K763" s="34">
        <v>24.0</v>
      </c>
      <c r="L763" s="35" t="s">
        <v>51</v>
      </c>
      <c r="M763" s="34" t="s">
        <v>54</v>
      </c>
    </row>
    <row r="764" ht="14.25" customHeight="1">
      <c r="A764" s="1"/>
      <c r="B764" s="10" t="s">
        <v>493</v>
      </c>
      <c r="C764" s="12">
        <v>4500.0</v>
      </c>
      <c r="D764" s="14">
        <v>216342.0</v>
      </c>
      <c r="E764" s="10" t="s">
        <v>34</v>
      </c>
      <c r="F764" s="10" t="s">
        <v>3662</v>
      </c>
      <c r="G764" s="10" t="s">
        <v>40</v>
      </c>
      <c r="H764" s="16" t="s">
        <v>221</v>
      </c>
      <c r="I764" s="10" t="s">
        <v>3631</v>
      </c>
      <c r="J764" s="19">
        <v>3.0</v>
      </c>
      <c r="K764" s="20">
        <v>24.0</v>
      </c>
      <c r="L764" s="22" t="s">
        <v>51</v>
      </c>
      <c r="M764" s="20" t="s">
        <v>54</v>
      </c>
    </row>
    <row r="765" ht="14.25" customHeight="1">
      <c r="A765" s="1"/>
      <c r="B765" s="24" t="s">
        <v>493</v>
      </c>
      <c r="C765" s="26">
        <v>4500.0</v>
      </c>
      <c r="D765" s="27">
        <v>13061.0</v>
      </c>
      <c r="E765" s="24" t="s">
        <v>34</v>
      </c>
      <c r="F765" s="24" t="s">
        <v>3667</v>
      </c>
      <c r="G765" s="24" t="s">
        <v>40</v>
      </c>
      <c r="H765" s="30" t="s">
        <v>42</v>
      </c>
      <c r="I765" s="24" t="s">
        <v>3670</v>
      </c>
      <c r="J765" s="32">
        <v>8.0</v>
      </c>
      <c r="K765" s="34">
        <v>24.0</v>
      </c>
      <c r="L765" s="35" t="s">
        <v>51</v>
      </c>
      <c r="M765" s="34" t="s">
        <v>54</v>
      </c>
    </row>
    <row r="766" ht="14.25" customHeight="1">
      <c r="A766" s="1"/>
      <c r="B766" s="10" t="s">
        <v>493</v>
      </c>
      <c r="C766" s="12">
        <v>4510.0</v>
      </c>
      <c r="D766" s="14">
        <v>13119.0</v>
      </c>
      <c r="E766" s="10" t="s">
        <v>34</v>
      </c>
      <c r="F766" s="10" t="s">
        <v>3673</v>
      </c>
      <c r="G766" s="10" t="s">
        <v>40</v>
      </c>
      <c r="H766" s="16" t="s">
        <v>42</v>
      </c>
      <c r="I766" s="10" t="s">
        <v>3675</v>
      </c>
      <c r="J766" s="19">
        <v>10.0</v>
      </c>
      <c r="K766" s="20">
        <v>24.0</v>
      </c>
      <c r="L766" s="22" t="s">
        <v>51</v>
      </c>
      <c r="M766" s="20" t="s">
        <v>54</v>
      </c>
    </row>
    <row r="767" ht="14.25" customHeight="1">
      <c r="A767" s="1"/>
      <c r="B767" s="24" t="s">
        <v>493</v>
      </c>
      <c r="C767" s="26">
        <v>4510.0</v>
      </c>
      <c r="D767" s="27">
        <v>91971.0</v>
      </c>
      <c r="E767" s="24" t="s">
        <v>34</v>
      </c>
      <c r="F767" s="24" t="s">
        <v>3677</v>
      </c>
      <c r="G767" s="24" t="s">
        <v>40</v>
      </c>
      <c r="H767" s="30" t="s">
        <v>42</v>
      </c>
      <c r="I767" s="47"/>
      <c r="J767" s="32">
        <v>11.0</v>
      </c>
      <c r="K767" s="34">
        <v>24.0</v>
      </c>
      <c r="L767" s="35" t="s">
        <v>51</v>
      </c>
      <c r="M767" s="34" t="s">
        <v>54</v>
      </c>
    </row>
    <row r="768" ht="14.25" customHeight="1">
      <c r="A768" s="1"/>
      <c r="B768" s="10" t="s">
        <v>493</v>
      </c>
      <c r="C768" s="12">
        <v>4510.0</v>
      </c>
      <c r="D768" s="14">
        <v>8828402.0</v>
      </c>
      <c r="E768" s="10" t="s">
        <v>34</v>
      </c>
      <c r="F768" s="10" t="s">
        <v>3684</v>
      </c>
      <c r="G768" s="10" t="s">
        <v>40</v>
      </c>
      <c r="H768" s="16" t="s">
        <v>42</v>
      </c>
      <c r="I768" s="10" t="s">
        <v>3686</v>
      </c>
      <c r="J768" s="19">
        <v>17.0</v>
      </c>
      <c r="K768" s="20">
        <v>24.0</v>
      </c>
      <c r="L768" s="22" t="s">
        <v>51</v>
      </c>
      <c r="M768" s="20" t="s">
        <v>54</v>
      </c>
    </row>
    <row r="769" ht="14.25" customHeight="1">
      <c r="A769" s="1"/>
      <c r="B769" s="24" t="s">
        <v>493</v>
      </c>
      <c r="C769" s="26">
        <v>4510.0</v>
      </c>
      <c r="D769" s="27">
        <v>60080.0</v>
      </c>
      <c r="E769" s="24" t="s">
        <v>34</v>
      </c>
      <c r="F769" s="24" t="s">
        <v>3689</v>
      </c>
      <c r="G769" s="24" t="s">
        <v>40</v>
      </c>
      <c r="H769" s="30" t="s">
        <v>139</v>
      </c>
      <c r="I769" s="24" t="s">
        <v>3692</v>
      </c>
      <c r="J769" s="32">
        <v>6.0</v>
      </c>
      <c r="K769" s="34">
        <v>24.0</v>
      </c>
      <c r="L769" s="35" t="s">
        <v>51</v>
      </c>
      <c r="M769" s="34" t="s">
        <v>54</v>
      </c>
    </row>
    <row r="770" ht="14.25" customHeight="1">
      <c r="A770" s="1"/>
      <c r="B770" s="10" t="s">
        <v>493</v>
      </c>
      <c r="C770" s="12">
        <v>4510.0</v>
      </c>
      <c r="D770" s="14">
        <v>13139.0</v>
      </c>
      <c r="E770" s="10" t="s">
        <v>34</v>
      </c>
      <c r="F770" s="10" t="s">
        <v>3696</v>
      </c>
      <c r="G770" s="10" t="s">
        <v>40</v>
      </c>
      <c r="H770" s="16" t="s">
        <v>42</v>
      </c>
      <c r="I770" s="10" t="s">
        <v>3697</v>
      </c>
      <c r="J770" s="19">
        <v>17.0</v>
      </c>
      <c r="K770" s="20">
        <v>24.0</v>
      </c>
      <c r="L770" s="22" t="s">
        <v>51</v>
      </c>
      <c r="M770" s="20" t="s">
        <v>54</v>
      </c>
    </row>
    <row r="771" ht="14.25" customHeight="1">
      <c r="A771" s="1"/>
      <c r="B771" s="24" t="s">
        <v>493</v>
      </c>
      <c r="C771" s="26">
        <v>4510.0</v>
      </c>
      <c r="D771" s="27">
        <v>212923.0</v>
      </c>
      <c r="E771" s="24" t="s">
        <v>34</v>
      </c>
      <c r="F771" s="24" t="s">
        <v>3701</v>
      </c>
      <c r="G771" s="24" t="s">
        <v>40</v>
      </c>
      <c r="H771" s="30" t="s">
        <v>93</v>
      </c>
      <c r="I771" s="24" t="s">
        <v>3703</v>
      </c>
      <c r="J771" s="32">
        <v>14.0</v>
      </c>
      <c r="K771" s="34">
        <v>24.0</v>
      </c>
      <c r="L771" s="35" t="s">
        <v>51</v>
      </c>
      <c r="M771" s="34" t="s">
        <v>54</v>
      </c>
    </row>
    <row r="772" ht="14.25" customHeight="1">
      <c r="A772" s="1"/>
      <c r="B772" s="10" t="s">
        <v>493</v>
      </c>
      <c r="C772" s="12">
        <v>4510.0</v>
      </c>
      <c r="D772" s="14">
        <v>8826073.0</v>
      </c>
      <c r="E772" s="10" t="s">
        <v>34</v>
      </c>
      <c r="F772" s="10" t="s">
        <v>3707</v>
      </c>
      <c r="G772" s="10" t="s">
        <v>40</v>
      </c>
      <c r="H772" s="16" t="s">
        <v>42</v>
      </c>
      <c r="I772" s="10" t="s">
        <v>3710</v>
      </c>
      <c r="J772" s="19">
        <v>3.0</v>
      </c>
      <c r="K772" s="20">
        <v>24.0</v>
      </c>
      <c r="L772" s="22" t="s">
        <v>51</v>
      </c>
      <c r="M772" s="20" t="s">
        <v>54</v>
      </c>
    </row>
    <row r="773" ht="14.25" customHeight="1">
      <c r="A773" s="1"/>
      <c r="B773" s="24" t="s">
        <v>493</v>
      </c>
      <c r="C773" s="26">
        <v>4510.0</v>
      </c>
      <c r="D773" s="27">
        <v>49527.0</v>
      </c>
      <c r="E773" s="24" t="s">
        <v>34</v>
      </c>
      <c r="F773" s="24" t="s">
        <v>3713</v>
      </c>
      <c r="G773" s="24" t="s">
        <v>40</v>
      </c>
      <c r="H773" s="30" t="s">
        <v>42</v>
      </c>
      <c r="I773" s="24" t="s">
        <v>3715</v>
      </c>
      <c r="J773" s="32">
        <v>6.0</v>
      </c>
      <c r="K773" s="34">
        <v>24.0</v>
      </c>
      <c r="L773" s="35" t="s">
        <v>51</v>
      </c>
      <c r="M773" s="34" t="s">
        <v>54</v>
      </c>
    </row>
    <row r="774" ht="14.25" customHeight="1">
      <c r="A774" s="1"/>
      <c r="B774" s="10" t="s">
        <v>493</v>
      </c>
      <c r="C774" s="12">
        <v>4510.0</v>
      </c>
      <c r="D774" s="14">
        <v>8826350.0</v>
      </c>
      <c r="E774" s="10" t="s">
        <v>34</v>
      </c>
      <c r="F774" s="10" t="s">
        <v>3719</v>
      </c>
      <c r="G774" s="10" t="s">
        <v>40</v>
      </c>
      <c r="H774" s="16" t="s">
        <v>42</v>
      </c>
      <c r="I774" s="10" t="s">
        <v>3720</v>
      </c>
      <c r="J774" s="19">
        <v>5.0</v>
      </c>
      <c r="K774" s="20">
        <v>24.0</v>
      </c>
      <c r="L774" s="22" t="s">
        <v>51</v>
      </c>
      <c r="M774" s="20" t="s">
        <v>54</v>
      </c>
    </row>
    <row r="775" ht="14.25" customHeight="1">
      <c r="A775" s="1"/>
      <c r="B775" s="24" t="s">
        <v>493</v>
      </c>
      <c r="C775" s="26">
        <v>4510.0</v>
      </c>
      <c r="D775" s="27">
        <v>214438.0</v>
      </c>
      <c r="E775" s="24" t="s">
        <v>34</v>
      </c>
      <c r="F775" s="24" t="s">
        <v>3724</v>
      </c>
      <c r="G775" s="24" t="s">
        <v>121</v>
      </c>
      <c r="H775" s="30" t="s">
        <v>42</v>
      </c>
      <c r="I775" s="24" t="s">
        <v>3726</v>
      </c>
      <c r="J775" s="32">
        <v>4.0</v>
      </c>
      <c r="K775" s="34">
        <v>24.0</v>
      </c>
      <c r="L775" s="35" t="s">
        <v>51</v>
      </c>
      <c r="M775" s="34" t="s">
        <v>54</v>
      </c>
    </row>
    <row r="776" ht="14.25" customHeight="1">
      <c r="A776" s="1"/>
      <c r="B776" s="10" t="s">
        <v>493</v>
      </c>
      <c r="C776" s="12">
        <v>4510.0</v>
      </c>
      <c r="D776" s="14">
        <v>84195.0</v>
      </c>
      <c r="E776" s="10" t="s">
        <v>34</v>
      </c>
      <c r="F776" s="10" t="s">
        <v>3730</v>
      </c>
      <c r="G776" s="10" t="s">
        <v>40</v>
      </c>
      <c r="H776" s="16" t="s">
        <v>42</v>
      </c>
      <c r="I776" s="10" t="s">
        <v>3731</v>
      </c>
      <c r="J776" s="19">
        <v>6.0</v>
      </c>
      <c r="K776" s="20">
        <v>24.0</v>
      </c>
      <c r="L776" s="22" t="s">
        <v>51</v>
      </c>
      <c r="M776" s="20" t="s">
        <v>54</v>
      </c>
    </row>
    <row r="777" ht="14.25" customHeight="1">
      <c r="A777" s="1"/>
      <c r="B777" s="24" t="s">
        <v>493</v>
      </c>
      <c r="C777" s="26">
        <v>4510.0</v>
      </c>
      <c r="D777" s="27">
        <v>42573.0</v>
      </c>
      <c r="E777" s="24" t="s">
        <v>34</v>
      </c>
      <c r="F777" s="24" t="s">
        <v>3734</v>
      </c>
      <c r="G777" s="24" t="s">
        <v>40</v>
      </c>
      <c r="H777" s="30" t="s">
        <v>42</v>
      </c>
      <c r="I777" s="24" t="s">
        <v>3736</v>
      </c>
      <c r="J777" s="32">
        <v>2.0</v>
      </c>
      <c r="K777" s="34">
        <v>24.0</v>
      </c>
      <c r="L777" s="35" t="s">
        <v>51</v>
      </c>
      <c r="M777" s="34" t="s">
        <v>54</v>
      </c>
    </row>
    <row r="778" ht="25.5" customHeight="1">
      <c r="A778" s="1"/>
      <c r="B778" s="10" t="s">
        <v>493</v>
      </c>
      <c r="C778" s="12">
        <v>4510.0</v>
      </c>
      <c r="D778" s="14">
        <v>92005.0</v>
      </c>
      <c r="E778" s="10" t="s">
        <v>34</v>
      </c>
      <c r="F778" s="10" t="s">
        <v>3742</v>
      </c>
      <c r="G778" s="10" t="s">
        <v>40</v>
      </c>
      <c r="H778" s="16" t="s">
        <v>42</v>
      </c>
      <c r="I778" s="10" t="s">
        <v>3743</v>
      </c>
      <c r="J778" s="19">
        <v>9.0</v>
      </c>
      <c r="K778" s="20">
        <v>24.0</v>
      </c>
      <c r="L778" s="22" t="s">
        <v>51</v>
      </c>
      <c r="M778" s="20" t="s">
        <v>54</v>
      </c>
    </row>
    <row r="779" ht="14.25" customHeight="1">
      <c r="A779" s="1"/>
      <c r="B779" s="24" t="s">
        <v>493</v>
      </c>
      <c r="C779" s="26">
        <v>4510.0</v>
      </c>
      <c r="D779" s="27">
        <v>70443.0</v>
      </c>
      <c r="E779" s="24" t="s">
        <v>34</v>
      </c>
      <c r="F779" s="24" t="s">
        <v>3747</v>
      </c>
      <c r="G779" s="24" t="s">
        <v>40</v>
      </c>
      <c r="H779" s="30" t="s">
        <v>42</v>
      </c>
      <c r="I779" s="24" t="s">
        <v>3748</v>
      </c>
      <c r="J779" s="32">
        <v>6.0</v>
      </c>
      <c r="K779" s="34">
        <v>24.0</v>
      </c>
      <c r="L779" s="35" t="s">
        <v>51</v>
      </c>
      <c r="M779" s="34" t="s">
        <v>54</v>
      </c>
    </row>
    <row r="780" ht="14.25" customHeight="1">
      <c r="A780" s="1"/>
      <c r="B780" s="10" t="s">
        <v>493</v>
      </c>
      <c r="C780" s="12">
        <v>4510.0</v>
      </c>
      <c r="D780" s="14">
        <v>43136.0</v>
      </c>
      <c r="E780" s="10" t="s">
        <v>34</v>
      </c>
      <c r="F780" s="10" t="s">
        <v>3752</v>
      </c>
      <c r="G780" s="10" t="s">
        <v>40</v>
      </c>
      <c r="H780" s="16" t="s">
        <v>42</v>
      </c>
      <c r="I780" s="10" t="s">
        <v>3753</v>
      </c>
      <c r="J780" s="19">
        <v>10.0</v>
      </c>
      <c r="K780" s="20">
        <v>24.0</v>
      </c>
      <c r="L780" s="22" t="s">
        <v>51</v>
      </c>
      <c r="M780" s="20" t="s">
        <v>54</v>
      </c>
    </row>
    <row r="781" ht="14.25" customHeight="1">
      <c r="A781" s="1"/>
      <c r="B781" s="24" t="s">
        <v>493</v>
      </c>
      <c r="C781" s="26">
        <v>4510.0</v>
      </c>
      <c r="D781" s="27">
        <v>13133.0</v>
      </c>
      <c r="E781" s="24" t="s">
        <v>34</v>
      </c>
      <c r="F781" s="24" t="s">
        <v>3754</v>
      </c>
      <c r="G781" s="24" t="s">
        <v>40</v>
      </c>
      <c r="H781" s="30" t="s">
        <v>42</v>
      </c>
      <c r="I781" s="24" t="s">
        <v>3756</v>
      </c>
      <c r="J781" s="32">
        <v>16.0</v>
      </c>
      <c r="K781" s="34">
        <v>24.0</v>
      </c>
      <c r="L781" s="35" t="s">
        <v>51</v>
      </c>
      <c r="M781" s="34" t="s">
        <v>54</v>
      </c>
    </row>
    <row r="782" ht="14.25" customHeight="1">
      <c r="A782" s="1"/>
      <c r="B782" s="10" t="s">
        <v>493</v>
      </c>
      <c r="C782" s="12">
        <v>4510.0</v>
      </c>
      <c r="D782" s="14">
        <v>91274.0</v>
      </c>
      <c r="E782" s="10" t="s">
        <v>34</v>
      </c>
      <c r="F782" s="10" t="s">
        <v>3759</v>
      </c>
      <c r="G782" s="10" t="s">
        <v>40</v>
      </c>
      <c r="H782" s="16" t="s">
        <v>42</v>
      </c>
      <c r="I782" s="10" t="s">
        <v>3760</v>
      </c>
      <c r="J782" s="19">
        <v>4.0</v>
      </c>
      <c r="K782" s="20">
        <v>24.0</v>
      </c>
      <c r="L782" s="22" t="s">
        <v>51</v>
      </c>
      <c r="M782" s="20" t="s">
        <v>54</v>
      </c>
    </row>
    <row r="783" ht="14.25" customHeight="1">
      <c r="A783" s="1"/>
      <c r="B783" s="24" t="s">
        <v>493</v>
      </c>
      <c r="C783" s="26">
        <v>4510.0</v>
      </c>
      <c r="D783" s="27">
        <v>217229.0</v>
      </c>
      <c r="E783" s="24" t="s">
        <v>34</v>
      </c>
      <c r="F783" s="24" t="s">
        <v>3764</v>
      </c>
      <c r="G783" s="24" t="s">
        <v>40</v>
      </c>
      <c r="H783" s="30" t="s">
        <v>42</v>
      </c>
      <c r="I783" s="24" t="s">
        <v>3766</v>
      </c>
      <c r="J783" s="32">
        <v>11.0</v>
      </c>
      <c r="K783" s="34">
        <v>24.0</v>
      </c>
      <c r="L783" s="35" t="s">
        <v>51</v>
      </c>
      <c r="M783" s="34" t="s">
        <v>54</v>
      </c>
    </row>
    <row r="784" ht="14.25" customHeight="1">
      <c r="A784" s="1"/>
      <c r="B784" s="10" t="s">
        <v>493</v>
      </c>
      <c r="C784" s="12">
        <v>4510.0</v>
      </c>
      <c r="D784" s="14">
        <v>13129.0</v>
      </c>
      <c r="E784" s="10" t="s">
        <v>34</v>
      </c>
      <c r="F784" s="10" t="s">
        <v>3769</v>
      </c>
      <c r="G784" s="10" t="s">
        <v>40</v>
      </c>
      <c r="H784" s="16" t="s">
        <v>42</v>
      </c>
      <c r="I784" s="49"/>
      <c r="J784" s="19">
        <v>15.0</v>
      </c>
      <c r="K784" s="20">
        <v>24.0</v>
      </c>
      <c r="L784" s="22" t="s">
        <v>51</v>
      </c>
      <c r="M784" s="20" t="s">
        <v>54</v>
      </c>
    </row>
    <row r="785" ht="14.25" customHeight="1">
      <c r="A785" s="1"/>
      <c r="B785" s="24" t="s">
        <v>493</v>
      </c>
      <c r="C785" s="26">
        <v>4510.0</v>
      </c>
      <c r="D785" s="27">
        <v>213640.0</v>
      </c>
      <c r="E785" s="24" t="s">
        <v>34</v>
      </c>
      <c r="F785" s="24" t="s">
        <v>3774</v>
      </c>
      <c r="G785" s="24" t="s">
        <v>40</v>
      </c>
      <c r="H785" s="30" t="s">
        <v>42</v>
      </c>
      <c r="I785" s="24" t="s">
        <v>3777</v>
      </c>
      <c r="J785" s="32">
        <v>8.0</v>
      </c>
      <c r="K785" s="34">
        <v>24.0</v>
      </c>
      <c r="L785" s="35" t="s">
        <v>51</v>
      </c>
      <c r="M785" s="34" t="s">
        <v>54</v>
      </c>
    </row>
    <row r="786" ht="14.25" customHeight="1">
      <c r="A786" s="1"/>
      <c r="B786" s="10" t="s">
        <v>493</v>
      </c>
      <c r="C786" s="12">
        <v>4510.0</v>
      </c>
      <c r="D786" s="14">
        <v>8825650.0</v>
      </c>
      <c r="E786" s="10" t="s">
        <v>34</v>
      </c>
      <c r="F786" s="10" t="s">
        <v>3781</v>
      </c>
      <c r="G786" s="10" t="s">
        <v>40</v>
      </c>
      <c r="H786" s="16" t="s">
        <v>42</v>
      </c>
      <c r="I786" s="10" t="s">
        <v>3782</v>
      </c>
      <c r="J786" s="19">
        <v>6.0</v>
      </c>
      <c r="K786" s="20">
        <v>24.0</v>
      </c>
      <c r="L786" s="22" t="s">
        <v>51</v>
      </c>
      <c r="M786" s="20" t="s">
        <v>54</v>
      </c>
    </row>
    <row r="787" ht="14.25" customHeight="1">
      <c r="A787" s="1"/>
      <c r="B787" s="24" t="s">
        <v>493</v>
      </c>
      <c r="C787" s="26">
        <v>4510.0</v>
      </c>
      <c r="D787" s="27">
        <v>212384.0</v>
      </c>
      <c r="E787" s="24" t="s">
        <v>34</v>
      </c>
      <c r="F787" s="24" t="s">
        <v>3786</v>
      </c>
      <c r="G787" s="24" t="s">
        <v>40</v>
      </c>
      <c r="H787" s="30" t="s">
        <v>93</v>
      </c>
      <c r="I787" s="24" t="s">
        <v>3788</v>
      </c>
      <c r="J787" s="32">
        <v>7.0</v>
      </c>
      <c r="K787" s="34">
        <v>24.0</v>
      </c>
      <c r="L787" s="35" t="s">
        <v>51</v>
      </c>
      <c r="M787" s="34" t="s">
        <v>54</v>
      </c>
    </row>
    <row r="788" ht="14.25" customHeight="1">
      <c r="A788" s="1"/>
      <c r="B788" s="10" t="s">
        <v>493</v>
      </c>
      <c r="C788" s="12">
        <v>4510.0</v>
      </c>
      <c r="D788" s="14">
        <v>216707.0</v>
      </c>
      <c r="E788" s="10" t="s">
        <v>34</v>
      </c>
      <c r="F788" s="10" t="s">
        <v>3792</v>
      </c>
      <c r="G788" s="10" t="s">
        <v>40</v>
      </c>
      <c r="H788" s="16" t="s">
        <v>42</v>
      </c>
      <c r="I788" s="10" t="s">
        <v>3743</v>
      </c>
      <c r="J788" s="19">
        <v>9.0</v>
      </c>
      <c r="K788" s="20">
        <v>24.0</v>
      </c>
      <c r="L788" s="22" t="s">
        <v>51</v>
      </c>
      <c r="M788" s="20" t="s">
        <v>54</v>
      </c>
    </row>
    <row r="789" ht="14.25" customHeight="1">
      <c r="A789" s="1"/>
      <c r="B789" s="24" t="s">
        <v>493</v>
      </c>
      <c r="C789" s="26">
        <v>4510.0</v>
      </c>
      <c r="D789" s="27">
        <v>70083.0</v>
      </c>
      <c r="E789" s="24" t="s">
        <v>34</v>
      </c>
      <c r="F789" s="24" t="s">
        <v>3798</v>
      </c>
      <c r="G789" s="24" t="s">
        <v>40</v>
      </c>
      <c r="H789" s="30" t="s">
        <v>93</v>
      </c>
      <c r="I789" s="24" t="s">
        <v>3800</v>
      </c>
      <c r="J789" s="32">
        <v>3.0</v>
      </c>
      <c r="K789" s="34">
        <v>24.0</v>
      </c>
      <c r="L789" s="35" t="s">
        <v>51</v>
      </c>
      <c r="M789" s="34" t="s">
        <v>54</v>
      </c>
    </row>
    <row r="790" ht="14.25" customHeight="1">
      <c r="A790" s="1"/>
      <c r="B790" s="10" t="s">
        <v>493</v>
      </c>
      <c r="C790" s="12">
        <v>4510.0</v>
      </c>
      <c r="D790" s="14">
        <v>90670.0</v>
      </c>
      <c r="E790" s="10" t="s">
        <v>34</v>
      </c>
      <c r="F790" s="10" t="s">
        <v>3804</v>
      </c>
      <c r="G790" s="10" t="s">
        <v>40</v>
      </c>
      <c r="H790" s="16" t="s">
        <v>42</v>
      </c>
      <c r="I790" s="10" t="s">
        <v>3807</v>
      </c>
      <c r="J790" s="19">
        <v>18.0</v>
      </c>
      <c r="K790" s="20">
        <v>24.0</v>
      </c>
      <c r="L790" s="22" t="s">
        <v>51</v>
      </c>
      <c r="M790" s="20" t="s">
        <v>54</v>
      </c>
    </row>
    <row r="791" ht="14.25" customHeight="1">
      <c r="A791" s="1"/>
      <c r="B791" s="24" t="s">
        <v>493</v>
      </c>
      <c r="C791" s="26">
        <v>4510.0</v>
      </c>
      <c r="D791" s="27">
        <v>13121.0</v>
      </c>
      <c r="E791" s="24" t="s">
        <v>34</v>
      </c>
      <c r="F791" s="24" t="s">
        <v>3811</v>
      </c>
      <c r="G791" s="24" t="s">
        <v>40</v>
      </c>
      <c r="H791" s="30" t="s">
        <v>42</v>
      </c>
      <c r="I791" s="24" t="s">
        <v>3812</v>
      </c>
      <c r="J791" s="32">
        <v>2.0</v>
      </c>
      <c r="K791" s="34">
        <v>24.0</v>
      </c>
      <c r="L791" s="35" t="s">
        <v>51</v>
      </c>
      <c r="M791" s="34" t="s">
        <v>54</v>
      </c>
    </row>
    <row r="792" ht="14.25" customHeight="1">
      <c r="A792" s="1"/>
      <c r="B792" s="10" t="s">
        <v>493</v>
      </c>
      <c r="C792" s="12">
        <v>4521.0</v>
      </c>
      <c r="D792" s="14">
        <v>8827354.0</v>
      </c>
      <c r="E792" s="10" t="s">
        <v>34</v>
      </c>
      <c r="F792" s="10" t="s">
        <v>3816</v>
      </c>
      <c r="G792" s="10" t="s">
        <v>40</v>
      </c>
      <c r="H792" s="16" t="s">
        <v>42</v>
      </c>
      <c r="I792" s="10" t="s">
        <v>3818</v>
      </c>
      <c r="J792" s="19">
        <v>15.0</v>
      </c>
      <c r="K792" s="20">
        <v>24.0</v>
      </c>
      <c r="L792" s="22" t="s">
        <v>51</v>
      </c>
      <c r="M792" s="20" t="s">
        <v>54</v>
      </c>
    </row>
    <row r="793" ht="14.25" customHeight="1">
      <c r="A793" s="1"/>
      <c r="B793" s="24" t="s">
        <v>493</v>
      </c>
      <c r="C793" s="26">
        <v>4521.0</v>
      </c>
      <c r="D793" s="27">
        <v>212242.0</v>
      </c>
      <c r="E793" s="24" t="s">
        <v>34</v>
      </c>
      <c r="F793" s="24" t="s">
        <v>3822</v>
      </c>
      <c r="G793" s="24" t="s">
        <v>40</v>
      </c>
      <c r="H793" s="30" t="s">
        <v>42</v>
      </c>
      <c r="I793" s="24" t="s">
        <v>3824</v>
      </c>
      <c r="J793" s="32">
        <v>8.0</v>
      </c>
      <c r="K793" s="34">
        <v>24.0</v>
      </c>
      <c r="L793" s="35" t="s">
        <v>51</v>
      </c>
      <c r="M793" s="34" t="s">
        <v>54</v>
      </c>
    </row>
    <row r="794" ht="14.25" customHeight="1">
      <c r="A794" s="1"/>
      <c r="B794" s="10" t="s">
        <v>493</v>
      </c>
      <c r="C794" s="12">
        <v>4521.0</v>
      </c>
      <c r="D794" s="14">
        <v>212789.0</v>
      </c>
      <c r="E794" s="10" t="s">
        <v>34</v>
      </c>
      <c r="F794" s="10" t="s">
        <v>3829</v>
      </c>
      <c r="G794" s="10" t="s">
        <v>40</v>
      </c>
      <c r="H794" s="16" t="s">
        <v>42</v>
      </c>
      <c r="I794" s="10" t="s">
        <v>3830</v>
      </c>
      <c r="J794" s="19">
        <v>15.0</v>
      </c>
      <c r="K794" s="20">
        <v>24.0</v>
      </c>
      <c r="L794" s="22" t="s">
        <v>51</v>
      </c>
      <c r="M794" s="20" t="s">
        <v>54</v>
      </c>
    </row>
    <row r="795" ht="14.25" customHeight="1">
      <c r="A795" s="1"/>
      <c r="B795" s="24" t="s">
        <v>493</v>
      </c>
      <c r="C795" s="26">
        <v>4521.0</v>
      </c>
      <c r="D795" s="27">
        <v>13175.0</v>
      </c>
      <c r="E795" s="24" t="s">
        <v>34</v>
      </c>
      <c r="F795" s="24" t="s">
        <v>3833</v>
      </c>
      <c r="G795" s="24" t="s">
        <v>40</v>
      </c>
      <c r="H795" s="30" t="s">
        <v>42</v>
      </c>
      <c r="I795" s="24" t="s">
        <v>3835</v>
      </c>
      <c r="J795" s="32">
        <v>11.0</v>
      </c>
      <c r="K795" s="34">
        <v>24.0</v>
      </c>
      <c r="L795" s="35" t="s">
        <v>51</v>
      </c>
      <c r="M795" s="34" t="s">
        <v>54</v>
      </c>
    </row>
    <row r="796" ht="14.25" customHeight="1">
      <c r="A796" s="1"/>
      <c r="B796" s="10" t="s">
        <v>493</v>
      </c>
      <c r="C796" s="12">
        <v>4521.0</v>
      </c>
      <c r="D796" s="14">
        <v>218115.0</v>
      </c>
      <c r="E796" s="10" t="s">
        <v>34</v>
      </c>
      <c r="F796" s="10" t="s">
        <v>3836</v>
      </c>
      <c r="G796" s="10" t="s">
        <v>40</v>
      </c>
      <c r="H796" s="16" t="s">
        <v>93</v>
      </c>
      <c r="I796" s="10" t="s">
        <v>3837</v>
      </c>
      <c r="J796" s="19">
        <v>9.0</v>
      </c>
      <c r="K796" s="20">
        <v>24.0</v>
      </c>
      <c r="L796" s="22" t="s">
        <v>51</v>
      </c>
      <c r="M796" s="20" t="s">
        <v>54</v>
      </c>
    </row>
    <row r="797" ht="25.5" customHeight="1">
      <c r="A797" s="1"/>
      <c r="B797" s="24" t="s">
        <v>493</v>
      </c>
      <c r="C797" s="26">
        <v>4521.0</v>
      </c>
      <c r="D797" s="27">
        <v>8823559.0</v>
      </c>
      <c r="E797" s="24" t="s">
        <v>34</v>
      </c>
      <c r="F797" s="24" t="s">
        <v>3838</v>
      </c>
      <c r="G797" s="24" t="s">
        <v>40</v>
      </c>
      <c r="H797" s="30" t="s">
        <v>42</v>
      </c>
      <c r="I797" s="24" t="s">
        <v>3835</v>
      </c>
      <c r="J797" s="32">
        <v>21.0</v>
      </c>
      <c r="K797" s="34">
        <v>24.0</v>
      </c>
      <c r="L797" s="35" t="s">
        <v>51</v>
      </c>
      <c r="M797" s="34" t="s">
        <v>54</v>
      </c>
    </row>
    <row r="798" ht="25.5" customHeight="1">
      <c r="A798" s="1"/>
      <c r="B798" s="10" t="s">
        <v>493</v>
      </c>
      <c r="C798" s="12">
        <v>4521.0</v>
      </c>
      <c r="D798" s="14">
        <v>90291.0</v>
      </c>
      <c r="E798" s="10" t="s">
        <v>34</v>
      </c>
      <c r="F798" s="10" t="s">
        <v>3839</v>
      </c>
      <c r="G798" s="10" t="s">
        <v>40</v>
      </c>
      <c r="H798" s="16" t="s">
        <v>42</v>
      </c>
      <c r="I798" s="10" t="s">
        <v>3840</v>
      </c>
      <c r="J798" s="19">
        <v>15.0</v>
      </c>
      <c r="K798" s="20">
        <v>24.0</v>
      </c>
      <c r="L798" s="22" t="s">
        <v>51</v>
      </c>
      <c r="M798" s="20" t="s">
        <v>54</v>
      </c>
    </row>
    <row r="799" ht="14.25" customHeight="1">
      <c r="A799" s="1"/>
      <c r="B799" s="24" t="s">
        <v>493</v>
      </c>
      <c r="C799" s="26">
        <v>4521.0</v>
      </c>
      <c r="D799" s="27">
        <v>212262.0</v>
      </c>
      <c r="E799" s="24" t="s">
        <v>34</v>
      </c>
      <c r="F799" s="24" t="s">
        <v>3841</v>
      </c>
      <c r="G799" s="24" t="s">
        <v>40</v>
      </c>
      <c r="H799" s="30" t="s">
        <v>171</v>
      </c>
      <c r="I799" s="24" t="s">
        <v>3842</v>
      </c>
      <c r="J799" s="32">
        <v>6.0</v>
      </c>
      <c r="K799" s="34">
        <v>24.0</v>
      </c>
      <c r="L799" s="35" t="s">
        <v>51</v>
      </c>
      <c r="M799" s="34" t="s">
        <v>54</v>
      </c>
    </row>
    <row r="800" ht="14.25" customHeight="1">
      <c r="A800" s="1"/>
      <c r="B800" s="10" t="s">
        <v>493</v>
      </c>
      <c r="C800" s="12">
        <v>4521.0</v>
      </c>
      <c r="D800" s="14">
        <v>13355.0</v>
      </c>
      <c r="E800" s="10" t="s">
        <v>34</v>
      </c>
      <c r="F800" s="10" t="s">
        <v>3843</v>
      </c>
      <c r="G800" s="10" t="s">
        <v>40</v>
      </c>
      <c r="H800" s="16" t="s">
        <v>42</v>
      </c>
      <c r="I800" s="10" t="s">
        <v>3844</v>
      </c>
      <c r="J800" s="19">
        <v>9.0</v>
      </c>
      <c r="K800" s="20">
        <v>24.0</v>
      </c>
      <c r="L800" s="22" t="s">
        <v>51</v>
      </c>
      <c r="M800" s="20" t="s">
        <v>54</v>
      </c>
    </row>
    <row r="801" ht="14.25" customHeight="1">
      <c r="A801" s="1"/>
      <c r="B801" s="24" t="s">
        <v>493</v>
      </c>
      <c r="C801" s="26">
        <v>4521.0</v>
      </c>
      <c r="D801" s="27">
        <v>13353.0</v>
      </c>
      <c r="E801" s="24" t="s">
        <v>34</v>
      </c>
      <c r="F801" s="24" t="s">
        <v>3845</v>
      </c>
      <c r="G801" s="24" t="s">
        <v>40</v>
      </c>
      <c r="H801" s="30" t="s">
        <v>42</v>
      </c>
      <c r="I801" s="24" t="s">
        <v>3846</v>
      </c>
      <c r="J801" s="32">
        <v>5.0</v>
      </c>
      <c r="K801" s="34">
        <v>24.0</v>
      </c>
      <c r="L801" s="35" t="s">
        <v>51</v>
      </c>
      <c r="M801" s="34" t="s">
        <v>54</v>
      </c>
    </row>
    <row r="802" ht="14.25" customHeight="1">
      <c r="A802" s="1"/>
      <c r="B802" s="10" t="s">
        <v>493</v>
      </c>
      <c r="C802" s="12">
        <v>4521.0</v>
      </c>
      <c r="D802" s="14">
        <v>218095.0</v>
      </c>
      <c r="E802" s="10" t="s">
        <v>34</v>
      </c>
      <c r="F802" s="10" t="s">
        <v>3847</v>
      </c>
      <c r="G802" s="10" t="s">
        <v>40</v>
      </c>
      <c r="H802" s="16" t="s">
        <v>42</v>
      </c>
      <c r="I802" s="10" t="s">
        <v>3848</v>
      </c>
      <c r="J802" s="19">
        <v>7.0</v>
      </c>
      <c r="K802" s="20">
        <v>24.0</v>
      </c>
      <c r="L802" s="22" t="s">
        <v>51</v>
      </c>
      <c r="M802" s="20" t="s">
        <v>54</v>
      </c>
    </row>
    <row r="803" ht="14.25" customHeight="1">
      <c r="A803" s="1"/>
      <c r="B803" s="24" t="s">
        <v>493</v>
      </c>
      <c r="C803" s="26">
        <v>4521.0</v>
      </c>
      <c r="D803" s="27">
        <v>8826907.0</v>
      </c>
      <c r="E803" s="24" t="s">
        <v>34</v>
      </c>
      <c r="F803" s="24" t="s">
        <v>3849</v>
      </c>
      <c r="G803" s="24" t="s">
        <v>121</v>
      </c>
      <c r="H803" s="30" t="s">
        <v>93</v>
      </c>
      <c r="I803" s="24" t="s">
        <v>3850</v>
      </c>
      <c r="J803" s="32">
        <v>6.0</v>
      </c>
      <c r="K803" s="34">
        <v>24.0</v>
      </c>
      <c r="L803" s="35" t="s">
        <v>51</v>
      </c>
      <c r="M803" s="34" t="s">
        <v>54</v>
      </c>
    </row>
    <row r="804" ht="14.25" customHeight="1">
      <c r="A804" s="1"/>
      <c r="B804" s="10" t="s">
        <v>493</v>
      </c>
      <c r="C804" s="12">
        <v>4521.0</v>
      </c>
      <c r="D804" s="14">
        <v>89640.0</v>
      </c>
      <c r="E804" s="10" t="s">
        <v>34</v>
      </c>
      <c r="F804" s="10" t="s">
        <v>3852</v>
      </c>
      <c r="G804" s="10" t="s">
        <v>40</v>
      </c>
      <c r="H804" s="16" t="s">
        <v>42</v>
      </c>
      <c r="I804" s="10" t="s">
        <v>3855</v>
      </c>
      <c r="J804" s="19">
        <v>12.0</v>
      </c>
      <c r="K804" s="20">
        <v>24.0</v>
      </c>
      <c r="L804" s="22" t="s">
        <v>51</v>
      </c>
      <c r="M804" s="20" t="s">
        <v>54</v>
      </c>
    </row>
    <row r="805" ht="14.25" customHeight="1">
      <c r="A805" s="1"/>
      <c r="B805" s="24" t="s">
        <v>493</v>
      </c>
      <c r="C805" s="26">
        <v>4521.0</v>
      </c>
      <c r="D805" s="27">
        <v>42502.0</v>
      </c>
      <c r="E805" s="24" t="s">
        <v>34</v>
      </c>
      <c r="F805" s="24" t="s">
        <v>3858</v>
      </c>
      <c r="G805" s="24" t="s">
        <v>40</v>
      </c>
      <c r="H805" s="30" t="s">
        <v>42</v>
      </c>
      <c r="I805" s="24" t="s">
        <v>3859</v>
      </c>
      <c r="J805" s="32">
        <v>9.0</v>
      </c>
      <c r="K805" s="34">
        <v>24.0</v>
      </c>
      <c r="L805" s="35" t="s">
        <v>51</v>
      </c>
      <c r="M805" s="34" t="s">
        <v>54</v>
      </c>
    </row>
    <row r="806" ht="14.25" customHeight="1">
      <c r="A806" s="1"/>
      <c r="B806" s="10" t="s">
        <v>493</v>
      </c>
      <c r="C806" s="12">
        <v>4521.0</v>
      </c>
      <c r="D806" s="14">
        <v>13349.0</v>
      </c>
      <c r="E806" s="10" t="s">
        <v>34</v>
      </c>
      <c r="F806" s="10" t="s">
        <v>3861</v>
      </c>
      <c r="G806" s="10" t="s">
        <v>40</v>
      </c>
      <c r="H806" s="16" t="s">
        <v>42</v>
      </c>
      <c r="I806" s="10" t="s">
        <v>3862</v>
      </c>
      <c r="J806" s="19">
        <v>3.0</v>
      </c>
      <c r="K806" s="20">
        <v>24.0</v>
      </c>
      <c r="L806" s="22" t="s">
        <v>51</v>
      </c>
      <c r="M806" s="20" t="s">
        <v>54</v>
      </c>
    </row>
    <row r="807" ht="14.25" customHeight="1">
      <c r="A807" s="1"/>
      <c r="B807" s="24" t="s">
        <v>493</v>
      </c>
      <c r="C807" s="26">
        <v>4521.0</v>
      </c>
      <c r="D807" s="27">
        <v>92112.0</v>
      </c>
      <c r="E807" s="24" t="s">
        <v>34</v>
      </c>
      <c r="F807" s="24" t="s">
        <v>3864</v>
      </c>
      <c r="G807" s="24" t="s">
        <v>40</v>
      </c>
      <c r="H807" s="30" t="s">
        <v>93</v>
      </c>
      <c r="I807" s="24" t="s">
        <v>3865</v>
      </c>
      <c r="J807" s="32">
        <v>5.0</v>
      </c>
      <c r="K807" s="34">
        <v>24.0</v>
      </c>
      <c r="L807" s="35" t="s">
        <v>51</v>
      </c>
      <c r="M807" s="34" t="s">
        <v>54</v>
      </c>
    </row>
    <row r="808" ht="14.25" customHeight="1">
      <c r="A808" s="1"/>
      <c r="B808" s="10" t="s">
        <v>493</v>
      </c>
      <c r="C808" s="12">
        <v>4521.0</v>
      </c>
      <c r="D808" s="14">
        <v>212362.0</v>
      </c>
      <c r="E808" s="10" t="s">
        <v>34</v>
      </c>
      <c r="F808" s="10" t="s">
        <v>3868</v>
      </c>
      <c r="G808" s="10" t="s">
        <v>40</v>
      </c>
      <c r="H808" s="16" t="s">
        <v>42</v>
      </c>
      <c r="I808" s="10" t="s">
        <v>3869</v>
      </c>
      <c r="J808" s="19">
        <v>3.0</v>
      </c>
      <c r="K808" s="20">
        <v>24.0</v>
      </c>
      <c r="L808" s="22" t="s">
        <v>51</v>
      </c>
      <c r="M808" s="20" t="s">
        <v>54</v>
      </c>
    </row>
    <row r="809" ht="14.25" customHeight="1">
      <c r="A809" s="1"/>
      <c r="B809" s="24" t="s">
        <v>493</v>
      </c>
      <c r="C809" s="26">
        <v>4521.0</v>
      </c>
      <c r="D809" s="27">
        <v>212241.0</v>
      </c>
      <c r="E809" s="24" t="s">
        <v>34</v>
      </c>
      <c r="F809" s="24" t="s">
        <v>3870</v>
      </c>
      <c r="G809" s="24" t="s">
        <v>40</v>
      </c>
      <c r="H809" s="30" t="s">
        <v>139</v>
      </c>
      <c r="I809" s="24" t="s">
        <v>3872</v>
      </c>
      <c r="J809" s="32">
        <v>7.0</v>
      </c>
      <c r="K809" s="34">
        <v>24.0</v>
      </c>
      <c r="L809" s="35" t="s">
        <v>51</v>
      </c>
      <c r="M809" s="34" t="s">
        <v>54</v>
      </c>
    </row>
    <row r="810" ht="14.25" customHeight="1">
      <c r="A810" s="1"/>
      <c r="B810" s="10" t="s">
        <v>493</v>
      </c>
      <c r="C810" s="12">
        <v>4521.0</v>
      </c>
      <c r="D810" s="14">
        <v>89926.0</v>
      </c>
      <c r="E810" s="10" t="s">
        <v>34</v>
      </c>
      <c r="F810" s="10" t="s">
        <v>3896</v>
      </c>
      <c r="G810" s="10" t="s">
        <v>40</v>
      </c>
      <c r="H810" s="16" t="s">
        <v>42</v>
      </c>
      <c r="I810" s="10" t="s">
        <v>3897</v>
      </c>
      <c r="J810" s="19">
        <v>16.0</v>
      </c>
      <c r="K810" s="20">
        <v>24.0</v>
      </c>
      <c r="L810" s="22" t="s">
        <v>51</v>
      </c>
      <c r="M810" s="20" t="s">
        <v>54</v>
      </c>
    </row>
    <row r="811" ht="14.25" customHeight="1">
      <c r="A811" s="1"/>
      <c r="B811" s="24" t="s">
        <v>493</v>
      </c>
      <c r="C811" s="26">
        <v>4521.0</v>
      </c>
      <c r="D811" s="27">
        <v>85669.0</v>
      </c>
      <c r="E811" s="24" t="s">
        <v>34</v>
      </c>
      <c r="F811" s="24" t="s">
        <v>3898</v>
      </c>
      <c r="G811" s="24" t="s">
        <v>40</v>
      </c>
      <c r="H811" s="30" t="s">
        <v>42</v>
      </c>
      <c r="I811" s="24" t="s">
        <v>3899</v>
      </c>
      <c r="J811" s="32">
        <v>11.0</v>
      </c>
      <c r="K811" s="34">
        <v>24.0</v>
      </c>
      <c r="L811" s="35" t="s">
        <v>51</v>
      </c>
      <c r="M811" s="34" t="s">
        <v>54</v>
      </c>
    </row>
    <row r="812" ht="14.25" customHeight="1">
      <c r="A812" s="1"/>
      <c r="B812" s="10" t="s">
        <v>493</v>
      </c>
      <c r="C812" s="12">
        <v>4521.0</v>
      </c>
      <c r="D812" s="14">
        <v>72400.0</v>
      </c>
      <c r="E812" s="10" t="s">
        <v>34</v>
      </c>
      <c r="F812" s="10" t="s">
        <v>3900</v>
      </c>
      <c r="G812" s="10" t="s">
        <v>40</v>
      </c>
      <c r="H812" s="16" t="s">
        <v>42</v>
      </c>
      <c r="I812" s="10" t="s">
        <v>3901</v>
      </c>
      <c r="J812" s="19">
        <v>9.0</v>
      </c>
      <c r="K812" s="20">
        <v>24.0</v>
      </c>
      <c r="L812" s="22" t="s">
        <v>51</v>
      </c>
      <c r="M812" s="20" t="s">
        <v>54</v>
      </c>
    </row>
    <row r="813" ht="14.25" customHeight="1">
      <c r="A813" s="1"/>
      <c r="B813" s="24" t="s">
        <v>493</v>
      </c>
      <c r="C813" s="26">
        <v>4521.0</v>
      </c>
      <c r="D813" s="27">
        <v>91611.0</v>
      </c>
      <c r="E813" s="24" t="s">
        <v>34</v>
      </c>
      <c r="F813" s="24" t="s">
        <v>3902</v>
      </c>
      <c r="G813" s="24" t="s">
        <v>40</v>
      </c>
      <c r="H813" s="30" t="s">
        <v>93</v>
      </c>
      <c r="I813" s="24" t="s">
        <v>3903</v>
      </c>
      <c r="J813" s="32">
        <v>4.0</v>
      </c>
      <c r="K813" s="34">
        <v>24.0</v>
      </c>
      <c r="L813" s="35" t="s">
        <v>51</v>
      </c>
      <c r="M813" s="34" t="s">
        <v>54</v>
      </c>
    </row>
    <row r="814" ht="14.25" customHeight="1">
      <c r="A814" s="1"/>
      <c r="B814" s="10" t="s">
        <v>493</v>
      </c>
      <c r="C814" s="12">
        <v>4521.0</v>
      </c>
      <c r="D814" s="14">
        <v>52916.0</v>
      </c>
      <c r="E814" s="10" t="s">
        <v>34</v>
      </c>
      <c r="F814" s="10" t="s">
        <v>3904</v>
      </c>
      <c r="G814" s="10" t="s">
        <v>121</v>
      </c>
      <c r="H814" s="16" t="s">
        <v>42</v>
      </c>
      <c r="I814" s="49"/>
      <c r="J814" s="19">
        <v>7.0</v>
      </c>
      <c r="K814" s="20">
        <v>24.0</v>
      </c>
      <c r="L814" s="22" t="s">
        <v>51</v>
      </c>
      <c r="M814" s="20" t="s">
        <v>54</v>
      </c>
    </row>
    <row r="815" ht="14.25" customHeight="1">
      <c r="A815" s="1"/>
      <c r="B815" s="24" t="s">
        <v>493</v>
      </c>
      <c r="C815" s="26">
        <v>4521.0</v>
      </c>
      <c r="D815" s="27">
        <v>44284.0</v>
      </c>
      <c r="E815" s="24" t="s">
        <v>34</v>
      </c>
      <c r="F815" s="24" t="s">
        <v>3905</v>
      </c>
      <c r="G815" s="24" t="s">
        <v>40</v>
      </c>
      <c r="H815" s="30" t="s">
        <v>42</v>
      </c>
      <c r="I815" s="24" t="s">
        <v>3906</v>
      </c>
      <c r="J815" s="32">
        <v>1.0</v>
      </c>
      <c r="K815" s="34">
        <v>24.0</v>
      </c>
      <c r="L815" s="35" t="s">
        <v>51</v>
      </c>
      <c r="M815" s="34" t="s">
        <v>54</v>
      </c>
    </row>
    <row r="816" ht="14.25" customHeight="1">
      <c r="A816" s="1"/>
      <c r="B816" s="10" t="s">
        <v>493</v>
      </c>
      <c r="C816" s="12">
        <v>4521.0</v>
      </c>
      <c r="D816" s="14">
        <v>68587.0</v>
      </c>
      <c r="E816" s="10" t="s">
        <v>34</v>
      </c>
      <c r="F816" s="10" t="s">
        <v>3907</v>
      </c>
      <c r="G816" s="10" t="s">
        <v>40</v>
      </c>
      <c r="H816" s="16" t="s">
        <v>139</v>
      </c>
      <c r="I816" s="10" t="s">
        <v>3908</v>
      </c>
      <c r="J816" s="19">
        <v>4.0</v>
      </c>
      <c r="K816" s="20">
        <v>24.0</v>
      </c>
      <c r="L816" s="22" t="s">
        <v>51</v>
      </c>
      <c r="M816" s="20" t="s">
        <v>54</v>
      </c>
    </row>
    <row r="817" ht="14.25" customHeight="1">
      <c r="A817" s="1"/>
      <c r="B817" s="24" t="s">
        <v>493</v>
      </c>
      <c r="C817" s="26">
        <v>4521.0</v>
      </c>
      <c r="D817" s="27">
        <v>13149.0</v>
      </c>
      <c r="E817" s="24" t="s">
        <v>34</v>
      </c>
      <c r="F817" s="24" t="s">
        <v>3909</v>
      </c>
      <c r="G817" s="24" t="s">
        <v>40</v>
      </c>
      <c r="H817" s="30" t="s">
        <v>42</v>
      </c>
      <c r="I817" s="24" t="s">
        <v>3910</v>
      </c>
      <c r="J817" s="32">
        <v>10.0</v>
      </c>
      <c r="K817" s="34">
        <v>24.0</v>
      </c>
      <c r="L817" s="35" t="s">
        <v>51</v>
      </c>
      <c r="M817" s="34" t="s">
        <v>54</v>
      </c>
    </row>
    <row r="818" ht="14.25" customHeight="1">
      <c r="A818" s="1"/>
      <c r="B818" s="10" t="s">
        <v>493</v>
      </c>
      <c r="C818" s="12">
        <v>4521.0</v>
      </c>
      <c r="D818" s="14">
        <v>13343.0</v>
      </c>
      <c r="E818" s="10" t="s">
        <v>34</v>
      </c>
      <c r="F818" s="10" t="s">
        <v>3911</v>
      </c>
      <c r="G818" s="10" t="s">
        <v>121</v>
      </c>
      <c r="H818" s="16" t="s">
        <v>42</v>
      </c>
      <c r="I818" s="10" t="s">
        <v>3912</v>
      </c>
      <c r="J818" s="19">
        <v>10.0</v>
      </c>
      <c r="K818" s="20">
        <v>24.0</v>
      </c>
      <c r="L818" s="22" t="s">
        <v>51</v>
      </c>
      <c r="M818" s="20" t="s">
        <v>54</v>
      </c>
    </row>
    <row r="819" ht="14.25" customHeight="1">
      <c r="A819" s="1"/>
      <c r="B819" s="24" t="s">
        <v>493</v>
      </c>
      <c r="C819" s="26">
        <v>4530.0</v>
      </c>
      <c r="D819" s="27">
        <v>215916.0</v>
      </c>
      <c r="E819" s="24" t="s">
        <v>34</v>
      </c>
      <c r="F819" s="24" t="s">
        <v>3913</v>
      </c>
      <c r="G819" s="24" t="s">
        <v>40</v>
      </c>
      <c r="H819" s="30" t="s">
        <v>42</v>
      </c>
      <c r="I819" s="24" t="s">
        <v>3914</v>
      </c>
      <c r="J819" s="32">
        <v>9.0</v>
      </c>
      <c r="K819" s="34">
        <v>24.0</v>
      </c>
      <c r="L819" s="35" t="s">
        <v>51</v>
      </c>
      <c r="M819" s="34" t="s">
        <v>54</v>
      </c>
    </row>
    <row r="820" ht="14.25" customHeight="1">
      <c r="A820" s="1"/>
      <c r="B820" s="10" t="s">
        <v>493</v>
      </c>
      <c r="C820" s="12">
        <v>4530.0</v>
      </c>
      <c r="D820" s="14">
        <v>90182.0</v>
      </c>
      <c r="E820" s="10" t="s">
        <v>34</v>
      </c>
      <c r="F820" s="10" t="s">
        <v>3915</v>
      </c>
      <c r="G820" s="10" t="s">
        <v>40</v>
      </c>
      <c r="H820" s="16" t="s">
        <v>42</v>
      </c>
      <c r="I820" s="10" t="s">
        <v>3916</v>
      </c>
      <c r="J820" s="19">
        <v>6.0</v>
      </c>
      <c r="K820" s="20">
        <v>24.0</v>
      </c>
      <c r="L820" s="22" t="s">
        <v>51</v>
      </c>
      <c r="M820" s="20" t="s">
        <v>54</v>
      </c>
    </row>
    <row r="821" ht="14.25" customHeight="1">
      <c r="A821" s="1"/>
      <c r="B821" s="24" t="s">
        <v>493</v>
      </c>
      <c r="C821" s="26">
        <v>4530.0</v>
      </c>
      <c r="D821" s="27">
        <v>8823607.0</v>
      </c>
      <c r="E821" s="24" t="s">
        <v>34</v>
      </c>
      <c r="F821" s="24" t="s">
        <v>3917</v>
      </c>
      <c r="G821" s="24" t="s">
        <v>40</v>
      </c>
      <c r="H821" s="30" t="s">
        <v>93</v>
      </c>
      <c r="I821" s="24" t="s">
        <v>3918</v>
      </c>
      <c r="J821" s="32">
        <v>4.0</v>
      </c>
      <c r="K821" s="34">
        <v>24.0</v>
      </c>
      <c r="L821" s="35" t="s">
        <v>51</v>
      </c>
      <c r="M821" s="34" t="s">
        <v>54</v>
      </c>
    </row>
    <row r="822" ht="14.25" customHeight="1">
      <c r="A822" s="1"/>
      <c r="B822" s="10" t="s">
        <v>493</v>
      </c>
      <c r="C822" s="12">
        <v>4530.0</v>
      </c>
      <c r="D822" s="14">
        <v>8824412.0</v>
      </c>
      <c r="E822" s="10" t="s">
        <v>34</v>
      </c>
      <c r="F822" s="10" t="s">
        <v>3919</v>
      </c>
      <c r="G822" s="10" t="s">
        <v>40</v>
      </c>
      <c r="H822" s="16" t="s">
        <v>93</v>
      </c>
      <c r="I822" s="10" t="s">
        <v>3920</v>
      </c>
      <c r="J822" s="19">
        <v>6.0</v>
      </c>
      <c r="K822" s="20">
        <v>24.0</v>
      </c>
      <c r="L822" s="22" t="s">
        <v>51</v>
      </c>
      <c r="M822" s="20" t="s">
        <v>54</v>
      </c>
    </row>
    <row r="823" ht="25.5" customHeight="1">
      <c r="A823" s="1"/>
      <c r="B823" s="24" t="s">
        <v>493</v>
      </c>
      <c r="C823" s="26">
        <v>4530.0</v>
      </c>
      <c r="D823" s="27">
        <v>8826344.0</v>
      </c>
      <c r="E823" s="24" t="s">
        <v>34</v>
      </c>
      <c r="F823" s="24" t="s">
        <v>3921</v>
      </c>
      <c r="G823" s="24" t="s">
        <v>40</v>
      </c>
      <c r="H823" s="30" t="s">
        <v>42</v>
      </c>
      <c r="I823" s="24" t="s">
        <v>3922</v>
      </c>
      <c r="J823" s="32">
        <v>9.0</v>
      </c>
      <c r="K823" s="34">
        <v>24.0</v>
      </c>
      <c r="L823" s="35" t="s">
        <v>51</v>
      </c>
      <c r="M823" s="34" t="s">
        <v>54</v>
      </c>
    </row>
    <row r="824" ht="14.25" customHeight="1">
      <c r="A824" s="1"/>
      <c r="B824" s="10" t="s">
        <v>493</v>
      </c>
      <c r="C824" s="12">
        <v>4530.0</v>
      </c>
      <c r="D824" s="14">
        <v>8826624.0</v>
      </c>
      <c r="E824" s="10" t="s">
        <v>34</v>
      </c>
      <c r="F824" s="10" t="s">
        <v>153</v>
      </c>
      <c r="G824" s="10" t="s">
        <v>40</v>
      </c>
      <c r="H824" s="16" t="s">
        <v>42</v>
      </c>
      <c r="I824" s="10" t="s">
        <v>155</v>
      </c>
      <c r="J824" s="19">
        <v>3.0</v>
      </c>
      <c r="K824" s="20">
        <v>24.0</v>
      </c>
      <c r="L824" s="22" t="s">
        <v>51</v>
      </c>
      <c r="M824" s="20" t="s">
        <v>54</v>
      </c>
    </row>
    <row r="825" ht="14.25" customHeight="1">
      <c r="A825" s="1"/>
      <c r="B825" s="24" t="s">
        <v>493</v>
      </c>
      <c r="C825" s="26">
        <v>4530.0</v>
      </c>
      <c r="D825" s="27">
        <v>212389.0</v>
      </c>
      <c r="E825" s="24" t="s">
        <v>34</v>
      </c>
      <c r="F825" s="24" t="s">
        <v>3923</v>
      </c>
      <c r="G825" s="24" t="s">
        <v>40</v>
      </c>
      <c r="H825" s="30" t="s">
        <v>93</v>
      </c>
      <c r="I825" s="24" t="s">
        <v>3924</v>
      </c>
      <c r="J825" s="32">
        <v>7.0</v>
      </c>
      <c r="K825" s="34">
        <v>24.0</v>
      </c>
      <c r="L825" s="35" t="s">
        <v>51</v>
      </c>
      <c r="M825" s="34" t="s">
        <v>54</v>
      </c>
    </row>
    <row r="826" ht="14.25" customHeight="1">
      <c r="A826" s="1"/>
      <c r="B826" s="10" t="s">
        <v>493</v>
      </c>
      <c r="C826" s="12">
        <v>4530.0</v>
      </c>
      <c r="D826" s="14">
        <v>217068.0</v>
      </c>
      <c r="E826" s="10" t="s">
        <v>34</v>
      </c>
      <c r="F826" s="10" t="s">
        <v>3925</v>
      </c>
      <c r="G826" s="10" t="s">
        <v>40</v>
      </c>
      <c r="H826" s="16" t="s">
        <v>171</v>
      </c>
      <c r="I826" s="10" t="s">
        <v>3926</v>
      </c>
      <c r="J826" s="19">
        <v>17.0</v>
      </c>
      <c r="K826" s="20">
        <v>24.0</v>
      </c>
      <c r="L826" s="22" t="s">
        <v>51</v>
      </c>
      <c r="M826" s="20" t="s">
        <v>54</v>
      </c>
    </row>
    <row r="827" ht="14.25" customHeight="1">
      <c r="A827" s="1"/>
      <c r="B827" s="24" t="s">
        <v>493</v>
      </c>
      <c r="C827" s="26">
        <v>4530.0</v>
      </c>
      <c r="D827" s="27">
        <v>70308.0</v>
      </c>
      <c r="E827" s="24" t="s">
        <v>34</v>
      </c>
      <c r="F827" s="24" t="s">
        <v>3927</v>
      </c>
      <c r="G827" s="24" t="s">
        <v>40</v>
      </c>
      <c r="H827" s="30" t="s">
        <v>171</v>
      </c>
      <c r="I827" s="24" t="s">
        <v>3928</v>
      </c>
      <c r="J827" s="32">
        <v>2.0</v>
      </c>
      <c r="K827" s="34">
        <v>24.0</v>
      </c>
      <c r="L827" s="35" t="s">
        <v>51</v>
      </c>
      <c r="M827" s="34" t="s">
        <v>54</v>
      </c>
    </row>
    <row r="828" ht="14.25" customHeight="1">
      <c r="A828" s="1"/>
      <c r="B828" s="10" t="s">
        <v>493</v>
      </c>
      <c r="C828" s="12">
        <v>4530.0</v>
      </c>
      <c r="D828" s="14">
        <v>89360.0</v>
      </c>
      <c r="E828" s="10" t="s">
        <v>34</v>
      </c>
      <c r="F828" s="10" t="s">
        <v>3930</v>
      </c>
      <c r="G828" s="10" t="s">
        <v>40</v>
      </c>
      <c r="H828" s="16" t="s">
        <v>42</v>
      </c>
      <c r="I828" s="10" t="s">
        <v>3931</v>
      </c>
      <c r="J828" s="19">
        <v>8.0</v>
      </c>
      <c r="K828" s="20">
        <v>24.0</v>
      </c>
      <c r="L828" s="22" t="s">
        <v>51</v>
      </c>
      <c r="M828" s="20" t="s">
        <v>54</v>
      </c>
    </row>
    <row r="829" ht="47.25" customHeight="1">
      <c r="A829" s="1"/>
      <c r="B829" s="24" t="s">
        <v>493</v>
      </c>
      <c r="C829" s="26">
        <v>4530.0</v>
      </c>
      <c r="D829" s="27">
        <v>8827350.0</v>
      </c>
      <c r="E829" s="24" t="s">
        <v>34</v>
      </c>
      <c r="F829" s="24" t="s">
        <v>3932</v>
      </c>
      <c r="G829" s="24" t="s">
        <v>40</v>
      </c>
      <c r="H829" s="30" t="s">
        <v>42</v>
      </c>
      <c r="I829" s="24" t="s">
        <v>3933</v>
      </c>
      <c r="J829" s="32">
        <v>6.0</v>
      </c>
      <c r="K829" s="34">
        <v>24.0</v>
      </c>
      <c r="L829" s="35" t="s">
        <v>51</v>
      </c>
      <c r="M829" s="34" t="s">
        <v>54</v>
      </c>
    </row>
    <row r="830" ht="14.25" customHeight="1">
      <c r="A830" s="1"/>
      <c r="B830" s="10" t="s">
        <v>493</v>
      </c>
      <c r="C830" s="12">
        <v>4540.0</v>
      </c>
      <c r="D830" s="14">
        <v>90936.0</v>
      </c>
      <c r="E830" s="10" t="s">
        <v>34</v>
      </c>
      <c r="F830" s="10" t="s">
        <v>3934</v>
      </c>
      <c r="G830" s="10" t="s">
        <v>40</v>
      </c>
      <c r="H830" s="16" t="s">
        <v>93</v>
      </c>
      <c r="I830" s="10" t="s">
        <v>3935</v>
      </c>
      <c r="J830" s="19">
        <v>11.0</v>
      </c>
      <c r="K830" s="20">
        <v>24.0</v>
      </c>
      <c r="L830" s="22" t="s">
        <v>51</v>
      </c>
      <c r="M830" s="20" t="s">
        <v>54</v>
      </c>
    </row>
    <row r="831" ht="14.25" customHeight="1">
      <c r="A831" s="1"/>
      <c r="B831" s="24" t="s">
        <v>493</v>
      </c>
      <c r="C831" s="26">
        <v>4540.0</v>
      </c>
      <c r="D831" s="27">
        <v>44148.0</v>
      </c>
      <c r="E831" s="24" t="s">
        <v>34</v>
      </c>
      <c r="F831" s="24" t="s">
        <v>3936</v>
      </c>
      <c r="G831" s="24" t="s">
        <v>40</v>
      </c>
      <c r="H831" s="30" t="s">
        <v>42</v>
      </c>
      <c r="I831" s="24" t="s">
        <v>3937</v>
      </c>
      <c r="J831" s="32">
        <v>6.0</v>
      </c>
      <c r="K831" s="34">
        <v>24.0</v>
      </c>
      <c r="L831" s="35" t="s">
        <v>51</v>
      </c>
      <c r="M831" s="34" t="s">
        <v>54</v>
      </c>
    </row>
    <row r="832" ht="14.25" customHeight="1">
      <c r="A832" s="1"/>
      <c r="B832" s="10" t="s">
        <v>493</v>
      </c>
      <c r="C832" s="12">
        <v>4540.0</v>
      </c>
      <c r="D832" s="14">
        <v>8828208.0</v>
      </c>
      <c r="E832" s="10" t="s">
        <v>34</v>
      </c>
      <c r="F832" s="10" t="s">
        <v>3938</v>
      </c>
      <c r="G832" s="10" t="s">
        <v>40</v>
      </c>
      <c r="H832" s="16" t="s">
        <v>93</v>
      </c>
      <c r="I832" s="10" t="s">
        <v>3939</v>
      </c>
      <c r="J832" s="19">
        <v>15.0</v>
      </c>
      <c r="K832" s="20">
        <v>24.0</v>
      </c>
      <c r="L832" s="22" t="s">
        <v>51</v>
      </c>
      <c r="M832" s="20" t="s">
        <v>54</v>
      </c>
    </row>
    <row r="833" ht="14.25" customHeight="1">
      <c r="A833" s="1"/>
      <c r="B833" s="24" t="s">
        <v>493</v>
      </c>
      <c r="C833" s="26">
        <v>4540.0</v>
      </c>
      <c r="D833" s="27">
        <v>216604.0</v>
      </c>
      <c r="E833" s="24" t="s">
        <v>34</v>
      </c>
      <c r="F833" s="24" t="s">
        <v>3940</v>
      </c>
      <c r="G833" s="24" t="s">
        <v>40</v>
      </c>
      <c r="H833" s="30" t="s">
        <v>42</v>
      </c>
      <c r="I833" s="24" t="s">
        <v>3941</v>
      </c>
      <c r="J833" s="32">
        <v>10.0</v>
      </c>
      <c r="K833" s="34">
        <v>24.0</v>
      </c>
      <c r="L833" s="35" t="s">
        <v>51</v>
      </c>
      <c r="M833" s="34" t="s">
        <v>54</v>
      </c>
    </row>
    <row r="834" ht="14.25" customHeight="1">
      <c r="A834" s="1"/>
      <c r="B834" s="10" t="s">
        <v>493</v>
      </c>
      <c r="C834" s="12">
        <v>4540.0</v>
      </c>
      <c r="D834" s="14">
        <v>58918.0</v>
      </c>
      <c r="E834" s="10" t="s">
        <v>34</v>
      </c>
      <c r="F834" s="10" t="s">
        <v>3944</v>
      </c>
      <c r="G834" s="10" t="s">
        <v>40</v>
      </c>
      <c r="H834" s="16" t="s">
        <v>42</v>
      </c>
      <c r="I834" s="10" t="s">
        <v>3945</v>
      </c>
      <c r="J834" s="19">
        <v>9.0</v>
      </c>
      <c r="K834" s="20">
        <v>24.0</v>
      </c>
      <c r="L834" s="22" t="s">
        <v>51</v>
      </c>
      <c r="M834" s="20" t="s">
        <v>54</v>
      </c>
    </row>
    <row r="835" ht="14.25" customHeight="1">
      <c r="A835" s="1"/>
      <c r="B835" s="24" t="s">
        <v>493</v>
      </c>
      <c r="C835" s="26">
        <v>4540.0</v>
      </c>
      <c r="D835" s="27">
        <v>90140.0</v>
      </c>
      <c r="E835" s="24" t="s">
        <v>34</v>
      </c>
      <c r="F835" s="24" t="s">
        <v>3949</v>
      </c>
      <c r="G835" s="24" t="s">
        <v>40</v>
      </c>
      <c r="H835" s="30" t="s">
        <v>42</v>
      </c>
      <c r="I835" s="24" t="s">
        <v>3950</v>
      </c>
      <c r="J835" s="32">
        <v>4.0</v>
      </c>
      <c r="K835" s="34">
        <v>24.0</v>
      </c>
      <c r="L835" s="35" t="s">
        <v>51</v>
      </c>
      <c r="M835" s="34" t="s">
        <v>54</v>
      </c>
    </row>
    <row r="836" ht="14.25" customHeight="1">
      <c r="A836" s="1"/>
      <c r="B836" s="10" t="s">
        <v>493</v>
      </c>
      <c r="C836" s="12">
        <v>4540.0</v>
      </c>
      <c r="D836" s="14">
        <v>47510.0</v>
      </c>
      <c r="E836" s="10" t="s">
        <v>34</v>
      </c>
      <c r="F836" s="10" t="s">
        <v>3954</v>
      </c>
      <c r="G836" s="10" t="s">
        <v>40</v>
      </c>
      <c r="H836" s="16" t="s">
        <v>42</v>
      </c>
      <c r="I836" s="10" t="s">
        <v>3956</v>
      </c>
      <c r="J836" s="19">
        <v>5.0</v>
      </c>
      <c r="K836" s="20">
        <v>24.0</v>
      </c>
      <c r="L836" s="22" t="s">
        <v>51</v>
      </c>
      <c r="M836" s="20" t="s">
        <v>54</v>
      </c>
    </row>
    <row r="837" ht="14.25" customHeight="1">
      <c r="A837" s="1"/>
      <c r="B837" s="24" t="s">
        <v>493</v>
      </c>
      <c r="C837" s="26">
        <v>4540.0</v>
      </c>
      <c r="D837" s="27">
        <v>77759.0</v>
      </c>
      <c r="E837" s="24" t="s">
        <v>34</v>
      </c>
      <c r="F837" s="24" t="s">
        <v>3959</v>
      </c>
      <c r="G837" s="24" t="s">
        <v>40</v>
      </c>
      <c r="H837" s="30" t="s">
        <v>42</v>
      </c>
      <c r="I837" s="24" t="s">
        <v>3961</v>
      </c>
      <c r="J837" s="32">
        <v>8.0</v>
      </c>
      <c r="K837" s="34">
        <v>24.0</v>
      </c>
      <c r="L837" s="35" t="s">
        <v>51</v>
      </c>
      <c r="M837" s="34" t="s">
        <v>54</v>
      </c>
    </row>
    <row r="838" ht="14.25" customHeight="1">
      <c r="A838" s="1"/>
      <c r="B838" s="10" t="s">
        <v>493</v>
      </c>
      <c r="C838" s="12">
        <v>4540.0</v>
      </c>
      <c r="D838" s="14">
        <v>216918.0</v>
      </c>
      <c r="E838" s="10" t="s">
        <v>34</v>
      </c>
      <c r="F838" s="10" t="s">
        <v>3964</v>
      </c>
      <c r="G838" s="10" t="s">
        <v>40</v>
      </c>
      <c r="H838" s="16" t="s">
        <v>93</v>
      </c>
      <c r="I838" s="10" t="s">
        <v>3966</v>
      </c>
      <c r="J838" s="19">
        <v>13.0</v>
      </c>
      <c r="K838" s="20">
        <v>24.0</v>
      </c>
      <c r="L838" s="22" t="s">
        <v>51</v>
      </c>
      <c r="M838" s="20" t="s">
        <v>54</v>
      </c>
    </row>
    <row r="839" ht="14.25" customHeight="1">
      <c r="A839" s="1"/>
      <c r="B839" s="24" t="s">
        <v>493</v>
      </c>
      <c r="C839" s="26">
        <v>4540.0</v>
      </c>
      <c r="D839" s="27">
        <v>49234.0</v>
      </c>
      <c r="E839" s="24" t="s">
        <v>34</v>
      </c>
      <c r="F839" s="24" t="s">
        <v>3969</v>
      </c>
      <c r="G839" s="24" t="s">
        <v>40</v>
      </c>
      <c r="H839" s="30" t="s">
        <v>42</v>
      </c>
      <c r="I839" s="24" t="s">
        <v>3971</v>
      </c>
      <c r="J839" s="32">
        <v>20.0</v>
      </c>
      <c r="K839" s="34">
        <v>24.0</v>
      </c>
      <c r="L839" s="35" t="s">
        <v>51</v>
      </c>
      <c r="M839" s="34" t="s">
        <v>54</v>
      </c>
    </row>
    <row r="840" ht="14.25" customHeight="1">
      <c r="A840" s="1"/>
      <c r="B840" s="10" t="s">
        <v>493</v>
      </c>
      <c r="C840" s="12">
        <v>4540.0</v>
      </c>
      <c r="D840" s="14">
        <v>13231.0</v>
      </c>
      <c r="E840" s="10" t="s">
        <v>34</v>
      </c>
      <c r="F840" s="10" t="s">
        <v>3975</v>
      </c>
      <c r="G840" s="10" t="s">
        <v>40</v>
      </c>
      <c r="H840" s="16" t="s">
        <v>139</v>
      </c>
      <c r="I840" s="10" t="s">
        <v>3976</v>
      </c>
      <c r="J840" s="19">
        <v>5.0</v>
      </c>
      <c r="K840" s="20">
        <v>24.0</v>
      </c>
      <c r="L840" s="22" t="s">
        <v>51</v>
      </c>
      <c r="M840" s="20" t="s">
        <v>54</v>
      </c>
    </row>
    <row r="841" ht="14.25" customHeight="1">
      <c r="A841" s="1"/>
      <c r="B841" s="24" t="s">
        <v>493</v>
      </c>
      <c r="C841" s="26">
        <v>4540.0</v>
      </c>
      <c r="D841" s="27">
        <v>91386.0</v>
      </c>
      <c r="E841" s="24" t="s">
        <v>34</v>
      </c>
      <c r="F841" s="24" t="s">
        <v>3979</v>
      </c>
      <c r="G841" s="24" t="s">
        <v>121</v>
      </c>
      <c r="H841" s="30" t="s">
        <v>93</v>
      </c>
      <c r="I841" s="24" t="s">
        <v>3981</v>
      </c>
      <c r="J841" s="32">
        <v>6.0</v>
      </c>
      <c r="K841" s="34">
        <v>24.0</v>
      </c>
      <c r="L841" s="35" t="s">
        <v>51</v>
      </c>
      <c r="M841" s="34" t="s">
        <v>54</v>
      </c>
    </row>
    <row r="842" ht="14.25" customHeight="1">
      <c r="A842" s="1"/>
      <c r="B842" s="10" t="s">
        <v>493</v>
      </c>
      <c r="C842" s="12">
        <v>4540.0</v>
      </c>
      <c r="D842" s="14">
        <v>216274.0</v>
      </c>
      <c r="E842" s="10" t="s">
        <v>34</v>
      </c>
      <c r="F842" s="10" t="s">
        <v>3984</v>
      </c>
      <c r="G842" s="10" t="s">
        <v>40</v>
      </c>
      <c r="H842" s="16" t="s">
        <v>42</v>
      </c>
      <c r="I842" s="10" t="s">
        <v>3986</v>
      </c>
      <c r="J842" s="19">
        <v>11.0</v>
      </c>
      <c r="K842" s="20">
        <v>24.0</v>
      </c>
      <c r="L842" s="22" t="s">
        <v>51</v>
      </c>
      <c r="M842" s="20" t="s">
        <v>54</v>
      </c>
    </row>
    <row r="843" ht="14.25" customHeight="1">
      <c r="A843" s="1"/>
      <c r="B843" s="24" t="s">
        <v>493</v>
      </c>
      <c r="C843" s="26">
        <v>4540.0</v>
      </c>
      <c r="D843" s="27">
        <v>8826386.0</v>
      </c>
      <c r="E843" s="24" t="s">
        <v>34</v>
      </c>
      <c r="F843" s="24" t="s">
        <v>3990</v>
      </c>
      <c r="G843" s="24" t="s">
        <v>40</v>
      </c>
      <c r="H843" s="30" t="s">
        <v>93</v>
      </c>
      <c r="I843" s="24" t="s">
        <v>3992</v>
      </c>
      <c r="J843" s="32">
        <v>5.0</v>
      </c>
      <c r="K843" s="34">
        <v>24.0</v>
      </c>
      <c r="L843" s="35" t="s">
        <v>51</v>
      </c>
      <c r="M843" s="34" t="s">
        <v>54</v>
      </c>
    </row>
    <row r="844" ht="14.25" customHeight="1">
      <c r="A844" s="1"/>
      <c r="B844" s="10" t="s">
        <v>493</v>
      </c>
      <c r="C844" s="12">
        <v>4540.0</v>
      </c>
      <c r="D844" s="14">
        <v>90006.0</v>
      </c>
      <c r="E844" s="10" t="s">
        <v>34</v>
      </c>
      <c r="F844" s="10" t="s">
        <v>3995</v>
      </c>
      <c r="G844" s="10" t="s">
        <v>40</v>
      </c>
      <c r="H844" s="16" t="s">
        <v>42</v>
      </c>
      <c r="I844" s="10" t="s">
        <v>3998</v>
      </c>
      <c r="J844" s="19">
        <v>7.0</v>
      </c>
      <c r="K844" s="20">
        <v>24.0</v>
      </c>
      <c r="L844" s="22" t="s">
        <v>51</v>
      </c>
      <c r="M844" s="20" t="s">
        <v>54</v>
      </c>
    </row>
    <row r="845" ht="14.25" customHeight="1">
      <c r="A845" s="1"/>
      <c r="B845" s="24" t="s">
        <v>493</v>
      </c>
      <c r="C845" s="26">
        <v>4540.0</v>
      </c>
      <c r="D845" s="27">
        <v>90402.0</v>
      </c>
      <c r="E845" s="24" t="s">
        <v>34</v>
      </c>
      <c r="F845" s="24" t="s">
        <v>4001</v>
      </c>
      <c r="G845" s="24" t="s">
        <v>40</v>
      </c>
      <c r="H845" s="30" t="s">
        <v>42</v>
      </c>
      <c r="I845" s="24" t="s">
        <v>4003</v>
      </c>
      <c r="J845" s="32">
        <v>7.0</v>
      </c>
      <c r="K845" s="34">
        <v>24.0</v>
      </c>
      <c r="L845" s="35" t="s">
        <v>51</v>
      </c>
      <c r="M845" s="34" t="s">
        <v>54</v>
      </c>
    </row>
    <row r="846" ht="14.25" customHeight="1">
      <c r="A846" s="1"/>
      <c r="B846" s="10" t="s">
        <v>493</v>
      </c>
      <c r="C846" s="12">
        <v>4540.0</v>
      </c>
      <c r="D846" s="14">
        <v>13225.0</v>
      </c>
      <c r="E846" s="10" t="s">
        <v>34</v>
      </c>
      <c r="F846" s="10" t="s">
        <v>4005</v>
      </c>
      <c r="G846" s="10" t="s">
        <v>40</v>
      </c>
      <c r="H846" s="16" t="s">
        <v>42</v>
      </c>
      <c r="I846" s="10" t="s">
        <v>4008</v>
      </c>
      <c r="J846" s="19">
        <v>5.0</v>
      </c>
      <c r="K846" s="20">
        <v>24.0</v>
      </c>
      <c r="L846" s="22" t="s">
        <v>51</v>
      </c>
      <c r="M846" s="20" t="s">
        <v>54</v>
      </c>
    </row>
    <row r="847" ht="14.25" customHeight="1">
      <c r="A847" s="1"/>
      <c r="B847" s="24" t="s">
        <v>493</v>
      </c>
      <c r="C847" s="26">
        <v>4540.0</v>
      </c>
      <c r="D847" s="27">
        <v>214671.0</v>
      </c>
      <c r="E847" s="24" t="s">
        <v>34</v>
      </c>
      <c r="F847" s="24" t="s">
        <v>4010</v>
      </c>
      <c r="G847" s="24" t="s">
        <v>40</v>
      </c>
      <c r="H847" s="30" t="s">
        <v>42</v>
      </c>
      <c r="I847" s="24" t="s">
        <v>4013</v>
      </c>
      <c r="J847" s="32">
        <v>7.0</v>
      </c>
      <c r="K847" s="34">
        <v>24.0</v>
      </c>
      <c r="L847" s="35" t="s">
        <v>51</v>
      </c>
      <c r="M847" s="34" t="s">
        <v>54</v>
      </c>
    </row>
    <row r="848" ht="14.25" customHeight="1">
      <c r="A848" s="1"/>
      <c r="B848" s="10" t="s">
        <v>493</v>
      </c>
      <c r="C848" s="12">
        <v>4540.0</v>
      </c>
      <c r="D848" s="14">
        <v>42473.0</v>
      </c>
      <c r="E848" s="10" t="s">
        <v>34</v>
      </c>
      <c r="F848" s="10" t="s">
        <v>4014</v>
      </c>
      <c r="G848" s="10" t="s">
        <v>40</v>
      </c>
      <c r="H848" s="16" t="s">
        <v>42</v>
      </c>
      <c r="I848" s="10" t="s">
        <v>4015</v>
      </c>
      <c r="J848" s="19">
        <v>14.0</v>
      </c>
      <c r="K848" s="20">
        <v>24.0</v>
      </c>
      <c r="L848" s="22" t="s">
        <v>51</v>
      </c>
      <c r="M848" s="20" t="s">
        <v>54</v>
      </c>
    </row>
    <row r="849" ht="14.25" customHeight="1">
      <c r="A849" s="1"/>
      <c r="B849" s="24" t="s">
        <v>493</v>
      </c>
      <c r="C849" s="26">
        <v>4560.0</v>
      </c>
      <c r="D849" s="27">
        <v>92229.0</v>
      </c>
      <c r="E849" s="24" t="s">
        <v>34</v>
      </c>
      <c r="F849" s="24" t="s">
        <v>4016</v>
      </c>
      <c r="G849" s="24" t="s">
        <v>40</v>
      </c>
      <c r="H849" s="30" t="s">
        <v>93</v>
      </c>
      <c r="I849" s="24" t="s">
        <v>4017</v>
      </c>
      <c r="J849" s="32">
        <v>1.0</v>
      </c>
      <c r="K849" s="34">
        <v>24.0</v>
      </c>
      <c r="L849" s="35" t="s">
        <v>51</v>
      </c>
      <c r="M849" s="34" t="s">
        <v>54</v>
      </c>
    </row>
    <row r="850" ht="14.25" customHeight="1">
      <c r="A850" s="1"/>
      <c r="B850" s="10" t="s">
        <v>493</v>
      </c>
      <c r="C850" s="12">
        <v>4560.0</v>
      </c>
      <c r="D850" s="14">
        <v>216038.0</v>
      </c>
      <c r="E850" s="10" t="s">
        <v>34</v>
      </c>
      <c r="F850" s="10" t="s">
        <v>4018</v>
      </c>
      <c r="G850" s="10" t="s">
        <v>40</v>
      </c>
      <c r="H850" s="16" t="s">
        <v>93</v>
      </c>
      <c r="I850" s="10" t="s">
        <v>4019</v>
      </c>
      <c r="J850" s="19">
        <v>17.0</v>
      </c>
      <c r="K850" s="20">
        <v>24.0</v>
      </c>
      <c r="L850" s="22" t="s">
        <v>51</v>
      </c>
      <c r="M850" s="20" t="s">
        <v>54</v>
      </c>
    </row>
    <row r="851" ht="14.25" customHeight="1">
      <c r="A851" s="1"/>
      <c r="B851" s="24" t="s">
        <v>493</v>
      </c>
      <c r="C851" s="26">
        <v>4560.0</v>
      </c>
      <c r="D851" s="27">
        <v>8827161.0</v>
      </c>
      <c r="E851" s="24" t="s">
        <v>34</v>
      </c>
      <c r="F851" s="24" t="s">
        <v>4020</v>
      </c>
      <c r="G851" s="24" t="s">
        <v>40</v>
      </c>
      <c r="H851" s="30" t="s">
        <v>93</v>
      </c>
      <c r="I851" s="24" t="s">
        <v>4021</v>
      </c>
      <c r="J851" s="32">
        <v>4.0</v>
      </c>
      <c r="K851" s="34">
        <v>24.0</v>
      </c>
      <c r="L851" s="35" t="s">
        <v>51</v>
      </c>
      <c r="M851" s="34" t="s">
        <v>54</v>
      </c>
    </row>
    <row r="852" ht="25.5" customHeight="1">
      <c r="A852" s="1"/>
      <c r="B852" s="10" t="s">
        <v>493</v>
      </c>
      <c r="C852" s="12">
        <v>4560.0</v>
      </c>
      <c r="D852" s="14">
        <v>13301.0</v>
      </c>
      <c r="E852" s="10" t="s">
        <v>34</v>
      </c>
      <c r="F852" s="10" t="s">
        <v>4022</v>
      </c>
      <c r="G852" s="10" t="s">
        <v>40</v>
      </c>
      <c r="H852" s="16" t="s">
        <v>93</v>
      </c>
      <c r="I852" s="10" t="s">
        <v>4023</v>
      </c>
      <c r="J852" s="19">
        <v>8.0</v>
      </c>
      <c r="K852" s="20">
        <v>24.0</v>
      </c>
      <c r="L852" s="22" t="s">
        <v>51</v>
      </c>
      <c r="M852" s="20" t="s">
        <v>54</v>
      </c>
    </row>
    <row r="853" ht="14.25" customHeight="1">
      <c r="A853" s="1"/>
      <c r="B853" s="24" t="s">
        <v>493</v>
      </c>
      <c r="C853" s="26">
        <v>4560.0</v>
      </c>
      <c r="D853" s="27">
        <v>13299.0</v>
      </c>
      <c r="E853" s="24" t="s">
        <v>34</v>
      </c>
      <c r="F853" s="24" t="s">
        <v>4024</v>
      </c>
      <c r="G853" s="24" t="s">
        <v>40</v>
      </c>
      <c r="H853" s="30" t="s">
        <v>171</v>
      </c>
      <c r="I853" s="24" t="s">
        <v>4025</v>
      </c>
      <c r="J853" s="32">
        <v>12.0</v>
      </c>
      <c r="K853" s="34">
        <v>24.0</v>
      </c>
      <c r="L853" s="35" t="s">
        <v>51</v>
      </c>
      <c r="M853" s="34" t="s">
        <v>54</v>
      </c>
    </row>
    <row r="854" ht="14.25" customHeight="1">
      <c r="A854" s="1"/>
      <c r="B854" s="10" t="s">
        <v>493</v>
      </c>
      <c r="C854" s="12">
        <v>4560.0</v>
      </c>
      <c r="D854" s="14">
        <v>13297.0</v>
      </c>
      <c r="E854" s="10" t="s">
        <v>34</v>
      </c>
      <c r="F854" s="10" t="s">
        <v>4026</v>
      </c>
      <c r="G854" s="10" t="s">
        <v>40</v>
      </c>
      <c r="H854" s="16" t="s">
        <v>171</v>
      </c>
      <c r="I854" s="10" t="s">
        <v>4027</v>
      </c>
      <c r="J854" s="19">
        <v>6.0</v>
      </c>
      <c r="K854" s="20">
        <v>24.0</v>
      </c>
      <c r="L854" s="22" t="s">
        <v>51</v>
      </c>
      <c r="M854" s="20" t="s">
        <v>54</v>
      </c>
    </row>
    <row r="855" ht="14.25" customHeight="1">
      <c r="A855" s="1"/>
      <c r="B855" s="24" t="s">
        <v>493</v>
      </c>
      <c r="C855" s="26">
        <v>4560.0</v>
      </c>
      <c r="D855" s="27">
        <v>89101.0</v>
      </c>
      <c r="E855" s="24" t="s">
        <v>34</v>
      </c>
      <c r="F855" s="24" t="s">
        <v>4028</v>
      </c>
      <c r="G855" s="24" t="s">
        <v>40</v>
      </c>
      <c r="H855" s="30" t="s">
        <v>93</v>
      </c>
      <c r="I855" s="24" t="s">
        <v>4029</v>
      </c>
      <c r="J855" s="32">
        <v>10.0</v>
      </c>
      <c r="K855" s="34">
        <v>24.0</v>
      </c>
      <c r="L855" s="35" t="s">
        <v>51</v>
      </c>
      <c r="M855" s="34" t="s">
        <v>54</v>
      </c>
    </row>
    <row r="856" ht="14.25" customHeight="1">
      <c r="A856" s="1"/>
      <c r="B856" s="10" t="s">
        <v>493</v>
      </c>
      <c r="C856" s="12">
        <v>4560.0</v>
      </c>
      <c r="D856" s="14">
        <v>8826486.0</v>
      </c>
      <c r="E856" s="10" t="s">
        <v>34</v>
      </c>
      <c r="F856" s="10" t="s">
        <v>4030</v>
      </c>
      <c r="G856" s="10" t="s">
        <v>40</v>
      </c>
      <c r="H856" s="16" t="s">
        <v>42</v>
      </c>
      <c r="I856" s="49"/>
      <c r="J856" s="19">
        <v>12.0</v>
      </c>
      <c r="K856" s="20">
        <v>24.0</v>
      </c>
      <c r="L856" s="22" t="s">
        <v>51</v>
      </c>
      <c r="M856" s="20" t="s">
        <v>54</v>
      </c>
    </row>
    <row r="857" ht="14.25" customHeight="1">
      <c r="A857" s="1"/>
      <c r="B857" s="24" t="s">
        <v>493</v>
      </c>
      <c r="C857" s="26">
        <v>4560.0</v>
      </c>
      <c r="D857" s="27">
        <v>216324.0</v>
      </c>
      <c r="E857" s="24" t="s">
        <v>34</v>
      </c>
      <c r="F857" s="24" t="s">
        <v>4031</v>
      </c>
      <c r="G857" s="24" t="s">
        <v>40</v>
      </c>
      <c r="H857" s="30" t="s">
        <v>221</v>
      </c>
      <c r="I857" s="24" t="s">
        <v>4032</v>
      </c>
      <c r="J857" s="32">
        <v>5.0</v>
      </c>
      <c r="K857" s="34">
        <v>24.0</v>
      </c>
      <c r="L857" s="35" t="s">
        <v>51</v>
      </c>
      <c r="M857" s="34" t="s">
        <v>54</v>
      </c>
    </row>
    <row r="858" ht="14.25" customHeight="1">
      <c r="A858" s="1"/>
      <c r="B858" s="10" t="s">
        <v>493</v>
      </c>
      <c r="C858" s="12">
        <v>4560.0</v>
      </c>
      <c r="D858" s="14">
        <v>13291.0</v>
      </c>
      <c r="E858" s="10" t="s">
        <v>34</v>
      </c>
      <c r="F858" s="10" t="s">
        <v>4033</v>
      </c>
      <c r="G858" s="10" t="s">
        <v>40</v>
      </c>
      <c r="H858" s="16" t="s">
        <v>93</v>
      </c>
      <c r="I858" s="10" t="s">
        <v>4034</v>
      </c>
      <c r="J858" s="19">
        <v>8.0</v>
      </c>
      <c r="K858" s="20">
        <v>24.0</v>
      </c>
      <c r="L858" s="22" t="s">
        <v>51</v>
      </c>
      <c r="M858" s="20" t="s">
        <v>54</v>
      </c>
    </row>
    <row r="859" ht="14.25" customHeight="1">
      <c r="A859" s="1"/>
      <c r="B859" s="24" t="s">
        <v>493</v>
      </c>
      <c r="C859" s="26">
        <v>4560.0</v>
      </c>
      <c r="D859" s="27">
        <v>76006.0</v>
      </c>
      <c r="E859" s="24" t="s">
        <v>34</v>
      </c>
      <c r="F859" s="24" t="s">
        <v>4035</v>
      </c>
      <c r="G859" s="24" t="s">
        <v>40</v>
      </c>
      <c r="H859" s="30" t="s">
        <v>42</v>
      </c>
      <c r="I859" s="24" t="s">
        <v>4036</v>
      </c>
      <c r="J859" s="32">
        <v>6.0</v>
      </c>
      <c r="K859" s="34">
        <v>24.0</v>
      </c>
      <c r="L859" s="35" t="s">
        <v>51</v>
      </c>
      <c r="M859" s="34" t="s">
        <v>54</v>
      </c>
    </row>
    <row r="860" ht="14.25" customHeight="1">
      <c r="A860" s="1"/>
      <c r="B860" s="10" t="s">
        <v>493</v>
      </c>
      <c r="C860" s="12">
        <v>4560.0</v>
      </c>
      <c r="D860" s="14">
        <v>13287.0</v>
      </c>
      <c r="E860" s="10" t="s">
        <v>34</v>
      </c>
      <c r="F860" s="10" t="s">
        <v>4037</v>
      </c>
      <c r="G860" s="10" t="s">
        <v>40</v>
      </c>
      <c r="H860" s="16" t="s">
        <v>139</v>
      </c>
      <c r="I860" s="10" t="s">
        <v>4038</v>
      </c>
      <c r="J860" s="19">
        <v>3.0</v>
      </c>
      <c r="K860" s="20">
        <v>24.0</v>
      </c>
      <c r="L860" s="22" t="s">
        <v>51</v>
      </c>
      <c r="M860" s="20" t="s">
        <v>54</v>
      </c>
    </row>
    <row r="861" ht="14.25" customHeight="1">
      <c r="A861" s="1"/>
      <c r="B861" s="24" t="s">
        <v>493</v>
      </c>
      <c r="C861" s="26">
        <v>4560.0</v>
      </c>
      <c r="D861" s="27">
        <v>214729.0</v>
      </c>
      <c r="E861" s="24" t="s">
        <v>34</v>
      </c>
      <c r="F861" s="24" t="s">
        <v>4039</v>
      </c>
      <c r="G861" s="24" t="s">
        <v>40</v>
      </c>
      <c r="H861" s="30" t="s">
        <v>139</v>
      </c>
      <c r="I861" s="24" t="s">
        <v>4040</v>
      </c>
      <c r="J861" s="32">
        <v>3.0</v>
      </c>
      <c r="K861" s="34">
        <v>24.0</v>
      </c>
      <c r="L861" s="35" t="s">
        <v>51</v>
      </c>
      <c r="M861" s="34" t="s">
        <v>54</v>
      </c>
    </row>
    <row r="862" ht="14.25" customHeight="1">
      <c r="A862" s="1"/>
      <c r="B862" s="10" t="s">
        <v>493</v>
      </c>
      <c r="C862" s="12">
        <v>4560.0</v>
      </c>
      <c r="D862" s="14">
        <v>8823376.0</v>
      </c>
      <c r="E862" s="10" t="s">
        <v>34</v>
      </c>
      <c r="F862" s="10" t="s">
        <v>4041</v>
      </c>
      <c r="G862" s="10" t="s">
        <v>40</v>
      </c>
      <c r="H862" s="16" t="s">
        <v>93</v>
      </c>
      <c r="I862" s="10" t="s">
        <v>4042</v>
      </c>
      <c r="J862" s="19">
        <v>7.0</v>
      </c>
      <c r="K862" s="20">
        <v>24.0</v>
      </c>
      <c r="L862" s="22" t="s">
        <v>51</v>
      </c>
      <c r="M862" s="20" t="s">
        <v>54</v>
      </c>
    </row>
    <row r="863" ht="14.25" customHeight="1">
      <c r="A863" s="1"/>
      <c r="B863" s="24" t="s">
        <v>493</v>
      </c>
      <c r="C863" s="26">
        <v>4560.0</v>
      </c>
      <c r="D863" s="27">
        <v>90097.0</v>
      </c>
      <c r="E863" s="24" t="s">
        <v>34</v>
      </c>
      <c r="F863" s="24" t="s">
        <v>4043</v>
      </c>
      <c r="G863" s="24" t="s">
        <v>40</v>
      </c>
      <c r="H863" s="30" t="s">
        <v>42</v>
      </c>
      <c r="I863" s="24" t="s">
        <v>4044</v>
      </c>
      <c r="J863" s="32">
        <v>4.0</v>
      </c>
      <c r="K863" s="34">
        <v>24.0</v>
      </c>
      <c r="L863" s="35" t="s">
        <v>51</v>
      </c>
      <c r="M863" s="34" t="s">
        <v>54</v>
      </c>
    </row>
    <row r="864" ht="14.25" customHeight="1">
      <c r="A864" s="1"/>
      <c r="B864" s="10" t="s">
        <v>493</v>
      </c>
      <c r="C864" s="12">
        <v>4560.0</v>
      </c>
      <c r="D864" s="14">
        <v>8823608.0</v>
      </c>
      <c r="E864" s="10" t="s">
        <v>34</v>
      </c>
      <c r="F864" s="10" t="s">
        <v>4045</v>
      </c>
      <c r="G864" s="10" t="s">
        <v>40</v>
      </c>
      <c r="H864" s="16" t="s">
        <v>93</v>
      </c>
      <c r="I864" s="10" t="s">
        <v>4046</v>
      </c>
      <c r="J864" s="19">
        <v>4.0</v>
      </c>
      <c r="K864" s="20">
        <v>24.0</v>
      </c>
      <c r="L864" s="22" t="s">
        <v>51</v>
      </c>
      <c r="M864" s="20" t="s">
        <v>54</v>
      </c>
    </row>
    <row r="865" ht="25.5" customHeight="1">
      <c r="A865" s="1"/>
      <c r="B865" s="24" t="s">
        <v>493</v>
      </c>
      <c r="C865" s="26">
        <v>4560.0</v>
      </c>
      <c r="D865" s="27">
        <v>48922.0</v>
      </c>
      <c r="E865" s="24" t="s">
        <v>34</v>
      </c>
      <c r="F865" s="24" t="s">
        <v>4047</v>
      </c>
      <c r="G865" s="24" t="s">
        <v>40</v>
      </c>
      <c r="H865" s="30" t="s">
        <v>42</v>
      </c>
      <c r="I865" s="24" t="s">
        <v>4048</v>
      </c>
      <c r="J865" s="32">
        <v>9.0</v>
      </c>
      <c r="K865" s="34">
        <v>24.0</v>
      </c>
      <c r="L865" s="35" t="s">
        <v>51</v>
      </c>
      <c r="M865" s="34" t="s">
        <v>54</v>
      </c>
    </row>
    <row r="866" ht="14.25" customHeight="1">
      <c r="A866" s="1"/>
      <c r="B866" s="10" t="s">
        <v>493</v>
      </c>
      <c r="C866" s="12">
        <v>4560.0</v>
      </c>
      <c r="D866" s="14">
        <v>212353.0</v>
      </c>
      <c r="E866" s="10" t="s">
        <v>34</v>
      </c>
      <c r="F866" s="10" t="s">
        <v>4049</v>
      </c>
      <c r="G866" s="10" t="s">
        <v>121</v>
      </c>
      <c r="H866" s="16" t="s">
        <v>93</v>
      </c>
      <c r="I866" s="10" t="s">
        <v>4050</v>
      </c>
      <c r="J866" s="19">
        <v>8.0</v>
      </c>
      <c r="K866" s="20">
        <v>24.0</v>
      </c>
      <c r="L866" s="22" t="s">
        <v>51</v>
      </c>
      <c r="M866" s="20" t="s">
        <v>54</v>
      </c>
    </row>
    <row r="867" ht="14.25" customHeight="1">
      <c r="A867" s="1"/>
      <c r="B867" s="24" t="s">
        <v>493</v>
      </c>
      <c r="C867" s="26">
        <v>4563.0</v>
      </c>
      <c r="D867" s="27">
        <v>49530.0</v>
      </c>
      <c r="E867" s="24" t="s">
        <v>34</v>
      </c>
      <c r="F867" s="24" t="s">
        <v>4051</v>
      </c>
      <c r="G867" s="24" t="s">
        <v>121</v>
      </c>
      <c r="H867" s="30" t="s">
        <v>93</v>
      </c>
      <c r="I867" s="24" t="s">
        <v>4052</v>
      </c>
      <c r="J867" s="32">
        <v>11.0</v>
      </c>
      <c r="K867" s="34">
        <v>24.0</v>
      </c>
      <c r="L867" s="35" t="s">
        <v>51</v>
      </c>
      <c r="M867" s="34" t="s">
        <v>54</v>
      </c>
    </row>
    <row r="868" ht="14.25" customHeight="1">
      <c r="A868" s="1"/>
      <c r="B868" s="10" t="s">
        <v>493</v>
      </c>
      <c r="C868" s="12">
        <v>4563.0</v>
      </c>
      <c r="D868" s="14">
        <v>8824025.0</v>
      </c>
      <c r="E868" s="10" t="s">
        <v>34</v>
      </c>
      <c r="F868" s="10" t="s">
        <v>4053</v>
      </c>
      <c r="G868" s="10" t="s">
        <v>40</v>
      </c>
      <c r="H868" s="16" t="s">
        <v>42</v>
      </c>
      <c r="I868" s="10" t="s">
        <v>4054</v>
      </c>
      <c r="J868" s="19">
        <v>6.0</v>
      </c>
      <c r="K868" s="20">
        <v>24.0</v>
      </c>
      <c r="L868" s="22" t="s">
        <v>51</v>
      </c>
      <c r="M868" s="20" t="s">
        <v>54</v>
      </c>
    </row>
    <row r="869" ht="25.5" customHeight="1">
      <c r="A869" s="1"/>
      <c r="B869" s="24" t="s">
        <v>493</v>
      </c>
      <c r="C869" s="26">
        <v>4563.0</v>
      </c>
      <c r="D869" s="27">
        <v>8827870.0</v>
      </c>
      <c r="E869" s="24" t="s">
        <v>34</v>
      </c>
      <c r="F869" s="24" t="s">
        <v>4055</v>
      </c>
      <c r="G869" s="24" t="s">
        <v>40</v>
      </c>
      <c r="H869" s="30" t="s">
        <v>42</v>
      </c>
      <c r="I869" s="24" t="s">
        <v>4056</v>
      </c>
      <c r="J869" s="32">
        <v>9.0</v>
      </c>
      <c r="K869" s="34">
        <v>24.0</v>
      </c>
      <c r="L869" s="35" t="s">
        <v>51</v>
      </c>
      <c r="M869" s="34" t="s">
        <v>54</v>
      </c>
    </row>
    <row r="870" ht="25.5" customHeight="1">
      <c r="A870" s="1"/>
      <c r="B870" s="10" t="s">
        <v>493</v>
      </c>
      <c r="C870" s="12">
        <v>4563.0</v>
      </c>
      <c r="D870" s="14">
        <v>216843.0</v>
      </c>
      <c r="E870" s="10" t="s">
        <v>34</v>
      </c>
      <c r="F870" s="10" t="s">
        <v>4057</v>
      </c>
      <c r="G870" s="10" t="s">
        <v>40</v>
      </c>
      <c r="H870" s="16" t="s">
        <v>93</v>
      </c>
      <c r="I870" s="10" t="s">
        <v>4058</v>
      </c>
      <c r="J870" s="19">
        <v>7.0</v>
      </c>
      <c r="K870" s="20">
        <v>24.0</v>
      </c>
      <c r="L870" s="22" t="s">
        <v>51</v>
      </c>
      <c r="M870" s="20" t="s">
        <v>54</v>
      </c>
    </row>
    <row r="871" ht="25.5" customHeight="1">
      <c r="A871" s="1"/>
      <c r="B871" s="24" t="s">
        <v>493</v>
      </c>
      <c r="C871" s="26">
        <v>4563.0</v>
      </c>
      <c r="D871" s="27">
        <v>213994.0</v>
      </c>
      <c r="E871" s="24" t="s">
        <v>34</v>
      </c>
      <c r="F871" s="24" t="s">
        <v>4059</v>
      </c>
      <c r="G871" s="24" t="s">
        <v>40</v>
      </c>
      <c r="H871" s="30" t="s">
        <v>42</v>
      </c>
      <c r="I871" s="24" t="s">
        <v>4060</v>
      </c>
      <c r="J871" s="32">
        <v>15.0</v>
      </c>
      <c r="K871" s="34">
        <v>24.0</v>
      </c>
      <c r="L871" s="35" t="s">
        <v>51</v>
      </c>
      <c r="M871" s="34" t="s">
        <v>54</v>
      </c>
    </row>
    <row r="872" ht="14.25" customHeight="1">
      <c r="A872" s="1"/>
      <c r="B872" s="10" t="s">
        <v>493</v>
      </c>
      <c r="C872" s="12">
        <v>4563.0</v>
      </c>
      <c r="D872" s="14">
        <v>8825952.0</v>
      </c>
      <c r="E872" s="10" t="s">
        <v>34</v>
      </c>
      <c r="F872" s="10" t="s">
        <v>4061</v>
      </c>
      <c r="G872" s="10" t="s">
        <v>40</v>
      </c>
      <c r="H872" s="16" t="s">
        <v>139</v>
      </c>
      <c r="I872" s="10" t="s">
        <v>4062</v>
      </c>
      <c r="J872" s="19">
        <v>11.0</v>
      </c>
      <c r="K872" s="20">
        <v>24.0</v>
      </c>
      <c r="L872" s="22" t="s">
        <v>51</v>
      </c>
      <c r="M872" s="20" t="s">
        <v>54</v>
      </c>
    </row>
    <row r="873" ht="14.25" customHeight="1">
      <c r="A873" s="1"/>
      <c r="B873" s="24" t="s">
        <v>493</v>
      </c>
      <c r="C873" s="26">
        <v>4563.0</v>
      </c>
      <c r="D873" s="27">
        <v>12745.0</v>
      </c>
      <c r="E873" s="24" t="s">
        <v>34</v>
      </c>
      <c r="F873" s="24" t="s">
        <v>4063</v>
      </c>
      <c r="G873" s="24" t="s">
        <v>40</v>
      </c>
      <c r="H873" s="30" t="s">
        <v>42</v>
      </c>
      <c r="I873" s="24" t="s">
        <v>4064</v>
      </c>
      <c r="J873" s="32">
        <v>7.0</v>
      </c>
      <c r="K873" s="34">
        <v>24.0</v>
      </c>
      <c r="L873" s="35" t="s">
        <v>51</v>
      </c>
      <c r="M873" s="34" t="s">
        <v>54</v>
      </c>
    </row>
    <row r="874" ht="14.25" customHeight="1">
      <c r="A874" s="1"/>
      <c r="B874" s="10" t="s">
        <v>493</v>
      </c>
      <c r="C874" s="12">
        <v>4563.0</v>
      </c>
      <c r="D874" s="14">
        <v>214628.0</v>
      </c>
      <c r="E874" s="10" t="s">
        <v>34</v>
      </c>
      <c r="F874" s="10" t="s">
        <v>4065</v>
      </c>
      <c r="G874" s="10" t="s">
        <v>40</v>
      </c>
      <c r="H874" s="16" t="s">
        <v>93</v>
      </c>
      <c r="I874" s="10" t="s">
        <v>4066</v>
      </c>
      <c r="J874" s="19">
        <v>0.0</v>
      </c>
      <c r="K874" s="20">
        <v>24.0</v>
      </c>
      <c r="L874" s="22" t="s">
        <v>51</v>
      </c>
      <c r="M874" s="20" t="s">
        <v>54</v>
      </c>
    </row>
    <row r="875" ht="14.25" customHeight="1">
      <c r="A875" s="1"/>
      <c r="B875" s="24" t="s">
        <v>493</v>
      </c>
      <c r="C875" s="26">
        <v>4563.0</v>
      </c>
      <c r="D875" s="27">
        <v>8826546.0</v>
      </c>
      <c r="E875" s="24" t="s">
        <v>34</v>
      </c>
      <c r="F875" s="24" t="s">
        <v>4067</v>
      </c>
      <c r="G875" s="24" t="s">
        <v>40</v>
      </c>
      <c r="H875" s="30" t="s">
        <v>93</v>
      </c>
      <c r="I875" s="24" t="s">
        <v>4068</v>
      </c>
      <c r="J875" s="32">
        <v>0.0</v>
      </c>
      <c r="K875" s="34">
        <v>24.0</v>
      </c>
      <c r="L875" s="35" t="s">
        <v>51</v>
      </c>
      <c r="M875" s="34" t="s">
        <v>54</v>
      </c>
    </row>
    <row r="876" ht="14.25" customHeight="1">
      <c r="A876" s="1"/>
      <c r="B876" s="10" t="s">
        <v>493</v>
      </c>
      <c r="C876" s="12">
        <v>4563.0</v>
      </c>
      <c r="D876" s="14">
        <v>12741.0</v>
      </c>
      <c r="E876" s="10" t="s">
        <v>34</v>
      </c>
      <c r="F876" s="10" t="s">
        <v>4069</v>
      </c>
      <c r="G876" s="10" t="s">
        <v>40</v>
      </c>
      <c r="H876" s="16" t="s">
        <v>42</v>
      </c>
      <c r="I876" s="10" t="s">
        <v>4070</v>
      </c>
      <c r="J876" s="19">
        <v>12.0</v>
      </c>
      <c r="K876" s="20">
        <v>24.0</v>
      </c>
      <c r="L876" s="22" t="s">
        <v>51</v>
      </c>
      <c r="M876" s="20" t="s">
        <v>54</v>
      </c>
    </row>
    <row r="877" ht="14.25" customHeight="1">
      <c r="A877" s="1"/>
      <c r="B877" s="24" t="s">
        <v>493</v>
      </c>
      <c r="C877" s="26">
        <v>4563.0</v>
      </c>
      <c r="D877" s="27">
        <v>89025.0</v>
      </c>
      <c r="E877" s="24" t="s">
        <v>34</v>
      </c>
      <c r="F877" s="24" t="s">
        <v>4071</v>
      </c>
      <c r="G877" s="24" t="s">
        <v>40</v>
      </c>
      <c r="H877" s="30" t="s">
        <v>42</v>
      </c>
      <c r="I877" s="24" t="s">
        <v>4072</v>
      </c>
      <c r="J877" s="32">
        <v>20.0</v>
      </c>
      <c r="K877" s="34">
        <v>24.0</v>
      </c>
      <c r="L877" s="35" t="s">
        <v>51</v>
      </c>
      <c r="M877" s="34" t="s">
        <v>54</v>
      </c>
    </row>
    <row r="878" ht="14.25" customHeight="1">
      <c r="A878" s="1"/>
      <c r="B878" s="10" t="s">
        <v>493</v>
      </c>
      <c r="C878" s="12">
        <v>4563.0</v>
      </c>
      <c r="D878" s="14">
        <v>75057.0</v>
      </c>
      <c r="E878" s="10" t="s">
        <v>34</v>
      </c>
      <c r="F878" s="10" t="s">
        <v>4073</v>
      </c>
      <c r="G878" s="10" t="s">
        <v>40</v>
      </c>
      <c r="H878" s="16" t="s">
        <v>139</v>
      </c>
      <c r="I878" s="10" t="s">
        <v>4074</v>
      </c>
      <c r="J878" s="19">
        <v>6.0</v>
      </c>
      <c r="K878" s="20">
        <v>24.0</v>
      </c>
      <c r="L878" s="22" t="s">
        <v>51</v>
      </c>
      <c r="M878" s="20" t="s">
        <v>54</v>
      </c>
    </row>
    <row r="879" ht="14.25" customHeight="1">
      <c r="A879" s="1"/>
      <c r="B879" s="24" t="s">
        <v>493</v>
      </c>
      <c r="C879" s="26">
        <v>4563.0</v>
      </c>
      <c r="D879" s="27">
        <v>13443.0</v>
      </c>
      <c r="E879" s="24" t="s">
        <v>34</v>
      </c>
      <c r="F879" s="24" t="s">
        <v>4075</v>
      </c>
      <c r="G879" s="24" t="s">
        <v>40</v>
      </c>
      <c r="H879" s="30" t="s">
        <v>42</v>
      </c>
      <c r="I879" s="24" t="s">
        <v>4076</v>
      </c>
      <c r="J879" s="32">
        <v>3.0</v>
      </c>
      <c r="K879" s="34">
        <v>24.0</v>
      </c>
      <c r="L879" s="35" t="s">
        <v>51</v>
      </c>
      <c r="M879" s="34" t="s">
        <v>54</v>
      </c>
    </row>
    <row r="880" ht="14.25" customHeight="1">
      <c r="A880" s="1"/>
      <c r="B880" s="10" t="s">
        <v>493</v>
      </c>
      <c r="C880" s="12">
        <v>4563.0</v>
      </c>
      <c r="D880" s="14">
        <v>215037.0</v>
      </c>
      <c r="E880" s="10" t="s">
        <v>34</v>
      </c>
      <c r="F880" s="10" t="s">
        <v>4077</v>
      </c>
      <c r="G880" s="10" t="s">
        <v>40</v>
      </c>
      <c r="H880" s="16" t="s">
        <v>42</v>
      </c>
      <c r="I880" s="10" t="s">
        <v>4078</v>
      </c>
      <c r="J880" s="19">
        <v>7.0</v>
      </c>
      <c r="K880" s="20">
        <v>24.0</v>
      </c>
      <c r="L880" s="22" t="s">
        <v>51</v>
      </c>
      <c r="M880" s="20" t="s">
        <v>54</v>
      </c>
    </row>
    <row r="881" ht="36.0" customHeight="1">
      <c r="A881" s="1"/>
      <c r="B881" s="24" t="s">
        <v>493</v>
      </c>
      <c r="C881" s="26">
        <v>4563.0</v>
      </c>
      <c r="D881" s="27">
        <v>217075.0</v>
      </c>
      <c r="E881" s="24" t="s">
        <v>34</v>
      </c>
      <c r="F881" s="24" t="s">
        <v>4079</v>
      </c>
      <c r="G881" s="24" t="s">
        <v>40</v>
      </c>
      <c r="H881" s="30" t="s">
        <v>42</v>
      </c>
      <c r="I881" s="24" t="s">
        <v>4080</v>
      </c>
      <c r="J881" s="32">
        <v>17.0</v>
      </c>
      <c r="K881" s="34">
        <v>24.0</v>
      </c>
      <c r="L881" s="35" t="s">
        <v>51</v>
      </c>
      <c r="M881" s="34" t="s">
        <v>54</v>
      </c>
    </row>
    <row r="882" ht="14.25" customHeight="1">
      <c r="A882" s="1"/>
      <c r="B882" s="10" t="s">
        <v>493</v>
      </c>
      <c r="C882" s="12">
        <v>4563.0</v>
      </c>
      <c r="D882" s="14">
        <v>13439.0</v>
      </c>
      <c r="E882" s="10" t="s">
        <v>34</v>
      </c>
      <c r="F882" s="10" t="s">
        <v>4081</v>
      </c>
      <c r="G882" s="10" t="s">
        <v>40</v>
      </c>
      <c r="H882" s="16" t="s">
        <v>93</v>
      </c>
      <c r="I882" s="10" t="s">
        <v>4082</v>
      </c>
      <c r="J882" s="19">
        <v>2.0</v>
      </c>
      <c r="K882" s="20">
        <v>24.0</v>
      </c>
      <c r="L882" s="22" t="s">
        <v>51</v>
      </c>
      <c r="M882" s="20" t="s">
        <v>54</v>
      </c>
    </row>
    <row r="883" ht="25.5" customHeight="1">
      <c r="A883" s="1"/>
      <c r="B883" s="24" t="s">
        <v>493</v>
      </c>
      <c r="C883" s="26">
        <v>4563.0</v>
      </c>
      <c r="D883" s="27">
        <v>90918.0</v>
      </c>
      <c r="E883" s="24" t="s">
        <v>34</v>
      </c>
      <c r="F883" s="24" t="s">
        <v>4083</v>
      </c>
      <c r="G883" s="24" t="s">
        <v>121</v>
      </c>
      <c r="H883" s="30" t="s">
        <v>93</v>
      </c>
      <c r="I883" s="24" t="s">
        <v>4084</v>
      </c>
      <c r="J883" s="32">
        <v>3.0</v>
      </c>
      <c r="K883" s="34">
        <v>24.0</v>
      </c>
      <c r="L883" s="35" t="s">
        <v>51</v>
      </c>
      <c r="M883" s="34" t="s">
        <v>54</v>
      </c>
    </row>
    <row r="884" ht="25.5" customHeight="1">
      <c r="A884" s="1"/>
      <c r="B884" s="10" t="s">
        <v>493</v>
      </c>
      <c r="C884" s="12">
        <v>4563.0</v>
      </c>
      <c r="D884" s="14">
        <v>86093.0</v>
      </c>
      <c r="E884" s="10" t="s">
        <v>34</v>
      </c>
      <c r="F884" s="10" t="s">
        <v>4085</v>
      </c>
      <c r="G884" s="10" t="s">
        <v>40</v>
      </c>
      <c r="H884" s="16" t="s">
        <v>42</v>
      </c>
      <c r="I884" s="10" t="s">
        <v>4086</v>
      </c>
      <c r="J884" s="19">
        <v>6.0</v>
      </c>
      <c r="K884" s="20">
        <v>24.0</v>
      </c>
      <c r="L884" s="22" t="s">
        <v>51</v>
      </c>
      <c r="M884" s="20" t="s">
        <v>54</v>
      </c>
    </row>
    <row r="885" ht="14.25" customHeight="1">
      <c r="A885" s="1"/>
      <c r="B885" s="24" t="s">
        <v>493</v>
      </c>
      <c r="C885" s="26">
        <v>4563.0</v>
      </c>
      <c r="D885" s="27">
        <v>12729.0</v>
      </c>
      <c r="E885" s="24" t="s">
        <v>34</v>
      </c>
      <c r="F885" s="24" t="s">
        <v>4087</v>
      </c>
      <c r="G885" s="24" t="s">
        <v>40</v>
      </c>
      <c r="H885" s="30" t="s">
        <v>42</v>
      </c>
      <c r="I885" s="24" t="s">
        <v>4088</v>
      </c>
      <c r="J885" s="32">
        <v>4.0</v>
      </c>
      <c r="K885" s="34">
        <v>24.0</v>
      </c>
      <c r="L885" s="35" t="s">
        <v>51</v>
      </c>
      <c r="M885" s="34" t="s">
        <v>54</v>
      </c>
    </row>
    <row r="886" ht="14.25" customHeight="1">
      <c r="A886" s="1"/>
      <c r="B886" s="10" t="s">
        <v>493</v>
      </c>
      <c r="C886" s="12">
        <v>4563.0</v>
      </c>
      <c r="D886" s="14">
        <v>91983.0</v>
      </c>
      <c r="E886" s="10" t="s">
        <v>34</v>
      </c>
      <c r="F886" s="10" t="s">
        <v>4089</v>
      </c>
      <c r="G886" s="10" t="s">
        <v>40</v>
      </c>
      <c r="H886" s="16" t="s">
        <v>42</v>
      </c>
      <c r="I886" s="10" t="s">
        <v>4090</v>
      </c>
      <c r="J886" s="19">
        <v>8.0</v>
      </c>
      <c r="K886" s="20">
        <v>24.0</v>
      </c>
      <c r="L886" s="22" t="s">
        <v>51</v>
      </c>
      <c r="M886" s="20" t="s">
        <v>54</v>
      </c>
    </row>
    <row r="887" ht="14.25" customHeight="1">
      <c r="A887" s="1"/>
      <c r="B887" s="24" t="s">
        <v>493</v>
      </c>
      <c r="C887" s="26">
        <v>4563.0</v>
      </c>
      <c r="D887" s="27">
        <v>8825878.0</v>
      </c>
      <c r="E887" s="24" t="s">
        <v>34</v>
      </c>
      <c r="F887" s="24" t="s">
        <v>4091</v>
      </c>
      <c r="G887" s="24" t="s">
        <v>40</v>
      </c>
      <c r="H887" s="30" t="s">
        <v>42</v>
      </c>
      <c r="I887" s="47"/>
      <c r="J887" s="32">
        <v>10.0</v>
      </c>
      <c r="K887" s="34">
        <v>24.0</v>
      </c>
      <c r="L887" s="35" t="s">
        <v>51</v>
      </c>
      <c r="M887" s="34" t="s">
        <v>54</v>
      </c>
    </row>
    <row r="888" ht="14.25" customHeight="1">
      <c r="A888" s="1"/>
      <c r="B888" s="10" t="s">
        <v>493</v>
      </c>
      <c r="C888" s="12">
        <v>4563.0</v>
      </c>
      <c r="D888" s="14">
        <v>43196.0</v>
      </c>
      <c r="E888" s="10" t="s">
        <v>34</v>
      </c>
      <c r="F888" s="10" t="s">
        <v>4092</v>
      </c>
      <c r="G888" s="10" t="s">
        <v>40</v>
      </c>
      <c r="H888" s="16" t="s">
        <v>93</v>
      </c>
      <c r="I888" s="10" t="s">
        <v>4093</v>
      </c>
      <c r="J888" s="19">
        <v>4.0</v>
      </c>
      <c r="K888" s="20">
        <v>24.0</v>
      </c>
      <c r="L888" s="22" t="s">
        <v>51</v>
      </c>
      <c r="M888" s="20" t="s">
        <v>54</v>
      </c>
    </row>
    <row r="889" ht="25.5" customHeight="1">
      <c r="A889" s="1"/>
      <c r="B889" s="24" t="s">
        <v>493</v>
      </c>
      <c r="C889" s="26">
        <v>4563.0</v>
      </c>
      <c r="D889" s="27">
        <v>8824410.0</v>
      </c>
      <c r="E889" s="24" t="s">
        <v>34</v>
      </c>
      <c r="F889" s="24" t="s">
        <v>4094</v>
      </c>
      <c r="G889" s="24" t="s">
        <v>40</v>
      </c>
      <c r="H889" s="30" t="s">
        <v>42</v>
      </c>
      <c r="I889" s="24" t="s">
        <v>4095</v>
      </c>
      <c r="J889" s="32">
        <v>3.0</v>
      </c>
      <c r="K889" s="34">
        <v>24.0</v>
      </c>
      <c r="L889" s="35" t="s">
        <v>51</v>
      </c>
      <c r="M889" s="34" t="s">
        <v>54</v>
      </c>
    </row>
    <row r="890" ht="14.25" customHeight="1">
      <c r="A890" s="1"/>
      <c r="B890" s="10" t="s">
        <v>493</v>
      </c>
      <c r="C890" s="12">
        <v>4563.0</v>
      </c>
      <c r="D890" s="14">
        <v>80859.0</v>
      </c>
      <c r="E890" s="10" t="s">
        <v>34</v>
      </c>
      <c r="F890" s="10" t="s">
        <v>4096</v>
      </c>
      <c r="G890" s="10" t="s">
        <v>40</v>
      </c>
      <c r="H890" s="16" t="s">
        <v>42</v>
      </c>
      <c r="I890" s="10" t="s">
        <v>4097</v>
      </c>
      <c r="J890" s="19">
        <v>5.0</v>
      </c>
      <c r="K890" s="20">
        <v>24.0</v>
      </c>
      <c r="L890" s="22" t="s">
        <v>51</v>
      </c>
      <c r="M890" s="20" t="s">
        <v>54</v>
      </c>
    </row>
    <row r="891" ht="14.25" customHeight="1">
      <c r="A891" s="1"/>
      <c r="B891" s="24" t="s">
        <v>493</v>
      </c>
      <c r="C891" s="26">
        <v>4563.0</v>
      </c>
      <c r="D891" s="27">
        <v>50727.0</v>
      </c>
      <c r="E891" s="24" t="s">
        <v>34</v>
      </c>
      <c r="F891" s="24" t="s">
        <v>4098</v>
      </c>
      <c r="G891" s="24" t="s">
        <v>40</v>
      </c>
      <c r="H891" s="30" t="s">
        <v>42</v>
      </c>
      <c r="I891" s="24" t="s">
        <v>4099</v>
      </c>
      <c r="J891" s="32">
        <v>6.0</v>
      </c>
      <c r="K891" s="34">
        <v>24.0</v>
      </c>
      <c r="L891" s="35" t="s">
        <v>51</v>
      </c>
      <c r="M891" s="34" t="s">
        <v>54</v>
      </c>
    </row>
    <row r="892" ht="14.25" customHeight="1">
      <c r="A892" s="1"/>
      <c r="B892" s="10" t="s">
        <v>493</v>
      </c>
      <c r="C892" s="12">
        <v>4563.0</v>
      </c>
      <c r="D892" s="14">
        <v>8826613.0</v>
      </c>
      <c r="E892" s="10" t="s">
        <v>34</v>
      </c>
      <c r="F892" s="10" t="s">
        <v>4100</v>
      </c>
      <c r="G892" s="10" t="s">
        <v>40</v>
      </c>
      <c r="H892" s="16" t="s">
        <v>42</v>
      </c>
      <c r="I892" s="49"/>
      <c r="J892" s="19">
        <v>10.0</v>
      </c>
      <c r="K892" s="20">
        <v>24.0</v>
      </c>
      <c r="L892" s="22" t="s">
        <v>51</v>
      </c>
      <c r="M892" s="20" t="s">
        <v>54</v>
      </c>
    </row>
    <row r="893" ht="14.25" customHeight="1">
      <c r="A893" s="1"/>
      <c r="B893" s="24" t="s">
        <v>493</v>
      </c>
      <c r="C893" s="26">
        <v>4563.0</v>
      </c>
      <c r="D893" s="27">
        <v>13423.0</v>
      </c>
      <c r="E893" s="24" t="s">
        <v>34</v>
      </c>
      <c r="F893" s="24" t="s">
        <v>4101</v>
      </c>
      <c r="G893" s="24" t="s">
        <v>121</v>
      </c>
      <c r="H893" s="30" t="s">
        <v>42</v>
      </c>
      <c r="I893" s="24" t="s">
        <v>4086</v>
      </c>
      <c r="J893" s="32">
        <v>28.0</v>
      </c>
      <c r="K893" s="34">
        <v>24.0</v>
      </c>
      <c r="L893" s="35" t="s">
        <v>51</v>
      </c>
      <c r="M893" s="34" t="s">
        <v>54</v>
      </c>
    </row>
    <row r="894" ht="14.25" customHeight="1">
      <c r="A894" s="1"/>
      <c r="B894" s="10" t="s">
        <v>493</v>
      </c>
      <c r="C894" s="12">
        <v>4571.0</v>
      </c>
      <c r="D894" s="14">
        <v>213569.0</v>
      </c>
      <c r="E894" s="10" t="s">
        <v>34</v>
      </c>
      <c r="F894" s="10" t="s">
        <v>4102</v>
      </c>
      <c r="G894" s="10" t="s">
        <v>40</v>
      </c>
      <c r="H894" s="16" t="s">
        <v>42</v>
      </c>
      <c r="I894" s="10" t="s">
        <v>4103</v>
      </c>
      <c r="J894" s="19">
        <v>7.0</v>
      </c>
      <c r="K894" s="20">
        <v>24.0</v>
      </c>
      <c r="L894" s="22" t="s">
        <v>51</v>
      </c>
      <c r="M894" s="20" t="s">
        <v>54</v>
      </c>
    </row>
    <row r="895" ht="14.25" customHeight="1">
      <c r="A895" s="1"/>
      <c r="B895" s="24" t="s">
        <v>493</v>
      </c>
      <c r="C895" s="26">
        <v>4571.0</v>
      </c>
      <c r="D895" s="27">
        <v>61431.0</v>
      </c>
      <c r="E895" s="24" t="s">
        <v>34</v>
      </c>
      <c r="F895" s="24" t="s">
        <v>4104</v>
      </c>
      <c r="G895" s="24" t="s">
        <v>40</v>
      </c>
      <c r="H895" s="30" t="s">
        <v>42</v>
      </c>
      <c r="I895" s="24" t="s">
        <v>4105</v>
      </c>
      <c r="J895" s="32">
        <v>5.0</v>
      </c>
      <c r="K895" s="34">
        <v>24.0</v>
      </c>
      <c r="L895" s="35" t="s">
        <v>51</v>
      </c>
      <c r="M895" s="34" t="s">
        <v>54</v>
      </c>
    </row>
    <row r="896" ht="14.25" customHeight="1">
      <c r="A896" s="1"/>
      <c r="B896" s="10" t="s">
        <v>493</v>
      </c>
      <c r="C896" s="12">
        <v>4571.0</v>
      </c>
      <c r="D896" s="14">
        <v>213028.0</v>
      </c>
      <c r="E896" s="10" t="s">
        <v>34</v>
      </c>
      <c r="F896" s="10" t="s">
        <v>4106</v>
      </c>
      <c r="G896" s="10" t="s">
        <v>40</v>
      </c>
      <c r="H896" s="16" t="s">
        <v>93</v>
      </c>
      <c r="I896" s="49"/>
      <c r="J896" s="19">
        <v>3.0</v>
      </c>
      <c r="K896" s="20">
        <v>24.0</v>
      </c>
      <c r="L896" s="22" t="s">
        <v>51</v>
      </c>
      <c r="M896" s="20" t="s">
        <v>54</v>
      </c>
    </row>
    <row r="897" ht="14.25" customHeight="1">
      <c r="A897" s="1"/>
      <c r="B897" s="24" t="s">
        <v>493</v>
      </c>
      <c r="C897" s="26">
        <v>4571.0</v>
      </c>
      <c r="D897" s="27">
        <v>13417.0</v>
      </c>
      <c r="E897" s="24" t="s">
        <v>34</v>
      </c>
      <c r="F897" s="24" t="s">
        <v>4107</v>
      </c>
      <c r="G897" s="24" t="s">
        <v>40</v>
      </c>
      <c r="H897" s="30" t="s">
        <v>42</v>
      </c>
      <c r="I897" s="24" t="s">
        <v>4108</v>
      </c>
      <c r="J897" s="32">
        <v>5.0</v>
      </c>
      <c r="K897" s="34">
        <v>24.0</v>
      </c>
      <c r="L897" s="35" t="s">
        <v>51</v>
      </c>
      <c r="M897" s="34" t="s">
        <v>54</v>
      </c>
    </row>
    <row r="898" ht="14.25" customHeight="1">
      <c r="A898" s="1"/>
      <c r="B898" s="10" t="s">
        <v>493</v>
      </c>
      <c r="C898" s="12">
        <v>4571.0</v>
      </c>
      <c r="D898" s="14">
        <v>13335.0</v>
      </c>
      <c r="E898" s="10" t="s">
        <v>34</v>
      </c>
      <c r="F898" s="10" t="s">
        <v>4109</v>
      </c>
      <c r="G898" s="10" t="s">
        <v>40</v>
      </c>
      <c r="H898" s="16" t="s">
        <v>171</v>
      </c>
      <c r="I898" s="10" t="s">
        <v>4110</v>
      </c>
      <c r="J898" s="19">
        <v>4.0</v>
      </c>
      <c r="K898" s="20">
        <v>24.0</v>
      </c>
      <c r="L898" s="22" t="s">
        <v>51</v>
      </c>
      <c r="M898" s="20" t="s">
        <v>54</v>
      </c>
    </row>
    <row r="899" ht="25.5" customHeight="1">
      <c r="A899" s="1"/>
      <c r="B899" s="24" t="s">
        <v>493</v>
      </c>
      <c r="C899" s="26">
        <v>4571.0</v>
      </c>
      <c r="D899" s="27">
        <v>217869.0</v>
      </c>
      <c r="E899" s="24" t="s">
        <v>34</v>
      </c>
      <c r="F899" s="24" t="s">
        <v>4111</v>
      </c>
      <c r="G899" s="24" t="s">
        <v>40</v>
      </c>
      <c r="H899" s="30" t="s">
        <v>42</v>
      </c>
      <c r="I899" s="24" t="s">
        <v>4112</v>
      </c>
      <c r="J899" s="32">
        <v>6.0</v>
      </c>
      <c r="K899" s="34">
        <v>24.0</v>
      </c>
      <c r="L899" s="35" t="s">
        <v>51</v>
      </c>
      <c r="M899" s="34" t="s">
        <v>54</v>
      </c>
    </row>
    <row r="900" ht="14.25" customHeight="1">
      <c r="A900" s="1"/>
      <c r="B900" s="10" t="s">
        <v>493</v>
      </c>
      <c r="C900" s="12">
        <v>4571.0</v>
      </c>
      <c r="D900" s="14">
        <v>215377.0</v>
      </c>
      <c r="E900" s="10" t="s">
        <v>34</v>
      </c>
      <c r="F900" s="10" t="s">
        <v>4113</v>
      </c>
      <c r="G900" s="10" t="s">
        <v>40</v>
      </c>
      <c r="H900" s="16" t="s">
        <v>42</v>
      </c>
      <c r="I900" s="10" t="s">
        <v>4114</v>
      </c>
      <c r="J900" s="19">
        <v>3.0</v>
      </c>
      <c r="K900" s="20">
        <v>24.0</v>
      </c>
      <c r="L900" s="22" t="s">
        <v>51</v>
      </c>
      <c r="M900" s="20" t="s">
        <v>54</v>
      </c>
    </row>
    <row r="901" ht="14.25" customHeight="1">
      <c r="A901" s="1"/>
      <c r="B901" s="24" t="s">
        <v>493</v>
      </c>
      <c r="C901" s="26">
        <v>4571.0</v>
      </c>
      <c r="D901" s="27">
        <v>216753.0</v>
      </c>
      <c r="E901" s="24" t="s">
        <v>34</v>
      </c>
      <c r="F901" s="24" t="s">
        <v>4115</v>
      </c>
      <c r="G901" s="24" t="s">
        <v>40</v>
      </c>
      <c r="H901" s="30" t="s">
        <v>171</v>
      </c>
      <c r="I901" s="24" t="s">
        <v>4116</v>
      </c>
      <c r="J901" s="32">
        <v>5.0</v>
      </c>
      <c r="K901" s="34">
        <v>24.0</v>
      </c>
      <c r="L901" s="35" t="s">
        <v>51</v>
      </c>
      <c r="M901" s="34" t="s">
        <v>54</v>
      </c>
    </row>
    <row r="902" ht="14.25" customHeight="1">
      <c r="A902" s="1"/>
      <c r="B902" s="10" t="s">
        <v>493</v>
      </c>
      <c r="C902" s="12">
        <v>4571.0</v>
      </c>
      <c r="D902" s="14">
        <v>8824670.0</v>
      </c>
      <c r="E902" s="10" t="s">
        <v>34</v>
      </c>
      <c r="F902" s="10" t="s">
        <v>4117</v>
      </c>
      <c r="G902" s="10" t="s">
        <v>40</v>
      </c>
      <c r="H902" s="16" t="s">
        <v>93</v>
      </c>
      <c r="I902" s="10" t="s">
        <v>4118</v>
      </c>
      <c r="J902" s="19">
        <v>7.0</v>
      </c>
      <c r="K902" s="20">
        <v>24.0</v>
      </c>
      <c r="L902" s="22" t="s">
        <v>51</v>
      </c>
      <c r="M902" s="20" t="s">
        <v>54</v>
      </c>
    </row>
    <row r="903" ht="14.25" customHeight="1">
      <c r="A903" s="1"/>
      <c r="B903" s="24" t="s">
        <v>493</v>
      </c>
      <c r="C903" s="26">
        <v>4571.0</v>
      </c>
      <c r="D903" s="27">
        <v>45437.0</v>
      </c>
      <c r="E903" s="24" t="s">
        <v>34</v>
      </c>
      <c r="F903" s="24" t="s">
        <v>4119</v>
      </c>
      <c r="G903" s="24" t="s">
        <v>40</v>
      </c>
      <c r="H903" s="30" t="s">
        <v>42</v>
      </c>
      <c r="I903" s="24" t="s">
        <v>4120</v>
      </c>
      <c r="J903" s="32">
        <v>17.0</v>
      </c>
      <c r="K903" s="34">
        <v>24.0</v>
      </c>
      <c r="L903" s="35" t="s">
        <v>51</v>
      </c>
      <c r="M903" s="34" t="s">
        <v>54</v>
      </c>
    </row>
    <row r="904" ht="25.5" customHeight="1">
      <c r="A904" s="1"/>
      <c r="B904" s="10" t="s">
        <v>493</v>
      </c>
      <c r="C904" s="12">
        <v>4571.0</v>
      </c>
      <c r="D904" s="14">
        <v>8825544.0</v>
      </c>
      <c r="E904" s="10" t="s">
        <v>34</v>
      </c>
      <c r="F904" s="10" t="s">
        <v>4121</v>
      </c>
      <c r="G904" s="10" t="s">
        <v>40</v>
      </c>
      <c r="H904" s="16" t="s">
        <v>171</v>
      </c>
      <c r="I904" s="10" t="s">
        <v>4103</v>
      </c>
      <c r="J904" s="19">
        <v>8.0</v>
      </c>
      <c r="K904" s="20">
        <v>24.0</v>
      </c>
      <c r="L904" s="22" t="s">
        <v>51</v>
      </c>
      <c r="M904" s="20" t="s">
        <v>54</v>
      </c>
    </row>
    <row r="905" ht="14.25" customHeight="1">
      <c r="A905" s="1"/>
      <c r="B905" s="24" t="s">
        <v>493</v>
      </c>
      <c r="C905" s="26">
        <v>4571.0</v>
      </c>
      <c r="D905" s="27">
        <v>46893.0</v>
      </c>
      <c r="E905" s="24" t="s">
        <v>34</v>
      </c>
      <c r="F905" s="24" t="s">
        <v>4122</v>
      </c>
      <c r="G905" s="24" t="s">
        <v>40</v>
      </c>
      <c r="H905" s="30" t="s">
        <v>42</v>
      </c>
      <c r="I905" s="24" t="s">
        <v>4123</v>
      </c>
      <c r="J905" s="32">
        <v>6.0</v>
      </c>
      <c r="K905" s="34">
        <v>24.0</v>
      </c>
      <c r="L905" s="35" t="s">
        <v>51</v>
      </c>
      <c r="M905" s="34" t="s">
        <v>54</v>
      </c>
    </row>
    <row r="906" ht="14.25" customHeight="1">
      <c r="A906" s="1"/>
      <c r="B906" s="10" t="s">
        <v>493</v>
      </c>
      <c r="C906" s="12">
        <v>4571.0</v>
      </c>
      <c r="D906" s="14">
        <v>212744.0</v>
      </c>
      <c r="E906" s="10" t="s">
        <v>34</v>
      </c>
      <c r="F906" s="10" t="s">
        <v>4124</v>
      </c>
      <c r="G906" s="10" t="s">
        <v>40</v>
      </c>
      <c r="H906" s="16" t="s">
        <v>42</v>
      </c>
      <c r="I906" s="10" t="s">
        <v>4125</v>
      </c>
      <c r="J906" s="19">
        <v>11.0</v>
      </c>
      <c r="K906" s="20">
        <v>24.0</v>
      </c>
      <c r="L906" s="22" t="s">
        <v>51</v>
      </c>
      <c r="M906" s="20" t="s">
        <v>54</v>
      </c>
    </row>
    <row r="907" ht="14.25" customHeight="1">
      <c r="A907" s="1"/>
      <c r="B907" s="24" t="s">
        <v>493</v>
      </c>
      <c r="C907" s="26">
        <v>4571.0</v>
      </c>
      <c r="D907" s="27">
        <v>8827852.0</v>
      </c>
      <c r="E907" s="24" t="s">
        <v>34</v>
      </c>
      <c r="F907" s="24" t="s">
        <v>4126</v>
      </c>
      <c r="G907" s="24" t="s">
        <v>40</v>
      </c>
      <c r="H907" s="30" t="s">
        <v>42</v>
      </c>
      <c r="I907" s="24" t="s">
        <v>4127</v>
      </c>
      <c r="J907" s="32">
        <v>16.0</v>
      </c>
      <c r="K907" s="34">
        <v>24.0</v>
      </c>
      <c r="L907" s="35" t="s">
        <v>51</v>
      </c>
      <c r="M907" s="34" t="s">
        <v>54</v>
      </c>
    </row>
    <row r="908" ht="14.25" customHeight="1">
      <c r="A908" s="1"/>
      <c r="B908" s="10" t="s">
        <v>493</v>
      </c>
      <c r="C908" s="12">
        <v>4571.0</v>
      </c>
      <c r="D908" s="14">
        <v>8823764.0</v>
      </c>
      <c r="E908" s="10" t="s">
        <v>34</v>
      </c>
      <c r="F908" s="10" t="s">
        <v>4128</v>
      </c>
      <c r="G908" s="10" t="s">
        <v>40</v>
      </c>
      <c r="H908" s="16" t="s">
        <v>171</v>
      </c>
      <c r="I908" s="10" t="s">
        <v>4129</v>
      </c>
      <c r="J908" s="19">
        <v>7.0</v>
      </c>
      <c r="K908" s="20">
        <v>24.0</v>
      </c>
      <c r="L908" s="22" t="s">
        <v>51</v>
      </c>
      <c r="M908" s="20" t="s">
        <v>54</v>
      </c>
    </row>
    <row r="909" ht="25.5" customHeight="1">
      <c r="A909" s="1"/>
      <c r="B909" s="24" t="s">
        <v>493</v>
      </c>
      <c r="C909" s="26">
        <v>4571.0</v>
      </c>
      <c r="D909" s="27">
        <v>8826273.0</v>
      </c>
      <c r="E909" s="24" t="s">
        <v>34</v>
      </c>
      <c r="F909" s="24" t="s">
        <v>4130</v>
      </c>
      <c r="G909" s="24" t="s">
        <v>40</v>
      </c>
      <c r="H909" s="30" t="s">
        <v>42</v>
      </c>
      <c r="I909" s="24" t="s">
        <v>4131</v>
      </c>
      <c r="J909" s="32">
        <v>9.0</v>
      </c>
      <c r="K909" s="34">
        <v>24.0</v>
      </c>
      <c r="L909" s="35" t="s">
        <v>51</v>
      </c>
      <c r="M909" s="34" t="s">
        <v>54</v>
      </c>
    </row>
    <row r="910" ht="25.5" customHeight="1">
      <c r="A910" s="1"/>
      <c r="B910" s="10" t="s">
        <v>493</v>
      </c>
      <c r="C910" s="12">
        <v>4571.0</v>
      </c>
      <c r="D910" s="14">
        <v>216897.0</v>
      </c>
      <c r="E910" s="10" t="s">
        <v>34</v>
      </c>
      <c r="F910" s="10" t="s">
        <v>4132</v>
      </c>
      <c r="G910" s="10" t="s">
        <v>40</v>
      </c>
      <c r="H910" s="16" t="s">
        <v>42</v>
      </c>
      <c r="I910" s="10" t="s">
        <v>4133</v>
      </c>
      <c r="J910" s="19">
        <v>4.0</v>
      </c>
      <c r="K910" s="20">
        <v>24.0</v>
      </c>
      <c r="L910" s="22" t="s">
        <v>51</v>
      </c>
      <c r="M910" s="20" t="s">
        <v>54</v>
      </c>
    </row>
    <row r="911" ht="14.25" customHeight="1">
      <c r="A911" s="1"/>
      <c r="B911" s="24" t="s">
        <v>493</v>
      </c>
      <c r="C911" s="26">
        <v>4590.0</v>
      </c>
      <c r="D911" s="27">
        <v>215280.0</v>
      </c>
      <c r="E911" s="24" t="s">
        <v>34</v>
      </c>
      <c r="F911" s="24" t="s">
        <v>4134</v>
      </c>
      <c r="G911" s="24" t="s">
        <v>40</v>
      </c>
      <c r="H911" s="30" t="s">
        <v>42</v>
      </c>
      <c r="I911" s="24" t="s">
        <v>4135</v>
      </c>
      <c r="J911" s="32">
        <v>9.0</v>
      </c>
      <c r="K911" s="34">
        <v>24.0</v>
      </c>
      <c r="L911" s="35" t="s">
        <v>51</v>
      </c>
      <c r="M911" s="34" t="s">
        <v>54</v>
      </c>
    </row>
    <row r="912" ht="14.25" customHeight="1">
      <c r="A912" s="1"/>
      <c r="B912" s="10" t="s">
        <v>493</v>
      </c>
      <c r="C912" s="12">
        <v>4590.0</v>
      </c>
      <c r="D912" s="14">
        <v>8825988.0</v>
      </c>
      <c r="E912" s="10" t="s">
        <v>34</v>
      </c>
      <c r="F912" s="10" t="s">
        <v>4136</v>
      </c>
      <c r="G912" s="10" t="s">
        <v>40</v>
      </c>
      <c r="H912" s="16" t="s">
        <v>93</v>
      </c>
      <c r="I912" s="10" t="s">
        <v>4137</v>
      </c>
      <c r="J912" s="19">
        <v>2.0</v>
      </c>
      <c r="K912" s="20">
        <v>24.0</v>
      </c>
      <c r="L912" s="22" t="s">
        <v>51</v>
      </c>
      <c r="M912" s="20" t="s">
        <v>54</v>
      </c>
    </row>
    <row r="913" ht="14.25" customHeight="1">
      <c r="A913" s="1"/>
      <c r="B913" s="24" t="s">
        <v>493</v>
      </c>
      <c r="C913" s="26">
        <v>4590.0</v>
      </c>
      <c r="D913" s="27">
        <v>215256.0</v>
      </c>
      <c r="E913" s="24" t="s">
        <v>34</v>
      </c>
      <c r="F913" s="24" t="s">
        <v>4138</v>
      </c>
      <c r="G913" s="24" t="s">
        <v>40</v>
      </c>
      <c r="H913" s="30" t="s">
        <v>42</v>
      </c>
      <c r="I913" s="24" t="s">
        <v>4139</v>
      </c>
      <c r="J913" s="32">
        <v>7.0</v>
      </c>
      <c r="K913" s="34">
        <v>24.0</v>
      </c>
      <c r="L913" s="35" t="s">
        <v>51</v>
      </c>
      <c r="M913" s="34" t="s">
        <v>54</v>
      </c>
    </row>
    <row r="914" ht="25.5" customHeight="1">
      <c r="A914" s="1"/>
      <c r="B914" s="10" t="s">
        <v>493</v>
      </c>
      <c r="C914" s="12">
        <v>4590.0</v>
      </c>
      <c r="D914" s="14">
        <v>8824436.0</v>
      </c>
      <c r="E914" s="10" t="s">
        <v>34</v>
      </c>
      <c r="F914" s="10" t="s">
        <v>4140</v>
      </c>
      <c r="G914" s="10" t="s">
        <v>40</v>
      </c>
      <c r="H914" s="16" t="s">
        <v>42</v>
      </c>
      <c r="I914" s="10" t="s">
        <v>4141</v>
      </c>
      <c r="J914" s="19">
        <v>14.0</v>
      </c>
      <c r="K914" s="20">
        <v>24.0</v>
      </c>
      <c r="L914" s="22" t="s">
        <v>51</v>
      </c>
      <c r="M914" s="20" t="s">
        <v>54</v>
      </c>
    </row>
    <row r="915" ht="14.25" customHeight="1">
      <c r="A915" s="1"/>
      <c r="B915" s="24" t="s">
        <v>493</v>
      </c>
      <c r="C915" s="26">
        <v>4590.0</v>
      </c>
      <c r="D915" s="27">
        <v>217319.0</v>
      </c>
      <c r="E915" s="24" t="s">
        <v>34</v>
      </c>
      <c r="F915" s="24" t="s">
        <v>4142</v>
      </c>
      <c r="G915" s="24" t="s">
        <v>40</v>
      </c>
      <c r="H915" s="30" t="s">
        <v>93</v>
      </c>
      <c r="I915" s="24" t="s">
        <v>4143</v>
      </c>
      <c r="J915" s="32">
        <v>13.0</v>
      </c>
      <c r="K915" s="34">
        <v>24.0</v>
      </c>
      <c r="L915" s="35" t="s">
        <v>51</v>
      </c>
      <c r="M915" s="34" t="s">
        <v>54</v>
      </c>
    </row>
    <row r="916" ht="14.25" customHeight="1">
      <c r="A916" s="1"/>
      <c r="B916" s="10" t="s">
        <v>493</v>
      </c>
      <c r="C916" s="12">
        <v>4590.0</v>
      </c>
      <c r="D916" s="14">
        <v>90048.0</v>
      </c>
      <c r="E916" s="10" t="s">
        <v>34</v>
      </c>
      <c r="F916" s="10" t="s">
        <v>4144</v>
      </c>
      <c r="G916" s="10" t="s">
        <v>40</v>
      </c>
      <c r="H916" s="16" t="s">
        <v>93</v>
      </c>
      <c r="I916" s="10" t="s">
        <v>4145</v>
      </c>
      <c r="J916" s="19">
        <v>5.0</v>
      </c>
      <c r="K916" s="20">
        <v>24.0</v>
      </c>
      <c r="L916" s="22" t="s">
        <v>51</v>
      </c>
      <c r="M916" s="20" t="s">
        <v>54</v>
      </c>
    </row>
    <row r="917" ht="14.25" customHeight="1">
      <c r="A917" s="1"/>
      <c r="B917" s="24" t="s">
        <v>493</v>
      </c>
      <c r="C917" s="26">
        <v>4590.0</v>
      </c>
      <c r="D917" s="27">
        <v>13373.0</v>
      </c>
      <c r="E917" s="24" t="s">
        <v>34</v>
      </c>
      <c r="F917" s="24" t="s">
        <v>4146</v>
      </c>
      <c r="G917" s="24" t="s">
        <v>40</v>
      </c>
      <c r="H917" s="30" t="s">
        <v>42</v>
      </c>
      <c r="I917" s="24" t="s">
        <v>4147</v>
      </c>
      <c r="J917" s="32">
        <v>18.0</v>
      </c>
      <c r="K917" s="34">
        <v>24.0</v>
      </c>
      <c r="L917" s="35" t="s">
        <v>51</v>
      </c>
      <c r="M917" s="34" t="s">
        <v>54</v>
      </c>
    </row>
    <row r="918" ht="14.25" customHeight="1">
      <c r="A918" s="1"/>
      <c r="B918" s="10" t="s">
        <v>493</v>
      </c>
      <c r="C918" s="12">
        <v>4590.0</v>
      </c>
      <c r="D918" s="14">
        <v>8827899.0</v>
      </c>
      <c r="E918" s="10" t="s">
        <v>34</v>
      </c>
      <c r="F918" s="10" t="s">
        <v>4148</v>
      </c>
      <c r="G918" s="10" t="s">
        <v>40</v>
      </c>
      <c r="H918" s="16" t="s">
        <v>42</v>
      </c>
      <c r="I918" s="10" t="s">
        <v>4149</v>
      </c>
      <c r="J918" s="19">
        <v>12.0</v>
      </c>
      <c r="K918" s="20">
        <v>24.0</v>
      </c>
      <c r="L918" s="22" t="s">
        <v>51</v>
      </c>
      <c r="M918" s="20" t="s">
        <v>54</v>
      </c>
    </row>
    <row r="919" ht="14.25" customHeight="1">
      <c r="A919" s="1"/>
      <c r="B919" s="24" t="s">
        <v>493</v>
      </c>
      <c r="C919" s="26">
        <v>4590.0</v>
      </c>
      <c r="D919" s="27">
        <v>13371.0</v>
      </c>
      <c r="E919" s="24" t="s">
        <v>34</v>
      </c>
      <c r="F919" s="24" t="s">
        <v>4150</v>
      </c>
      <c r="G919" s="24" t="s">
        <v>40</v>
      </c>
      <c r="H919" s="30" t="s">
        <v>42</v>
      </c>
      <c r="I919" s="24" t="s">
        <v>4151</v>
      </c>
      <c r="J919" s="32">
        <v>11.0</v>
      </c>
      <c r="K919" s="34">
        <v>24.0</v>
      </c>
      <c r="L919" s="35" t="s">
        <v>51</v>
      </c>
      <c r="M919" s="34" t="s">
        <v>54</v>
      </c>
    </row>
    <row r="920" ht="14.25" customHeight="1">
      <c r="A920" s="1"/>
      <c r="B920" s="10" t="s">
        <v>493</v>
      </c>
      <c r="C920" s="12">
        <v>4590.0</v>
      </c>
      <c r="D920" s="14">
        <v>214624.0</v>
      </c>
      <c r="E920" s="10" t="s">
        <v>34</v>
      </c>
      <c r="F920" s="10" t="s">
        <v>4152</v>
      </c>
      <c r="G920" s="10" t="s">
        <v>40</v>
      </c>
      <c r="H920" s="16" t="s">
        <v>171</v>
      </c>
      <c r="I920" s="10" t="s">
        <v>4153</v>
      </c>
      <c r="J920" s="19">
        <v>11.0</v>
      </c>
      <c r="K920" s="20">
        <v>24.0</v>
      </c>
      <c r="L920" s="22" t="s">
        <v>51</v>
      </c>
      <c r="M920" s="20" t="s">
        <v>54</v>
      </c>
    </row>
    <row r="921" ht="14.25" customHeight="1">
      <c r="A921" s="1"/>
      <c r="B921" s="24" t="s">
        <v>493</v>
      </c>
      <c r="C921" s="26">
        <v>4590.0</v>
      </c>
      <c r="D921" s="27">
        <v>89622.0</v>
      </c>
      <c r="E921" s="24" t="s">
        <v>34</v>
      </c>
      <c r="F921" s="24" t="s">
        <v>4154</v>
      </c>
      <c r="G921" s="24" t="s">
        <v>40</v>
      </c>
      <c r="H921" s="30" t="s">
        <v>42</v>
      </c>
      <c r="I921" s="24" t="s">
        <v>4155</v>
      </c>
      <c r="J921" s="32">
        <v>10.0</v>
      </c>
      <c r="K921" s="34">
        <v>24.0</v>
      </c>
      <c r="L921" s="35" t="s">
        <v>51</v>
      </c>
      <c r="M921" s="34" t="s">
        <v>54</v>
      </c>
    </row>
    <row r="922" ht="14.25" customHeight="1">
      <c r="A922" s="1"/>
      <c r="B922" s="10" t="s">
        <v>493</v>
      </c>
      <c r="C922" s="12">
        <v>4590.0</v>
      </c>
      <c r="D922" s="14">
        <v>217269.0</v>
      </c>
      <c r="E922" s="10" t="s">
        <v>34</v>
      </c>
      <c r="F922" s="10" t="s">
        <v>4156</v>
      </c>
      <c r="G922" s="10" t="s">
        <v>40</v>
      </c>
      <c r="H922" s="16" t="s">
        <v>42</v>
      </c>
      <c r="I922" s="10" t="s">
        <v>4157</v>
      </c>
      <c r="J922" s="19">
        <v>26.0</v>
      </c>
      <c r="K922" s="20">
        <v>24.0</v>
      </c>
      <c r="L922" s="22" t="s">
        <v>51</v>
      </c>
      <c r="M922" s="20" t="s">
        <v>54</v>
      </c>
    </row>
    <row r="923" ht="14.25" customHeight="1">
      <c r="A923" s="1"/>
      <c r="B923" s="24" t="s">
        <v>493</v>
      </c>
      <c r="C923" s="26">
        <v>4590.0</v>
      </c>
      <c r="D923" s="27">
        <v>222278.0</v>
      </c>
      <c r="E923" s="24" t="s">
        <v>34</v>
      </c>
      <c r="F923" s="24" t="s">
        <v>4158</v>
      </c>
      <c r="G923" s="24" t="s">
        <v>40</v>
      </c>
      <c r="H923" s="30" t="s">
        <v>93</v>
      </c>
      <c r="I923" s="24" t="s">
        <v>4159</v>
      </c>
      <c r="J923" s="32">
        <v>9.0</v>
      </c>
      <c r="K923" s="34">
        <v>24.0</v>
      </c>
      <c r="L923" s="35" t="s">
        <v>51</v>
      </c>
      <c r="M923" s="34" t="s">
        <v>54</v>
      </c>
    </row>
    <row r="924" ht="14.25" customHeight="1">
      <c r="A924" s="1"/>
      <c r="B924" s="10" t="s">
        <v>493</v>
      </c>
      <c r="C924" s="12">
        <v>4590.0</v>
      </c>
      <c r="D924" s="14">
        <v>8825912.0</v>
      </c>
      <c r="E924" s="10" t="s">
        <v>34</v>
      </c>
      <c r="F924" s="10" t="s">
        <v>4160</v>
      </c>
      <c r="G924" s="10" t="s">
        <v>40</v>
      </c>
      <c r="H924" s="16" t="s">
        <v>42</v>
      </c>
      <c r="I924" s="10" t="s">
        <v>4161</v>
      </c>
      <c r="J924" s="19">
        <v>12.0</v>
      </c>
      <c r="K924" s="20">
        <v>24.0</v>
      </c>
      <c r="L924" s="22" t="s">
        <v>51</v>
      </c>
      <c r="M924" s="20" t="s">
        <v>54</v>
      </c>
    </row>
    <row r="925" ht="14.25" customHeight="1">
      <c r="A925" s="1"/>
      <c r="B925" s="24" t="s">
        <v>493</v>
      </c>
      <c r="C925" s="26">
        <v>4590.0</v>
      </c>
      <c r="D925" s="27">
        <v>42279.0</v>
      </c>
      <c r="E925" s="24" t="s">
        <v>34</v>
      </c>
      <c r="F925" s="24" t="s">
        <v>4162</v>
      </c>
      <c r="G925" s="24" t="s">
        <v>40</v>
      </c>
      <c r="H925" s="30" t="s">
        <v>93</v>
      </c>
      <c r="I925" s="24" t="s">
        <v>4163</v>
      </c>
      <c r="J925" s="32">
        <v>8.0</v>
      </c>
      <c r="K925" s="34">
        <v>24.0</v>
      </c>
      <c r="L925" s="35" t="s">
        <v>51</v>
      </c>
      <c r="M925" s="34" t="s">
        <v>54</v>
      </c>
    </row>
    <row r="926" ht="25.5" customHeight="1">
      <c r="A926" s="1"/>
      <c r="B926" s="10" t="s">
        <v>493</v>
      </c>
      <c r="C926" s="12">
        <v>4590.0</v>
      </c>
      <c r="D926" s="14">
        <v>8825891.0</v>
      </c>
      <c r="E926" s="10" t="s">
        <v>34</v>
      </c>
      <c r="F926" s="10" t="s">
        <v>4164</v>
      </c>
      <c r="G926" s="10" t="s">
        <v>40</v>
      </c>
      <c r="H926" s="16" t="s">
        <v>93</v>
      </c>
      <c r="I926" s="10" t="s">
        <v>4165</v>
      </c>
      <c r="J926" s="19">
        <v>5.0</v>
      </c>
      <c r="K926" s="20">
        <v>24.0</v>
      </c>
      <c r="L926" s="22" t="s">
        <v>51</v>
      </c>
      <c r="M926" s="20" t="s">
        <v>54</v>
      </c>
    </row>
    <row r="927" ht="14.25" customHeight="1">
      <c r="A927" s="1"/>
      <c r="B927" s="24" t="s">
        <v>493</v>
      </c>
      <c r="C927" s="26">
        <v>4590.0</v>
      </c>
      <c r="D927" s="27">
        <v>8825846.0</v>
      </c>
      <c r="E927" s="24" t="s">
        <v>34</v>
      </c>
      <c r="F927" s="24" t="s">
        <v>4166</v>
      </c>
      <c r="G927" s="24" t="s">
        <v>40</v>
      </c>
      <c r="H927" s="30" t="s">
        <v>171</v>
      </c>
      <c r="I927" s="24" t="s">
        <v>4167</v>
      </c>
      <c r="J927" s="32">
        <v>1.0</v>
      </c>
      <c r="K927" s="34">
        <v>24.0</v>
      </c>
      <c r="L927" s="35" t="s">
        <v>51</v>
      </c>
      <c r="M927" s="34" t="s">
        <v>54</v>
      </c>
    </row>
    <row r="928" ht="25.5" customHeight="1">
      <c r="A928" s="1"/>
      <c r="B928" s="10" t="s">
        <v>493</v>
      </c>
      <c r="C928" s="12">
        <v>4621.0</v>
      </c>
      <c r="D928" s="14">
        <v>13469.0</v>
      </c>
      <c r="E928" s="10" t="s">
        <v>34</v>
      </c>
      <c r="F928" s="10" t="s">
        <v>4168</v>
      </c>
      <c r="G928" s="10" t="s">
        <v>40</v>
      </c>
      <c r="H928" s="16" t="s">
        <v>42</v>
      </c>
      <c r="I928" s="10" t="s">
        <v>4169</v>
      </c>
      <c r="J928" s="19">
        <v>4.0</v>
      </c>
      <c r="K928" s="20">
        <v>24.0</v>
      </c>
      <c r="L928" s="22" t="s">
        <v>51</v>
      </c>
      <c r="M928" s="20" t="s">
        <v>54</v>
      </c>
    </row>
    <row r="929" ht="14.25" customHeight="1">
      <c r="A929" s="1"/>
      <c r="B929" s="24" t="s">
        <v>493</v>
      </c>
      <c r="C929" s="26">
        <v>4621.0</v>
      </c>
      <c r="D929" s="27">
        <v>215364.0</v>
      </c>
      <c r="E929" s="24" t="s">
        <v>34</v>
      </c>
      <c r="F929" s="24" t="s">
        <v>4170</v>
      </c>
      <c r="G929" s="24" t="s">
        <v>40</v>
      </c>
      <c r="H929" s="30" t="s">
        <v>42</v>
      </c>
      <c r="I929" s="24" t="s">
        <v>4171</v>
      </c>
      <c r="J929" s="32">
        <v>9.0</v>
      </c>
      <c r="K929" s="34">
        <v>24.0</v>
      </c>
      <c r="L929" s="35" t="s">
        <v>51</v>
      </c>
      <c r="M929" s="34" t="s">
        <v>54</v>
      </c>
    </row>
    <row r="930" ht="14.25" customHeight="1">
      <c r="A930" s="1"/>
      <c r="B930" s="10" t="s">
        <v>493</v>
      </c>
      <c r="C930" s="12">
        <v>4621.0</v>
      </c>
      <c r="D930" s="14">
        <v>216493.0</v>
      </c>
      <c r="E930" s="10" t="s">
        <v>34</v>
      </c>
      <c r="F930" s="10" t="s">
        <v>4172</v>
      </c>
      <c r="G930" s="10" t="s">
        <v>40</v>
      </c>
      <c r="H930" s="16" t="s">
        <v>42</v>
      </c>
      <c r="I930" s="10" t="s">
        <v>4173</v>
      </c>
      <c r="J930" s="19">
        <v>5.0</v>
      </c>
      <c r="K930" s="20">
        <v>24.0</v>
      </c>
      <c r="L930" s="22" t="s">
        <v>51</v>
      </c>
      <c r="M930" s="20" t="s">
        <v>54</v>
      </c>
    </row>
    <row r="931" ht="14.25" customHeight="1">
      <c r="A931" s="1"/>
      <c r="B931" s="24" t="s">
        <v>493</v>
      </c>
      <c r="C931" s="26">
        <v>4621.0</v>
      </c>
      <c r="D931" s="27">
        <v>8828095.0</v>
      </c>
      <c r="E931" s="24" t="s">
        <v>34</v>
      </c>
      <c r="F931" s="24" t="s">
        <v>4174</v>
      </c>
      <c r="G931" s="24" t="s">
        <v>40</v>
      </c>
      <c r="H931" s="30" t="s">
        <v>42</v>
      </c>
      <c r="I931" s="24" t="s">
        <v>4175</v>
      </c>
      <c r="J931" s="32">
        <v>9.0</v>
      </c>
      <c r="K931" s="34">
        <v>24.0</v>
      </c>
      <c r="L931" s="35" t="s">
        <v>51</v>
      </c>
      <c r="M931" s="34" t="s">
        <v>54</v>
      </c>
    </row>
    <row r="932" ht="14.25" customHeight="1">
      <c r="A932" s="1"/>
      <c r="B932" s="10" t="s">
        <v>493</v>
      </c>
      <c r="C932" s="12">
        <v>4621.0</v>
      </c>
      <c r="D932" s="14">
        <v>212538.0</v>
      </c>
      <c r="E932" s="10" t="s">
        <v>34</v>
      </c>
      <c r="F932" s="10" t="s">
        <v>4176</v>
      </c>
      <c r="G932" s="10" t="s">
        <v>40</v>
      </c>
      <c r="H932" s="16" t="s">
        <v>93</v>
      </c>
      <c r="I932" s="10" t="s">
        <v>4177</v>
      </c>
      <c r="J932" s="19">
        <v>9.0</v>
      </c>
      <c r="K932" s="20">
        <v>24.0</v>
      </c>
      <c r="L932" s="22" t="s">
        <v>51</v>
      </c>
      <c r="M932" s="20" t="s">
        <v>54</v>
      </c>
    </row>
    <row r="933" ht="14.25" customHeight="1">
      <c r="A933" s="1"/>
      <c r="B933" s="24" t="s">
        <v>493</v>
      </c>
      <c r="C933" s="26">
        <v>4621.0</v>
      </c>
      <c r="D933" s="27">
        <v>91582.0</v>
      </c>
      <c r="E933" s="24" t="s">
        <v>34</v>
      </c>
      <c r="F933" s="24" t="s">
        <v>4178</v>
      </c>
      <c r="G933" s="24" t="s">
        <v>40</v>
      </c>
      <c r="H933" s="30" t="s">
        <v>42</v>
      </c>
      <c r="I933" s="47"/>
      <c r="J933" s="32">
        <v>5.0</v>
      </c>
      <c r="K933" s="34">
        <v>24.0</v>
      </c>
      <c r="L933" s="35" t="s">
        <v>51</v>
      </c>
      <c r="M933" s="34" t="s">
        <v>54</v>
      </c>
    </row>
    <row r="934" ht="14.25" customHeight="1">
      <c r="A934" s="1"/>
      <c r="B934" s="10" t="s">
        <v>493</v>
      </c>
      <c r="C934" s="12">
        <v>4621.0</v>
      </c>
      <c r="D934" s="14">
        <v>8826439.0</v>
      </c>
      <c r="E934" s="10" t="s">
        <v>34</v>
      </c>
      <c r="F934" s="10" t="s">
        <v>4179</v>
      </c>
      <c r="G934" s="10" t="s">
        <v>40</v>
      </c>
      <c r="H934" s="16" t="s">
        <v>42</v>
      </c>
      <c r="I934" s="10" t="s">
        <v>4180</v>
      </c>
      <c r="J934" s="19">
        <v>12.0</v>
      </c>
      <c r="K934" s="20">
        <v>24.0</v>
      </c>
      <c r="L934" s="22" t="s">
        <v>51</v>
      </c>
      <c r="M934" s="20" t="s">
        <v>54</v>
      </c>
    </row>
    <row r="935" ht="14.25" customHeight="1">
      <c r="A935" s="1"/>
      <c r="B935" s="24" t="s">
        <v>493</v>
      </c>
      <c r="C935" s="26">
        <v>4621.0</v>
      </c>
      <c r="D935" s="27">
        <v>13467.0</v>
      </c>
      <c r="E935" s="24" t="s">
        <v>34</v>
      </c>
      <c r="F935" s="24" t="s">
        <v>4181</v>
      </c>
      <c r="G935" s="24" t="s">
        <v>40</v>
      </c>
      <c r="H935" s="30" t="s">
        <v>42</v>
      </c>
      <c r="I935" s="24" t="s">
        <v>4182</v>
      </c>
      <c r="J935" s="32">
        <v>13.0</v>
      </c>
      <c r="K935" s="34">
        <v>24.0</v>
      </c>
      <c r="L935" s="35" t="s">
        <v>51</v>
      </c>
      <c r="M935" s="34" t="s">
        <v>54</v>
      </c>
    </row>
    <row r="936" ht="14.25" customHeight="1">
      <c r="A936" s="1"/>
      <c r="B936" s="10" t="s">
        <v>493</v>
      </c>
      <c r="C936" s="12">
        <v>4621.0</v>
      </c>
      <c r="D936" s="14">
        <v>89814.0</v>
      </c>
      <c r="E936" s="10" t="s">
        <v>34</v>
      </c>
      <c r="F936" s="10" t="s">
        <v>4183</v>
      </c>
      <c r="G936" s="10" t="s">
        <v>40</v>
      </c>
      <c r="H936" s="16" t="s">
        <v>42</v>
      </c>
      <c r="I936" s="10" t="s">
        <v>4184</v>
      </c>
      <c r="J936" s="19">
        <v>14.0</v>
      </c>
      <c r="K936" s="20">
        <v>24.0</v>
      </c>
      <c r="L936" s="22" t="s">
        <v>51</v>
      </c>
      <c r="M936" s="20" t="s">
        <v>54</v>
      </c>
    </row>
    <row r="937" ht="14.25" customHeight="1">
      <c r="A937" s="1"/>
      <c r="B937" s="24" t="s">
        <v>493</v>
      </c>
      <c r="C937" s="26">
        <v>4621.0</v>
      </c>
      <c r="D937" s="27">
        <v>217880.0</v>
      </c>
      <c r="E937" s="24" t="s">
        <v>34</v>
      </c>
      <c r="F937" s="24" t="s">
        <v>4185</v>
      </c>
      <c r="G937" s="24" t="s">
        <v>40</v>
      </c>
      <c r="H937" s="30" t="s">
        <v>93</v>
      </c>
      <c r="I937" s="24" t="s">
        <v>4186</v>
      </c>
      <c r="J937" s="32">
        <v>10.0</v>
      </c>
      <c r="K937" s="34">
        <v>24.0</v>
      </c>
      <c r="L937" s="35" t="s">
        <v>51</v>
      </c>
      <c r="M937" s="34" t="s">
        <v>54</v>
      </c>
    </row>
    <row r="938" ht="14.25" customHeight="1">
      <c r="A938" s="1"/>
      <c r="B938" s="10" t="s">
        <v>493</v>
      </c>
      <c r="C938" s="12">
        <v>4621.0</v>
      </c>
      <c r="D938" s="14">
        <v>215723.0</v>
      </c>
      <c r="E938" s="10" t="s">
        <v>34</v>
      </c>
      <c r="F938" s="10" t="s">
        <v>4187</v>
      </c>
      <c r="G938" s="10" t="s">
        <v>40</v>
      </c>
      <c r="H938" s="16" t="s">
        <v>42</v>
      </c>
      <c r="I938" s="10" t="s">
        <v>4188</v>
      </c>
      <c r="J938" s="19">
        <v>10.0</v>
      </c>
      <c r="K938" s="20">
        <v>24.0</v>
      </c>
      <c r="L938" s="22" t="s">
        <v>51</v>
      </c>
      <c r="M938" s="20" t="s">
        <v>54</v>
      </c>
    </row>
    <row r="939" ht="14.25" customHeight="1">
      <c r="A939" s="1"/>
      <c r="B939" s="24" t="s">
        <v>493</v>
      </c>
      <c r="C939" s="26">
        <v>4621.0</v>
      </c>
      <c r="D939" s="27">
        <v>217086.0</v>
      </c>
      <c r="E939" s="24" t="s">
        <v>34</v>
      </c>
      <c r="F939" s="24" t="s">
        <v>4189</v>
      </c>
      <c r="G939" s="24" t="s">
        <v>40</v>
      </c>
      <c r="H939" s="30" t="s">
        <v>42</v>
      </c>
      <c r="I939" s="24" t="s">
        <v>4190</v>
      </c>
      <c r="J939" s="32">
        <v>18.0</v>
      </c>
      <c r="K939" s="34">
        <v>24.0</v>
      </c>
      <c r="L939" s="35" t="s">
        <v>51</v>
      </c>
      <c r="M939" s="34" t="s">
        <v>54</v>
      </c>
    </row>
    <row r="940" ht="25.5" customHeight="1">
      <c r="A940" s="1"/>
      <c r="B940" s="10" t="s">
        <v>493</v>
      </c>
      <c r="C940" s="12">
        <v>4621.0</v>
      </c>
      <c r="D940" s="14">
        <v>91665.0</v>
      </c>
      <c r="E940" s="10" t="s">
        <v>34</v>
      </c>
      <c r="F940" s="10" t="s">
        <v>4191</v>
      </c>
      <c r="G940" s="10" t="s">
        <v>40</v>
      </c>
      <c r="H940" s="16" t="s">
        <v>42</v>
      </c>
      <c r="I940" s="10" t="s">
        <v>4192</v>
      </c>
      <c r="J940" s="19">
        <v>9.0</v>
      </c>
      <c r="K940" s="20">
        <v>24.0</v>
      </c>
      <c r="L940" s="22" t="s">
        <v>51</v>
      </c>
      <c r="M940" s="20" t="s">
        <v>54</v>
      </c>
    </row>
    <row r="941" ht="25.5" customHeight="1">
      <c r="A941" s="1"/>
      <c r="B941" s="24" t="s">
        <v>493</v>
      </c>
      <c r="C941" s="26">
        <v>4621.0</v>
      </c>
      <c r="D941" s="27">
        <v>214072.0</v>
      </c>
      <c r="E941" s="24" t="s">
        <v>34</v>
      </c>
      <c r="F941" s="24" t="s">
        <v>4193</v>
      </c>
      <c r="G941" s="24" t="s">
        <v>40</v>
      </c>
      <c r="H941" s="30" t="s">
        <v>42</v>
      </c>
      <c r="I941" s="24" t="s">
        <v>4194</v>
      </c>
      <c r="J941" s="32">
        <v>9.0</v>
      </c>
      <c r="K941" s="34">
        <v>24.0</v>
      </c>
      <c r="L941" s="35" t="s">
        <v>51</v>
      </c>
      <c r="M941" s="34" t="s">
        <v>54</v>
      </c>
    </row>
    <row r="942" ht="36.0" customHeight="1">
      <c r="A942" s="1"/>
      <c r="B942" s="10" t="s">
        <v>493</v>
      </c>
      <c r="C942" s="12">
        <v>4621.0</v>
      </c>
      <c r="D942" s="14">
        <v>13449.0</v>
      </c>
      <c r="E942" s="10" t="s">
        <v>34</v>
      </c>
      <c r="F942" s="10" t="s">
        <v>4195</v>
      </c>
      <c r="G942" s="10" t="s">
        <v>40</v>
      </c>
      <c r="H942" s="16" t="s">
        <v>42</v>
      </c>
      <c r="I942" s="10" t="s">
        <v>4196</v>
      </c>
      <c r="J942" s="19">
        <v>10.0</v>
      </c>
      <c r="K942" s="20">
        <v>24.0</v>
      </c>
      <c r="L942" s="22" t="s">
        <v>51</v>
      </c>
      <c r="M942" s="20" t="s">
        <v>54</v>
      </c>
    </row>
    <row r="943" ht="14.25" customHeight="1">
      <c r="A943" s="1"/>
      <c r="B943" s="24" t="s">
        <v>493</v>
      </c>
      <c r="C943" s="26">
        <v>4621.0</v>
      </c>
      <c r="D943" s="27">
        <v>217415.0</v>
      </c>
      <c r="E943" s="24" t="s">
        <v>34</v>
      </c>
      <c r="F943" s="24" t="s">
        <v>4197</v>
      </c>
      <c r="G943" s="24" t="s">
        <v>40</v>
      </c>
      <c r="H943" s="30" t="s">
        <v>42</v>
      </c>
      <c r="I943" s="24" t="s">
        <v>4198</v>
      </c>
      <c r="J943" s="32">
        <v>8.0</v>
      </c>
      <c r="K943" s="34">
        <v>24.0</v>
      </c>
      <c r="L943" s="35" t="s">
        <v>51</v>
      </c>
      <c r="M943" s="34" t="s">
        <v>54</v>
      </c>
    </row>
    <row r="944" ht="14.25" customHeight="1">
      <c r="A944" s="1"/>
      <c r="B944" s="10" t="s">
        <v>493</v>
      </c>
      <c r="C944" s="12">
        <v>4621.0</v>
      </c>
      <c r="D944" s="14">
        <v>215255.0</v>
      </c>
      <c r="E944" s="10" t="s">
        <v>34</v>
      </c>
      <c r="F944" s="10" t="s">
        <v>4199</v>
      </c>
      <c r="G944" s="10" t="s">
        <v>40</v>
      </c>
      <c r="H944" s="16" t="s">
        <v>42</v>
      </c>
      <c r="I944" s="10" t="s">
        <v>4200</v>
      </c>
      <c r="J944" s="19">
        <v>7.0</v>
      </c>
      <c r="K944" s="20">
        <v>24.0</v>
      </c>
      <c r="L944" s="22" t="s">
        <v>51</v>
      </c>
      <c r="M944" s="20" t="s">
        <v>54</v>
      </c>
    </row>
    <row r="945" ht="14.25" customHeight="1">
      <c r="A945" s="1"/>
      <c r="B945" s="24" t="s">
        <v>493</v>
      </c>
      <c r="C945" s="26">
        <v>4621.0</v>
      </c>
      <c r="D945" s="27">
        <v>214700.0</v>
      </c>
      <c r="E945" s="24" t="s">
        <v>34</v>
      </c>
      <c r="F945" s="24" t="s">
        <v>4201</v>
      </c>
      <c r="G945" s="24" t="s">
        <v>40</v>
      </c>
      <c r="H945" s="30" t="s">
        <v>93</v>
      </c>
      <c r="I945" s="24" t="s">
        <v>4202</v>
      </c>
      <c r="J945" s="32">
        <v>7.0</v>
      </c>
      <c r="K945" s="34">
        <v>24.0</v>
      </c>
      <c r="L945" s="35" t="s">
        <v>51</v>
      </c>
      <c r="M945" s="34" t="s">
        <v>54</v>
      </c>
    </row>
    <row r="946" ht="25.5" customHeight="1">
      <c r="A946" s="1"/>
      <c r="B946" s="10" t="s">
        <v>493</v>
      </c>
      <c r="C946" s="12">
        <v>4621.0</v>
      </c>
      <c r="D946" s="14">
        <v>8826286.0</v>
      </c>
      <c r="E946" s="10" t="s">
        <v>34</v>
      </c>
      <c r="F946" s="10" t="s">
        <v>4203</v>
      </c>
      <c r="G946" s="10" t="s">
        <v>40</v>
      </c>
      <c r="H946" s="16" t="s">
        <v>42</v>
      </c>
      <c r="I946" s="10" t="s">
        <v>4204</v>
      </c>
      <c r="J946" s="19">
        <v>5.0</v>
      </c>
      <c r="K946" s="20">
        <v>24.0</v>
      </c>
      <c r="L946" s="22" t="s">
        <v>51</v>
      </c>
      <c r="M946" s="20" t="s">
        <v>54</v>
      </c>
    </row>
    <row r="947" ht="14.25" customHeight="1">
      <c r="A947" s="1"/>
      <c r="B947" s="24" t="s">
        <v>493</v>
      </c>
      <c r="C947" s="26">
        <v>4621.0</v>
      </c>
      <c r="D947" s="27">
        <v>214803.0</v>
      </c>
      <c r="E947" s="24" t="s">
        <v>34</v>
      </c>
      <c r="F947" s="24" t="s">
        <v>4205</v>
      </c>
      <c r="G947" s="24" t="s">
        <v>40</v>
      </c>
      <c r="H947" s="30" t="s">
        <v>42</v>
      </c>
      <c r="I947" s="24" t="s">
        <v>4206</v>
      </c>
      <c r="J947" s="32">
        <v>10.0</v>
      </c>
      <c r="K947" s="34">
        <v>24.0</v>
      </c>
      <c r="L947" s="35" t="s">
        <v>51</v>
      </c>
      <c r="M947" s="34" t="s">
        <v>54</v>
      </c>
    </row>
    <row r="948" ht="14.25" customHeight="1">
      <c r="A948" s="1"/>
      <c r="B948" s="10" t="s">
        <v>493</v>
      </c>
      <c r="C948" s="12">
        <v>4630.0</v>
      </c>
      <c r="D948" s="14">
        <v>216217.0</v>
      </c>
      <c r="E948" s="10" t="s">
        <v>34</v>
      </c>
      <c r="F948" s="10" t="s">
        <v>4207</v>
      </c>
      <c r="G948" s="10" t="s">
        <v>40</v>
      </c>
      <c r="H948" s="16" t="s">
        <v>42</v>
      </c>
      <c r="I948" s="49"/>
      <c r="J948" s="19">
        <v>7.0</v>
      </c>
      <c r="K948" s="20">
        <v>25.0</v>
      </c>
      <c r="L948" s="22" t="s">
        <v>51</v>
      </c>
      <c r="M948" s="20" t="s">
        <v>54</v>
      </c>
    </row>
    <row r="949" ht="14.25" customHeight="1">
      <c r="A949" s="1"/>
      <c r="B949" s="24" t="s">
        <v>493</v>
      </c>
      <c r="C949" s="26">
        <v>4630.0</v>
      </c>
      <c r="D949" s="27">
        <v>13513.0</v>
      </c>
      <c r="E949" s="24" t="s">
        <v>34</v>
      </c>
      <c r="F949" s="24" t="s">
        <v>4208</v>
      </c>
      <c r="G949" s="24" t="s">
        <v>40</v>
      </c>
      <c r="H949" s="30" t="s">
        <v>42</v>
      </c>
      <c r="I949" s="24" t="s">
        <v>4209</v>
      </c>
      <c r="J949" s="32">
        <v>6.0</v>
      </c>
      <c r="K949" s="34">
        <v>25.0</v>
      </c>
      <c r="L949" s="35" t="s">
        <v>51</v>
      </c>
      <c r="M949" s="34" t="s">
        <v>54</v>
      </c>
    </row>
    <row r="950" ht="14.25" customHeight="1">
      <c r="A950" s="1"/>
      <c r="B950" s="10" t="s">
        <v>493</v>
      </c>
      <c r="C950" s="12">
        <v>4630.0</v>
      </c>
      <c r="D950" s="14">
        <v>8827191.0</v>
      </c>
      <c r="E950" s="10" t="s">
        <v>34</v>
      </c>
      <c r="F950" s="10" t="s">
        <v>4210</v>
      </c>
      <c r="G950" s="10" t="s">
        <v>40</v>
      </c>
      <c r="H950" s="16" t="s">
        <v>42</v>
      </c>
      <c r="I950" s="10" t="s">
        <v>4211</v>
      </c>
      <c r="J950" s="19">
        <v>5.0</v>
      </c>
      <c r="K950" s="20">
        <v>25.0</v>
      </c>
      <c r="L950" s="22" t="s">
        <v>51</v>
      </c>
      <c r="M950" s="20" t="s">
        <v>54</v>
      </c>
    </row>
    <row r="951" ht="25.5" customHeight="1">
      <c r="A951" s="1"/>
      <c r="B951" s="24" t="s">
        <v>493</v>
      </c>
      <c r="C951" s="26">
        <v>4630.0</v>
      </c>
      <c r="D951" s="27">
        <v>13477.0</v>
      </c>
      <c r="E951" s="24" t="s">
        <v>34</v>
      </c>
      <c r="F951" s="24" t="s">
        <v>4212</v>
      </c>
      <c r="G951" s="24" t="s">
        <v>40</v>
      </c>
      <c r="H951" s="30" t="s">
        <v>171</v>
      </c>
      <c r="I951" s="24" t="s">
        <v>4213</v>
      </c>
      <c r="J951" s="32">
        <v>13.0</v>
      </c>
      <c r="K951" s="34">
        <v>25.0</v>
      </c>
      <c r="L951" s="35" t="s">
        <v>51</v>
      </c>
      <c r="M951" s="34" t="s">
        <v>54</v>
      </c>
    </row>
    <row r="952" ht="14.25" customHeight="1">
      <c r="A952" s="1"/>
      <c r="B952" s="10" t="s">
        <v>493</v>
      </c>
      <c r="C952" s="12">
        <v>4630.0</v>
      </c>
      <c r="D952" s="14">
        <v>216762.0</v>
      </c>
      <c r="E952" s="10" t="s">
        <v>34</v>
      </c>
      <c r="F952" s="10" t="s">
        <v>4214</v>
      </c>
      <c r="G952" s="10" t="s">
        <v>40</v>
      </c>
      <c r="H952" s="16" t="s">
        <v>93</v>
      </c>
      <c r="I952" s="10" t="s">
        <v>4215</v>
      </c>
      <c r="J952" s="19">
        <v>3.0</v>
      </c>
      <c r="K952" s="20">
        <v>25.0</v>
      </c>
      <c r="L952" s="22" t="s">
        <v>51</v>
      </c>
      <c r="M952" s="20" t="s">
        <v>54</v>
      </c>
    </row>
    <row r="953" ht="14.25" customHeight="1">
      <c r="A953" s="1"/>
      <c r="B953" s="24" t="s">
        <v>493</v>
      </c>
      <c r="C953" s="26">
        <v>4630.0</v>
      </c>
      <c r="D953" s="27">
        <v>13499.0</v>
      </c>
      <c r="E953" s="24" t="s">
        <v>34</v>
      </c>
      <c r="F953" s="24" t="s">
        <v>4218</v>
      </c>
      <c r="G953" s="24" t="s">
        <v>40</v>
      </c>
      <c r="H953" s="30" t="s">
        <v>42</v>
      </c>
      <c r="I953" s="24" t="s">
        <v>4220</v>
      </c>
      <c r="J953" s="32">
        <v>6.0</v>
      </c>
      <c r="K953" s="34">
        <v>25.0</v>
      </c>
      <c r="L953" s="35" t="s">
        <v>51</v>
      </c>
      <c r="M953" s="34" t="s">
        <v>54</v>
      </c>
    </row>
    <row r="954" ht="14.25" customHeight="1">
      <c r="A954" s="1"/>
      <c r="B954" s="10" t="s">
        <v>493</v>
      </c>
      <c r="C954" s="12">
        <v>4630.0</v>
      </c>
      <c r="D954" s="14">
        <v>13495.0</v>
      </c>
      <c r="E954" s="10" t="s">
        <v>34</v>
      </c>
      <c r="F954" s="10" t="s">
        <v>4224</v>
      </c>
      <c r="G954" s="10" t="s">
        <v>40</v>
      </c>
      <c r="H954" s="16" t="s">
        <v>42</v>
      </c>
      <c r="I954" s="10" t="s">
        <v>4226</v>
      </c>
      <c r="J954" s="19">
        <v>11.0</v>
      </c>
      <c r="K954" s="20">
        <v>25.0</v>
      </c>
      <c r="L954" s="22" t="s">
        <v>51</v>
      </c>
      <c r="M954" s="20" t="s">
        <v>54</v>
      </c>
    </row>
    <row r="955" ht="14.25" customHeight="1">
      <c r="A955" s="1"/>
      <c r="B955" s="24" t="s">
        <v>493</v>
      </c>
      <c r="C955" s="26">
        <v>4630.0</v>
      </c>
      <c r="D955" s="27">
        <v>8823483.0</v>
      </c>
      <c r="E955" s="24" t="s">
        <v>34</v>
      </c>
      <c r="F955" s="24" t="s">
        <v>4230</v>
      </c>
      <c r="G955" s="24" t="s">
        <v>40</v>
      </c>
      <c r="H955" s="30" t="s">
        <v>42</v>
      </c>
      <c r="I955" s="24" t="s">
        <v>4233</v>
      </c>
      <c r="J955" s="32">
        <v>4.0</v>
      </c>
      <c r="K955" s="34">
        <v>25.0</v>
      </c>
      <c r="L955" s="35" t="s">
        <v>51</v>
      </c>
      <c r="M955" s="34" t="s">
        <v>54</v>
      </c>
    </row>
    <row r="956" ht="14.25" customHeight="1">
      <c r="A956" s="1"/>
      <c r="B956" s="10" t="s">
        <v>493</v>
      </c>
      <c r="C956" s="12">
        <v>4630.0</v>
      </c>
      <c r="D956" s="14">
        <v>218116.0</v>
      </c>
      <c r="E956" s="10" t="s">
        <v>34</v>
      </c>
      <c r="F956" s="10" t="s">
        <v>4235</v>
      </c>
      <c r="G956" s="10" t="s">
        <v>40</v>
      </c>
      <c r="H956" s="16" t="s">
        <v>42</v>
      </c>
      <c r="I956" s="10" t="s">
        <v>4238</v>
      </c>
      <c r="J956" s="19">
        <v>5.0</v>
      </c>
      <c r="K956" s="20">
        <v>25.0</v>
      </c>
      <c r="L956" s="22" t="s">
        <v>51</v>
      </c>
      <c r="M956" s="20" t="s">
        <v>54</v>
      </c>
    </row>
    <row r="957" ht="14.25" customHeight="1">
      <c r="A957" s="1"/>
      <c r="B957" s="24" t="s">
        <v>493</v>
      </c>
      <c r="C957" s="26">
        <v>4630.0</v>
      </c>
      <c r="D957" s="27">
        <v>8827901.0</v>
      </c>
      <c r="E957" s="24" t="s">
        <v>34</v>
      </c>
      <c r="F957" s="24" t="s">
        <v>4242</v>
      </c>
      <c r="G957" s="24" t="s">
        <v>40</v>
      </c>
      <c r="H957" s="30" t="s">
        <v>42</v>
      </c>
      <c r="I957" s="24" t="s">
        <v>4244</v>
      </c>
      <c r="J957" s="32">
        <v>11.0</v>
      </c>
      <c r="K957" s="34">
        <v>25.0</v>
      </c>
      <c r="L957" s="35" t="s">
        <v>51</v>
      </c>
      <c r="M957" s="34" t="s">
        <v>54</v>
      </c>
    </row>
    <row r="958" ht="14.25" customHeight="1">
      <c r="A958" s="1"/>
      <c r="B958" s="10" t="s">
        <v>493</v>
      </c>
      <c r="C958" s="12">
        <v>4630.0</v>
      </c>
      <c r="D958" s="14">
        <v>62839.0</v>
      </c>
      <c r="E958" s="10" t="s">
        <v>34</v>
      </c>
      <c r="F958" s="10" t="s">
        <v>4247</v>
      </c>
      <c r="G958" s="10" t="s">
        <v>40</v>
      </c>
      <c r="H958" s="16" t="s">
        <v>42</v>
      </c>
      <c r="I958" s="10" t="s">
        <v>4249</v>
      </c>
      <c r="J958" s="19">
        <v>4.0</v>
      </c>
      <c r="K958" s="20">
        <v>25.0</v>
      </c>
      <c r="L958" s="22" t="s">
        <v>51</v>
      </c>
      <c r="M958" s="20" t="s">
        <v>54</v>
      </c>
    </row>
    <row r="959" ht="14.25" customHeight="1">
      <c r="A959" s="1"/>
      <c r="B959" s="24" t="s">
        <v>493</v>
      </c>
      <c r="C959" s="26">
        <v>4640.0</v>
      </c>
      <c r="D959" s="27">
        <v>8826754.0</v>
      </c>
      <c r="E959" s="24" t="s">
        <v>34</v>
      </c>
      <c r="F959" s="24" t="s">
        <v>4252</v>
      </c>
      <c r="G959" s="24" t="s">
        <v>40</v>
      </c>
      <c r="H959" s="30" t="s">
        <v>42</v>
      </c>
      <c r="I959" s="24" t="s">
        <v>4254</v>
      </c>
      <c r="J959" s="32">
        <v>5.0</v>
      </c>
      <c r="K959" s="34">
        <v>25.0</v>
      </c>
      <c r="L959" s="35" t="s">
        <v>51</v>
      </c>
      <c r="M959" s="34" t="s">
        <v>54</v>
      </c>
    </row>
    <row r="960" ht="14.25" customHeight="1">
      <c r="A960" s="1"/>
      <c r="B960" s="10" t="s">
        <v>493</v>
      </c>
      <c r="C960" s="12">
        <v>4640.0</v>
      </c>
      <c r="D960" s="14">
        <v>8825110.0</v>
      </c>
      <c r="E960" s="10" t="s">
        <v>34</v>
      </c>
      <c r="F960" s="10" t="s">
        <v>4257</v>
      </c>
      <c r="G960" s="10" t="s">
        <v>40</v>
      </c>
      <c r="H960" s="16" t="s">
        <v>93</v>
      </c>
      <c r="I960" s="49"/>
      <c r="J960" s="19">
        <v>10.0</v>
      </c>
      <c r="K960" s="20">
        <v>25.0</v>
      </c>
      <c r="L960" s="22" t="s">
        <v>51</v>
      </c>
      <c r="M960" s="20" t="s">
        <v>54</v>
      </c>
    </row>
    <row r="961" ht="14.25" customHeight="1">
      <c r="A961" s="1"/>
      <c r="B961" s="24" t="s">
        <v>493</v>
      </c>
      <c r="C961" s="26">
        <v>4640.0</v>
      </c>
      <c r="D961" s="27">
        <v>8826831.0</v>
      </c>
      <c r="E961" s="24" t="s">
        <v>34</v>
      </c>
      <c r="F961" s="24" t="s">
        <v>4261</v>
      </c>
      <c r="G961" s="24" t="s">
        <v>40</v>
      </c>
      <c r="H961" s="30" t="s">
        <v>42</v>
      </c>
      <c r="I961" s="24" t="s">
        <v>4263</v>
      </c>
      <c r="J961" s="32">
        <v>20.0</v>
      </c>
      <c r="K961" s="34">
        <v>25.0</v>
      </c>
      <c r="L961" s="35" t="s">
        <v>51</v>
      </c>
      <c r="M961" s="34" t="s">
        <v>54</v>
      </c>
    </row>
    <row r="962" ht="14.25" customHeight="1">
      <c r="A962" s="1"/>
      <c r="B962" s="10" t="s">
        <v>493</v>
      </c>
      <c r="C962" s="12">
        <v>4640.0</v>
      </c>
      <c r="D962" s="14">
        <v>213860.0</v>
      </c>
      <c r="E962" s="10" t="s">
        <v>34</v>
      </c>
      <c r="F962" s="10" t="s">
        <v>4267</v>
      </c>
      <c r="G962" s="10" t="s">
        <v>40</v>
      </c>
      <c r="H962" s="16" t="s">
        <v>42</v>
      </c>
      <c r="I962" s="10" t="s">
        <v>4268</v>
      </c>
      <c r="J962" s="19">
        <v>19.0</v>
      </c>
      <c r="K962" s="20">
        <v>25.0</v>
      </c>
      <c r="L962" s="22" t="s">
        <v>51</v>
      </c>
      <c r="M962" s="20" t="s">
        <v>54</v>
      </c>
    </row>
    <row r="963" ht="14.25" customHeight="1">
      <c r="A963" s="1"/>
      <c r="B963" s="24" t="s">
        <v>493</v>
      </c>
      <c r="C963" s="26">
        <v>4640.0</v>
      </c>
      <c r="D963" s="27">
        <v>8828257.0</v>
      </c>
      <c r="E963" s="24" t="s">
        <v>34</v>
      </c>
      <c r="F963" s="24" t="s">
        <v>4272</v>
      </c>
      <c r="G963" s="24" t="s">
        <v>40</v>
      </c>
      <c r="H963" s="30" t="s">
        <v>42</v>
      </c>
      <c r="I963" s="24" t="s">
        <v>4274</v>
      </c>
      <c r="J963" s="32">
        <v>14.0</v>
      </c>
      <c r="K963" s="34">
        <v>25.0</v>
      </c>
      <c r="L963" s="35" t="s">
        <v>51</v>
      </c>
      <c r="M963" s="34" t="s">
        <v>54</v>
      </c>
    </row>
    <row r="964" ht="14.25" customHeight="1">
      <c r="A964" s="1"/>
      <c r="B964" s="10" t="s">
        <v>493</v>
      </c>
      <c r="C964" s="12">
        <v>4640.0</v>
      </c>
      <c r="D964" s="14">
        <v>91216.0</v>
      </c>
      <c r="E964" s="10" t="s">
        <v>34</v>
      </c>
      <c r="F964" s="10" t="s">
        <v>4277</v>
      </c>
      <c r="G964" s="10" t="s">
        <v>40</v>
      </c>
      <c r="H964" s="16" t="s">
        <v>42</v>
      </c>
      <c r="I964" s="10" t="s">
        <v>4279</v>
      </c>
      <c r="J964" s="19">
        <v>8.0</v>
      </c>
      <c r="K964" s="20">
        <v>25.0</v>
      </c>
      <c r="L964" s="22" t="s">
        <v>51</v>
      </c>
      <c r="M964" s="20" t="s">
        <v>54</v>
      </c>
    </row>
    <row r="965" ht="14.25" customHeight="1">
      <c r="A965" s="1"/>
      <c r="B965" s="24" t="s">
        <v>493</v>
      </c>
      <c r="C965" s="26">
        <v>4640.0</v>
      </c>
      <c r="D965" s="27">
        <v>215914.0</v>
      </c>
      <c r="E965" s="24" t="s">
        <v>34</v>
      </c>
      <c r="F965" s="24" t="s">
        <v>4282</v>
      </c>
      <c r="G965" s="24" t="s">
        <v>40</v>
      </c>
      <c r="H965" s="30" t="s">
        <v>42</v>
      </c>
      <c r="I965" s="24" t="s">
        <v>4285</v>
      </c>
      <c r="J965" s="32">
        <v>17.0</v>
      </c>
      <c r="K965" s="34">
        <v>25.0</v>
      </c>
      <c r="L965" s="35" t="s">
        <v>51</v>
      </c>
      <c r="M965" s="34" t="s">
        <v>54</v>
      </c>
    </row>
    <row r="966" ht="14.25" customHeight="1">
      <c r="A966" s="1"/>
      <c r="B966" s="10" t="s">
        <v>493</v>
      </c>
      <c r="C966" s="12">
        <v>4640.0</v>
      </c>
      <c r="D966" s="14">
        <v>8827094.0</v>
      </c>
      <c r="E966" s="10" t="s">
        <v>34</v>
      </c>
      <c r="F966" s="10" t="s">
        <v>4289</v>
      </c>
      <c r="G966" s="10" t="s">
        <v>121</v>
      </c>
      <c r="H966" s="16" t="s">
        <v>93</v>
      </c>
      <c r="I966" s="10" t="s">
        <v>4285</v>
      </c>
      <c r="J966" s="19">
        <v>5.0</v>
      </c>
      <c r="K966" s="20">
        <v>25.0</v>
      </c>
      <c r="L966" s="22" t="s">
        <v>51</v>
      </c>
      <c r="M966" s="20" t="s">
        <v>54</v>
      </c>
    </row>
    <row r="967" ht="14.25" customHeight="1">
      <c r="A967" s="1"/>
      <c r="B967" s="24" t="s">
        <v>493</v>
      </c>
      <c r="C967" s="26">
        <v>4640.0</v>
      </c>
      <c r="D967" s="27">
        <v>13571.0</v>
      </c>
      <c r="E967" s="24" t="s">
        <v>34</v>
      </c>
      <c r="F967" s="24" t="s">
        <v>4293</v>
      </c>
      <c r="G967" s="24" t="s">
        <v>40</v>
      </c>
      <c r="H967" s="30" t="s">
        <v>42</v>
      </c>
      <c r="I967" s="24" t="s">
        <v>4294</v>
      </c>
      <c r="J967" s="32">
        <v>19.0</v>
      </c>
      <c r="K967" s="34">
        <v>25.0</v>
      </c>
      <c r="L967" s="35" t="s">
        <v>51</v>
      </c>
      <c r="M967" s="34" t="s">
        <v>54</v>
      </c>
    </row>
    <row r="968" ht="14.25" customHeight="1">
      <c r="A968" s="1"/>
      <c r="B968" s="10" t="s">
        <v>493</v>
      </c>
      <c r="C968" s="12">
        <v>4640.0</v>
      </c>
      <c r="D968" s="14">
        <v>8826720.0</v>
      </c>
      <c r="E968" s="10" t="s">
        <v>34</v>
      </c>
      <c r="F968" s="10" t="s">
        <v>4298</v>
      </c>
      <c r="G968" s="10" t="s">
        <v>40</v>
      </c>
      <c r="H968" s="16" t="s">
        <v>42</v>
      </c>
      <c r="I968" s="10" t="s">
        <v>4299</v>
      </c>
      <c r="J968" s="19">
        <v>21.0</v>
      </c>
      <c r="K968" s="20">
        <v>25.0</v>
      </c>
      <c r="L968" s="22" t="s">
        <v>51</v>
      </c>
      <c r="M968" s="20" t="s">
        <v>54</v>
      </c>
    </row>
    <row r="969" ht="25.5" customHeight="1">
      <c r="A969" s="1"/>
      <c r="B969" s="24" t="s">
        <v>493</v>
      </c>
      <c r="C969" s="26">
        <v>4640.0</v>
      </c>
      <c r="D969" s="27">
        <v>216609.0</v>
      </c>
      <c r="E969" s="24" t="s">
        <v>34</v>
      </c>
      <c r="F969" s="24" t="s">
        <v>4303</v>
      </c>
      <c r="G969" s="24" t="s">
        <v>40</v>
      </c>
      <c r="H969" s="30" t="s">
        <v>42</v>
      </c>
      <c r="I969" s="24" t="s">
        <v>4304</v>
      </c>
      <c r="J969" s="32">
        <v>12.0</v>
      </c>
      <c r="K969" s="34">
        <v>25.0</v>
      </c>
      <c r="L969" s="35" t="s">
        <v>51</v>
      </c>
      <c r="M969" s="34" t="s">
        <v>54</v>
      </c>
    </row>
    <row r="970" ht="47.25" customHeight="1">
      <c r="A970" s="1"/>
      <c r="B970" s="10" t="s">
        <v>493</v>
      </c>
      <c r="C970" s="12">
        <v>4640.0</v>
      </c>
      <c r="D970" s="14">
        <v>88701.0</v>
      </c>
      <c r="E970" s="10" t="s">
        <v>34</v>
      </c>
      <c r="F970" s="10" t="s">
        <v>4308</v>
      </c>
      <c r="G970" s="10" t="s">
        <v>40</v>
      </c>
      <c r="H970" s="16" t="s">
        <v>42</v>
      </c>
      <c r="I970" s="10" t="s">
        <v>4309</v>
      </c>
      <c r="J970" s="19">
        <v>13.0</v>
      </c>
      <c r="K970" s="20">
        <v>25.0</v>
      </c>
      <c r="L970" s="22" t="s">
        <v>51</v>
      </c>
      <c r="M970" s="20" t="s">
        <v>54</v>
      </c>
    </row>
    <row r="971" ht="25.5" customHeight="1">
      <c r="A971" s="1"/>
      <c r="B971" s="24" t="s">
        <v>493</v>
      </c>
      <c r="C971" s="26">
        <v>4640.0</v>
      </c>
      <c r="D971" s="27">
        <v>8827561.0</v>
      </c>
      <c r="E971" s="24" t="s">
        <v>34</v>
      </c>
      <c r="F971" s="24" t="s">
        <v>4313</v>
      </c>
      <c r="G971" s="24" t="s">
        <v>40</v>
      </c>
      <c r="H971" s="30" t="s">
        <v>42</v>
      </c>
      <c r="I971" s="24" t="s">
        <v>4314</v>
      </c>
      <c r="J971" s="32">
        <v>8.0</v>
      </c>
      <c r="K971" s="34">
        <v>25.0</v>
      </c>
      <c r="L971" s="35" t="s">
        <v>51</v>
      </c>
      <c r="M971" s="34" t="s">
        <v>54</v>
      </c>
    </row>
    <row r="972" ht="36.0" customHeight="1">
      <c r="A972" s="1"/>
      <c r="B972" s="10" t="s">
        <v>493</v>
      </c>
      <c r="C972" s="12">
        <v>4640.0</v>
      </c>
      <c r="D972" s="14">
        <v>13553.0</v>
      </c>
      <c r="E972" s="10" t="s">
        <v>34</v>
      </c>
      <c r="F972" s="10" t="s">
        <v>4318</v>
      </c>
      <c r="G972" s="10" t="s">
        <v>40</v>
      </c>
      <c r="H972" s="16" t="s">
        <v>42</v>
      </c>
      <c r="I972" s="10" t="s">
        <v>4320</v>
      </c>
      <c r="J972" s="19">
        <v>22.0</v>
      </c>
      <c r="K972" s="20">
        <v>25.0</v>
      </c>
      <c r="L972" s="22" t="s">
        <v>51</v>
      </c>
      <c r="M972" s="20" t="s">
        <v>54</v>
      </c>
    </row>
    <row r="973" ht="14.25" customHeight="1">
      <c r="A973" s="1"/>
      <c r="B973" s="24" t="s">
        <v>493</v>
      </c>
      <c r="C973" s="26">
        <v>4640.0</v>
      </c>
      <c r="D973" s="27">
        <v>8826068.0</v>
      </c>
      <c r="E973" s="24" t="s">
        <v>34</v>
      </c>
      <c r="F973" s="24" t="s">
        <v>4323</v>
      </c>
      <c r="G973" s="24" t="s">
        <v>40</v>
      </c>
      <c r="H973" s="30" t="s">
        <v>42</v>
      </c>
      <c r="I973" s="24" t="s">
        <v>4325</v>
      </c>
      <c r="J973" s="32">
        <v>3.0</v>
      </c>
      <c r="K973" s="34">
        <v>25.0</v>
      </c>
      <c r="L973" s="35" t="s">
        <v>51</v>
      </c>
      <c r="M973" s="34" t="s">
        <v>54</v>
      </c>
    </row>
    <row r="974" ht="14.25" customHeight="1">
      <c r="A974" s="1"/>
      <c r="B974" s="10" t="s">
        <v>493</v>
      </c>
      <c r="C974" s="12">
        <v>4640.0</v>
      </c>
      <c r="D974" s="14">
        <v>13549.0</v>
      </c>
      <c r="E974" s="10" t="s">
        <v>34</v>
      </c>
      <c r="F974" s="10" t="s">
        <v>4329</v>
      </c>
      <c r="G974" s="10" t="s">
        <v>40</v>
      </c>
      <c r="H974" s="16" t="s">
        <v>42</v>
      </c>
      <c r="I974" s="10" t="s">
        <v>4332</v>
      </c>
      <c r="J974" s="19">
        <v>13.0</v>
      </c>
      <c r="K974" s="20">
        <v>25.0</v>
      </c>
      <c r="L974" s="22" t="s">
        <v>51</v>
      </c>
      <c r="M974" s="20" t="s">
        <v>54</v>
      </c>
    </row>
    <row r="975" ht="14.25" customHeight="1">
      <c r="A975" s="1"/>
      <c r="B975" s="24" t="s">
        <v>493</v>
      </c>
      <c r="C975" s="26">
        <v>4640.0</v>
      </c>
      <c r="D975" s="27">
        <v>90846.0</v>
      </c>
      <c r="E975" s="24" t="s">
        <v>34</v>
      </c>
      <c r="F975" s="24" t="s">
        <v>4334</v>
      </c>
      <c r="G975" s="24" t="s">
        <v>40</v>
      </c>
      <c r="H975" s="30" t="s">
        <v>42</v>
      </c>
      <c r="I975" s="24" t="s">
        <v>4337</v>
      </c>
      <c r="J975" s="32">
        <v>11.0</v>
      </c>
      <c r="K975" s="34">
        <v>25.0</v>
      </c>
      <c r="L975" s="35" t="s">
        <v>51</v>
      </c>
      <c r="M975" s="34" t="s">
        <v>54</v>
      </c>
    </row>
    <row r="976" ht="14.25" customHeight="1">
      <c r="A976" s="1"/>
      <c r="B976" s="10" t="s">
        <v>493</v>
      </c>
      <c r="C976" s="12">
        <v>4640.0</v>
      </c>
      <c r="D976" s="14">
        <v>92129.0</v>
      </c>
      <c r="E976" s="10" t="s">
        <v>34</v>
      </c>
      <c r="F976" s="10" t="s">
        <v>4341</v>
      </c>
      <c r="G976" s="10" t="s">
        <v>121</v>
      </c>
      <c r="H976" s="16" t="s">
        <v>42</v>
      </c>
      <c r="I976" s="10" t="s">
        <v>4342</v>
      </c>
      <c r="J976" s="19">
        <v>11.0</v>
      </c>
      <c r="K976" s="20">
        <v>25.0</v>
      </c>
      <c r="L976" s="22" t="s">
        <v>51</v>
      </c>
      <c r="M976" s="20" t="s">
        <v>54</v>
      </c>
    </row>
    <row r="977" ht="14.25" customHeight="1">
      <c r="A977" s="1"/>
      <c r="B977" s="24" t="s">
        <v>493</v>
      </c>
      <c r="C977" s="26">
        <v>4640.0</v>
      </c>
      <c r="D977" s="27">
        <v>8823792.0</v>
      </c>
      <c r="E977" s="24" t="s">
        <v>34</v>
      </c>
      <c r="F977" s="24" t="s">
        <v>4346</v>
      </c>
      <c r="G977" s="24" t="s">
        <v>40</v>
      </c>
      <c r="H977" s="30" t="s">
        <v>42</v>
      </c>
      <c r="I977" s="24" t="s">
        <v>4347</v>
      </c>
      <c r="J977" s="32">
        <v>26.0</v>
      </c>
      <c r="K977" s="34">
        <v>25.0</v>
      </c>
      <c r="L977" s="35" t="s">
        <v>51</v>
      </c>
      <c r="M977" s="34" t="s">
        <v>54</v>
      </c>
    </row>
    <row r="978" ht="25.5" customHeight="1">
      <c r="A978" s="1"/>
      <c r="B978" s="10" t="s">
        <v>493</v>
      </c>
      <c r="C978" s="12">
        <v>4640.0</v>
      </c>
      <c r="D978" s="14">
        <v>212561.0</v>
      </c>
      <c r="E978" s="10" t="s">
        <v>34</v>
      </c>
      <c r="F978" s="10" t="s">
        <v>4351</v>
      </c>
      <c r="G978" s="10" t="s">
        <v>40</v>
      </c>
      <c r="H978" s="16" t="s">
        <v>42</v>
      </c>
      <c r="I978" s="10" t="s">
        <v>4352</v>
      </c>
      <c r="J978" s="19">
        <v>8.0</v>
      </c>
      <c r="K978" s="20">
        <v>25.0</v>
      </c>
      <c r="L978" s="22" t="s">
        <v>51</v>
      </c>
      <c r="M978" s="20" t="s">
        <v>54</v>
      </c>
    </row>
    <row r="979" ht="14.25" customHeight="1">
      <c r="A979" s="1"/>
      <c r="B979" s="24" t="s">
        <v>493</v>
      </c>
      <c r="C979" s="26">
        <v>4640.0</v>
      </c>
      <c r="D979" s="27">
        <v>8825108.0</v>
      </c>
      <c r="E979" s="24" t="s">
        <v>34</v>
      </c>
      <c r="F979" s="24" t="s">
        <v>4356</v>
      </c>
      <c r="G979" s="24" t="s">
        <v>40</v>
      </c>
      <c r="H979" s="30" t="s">
        <v>93</v>
      </c>
      <c r="I979" s="47"/>
      <c r="J979" s="32">
        <v>2.0</v>
      </c>
      <c r="K979" s="34">
        <v>25.0</v>
      </c>
      <c r="L979" s="35" t="s">
        <v>51</v>
      </c>
      <c r="M979" s="34" t="s">
        <v>54</v>
      </c>
    </row>
    <row r="980" ht="14.25" customHeight="1">
      <c r="A980" s="1"/>
      <c r="B980" s="10" t="s">
        <v>493</v>
      </c>
      <c r="C980" s="12">
        <v>4640.0</v>
      </c>
      <c r="D980" s="14">
        <v>8826861.0</v>
      </c>
      <c r="E980" s="10" t="s">
        <v>34</v>
      </c>
      <c r="F980" s="10" t="s">
        <v>4357</v>
      </c>
      <c r="G980" s="10" t="s">
        <v>40</v>
      </c>
      <c r="H980" s="16" t="s">
        <v>42</v>
      </c>
      <c r="I980" s="10" t="s">
        <v>4359</v>
      </c>
      <c r="J980" s="19">
        <v>6.0</v>
      </c>
      <c r="K980" s="20">
        <v>25.0</v>
      </c>
      <c r="L980" s="22" t="s">
        <v>51</v>
      </c>
      <c r="M980" s="20" t="s">
        <v>54</v>
      </c>
    </row>
    <row r="981" ht="14.25" customHeight="1">
      <c r="A981" s="1"/>
      <c r="B981" s="24" t="s">
        <v>493</v>
      </c>
      <c r="C981" s="26">
        <v>4640.0</v>
      </c>
      <c r="D981" s="27">
        <v>82191.0</v>
      </c>
      <c r="E981" s="24" t="s">
        <v>34</v>
      </c>
      <c r="F981" s="24" t="s">
        <v>4362</v>
      </c>
      <c r="G981" s="24" t="s">
        <v>40</v>
      </c>
      <c r="H981" s="30" t="s">
        <v>42</v>
      </c>
      <c r="I981" s="24" t="s">
        <v>4364</v>
      </c>
      <c r="J981" s="32">
        <v>14.0</v>
      </c>
      <c r="K981" s="34">
        <v>25.0</v>
      </c>
      <c r="L981" s="35" t="s">
        <v>51</v>
      </c>
      <c r="M981" s="34" t="s">
        <v>54</v>
      </c>
    </row>
    <row r="982" ht="14.25" customHeight="1">
      <c r="A982" s="1"/>
      <c r="B982" s="10" t="s">
        <v>493</v>
      </c>
      <c r="C982" s="12">
        <v>4640.0</v>
      </c>
      <c r="D982" s="14">
        <v>13525.0</v>
      </c>
      <c r="E982" s="10" t="s">
        <v>34</v>
      </c>
      <c r="F982" s="10" t="s">
        <v>4367</v>
      </c>
      <c r="G982" s="10" t="s">
        <v>40</v>
      </c>
      <c r="H982" s="16" t="s">
        <v>42</v>
      </c>
      <c r="I982" s="10" t="s">
        <v>4369</v>
      </c>
      <c r="J982" s="19">
        <v>8.0</v>
      </c>
      <c r="K982" s="20">
        <v>25.0</v>
      </c>
      <c r="L982" s="22" t="s">
        <v>51</v>
      </c>
      <c r="M982" s="20" t="s">
        <v>54</v>
      </c>
    </row>
    <row r="983" ht="14.25" customHeight="1">
      <c r="A983" s="1"/>
      <c r="B983" s="24" t="s">
        <v>493</v>
      </c>
      <c r="C983" s="26">
        <v>4640.0</v>
      </c>
      <c r="D983" s="27">
        <v>218364.0</v>
      </c>
      <c r="E983" s="24" t="s">
        <v>34</v>
      </c>
      <c r="F983" s="24" t="s">
        <v>4373</v>
      </c>
      <c r="G983" s="24" t="s">
        <v>40</v>
      </c>
      <c r="H983" s="30" t="s">
        <v>42</v>
      </c>
      <c r="I983" s="24" t="s">
        <v>4376</v>
      </c>
      <c r="J983" s="32">
        <v>16.0</v>
      </c>
      <c r="K983" s="34">
        <v>25.0</v>
      </c>
      <c r="L983" s="35" t="s">
        <v>51</v>
      </c>
      <c r="M983" s="34" t="s">
        <v>54</v>
      </c>
    </row>
    <row r="984" ht="14.25" customHeight="1">
      <c r="A984" s="1"/>
      <c r="B984" s="10" t="s">
        <v>493</v>
      </c>
      <c r="C984" s="12">
        <v>4652.0</v>
      </c>
      <c r="D984" s="14">
        <v>8827923.0</v>
      </c>
      <c r="E984" s="10" t="s">
        <v>34</v>
      </c>
      <c r="F984" s="10" t="s">
        <v>4378</v>
      </c>
      <c r="G984" s="10" t="s">
        <v>40</v>
      </c>
      <c r="H984" s="16" t="s">
        <v>42</v>
      </c>
      <c r="I984" s="10" t="s">
        <v>4381</v>
      </c>
      <c r="J984" s="19">
        <v>11.0</v>
      </c>
      <c r="K984" s="20">
        <v>25.0</v>
      </c>
      <c r="L984" s="22" t="s">
        <v>51</v>
      </c>
      <c r="M984" s="20" t="s">
        <v>54</v>
      </c>
    </row>
    <row r="985" ht="14.25" customHeight="1">
      <c r="A985" s="1"/>
      <c r="B985" s="24" t="s">
        <v>493</v>
      </c>
      <c r="C985" s="26">
        <v>4652.0</v>
      </c>
      <c r="D985" s="27">
        <v>89744.0</v>
      </c>
      <c r="E985" s="24" t="s">
        <v>34</v>
      </c>
      <c r="F985" s="24" t="s">
        <v>4383</v>
      </c>
      <c r="G985" s="24" t="s">
        <v>40</v>
      </c>
      <c r="H985" s="30" t="s">
        <v>42</v>
      </c>
      <c r="I985" s="24" t="s">
        <v>4386</v>
      </c>
      <c r="J985" s="32">
        <v>13.0</v>
      </c>
      <c r="K985" s="34">
        <v>25.0</v>
      </c>
      <c r="L985" s="35" t="s">
        <v>51</v>
      </c>
      <c r="M985" s="34" t="s">
        <v>54</v>
      </c>
    </row>
    <row r="986" ht="14.25" customHeight="1">
      <c r="A986" s="1"/>
      <c r="B986" s="10" t="s">
        <v>493</v>
      </c>
      <c r="C986" s="12">
        <v>4652.0</v>
      </c>
      <c r="D986" s="14">
        <v>13633.0</v>
      </c>
      <c r="E986" s="10" t="s">
        <v>34</v>
      </c>
      <c r="F986" s="10" t="s">
        <v>4390</v>
      </c>
      <c r="G986" s="10" t="s">
        <v>40</v>
      </c>
      <c r="H986" s="16" t="s">
        <v>42</v>
      </c>
      <c r="I986" s="10" t="s">
        <v>4391</v>
      </c>
      <c r="J986" s="19">
        <v>19.0</v>
      </c>
      <c r="K986" s="20">
        <v>25.0</v>
      </c>
      <c r="L986" s="22" t="s">
        <v>51</v>
      </c>
      <c r="M986" s="20" t="s">
        <v>54</v>
      </c>
    </row>
    <row r="987" ht="14.25" customHeight="1">
      <c r="A987" s="1"/>
      <c r="B987" s="24" t="s">
        <v>493</v>
      </c>
      <c r="C987" s="26">
        <v>4652.0</v>
      </c>
      <c r="D987" s="27">
        <v>216771.0</v>
      </c>
      <c r="E987" s="24" t="s">
        <v>34</v>
      </c>
      <c r="F987" s="24" t="s">
        <v>4395</v>
      </c>
      <c r="G987" s="24" t="s">
        <v>40</v>
      </c>
      <c r="H987" s="30" t="s">
        <v>42</v>
      </c>
      <c r="I987" s="24" t="s">
        <v>4396</v>
      </c>
      <c r="J987" s="32">
        <v>3.0</v>
      </c>
      <c r="K987" s="34">
        <v>25.0</v>
      </c>
      <c r="L987" s="35" t="s">
        <v>51</v>
      </c>
      <c r="M987" s="34" t="s">
        <v>54</v>
      </c>
    </row>
    <row r="988" ht="36.0" customHeight="1">
      <c r="A988" s="1"/>
      <c r="B988" s="10" t="s">
        <v>493</v>
      </c>
      <c r="C988" s="12">
        <v>4652.0</v>
      </c>
      <c r="D988" s="14">
        <v>49457.0</v>
      </c>
      <c r="E988" s="10" t="s">
        <v>34</v>
      </c>
      <c r="F988" s="10" t="s">
        <v>4400</v>
      </c>
      <c r="G988" s="10" t="s">
        <v>121</v>
      </c>
      <c r="H988" s="16" t="s">
        <v>42</v>
      </c>
      <c r="I988" s="10" t="s">
        <v>4401</v>
      </c>
      <c r="J988" s="19">
        <v>7.0</v>
      </c>
      <c r="K988" s="20">
        <v>25.0</v>
      </c>
      <c r="L988" s="22" t="s">
        <v>51</v>
      </c>
      <c r="M988" s="20" t="s">
        <v>54</v>
      </c>
    </row>
    <row r="989" ht="36.0" customHeight="1">
      <c r="A989" s="1"/>
      <c r="B989" s="24" t="s">
        <v>493</v>
      </c>
      <c r="C989" s="26">
        <v>4652.0</v>
      </c>
      <c r="D989" s="27">
        <v>8825579.0</v>
      </c>
      <c r="E989" s="24" t="s">
        <v>34</v>
      </c>
      <c r="F989" s="24" t="s">
        <v>4405</v>
      </c>
      <c r="G989" s="24" t="s">
        <v>40</v>
      </c>
      <c r="H989" s="30" t="s">
        <v>42</v>
      </c>
      <c r="I989" s="24" t="s">
        <v>4406</v>
      </c>
      <c r="J989" s="32">
        <v>5.0</v>
      </c>
      <c r="K989" s="34">
        <v>25.0</v>
      </c>
      <c r="L989" s="35" t="s">
        <v>51</v>
      </c>
      <c r="M989" s="34" t="s">
        <v>54</v>
      </c>
    </row>
    <row r="990" ht="14.25" customHeight="1">
      <c r="A990" s="1"/>
      <c r="B990" s="10" t="s">
        <v>493</v>
      </c>
      <c r="C990" s="12">
        <v>4652.0</v>
      </c>
      <c r="D990" s="14">
        <v>8827301.0</v>
      </c>
      <c r="E990" s="10" t="s">
        <v>34</v>
      </c>
      <c r="F990" s="10" t="s">
        <v>4410</v>
      </c>
      <c r="G990" s="10" t="s">
        <v>40</v>
      </c>
      <c r="H990" s="16" t="s">
        <v>93</v>
      </c>
      <c r="I990" s="49"/>
      <c r="J990" s="19">
        <v>6.0</v>
      </c>
      <c r="K990" s="20">
        <v>25.0</v>
      </c>
      <c r="L990" s="22" t="s">
        <v>51</v>
      </c>
      <c r="M990" s="20" t="s">
        <v>54</v>
      </c>
    </row>
    <row r="991" ht="14.25" customHeight="1">
      <c r="A991" s="1"/>
      <c r="B991" s="24" t="s">
        <v>493</v>
      </c>
      <c r="C991" s="26">
        <v>4652.0</v>
      </c>
      <c r="D991" s="27">
        <v>90810.0</v>
      </c>
      <c r="E991" s="24" t="s">
        <v>34</v>
      </c>
      <c r="F991" s="24" t="s">
        <v>4414</v>
      </c>
      <c r="G991" s="24" t="s">
        <v>40</v>
      </c>
      <c r="H991" s="30" t="s">
        <v>42</v>
      </c>
      <c r="I991" s="24" t="s">
        <v>4415</v>
      </c>
      <c r="J991" s="32">
        <v>5.0</v>
      </c>
      <c r="K991" s="34">
        <v>25.0</v>
      </c>
      <c r="L991" s="35" t="s">
        <v>51</v>
      </c>
      <c r="M991" s="34" t="s">
        <v>54</v>
      </c>
    </row>
    <row r="992" ht="14.25" customHeight="1">
      <c r="A992" s="1"/>
      <c r="B992" s="10" t="s">
        <v>493</v>
      </c>
      <c r="C992" s="12">
        <v>4652.0</v>
      </c>
      <c r="D992" s="14">
        <v>216830.0</v>
      </c>
      <c r="E992" s="10" t="s">
        <v>34</v>
      </c>
      <c r="F992" s="10" t="s">
        <v>4419</v>
      </c>
      <c r="G992" s="10" t="s">
        <v>40</v>
      </c>
      <c r="H992" s="16" t="s">
        <v>93</v>
      </c>
      <c r="I992" s="49"/>
      <c r="J992" s="19">
        <v>4.0</v>
      </c>
      <c r="K992" s="20">
        <v>25.0</v>
      </c>
      <c r="L992" s="22" t="s">
        <v>51</v>
      </c>
      <c r="M992" s="20" t="s">
        <v>54</v>
      </c>
    </row>
    <row r="993" ht="14.25" customHeight="1">
      <c r="A993" s="1"/>
      <c r="B993" s="24" t="s">
        <v>493</v>
      </c>
      <c r="C993" s="26">
        <v>4652.0</v>
      </c>
      <c r="D993" s="27">
        <v>13619.0</v>
      </c>
      <c r="E993" s="24" t="s">
        <v>34</v>
      </c>
      <c r="F993" s="24" t="s">
        <v>4423</v>
      </c>
      <c r="G993" s="24" t="s">
        <v>40</v>
      </c>
      <c r="H993" s="30" t="s">
        <v>42</v>
      </c>
      <c r="I993" s="24" t="s">
        <v>4425</v>
      </c>
      <c r="J993" s="32">
        <v>10.0</v>
      </c>
      <c r="K993" s="34">
        <v>25.0</v>
      </c>
      <c r="L993" s="35" t="s">
        <v>51</v>
      </c>
      <c r="M993" s="34" t="s">
        <v>54</v>
      </c>
    </row>
    <row r="994" ht="14.25" customHeight="1">
      <c r="A994" s="1"/>
      <c r="B994" s="10" t="s">
        <v>493</v>
      </c>
      <c r="C994" s="12">
        <v>4652.0</v>
      </c>
      <c r="D994" s="14">
        <v>8828316.0</v>
      </c>
      <c r="E994" s="10" t="s">
        <v>34</v>
      </c>
      <c r="F994" s="10" t="s">
        <v>4428</v>
      </c>
      <c r="G994" s="10" t="s">
        <v>40</v>
      </c>
      <c r="H994" s="16" t="s">
        <v>42</v>
      </c>
      <c r="I994" s="10" t="s">
        <v>4430</v>
      </c>
      <c r="J994" s="19">
        <v>7.0</v>
      </c>
      <c r="K994" s="20">
        <v>25.0</v>
      </c>
      <c r="L994" s="22" t="s">
        <v>51</v>
      </c>
      <c r="M994" s="20" t="s">
        <v>54</v>
      </c>
    </row>
    <row r="995" ht="14.25" customHeight="1">
      <c r="A995" s="1"/>
      <c r="B995" s="24" t="s">
        <v>493</v>
      </c>
      <c r="C995" s="26">
        <v>4652.0</v>
      </c>
      <c r="D995" s="27">
        <v>89627.0</v>
      </c>
      <c r="E995" s="24" t="s">
        <v>34</v>
      </c>
      <c r="F995" s="24" t="s">
        <v>4433</v>
      </c>
      <c r="G995" s="24" t="s">
        <v>40</v>
      </c>
      <c r="H995" s="30" t="s">
        <v>42</v>
      </c>
      <c r="I995" s="24" t="s">
        <v>4435</v>
      </c>
      <c r="J995" s="32">
        <v>8.0</v>
      </c>
      <c r="K995" s="34">
        <v>25.0</v>
      </c>
      <c r="L995" s="35" t="s">
        <v>51</v>
      </c>
      <c r="M995" s="34" t="s">
        <v>54</v>
      </c>
    </row>
    <row r="996" ht="14.25" customHeight="1">
      <c r="A996" s="1"/>
      <c r="B996" s="10" t="s">
        <v>493</v>
      </c>
      <c r="C996" s="12">
        <v>4652.0</v>
      </c>
      <c r="D996" s="14">
        <v>13615.0</v>
      </c>
      <c r="E996" s="10" t="s">
        <v>34</v>
      </c>
      <c r="F996" s="10" t="s">
        <v>4439</v>
      </c>
      <c r="G996" s="10" t="s">
        <v>40</v>
      </c>
      <c r="H996" s="16" t="s">
        <v>42</v>
      </c>
      <c r="I996" s="10" t="s">
        <v>4440</v>
      </c>
      <c r="J996" s="19">
        <v>23.0</v>
      </c>
      <c r="K996" s="20">
        <v>25.0</v>
      </c>
      <c r="L996" s="22" t="s">
        <v>51</v>
      </c>
      <c r="M996" s="20" t="s">
        <v>54</v>
      </c>
    </row>
    <row r="997" ht="14.25" customHeight="1">
      <c r="A997" s="1"/>
      <c r="B997" s="24" t="s">
        <v>493</v>
      </c>
      <c r="C997" s="26">
        <v>4652.0</v>
      </c>
      <c r="D997" s="27">
        <v>8826628.0</v>
      </c>
      <c r="E997" s="24" t="s">
        <v>34</v>
      </c>
      <c r="F997" s="24" t="s">
        <v>4443</v>
      </c>
      <c r="G997" s="24" t="s">
        <v>40</v>
      </c>
      <c r="H997" s="30" t="s">
        <v>42</v>
      </c>
      <c r="I997" s="24" t="s">
        <v>4447</v>
      </c>
      <c r="J997" s="32">
        <v>11.0</v>
      </c>
      <c r="K997" s="34">
        <v>25.0</v>
      </c>
      <c r="L997" s="35" t="s">
        <v>51</v>
      </c>
      <c r="M997" s="34" t="s">
        <v>54</v>
      </c>
    </row>
    <row r="998" ht="14.25" customHeight="1">
      <c r="A998" s="1"/>
      <c r="B998" s="10" t="s">
        <v>493</v>
      </c>
      <c r="C998" s="12">
        <v>4652.0</v>
      </c>
      <c r="D998" s="14">
        <v>8828362.0</v>
      </c>
      <c r="E998" s="10" t="s">
        <v>34</v>
      </c>
      <c r="F998" s="10" t="s">
        <v>4449</v>
      </c>
      <c r="G998" s="10" t="s">
        <v>40</v>
      </c>
      <c r="H998" s="16" t="s">
        <v>42</v>
      </c>
      <c r="I998" s="49"/>
      <c r="J998" s="19">
        <v>12.0</v>
      </c>
      <c r="K998" s="20">
        <v>25.0</v>
      </c>
      <c r="L998" s="22" t="s">
        <v>51</v>
      </c>
      <c r="M998" s="20" t="s">
        <v>54</v>
      </c>
    </row>
    <row r="999" ht="25.5" customHeight="1">
      <c r="A999" s="1"/>
      <c r="B999" s="24" t="s">
        <v>493</v>
      </c>
      <c r="C999" s="26">
        <v>4652.0</v>
      </c>
      <c r="D999" s="27">
        <v>8826612.0</v>
      </c>
      <c r="E999" s="24" t="s">
        <v>34</v>
      </c>
      <c r="F999" s="24" t="s">
        <v>4454</v>
      </c>
      <c r="G999" s="24" t="s">
        <v>40</v>
      </c>
      <c r="H999" s="30" t="s">
        <v>42</v>
      </c>
      <c r="I999" s="47"/>
      <c r="J999" s="32">
        <v>5.0</v>
      </c>
      <c r="K999" s="34">
        <v>25.0</v>
      </c>
      <c r="L999" s="35" t="s">
        <v>51</v>
      </c>
      <c r="M999" s="34" t="s">
        <v>54</v>
      </c>
    </row>
    <row r="1000" ht="14.25" customHeight="1">
      <c r="A1000" s="1"/>
      <c r="B1000" s="10" t="s">
        <v>493</v>
      </c>
      <c r="C1000" s="12">
        <v>4652.0</v>
      </c>
      <c r="D1000" s="14">
        <v>8828360.0</v>
      </c>
      <c r="E1000" s="10" t="s">
        <v>34</v>
      </c>
      <c r="F1000" s="10" t="s">
        <v>4459</v>
      </c>
      <c r="G1000" s="10" t="s">
        <v>40</v>
      </c>
      <c r="H1000" s="16" t="s">
        <v>42</v>
      </c>
      <c r="I1000" s="10" t="s">
        <v>4460</v>
      </c>
      <c r="J1000" s="19">
        <v>1.0</v>
      </c>
      <c r="K1000" s="20">
        <v>25.0</v>
      </c>
      <c r="L1000" s="22" t="s">
        <v>51</v>
      </c>
      <c r="M1000" s="20" t="s">
        <v>54</v>
      </c>
    </row>
    <row r="1001" ht="14.25" customHeight="1">
      <c r="A1001" s="1"/>
      <c r="B1001" s="24" t="s">
        <v>493</v>
      </c>
      <c r="C1001" s="26">
        <v>4652.0</v>
      </c>
      <c r="D1001" s="27">
        <v>13599.0</v>
      </c>
      <c r="E1001" s="24" t="s">
        <v>34</v>
      </c>
      <c r="F1001" s="24" t="s">
        <v>4464</v>
      </c>
      <c r="G1001" s="24" t="s">
        <v>40</v>
      </c>
      <c r="H1001" s="30" t="s">
        <v>42</v>
      </c>
      <c r="I1001" s="24" t="s">
        <v>4466</v>
      </c>
      <c r="J1001" s="32">
        <v>16.0</v>
      </c>
      <c r="K1001" s="34">
        <v>25.0</v>
      </c>
      <c r="L1001" s="35" t="s">
        <v>51</v>
      </c>
      <c r="M1001" s="34" t="s">
        <v>54</v>
      </c>
    </row>
    <row r="1002" ht="14.25" customHeight="1">
      <c r="A1002" s="1"/>
      <c r="B1002" s="10" t="s">
        <v>493</v>
      </c>
      <c r="C1002" s="12">
        <v>4652.0</v>
      </c>
      <c r="D1002" s="14">
        <v>212958.0</v>
      </c>
      <c r="E1002" s="10" t="s">
        <v>34</v>
      </c>
      <c r="F1002" s="10" t="s">
        <v>4469</v>
      </c>
      <c r="G1002" s="10" t="s">
        <v>121</v>
      </c>
      <c r="H1002" s="16" t="s">
        <v>42</v>
      </c>
      <c r="I1002" s="10" t="s">
        <v>4471</v>
      </c>
      <c r="J1002" s="19">
        <v>7.0</v>
      </c>
      <c r="K1002" s="20">
        <v>25.0</v>
      </c>
      <c r="L1002" s="22" t="s">
        <v>51</v>
      </c>
      <c r="M1002" s="20" t="s">
        <v>54</v>
      </c>
    </row>
    <row r="1003" ht="47.25" customHeight="1">
      <c r="A1003" s="1"/>
      <c r="B1003" s="24" t="s">
        <v>493</v>
      </c>
      <c r="C1003" s="26">
        <v>4652.0</v>
      </c>
      <c r="D1003" s="27">
        <v>90209.0</v>
      </c>
      <c r="E1003" s="24" t="s">
        <v>34</v>
      </c>
      <c r="F1003" s="24" t="s">
        <v>4475</v>
      </c>
      <c r="G1003" s="24" t="s">
        <v>40</v>
      </c>
      <c r="H1003" s="30" t="s">
        <v>42</v>
      </c>
      <c r="I1003" s="24" t="s">
        <v>4476</v>
      </c>
      <c r="J1003" s="32">
        <v>12.0</v>
      </c>
      <c r="K1003" s="34">
        <v>25.0</v>
      </c>
      <c r="L1003" s="35" t="s">
        <v>51</v>
      </c>
      <c r="M1003" s="34" t="s">
        <v>54</v>
      </c>
    </row>
    <row r="1004" ht="25.5" customHeight="1">
      <c r="A1004" s="1"/>
      <c r="B1004" s="10" t="s">
        <v>493</v>
      </c>
      <c r="C1004" s="12">
        <v>4652.0</v>
      </c>
      <c r="D1004" s="14">
        <v>222315.0</v>
      </c>
      <c r="E1004" s="10" t="s">
        <v>34</v>
      </c>
      <c r="F1004" s="10" t="s">
        <v>4480</v>
      </c>
      <c r="G1004" s="10" t="s">
        <v>40</v>
      </c>
      <c r="H1004" s="16" t="s">
        <v>42</v>
      </c>
      <c r="I1004" s="10" t="s">
        <v>4482</v>
      </c>
      <c r="J1004" s="19">
        <v>7.0</v>
      </c>
      <c r="K1004" s="20">
        <v>25.0</v>
      </c>
      <c r="L1004" s="22" t="s">
        <v>51</v>
      </c>
      <c r="M1004" s="20" t="s">
        <v>54</v>
      </c>
    </row>
    <row r="1005" ht="14.25" customHeight="1">
      <c r="A1005" s="1"/>
      <c r="B1005" s="24" t="s">
        <v>493</v>
      </c>
      <c r="C1005" s="26">
        <v>4660.0</v>
      </c>
      <c r="D1005" s="27">
        <v>8827754.0</v>
      </c>
      <c r="E1005" s="24" t="s">
        <v>34</v>
      </c>
      <c r="F1005" s="24" t="s">
        <v>4485</v>
      </c>
      <c r="G1005" s="24" t="s">
        <v>40</v>
      </c>
      <c r="H1005" s="30" t="s">
        <v>42</v>
      </c>
      <c r="I1005" s="24" t="s">
        <v>4488</v>
      </c>
      <c r="J1005" s="32">
        <v>12.0</v>
      </c>
      <c r="K1005" s="34">
        <v>25.0</v>
      </c>
      <c r="L1005" s="35" t="s">
        <v>51</v>
      </c>
      <c r="M1005" s="34" t="s">
        <v>54</v>
      </c>
    </row>
    <row r="1006" ht="36.0" customHeight="1">
      <c r="A1006" s="1"/>
      <c r="B1006" s="10" t="s">
        <v>493</v>
      </c>
      <c r="C1006" s="12">
        <v>4660.0</v>
      </c>
      <c r="D1006" s="14">
        <v>218060.0</v>
      </c>
      <c r="E1006" s="10" t="s">
        <v>34</v>
      </c>
      <c r="F1006" s="10" t="s">
        <v>4489</v>
      </c>
      <c r="G1006" s="10" t="s">
        <v>40</v>
      </c>
      <c r="H1006" s="16" t="s">
        <v>42</v>
      </c>
      <c r="I1006" s="10" t="s">
        <v>4490</v>
      </c>
      <c r="J1006" s="19">
        <v>11.0</v>
      </c>
      <c r="K1006" s="20">
        <v>25.0</v>
      </c>
      <c r="L1006" s="22" t="s">
        <v>51</v>
      </c>
      <c r="M1006" s="20" t="s">
        <v>54</v>
      </c>
    </row>
    <row r="1007" ht="14.25" customHeight="1">
      <c r="A1007" s="1"/>
      <c r="B1007" s="24" t="s">
        <v>493</v>
      </c>
      <c r="C1007" s="26">
        <v>4660.0</v>
      </c>
      <c r="D1007" s="27">
        <v>212769.0</v>
      </c>
      <c r="E1007" s="24" t="s">
        <v>34</v>
      </c>
      <c r="F1007" s="24" t="s">
        <v>4492</v>
      </c>
      <c r="G1007" s="24" t="s">
        <v>40</v>
      </c>
      <c r="H1007" s="30" t="s">
        <v>93</v>
      </c>
      <c r="I1007" s="24" t="s">
        <v>4494</v>
      </c>
      <c r="J1007" s="32">
        <v>6.0</v>
      </c>
      <c r="K1007" s="34">
        <v>25.0</v>
      </c>
      <c r="L1007" s="35" t="s">
        <v>51</v>
      </c>
      <c r="M1007" s="34" t="s">
        <v>54</v>
      </c>
    </row>
    <row r="1008" ht="14.25" customHeight="1">
      <c r="A1008" s="1"/>
      <c r="B1008" s="10" t="s">
        <v>493</v>
      </c>
      <c r="C1008" s="12">
        <v>4660.0</v>
      </c>
      <c r="D1008" s="14">
        <v>215424.0</v>
      </c>
      <c r="E1008" s="10" t="s">
        <v>34</v>
      </c>
      <c r="F1008" s="10" t="s">
        <v>4496</v>
      </c>
      <c r="G1008" s="10" t="s">
        <v>40</v>
      </c>
      <c r="H1008" s="16" t="s">
        <v>42</v>
      </c>
      <c r="I1008" s="10" t="s">
        <v>4498</v>
      </c>
      <c r="J1008" s="19">
        <v>11.0</v>
      </c>
      <c r="K1008" s="20">
        <v>25.0</v>
      </c>
      <c r="L1008" s="22" t="s">
        <v>51</v>
      </c>
      <c r="M1008" s="20" t="s">
        <v>54</v>
      </c>
    </row>
    <row r="1009" ht="14.25" customHeight="1">
      <c r="A1009" s="1"/>
      <c r="B1009" s="24" t="s">
        <v>493</v>
      </c>
      <c r="C1009" s="26">
        <v>4660.0</v>
      </c>
      <c r="D1009" s="27">
        <v>42312.0</v>
      </c>
      <c r="E1009" s="24" t="s">
        <v>34</v>
      </c>
      <c r="F1009" s="24" t="s">
        <v>4499</v>
      </c>
      <c r="G1009" s="24" t="s">
        <v>121</v>
      </c>
      <c r="H1009" s="30" t="s">
        <v>42</v>
      </c>
      <c r="I1009" s="24" t="s">
        <v>4500</v>
      </c>
      <c r="J1009" s="32">
        <v>27.0</v>
      </c>
      <c r="K1009" s="34">
        <v>25.0</v>
      </c>
      <c r="L1009" s="35" t="s">
        <v>51</v>
      </c>
      <c r="M1009" s="34" t="s">
        <v>54</v>
      </c>
    </row>
    <row r="1010" ht="14.25" customHeight="1">
      <c r="A1010" s="1"/>
      <c r="B1010" s="10" t="s">
        <v>493</v>
      </c>
      <c r="C1010" s="12">
        <v>4660.0</v>
      </c>
      <c r="D1010" s="14">
        <v>13651.0</v>
      </c>
      <c r="E1010" s="10" t="s">
        <v>34</v>
      </c>
      <c r="F1010" s="10" t="s">
        <v>4501</v>
      </c>
      <c r="G1010" s="10" t="s">
        <v>40</v>
      </c>
      <c r="H1010" s="16" t="s">
        <v>42</v>
      </c>
      <c r="I1010" s="10" t="s">
        <v>4502</v>
      </c>
      <c r="J1010" s="19">
        <v>20.0</v>
      </c>
      <c r="K1010" s="20">
        <v>25.0</v>
      </c>
      <c r="L1010" s="22" t="s">
        <v>51</v>
      </c>
      <c r="M1010" s="20" t="s">
        <v>54</v>
      </c>
    </row>
    <row r="1011" ht="14.25" customHeight="1">
      <c r="A1011" s="1"/>
      <c r="B1011" s="24" t="s">
        <v>493</v>
      </c>
      <c r="C1011" s="26">
        <v>4660.0</v>
      </c>
      <c r="D1011" s="27">
        <v>8826327.0</v>
      </c>
      <c r="E1011" s="24" t="s">
        <v>34</v>
      </c>
      <c r="F1011" s="24" t="s">
        <v>4503</v>
      </c>
      <c r="G1011" s="24" t="s">
        <v>40</v>
      </c>
      <c r="H1011" s="30" t="s">
        <v>42</v>
      </c>
      <c r="I1011" s="24" t="s">
        <v>4504</v>
      </c>
      <c r="J1011" s="32">
        <v>6.0</v>
      </c>
      <c r="K1011" s="34">
        <v>25.0</v>
      </c>
      <c r="L1011" s="35" t="s">
        <v>51</v>
      </c>
      <c r="M1011" s="34" t="s">
        <v>54</v>
      </c>
    </row>
    <row r="1012" ht="14.25" customHeight="1">
      <c r="A1012" s="1"/>
      <c r="B1012" s="10" t="s">
        <v>493</v>
      </c>
      <c r="C1012" s="12">
        <v>4660.0</v>
      </c>
      <c r="D1012" s="14">
        <v>90788.0</v>
      </c>
      <c r="E1012" s="10" t="s">
        <v>34</v>
      </c>
      <c r="F1012" s="10" t="s">
        <v>4505</v>
      </c>
      <c r="G1012" s="10" t="s">
        <v>40</v>
      </c>
      <c r="H1012" s="16" t="s">
        <v>42</v>
      </c>
      <c r="I1012" s="10" t="s">
        <v>4506</v>
      </c>
      <c r="J1012" s="19">
        <v>7.0</v>
      </c>
      <c r="K1012" s="20">
        <v>25.0</v>
      </c>
      <c r="L1012" s="22" t="s">
        <v>51</v>
      </c>
      <c r="M1012" s="20" t="s">
        <v>54</v>
      </c>
    </row>
    <row r="1013" ht="14.25" customHeight="1">
      <c r="A1013" s="1"/>
      <c r="B1013" s="24" t="s">
        <v>493</v>
      </c>
      <c r="C1013" s="26">
        <v>4660.0</v>
      </c>
      <c r="D1013" s="27">
        <v>214417.0</v>
      </c>
      <c r="E1013" s="24" t="s">
        <v>34</v>
      </c>
      <c r="F1013" s="24" t="s">
        <v>4507</v>
      </c>
      <c r="G1013" s="24" t="s">
        <v>40</v>
      </c>
      <c r="H1013" s="30" t="s">
        <v>42</v>
      </c>
      <c r="I1013" s="24" t="s">
        <v>4508</v>
      </c>
      <c r="J1013" s="32">
        <v>8.0</v>
      </c>
      <c r="K1013" s="34">
        <v>25.0</v>
      </c>
      <c r="L1013" s="35" t="s">
        <v>51</v>
      </c>
      <c r="M1013" s="34" t="s">
        <v>54</v>
      </c>
    </row>
    <row r="1014" ht="14.25" customHeight="1">
      <c r="A1014" s="1"/>
      <c r="B1014" s="10" t="s">
        <v>493</v>
      </c>
      <c r="C1014" s="12">
        <v>4660.0</v>
      </c>
      <c r="D1014" s="14">
        <v>54786.0</v>
      </c>
      <c r="E1014" s="10" t="s">
        <v>34</v>
      </c>
      <c r="F1014" s="10" t="s">
        <v>4509</v>
      </c>
      <c r="G1014" s="10" t="s">
        <v>40</v>
      </c>
      <c r="H1014" s="16" t="s">
        <v>42</v>
      </c>
      <c r="I1014" s="10" t="s">
        <v>4511</v>
      </c>
      <c r="J1014" s="19">
        <v>16.0</v>
      </c>
      <c r="K1014" s="20">
        <v>25.0</v>
      </c>
      <c r="L1014" s="22" t="s">
        <v>51</v>
      </c>
      <c r="M1014" s="20" t="s">
        <v>54</v>
      </c>
    </row>
    <row r="1015" ht="14.25" customHeight="1">
      <c r="A1015" s="1"/>
      <c r="B1015" s="24" t="s">
        <v>493</v>
      </c>
      <c r="C1015" s="26">
        <v>4660.0</v>
      </c>
      <c r="D1015" s="27">
        <v>43658.0</v>
      </c>
      <c r="E1015" s="24" t="s">
        <v>34</v>
      </c>
      <c r="F1015" s="24" t="s">
        <v>4512</v>
      </c>
      <c r="G1015" s="24" t="s">
        <v>40</v>
      </c>
      <c r="H1015" s="30" t="s">
        <v>42</v>
      </c>
      <c r="I1015" s="24" t="s">
        <v>4513</v>
      </c>
      <c r="J1015" s="32">
        <v>26.0</v>
      </c>
      <c r="K1015" s="34">
        <v>25.0</v>
      </c>
      <c r="L1015" s="35" t="s">
        <v>51</v>
      </c>
      <c r="M1015" s="34" t="s">
        <v>54</v>
      </c>
    </row>
    <row r="1016" ht="14.25" customHeight="1">
      <c r="A1016" s="1"/>
      <c r="B1016" s="10" t="s">
        <v>493</v>
      </c>
      <c r="C1016" s="12">
        <v>4660.0</v>
      </c>
      <c r="D1016" s="14">
        <v>57757.0</v>
      </c>
      <c r="E1016" s="10" t="s">
        <v>34</v>
      </c>
      <c r="F1016" s="10" t="s">
        <v>4514</v>
      </c>
      <c r="G1016" s="10" t="s">
        <v>40</v>
      </c>
      <c r="H1016" s="16" t="s">
        <v>42</v>
      </c>
      <c r="I1016" s="10" t="s">
        <v>4515</v>
      </c>
      <c r="J1016" s="19">
        <v>13.0</v>
      </c>
      <c r="K1016" s="20">
        <v>25.0</v>
      </c>
      <c r="L1016" s="22" t="s">
        <v>51</v>
      </c>
      <c r="M1016" s="20" t="s">
        <v>54</v>
      </c>
    </row>
    <row r="1017" ht="14.25" customHeight="1">
      <c r="A1017" s="1"/>
      <c r="B1017" s="24" t="s">
        <v>493</v>
      </c>
      <c r="C1017" s="26">
        <v>4660.0</v>
      </c>
      <c r="D1017" s="27">
        <v>212614.0</v>
      </c>
      <c r="E1017" s="24" t="s">
        <v>34</v>
      </c>
      <c r="F1017" s="24" t="s">
        <v>4516</v>
      </c>
      <c r="G1017" s="24" t="s">
        <v>40</v>
      </c>
      <c r="H1017" s="30" t="s">
        <v>42</v>
      </c>
      <c r="I1017" s="24" t="s">
        <v>4517</v>
      </c>
      <c r="J1017" s="32">
        <v>9.0</v>
      </c>
      <c r="K1017" s="34">
        <v>25.0</v>
      </c>
      <c r="L1017" s="35" t="s">
        <v>51</v>
      </c>
      <c r="M1017" s="34" t="s">
        <v>54</v>
      </c>
    </row>
    <row r="1018" ht="14.25" customHeight="1">
      <c r="A1018" s="1"/>
      <c r="B1018" s="10" t="s">
        <v>493</v>
      </c>
      <c r="C1018" s="12">
        <v>4660.0</v>
      </c>
      <c r="D1018" s="14">
        <v>13645.0</v>
      </c>
      <c r="E1018" s="10" t="s">
        <v>34</v>
      </c>
      <c r="F1018" s="10" t="s">
        <v>631</v>
      </c>
      <c r="G1018" s="10" t="s">
        <v>40</v>
      </c>
      <c r="H1018" s="16" t="s">
        <v>42</v>
      </c>
      <c r="I1018" s="10" t="s">
        <v>634</v>
      </c>
      <c r="J1018" s="19">
        <v>31.0</v>
      </c>
      <c r="K1018" s="20">
        <v>25.0</v>
      </c>
      <c r="L1018" s="22" t="s">
        <v>51</v>
      </c>
      <c r="M1018" s="20" t="s">
        <v>54</v>
      </c>
    </row>
    <row r="1019" ht="14.25" customHeight="1">
      <c r="A1019" s="1"/>
      <c r="B1019" s="24" t="s">
        <v>493</v>
      </c>
      <c r="C1019" s="26">
        <v>4660.0</v>
      </c>
      <c r="D1019" s="27">
        <v>13643.0</v>
      </c>
      <c r="E1019" s="24" t="s">
        <v>34</v>
      </c>
      <c r="F1019" s="24" t="s">
        <v>4518</v>
      </c>
      <c r="G1019" s="24" t="s">
        <v>40</v>
      </c>
      <c r="H1019" s="30" t="s">
        <v>42</v>
      </c>
      <c r="I1019" s="24" t="s">
        <v>4519</v>
      </c>
      <c r="J1019" s="32">
        <v>8.0</v>
      </c>
      <c r="K1019" s="34">
        <v>25.0</v>
      </c>
      <c r="L1019" s="35" t="s">
        <v>51</v>
      </c>
      <c r="M1019" s="34" t="s">
        <v>54</v>
      </c>
    </row>
    <row r="1020" ht="14.25" customHeight="1">
      <c r="A1020" s="1"/>
      <c r="B1020" s="10" t="s">
        <v>493</v>
      </c>
      <c r="C1020" s="12">
        <v>4660.0</v>
      </c>
      <c r="D1020" s="14">
        <v>216944.0</v>
      </c>
      <c r="E1020" s="10" t="s">
        <v>34</v>
      </c>
      <c r="F1020" s="10" t="s">
        <v>4520</v>
      </c>
      <c r="G1020" s="10" t="s">
        <v>40</v>
      </c>
      <c r="H1020" s="16" t="s">
        <v>42</v>
      </c>
      <c r="I1020" s="49"/>
      <c r="J1020" s="19">
        <v>16.0</v>
      </c>
      <c r="K1020" s="20">
        <v>25.0</v>
      </c>
      <c r="L1020" s="22" t="s">
        <v>51</v>
      </c>
      <c r="M1020" s="20" t="s">
        <v>54</v>
      </c>
    </row>
    <row r="1021" ht="14.25" customHeight="1">
      <c r="A1021" s="1"/>
      <c r="B1021" s="24" t="s">
        <v>493</v>
      </c>
      <c r="C1021" s="26">
        <v>4660.0</v>
      </c>
      <c r="D1021" s="27">
        <v>92274.0</v>
      </c>
      <c r="E1021" s="24" t="s">
        <v>34</v>
      </c>
      <c r="F1021" s="24" t="s">
        <v>4521</v>
      </c>
      <c r="G1021" s="24" t="s">
        <v>40</v>
      </c>
      <c r="H1021" s="30" t="s">
        <v>42</v>
      </c>
      <c r="I1021" s="24" t="s">
        <v>4522</v>
      </c>
      <c r="J1021" s="32">
        <v>7.0</v>
      </c>
      <c r="K1021" s="34">
        <v>25.0</v>
      </c>
      <c r="L1021" s="35" t="s">
        <v>51</v>
      </c>
      <c r="M1021" s="34" t="s">
        <v>54</v>
      </c>
    </row>
    <row r="1022" ht="25.5" customHeight="1">
      <c r="A1022" s="1"/>
      <c r="B1022" s="10" t="s">
        <v>493</v>
      </c>
      <c r="C1022" s="12">
        <v>4660.0</v>
      </c>
      <c r="D1022" s="14">
        <v>85187.0</v>
      </c>
      <c r="E1022" s="10" t="s">
        <v>34</v>
      </c>
      <c r="F1022" s="10" t="s">
        <v>4523</v>
      </c>
      <c r="G1022" s="10" t="s">
        <v>40</v>
      </c>
      <c r="H1022" s="16" t="s">
        <v>42</v>
      </c>
      <c r="I1022" s="10" t="s">
        <v>4524</v>
      </c>
      <c r="J1022" s="19">
        <v>18.0</v>
      </c>
      <c r="K1022" s="20">
        <v>25.0</v>
      </c>
      <c r="L1022" s="22" t="s">
        <v>51</v>
      </c>
      <c r="M1022" s="20" t="s">
        <v>54</v>
      </c>
    </row>
    <row r="1023" ht="14.25" customHeight="1">
      <c r="A1023" s="1"/>
      <c r="B1023" s="24" t="s">
        <v>493</v>
      </c>
      <c r="C1023" s="26">
        <v>4660.0</v>
      </c>
      <c r="D1023" s="27">
        <v>42452.0</v>
      </c>
      <c r="E1023" s="24" t="s">
        <v>34</v>
      </c>
      <c r="F1023" s="24" t="s">
        <v>4525</v>
      </c>
      <c r="G1023" s="24" t="s">
        <v>40</v>
      </c>
      <c r="H1023" s="30" t="s">
        <v>42</v>
      </c>
      <c r="I1023" s="24" t="s">
        <v>4526</v>
      </c>
      <c r="J1023" s="32">
        <v>22.0</v>
      </c>
      <c r="K1023" s="34">
        <v>25.0</v>
      </c>
      <c r="L1023" s="35" t="s">
        <v>51</v>
      </c>
      <c r="M1023" s="34" t="s">
        <v>54</v>
      </c>
    </row>
    <row r="1024" ht="14.25" customHeight="1">
      <c r="A1024" s="1"/>
      <c r="B1024" s="10" t="s">
        <v>493</v>
      </c>
      <c r="C1024" s="12">
        <v>4660.0</v>
      </c>
      <c r="D1024" s="14">
        <v>63097.0</v>
      </c>
      <c r="E1024" s="10" t="s">
        <v>34</v>
      </c>
      <c r="F1024" s="10" t="s">
        <v>4527</v>
      </c>
      <c r="G1024" s="10" t="s">
        <v>40</v>
      </c>
      <c r="H1024" s="16" t="s">
        <v>42</v>
      </c>
      <c r="I1024" s="10" t="s">
        <v>4528</v>
      </c>
      <c r="J1024" s="19">
        <v>20.0</v>
      </c>
      <c r="K1024" s="20">
        <v>25.0</v>
      </c>
      <c r="L1024" s="22" t="s">
        <v>51</v>
      </c>
      <c r="M1024" s="20" t="s">
        <v>54</v>
      </c>
    </row>
    <row r="1025" ht="14.25" customHeight="1">
      <c r="A1025" s="1"/>
      <c r="B1025" s="24" t="s">
        <v>493</v>
      </c>
      <c r="C1025" s="26">
        <v>4660.0</v>
      </c>
      <c r="D1025" s="27">
        <v>216948.0</v>
      </c>
      <c r="E1025" s="24" t="s">
        <v>34</v>
      </c>
      <c r="F1025" s="24" t="s">
        <v>4529</v>
      </c>
      <c r="G1025" s="24" t="s">
        <v>40</v>
      </c>
      <c r="H1025" s="30" t="s">
        <v>93</v>
      </c>
      <c r="I1025" s="24" t="s">
        <v>4530</v>
      </c>
      <c r="J1025" s="32">
        <v>15.0</v>
      </c>
      <c r="K1025" s="34">
        <v>25.0</v>
      </c>
      <c r="L1025" s="35" t="s">
        <v>51</v>
      </c>
      <c r="M1025" s="34" t="s">
        <v>54</v>
      </c>
    </row>
    <row r="1026" ht="14.25" customHeight="1">
      <c r="A1026" s="1"/>
      <c r="B1026" s="10" t="s">
        <v>493</v>
      </c>
      <c r="C1026" s="12">
        <v>4660.0</v>
      </c>
      <c r="D1026" s="14">
        <v>46256.0</v>
      </c>
      <c r="E1026" s="10" t="s">
        <v>34</v>
      </c>
      <c r="F1026" s="10" t="s">
        <v>4531</v>
      </c>
      <c r="G1026" s="10" t="s">
        <v>40</v>
      </c>
      <c r="H1026" s="16" t="s">
        <v>93</v>
      </c>
      <c r="I1026" s="10" t="s">
        <v>4532</v>
      </c>
      <c r="J1026" s="19">
        <v>11.0</v>
      </c>
      <c r="K1026" s="20">
        <v>25.0</v>
      </c>
      <c r="L1026" s="22" t="s">
        <v>51</v>
      </c>
      <c r="M1026" s="20" t="s">
        <v>54</v>
      </c>
    </row>
    <row r="1027" ht="14.25" customHeight="1">
      <c r="A1027" s="1"/>
      <c r="B1027" s="24" t="s">
        <v>493</v>
      </c>
      <c r="C1027" s="26">
        <v>4670.0</v>
      </c>
      <c r="D1027" s="27">
        <v>43218.0</v>
      </c>
      <c r="E1027" s="24" t="s">
        <v>34</v>
      </c>
      <c r="F1027" s="24" t="s">
        <v>4533</v>
      </c>
      <c r="G1027" s="24" t="s">
        <v>40</v>
      </c>
      <c r="H1027" s="30" t="s">
        <v>93</v>
      </c>
      <c r="I1027" s="24" t="s">
        <v>4534</v>
      </c>
      <c r="J1027" s="32">
        <v>2.0</v>
      </c>
      <c r="K1027" s="34">
        <v>25.0</v>
      </c>
      <c r="L1027" s="35" t="s">
        <v>51</v>
      </c>
      <c r="M1027" s="34" t="s">
        <v>54</v>
      </c>
    </row>
    <row r="1028" ht="14.25" customHeight="1">
      <c r="A1028" s="1"/>
      <c r="B1028" s="10" t="s">
        <v>493</v>
      </c>
      <c r="C1028" s="12">
        <v>4670.0</v>
      </c>
      <c r="D1028" s="14">
        <v>81812.0</v>
      </c>
      <c r="E1028" s="10" t="s">
        <v>34</v>
      </c>
      <c r="F1028" s="10" t="s">
        <v>4535</v>
      </c>
      <c r="G1028" s="10" t="s">
        <v>40</v>
      </c>
      <c r="H1028" s="16" t="s">
        <v>42</v>
      </c>
      <c r="I1028" s="10" t="s">
        <v>4536</v>
      </c>
      <c r="J1028" s="19">
        <v>12.0</v>
      </c>
      <c r="K1028" s="20">
        <v>25.0</v>
      </c>
      <c r="L1028" s="22" t="s">
        <v>51</v>
      </c>
      <c r="M1028" s="20" t="s">
        <v>54</v>
      </c>
    </row>
    <row r="1029" ht="14.25" customHeight="1">
      <c r="A1029" s="1"/>
      <c r="B1029" s="24" t="s">
        <v>493</v>
      </c>
      <c r="C1029" s="26">
        <v>4670.0</v>
      </c>
      <c r="D1029" s="27">
        <v>217302.0</v>
      </c>
      <c r="E1029" s="24" t="s">
        <v>34</v>
      </c>
      <c r="F1029" s="24" t="s">
        <v>4537</v>
      </c>
      <c r="G1029" s="24" t="s">
        <v>40</v>
      </c>
      <c r="H1029" s="30" t="s">
        <v>42</v>
      </c>
      <c r="I1029" s="24" t="s">
        <v>4538</v>
      </c>
      <c r="J1029" s="32">
        <v>6.0</v>
      </c>
      <c r="K1029" s="34">
        <v>25.0</v>
      </c>
      <c r="L1029" s="35" t="s">
        <v>51</v>
      </c>
      <c r="M1029" s="34" t="s">
        <v>54</v>
      </c>
    </row>
    <row r="1030" ht="14.25" customHeight="1">
      <c r="A1030" s="1"/>
      <c r="B1030" s="10" t="s">
        <v>493</v>
      </c>
      <c r="C1030" s="12">
        <v>4670.0</v>
      </c>
      <c r="D1030" s="14">
        <v>8824898.0</v>
      </c>
      <c r="E1030" s="10" t="s">
        <v>34</v>
      </c>
      <c r="F1030" s="10" t="s">
        <v>4539</v>
      </c>
      <c r="G1030" s="10" t="s">
        <v>40</v>
      </c>
      <c r="H1030" s="16" t="s">
        <v>93</v>
      </c>
      <c r="I1030" s="49"/>
      <c r="J1030" s="19">
        <v>5.0</v>
      </c>
      <c r="K1030" s="20">
        <v>25.0</v>
      </c>
      <c r="L1030" s="22" t="s">
        <v>51</v>
      </c>
      <c r="M1030" s="20" t="s">
        <v>54</v>
      </c>
    </row>
    <row r="1031" ht="14.25" customHeight="1">
      <c r="A1031" s="1"/>
      <c r="B1031" s="24" t="s">
        <v>493</v>
      </c>
      <c r="C1031" s="26">
        <v>4670.0</v>
      </c>
      <c r="D1031" s="27">
        <v>92134.0</v>
      </c>
      <c r="E1031" s="24" t="s">
        <v>34</v>
      </c>
      <c r="F1031" s="24" t="s">
        <v>4540</v>
      </c>
      <c r="G1031" s="24" t="s">
        <v>40</v>
      </c>
      <c r="H1031" s="30" t="s">
        <v>42</v>
      </c>
      <c r="I1031" s="24" t="s">
        <v>4541</v>
      </c>
      <c r="J1031" s="32">
        <v>13.0</v>
      </c>
      <c r="K1031" s="34">
        <v>25.0</v>
      </c>
      <c r="L1031" s="35" t="s">
        <v>51</v>
      </c>
      <c r="M1031" s="34" t="s">
        <v>54</v>
      </c>
    </row>
    <row r="1032" ht="14.25" customHeight="1">
      <c r="A1032" s="1"/>
      <c r="B1032" s="10" t="s">
        <v>493</v>
      </c>
      <c r="C1032" s="12">
        <v>4670.0</v>
      </c>
      <c r="D1032" s="14">
        <v>215474.0</v>
      </c>
      <c r="E1032" s="10" t="s">
        <v>34</v>
      </c>
      <c r="F1032" s="10" t="s">
        <v>4542</v>
      </c>
      <c r="G1032" s="10" t="s">
        <v>40</v>
      </c>
      <c r="H1032" s="16" t="s">
        <v>42</v>
      </c>
      <c r="I1032" s="10" t="s">
        <v>4543</v>
      </c>
      <c r="J1032" s="19">
        <v>23.0</v>
      </c>
      <c r="K1032" s="20">
        <v>25.0</v>
      </c>
      <c r="L1032" s="22" t="s">
        <v>51</v>
      </c>
      <c r="M1032" s="20" t="s">
        <v>54</v>
      </c>
    </row>
    <row r="1033" ht="14.25" customHeight="1">
      <c r="A1033" s="1"/>
      <c r="B1033" s="24" t="s">
        <v>493</v>
      </c>
      <c r="C1033" s="26">
        <v>4670.0</v>
      </c>
      <c r="D1033" s="27">
        <v>89795.0</v>
      </c>
      <c r="E1033" s="24" t="s">
        <v>34</v>
      </c>
      <c r="F1033" s="24" t="s">
        <v>4544</v>
      </c>
      <c r="G1033" s="24" t="s">
        <v>40</v>
      </c>
      <c r="H1033" s="30" t="s">
        <v>42</v>
      </c>
      <c r="I1033" s="24" t="s">
        <v>4545</v>
      </c>
      <c r="J1033" s="32">
        <v>11.0</v>
      </c>
      <c r="K1033" s="34">
        <v>25.0</v>
      </c>
      <c r="L1033" s="35" t="s">
        <v>51</v>
      </c>
      <c r="M1033" s="34" t="s">
        <v>54</v>
      </c>
    </row>
    <row r="1034" ht="14.25" customHeight="1">
      <c r="A1034" s="1"/>
      <c r="B1034" s="10" t="s">
        <v>493</v>
      </c>
      <c r="C1034" s="12">
        <v>4670.0</v>
      </c>
      <c r="D1034" s="14">
        <v>13659.0</v>
      </c>
      <c r="E1034" s="10" t="s">
        <v>34</v>
      </c>
      <c r="F1034" s="10" t="s">
        <v>4546</v>
      </c>
      <c r="G1034" s="10" t="s">
        <v>40</v>
      </c>
      <c r="H1034" s="16" t="s">
        <v>42</v>
      </c>
      <c r="I1034" s="10" t="s">
        <v>4547</v>
      </c>
      <c r="J1034" s="19">
        <v>11.0</v>
      </c>
      <c r="K1034" s="20">
        <v>25.0</v>
      </c>
      <c r="L1034" s="22" t="s">
        <v>51</v>
      </c>
      <c r="M1034" s="20" t="s">
        <v>54</v>
      </c>
    </row>
    <row r="1035" ht="25.5" customHeight="1">
      <c r="A1035" s="1"/>
      <c r="B1035" s="24" t="s">
        <v>493</v>
      </c>
      <c r="C1035" s="26">
        <v>4670.0</v>
      </c>
      <c r="D1035" s="27">
        <v>90626.0</v>
      </c>
      <c r="E1035" s="24" t="s">
        <v>34</v>
      </c>
      <c r="F1035" s="24" t="s">
        <v>4548</v>
      </c>
      <c r="G1035" s="24" t="s">
        <v>40</v>
      </c>
      <c r="H1035" s="30" t="s">
        <v>171</v>
      </c>
      <c r="I1035" s="24" t="s">
        <v>4549</v>
      </c>
      <c r="J1035" s="32">
        <v>2.0</v>
      </c>
      <c r="K1035" s="34">
        <v>25.0</v>
      </c>
      <c r="L1035" s="35" t="s">
        <v>51</v>
      </c>
      <c r="M1035" s="34" t="s">
        <v>54</v>
      </c>
    </row>
    <row r="1036" ht="14.25" customHeight="1">
      <c r="A1036" s="1"/>
      <c r="B1036" s="10" t="s">
        <v>493</v>
      </c>
      <c r="C1036" s="12">
        <v>4670.0</v>
      </c>
      <c r="D1036" s="14">
        <v>90260.0</v>
      </c>
      <c r="E1036" s="10" t="s">
        <v>34</v>
      </c>
      <c r="F1036" s="10" t="s">
        <v>4550</v>
      </c>
      <c r="G1036" s="10" t="s">
        <v>40</v>
      </c>
      <c r="H1036" s="16" t="s">
        <v>42</v>
      </c>
      <c r="I1036" s="10" t="s">
        <v>4551</v>
      </c>
      <c r="J1036" s="19">
        <v>15.0</v>
      </c>
      <c r="K1036" s="20">
        <v>25.0</v>
      </c>
      <c r="L1036" s="22" t="s">
        <v>51</v>
      </c>
      <c r="M1036" s="20" t="s">
        <v>54</v>
      </c>
    </row>
    <row r="1037" ht="14.25" customHeight="1">
      <c r="A1037" s="1"/>
      <c r="B1037" s="24" t="s">
        <v>493</v>
      </c>
      <c r="C1037" s="26">
        <v>4670.0</v>
      </c>
      <c r="D1037" s="27">
        <v>89247.0</v>
      </c>
      <c r="E1037" s="24" t="s">
        <v>34</v>
      </c>
      <c r="F1037" s="24" t="s">
        <v>4552</v>
      </c>
      <c r="G1037" s="24" t="s">
        <v>40</v>
      </c>
      <c r="H1037" s="30" t="s">
        <v>42</v>
      </c>
      <c r="I1037" s="24" t="s">
        <v>4553</v>
      </c>
      <c r="J1037" s="32">
        <v>13.0</v>
      </c>
      <c r="K1037" s="34">
        <v>25.0</v>
      </c>
      <c r="L1037" s="35" t="s">
        <v>51</v>
      </c>
      <c r="M1037" s="34" t="s">
        <v>54</v>
      </c>
    </row>
    <row r="1038" ht="14.25" customHeight="1">
      <c r="A1038" s="1"/>
      <c r="B1038" s="10" t="s">
        <v>493</v>
      </c>
      <c r="C1038" s="12">
        <v>4670.0</v>
      </c>
      <c r="D1038" s="14">
        <v>8824411.0</v>
      </c>
      <c r="E1038" s="10" t="s">
        <v>34</v>
      </c>
      <c r="F1038" s="10" t="s">
        <v>4554</v>
      </c>
      <c r="G1038" s="10" t="s">
        <v>40</v>
      </c>
      <c r="H1038" s="16" t="s">
        <v>221</v>
      </c>
      <c r="I1038" s="10" t="s">
        <v>4555</v>
      </c>
      <c r="J1038" s="19">
        <v>5.0</v>
      </c>
      <c r="K1038" s="20">
        <v>25.0</v>
      </c>
      <c r="L1038" s="22" t="s">
        <v>51</v>
      </c>
      <c r="M1038" s="20" t="s">
        <v>54</v>
      </c>
    </row>
    <row r="1039" ht="47.25" customHeight="1">
      <c r="A1039" s="1"/>
      <c r="B1039" s="24" t="s">
        <v>493</v>
      </c>
      <c r="C1039" s="26">
        <v>4670.0</v>
      </c>
      <c r="D1039" s="27">
        <v>59978.0</v>
      </c>
      <c r="E1039" s="24" t="s">
        <v>34</v>
      </c>
      <c r="F1039" s="24" t="s">
        <v>4556</v>
      </c>
      <c r="G1039" s="24" t="s">
        <v>40</v>
      </c>
      <c r="H1039" s="30" t="s">
        <v>42</v>
      </c>
      <c r="I1039" s="47"/>
      <c r="J1039" s="32">
        <v>7.0</v>
      </c>
      <c r="K1039" s="34">
        <v>25.0</v>
      </c>
      <c r="L1039" s="35" t="s">
        <v>51</v>
      </c>
      <c r="M1039" s="34" t="s">
        <v>54</v>
      </c>
    </row>
    <row r="1040" ht="14.25" customHeight="1">
      <c r="A1040" s="1"/>
      <c r="B1040" s="10" t="s">
        <v>493</v>
      </c>
      <c r="C1040" s="12">
        <v>4680.0</v>
      </c>
      <c r="D1040" s="14">
        <v>8825300.0</v>
      </c>
      <c r="E1040" s="10" t="s">
        <v>34</v>
      </c>
      <c r="F1040" s="10" t="s">
        <v>4557</v>
      </c>
      <c r="G1040" s="10" t="s">
        <v>40</v>
      </c>
      <c r="H1040" s="16" t="s">
        <v>93</v>
      </c>
      <c r="I1040" s="49"/>
      <c r="J1040" s="19">
        <v>6.0</v>
      </c>
      <c r="K1040" s="20">
        <v>25.0</v>
      </c>
      <c r="L1040" s="22" t="s">
        <v>51</v>
      </c>
      <c r="M1040" s="20" t="s">
        <v>54</v>
      </c>
    </row>
    <row r="1041" ht="14.25" customHeight="1">
      <c r="A1041" s="1"/>
      <c r="B1041" s="24" t="s">
        <v>493</v>
      </c>
      <c r="C1041" s="26">
        <v>4680.0</v>
      </c>
      <c r="D1041" s="27">
        <v>218081.0</v>
      </c>
      <c r="E1041" s="24" t="s">
        <v>34</v>
      </c>
      <c r="F1041" s="24" t="s">
        <v>4558</v>
      </c>
      <c r="G1041" s="24" t="s">
        <v>40</v>
      </c>
      <c r="H1041" s="30" t="s">
        <v>42</v>
      </c>
      <c r="I1041" s="24" t="s">
        <v>4559</v>
      </c>
      <c r="J1041" s="32">
        <v>2.0</v>
      </c>
      <c r="K1041" s="34">
        <v>25.0</v>
      </c>
      <c r="L1041" s="35" t="s">
        <v>51</v>
      </c>
      <c r="M1041" s="34" t="s">
        <v>54</v>
      </c>
    </row>
    <row r="1042" ht="14.25" customHeight="1">
      <c r="A1042" s="1"/>
      <c r="B1042" s="10" t="s">
        <v>493</v>
      </c>
      <c r="C1042" s="12">
        <v>4680.0</v>
      </c>
      <c r="D1042" s="14">
        <v>214503.0</v>
      </c>
      <c r="E1042" s="10" t="s">
        <v>34</v>
      </c>
      <c r="F1042" s="10" t="s">
        <v>4560</v>
      </c>
      <c r="G1042" s="10" t="s">
        <v>40</v>
      </c>
      <c r="H1042" s="16" t="s">
        <v>42</v>
      </c>
      <c r="I1042" s="10" t="s">
        <v>4561</v>
      </c>
      <c r="J1042" s="19">
        <v>9.0</v>
      </c>
      <c r="K1042" s="20">
        <v>25.0</v>
      </c>
      <c r="L1042" s="22" t="s">
        <v>51</v>
      </c>
      <c r="M1042" s="20" t="s">
        <v>54</v>
      </c>
    </row>
    <row r="1043" ht="14.25" customHeight="1">
      <c r="A1043" s="1"/>
      <c r="B1043" s="24" t="s">
        <v>493</v>
      </c>
      <c r="C1043" s="26">
        <v>4680.0</v>
      </c>
      <c r="D1043" s="27">
        <v>87925.0</v>
      </c>
      <c r="E1043" s="24" t="s">
        <v>34</v>
      </c>
      <c r="F1043" s="24" t="s">
        <v>4562</v>
      </c>
      <c r="G1043" s="24" t="s">
        <v>40</v>
      </c>
      <c r="H1043" s="30" t="s">
        <v>42</v>
      </c>
      <c r="I1043" s="24" t="s">
        <v>4563</v>
      </c>
      <c r="J1043" s="32">
        <v>10.0</v>
      </c>
      <c r="K1043" s="34">
        <v>25.0</v>
      </c>
      <c r="L1043" s="35" t="s">
        <v>51</v>
      </c>
      <c r="M1043" s="34" t="s">
        <v>54</v>
      </c>
    </row>
    <row r="1044" ht="14.25" customHeight="1">
      <c r="A1044" s="1"/>
      <c r="B1044" s="10" t="s">
        <v>493</v>
      </c>
      <c r="C1044" s="12">
        <v>4680.0</v>
      </c>
      <c r="D1044" s="14">
        <v>13669.0</v>
      </c>
      <c r="E1044" s="10" t="s">
        <v>34</v>
      </c>
      <c r="F1044" s="10" t="s">
        <v>4564</v>
      </c>
      <c r="G1044" s="10" t="s">
        <v>40</v>
      </c>
      <c r="H1044" s="16" t="s">
        <v>42</v>
      </c>
      <c r="I1044" s="10" t="s">
        <v>4565</v>
      </c>
      <c r="J1044" s="19">
        <v>7.0</v>
      </c>
      <c r="K1044" s="20">
        <v>25.0</v>
      </c>
      <c r="L1044" s="22" t="s">
        <v>51</v>
      </c>
      <c r="M1044" s="20" t="s">
        <v>54</v>
      </c>
    </row>
    <row r="1045" ht="14.25" customHeight="1">
      <c r="A1045" s="1"/>
      <c r="B1045" s="24" t="s">
        <v>493</v>
      </c>
      <c r="C1045" s="26">
        <v>4680.0</v>
      </c>
      <c r="D1045" s="27">
        <v>45646.0</v>
      </c>
      <c r="E1045" s="24" t="s">
        <v>34</v>
      </c>
      <c r="F1045" s="24" t="s">
        <v>4566</v>
      </c>
      <c r="G1045" s="24" t="s">
        <v>40</v>
      </c>
      <c r="H1045" s="30" t="s">
        <v>42</v>
      </c>
      <c r="I1045" s="24" t="s">
        <v>4567</v>
      </c>
      <c r="J1045" s="32">
        <v>8.0</v>
      </c>
      <c r="K1045" s="34">
        <v>25.0</v>
      </c>
      <c r="L1045" s="35" t="s">
        <v>51</v>
      </c>
      <c r="M1045" s="34" t="s">
        <v>54</v>
      </c>
    </row>
    <row r="1046" ht="14.25" customHeight="1">
      <c r="A1046" s="1"/>
      <c r="B1046" s="10" t="s">
        <v>493</v>
      </c>
      <c r="C1046" s="12">
        <v>4680.0</v>
      </c>
      <c r="D1046" s="14">
        <v>214336.0</v>
      </c>
      <c r="E1046" s="10" t="s">
        <v>34</v>
      </c>
      <c r="F1046" s="10" t="s">
        <v>4568</v>
      </c>
      <c r="G1046" s="10" t="s">
        <v>40</v>
      </c>
      <c r="H1046" s="16" t="s">
        <v>171</v>
      </c>
      <c r="I1046" s="10" t="s">
        <v>4569</v>
      </c>
      <c r="J1046" s="19">
        <v>4.0</v>
      </c>
      <c r="K1046" s="20">
        <v>25.0</v>
      </c>
      <c r="L1046" s="22" t="s">
        <v>51</v>
      </c>
      <c r="M1046" s="20" t="s">
        <v>54</v>
      </c>
    </row>
    <row r="1047" ht="14.25" customHeight="1">
      <c r="A1047" s="1"/>
      <c r="B1047" s="24" t="s">
        <v>493</v>
      </c>
      <c r="C1047" s="26">
        <v>4680.0</v>
      </c>
      <c r="D1047" s="27">
        <v>212689.0</v>
      </c>
      <c r="E1047" s="24" t="s">
        <v>34</v>
      </c>
      <c r="F1047" s="24" t="s">
        <v>4570</v>
      </c>
      <c r="G1047" s="24" t="s">
        <v>40</v>
      </c>
      <c r="H1047" s="30" t="s">
        <v>42</v>
      </c>
      <c r="I1047" s="24" t="s">
        <v>4571</v>
      </c>
      <c r="J1047" s="32">
        <v>8.0</v>
      </c>
      <c r="K1047" s="34">
        <v>25.0</v>
      </c>
      <c r="L1047" s="35" t="s">
        <v>51</v>
      </c>
      <c r="M1047" s="34" t="s">
        <v>54</v>
      </c>
    </row>
    <row r="1048" ht="25.5" customHeight="1">
      <c r="A1048" s="1"/>
      <c r="B1048" s="10" t="s">
        <v>493</v>
      </c>
      <c r="C1048" s="12">
        <v>4680.0</v>
      </c>
      <c r="D1048" s="14">
        <v>70123.0</v>
      </c>
      <c r="E1048" s="10" t="s">
        <v>34</v>
      </c>
      <c r="F1048" s="10" t="s">
        <v>4572</v>
      </c>
      <c r="G1048" s="10" t="s">
        <v>40</v>
      </c>
      <c r="H1048" s="16" t="s">
        <v>93</v>
      </c>
      <c r="I1048" s="10" t="s">
        <v>4573</v>
      </c>
      <c r="J1048" s="19">
        <v>3.0</v>
      </c>
      <c r="K1048" s="20">
        <v>25.0</v>
      </c>
      <c r="L1048" s="22" t="s">
        <v>51</v>
      </c>
      <c r="M1048" s="20" t="s">
        <v>54</v>
      </c>
    </row>
    <row r="1049" ht="36.0" customHeight="1">
      <c r="A1049" s="1"/>
      <c r="B1049" s="24" t="s">
        <v>493</v>
      </c>
      <c r="C1049" s="26">
        <v>4680.0</v>
      </c>
      <c r="D1049" s="27">
        <v>89209.0</v>
      </c>
      <c r="E1049" s="24" t="s">
        <v>34</v>
      </c>
      <c r="F1049" s="24" t="s">
        <v>4574</v>
      </c>
      <c r="G1049" s="24" t="s">
        <v>40</v>
      </c>
      <c r="H1049" s="30" t="s">
        <v>42</v>
      </c>
      <c r="I1049" s="24" t="s">
        <v>4575</v>
      </c>
      <c r="J1049" s="32">
        <v>11.0</v>
      </c>
      <c r="K1049" s="34">
        <v>25.0</v>
      </c>
      <c r="L1049" s="35" t="s">
        <v>51</v>
      </c>
      <c r="M1049" s="34" t="s">
        <v>54</v>
      </c>
    </row>
    <row r="1050" ht="25.5" customHeight="1">
      <c r="A1050" s="1"/>
      <c r="B1050" s="10" t="s">
        <v>493</v>
      </c>
      <c r="C1050" s="12">
        <v>4680.0</v>
      </c>
      <c r="D1050" s="14">
        <v>90295.0</v>
      </c>
      <c r="E1050" s="10" t="s">
        <v>34</v>
      </c>
      <c r="F1050" s="10" t="s">
        <v>4576</v>
      </c>
      <c r="G1050" s="10" t="s">
        <v>40</v>
      </c>
      <c r="H1050" s="16" t="s">
        <v>93</v>
      </c>
      <c r="I1050" s="10" t="s">
        <v>4577</v>
      </c>
      <c r="J1050" s="19">
        <v>12.0</v>
      </c>
      <c r="K1050" s="20">
        <v>25.0</v>
      </c>
      <c r="L1050" s="22" t="s">
        <v>51</v>
      </c>
      <c r="M1050" s="20" t="s">
        <v>54</v>
      </c>
    </row>
    <row r="1051" ht="14.25" customHeight="1">
      <c r="A1051" s="1"/>
      <c r="B1051" s="24" t="s">
        <v>493</v>
      </c>
      <c r="C1051" s="26">
        <v>4680.0</v>
      </c>
      <c r="D1051" s="27">
        <v>49592.0</v>
      </c>
      <c r="E1051" s="24" t="s">
        <v>34</v>
      </c>
      <c r="F1051" s="24" t="s">
        <v>4578</v>
      </c>
      <c r="G1051" s="24" t="s">
        <v>40</v>
      </c>
      <c r="H1051" s="30" t="s">
        <v>93</v>
      </c>
      <c r="I1051" s="24" t="s">
        <v>4579</v>
      </c>
      <c r="J1051" s="32">
        <v>0.0</v>
      </c>
      <c r="K1051" s="34">
        <v>25.0</v>
      </c>
      <c r="L1051" s="35" t="s">
        <v>51</v>
      </c>
      <c r="M1051" s="34" t="s">
        <v>54</v>
      </c>
    </row>
    <row r="1052" ht="14.25" customHeight="1">
      <c r="A1052" s="1"/>
      <c r="B1052" s="10" t="s">
        <v>493</v>
      </c>
      <c r="C1052" s="12">
        <v>4680.0</v>
      </c>
      <c r="D1052" s="14">
        <v>13675.0</v>
      </c>
      <c r="E1052" s="10" t="s">
        <v>34</v>
      </c>
      <c r="F1052" s="10" t="s">
        <v>4580</v>
      </c>
      <c r="G1052" s="10" t="s">
        <v>40</v>
      </c>
      <c r="H1052" s="16" t="s">
        <v>42</v>
      </c>
      <c r="I1052" s="10" t="s">
        <v>4581</v>
      </c>
      <c r="J1052" s="19">
        <v>14.0</v>
      </c>
      <c r="K1052" s="20">
        <v>25.0</v>
      </c>
      <c r="L1052" s="22" t="s">
        <v>51</v>
      </c>
      <c r="M1052" s="20" t="s">
        <v>54</v>
      </c>
    </row>
    <row r="1053" ht="14.25" customHeight="1">
      <c r="A1053" s="1"/>
      <c r="B1053" s="24" t="s">
        <v>493</v>
      </c>
      <c r="C1053" s="26">
        <v>4680.0</v>
      </c>
      <c r="D1053" s="27">
        <v>212853.0</v>
      </c>
      <c r="E1053" s="24" t="s">
        <v>34</v>
      </c>
      <c r="F1053" s="24" t="s">
        <v>4582</v>
      </c>
      <c r="G1053" s="24" t="s">
        <v>40</v>
      </c>
      <c r="H1053" s="30" t="s">
        <v>42</v>
      </c>
      <c r="I1053" s="24" t="s">
        <v>4583</v>
      </c>
      <c r="J1053" s="32">
        <v>8.0</v>
      </c>
      <c r="K1053" s="34">
        <v>25.0</v>
      </c>
      <c r="L1053" s="35" t="s">
        <v>51</v>
      </c>
      <c r="M1053" s="34" t="s">
        <v>54</v>
      </c>
    </row>
    <row r="1054" ht="14.25" customHeight="1">
      <c r="A1054" s="1"/>
      <c r="B1054" s="10" t="s">
        <v>493</v>
      </c>
      <c r="C1054" s="12">
        <v>4700.0</v>
      </c>
      <c r="D1054" s="14">
        <v>212453.0</v>
      </c>
      <c r="E1054" s="10" t="s">
        <v>34</v>
      </c>
      <c r="F1054" s="10" t="s">
        <v>4584</v>
      </c>
      <c r="G1054" s="10" t="s">
        <v>40</v>
      </c>
      <c r="H1054" s="16" t="s">
        <v>42</v>
      </c>
      <c r="I1054" s="10" t="s">
        <v>4585</v>
      </c>
      <c r="J1054" s="19">
        <v>11.0</v>
      </c>
      <c r="K1054" s="20">
        <v>25.0</v>
      </c>
      <c r="L1054" s="22" t="s">
        <v>51</v>
      </c>
      <c r="M1054" s="20" t="s">
        <v>54</v>
      </c>
    </row>
    <row r="1055" ht="14.25" customHeight="1">
      <c r="A1055" s="1"/>
      <c r="B1055" s="24" t="s">
        <v>493</v>
      </c>
      <c r="C1055" s="26">
        <v>4700.0</v>
      </c>
      <c r="D1055" s="27">
        <v>8825225.0</v>
      </c>
      <c r="E1055" s="24" t="s">
        <v>34</v>
      </c>
      <c r="F1055" s="24" t="s">
        <v>4586</v>
      </c>
      <c r="G1055" s="24" t="s">
        <v>40</v>
      </c>
      <c r="H1055" s="30" t="s">
        <v>42</v>
      </c>
      <c r="I1055" s="24" t="s">
        <v>4587</v>
      </c>
      <c r="J1055" s="32">
        <v>14.0</v>
      </c>
      <c r="K1055" s="34">
        <v>25.0</v>
      </c>
      <c r="L1055" s="35" t="s">
        <v>51</v>
      </c>
      <c r="M1055" s="34" t="s">
        <v>54</v>
      </c>
    </row>
    <row r="1056" ht="14.25" customHeight="1">
      <c r="A1056" s="1"/>
      <c r="B1056" s="10" t="s">
        <v>493</v>
      </c>
      <c r="C1056" s="12">
        <v>4700.0</v>
      </c>
      <c r="D1056" s="14">
        <v>77971.0</v>
      </c>
      <c r="E1056" s="10" t="s">
        <v>34</v>
      </c>
      <c r="F1056" s="10" t="s">
        <v>4588</v>
      </c>
      <c r="G1056" s="10" t="s">
        <v>40</v>
      </c>
      <c r="H1056" s="16" t="s">
        <v>42</v>
      </c>
      <c r="I1056" s="10" t="s">
        <v>4589</v>
      </c>
      <c r="J1056" s="19">
        <v>7.0</v>
      </c>
      <c r="K1056" s="20">
        <v>25.0</v>
      </c>
      <c r="L1056" s="22" t="s">
        <v>51</v>
      </c>
      <c r="M1056" s="20" t="s">
        <v>54</v>
      </c>
    </row>
    <row r="1057" ht="14.25" customHeight="1">
      <c r="A1057" s="1"/>
      <c r="B1057" s="24" t="s">
        <v>493</v>
      </c>
      <c r="C1057" s="26">
        <v>4700.0</v>
      </c>
      <c r="D1057" s="27">
        <v>89332.0</v>
      </c>
      <c r="E1057" s="24" t="s">
        <v>34</v>
      </c>
      <c r="F1057" s="24" t="s">
        <v>4590</v>
      </c>
      <c r="G1057" s="24" t="s">
        <v>40</v>
      </c>
      <c r="H1057" s="30" t="s">
        <v>42</v>
      </c>
      <c r="I1057" s="24" t="s">
        <v>4591</v>
      </c>
      <c r="J1057" s="32">
        <v>8.0</v>
      </c>
      <c r="K1057" s="34">
        <v>25.0</v>
      </c>
      <c r="L1057" s="35" t="s">
        <v>51</v>
      </c>
      <c r="M1057" s="34" t="s">
        <v>54</v>
      </c>
    </row>
    <row r="1058" ht="25.5" customHeight="1">
      <c r="A1058" s="1"/>
      <c r="B1058" s="10" t="s">
        <v>493</v>
      </c>
      <c r="C1058" s="12">
        <v>4700.0</v>
      </c>
      <c r="D1058" s="14">
        <v>8826990.0</v>
      </c>
      <c r="E1058" s="10" t="s">
        <v>34</v>
      </c>
      <c r="F1058" s="10" t="s">
        <v>4592</v>
      </c>
      <c r="G1058" s="10" t="s">
        <v>40</v>
      </c>
      <c r="H1058" s="16" t="s">
        <v>42</v>
      </c>
      <c r="I1058" s="10" t="s">
        <v>4593</v>
      </c>
      <c r="J1058" s="19">
        <v>11.0</v>
      </c>
      <c r="K1058" s="20">
        <v>25.0</v>
      </c>
      <c r="L1058" s="22" t="s">
        <v>51</v>
      </c>
      <c r="M1058" s="20" t="s">
        <v>54</v>
      </c>
    </row>
    <row r="1059" ht="14.25" customHeight="1">
      <c r="A1059" s="1"/>
      <c r="B1059" s="24" t="s">
        <v>493</v>
      </c>
      <c r="C1059" s="26">
        <v>4700.0</v>
      </c>
      <c r="D1059" s="27">
        <v>213683.0</v>
      </c>
      <c r="E1059" s="24" t="s">
        <v>34</v>
      </c>
      <c r="F1059" s="24" t="s">
        <v>4594</v>
      </c>
      <c r="G1059" s="24" t="s">
        <v>40</v>
      </c>
      <c r="H1059" s="30" t="s">
        <v>42</v>
      </c>
      <c r="I1059" s="24" t="s">
        <v>4595</v>
      </c>
      <c r="J1059" s="32">
        <v>16.0</v>
      </c>
      <c r="K1059" s="34">
        <v>25.0</v>
      </c>
      <c r="L1059" s="35" t="s">
        <v>51</v>
      </c>
      <c r="M1059" s="34" t="s">
        <v>54</v>
      </c>
    </row>
    <row r="1060" ht="14.25" customHeight="1">
      <c r="A1060" s="1"/>
      <c r="B1060" s="10" t="s">
        <v>493</v>
      </c>
      <c r="C1060" s="12">
        <v>4700.0</v>
      </c>
      <c r="D1060" s="14">
        <v>13729.0</v>
      </c>
      <c r="E1060" s="10" t="s">
        <v>34</v>
      </c>
      <c r="F1060" s="10" t="s">
        <v>4596</v>
      </c>
      <c r="G1060" s="10" t="s">
        <v>40</v>
      </c>
      <c r="H1060" s="16" t="s">
        <v>42</v>
      </c>
      <c r="I1060" s="10" t="s">
        <v>4597</v>
      </c>
      <c r="J1060" s="19">
        <v>12.0</v>
      </c>
      <c r="K1060" s="20">
        <v>25.0</v>
      </c>
      <c r="L1060" s="22" t="s">
        <v>51</v>
      </c>
      <c r="M1060" s="20" t="s">
        <v>54</v>
      </c>
    </row>
    <row r="1061" ht="14.25" customHeight="1">
      <c r="A1061" s="1"/>
      <c r="B1061" s="24" t="s">
        <v>493</v>
      </c>
      <c r="C1061" s="26">
        <v>4700.0</v>
      </c>
      <c r="D1061" s="27">
        <v>215903.0</v>
      </c>
      <c r="E1061" s="24" t="s">
        <v>34</v>
      </c>
      <c r="F1061" s="24" t="s">
        <v>4598</v>
      </c>
      <c r="G1061" s="24" t="s">
        <v>40</v>
      </c>
      <c r="H1061" s="30" t="s">
        <v>42</v>
      </c>
      <c r="I1061" s="24" t="s">
        <v>4599</v>
      </c>
      <c r="J1061" s="32">
        <v>3.0</v>
      </c>
      <c r="K1061" s="34">
        <v>25.0</v>
      </c>
      <c r="L1061" s="35" t="s">
        <v>51</v>
      </c>
      <c r="M1061" s="34" t="s">
        <v>54</v>
      </c>
    </row>
    <row r="1062" ht="14.25" customHeight="1">
      <c r="A1062" s="1"/>
      <c r="B1062" s="10" t="s">
        <v>493</v>
      </c>
      <c r="C1062" s="12">
        <v>4700.0</v>
      </c>
      <c r="D1062" s="14">
        <v>54513.0</v>
      </c>
      <c r="E1062" s="10" t="s">
        <v>34</v>
      </c>
      <c r="F1062" s="10" t="s">
        <v>4600</v>
      </c>
      <c r="G1062" s="10" t="s">
        <v>40</v>
      </c>
      <c r="H1062" s="16" t="s">
        <v>42</v>
      </c>
      <c r="I1062" s="10" t="s">
        <v>4601</v>
      </c>
      <c r="J1062" s="19">
        <v>16.0</v>
      </c>
      <c r="K1062" s="20">
        <v>25.0</v>
      </c>
      <c r="L1062" s="22" t="s">
        <v>51</v>
      </c>
      <c r="M1062" s="20" t="s">
        <v>54</v>
      </c>
    </row>
    <row r="1063" ht="14.25" customHeight="1">
      <c r="A1063" s="1"/>
      <c r="B1063" s="24" t="s">
        <v>493</v>
      </c>
      <c r="C1063" s="26">
        <v>4700.0</v>
      </c>
      <c r="D1063" s="27">
        <v>13727.0</v>
      </c>
      <c r="E1063" s="24" t="s">
        <v>34</v>
      </c>
      <c r="F1063" s="24" t="s">
        <v>4602</v>
      </c>
      <c r="G1063" s="24" t="s">
        <v>40</v>
      </c>
      <c r="H1063" s="30" t="s">
        <v>42</v>
      </c>
      <c r="I1063" s="24" t="s">
        <v>4603</v>
      </c>
      <c r="J1063" s="32">
        <v>22.0</v>
      </c>
      <c r="K1063" s="34">
        <v>25.0</v>
      </c>
      <c r="L1063" s="35" t="s">
        <v>51</v>
      </c>
      <c r="M1063" s="34" t="s">
        <v>54</v>
      </c>
    </row>
    <row r="1064" ht="14.25" customHeight="1">
      <c r="A1064" s="1"/>
      <c r="B1064" s="10" t="s">
        <v>493</v>
      </c>
      <c r="C1064" s="12">
        <v>4700.0</v>
      </c>
      <c r="D1064" s="14">
        <v>51812.0</v>
      </c>
      <c r="E1064" s="10" t="s">
        <v>34</v>
      </c>
      <c r="F1064" s="10" t="s">
        <v>4604</v>
      </c>
      <c r="G1064" s="10" t="s">
        <v>40</v>
      </c>
      <c r="H1064" s="16" t="s">
        <v>42</v>
      </c>
      <c r="I1064" s="10" t="s">
        <v>4605</v>
      </c>
      <c r="J1064" s="19">
        <v>11.0</v>
      </c>
      <c r="K1064" s="20">
        <v>25.0</v>
      </c>
      <c r="L1064" s="22" t="s">
        <v>51</v>
      </c>
      <c r="M1064" s="20" t="s">
        <v>54</v>
      </c>
    </row>
    <row r="1065" ht="14.25" customHeight="1">
      <c r="A1065" s="1"/>
      <c r="B1065" s="24" t="s">
        <v>493</v>
      </c>
      <c r="C1065" s="26">
        <v>4700.0</v>
      </c>
      <c r="D1065" s="27">
        <v>8826611.0</v>
      </c>
      <c r="E1065" s="24" t="s">
        <v>34</v>
      </c>
      <c r="F1065" s="24" t="s">
        <v>4606</v>
      </c>
      <c r="G1065" s="24" t="s">
        <v>40</v>
      </c>
      <c r="H1065" s="30" t="s">
        <v>42</v>
      </c>
      <c r="I1065" s="24" t="s">
        <v>4607</v>
      </c>
      <c r="J1065" s="32">
        <v>8.0</v>
      </c>
      <c r="K1065" s="34">
        <v>25.0</v>
      </c>
      <c r="L1065" s="35" t="s">
        <v>51</v>
      </c>
      <c r="M1065" s="34" t="s">
        <v>54</v>
      </c>
    </row>
    <row r="1066" ht="14.25" customHeight="1">
      <c r="A1066" s="1"/>
      <c r="B1066" s="10" t="s">
        <v>493</v>
      </c>
      <c r="C1066" s="12">
        <v>4700.0</v>
      </c>
      <c r="D1066" s="14">
        <v>215056.0</v>
      </c>
      <c r="E1066" s="10" t="s">
        <v>34</v>
      </c>
      <c r="F1066" s="10" t="s">
        <v>4608</v>
      </c>
      <c r="G1066" s="10" t="s">
        <v>40</v>
      </c>
      <c r="H1066" s="16" t="s">
        <v>42</v>
      </c>
      <c r="I1066" s="10" t="s">
        <v>4609</v>
      </c>
      <c r="J1066" s="19">
        <v>15.0</v>
      </c>
      <c r="K1066" s="20">
        <v>25.0</v>
      </c>
      <c r="L1066" s="22" t="s">
        <v>51</v>
      </c>
      <c r="M1066" s="20" t="s">
        <v>54</v>
      </c>
    </row>
    <row r="1067" ht="14.25" customHeight="1">
      <c r="A1067" s="1"/>
      <c r="B1067" s="24" t="s">
        <v>493</v>
      </c>
      <c r="C1067" s="26">
        <v>4700.0</v>
      </c>
      <c r="D1067" s="27">
        <v>213030.0</v>
      </c>
      <c r="E1067" s="24" t="s">
        <v>34</v>
      </c>
      <c r="F1067" s="24" t="s">
        <v>4611</v>
      </c>
      <c r="G1067" s="24" t="s">
        <v>121</v>
      </c>
      <c r="H1067" s="30" t="s">
        <v>42</v>
      </c>
      <c r="I1067" s="24" t="s">
        <v>4612</v>
      </c>
      <c r="J1067" s="32">
        <v>4.0</v>
      </c>
      <c r="K1067" s="34">
        <v>25.0</v>
      </c>
      <c r="L1067" s="35" t="s">
        <v>51</v>
      </c>
      <c r="M1067" s="34" t="s">
        <v>54</v>
      </c>
    </row>
    <row r="1068" ht="14.25" customHeight="1">
      <c r="A1068" s="1"/>
      <c r="B1068" s="10" t="s">
        <v>493</v>
      </c>
      <c r="C1068" s="12">
        <v>4700.0</v>
      </c>
      <c r="D1068" s="14">
        <v>43201.0</v>
      </c>
      <c r="E1068" s="10" t="s">
        <v>34</v>
      </c>
      <c r="F1068" s="10" t="s">
        <v>4616</v>
      </c>
      <c r="G1068" s="10" t="s">
        <v>40</v>
      </c>
      <c r="H1068" s="16" t="s">
        <v>42</v>
      </c>
      <c r="I1068" s="10" t="s">
        <v>4618</v>
      </c>
      <c r="J1068" s="19">
        <v>20.0</v>
      </c>
      <c r="K1068" s="20">
        <v>25.0</v>
      </c>
      <c r="L1068" s="22" t="s">
        <v>51</v>
      </c>
      <c r="M1068" s="20" t="s">
        <v>54</v>
      </c>
    </row>
    <row r="1069" ht="25.5" customHeight="1">
      <c r="A1069" s="1"/>
      <c r="B1069" s="24" t="s">
        <v>493</v>
      </c>
      <c r="C1069" s="26">
        <v>4700.0</v>
      </c>
      <c r="D1069" s="27">
        <v>88883.0</v>
      </c>
      <c r="E1069" s="24" t="s">
        <v>34</v>
      </c>
      <c r="F1069" s="24" t="s">
        <v>4621</v>
      </c>
      <c r="G1069" s="24" t="s">
        <v>40</v>
      </c>
      <c r="H1069" s="30" t="s">
        <v>42</v>
      </c>
      <c r="I1069" s="24" t="s">
        <v>4622</v>
      </c>
      <c r="J1069" s="32">
        <v>15.0</v>
      </c>
      <c r="K1069" s="34">
        <v>25.0</v>
      </c>
      <c r="L1069" s="35" t="s">
        <v>51</v>
      </c>
      <c r="M1069" s="34" t="s">
        <v>54</v>
      </c>
    </row>
    <row r="1070" ht="14.25" customHeight="1">
      <c r="A1070" s="1"/>
      <c r="B1070" s="10" t="s">
        <v>493</v>
      </c>
      <c r="C1070" s="12">
        <v>4700.0</v>
      </c>
      <c r="D1070" s="14">
        <v>90255.0</v>
      </c>
      <c r="E1070" s="10" t="s">
        <v>34</v>
      </c>
      <c r="F1070" s="10" t="s">
        <v>4624</v>
      </c>
      <c r="G1070" s="10" t="s">
        <v>40</v>
      </c>
      <c r="H1070" s="16" t="s">
        <v>171</v>
      </c>
      <c r="I1070" s="10" t="s">
        <v>4625</v>
      </c>
      <c r="J1070" s="19">
        <v>3.0</v>
      </c>
      <c r="K1070" s="20">
        <v>25.0</v>
      </c>
      <c r="L1070" s="22" t="s">
        <v>51</v>
      </c>
      <c r="M1070" s="20" t="s">
        <v>54</v>
      </c>
    </row>
    <row r="1071" ht="14.25" customHeight="1">
      <c r="A1071" s="1"/>
      <c r="B1071" s="24" t="s">
        <v>493</v>
      </c>
      <c r="C1071" s="26">
        <v>4700.0</v>
      </c>
      <c r="D1071" s="27">
        <v>13723.0</v>
      </c>
      <c r="E1071" s="24" t="s">
        <v>34</v>
      </c>
      <c r="F1071" s="24" t="s">
        <v>4626</v>
      </c>
      <c r="G1071" s="24" t="s">
        <v>40</v>
      </c>
      <c r="H1071" s="30" t="s">
        <v>42</v>
      </c>
      <c r="I1071" s="24" t="s">
        <v>4627</v>
      </c>
      <c r="J1071" s="32">
        <v>20.0</v>
      </c>
      <c r="K1071" s="34">
        <v>25.0</v>
      </c>
      <c r="L1071" s="35" t="s">
        <v>51</v>
      </c>
      <c r="M1071" s="34" t="s">
        <v>54</v>
      </c>
    </row>
    <row r="1072" ht="14.25" customHeight="1">
      <c r="A1072" s="1"/>
      <c r="B1072" s="10" t="s">
        <v>493</v>
      </c>
      <c r="C1072" s="12">
        <v>4700.0</v>
      </c>
      <c r="D1072" s="14">
        <v>213291.0</v>
      </c>
      <c r="E1072" s="10" t="s">
        <v>34</v>
      </c>
      <c r="F1072" s="10" t="s">
        <v>4630</v>
      </c>
      <c r="G1072" s="10" t="s">
        <v>40</v>
      </c>
      <c r="H1072" s="16" t="s">
        <v>42</v>
      </c>
      <c r="I1072" s="10" t="s">
        <v>4631</v>
      </c>
      <c r="J1072" s="19">
        <v>13.0</v>
      </c>
      <c r="K1072" s="20">
        <v>25.0</v>
      </c>
      <c r="L1072" s="22" t="s">
        <v>51</v>
      </c>
      <c r="M1072" s="20" t="s">
        <v>54</v>
      </c>
    </row>
    <row r="1073" ht="14.25" customHeight="1">
      <c r="A1073" s="1"/>
      <c r="B1073" s="24" t="s">
        <v>493</v>
      </c>
      <c r="C1073" s="26">
        <v>4710.0</v>
      </c>
      <c r="D1073" s="27">
        <v>8825179.0</v>
      </c>
      <c r="E1073" s="24" t="s">
        <v>34</v>
      </c>
      <c r="F1073" s="24" t="s">
        <v>4634</v>
      </c>
      <c r="G1073" s="24" t="s">
        <v>121</v>
      </c>
      <c r="H1073" s="30" t="s">
        <v>42</v>
      </c>
      <c r="I1073" s="24" t="s">
        <v>4636</v>
      </c>
      <c r="J1073" s="32">
        <v>13.0</v>
      </c>
      <c r="K1073" s="34">
        <v>25.0</v>
      </c>
      <c r="L1073" s="35" t="s">
        <v>51</v>
      </c>
      <c r="M1073" s="34" t="s">
        <v>54</v>
      </c>
    </row>
    <row r="1074" ht="14.25" customHeight="1">
      <c r="A1074" s="1"/>
      <c r="B1074" s="10" t="s">
        <v>493</v>
      </c>
      <c r="C1074" s="12">
        <v>4710.0</v>
      </c>
      <c r="D1074" s="14">
        <v>8827551.0</v>
      </c>
      <c r="E1074" s="10" t="s">
        <v>34</v>
      </c>
      <c r="F1074" s="10" t="s">
        <v>4638</v>
      </c>
      <c r="G1074" s="10" t="s">
        <v>40</v>
      </c>
      <c r="H1074" s="16" t="s">
        <v>42</v>
      </c>
      <c r="I1074" s="49"/>
      <c r="J1074" s="19">
        <v>11.0</v>
      </c>
      <c r="K1074" s="20">
        <v>25.0</v>
      </c>
      <c r="L1074" s="22" t="s">
        <v>51</v>
      </c>
      <c r="M1074" s="20" t="s">
        <v>54</v>
      </c>
    </row>
    <row r="1075" ht="14.25" customHeight="1">
      <c r="A1075" s="1"/>
      <c r="B1075" s="24" t="s">
        <v>493</v>
      </c>
      <c r="C1075" s="26">
        <v>4710.0</v>
      </c>
      <c r="D1075" s="27">
        <v>216859.0</v>
      </c>
      <c r="E1075" s="24" t="s">
        <v>34</v>
      </c>
      <c r="F1075" s="24" t="s">
        <v>4642</v>
      </c>
      <c r="G1075" s="24" t="s">
        <v>40</v>
      </c>
      <c r="H1075" s="30" t="s">
        <v>42</v>
      </c>
      <c r="I1075" s="24" t="s">
        <v>4643</v>
      </c>
      <c r="J1075" s="32">
        <v>9.0</v>
      </c>
      <c r="K1075" s="34">
        <v>25.0</v>
      </c>
      <c r="L1075" s="35" t="s">
        <v>51</v>
      </c>
      <c r="M1075" s="34" t="s">
        <v>54</v>
      </c>
    </row>
    <row r="1076" ht="25.5" customHeight="1">
      <c r="A1076" s="1"/>
      <c r="B1076" s="10" t="s">
        <v>493</v>
      </c>
      <c r="C1076" s="12">
        <v>4710.0</v>
      </c>
      <c r="D1076" s="14">
        <v>13763.0</v>
      </c>
      <c r="E1076" s="10" t="s">
        <v>34</v>
      </c>
      <c r="F1076" s="10" t="s">
        <v>4646</v>
      </c>
      <c r="G1076" s="10" t="s">
        <v>121</v>
      </c>
      <c r="H1076" s="16" t="s">
        <v>42</v>
      </c>
      <c r="I1076" s="49"/>
      <c r="J1076" s="19">
        <v>7.0</v>
      </c>
      <c r="K1076" s="20">
        <v>25.0</v>
      </c>
      <c r="L1076" s="22" t="s">
        <v>51</v>
      </c>
      <c r="M1076" s="20" t="s">
        <v>54</v>
      </c>
    </row>
    <row r="1077" ht="14.25" customHeight="1">
      <c r="A1077" s="1"/>
      <c r="B1077" s="24" t="s">
        <v>493</v>
      </c>
      <c r="C1077" s="26">
        <v>4710.0</v>
      </c>
      <c r="D1077" s="27">
        <v>8826610.0</v>
      </c>
      <c r="E1077" s="24" t="s">
        <v>34</v>
      </c>
      <c r="F1077" s="24" t="s">
        <v>4650</v>
      </c>
      <c r="G1077" s="24" t="s">
        <v>40</v>
      </c>
      <c r="H1077" s="30" t="s">
        <v>42</v>
      </c>
      <c r="I1077" s="24" t="s">
        <v>4651</v>
      </c>
      <c r="J1077" s="32">
        <v>9.0</v>
      </c>
      <c r="K1077" s="34">
        <v>25.0</v>
      </c>
      <c r="L1077" s="35" t="s">
        <v>51</v>
      </c>
      <c r="M1077" s="34" t="s">
        <v>54</v>
      </c>
    </row>
    <row r="1078" ht="14.25" customHeight="1">
      <c r="A1078" s="1"/>
      <c r="B1078" s="10" t="s">
        <v>493</v>
      </c>
      <c r="C1078" s="12">
        <v>4710.0</v>
      </c>
      <c r="D1078" s="14">
        <v>215832.0</v>
      </c>
      <c r="E1078" s="10" t="s">
        <v>34</v>
      </c>
      <c r="F1078" s="10" t="s">
        <v>4655</v>
      </c>
      <c r="G1078" s="10" t="s">
        <v>121</v>
      </c>
      <c r="H1078" s="16" t="s">
        <v>42</v>
      </c>
      <c r="I1078" s="10" t="s">
        <v>4657</v>
      </c>
      <c r="J1078" s="19">
        <v>43.0</v>
      </c>
      <c r="K1078" s="20">
        <v>25.0</v>
      </c>
      <c r="L1078" s="22" t="s">
        <v>51</v>
      </c>
      <c r="M1078" s="20" t="s">
        <v>54</v>
      </c>
    </row>
    <row r="1079" ht="14.25" customHeight="1">
      <c r="A1079" s="1"/>
      <c r="B1079" s="24" t="s">
        <v>493</v>
      </c>
      <c r="C1079" s="26">
        <v>4710.0</v>
      </c>
      <c r="D1079" s="27">
        <v>76139.0</v>
      </c>
      <c r="E1079" s="24" t="s">
        <v>34</v>
      </c>
      <c r="F1079" s="24" t="s">
        <v>4660</v>
      </c>
      <c r="G1079" s="24" t="s">
        <v>121</v>
      </c>
      <c r="H1079" s="30" t="s">
        <v>42</v>
      </c>
      <c r="I1079" s="24" t="s">
        <v>4661</v>
      </c>
      <c r="J1079" s="32">
        <v>8.0</v>
      </c>
      <c r="K1079" s="34">
        <v>25.0</v>
      </c>
      <c r="L1079" s="35" t="s">
        <v>51</v>
      </c>
      <c r="M1079" s="34" t="s">
        <v>54</v>
      </c>
    </row>
    <row r="1080" ht="14.25" customHeight="1">
      <c r="A1080" s="1"/>
      <c r="B1080" s="10" t="s">
        <v>493</v>
      </c>
      <c r="C1080" s="12">
        <v>4710.0</v>
      </c>
      <c r="D1080" s="14">
        <v>68642.0</v>
      </c>
      <c r="E1080" s="10" t="s">
        <v>34</v>
      </c>
      <c r="F1080" s="10" t="s">
        <v>4664</v>
      </c>
      <c r="G1080" s="10" t="s">
        <v>40</v>
      </c>
      <c r="H1080" s="16" t="s">
        <v>42</v>
      </c>
      <c r="I1080" s="10" t="s">
        <v>4666</v>
      </c>
      <c r="J1080" s="19">
        <v>10.0</v>
      </c>
      <c r="K1080" s="20">
        <v>25.0</v>
      </c>
      <c r="L1080" s="22" t="s">
        <v>51</v>
      </c>
      <c r="M1080" s="20" t="s">
        <v>54</v>
      </c>
    </row>
    <row r="1081" ht="14.25" customHeight="1">
      <c r="A1081" s="1"/>
      <c r="B1081" s="24" t="s">
        <v>493</v>
      </c>
      <c r="C1081" s="26">
        <v>4710.0</v>
      </c>
      <c r="D1081" s="27">
        <v>213798.0</v>
      </c>
      <c r="E1081" s="24" t="s">
        <v>34</v>
      </c>
      <c r="F1081" s="24" t="s">
        <v>4668</v>
      </c>
      <c r="G1081" s="24" t="s">
        <v>40</v>
      </c>
      <c r="H1081" s="30" t="s">
        <v>42</v>
      </c>
      <c r="I1081" s="24" t="s">
        <v>4669</v>
      </c>
      <c r="J1081" s="32">
        <v>11.0</v>
      </c>
      <c r="K1081" s="34">
        <v>25.0</v>
      </c>
      <c r="L1081" s="35" t="s">
        <v>51</v>
      </c>
      <c r="M1081" s="34" t="s">
        <v>54</v>
      </c>
    </row>
    <row r="1082" ht="14.25" customHeight="1">
      <c r="A1082" s="1"/>
      <c r="B1082" s="10" t="s">
        <v>493</v>
      </c>
      <c r="C1082" s="12">
        <v>4710.0</v>
      </c>
      <c r="D1082" s="14">
        <v>217148.0</v>
      </c>
      <c r="E1082" s="10" t="s">
        <v>34</v>
      </c>
      <c r="F1082" s="10" t="s">
        <v>4672</v>
      </c>
      <c r="G1082" s="10" t="s">
        <v>40</v>
      </c>
      <c r="H1082" s="16" t="s">
        <v>42</v>
      </c>
      <c r="I1082" s="10" t="s">
        <v>4673</v>
      </c>
      <c r="J1082" s="19">
        <v>6.0</v>
      </c>
      <c r="K1082" s="20">
        <v>25.0</v>
      </c>
      <c r="L1082" s="22" t="s">
        <v>51</v>
      </c>
      <c r="M1082" s="20" t="s">
        <v>54</v>
      </c>
    </row>
    <row r="1083" ht="14.25" customHeight="1">
      <c r="A1083" s="1"/>
      <c r="B1083" s="24" t="s">
        <v>493</v>
      </c>
      <c r="C1083" s="26">
        <v>4710.0</v>
      </c>
      <c r="D1083" s="27">
        <v>8826026.0</v>
      </c>
      <c r="E1083" s="24" t="s">
        <v>34</v>
      </c>
      <c r="F1083" s="24" t="s">
        <v>4677</v>
      </c>
      <c r="G1083" s="24" t="s">
        <v>40</v>
      </c>
      <c r="H1083" s="30" t="s">
        <v>42</v>
      </c>
      <c r="I1083" s="47"/>
      <c r="J1083" s="32">
        <v>13.0</v>
      </c>
      <c r="K1083" s="34">
        <v>25.0</v>
      </c>
      <c r="L1083" s="35" t="s">
        <v>51</v>
      </c>
      <c r="M1083" s="34" t="s">
        <v>54</v>
      </c>
    </row>
    <row r="1084" ht="14.25" customHeight="1">
      <c r="A1084" s="1"/>
      <c r="B1084" s="10" t="s">
        <v>493</v>
      </c>
      <c r="C1084" s="12">
        <v>4720.0</v>
      </c>
      <c r="D1084" s="14">
        <v>8823683.0</v>
      </c>
      <c r="E1084" s="10" t="s">
        <v>34</v>
      </c>
      <c r="F1084" s="10" t="s">
        <v>4681</v>
      </c>
      <c r="G1084" s="10" t="s">
        <v>40</v>
      </c>
      <c r="H1084" s="16" t="s">
        <v>93</v>
      </c>
      <c r="I1084" s="10" t="s">
        <v>4683</v>
      </c>
      <c r="J1084" s="19">
        <v>5.0</v>
      </c>
      <c r="K1084" s="20">
        <v>24.0</v>
      </c>
      <c r="L1084" s="22" t="s">
        <v>51</v>
      </c>
      <c r="M1084" s="20" t="s">
        <v>54</v>
      </c>
    </row>
    <row r="1085" ht="25.5" customHeight="1">
      <c r="A1085" s="1"/>
      <c r="B1085" s="24" t="s">
        <v>493</v>
      </c>
      <c r="C1085" s="26">
        <v>4720.0</v>
      </c>
      <c r="D1085" s="27">
        <v>213229.0</v>
      </c>
      <c r="E1085" s="24" t="s">
        <v>34</v>
      </c>
      <c r="F1085" s="24" t="s">
        <v>4685</v>
      </c>
      <c r="G1085" s="24" t="s">
        <v>40</v>
      </c>
      <c r="H1085" s="30" t="s">
        <v>42</v>
      </c>
      <c r="I1085" s="24" t="s">
        <v>4687</v>
      </c>
      <c r="J1085" s="32">
        <v>7.0</v>
      </c>
      <c r="K1085" s="34">
        <v>24.0</v>
      </c>
      <c r="L1085" s="35" t="s">
        <v>51</v>
      </c>
      <c r="M1085" s="34" t="s">
        <v>54</v>
      </c>
    </row>
    <row r="1086" ht="14.25" customHeight="1">
      <c r="A1086" s="1"/>
      <c r="B1086" s="10" t="s">
        <v>493</v>
      </c>
      <c r="C1086" s="12">
        <v>4720.0</v>
      </c>
      <c r="D1086" s="14">
        <v>8826893.0</v>
      </c>
      <c r="E1086" s="10" t="s">
        <v>34</v>
      </c>
      <c r="F1086" s="10" t="s">
        <v>4690</v>
      </c>
      <c r="G1086" s="10" t="s">
        <v>40</v>
      </c>
      <c r="H1086" s="16" t="s">
        <v>93</v>
      </c>
      <c r="I1086" s="10" t="s">
        <v>4692</v>
      </c>
      <c r="J1086" s="19">
        <v>6.0</v>
      </c>
      <c r="K1086" s="20">
        <v>24.0</v>
      </c>
      <c r="L1086" s="22" t="s">
        <v>51</v>
      </c>
      <c r="M1086" s="20" t="s">
        <v>54</v>
      </c>
    </row>
    <row r="1087" ht="14.25" customHeight="1">
      <c r="A1087" s="1"/>
      <c r="B1087" s="24" t="s">
        <v>493</v>
      </c>
      <c r="C1087" s="26">
        <v>4720.0</v>
      </c>
      <c r="D1087" s="27">
        <v>214476.0</v>
      </c>
      <c r="E1087" s="24" t="s">
        <v>34</v>
      </c>
      <c r="F1087" s="24" t="s">
        <v>4695</v>
      </c>
      <c r="G1087" s="24" t="s">
        <v>40</v>
      </c>
      <c r="H1087" s="30" t="s">
        <v>93</v>
      </c>
      <c r="I1087" s="24" t="s">
        <v>4692</v>
      </c>
      <c r="J1087" s="32">
        <v>8.0</v>
      </c>
      <c r="K1087" s="34">
        <v>24.0</v>
      </c>
      <c r="L1087" s="35" t="s">
        <v>51</v>
      </c>
      <c r="M1087" s="34" t="s">
        <v>54</v>
      </c>
    </row>
    <row r="1088" ht="14.25" customHeight="1">
      <c r="A1088" s="1"/>
      <c r="B1088" s="10" t="s">
        <v>493</v>
      </c>
      <c r="C1088" s="12">
        <v>4720.0</v>
      </c>
      <c r="D1088" s="14">
        <v>91978.0</v>
      </c>
      <c r="E1088" s="10" t="s">
        <v>34</v>
      </c>
      <c r="F1088" s="10" t="s">
        <v>4699</v>
      </c>
      <c r="G1088" s="10" t="s">
        <v>40</v>
      </c>
      <c r="H1088" s="16" t="s">
        <v>171</v>
      </c>
      <c r="I1088" s="49"/>
      <c r="J1088" s="19">
        <v>2.0</v>
      </c>
      <c r="K1088" s="20">
        <v>24.0</v>
      </c>
      <c r="L1088" s="22" t="s">
        <v>51</v>
      </c>
      <c r="M1088" s="20" t="s">
        <v>54</v>
      </c>
    </row>
    <row r="1089" ht="14.25" customHeight="1">
      <c r="A1089" s="1"/>
      <c r="B1089" s="24" t="s">
        <v>493</v>
      </c>
      <c r="C1089" s="26">
        <v>4720.0</v>
      </c>
      <c r="D1089" s="27">
        <v>8823705.0</v>
      </c>
      <c r="E1089" s="24" t="s">
        <v>34</v>
      </c>
      <c r="F1089" s="24" t="s">
        <v>4704</v>
      </c>
      <c r="G1089" s="24" t="s">
        <v>40</v>
      </c>
      <c r="H1089" s="30" t="s">
        <v>42</v>
      </c>
      <c r="I1089" s="24" t="s">
        <v>4706</v>
      </c>
      <c r="J1089" s="32">
        <v>13.0</v>
      </c>
      <c r="K1089" s="34">
        <v>24.0</v>
      </c>
      <c r="L1089" s="35" t="s">
        <v>51</v>
      </c>
      <c r="M1089" s="34" t="s">
        <v>54</v>
      </c>
    </row>
    <row r="1090" ht="14.25" customHeight="1">
      <c r="A1090" s="1"/>
      <c r="B1090" s="10" t="s">
        <v>493</v>
      </c>
      <c r="C1090" s="12">
        <v>4720.0</v>
      </c>
      <c r="D1090" s="14">
        <v>8824409.0</v>
      </c>
      <c r="E1090" s="10" t="s">
        <v>34</v>
      </c>
      <c r="F1090" s="10" t="s">
        <v>4709</v>
      </c>
      <c r="G1090" s="10" t="s">
        <v>40</v>
      </c>
      <c r="H1090" s="16" t="s">
        <v>93</v>
      </c>
      <c r="I1090" s="10" t="s">
        <v>4711</v>
      </c>
      <c r="J1090" s="19">
        <v>13.0</v>
      </c>
      <c r="K1090" s="20">
        <v>24.0</v>
      </c>
      <c r="L1090" s="22" t="s">
        <v>51</v>
      </c>
      <c r="M1090" s="20" t="s">
        <v>54</v>
      </c>
    </row>
    <row r="1091" ht="14.25" customHeight="1">
      <c r="A1091" s="1"/>
      <c r="B1091" s="24" t="s">
        <v>493</v>
      </c>
      <c r="C1091" s="26">
        <v>4720.0</v>
      </c>
      <c r="D1091" s="27">
        <v>213228.0</v>
      </c>
      <c r="E1091" s="24" t="s">
        <v>34</v>
      </c>
      <c r="F1091" s="24" t="s">
        <v>4713</v>
      </c>
      <c r="G1091" s="24" t="s">
        <v>40</v>
      </c>
      <c r="H1091" s="30" t="s">
        <v>139</v>
      </c>
      <c r="I1091" s="24" t="s">
        <v>4715</v>
      </c>
      <c r="J1091" s="32">
        <v>8.0</v>
      </c>
      <c r="K1091" s="34">
        <v>24.0</v>
      </c>
      <c r="L1091" s="35" t="s">
        <v>51</v>
      </c>
      <c r="M1091" s="34" t="s">
        <v>54</v>
      </c>
    </row>
    <row r="1092" ht="14.25" customHeight="1">
      <c r="A1092" s="1"/>
      <c r="B1092" s="10" t="s">
        <v>493</v>
      </c>
      <c r="C1092" s="12">
        <v>4730.0</v>
      </c>
      <c r="D1092" s="14">
        <v>8825904.0</v>
      </c>
      <c r="E1092" s="10" t="s">
        <v>34</v>
      </c>
      <c r="F1092" s="10" t="s">
        <v>4718</v>
      </c>
      <c r="G1092" s="10" t="s">
        <v>40</v>
      </c>
      <c r="H1092" s="16" t="s">
        <v>42</v>
      </c>
      <c r="I1092" s="49"/>
      <c r="J1092" s="19">
        <v>8.0</v>
      </c>
      <c r="K1092" s="20">
        <v>25.0</v>
      </c>
      <c r="L1092" s="22" t="s">
        <v>51</v>
      </c>
      <c r="M1092" s="20" t="s">
        <v>54</v>
      </c>
    </row>
    <row r="1093" ht="25.5" customHeight="1">
      <c r="A1093" s="1"/>
      <c r="B1093" s="24" t="s">
        <v>493</v>
      </c>
      <c r="C1093" s="26">
        <v>4730.0</v>
      </c>
      <c r="D1093" s="27">
        <v>50103.0</v>
      </c>
      <c r="E1093" s="24" t="s">
        <v>34</v>
      </c>
      <c r="F1093" s="24" t="s">
        <v>4722</v>
      </c>
      <c r="G1093" s="24" t="s">
        <v>40</v>
      </c>
      <c r="H1093" s="30" t="s">
        <v>42</v>
      </c>
      <c r="I1093" s="24" t="s">
        <v>4723</v>
      </c>
      <c r="J1093" s="32">
        <v>13.0</v>
      </c>
      <c r="K1093" s="34">
        <v>25.0</v>
      </c>
      <c r="L1093" s="35" t="s">
        <v>51</v>
      </c>
      <c r="M1093" s="34" t="s">
        <v>54</v>
      </c>
    </row>
    <row r="1094" ht="14.25" customHeight="1">
      <c r="A1094" s="1"/>
      <c r="B1094" s="10" t="s">
        <v>493</v>
      </c>
      <c r="C1094" s="12">
        <v>4730.0</v>
      </c>
      <c r="D1094" s="14">
        <v>13847.0</v>
      </c>
      <c r="E1094" s="10" t="s">
        <v>34</v>
      </c>
      <c r="F1094" s="10" t="s">
        <v>4725</v>
      </c>
      <c r="G1094" s="10" t="s">
        <v>40</v>
      </c>
      <c r="H1094" s="16" t="s">
        <v>42</v>
      </c>
      <c r="I1094" s="10" t="s">
        <v>4728</v>
      </c>
      <c r="J1094" s="19">
        <v>6.0</v>
      </c>
      <c r="K1094" s="20">
        <v>25.0</v>
      </c>
      <c r="L1094" s="22" t="s">
        <v>51</v>
      </c>
      <c r="M1094" s="20" t="s">
        <v>54</v>
      </c>
    </row>
    <row r="1095" ht="25.5" customHeight="1">
      <c r="A1095" s="1"/>
      <c r="B1095" s="24" t="s">
        <v>493</v>
      </c>
      <c r="C1095" s="26">
        <v>4730.0</v>
      </c>
      <c r="D1095" s="27">
        <v>216550.0</v>
      </c>
      <c r="E1095" s="24" t="s">
        <v>34</v>
      </c>
      <c r="F1095" s="24" t="s">
        <v>4729</v>
      </c>
      <c r="G1095" s="24" t="s">
        <v>40</v>
      </c>
      <c r="H1095" s="30" t="s">
        <v>42</v>
      </c>
      <c r="I1095" s="24" t="s">
        <v>4731</v>
      </c>
      <c r="J1095" s="32">
        <v>10.0</v>
      </c>
      <c r="K1095" s="34">
        <v>25.0</v>
      </c>
      <c r="L1095" s="35" t="s">
        <v>51</v>
      </c>
      <c r="M1095" s="34" t="s">
        <v>54</v>
      </c>
    </row>
    <row r="1096" ht="14.25" customHeight="1">
      <c r="A1096" s="1"/>
      <c r="B1096" s="10" t="s">
        <v>493</v>
      </c>
      <c r="C1096" s="12">
        <v>4730.0</v>
      </c>
      <c r="D1096" s="14">
        <v>217968.0</v>
      </c>
      <c r="E1096" s="10" t="s">
        <v>34</v>
      </c>
      <c r="F1096" s="10" t="s">
        <v>4734</v>
      </c>
      <c r="G1096" s="10" t="s">
        <v>40</v>
      </c>
      <c r="H1096" s="16" t="s">
        <v>42</v>
      </c>
      <c r="I1096" s="10" t="s">
        <v>4736</v>
      </c>
      <c r="J1096" s="19">
        <v>8.0</v>
      </c>
      <c r="K1096" s="20">
        <v>25.0</v>
      </c>
      <c r="L1096" s="22" t="s">
        <v>51</v>
      </c>
      <c r="M1096" s="20" t="s">
        <v>54</v>
      </c>
    </row>
    <row r="1097" ht="14.25" customHeight="1">
      <c r="A1097" s="1"/>
      <c r="B1097" s="24" t="s">
        <v>493</v>
      </c>
      <c r="C1097" s="26">
        <v>4730.0</v>
      </c>
      <c r="D1097" s="27">
        <v>73796.0</v>
      </c>
      <c r="E1097" s="24" t="s">
        <v>34</v>
      </c>
      <c r="F1097" s="24" t="s">
        <v>4739</v>
      </c>
      <c r="G1097" s="24" t="s">
        <v>40</v>
      </c>
      <c r="H1097" s="30" t="s">
        <v>42</v>
      </c>
      <c r="I1097" s="24" t="s">
        <v>4741</v>
      </c>
      <c r="J1097" s="32">
        <v>17.0</v>
      </c>
      <c r="K1097" s="34">
        <v>25.0</v>
      </c>
      <c r="L1097" s="35" t="s">
        <v>51</v>
      </c>
      <c r="M1097" s="34" t="s">
        <v>54</v>
      </c>
    </row>
    <row r="1098" ht="14.25" customHeight="1">
      <c r="A1098" s="1"/>
      <c r="B1098" s="10" t="s">
        <v>493</v>
      </c>
      <c r="C1098" s="12">
        <v>4730.0</v>
      </c>
      <c r="D1098" s="14">
        <v>13833.0</v>
      </c>
      <c r="E1098" s="10" t="s">
        <v>34</v>
      </c>
      <c r="F1098" s="10" t="s">
        <v>4744</v>
      </c>
      <c r="G1098" s="10" t="s">
        <v>40</v>
      </c>
      <c r="H1098" s="16" t="s">
        <v>93</v>
      </c>
      <c r="I1098" s="10" t="s">
        <v>4745</v>
      </c>
      <c r="J1098" s="19">
        <v>11.0</v>
      </c>
      <c r="K1098" s="20">
        <v>25.0</v>
      </c>
      <c r="L1098" s="22" t="s">
        <v>51</v>
      </c>
      <c r="M1098" s="20" t="s">
        <v>54</v>
      </c>
    </row>
    <row r="1099" ht="14.25" customHeight="1">
      <c r="A1099" s="1"/>
      <c r="B1099" s="24" t="s">
        <v>493</v>
      </c>
      <c r="C1099" s="26">
        <v>4730.0</v>
      </c>
      <c r="D1099" s="27">
        <v>8826763.0</v>
      </c>
      <c r="E1099" s="24" t="s">
        <v>34</v>
      </c>
      <c r="F1099" s="24" t="s">
        <v>4747</v>
      </c>
      <c r="G1099" s="24" t="s">
        <v>40</v>
      </c>
      <c r="H1099" s="30" t="s">
        <v>93</v>
      </c>
      <c r="I1099" s="24" t="s">
        <v>4750</v>
      </c>
      <c r="J1099" s="32">
        <v>7.0</v>
      </c>
      <c r="K1099" s="34">
        <v>25.0</v>
      </c>
      <c r="L1099" s="35" t="s">
        <v>51</v>
      </c>
      <c r="M1099" s="34" t="s">
        <v>54</v>
      </c>
    </row>
    <row r="1100" ht="14.25" customHeight="1">
      <c r="A1100" s="1"/>
      <c r="B1100" s="10" t="s">
        <v>493</v>
      </c>
      <c r="C1100" s="12">
        <v>4730.0</v>
      </c>
      <c r="D1100" s="14">
        <v>58839.0</v>
      </c>
      <c r="E1100" s="10" t="s">
        <v>34</v>
      </c>
      <c r="F1100" s="10" t="s">
        <v>4752</v>
      </c>
      <c r="G1100" s="10" t="s">
        <v>40</v>
      </c>
      <c r="H1100" s="16" t="s">
        <v>171</v>
      </c>
      <c r="I1100" s="10" t="s">
        <v>4754</v>
      </c>
      <c r="J1100" s="19">
        <v>5.0</v>
      </c>
      <c r="K1100" s="20">
        <v>25.0</v>
      </c>
      <c r="L1100" s="22" t="s">
        <v>51</v>
      </c>
      <c r="M1100" s="20" t="s">
        <v>54</v>
      </c>
    </row>
    <row r="1101" ht="14.25" customHeight="1">
      <c r="A1101" s="1"/>
      <c r="B1101" s="24" t="s">
        <v>493</v>
      </c>
      <c r="C1101" s="26">
        <v>4730.0</v>
      </c>
      <c r="D1101" s="27">
        <v>214495.0</v>
      </c>
      <c r="E1101" s="24" t="s">
        <v>34</v>
      </c>
      <c r="F1101" s="24" t="s">
        <v>4756</v>
      </c>
      <c r="G1101" s="24" t="s">
        <v>40</v>
      </c>
      <c r="H1101" s="30" t="s">
        <v>139</v>
      </c>
      <c r="I1101" s="47"/>
      <c r="J1101" s="32">
        <v>3.0</v>
      </c>
      <c r="K1101" s="34">
        <v>25.0</v>
      </c>
      <c r="L1101" s="35" t="s">
        <v>51</v>
      </c>
      <c r="M1101" s="34" t="s">
        <v>54</v>
      </c>
    </row>
    <row r="1102" ht="14.25" customHeight="1">
      <c r="A1102" s="1"/>
      <c r="B1102" s="10" t="s">
        <v>493</v>
      </c>
      <c r="C1102" s="12">
        <v>4730.0</v>
      </c>
      <c r="D1102" s="14">
        <v>216421.0</v>
      </c>
      <c r="E1102" s="10" t="s">
        <v>34</v>
      </c>
      <c r="F1102" s="10" t="s">
        <v>4760</v>
      </c>
      <c r="G1102" s="10" t="s">
        <v>40</v>
      </c>
      <c r="H1102" s="16" t="s">
        <v>171</v>
      </c>
      <c r="I1102" s="10" t="s">
        <v>4761</v>
      </c>
      <c r="J1102" s="19">
        <v>4.0</v>
      </c>
      <c r="K1102" s="20">
        <v>25.0</v>
      </c>
      <c r="L1102" s="22" t="s">
        <v>51</v>
      </c>
      <c r="M1102" s="20" t="s">
        <v>54</v>
      </c>
    </row>
    <row r="1103" ht="14.25" customHeight="1">
      <c r="A1103" s="1"/>
      <c r="B1103" s="24" t="s">
        <v>493</v>
      </c>
      <c r="C1103" s="26">
        <v>4730.0</v>
      </c>
      <c r="D1103" s="27">
        <v>8826793.0</v>
      </c>
      <c r="E1103" s="24" t="s">
        <v>34</v>
      </c>
      <c r="F1103" s="24" t="s">
        <v>4763</v>
      </c>
      <c r="G1103" s="24" t="s">
        <v>40</v>
      </c>
      <c r="H1103" s="30" t="s">
        <v>42</v>
      </c>
      <c r="I1103" s="24" t="s">
        <v>4765</v>
      </c>
      <c r="J1103" s="32">
        <v>12.0</v>
      </c>
      <c r="K1103" s="34">
        <v>25.0</v>
      </c>
      <c r="L1103" s="35" t="s">
        <v>51</v>
      </c>
      <c r="M1103" s="34" t="s">
        <v>54</v>
      </c>
    </row>
    <row r="1104" ht="14.25" customHeight="1">
      <c r="A1104" s="1"/>
      <c r="B1104" s="10" t="s">
        <v>493</v>
      </c>
      <c r="C1104" s="12">
        <v>4730.0</v>
      </c>
      <c r="D1104" s="14">
        <v>91537.0</v>
      </c>
      <c r="E1104" s="10" t="s">
        <v>34</v>
      </c>
      <c r="F1104" s="10" t="s">
        <v>4767</v>
      </c>
      <c r="G1104" s="10" t="s">
        <v>40</v>
      </c>
      <c r="H1104" s="16" t="s">
        <v>42</v>
      </c>
      <c r="I1104" s="10" t="s">
        <v>4769</v>
      </c>
      <c r="J1104" s="19">
        <v>14.0</v>
      </c>
      <c r="K1104" s="20">
        <v>25.0</v>
      </c>
      <c r="L1104" s="22" t="s">
        <v>51</v>
      </c>
      <c r="M1104" s="20" t="s">
        <v>54</v>
      </c>
    </row>
    <row r="1105" ht="14.25" customHeight="1">
      <c r="A1105" s="1"/>
      <c r="B1105" s="24" t="s">
        <v>493</v>
      </c>
      <c r="C1105" s="26">
        <v>4730.0</v>
      </c>
      <c r="D1105" s="27">
        <v>46014.0</v>
      </c>
      <c r="E1105" s="24" t="s">
        <v>34</v>
      </c>
      <c r="F1105" s="24" t="s">
        <v>4772</v>
      </c>
      <c r="G1105" s="24" t="s">
        <v>40</v>
      </c>
      <c r="H1105" s="30" t="s">
        <v>42</v>
      </c>
      <c r="I1105" s="24" t="s">
        <v>4773</v>
      </c>
      <c r="J1105" s="32">
        <v>11.0</v>
      </c>
      <c r="K1105" s="34">
        <v>25.0</v>
      </c>
      <c r="L1105" s="35" t="s">
        <v>51</v>
      </c>
      <c r="M1105" s="34" t="s">
        <v>54</v>
      </c>
    </row>
    <row r="1106" ht="14.25" customHeight="1">
      <c r="A1106" s="1"/>
      <c r="B1106" s="10" t="s">
        <v>493</v>
      </c>
      <c r="C1106" s="12">
        <v>4730.0</v>
      </c>
      <c r="D1106" s="14">
        <v>218187.0</v>
      </c>
      <c r="E1106" s="10" t="s">
        <v>34</v>
      </c>
      <c r="F1106" s="10" t="s">
        <v>4777</v>
      </c>
      <c r="G1106" s="10" t="s">
        <v>40</v>
      </c>
      <c r="H1106" s="16" t="s">
        <v>93</v>
      </c>
      <c r="I1106" s="10" t="s">
        <v>4778</v>
      </c>
      <c r="J1106" s="19">
        <v>4.0</v>
      </c>
      <c r="K1106" s="20">
        <v>25.0</v>
      </c>
      <c r="L1106" s="22" t="s">
        <v>51</v>
      </c>
      <c r="M1106" s="20" t="s">
        <v>54</v>
      </c>
    </row>
    <row r="1107" ht="14.25" customHeight="1">
      <c r="A1107" s="1"/>
      <c r="B1107" s="24" t="s">
        <v>493</v>
      </c>
      <c r="C1107" s="26">
        <v>4730.0</v>
      </c>
      <c r="D1107" s="27">
        <v>215258.0</v>
      </c>
      <c r="E1107" s="24" t="s">
        <v>34</v>
      </c>
      <c r="F1107" s="24" t="s">
        <v>4780</v>
      </c>
      <c r="G1107" s="24" t="s">
        <v>40</v>
      </c>
      <c r="H1107" s="30" t="s">
        <v>93</v>
      </c>
      <c r="I1107" s="24" t="s">
        <v>4783</v>
      </c>
      <c r="J1107" s="32">
        <v>1.0</v>
      </c>
      <c r="K1107" s="34">
        <v>25.0</v>
      </c>
      <c r="L1107" s="35" t="s">
        <v>51</v>
      </c>
      <c r="M1107" s="34" t="s">
        <v>54</v>
      </c>
    </row>
    <row r="1108" ht="14.25" customHeight="1">
      <c r="A1108" s="1"/>
      <c r="B1108" s="10" t="s">
        <v>493</v>
      </c>
      <c r="C1108" s="12">
        <v>4730.0</v>
      </c>
      <c r="D1108" s="14">
        <v>8827021.0</v>
      </c>
      <c r="E1108" s="10" t="s">
        <v>34</v>
      </c>
      <c r="F1108" s="10" t="s">
        <v>4784</v>
      </c>
      <c r="G1108" s="10" t="s">
        <v>40</v>
      </c>
      <c r="H1108" s="16" t="s">
        <v>42</v>
      </c>
      <c r="I1108" s="49"/>
      <c r="J1108" s="19">
        <v>6.0</v>
      </c>
      <c r="K1108" s="20">
        <v>25.0</v>
      </c>
      <c r="L1108" s="22" t="s">
        <v>51</v>
      </c>
      <c r="M1108" s="20" t="s">
        <v>54</v>
      </c>
    </row>
    <row r="1109" ht="14.25" customHeight="1">
      <c r="A1109" s="1"/>
      <c r="B1109" s="24" t="s">
        <v>493</v>
      </c>
      <c r="C1109" s="26">
        <v>4740.0</v>
      </c>
      <c r="D1109" s="27">
        <v>13909.0</v>
      </c>
      <c r="E1109" s="24" t="s">
        <v>34</v>
      </c>
      <c r="F1109" s="24" t="s">
        <v>4788</v>
      </c>
      <c r="G1109" s="24" t="s">
        <v>40</v>
      </c>
      <c r="H1109" s="30" t="s">
        <v>42</v>
      </c>
      <c r="I1109" s="47"/>
      <c r="J1109" s="32">
        <v>9.0</v>
      </c>
      <c r="K1109" s="34">
        <v>25.0</v>
      </c>
      <c r="L1109" s="35" t="s">
        <v>51</v>
      </c>
      <c r="M1109" s="34" t="s">
        <v>54</v>
      </c>
    </row>
    <row r="1110" ht="14.25" customHeight="1">
      <c r="A1110" s="1"/>
      <c r="B1110" s="10" t="s">
        <v>493</v>
      </c>
      <c r="C1110" s="12">
        <v>4740.0</v>
      </c>
      <c r="D1110" s="14">
        <v>8826514.0</v>
      </c>
      <c r="E1110" s="10" t="s">
        <v>34</v>
      </c>
      <c r="F1110" s="10" t="s">
        <v>4792</v>
      </c>
      <c r="G1110" s="10" t="s">
        <v>40</v>
      </c>
      <c r="H1110" s="16" t="s">
        <v>93</v>
      </c>
      <c r="I1110" s="10" t="s">
        <v>4793</v>
      </c>
      <c r="J1110" s="19">
        <v>6.0</v>
      </c>
      <c r="K1110" s="20">
        <v>25.0</v>
      </c>
      <c r="L1110" s="22" t="s">
        <v>51</v>
      </c>
      <c r="M1110" s="20" t="s">
        <v>54</v>
      </c>
    </row>
    <row r="1111" ht="14.25" customHeight="1">
      <c r="A1111" s="1"/>
      <c r="B1111" s="24" t="s">
        <v>493</v>
      </c>
      <c r="C1111" s="26">
        <v>4740.0</v>
      </c>
      <c r="D1111" s="27">
        <v>214223.0</v>
      </c>
      <c r="E1111" s="24" t="s">
        <v>34</v>
      </c>
      <c r="F1111" s="24" t="s">
        <v>4796</v>
      </c>
      <c r="G1111" s="24" t="s">
        <v>40</v>
      </c>
      <c r="H1111" s="30" t="s">
        <v>93</v>
      </c>
      <c r="I1111" s="24" t="s">
        <v>4798</v>
      </c>
      <c r="J1111" s="32">
        <v>17.0</v>
      </c>
      <c r="K1111" s="34">
        <v>25.0</v>
      </c>
      <c r="L1111" s="35" t="s">
        <v>51</v>
      </c>
      <c r="M1111" s="34" t="s">
        <v>54</v>
      </c>
    </row>
    <row r="1112" ht="14.25" customHeight="1">
      <c r="A1112" s="1"/>
      <c r="B1112" s="10" t="s">
        <v>493</v>
      </c>
      <c r="C1112" s="12">
        <v>4740.0</v>
      </c>
      <c r="D1112" s="14">
        <v>89969.0</v>
      </c>
      <c r="E1112" s="10" t="s">
        <v>34</v>
      </c>
      <c r="F1112" s="10" t="s">
        <v>4800</v>
      </c>
      <c r="G1112" s="10" t="s">
        <v>40</v>
      </c>
      <c r="H1112" s="16" t="s">
        <v>42</v>
      </c>
      <c r="I1112" s="10" t="s">
        <v>4802</v>
      </c>
      <c r="J1112" s="19">
        <v>19.0</v>
      </c>
      <c r="K1112" s="20">
        <v>25.0</v>
      </c>
      <c r="L1112" s="22" t="s">
        <v>51</v>
      </c>
      <c r="M1112" s="20" t="s">
        <v>54</v>
      </c>
    </row>
    <row r="1113" ht="14.25" customHeight="1">
      <c r="A1113" s="1"/>
      <c r="B1113" s="24" t="s">
        <v>493</v>
      </c>
      <c r="C1113" s="26">
        <v>4740.0</v>
      </c>
      <c r="D1113" s="27">
        <v>214294.0</v>
      </c>
      <c r="E1113" s="24" t="s">
        <v>34</v>
      </c>
      <c r="F1113" s="24" t="s">
        <v>4804</v>
      </c>
      <c r="G1113" s="24" t="s">
        <v>40</v>
      </c>
      <c r="H1113" s="30" t="s">
        <v>42</v>
      </c>
      <c r="I1113" s="24" t="s">
        <v>4806</v>
      </c>
      <c r="J1113" s="32">
        <v>11.0</v>
      </c>
      <c r="K1113" s="34">
        <v>25.0</v>
      </c>
      <c r="L1113" s="35" t="s">
        <v>51</v>
      </c>
      <c r="M1113" s="34" t="s">
        <v>54</v>
      </c>
    </row>
    <row r="1114" ht="14.25" customHeight="1">
      <c r="A1114" s="1"/>
      <c r="B1114" s="10" t="s">
        <v>493</v>
      </c>
      <c r="C1114" s="12">
        <v>4740.0</v>
      </c>
      <c r="D1114" s="14">
        <v>8825764.0</v>
      </c>
      <c r="E1114" s="10" t="s">
        <v>34</v>
      </c>
      <c r="F1114" s="10" t="s">
        <v>4809</v>
      </c>
      <c r="G1114" s="10" t="s">
        <v>40</v>
      </c>
      <c r="H1114" s="16" t="s">
        <v>93</v>
      </c>
      <c r="I1114" s="10" t="s">
        <v>4811</v>
      </c>
      <c r="J1114" s="19">
        <v>2.0</v>
      </c>
      <c r="K1114" s="20">
        <v>25.0</v>
      </c>
      <c r="L1114" s="22" t="s">
        <v>51</v>
      </c>
      <c r="M1114" s="20" t="s">
        <v>54</v>
      </c>
    </row>
    <row r="1115" ht="14.25" customHeight="1">
      <c r="A1115" s="1"/>
      <c r="B1115" s="24" t="s">
        <v>493</v>
      </c>
      <c r="C1115" s="26">
        <v>4740.0</v>
      </c>
      <c r="D1115" s="27">
        <v>13901.0</v>
      </c>
      <c r="E1115" s="24" t="s">
        <v>34</v>
      </c>
      <c r="F1115" s="24" t="s">
        <v>4814</v>
      </c>
      <c r="G1115" s="24" t="s">
        <v>40</v>
      </c>
      <c r="H1115" s="30" t="s">
        <v>93</v>
      </c>
      <c r="I1115" s="24" t="s">
        <v>4815</v>
      </c>
      <c r="J1115" s="32">
        <v>14.0</v>
      </c>
      <c r="K1115" s="34">
        <v>25.0</v>
      </c>
      <c r="L1115" s="35" t="s">
        <v>51</v>
      </c>
      <c r="M1115" s="34" t="s">
        <v>54</v>
      </c>
    </row>
    <row r="1116" ht="25.5" customHeight="1">
      <c r="A1116" s="1"/>
      <c r="B1116" s="10" t="s">
        <v>493</v>
      </c>
      <c r="C1116" s="12">
        <v>4740.0</v>
      </c>
      <c r="D1116" s="14">
        <v>216347.0</v>
      </c>
      <c r="E1116" s="10" t="s">
        <v>34</v>
      </c>
      <c r="F1116" s="10" t="s">
        <v>4818</v>
      </c>
      <c r="G1116" s="10" t="s">
        <v>40</v>
      </c>
      <c r="H1116" s="16" t="s">
        <v>221</v>
      </c>
      <c r="I1116" s="10" t="s">
        <v>4819</v>
      </c>
      <c r="J1116" s="19">
        <v>5.0</v>
      </c>
      <c r="K1116" s="20">
        <v>25.0</v>
      </c>
      <c r="L1116" s="22" t="s">
        <v>51</v>
      </c>
      <c r="M1116" s="20" t="s">
        <v>54</v>
      </c>
    </row>
    <row r="1117" ht="14.25" customHeight="1">
      <c r="A1117" s="1"/>
      <c r="B1117" s="24" t="s">
        <v>493</v>
      </c>
      <c r="C1117" s="26">
        <v>4740.0</v>
      </c>
      <c r="D1117" s="27">
        <v>215472.0</v>
      </c>
      <c r="E1117" s="24" t="s">
        <v>34</v>
      </c>
      <c r="F1117" s="24" t="s">
        <v>4822</v>
      </c>
      <c r="G1117" s="24" t="s">
        <v>40</v>
      </c>
      <c r="H1117" s="30" t="s">
        <v>42</v>
      </c>
      <c r="I1117" s="24" t="s">
        <v>4823</v>
      </c>
      <c r="J1117" s="32">
        <v>8.0</v>
      </c>
      <c r="K1117" s="34">
        <v>25.0</v>
      </c>
      <c r="L1117" s="35" t="s">
        <v>51</v>
      </c>
      <c r="M1117" s="34" t="s">
        <v>54</v>
      </c>
    </row>
    <row r="1118" ht="14.25" customHeight="1">
      <c r="A1118" s="1"/>
      <c r="B1118" s="10" t="s">
        <v>493</v>
      </c>
      <c r="C1118" s="12">
        <v>4740.0</v>
      </c>
      <c r="D1118" s="14">
        <v>8824723.0</v>
      </c>
      <c r="E1118" s="10" t="s">
        <v>34</v>
      </c>
      <c r="F1118" s="10" t="s">
        <v>4827</v>
      </c>
      <c r="G1118" s="10" t="s">
        <v>40</v>
      </c>
      <c r="H1118" s="16" t="s">
        <v>42</v>
      </c>
      <c r="I1118" s="10" t="s">
        <v>4828</v>
      </c>
      <c r="J1118" s="19">
        <v>8.0</v>
      </c>
      <c r="K1118" s="20">
        <v>25.0</v>
      </c>
      <c r="L1118" s="22" t="s">
        <v>51</v>
      </c>
      <c r="M1118" s="20" t="s">
        <v>54</v>
      </c>
    </row>
    <row r="1119" ht="25.5" customHeight="1">
      <c r="A1119" s="1"/>
      <c r="B1119" s="24" t="s">
        <v>493</v>
      </c>
      <c r="C1119" s="26">
        <v>4740.0</v>
      </c>
      <c r="D1119" s="27">
        <v>217362.0</v>
      </c>
      <c r="E1119" s="24" t="s">
        <v>34</v>
      </c>
      <c r="F1119" s="24" t="s">
        <v>4831</v>
      </c>
      <c r="G1119" s="24" t="s">
        <v>40</v>
      </c>
      <c r="H1119" s="30" t="s">
        <v>171</v>
      </c>
      <c r="I1119" s="24" t="s">
        <v>4833</v>
      </c>
      <c r="J1119" s="32">
        <v>5.0</v>
      </c>
      <c r="K1119" s="34">
        <v>25.0</v>
      </c>
      <c r="L1119" s="35" t="s">
        <v>51</v>
      </c>
      <c r="M1119" s="34" t="s">
        <v>54</v>
      </c>
    </row>
    <row r="1120" ht="14.25" customHeight="1">
      <c r="A1120" s="1"/>
      <c r="B1120" s="10" t="s">
        <v>493</v>
      </c>
      <c r="C1120" s="12">
        <v>4740.0</v>
      </c>
      <c r="D1120" s="14">
        <v>13881.0</v>
      </c>
      <c r="E1120" s="10" t="s">
        <v>34</v>
      </c>
      <c r="F1120" s="10" t="s">
        <v>4836</v>
      </c>
      <c r="G1120" s="10" t="s">
        <v>40</v>
      </c>
      <c r="H1120" s="16" t="s">
        <v>42</v>
      </c>
      <c r="I1120" s="10" t="s">
        <v>4838</v>
      </c>
      <c r="J1120" s="19">
        <v>22.0</v>
      </c>
      <c r="K1120" s="20">
        <v>25.0</v>
      </c>
      <c r="L1120" s="22" t="s">
        <v>51</v>
      </c>
      <c r="M1120" s="20" t="s">
        <v>54</v>
      </c>
    </row>
    <row r="1121" ht="14.25" customHeight="1">
      <c r="A1121" s="1"/>
      <c r="B1121" s="24" t="s">
        <v>493</v>
      </c>
      <c r="C1121" s="26">
        <v>4740.0</v>
      </c>
      <c r="D1121" s="27">
        <v>13879.0</v>
      </c>
      <c r="E1121" s="24" t="s">
        <v>34</v>
      </c>
      <c r="F1121" s="24" t="s">
        <v>4841</v>
      </c>
      <c r="G1121" s="24" t="s">
        <v>40</v>
      </c>
      <c r="H1121" s="30" t="s">
        <v>42</v>
      </c>
      <c r="I1121" s="24" t="s">
        <v>4842</v>
      </c>
      <c r="J1121" s="32">
        <v>8.0</v>
      </c>
      <c r="K1121" s="34">
        <v>25.0</v>
      </c>
      <c r="L1121" s="35" t="s">
        <v>51</v>
      </c>
      <c r="M1121" s="34" t="s">
        <v>54</v>
      </c>
    </row>
    <row r="1122" ht="14.25" customHeight="1">
      <c r="A1122" s="1"/>
      <c r="B1122" s="10" t="s">
        <v>493</v>
      </c>
      <c r="C1122" s="12">
        <v>4740.0</v>
      </c>
      <c r="D1122" s="14">
        <v>13873.0</v>
      </c>
      <c r="E1122" s="10" t="s">
        <v>34</v>
      </c>
      <c r="F1122" s="10" t="s">
        <v>4846</v>
      </c>
      <c r="G1122" s="10" t="s">
        <v>40</v>
      </c>
      <c r="H1122" s="16" t="s">
        <v>42</v>
      </c>
      <c r="I1122" s="10" t="s">
        <v>4847</v>
      </c>
      <c r="J1122" s="19">
        <v>12.0</v>
      </c>
      <c r="K1122" s="20">
        <v>25.0</v>
      </c>
      <c r="L1122" s="22" t="s">
        <v>51</v>
      </c>
      <c r="M1122" s="20" t="s">
        <v>54</v>
      </c>
    </row>
    <row r="1123" ht="14.25" customHeight="1">
      <c r="A1123" s="1"/>
      <c r="B1123" s="24" t="s">
        <v>493</v>
      </c>
      <c r="C1123" s="26">
        <v>4740.0</v>
      </c>
      <c r="D1123" s="27">
        <v>69060.0</v>
      </c>
      <c r="E1123" s="24" t="s">
        <v>34</v>
      </c>
      <c r="F1123" s="24" t="s">
        <v>4850</v>
      </c>
      <c r="G1123" s="24" t="s">
        <v>40</v>
      </c>
      <c r="H1123" s="30" t="s">
        <v>42</v>
      </c>
      <c r="I1123" s="24" t="s">
        <v>4852</v>
      </c>
      <c r="J1123" s="32">
        <v>14.0</v>
      </c>
      <c r="K1123" s="34">
        <v>25.0</v>
      </c>
      <c r="L1123" s="35" t="s">
        <v>51</v>
      </c>
      <c r="M1123" s="34" t="s">
        <v>54</v>
      </c>
    </row>
    <row r="1124" ht="14.25" customHeight="1">
      <c r="A1124" s="1"/>
      <c r="B1124" s="10" t="s">
        <v>493</v>
      </c>
      <c r="C1124" s="12">
        <v>4740.0</v>
      </c>
      <c r="D1124" s="14">
        <v>212575.0</v>
      </c>
      <c r="E1124" s="10" t="s">
        <v>34</v>
      </c>
      <c r="F1124" s="10" t="s">
        <v>4855</v>
      </c>
      <c r="G1124" s="10" t="s">
        <v>40</v>
      </c>
      <c r="H1124" s="16" t="s">
        <v>42</v>
      </c>
      <c r="I1124" s="10" t="s">
        <v>4857</v>
      </c>
      <c r="J1124" s="19">
        <v>17.0</v>
      </c>
      <c r="K1124" s="20">
        <v>25.0</v>
      </c>
      <c r="L1124" s="22" t="s">
        <v>51</v>
      </c>
      <c r="M1124" s="20" t="s">
        <v>54</v>
      </c>
    </row>
    <row r="1125" ht="14.25" customHeight="1">
      <c r="A1125" s="1"/>
      <c r="B1125" s="24" t="s">
        <v>493</v>
      </c>
      <c r="C1125" s="26">
        <v>4740.0</v>
      </c>
      <c r="D1125" s="27">
        <v>218438.0</v>
      </c>
      <c r="E1125" s="24" t="s">
        <v>34</v>
      </c>
      <c r="F1125" s="24" t="s">
        <v>4859</v>
      </c>
      <c r="G1125" s="24" t="s">
        <v>40</v>
      </c>
      <c r="H1125" s="30" t="s">
        <v>42</v>
      </c>
      <c r="I1125" s="24" t="s">
        <v>4815</v>
      </c>
      <c r="J1125" s="32">
        <v>20.0</v>
      </c>
      <c r="K1125" s="34">
        <v>25.0</v>
      </c>
      <c r="L1125" s="35" t="s">
        <v>51</v>
      </c>
      <c r="M1125" s="34" t="s">
        <v>54</v>
      </c>
    </row>
    <row r="1126" ht="25.5" customHeight="1">
      <c r="A1126" s="1"/>
      <c r="B1126" s="10" t="s">
        <v>493</v>
      </c>
      <c r="C1126" s="12">
        <v>4740.0</v>
      </c>
      <c r="D1126" s="14">
        <v>43524.0</v>
      </c>
      <c r="E1126" s="10" t="s">
        <v>34</v>
      </c>
      <c r="F1126" s="10" t="s">
        <v>4862</v>
      </c>
      <c r="G1126" s="10" t="s">
        <v>40</v>
      </c>
      <c r="H1126" s="16" t="s">
        <v>42</v>
      </c>
      <c r="I1126" s="10" t="s">
        <v>4863</v>
      </c>
      <c r="J1126" s="19">
        <v>3.0</v>
      </c>
      <c r="K1126" s="20">
        <v>25.0</v>
      </c>
      <c r="L1126" s="22" t="s">
        <v>51</v>
      </c>
      <c r="M1126" s="20" t="s">
        <v>54</v>
      </c>
    </row>
    <row r="1127" ht="14.25" customHeight="1">
      <c r="A1127" s="1"/>
      <c r="B1127" s="24" t="s">
        <v>493</v>
      </c>
      <c r="C1127" s="26">
        <v>4740.0</v>
      </c>
      <c r="D1127" s="27">
        <v>13867.0</v>
      </c>
      <c r="E1127" s="24" t="s">
        <v>34</v>
      </c>
      <c r="F1127" s="24" t="s">
        <v>4864</v>
      </c>
      <c r="G1127" s="24" t="s">
        <v>40</v>
      </c>
      <c r="H1127" s="30" t="s">
        <v>42</v>
      </c>
      <c r="I1127" s="24" t="s">
        <v>4866</v>
      </c>
      <c r="J1127" s="32">
        <v>26.0</v>
      </c>
      <c r="K1127" s="34">
        <v>25.0</v>
      </c>
      <c r="L1127" s="35" t="s">
        <v>51</v>
      </c>
      <c r="M1127" s="34" t="s">
        <v>54</v>
      </c>
    </row>
    <row r="1128" ht="14.25" customHeight="1">
      <c r="A1128" s="1"/>
      <c r="B1128" s="10" t="s">
        <v>493</v>
      </c>
      <c r="C1128" s="12">
        <v>4740.0</v>
      </c>
      <c r="D1128" s="14">
        <v>13861.0</v>
      </c>
      <c r="E1128" s="10" t="s">
        <v>34</v>
      </c>
      <c r="F1128" s="10" t="s">
        <v>4867</v>
      </c>
      <c r="G1128" s="10" t="s">
        <v>40</v>
      </c>
      <c r="H1128" s="16" t="s">
        <v>93</v>
      </c>
      <c r="I1128" s="10" t="s">
        <v>4869</v>
      </c>
      <c r="J1128" s="19">
        <v>7.0</v>
      </c>
      <c r="K1128" s="20">
        <v>25.0</v>
      </c>
      <c r="L1128" s="22" t="s">
        <v>51</v>
      </c>
      <c r="M1128" s="20" t="s">
        <v>54</v>
      </c>
    </row>
    <row r="1129" ht="14.25" customHeight="1">
      <c r="A1129" s="1"/>
      <c r="B1129" s="24" t="s">
        <v>493</v>
      </c>
      <c r="C1129" s="26">
        <v>4740.0</v>
      </c>
      <c r="D1129" s="27">
        <v>215400.0</v>
      </c>
      <c r="E1129" s="24" t="s">
        <v>34</v>
      </c>
      <c r="F1129" s="24" t="s">
        <v>4871</v>
      </c>
      <c r="G1129" s="24" t="s">
        <v>40</v>
      </c>
      <c r="H1129" s="30" t="s">
        <v>42</v>
      </c>
      <c r="I1129" s="24" t="s">
        <v>4872</v>
      </c>
      <c r="J1129" s="32">
        <v>12.0</v>
      </c>
      <c r="K1129" s="34">
        <v>25.0</v>
      </c>
      <c r="L1129" s="35" t="s">
        <v>51</v>
      </c>
      <c r="M1129" s="34" t="s">
        <v>54</v>
      </c>
    </row>
    <row r="1130" ht="14.25" customHeight="1">
      <c r="A1130" s="1"/>
      <c r="B1130" s="10" t="s">
        <v>493</v>
      </c>
      <c r="C1130" s="12">
        <v>4751.0</v>
      </c>
      <c r="D1130" s="14">
        <v>8825879.0</v>
      </c>
      <c r="E1130" s="10" t="s">
        <v>34</v>
      </c>
      <c r="F1130" s="10" t="s">
        <v>4876</v>
      </c>
      <c r="G1130" s="10" t="s">
        <v>40</v>
      </c>
      <c r="H1130" s="16" t="s">
        <v>42</v>
      </c>
      <c r="I1130" s="10" t="s">
        <v>4877</v>
      </c>
      <c r="J1130" s="19">
        <v>6.0</v>
      </c>
      <c r="K1130" s="20">
        <v>24.0</v>
      </c>
      <c r="L1130" s="22" t="s">
        <v>51</v>
      </c>
      <c r="M1130" s="20" t="s">
        <v>54</v>
      </c>
    </row>
    <row r="1131" ht="14.25" customHeight="1">
      <c r="A1131" s="1"/>
      <c r="B1131" s="24" t="s">
        <v>493</v>
      </c>
      <c r="C1131" s="26">
        <v>4751.0</v>
      </c>
      <c r="D1131" s="27">
        <v>215711.0</v>
      </c>
      <c r="E1131" s="24" t="s">
        <v>34</v>
      </c>
      <c r="F1131" s="24" t="s">
        <v>4879</v>
      </c>
      <c r="G1131" s="24" t="s">
        <v>40</v>
      </c>
      <c r="H1131" s="30" t="s">
        <v>171</v>
      </c>
      <c r="I1131" s="24" t="s">
        <v>4880</v>
      </c>
      <c r="J1131" s="32">
        <v>6.0</v>
      </c>
      <c r="K1131" s="34">
        <v>24.0</v>
      </c>
      <c r="L1131" s="35" t="s">
        <v>51</v>
      </c>
      <c r="M1131" s="34" t="s">
        <v>54</v>
      </c>
    </row>
    <row r="1132" ht="14.25" customHeight="1">
      <c r="A1132" s="1"/>
      <c r="B1132" s="10" t="s">
        <v>493</v>
      </c>
      <c r="C1132" s="12">
        <v>4751.0</v>
      </c>
      <c r="D1132" s="14">
        <v>215721.0</v>
      </c>
      <c r="E1132" s="10" t="s">
        <v>34</v>
      </c>
      <c r="F1132" s="10" t="s">
        <v>4881</v>
      </c>
      <c r="G1132" s="10" t="s">
        <v>40</v>
      </c>
      <c r="H1132" s="16" t="s">
        <v>42</v>
      </c>
      <c r="I1132" s="10" t="s">
        <v>4882</v>
      </c>
      <c r="J1132" s="19">
        <v>8.0</v>
      </c>
      <c r="K1132" s="20">
        <v>24.0</v>
      </c>
      <c r="L1132" s="22" t="s">
        <v>51</v>
      </c>
      <c r="M1132" s="20" t="s">
        <v>54</v>
      </c>
    </row>
    <row r="1133" ht="14.25" customHeight="1">
      <c r="A1133" s="1"/>
      <c r="B1133" s="24" t="s">
        <v>493</v>
      </c>
      <c r="C1133" s="26">
        <v>4751.0</v>
      </c>
      <c r="D1133" s="27">
        <v>213703.0</v>
      </c>
      <c r="E1133" s="24" t="s">
        <v>34</v>
      </c>
      <c r="F1133" s="24" t="s">
        <v>4883</v>
      </c>
      <c r="G1133" s="24" t="s">
        <v>40</v>
      </c>
      <c r="H1133" s="30" t="s">
        <v>42</v>
      </c>
      <c r="I1133" s="24" t="s">
        <v>4885</v>
      </c>
      <c r="J1133" s="32">
        <v>17.0</v>
      </c>
      <c r="K1133" s="34">
        <v>24.0</v>
      </c>
      <c r="L1133" s="35" t="s">
        <v>51</v>
      </c>
      <c r="M1133" s="34" t="s">
        <v>54</v>
      </c>
    </row>
    <row r="1134" ht="14.25" customHeight="1">
      <c r="A1134" s="1"/>
      <c r="B1134" s="10" t="s">
        <v>493</v>
      </c>
      <c r="C1134" s="12">
        <v>4751.0</v>
      </c>
      <c r="D1134" s="14">
        <v>8827600.0</v>
      </c>
      <c r="E1134" s="10" t="s">
        <v>34</v>
      </c>
      <c r="F1134" s="10" t="s">
        <v>4887</v>
      </c>
      <c r="G1134" s="10" t="s">
        <v>40</v>
      </c>
      <c r="H1134" s="16" t="s">
        <v>42</v>
      </c>
      <c r="I1134" s="10" t="s">
        <v>4888</v>
      </c>
      <c r="J1134" s="19">
        <v>6.0</v>
      </c>
      <c r="K1134" s="20">
        <v>24.0</v>
      </c>
      <c r="L1134" s="22" t="s">
        <v>51</v>
      </c>
      <c r="M1134" s="20" t="s">
        <v>54</v>
      </c>
    </row>
    <row r="1135" ht="25.5" customHeight="1">
      <c r="A1135" s="1"/>
      <c r="B1135" s="24" t="s">
        <v>493</v>
      </c>
      <c r="C1135" s="26">
        <v>4751.0</v>
      </c>
      <c r="D1135" s="27">
        <v>214861.0</v>
      </c>
      <c r="E1135" s="24" t="s">
        <v>34</v>
      </c>
      <c r="F1135" s="24" t="s">
        <v>4892</v>
      </c>
      <c r="G1135" s="24" t="s">
        <v>40</v>
      </c>
      <c r="H1135" s="30" t="s">
        <v>42</v>
      </c>
      <c r="I1135" s="24" t="s">
        <v>4893</v>
      </c>
      <c r="J1135" s="32">
        <v>12.0</v>
      </c>
      <c r="K1135" s="34">
        <v>24.0</v>
      </c>
      <c r="L1135" s="35" t="s">
        <v>51</v>
      </c>
      <c r="M1135" s="34" t="s">
        <v>54</v>
      </c>
    </row>
    <row r="1136" ht="14.25" customHeight="1">
      <c r="A1136" s="1"/>
      <c r="B1136" s="10" t="s">
        <v>493</v>
      </c>
      <c r="C1136" s="12">
        <v>4751.0</v>
      </c>
      <c r="D1136" s="14">
        <v>8828174.0</v>
      </c>
      <c r="E1136" s="10" t="s">
        <v>34</v>
      </c>
      <c r="F1136" s="10" t="s">
        <v>4896</v>
      </c>
      <c r="G1136" s="10" t="s">
        <v>40</v>
      </c>
      <c r="H1136" s="16" t="s">
        <v>42</v>
      </c>
      <c r="I1136" s="10" t="s">
        <v>4898</v>
      </c>
      <c r="J1136" s="19">
        <v>7.0</v>
      </c>
      <c r="K1136" s="20">
        <v>24.0</v>
      </c>
      <c r="L1136" s="22" t="s">
        <v>51</v>
      </c>
      <c r="M1136" s="20" t="s">
        <v>54</v>
      </c>
    </row>
    <row r="1137" ht="14.25" customHeight="1">
      <c r="A1137" s="1"/>
      <c r="B1137" s="24" t="s">
        <v>493</v>
      </c>
      <c r="C1137" s="26">
        <v>4751.0</v>
      </c>
      <c r="D1137" s="27">
        <v>215662.0</v>
      </c>
      <c r="E1137" s="24" t="s">
        <v>34</v>
      </c>
      <c r="F1137" s="24" t="s">
        <v>4900</v>
      </c>
      <c r="G1137" s="24" t="s">
        <v>40</v>
      </c>
      <c r="H1137" s="30" t="s">
        <v>171</v>
      </c>
      <c r="I1137" s="24" t="s">
        <v>4902</v>
      </c>
      <c r="J1137" s="32">
        <v>3.0</v>
      </c>
      <c r="K1137" s="34">
        <v>24.0</v>
      </c>
      <c r="L1137" s="35" t="s">
        <v>51</v>
      </c>
      <c r="M1137" s="34" t="s">
        <v>54</v>
      </c>
    </row>
    <row r="1138" ht="14.25" customHeight="1">
      <c r="A1138" s="1"/>
      <c r="B1138" s="10" t="s">
        <v>493</v>
      </c>
      <c r="C1138" s="12">
        <v>4751.0</v>
      </c>
      <c r="D1138" s="14">
        <v>8827877.0</v>
      </c>
      <c r="E1138" s="10" t="s">
        <v>34</v>
      </c>
      <c r="F1138" s="10" t="s">
        <v>4905</v>
      </c>
      <c r="G1138" s="10" t="s">
        <v>40</v>
      </c>
      <c r="H1138" s="16" t="s">
        <v>42</v>
      </c>
      <c r="I1138" s="10" t="s">
        <v>4907</v>
      </c>
      <c r="J1138" s="19">
        <v>12.0</v>
      </c>
      <c r="K1138" s="20">
        <v>24.0</v>
      </c>
      <c r="L1138" s="22" t="s">
        <v>51</v>
      </c>
      <c r="M1138" s="20" t="s">
        <v>54</v>
      </c>
    </row>
    <row r="1139" ht="14.25" customHeight="1">
      <c r="A1139" s="1"/>
      <c r="B1139" s="24" t="s">
        <v>493</v>
      </c>
      <c r="C1139" s="26">
        <v>4751.0</v>
      </c>
      <c r="D1139" s="27">
        <v>8827491.0</v>
      </c>
      <c r="E1139" s="24" t="s">
        <v>34</v>
      </c>
      <c r="F1139" s="24" t="s">
        <v>4911</v>
      </c>
      <c r="G1139" s="24" t="s">
        <v>40</v>
      </c>
      <c r="H1139" s="30" t="s">
        <v>42</v>
      </c>
      <c r="I1139" s="24" t="s">
        <v>4912</v>
      </c>
      <c r="J1139" s="32">
        <v>5.0</v>
      </c>
      <c r="K1139" s="34">
        <v>24.0</v>
      </c>
      <c r="L1139" s="35" t="s">
        <v>51</v>
      </c>
      <c r="M1139" s="34" t="s">
        <v>54</v>
      </c>
    </row>
    <row r="1140" ht="14.25" customHeight="1">
      <c r="A1140" s="1"/>
      <c r="B1140" s="10" t="s">
        <v>493</v>
      </c>
      <c r="C1140" s="12">
        <v>4751.0</v>
      </c>
      <c r="D1140" s="14">
        <v>213104.0</v>
      </c>
      <c r="E1140" s="10" t="s">
        <v>34</v>
      </c>
      <c r="F1140" s="10" t="s">
        <v>4914</v>
      </c>
      <c r="G1140" s="10" t="s">
        <v>40</v>
      </c>
      <c r="H1140" s="16" t="s">
        <v>171</v>
      </c>
      <c r="I1140" s="10" t="s">
        <v>4916</v>
      </c>
      <c r="J1140" s="19">
        <v>4.0</v>
      </c>
      <c r="K1140" s="20">
        <v>24.0</v>
      </c>
      <c r="L1140" s="22" t="s">
        <v>51</v>
      </c>
      <c r="M1140" s="20" t="s">
        <v>54</v>
      </c>
    </row>
    <row r="1141" ht="14.25" customHeight="1">
      <c r="A1141" s="1"/>
      <c r="B1141" s="24" t="s">
        <v>493</v>
      </c>
      <c r="C1141" s="26">
        <v>4751.0</v>
      </c>
      <c r="D1141" s="27">
        <v>8825333.0</v>
      </c>
      <c r="E1141" s="24" t="s">
        <v>34</v>
      </c>
      <c r="F1141" s="24" t="s">
        <v>4920</v>
      </c>
      <c r="G1141" s="24" t="s">
        <v>40</v>
      </c>
      <c r="H1141" s="30" t="s">
        <v>171</v>
      </c>
      <c r="I1141" s="24" t="s">
        <v>4921</v>
      </c>
      <c r="J1141" s="32">
        <v>1.0</v>
      </c>
      <c r="K1141" s="34">
        <v>24.0</v>
      </c>
      <c r="L1141" s="35" t="s">
        <v>51</v>
      </c>
      <c r="M1141" s="34" t="s">
        <v>54</v>
      </c>
    </row>
    <row r="1142" ht="14.25" customHeight="1">
      <c r="A1142" s="1"/>
      <c r="B1142" s="10" t="s">
        <v>493</v>
      </c>
      <c r="C1142" s="12">
        <v>4751.0</v>
      </c>
      <c r="D1142" s="14">
        <v>214406.0</v>
      </c>
      <c r="E1142" s="10" t="s">
        <v>34</v>
      </c>
      <c r="F1142" s="10" t="s">
        <v>4925</v>
      </c>
      <c r="G1142" s="10" t="s">
        <v>40</v>
      </c>
      <c r="H1142" s="16" t="s">
        <v>42</v>
      </c>
      <c r="I1142" s="10" t="s">
        <v>4926</v>
      </c>
      <c r="J1142" s="19">
        <v>14.0</v>
      </c>
      <c r="K1142" s="20">
        <v>24.0</v>
      </c>
      <c r="L1142" s="22" t="s">
        <v>51</v>
      </c>
      <c r="M1142" s="20" t="s">
        <v>54</v>
      </c>
    </row>
    <row r="1143" ht="14.25" customHeight="1">
      <c r="A1143" s="1"/>
      <c r="B1143" s="24" t="s">
        <v>493</v>
      </c>
      <c r="C1143" s="26">
        <v>4751.0</v>
      </c>
      <c r="D1143" s="27">
        <v>222262.0</v>
      </c>
      <c r="E1143" s="24" t="s">
        <v>34</v>
      </c>
      <c r="F1143" s="24" t="s">
        <v>4929</v>
      </c>
      <c r="G1143" s="24" t="s">
        <v>40</v>
      </c>
      <c r="H1143" s="30" t="s">
        <v>42</v>
      </c>
      <c r="I1143" s="24" t="s">
        <v>4931</v>
      </c>
      <c r="J1143" s="32">
        <v>6.0</v>
      </c>
      <c r="K1143" s="34">
        <v>24.0</v>
      </c>
      <c r="L1143" s="35" t="s">
        <v>51</v>
      </c>
      <c r="M1143" s="34" t="s">
        <v>54</v>
      </c>
    </row>
    <row r="1144" ht="25.5" customHeight="1">
      <c r="A1144" s="1"/>
      <c r="B1144" s="10" t="s">
        <v>493</v>
      </c>
      <c r="C1144" s="12">
        <v>4751.0</v>
      </c>
      <c r="D1144" s="14">
        <v>218691.0</v>
      </c>
      <c r="E1144" s="10" t="s">
        <v>34</v>
      </c>
      <c r="F1144" s="10" t="s">
        <v>4934</v>
      </c>
      <c r="G1144" s="10" t="s">
        <v>40</v>
      </c>
      <c r="H1144" s="16" t="s">
        <v>171</v>
      </c>
      <c r="I1144" s="10" t="s">
        <v>4936</v>
      </c>
      <c r="J1144" s="19">
        <v>2.0</v>
      </c>
      <c r="K1144" s="20">
        <v>24.0</v>
      </c>
      <c r="L1144" s="22" t="s">
        <v>51</v>
      </c>
      <c r="M1144" s="20" t="s">
        <v>54</v>
      </c>
    </row>
    <row r="1145" ht="14.25" customHeight="1">
      <c r="A1145" s="1"/>
      <c r="B1145" s="24" t="s">
        <v>493</v>
      </c>
      <c r="C1145" s="26">
        <v>4751.0</v>
      </c>
      <c r="D1145" s="27">
        <v>8827462.0</v>
      </c>
      <c r="E1145" s="24" t="s">
        <v>34</v>
      </c>
      <c r="F1145" s="24" t="s">
        <v>4939</v>
      </c>
      <c r="G1145" s="24" t="s">
        <v>40</v>
      </c>
      <c r="H1145" s="30" t="s">
        <v>42</v>
      </c>
      <c r="I1145" s="24" t="s">
        <v>4940</v>
      </c>
      <c r="J1145" s="32">
        <v>7.0</v>
      </c>
      <c r="K1145" s="34">
        <v>24.0</v>
      </c>
      <c r="L1145" s="35" t="s">
        <v>51</v>
      </c>
      <c r="M1145" s="34" t="s">
        <v>54</v>
      </c>
    </row>
    <row r="1146" ht="14.25" customHeight="1">
      <c r="A1146" s="1"/>
      <c r="B1146" s="10" t="s">
        <v>493</v>
      </c>
      <c r="C1146" s="12">
        <v>4751.0</v>
      </c>
      <c r="D1146" s="14">
        <v>218240.0</v>
      </c>
      <c r="E1146" s="10" t="s">
        <v>34</v>
      </c>
      <c r="F1146" s="10" t="s">
        <v>4944</v>
      </c>
      <c r="G1146" s="10" t="s">
        <v>121</v>
      </c>
      <c r="H1146" s="16" t="s">
        <v>42</v>
      </c>
      <c r="I1146" s="10" t="s">
        <v>4945</v>
      </c>
      <c r="J1146" s="19">
        <v>4.0</v>
      </c>
      <c r="K1146" s="20">
        <v>24.0</v>
      </c>
      <c r="L1146" s="22" t="s">
        <v>51</v>
      </c>
      <c r="M1146" s="20" t="s">
        <v>54</v>
      </c>
    </row>
    <row r="1147" ht="14.25" customHeight="1">
      <c r="A1147" s="1"/>
      <c r="B1147" s="24" t="s">
        <v>493</v>
      </c>
      <c r="C1147" s="26">
        <v>4751.0</v>
      </c>
      <c r="D1147" s="27">
        <v>8827424.0</v>
      </c>
      <c r="E1147" s="24" t="s">
        <v>34</v>
      </c>
      <c r="F1147" s="24" t="s">
        <v>4949</v>
      </c>
      <c r="G1147" s="24" t="s">
        <v>40</v>
      </c>
      <c r="H1147" s="30" t="s">
        <v>42</v>
      </c>
      <c r="I1147" s="24" t="s">
        <v>4950</v>
      </c>
      <c r="J1147" s="32">
        <v>14.0</v>
      </c>
      <c r="K1147" s="34">
        <v>24.0</v>
      </c>
      <c r="L1147" s="35" t="s">
        <v>51</v>
      </c>
      <c r="M1147" s="34" t="s">
        <v>54</v>
      </c>
    </row>
    <row r="1148" ht="14.25" customHeight="1">
      <c r="A1148" s="1"/>
      <c r="B1148" s="10" t="s">
        <v>493</v>
      </c>
      <c r="C1148" s="12">
        <v>4751.0</v>
      </c>
      <c r="D1148" s="14">
        <v>8825490.0</v>
      </c>
      <c r="E1148" s="10" t="s">
        <v>34</v>
      </c>
      <c r="F1148" s="10" t="s">
        <v>4954</v>
      </c>
      <c r="G1148" s="10" t="s">
        <v>40</v>
      </c>
      <c r="H1148" s="16" t="s">
        <v>42</v>
      </c>
      <c r="I1148" s="10" t="s">
        <v>4956</v>
      </c>
      <c r="J1148" s="19">
        <v>2.0</v>
      </c>
      <c r="K1148" s="20">
        <v>24.0</v>
      </c>
      <c r="L1148" s="22" t="s">
        <v>51</v>
      </c>
      <c r="M1148" s="20" t="s">
        <v>54</v>
      </c>
    </row>
    <row r="1149" ht="14.25" customHeight="1">
      <c r="A1149" s="1"/>
      <c r="B1149" s="24" t="s">
        <v>493</v>
      </c>
      <c r="C1149" s="26">
        <v>4751.0</v>
      </c>
      <c r="D1149" s="27">
        <v>212146.0</v>
      </c>
      <c r="E1149" s="24" t="s">
        <v>34</v>
      </c>
      <c r="F1149" s="24" t="s">
        <v>4958</v>
      </c>
      <c r="G1149" s="24" t="s">
        <v>40</v>
      </c>
      <c r="H1149" s="30" t="s">
        <v>42</v>
      </c>
      <c r="I1149" s="24" t="s">
        <v>4960</v>
      </c>
      <c r="J1149" s="32">
        <v>7.0</v>
      </c>
      <c r="K1149" s="34">
        <v>24.0</v>
      </c>
      <c r="L1149" s="35" t="s">
        <v>51</v>
      </c>
      <c r="M1149" s="34" t="s">
        <v>54</v>
      </c>
    </row>
    <row r="1150" ht="14.25" customHeight="1">
      <c r="A1150" s="1"/>
      <c r="B1150" s="10" t="s">
        <v>493</v>
      </c>
      <c r="C1150" s="12">
        <v>4760.0</v>
      </c>
      <c r="D1150" s="14">
        <v>215993.0</v>
      </c>
      <c r="E1150" s="10" t="s">
        <v>34</v>
      </c>
      <c r="F1150" s="10" t="s">
        <v>4962</v>
      </c>
      <c r="G1150" s="10" t="s">
        <v>40</v>
      </c>
      <c r="H1150" s="16" t="s">
        <v>42</v>
      </c>
      <c r="I1150" s="10" t="s">
        <v>4965</v>
      </c>
      <c r="J1150" s="19">
        <v>17.0</v>
      </c>
      <c r="K1150" s="20">
        <v>24.0</v>
      </c>
      <c r="L1150" s="22" t="s">
        <v>51</v>
      </c>
      <c r="M1150" s="20" t="s">
        <v>54</v>
      </c>
    </row>
    <row r="1151" ht="14.25" customHeight="1">
      <c r="A1151" s="1"/>
      <c r="B1151" s="24" t="s">
        <v>493</v>
      </c>
      <c r="C1151" s="26">
        <v>4760.0</v>
      </c>
      <c r="D1151" s="27">
        <v>82398.0</v>
      </c>
      <c r="E1151" s="24" t="s">
        <v>34</v>
      </c>
      <c r="F1151" s="24" t="s">
        <v>4967</v>
      </c>
      <c r="G1151" s="24" t="s">
        <v>40</v>
      </c>
      <c r="H1151" s="30" t="s">
        <v>42</v>
      </c>
      <c r="I1151" s="24" t="s">
        <v>4970</v>
      </c>
      <c r="J1151" s="32">
        <v>5.0</v>
      </c>
      <c r="K1151" s="34">
        <v>24.0</v>
      </c>
      <c r="L1151" s="35" t="s">
        <v>51</v>
      </c>
      <c r="M1151" s="34" t="s">
        <v>54</v>
      </c>
    </row>
    <row r="1152" ht="25.5" customHeight="1">
      <c r="A1152" s="1"/>
      <c r="B1152" s="10" t="s">
        <v>493</v>
      </c>
      <c r="C1152" s="12">
        <v>4760.0</v>
      </c>
      <c r="D1152" s="14">
        <v>217201.0</v>
      </c>
      <c r="E1152" s="10" t="s">
        <v>34</v>
      </c>
      <c r="F1152" s="10" t="s">
        <v>4972</v>
      </c>
      <c r="G1152" s="10" t="s">
        <v>40</v>
      </c>
      <c r="H1152" s="16" t="s">
        <v>93</v>
      </c>
      <c r="I1152" s="10" t="s">
        <v>4974</v>
      </c>
      <c r="J1152" s="19">
        <v>3.0</v>
      </c>
      <c r="K1152" s="20">
        <v>24.0</v>
      </c>
      <c r="L1152" s="22" t="s">
        <v>51</v>
      </c>
      <c r="M1152" s="20" t="s">
        <v>54</v>
      </c>
    </row>
    <row r="1153" ht="36.0" customHeight="1">
      <c r="A1153" s="1"/>
      <c r="B1153" s="24" t="s">
        <v>493</v>
      </c>
      <c r="C1153" s="26">
        <v>4760.0</v>
      </c>
      <c r="D1153" s="27">
        <v>90462.0</v>
      </c>
      <c r="E1153" s="24" t="s">
        <v>34</v>
      </c>
      <c r="F1153" s="24" t="s">
        <v>4976</v>
      </c>
      <c r="G1153" s="24" t="s">
        <v>40</v>
      </c>
      <c r="H1153" s="30" t="s">
        <v>42</v>
      </c>
      <c r="I1153" s="24" t="s">
        <v>4978</v>
      </c>
      <c r="J1153" s="32">
        <v>10.0</v>
      </c>
      <c r="K1153" s="34">
        <v>24.0</v>
      </c>
      <c r="L1153" s="35" t="s">
        <v>51</v>
      </c>
      <c r="M1153" s="34" t="s">
        <v>54</v>
      </c>
    </row>
    <row r="1154" ht="25.5" customHeight="1">
      <c r="A1154" s="1"/>
      <c r="B1154" s="10" t="s">
        <v>493</v>
      </c>
      <c r="C1154" s="12">
        <v>4760.0</v>
      </c>
      <c r="D1154" s="14">
        <v>217202.0</v>
      </c>
      <c r="E1154" s="10" t="s">
        <v>34</v>
      </c>
      <c r="F1154" s="10" t="s">
        <v>4981</v>
      </c>
      <c r="G1154" s="10" t="s">
        <v>40</v>
      </c>
      <c r="H1154" s="16" t="s">
        <v>42</v>
      </c>
      <c r="I1154" s="10" t="s">
        <v>4983</v>
      </c>
      <c r="J1154" s="19">
        <v>14.0</v>
      </c>
      <c r="K1154" s="20">
        <v>24.0</v>
      </c>
      <c r="L1154" s="22" t="s">
        <v>51</v>
      </c>
      <c r="M1154" s="20" t="s">
        <v>54</v>
      </c>
    </row>
    <row r="1155" ht="14.25" customHeight="1">
      <c r="A1155" s="1"/>
      <c r="B1155" s="24" t="s">
        <v>493</v>
      </c>
      <c r="C1155" s="26">
        <v>4760.0</v>
      </c>
      <c r="D1155" s="27">
        <v>87551.0</v>
      </c>
      <c r="E1155" s="24" t="s">
        <v>34</v>
      </c>
      <c r="F1155" s="24" t="s">
        <v>4986</v>
      </c>
      <c r="G1155" s="24" t="s">
        <v>40</v>
      </c>
      <c r="H1155" s="30" t="s">
        <v>42</v>
      </c>
      <c r="I1155" s="24" t="s">
        <v>4988</v>
      </c>
      <c r="J1155" s="32">
        <v>16.0</v>
      </c>
      <c r="K1155" s="34">
        <v>24.0</v>
      </c>
      <c r="L1155" s="35" t="s">
        <v>51</v>
      </c>
      <c r="M1155" s="34" t="s">
        <v>54</v>
      </c>
    </row>
    <row r="1156" ht="14.25" customHeight="1">
      <c r="A1156" s="1"/>
      <c r="B1156" s="10" t="s">
        <v>493</v>
      </c>
      <c r="C1156" s="12">
        <v>4760.0</v>
      </c>
      <c r="D1156" s="14">
        <v>215603.0</v>
      </c>
      <c r="E1156" s="10" t="s">
        <v>34</v>
      </c>
      <c r="F1156" s="10" t="s">
        <v>4991</v>
      </c>
      <c r="G1156" s="10" t="s">
        <v>40</v>
      </c>
      <c r="H1156" s="16" t="s">
        <v>42</v>
      </c>
      <c r="I1156" s="10" t="s">
        <v>4993</v>
      </c>
      <c r="J1156" s="19">
        <v>5.0</v>
      </c>
      <c r="K1156" s="20">
        <v>24.0</v>
      </c>
      <c r="L1156" s="22" t="s">
        <v>51</v>
      </c>
      <c r="M1156" s="20" t="s">
        <v>54</v>
      </c>
    </row>
    <row r="1157" ht="36.0" customHeight="1">
      <c r="A1157" s="1"/>
      <c r="B1157" s="24" t="s">
        <v>493</v>
      </c>
      <c r="C1157" s="26">
        <v>4760.0</v>
      </c>
      <c r="D1157" s="27">
        <v>218265.0</v>
      </c>
      <c r="E1157" s="24" t="s">
        <v>34</v>
      </c>
      <c r="F1157" s="24" t="s">
        <v>4996</v>
      </c>
      <c r="G1157" s="24" t="s">
        <v>40</v>
      </c>
      <c r="H1157" s="30" t="s">
        <v>42</v>
      </c>
      <c r="I1157" s="24" t="s">
        <v>4998</v>
      </c>
      <c r="J1157" s="32">
        <v>8.0</v>
      </c>
      <c r="K1157" s="34">
        <v>24.0</v>
      </c>
      <c r="L1157" s="35" t="s">
        <v>51</v>
      </c>
      <c r="M1157" s="34" t="s">
        <v>54</v>
      </c>
    </row>
    <row r="1158" ht="14.25" customHeight="1">
      <c r="A1158" s="1"/>
      <c r="B1158" s="10" t="s">
        <v>493</v>
      </c>
      <c r="C1158" s="12">
        <v>4760.0</v>
      </c>
      <c r="D1158" s="14">
        <v>214063.0</v>
      </c>
      <c r="E1158" s="10" t="s">
        <v>34</v>
      </c>
      <c r="F1158" s="10" t="s">
        <v>5001</v>
      </c>
      <c r="G1158" s="10" t="s">
        <v>40</v>
      </c>
      <c r="H1158" s="16" t="s">
        <v>42</v>
      </c>
      <c r="I1158" s="10" t="s">
        <v>5003</v>
      </c>
      <c r="J1158" s="19">
        <v>13.0</v>
      </c>
      <c r="K1158" s="20">
        <v>24.0</v>
      </c>
      <c r="L1158" s="22" t="s">
        <v>51</v>
      </c>
      <c r="M1158" s="20" t="s">
        <v>54</v>
      </c>
    </row>
    <row r="1159" ht="14.25" customHeight="1">
      <c r="A1159" s="1"/>
      <c r="B1159" s="24" t="s">
        <v>493</v>
      </c>
      <c r="C1159" s="26">
        <v>4760.0</v>
      </c>
      <c r="D1159" s="27">
        <v>8826683.0</v>
      </c>
      <c r="E1159" s="24" t="s">
        <v>34</v>
      </c>
      <c r="F1159" s="24" t="s">
        <v>5006</v>
      </c>
      <c r="G1159" s="24" t="s">
        <v>40</v>
      </c>
      <c r="H1159" s="30" t="s">
        <v>42</v>
      </c>
      <c r="I1159" s="47"/>
      <c r="J1159" s="32">
        <v>20.0</v>
      </c>
      <c r="K1159" s="34">
        <v>24.0</v>
      </c>
      <c r="L1159" s="35" t="s">
        <v>51</v>
      </c>
      <c r="M1159" s="34" t="s">
        <v>54</v>
      </c>
    </row>
    <row r="1160" ht="25.5" customHeight="1">
      <c r="A1160" s="1"/>
      <c r="B1160" s="10" t="s">
        <v>493</v>
      </c>
      <c r="C1160" s="12">
        <v>4760.0</v>
      </c>
      <c r="D1160" s="14">
        <v>85537.0</v>
      </c>
      <c r="E1160" s="10" t="s">
        <v>34</v>
      </c>
      <c r="F1160" s="10" t="s">
        <v>5011</v>
      </c>
      <c r="G1160" s="10" t="s">
        <v>40</v>
      </c>
      <c r="H1160" s="16" t="s">
        <v>42</v>
      </c>
      <c r="I1160" s="10" t="s">
        <v>5014</v>
      </c>
      <c r="J1160" s="19">
        <v>13.0</v>
      </c>
      <c r="K1160" s="20">
        <v>24.0</v>
      </c>
      <c r="L1160" s="22" t="s">
        <v>51</v>
      </c>
      <c r="M1160" s="20" t="s">
        <v>54</v>
      </c>
    </row>
    <row r="1161" ht="14.25" customHeight="1">
      <c r="A1161" s="1"/>
      <c r="B1161" s="24" t="s">
        <v>493</v>
      </c>
      <c r="C1161" s="26">
        <v>4760.0</v>
      </c>
      <c r="D1161" s="27">
        <v>89338.0</v>
      </c>
      <c r="E1161" s="24" t="s">
        <v>34</v>
      </c>
      <c r="F1161" s="24" t="s">
        <v>5016</v>
      </c>
      <c r="G1161" s="24" t="s">
        <v>40</v>
      </c>
      <c r="H1161" s="30" t="s">
        <v>42</v>
      </c>
      <c r="I1161" s="24" t="s">
        <v>5018</v>
      </c>
      <c r="J1161" s="32">
        <v>11.0</v>
      </c>
      <c r="K1161" s="34">
        <v>24.0</v>
      </c>
      <c r="L1161" s="35" t="s">
        <v>51</v>
      </c>
      <c r="M1161" s="34" t="s">
        <v>54</v>
      </c>
    </row>
    <row r="1162" ht="14.25" customHeight="1">
      <c r="A1162" s="1"/>
      <c r="B1162" s="10" t="s">
        <v>493</v>
      </c>
      <c r="C1162" s="12">
        <v>4760.0</v>
      </c>
      <c r="D1162" s="14">
        <v>91421.0</v>
      </c>
      <c r="E1162" s="10" t="s">
        <v>34</v>
      </c>
      <c r="F1162" s="10" t="s">
        <v>5021</v>
      </c>
      <c r="G1162" s="10" t="s">
        <v>40</v>
      </c>
      <c r="H1162" s="16" t="s">
        <v>42</v>
      </c>
      <c r="I1162" s="10" t="s">
        <v>5023</v>
      </c>
      <c r="J1162" s="19">
        <v>11.0</v>
      </c>
      <c r="K1162" s="20">
        <v>24.0</v>
      </c>
      <c r="L1162" s="22" t="s">
        <v>51</v>
      </c>
      <c r="M1162" s="20" t="s">
        <v>54</v>
      </c>
    </row>
    <row r="1163" ht="36.0" customHeight="1">
      <c r="A1163" s="1"/>
      <c r="B1163" s="24" t="s">
        <v>493</v>
      </c>
      <c r="C1163" s="26">
        <v>4760.0</v>
      </c>
      <c r="D1163" s="27">
        <v>214629.0</v>
      </c>
      <c r="E1163" s="24" t="s">
        <v>34</v>
      </c>
      <c r="F1163" s="24" t="s">
        <v>5026</v>
      </c>
      <c r="G1163" s="24" t="s">
        <v>40</v>
      </c>
      <c r="H1163" s="30" t="s">
        <v>221</v>
      </c>
      <c r="I1163" s="24" t="s">
        <v>5027</v>
      </c>
      <c r="J1163" s="32">
        <v>3.0</v>
      </c>
      <c r="K1163" s="34">
        <v>24.0</v>
      </c>
      <c r="L1163" s="35" t="s">
        <v>51</v>
      </c>
      <c r="M1163" s="34" t="s">
        <v>54</v>
      </c>
    </row>
    <row r="1164" ht="14.25" customHeight="1">
      <c r="A1164" s="1"/>
      <c r="B1164" s="10" t="s">
        <v>493</v>
      </c>
      <c r="C1164" s="12">
        <v>4760.0</v>
      </c>
      <c r="D1164" s="14">
        <v>8824976.0</v>
      </c>
      <c r="E1164" s="10" t="s">
        <v>34</v>
      </c>
      <c r="F1164" s="10" t="s">
        <v>5030</v>
      </c>
      <c r="G1164" s="10" t="s">
        <v>40</v>
      </c>
      <c r="H1164" s="16" t="s">
        <v>42</v>
      </c>
      <c r="I1164" s="10" t="s">
        <v>5032</v>
      </c>
      <c r="J1164" s="19">
        <v>13.0</v>
      </c>
      <c r="K1164" s="20">
        <v>24.0</v>
      </c>
      <c r="L1164" s="22" t="s">
        <v>51</v>
      </c>
      <c r="M1164" s="20" t="s">
        <v>54</v>
      </c>
    </row>
    <row r="1165" ht="14.25" customHeight="1">
      <c r="A1165" s="1"/>
      <c r="B1165" s="24" t="s">
        <v>493</v>
      </c>
      <c r="C1165" s="26">
        <v>4760.0</v>
      </c>
      <c r="D1165" s="27">
        <v>8828518.0</v>
      </c>
      <c r="E1165" s="24" t="s">
        <v>34</v>
      </c>
      <c r="F1165" s="24" t="s">
        <v>5035</v>
      </c>
      <c r="G1165" s="24" t="s">
        <v>40</v>
      </c>
      <c r="H1165" s="30" t="s">
        <v>42</v>
      </c>
      <c r="I1165" s="24" t="s">
        <v>5023</v>
      </c>
      <c r="J1165" s="32">
        <v>8.0</v>
      </c>
      <c r="K1165" s="34">
        <v>24.0</v>
      </c>
      <c r="L1165" s="35" t="s">
        <v>51</v>
      </c>
      <c r="M1165" s="34" t="s">
        <v>54</v>
      </c>
    </row>
    <row r="1166" ht="14.25" customHeight="1">
      <c r="A1166" s="1"/>
      <c r="B1166" s="10" t="s">
        <v>493</v>
      </c>
      <c r="C1166" s="12">
        <v>4770.0</v>
      </c>
      <c r="D1166" s="14">
        <v>212949.0</v>
      </c>
      <c r="E1166" s="10" t="s">
        <v>34</v>
      </c>
      <c r="F1166" s="10" t="s">
        <v>5039</v>
      </c>
      <c r="G1166" s="10" t="s">
        <v>40</v>
      </c>
      <c r="H1166" s="16" t="s">
        <v>93</v>
      </c>
      <c r="I1166" s="10" t="s">
        <v>5041</v>
      </c>
      <c r="J1166" s="19">
        <v>1.0</v>
      </c>
      <c r="K1166" s="20">
        <v>24.0</v>
      </c>
      <c r="L1166" s="22" t="s">
        <v>51</v>
      </c>
      <c r="M1166" s="20" t="s">
        <v>54</v>
      </c>
    </row>
    <row r="1167" ht="14.25" customHeight="1">
      <c r="A1167" s="1"/>
      <c r="B1167" s="24" t="s">
        <v>493</v>
      </c>
      <c r="C1167" s="26">
        <v>4770.0</v>
      </c>
      <c r="D1167" s="27">
        <v>8825788.0</v>
      </c>
      <c r="E1167" s="24" t="s">
        <v>34</v>
      </c>
      <c r="F1167" s="24" t="s">
        <v>5044</v>
      </c>
      <c r="G1167" s="24" t="s">
        <v>40</v>
      </c>
      <c r="H1167" s="30" t="s">
        <v>42</v>
      </c>
      <c r="I1167" s="24" t="s">
        <v>5046</v>
      </c>
      <c r="J1167" s="32">
        <v>12.0</v>
      </c>
      <c r="K1167" s="34">
        <v>24.0</v>
      </c>
      <c r="L1167" s="35" t="s">
        <v>51</v>
      </c>
      <c r="M1167" s="34" t="s">
        <v>54</v>
      </c>
    </row>
    <row r="1168" ht="14.25" customHeight="1">
      <c r="A1168" s="1"/>
      <c r="B1168" s="10" t="s">
        <v>493</v>
      </c>
      <c r="C1168" s="12">
        <v>4770.0</v>
      </c>
      <c r="D1168" s="14">
        <v>90627.0</v>
      </c>
      <c r="E1168" s="10" t="s">
        <v>34</v>
      </c>
      <c r="F1168" s="10" t="s">
        <v>5049</v>
      </c>
      <c r="G1168" s="10" t="s">
        <v>40</v>
      </c>
      <c r="H1168" s="16" t="s">
        <v>171</v>
      </c>
      <c r="I1168" s="49"/>
      <c r="J1168" s="19">
        <v>11.0</v>
      </c>
      <c r="K1168" s="20">
        <v>24.0</v>
      </c>
      <c r="L1168" s="22" t="s">
        <v>51</v>
      </c>
      <c r="M1168" s="20" t="s">
        <v>54</v>
      </c>
    </row>
    <row r="1169" ht="14.25" customHeight="1">
      <c r="A1169" s="1"/>
      <c r="B1169" s="24" t="s">
        <v>493</v>
      </c>
      <c r="C1169" s="26">
        <v>4770.0</v>
      </c>
      <c r="D1169" s="27">
        <v>8828262.0</v>
      </c>
      <c r="E1169" s="24" t="s">
        <v>34</v>
      </c>
      <c r="F1169" s="24" t="s">
        <v>5053</v>
      </c>
      <c r="G1169" s="24" t="s">
        <v>40</v>
      </c>
      <c r="H1169" s="30" t="s">
        <v>42</v>
      </c>
      <c r="I1169" s="47"/>
      <c r="J1169" s="32">
        <v>11.0</v>
      </c>
      <c r="K1169" s="34">
        <v>24.0</v>
      </c>
      <c r="L1169" s="35" t="s">
        <v>51</v>
      </c>
      <c r="M1169" s="34" t="s">
        <v>54</v>
      </c>
    </row>
    <row r="1170" ht="14.25" customHeight="1">
      <c r="A1170" s="1"/>
      <c r="B1170" s="10" t="s">
        <v>493</v>
      </c>
      <c r="C1170" s="12">
        <v>4770.0</v>
      </c>
      <c r="D1170" s="14">
        <v>215602.0</v>
      </c>
      <c r="E1170" s="10" t="s">
        <v>34</v>
      </c>
      <c r="F1170" s="10" t="s">
        <v>5057</v>
      </c>
      <c r="G1170" s="10" t="s">
        <v>40</v>
      </c>
      <c r="H1170" s="16" t="s">
        <v>42</v>
      </c>
      <c r="I1170" s="10" t="s">
        <v>5058</v>
      </c>
      <c r="J1170" s="19">
        <v>11.0</v>
      </c>
      <c r="K1170" s="20">
        <v>24.0</v>
      </c>
      <c r="L1170" s="22" t="s">
        <v>51</v>
      </c>
      <c r="M1170" s="20" t="s">
        <v>54</v>
      </c>
    </row>
    <row r="1171" ht="14.25" customHeight="1">
      <c r="A1171" s="1"/>
      <c r="B1171" s="24" t="s">
        <v>493</v>
      </c>
      <c r="C1171" s="26">
        <v>4770.0</v>
      </c>
      <c r="D1171" s="27">
        <v>14015.0</v>
      </c>
      <c r="E1171" s="24" t="s">
        <v>34</v>
      </c>
      <c r="F1171" s="24" t="s">
        <v>5062</v>
      </c>
      <c r="G1171" s="24" t="s">
        <v>40</v>
      </c>
      <c r="H1171" s="30" t="s">
        <v>42</v>
      </c>
      <c r="I1171" s="24" t="s">
        <v>5063</v>
      </c>
      <c r="J1171" s="32">
        <v>4.0</v>
      </c>
      <c r="K1171" s="34">
        <v>24.0</v>
      </c>
      <c r="L1171" s="35" t="s">
        <v>51</v>
      </c>
      <c r="M1171" s="34" t="s">
        <v>54</v>
      </c>
    </row>
    <row r="1172" ht="14.25" customHeight="1">
      <c r="A1172" s="1"/>
      <c r="B1172" s="10" t="s">
        <v>493</v>
      </c>
      <c r="C1172" s="12">
        <v>4770.0</v>
      </c>
      <c r="D1172" s="14">
        <v>217649.0</v>
      </c>
      <c r="E1172" s="10" t="s">
        <v>34</v>
      </c>
      <c r="F1172" s="10" t="s">
        <v>5067</v>
      </c>
      <c r="G1172" s="10" t="s">
        <v>40</v>
      </c>
      <c r="H1172" s="16" t="s">
        <v>42</v>
      </c>
      <c r="I1172" s="10" t="s">
        <v>5069</v>
      </c>
      <c r="J1172" s="19">
        <v>13.0</v>
      </c>
      <c r="K1172" s="20">
        <v>24.0</v>
      </c>
      <c r="L1172" s="22" t="s">
        <v>51</v>
      </c>
      <c r="M1172" s="20" t="s">
        <v>54</v>
      </c>
    </row>
    <row r="1173" ht="14.25" customHeight="1">
      <c r="A1173" s="1"/>
      <c r="B1173" s="24" t="s">
        <v>493</v>
      </c>
      <c r="C1173" s="26">
        <v>4770.0</v>
      </c>
      <c r="D1173" s="27">
        <v>91941.0</v>
      </c>
      <c r="E1173" s="24" t="s">
        <v>34</v>
      </c>
      <c r="F1173" s="24" t="s">
        <v>5072</v>
      </c>
      <c r="G1173" s="24" t="s">
        <v>40</v>
      </c>
      <c r="H1173" s="30" t="s">
        <v>42</v>
      </c>
      <c r="I1173" s="24" t="s">
        <v>5073</v>
      </c>
      <c r="J1173" s="32">
        <v>17.0</v>
      </c>
      <c r="K1173" s="34">
        <v>24.0</v>
      </c>
      <c r="L1173" s="35" t="s">
        <v>51</v>
      </c>
      <c r="M1173" s="34" t="s">
        <v>54</v>
      </c>
    </row>
    <row r="1174" ht="14.25" customHeight="1">
      <c r="A1174" s="1"/>
      <c r="B1174" s="10" t="s">
        <v>493</v>
      </c>
      <c r="C1174" s="12">
        <v>4770.0</v>
      </c>
      <c r="D1174" s="14">
        <v>91382.0</v>
      </c>
      <c r="E1174" s="10" t="s">
        <v>34</v>
      </c>
      <c r="F1174" s="10" t="s">
        <v>5077</v>
      </c>
      <c r="G1174" s="10" t="s">
        <v>40</v>
      </c>
      <c r="H1174" s="16" t="s">
        <v>93</v>
      </c>
      <c r="I1174" s="10" t="s">
        <v>5078</v>
      </c>
      <c r="J1174" s="19">
        <v>8.0</v>
      </c>
      <c r="K1174" s="20">
        <v>24.0</v>
      </c>
      <c r="L1174" s="22" t="s">
        <v>51</v>
      </c>
      <c r="M1174" s="20" t="s">
        <v>54</v>
      </c>
    </row>
    <row r="1175" ht="14.25" customHeight="1">
      <c r="A1175" s="1"/>
      <c r="B1175" s="24" t="s">
        <v>493</v>
      </c>
      <c r="C1175" s="26">
        <v>4770.0</v>
      </c>
      <c r="D1175" s="27">
        <v>14003.0</v>
      </c>
      <c r="E1175" s="24" t="s">
        <v>34</v>
      </c>
      <c r="F1175" s="24" t="s">
        <v>5081</v>
      </c>
      <c r="G1175" s="24" t="s">
        <v>40</v>
      </c>
      <c r="H1175" s="30" t="s">
        <v>42</v>
      </c>
      <c r="I1175" s="24" t="s">
        <v>5083</v>
      </c>
      <c r="J1175" s="32">
        <v>14.0</v>
      </c>
      <c r="K1175" s="34">
        <v>24.0</v>
      </c>
      <c r="L1175" s="35" t="s">
        <v>51</v>
      </c>
      <c r="M1175" s="34" t="s">
        <v>54</v>
      </c>
    </row>
    <row r="1176" ht="14.25" customHeight="1">
      <c r="A1176" s="1"/>
      <c r="B1176" s="10" t="s">
        <v>493</v>
      </c>
      <c r="C1176" s="12">
        <v>4770.0</v>
      </c>
      <c r="D1176" s="14">
        <v>214213.0</v>
      </c>
      <c r="E1176" s="10" t="s">
        <v>34</v>
      </c>
      <c r="F1176" s="10" t="s">
        <v>5086</v>
      </c>
      <c r="G1176" s="10" t="s">
        <v>40</v>
      </c>
      <c r="H1176" s="16" t="s">
        <v>93</v>
      </c>
      <c r="I1176" s="10" t="s">
        <v>5088</v>
      </c>
      <c r="J1176" s="19">
        <v>3.0</v>
      </c>
      <c r="K1176" s="20">
        <v>24.0</v>
      </c>
      <c r="L1176" s="22" t="s">
        <v>51</v>
      </c>
      <c r="M1176" s="20" t="s">
        <v>54</v>
      </c>
    </row>
    <row r="1177" ht="14.25" customHeight="1">
      <c r="A1177" s="1"/>
      <c r="B1177" s="24" t="s">
        <v>493</v>
      </c>
      <c r="C1177" s="26">
        <v>4770.0</v>
      </c>
      <c r="D1177" s="27">
        <v>8828217.0</v>
      </c>
      <c r="E1177" s="24" t="s">
        <v>34</v>
      </c>
      <c r="F1177" s="24" t="s">
        <v>5090</v>
      </c>
      <c r="G1177" s="24" t="s">
        <v>40</v>
      </c>
      <c r="H1177" s="30" t="s">
        <v>42</v>
      </c>
      <c r="I1177" s="24" t="s">
        <v>5093</v>
      </c>
      <c r="J1177" s="32">
        <v>11.0</v>
      </c>
      <c r="K1177" s="34">
        <v>24.0</v>
      </c>
      <c r="L1177" s="35" t="s">
        <v>51</v>
      </c>
      <c r="M1177" s="34" t="s">
        <v>54</v>
      </c>
    </row>
    <row r="1178" ht="14.25" customHeight="1">
      <c r="A1178" s="1"/>
      <c r="B1178" s="10" t="s">
        <v>493</v>
      </c>
      <c r="C1178" s="12">
        <v>4770.0</v>
      </c>
      <c r="D1178" s="14">
        <v>58598.0</v>
      </c>
      <c r="E1178" s="10" t="s">
        <v>34</v>
      </c>
      <c r="F1178" s="10" t="s">
        <v>5095</v>
      </c>
      <c r="G1178" s="10" t="s">
        <v>40</v>
      </c>
      <c r="H1178" s="16" t="s">
        <v>42</v>
      </c>
      <c r="I1178" s="10" t="s">
        <v>5098</v>
      </c>
      <c r="J1178" s="19">
        <v>25.0</v>
      </c>
      <c r="K1178" s="20">
        <v>24.0</v>
      </c>
      <c r="L1178" s="22" t="s">
        <v>51</v>
      </c>
      <c r="M1178" s="20" t="s">
        <v>54</v>
      </c>
    </row>
    <row r="1179" ht="14.25" customHeight="1">
      <c r="A1179" s="1"/>
      <c r="B1179" s="24" t="s">
        <v>493</v>
      </c>
      <c r="C1179" s="26">
        <v>4770.0</v>
      </c>
      <c r="D1179" s="27">
        <v>42504.0</v>
      </c>
      <c r="E1179" s="24" t="s">
        <v>34</v>
      </c>
      <c r="F1179" s="24" t="s">
        <v>5102</v>
      </c>
      <c r="G1179" s="24" t="s">
        <v>40</v>
      </c>
      <c r="H1179" s="30" t="s">
        <v>42</v>
      </c>
      <c r="I1179" s="24" t="s">
        <v>5103</v>
      </c>
      <c r="J1179" s="32">
        <v>21.0</v>
      </c>
      <c r="K1179" s="34">
        <v>24.0</v>
      </c>
      <c r="L1179" s="35" t="s">
        <v>51</v>
      </c>
      <c r="M1179" s="34" t="s">
        <v>54</v>
      </c>
    </row>
    <row r="1180" ht="14.25" customHeight="1">
      <c r="A1180" s="1"/>
      <c r="B1180" s="10" t="s">
        <v>493</v>
      </c>
      <c r="C1180" s="12">
        <v>4770.0</v>
      </c>
      <c r="D1180" s="14">
        <v>8827187.0</v>
      </c>
      <c r="E1180" s="10" t="s">
        <v>34</v>
      </c>
      <c r="F1180" s="10" t="s">
        <v>5106</v>
      </c>
      <c r="G1180" s="10" t="s">
        <v>40</v>
      </c>
      <c r="H1180" s="16" t="s">
        <v>93</v>
      </c>
      <c r="I1180" s="10" t="s">
        <v>5108</v>
      </c>
      <c r="J1180" s="19">
        <v>9.0</v>
      </c>
      <c r="K1180" s="20">
        <v>24.0</v>
      </c>
      <c r="L1180" s="22" t="s">
        <v>51</v>
      </c>
      <c r="M1180" s="20" t="s">
        <v>54</v>
      </c>
    </row>
    <row r="1181" ht="14.25" customHeight="1">
      <c r="A1181" s="1"/>
      <c r="B1181" s="24" t="s">
        <v>493</v>
      </c>
      <c r="C1181" s="26">
        <v>4770.0</v>
      </c>
      <c r="D1181" s="27">
        <v>213864.0</v>
      </c>
      <c r="E1181" s="24" t="s">
        <v>34</v>
      </c>
      <c r="F1181" s="24" t="s">
        <v>5111</v>
      </c>
      <c r="G1181" s="24" t="s">
        <v>40</v>
      </c>
      <c r="H1181" s="30" t="s">
        <v>93</v>
      </c>
      <c r="I1181" s="24" t="s">
        <v>5113</v>
      </c>
      <c r="J1181" s="32">
        <v>8.0</v>
      </c>
      <c r="K1181" s="34">
        <v>24.0</v>
      </c>
      <c r="L1181" s="35" t="s">
        <v>51</v>
      </c>
      <c r="M1181" s="34" t="s">
        <v>54</v>
      </c>
    </row>
    <row r="1182" ht="14.25" customHeight="1">
      <c r="A1182" s="1"/>
      <c r="B1182" s="10" t="s">
        <v>493</v>
      </c>
      <c r="C1182" s="12">
        <v>4770.0</v>
      </c>
      <c r="D1182" s="14">
        <v>216889.0</v>
      </c>
      <c r="E1182" s="10" t="s">
        <v>34</v>
      </c>
      <c r="F1182" s="10" t="s">
        <v>5117</v>
      </c>
      <c r="G1182" s="10" t="s">
        <v>40</v>
      </c>
      <c r="H1182" s="16" t="s">
        <v>171</v>
      </c>
      <c r="I1182" s="10" t="s">
        <v>5119</v>
      </c>
      <c r="J1182" s="19">
        <v>8.0</v>
      </c>
      <c r="K1182" s="20">
        <v>24.0</v>
      </c>
      <c r="L1182" s="22" t="s">
        <v>51</v>
      </c>
      <c r="M1182" s="20" t="s">
        <v>54</v>
      </c>
    </row>
    <row r="1183" ht="14.25" customHeight="1">
      <c r="A1183" s="1"/>
      <c r="B1183" s="24" t="s">
        <v>493</v>
      </c>
      <c r="C1183" s="26">
        <v>4770.0</v>
      </c>
      <c r="D1183" s="27">
        <v>214023.0</v>
      </c>
      <c r="E1183" s="24" t="s">
        <v>34</v>
      </c>
      <c r="F1183" s="24" t="s">
        <v>5122</v>
      </c>
      <c r="G1183" s="24" t="s">
        <v>40</v>
      </c>
      <c r="H1183" s="30" t="s">
        <v>42</v>
      </c>
      <c r="I1183" s="24" t="s">
        <v>5123</v>
      </c>
      <c r="J1183" s="32">
        <v>12.0</v>
      </c>
      <c r="K1183" s="34">
        <v>24.0</v>
      </c>
      <c r="L1183" s="35" t="s">
        <v>51</v>
      </c>
      <c r="M1183" s="34" t="s">
        <v>54</v>
      </c>
    </row>
    <row r="1184" ht="14.25" customHeight="1">
      <c r="A1184" s="1"/>
      <c r="B1184" s="10" t="s">
        <v>493</v>
      </c>
      <c r="C1184" s="12">
        <v>4770.0</v>
      </c>
      <c r="D1184" s="14">
        <v>13981.0</v>
      </c>
      <c r="E1184" s="10" t="s">
        <v>34</v>
      </c>
      <c r="F1184" s="10" t="s">
        <v>5127</v>
      </c>
      <c r="G1184" s="10" t="s">
        <v>40</v>
      </c>
      <c r="H1184" s="16" t="s">
        <v>42</v>
      </c>
      <c r="I1184" s="10" t="s">
        <v>5128</v>
      </c>
      <c r="J1184" s="19">
        <v>6.0</v>
      </c>
      <c r="K1184" s="20">
        <v>24.0</v>
      </c>
      <c r="L1184" s="22" t="s">
        <v>51</v>
      </c>
      <c r="M1184" s="20" t="s">
        <v>54</v>
      </c>
    </row>
    <row r="1185" ht="14.25" customHeight="1">
      <c r="A1185" s="1"/>
      <c r="B1185" s="24" t="s">
        <v>493</v>
      </c>
      <c r="C1185" s="26">
        <v>4770.0</v>
      </c>
      <c r="D1185" s="27">
        <v>91067.0</v>
      </c>
      <c r="E1185" s="24" t="s">
        <v>34</v>
      </c>
      <c r="F1185" s="24" t="s">
        <v>5132</v>
      </c>
      <c r="G1185" s="24" t="s">
        <v>40</v>
      </c>
      <c r="H1185" s="30" t="s">
        <v>42</v>
      </c>
      <c r="I1185" s="24" t="s">
        <v>5133</v>
      </c>
      <c r="J1185" s="32">
        <v>6.0</v>
      </c>
      <c r="K1185" s="34">
        <v>24.0</v>
      </c>
      <c r="L1185" s="35" t="s">
        <v>51</v>
      </c>
      <c r="M1185" s="34" t="s">
        <v>54</v>
      </c>
    </row>
    <row r="1186" ht="14.25" customHeight="1">
      <c r="A1186" s="1"/>
      <c r="B1186" s="10" t="s">
        <v>493</v>
      </c>
      <c r="C1186" s="12">
        <v>4780.0</v>
      </c>
      <c r="D1186" s="14">
        <v>8828397.0</v>
      </c>
      <c r="E1186" s="10" t="s">
        <v>34</v>
      </c>
      <c r="F1186" s="10" t="s">
        <v>5135</v>
      </c>
      <c r="G1186" s="10" t="s">
        <v>40</v>
      </c>
      <c r="H1186" s="16" t="s">
        <v>42</v>
      </c>
      <c r="I1186" s="10" t="s">
        <v>5138</v>
      </c>
      <c r="J1186" s="19">
        <v>8.0</v>
      </c>
      <c r="K1186" s="20">
        <v>25.0</v>
      </c>
      <c r="L1186" s="22" t="s">
        <v>51</v>
      </c>
      <c r="M1186" s="20" t="s">
        <v>54</v>
      </c>
    </row>
    <row r="1187" ht="14.25" customHeight="1">
      <c r="A1187" s="1"/>
      <c r="B1187" s="24" t="s">
        <v>493</v>
      </c>
      <c r="C1187" s="26">
        <v>4780.0</v>
      </c>
      <c r="D1187" s="27">
        <v>91214.0</v>
      </c>
      <c r="E1187" s="24" t="s">
        <v>34</v>
      </c>
      <c r="F1187" s="24" t="s">
        <v>5140</v>
      </c>
      <c r="G1187" s="24" t="s">
        <v>40</v>
      </c>
      <c r="H1187" s="30" t="s">
        <v>42</v>
      </c>
      <c r="I1187" s="24" t="s">
        <v>5141</v>
      </c>
      <c r="J1187" s="32">
        <v>30.0</v>
      </c>
      <c r="K1187" s="34">
        <v>25.0</v>
      </c>
      <c r="L1187" s="35" t="s">
        <v>51</v>
      </c>
      <c r="M1187" s="34" t="s">
        <v>54</v>
      </c>
    </row>
    <row r="1188" ht="14.25" customHeight="1">
      <c r="A1188" s="1"/>
      <c r="B1188" s="10" t="s">
        <v>493</v>
      </c>
      <c r="C1188" s="12">
        <v>4780.0</v>
      </c>
      <c r="D1188" s="14">
        <v>212476.0</v>
      </c>
      <c r="E1188" s="10" t="s">
        <v>34</v>
      </c>
      <c r="F1188" s="10" t="s">
        <v>5145</v>
      </c>
      <c r="G1188" s="10" t="s">
        <v>40</v>
      </c>
      <c r="H1188" s="16" t="s">
        <v>42</v>
      </c>
      <c r="I1188" s="10" t="s">
        <v>5147</v>
      </c>
      <c r="J1188" s="19">
        <v>11.0</v>
      </c>
      <c r="K1188" s="20">
        <v>25.0</v>
      </c>
      <c r="L1188" s="22" t="s">
        <v>51</v>
      </c>
      <c r="M1188" s="20" t="s">
        <v>54</v>
      </c>
    </row>
    <row r="1189" ht="25.5" customHeight="1">
      <c r="A1189" s="1"/>
      <c r="B1189" s="24" t="s">
        <v>493</v>
      </c>
      <c r="C1189" s="26">
        <v>4780.0</v>
      </c>
      <c r="D1189" s="27">
        <v>8823481.0</v>
      </c>
      <c r="E1189" s="24" t="s">
        <v>34</v>
      </c>
      <c r="F1189" s="24" t="s">
        <v>5150</v>
      </c>
      <c r="G1189" s="24" t="s">
        <v>40</v>
      </c>
      <c r="H1189" s="30" t="s">
        <v>42</v>
      </c>
      <c r="I1189" s="24" t="s">
        <v>5152</v>
      </c>
      <c r="J1189" s="32">
        <v>5.0</v>
      </c>
      <c r="K1189" s="34">
        <v>25.0</v>
      </c>
      <c r="L1189" s="35" t="s">
        <v>51</v>
      </c>
      <c r="M1189" s="34" t="s">
        <v>54</v>
      </c>
    </row>
    <row r="1190" ht="25.5" customHeight="1">
      <c r="A1190" s="1"/>
      <c r="B1190" s="10" t="s">
        <v>493</v>
      </c>
      <c r="C1190" s="12">
        <v>4780.0</v>
      </c>
      <c r="D1190" s="14">
        <v>213654.0</v>
      </c>
      <c r="E1190" s="10" t="s">
        <v>34</v>
      </c>
      <c r="F1190" s="10" t="s">
        <v>5155</v>
      </c>
      <c r="G1190" s="10" t="s">
        <v>40</v>
      </c>
      <c r="H1190" s="16" t="s">
        <v>42</v>
      </c>
      <c r="I1190" s="10" t="s">
        <v>5157</v>
      </c>
      <c r="J1190" s="19">
        <v>8.0</v>
      </c>
      <c r="K1190" s="20">
        <v>25.0</v>
      </c>
      <c r="L1190" s="22" t="s">
        <v>51</v>
      </c>
      <c r="M1190" s="20" t="s">
        <v>54</v>
      </c>
    </row>
    <row r="1191" ht="25.5" customHeight="1">
      <c r="A1191" s="1"/>
      <c r="B1191" s="24" t="s">
        <v>493</v>
      </c>
      <c r="C1191" s="26">
        <v>4780.0</v>
      </c>
      <c r="D1191" s="27">
        <v>215706.0</v>
      </c>
      <c r="E1191" s="24" t="s">
        <v>34</v>
      </c>
      <c r="F1191" s="24" t="s">
        <v>5160</v>
      </c>
      <c r="G1191" s="24" t="s">
        <v>40</v>
      </c>
      <c r="H1191" s="30" t="s">
        <v>42</v>
      </c>
      <c r="I1191" s="24" t="s">
        <v>5163</v>
      </c>
      <c r="J1191" s="32">
        <v>11.0</v>
      </c>
      <c r="K1191" s="34">
        <v>25.0</v>
      </c>
      <c r="L1191" s="35" t="s">
        <v>51</v>
      </c>
      <c r="M1191" s="34" t="s">
        <v>54</v>
      </c>
    </row>
    <row r="1192" ht="25.5" customHeight="1">
      <c r="A1192" s="1"/>
      <c r="B1192" s="10" t="s">
        <v>493</v>
      </c>
      <c r="C1192" s="12">
        <v>4780.0</v>
      </c>
      <c r="D1192" s="14">
        <v>216610.0</v>
      </c>
      <c r="E1192" s="10" t="s">
        <v>34</v>
      </c>
      <c r="F1192" s="10" t="s">
        <v>5165</v>
      </c>
      <c r="G1192" s="10" t="s">
        <v>40</v>
      </c>
      <c r="H1192" s="16" t="s">
        <v>42</v>
      </c>
      <c r="I1192" s="10" t="s">
        <v>5168</v>
      </c>
      <c r="J1192" s="19">
        <v>7.0</v>
      </c>
      <c r="K1192" s="20">
        <v>25.0</v>
      </c>
      <c r="L1192" s="22" t="s">
        <v>51</v>
      </c>
      <c r="M1192" s="20" t="s">
        <v>54</v>
      </c>
    </row>
    <row r="1193" ht="25.5" customHeight="1">
      <c r="A1193" s="1"/>
      <c r="B1193" s="24" t="s">
        <v>493</v>
      </c>
      <c r="C1193" s="26">
        <v>4780.0</v>
      </c>
      <c r="D1193" s="27">
        <v>218209.0</v>
      </c>
      <c r="E1193" s="24" t="s">
        <v>34</v>
      </c>
      <c r="F1193" s="24" t="s">
        <v>5170</v>
      </c>
      <c r="G1193" s="24" t="s">
        <v>40</v>
      </c>
      <c r="H1193" s="30" t="s">
        <v>42</v>
      </c>
      <c r="I1193" s="47"/>
      <c r="J1193" s="32">
        <v>12.0</v>
      </c>
      <c r="K1193" s="34">
        <v>25.0</v>
      </c>
      <c r="L1193" s="35" t="s">
        <v>51</v>
      </c>
      <c r="M1193" s="34" t="s">
        <v>54</v>
      </c>
    </row>
    <row r="1194" ht="14.25" customHeight="1">
      <c r="A1194" s="1"/>
      <c r="B1194" s="10" t="s">
        <v>493</v>
      </c>
      <c r="C1194" s="12">
        <v>4780.0</v>
      </c>
      <c r="D1194" s="14">
        <v>87667.0</v>
      </c>
      <c r="E1194" s="10" t="s">
        <v>34</v>
      </c>
      <c r="F1194" s="10" t="s">
        <v>5176</v>
      </c>
      <c r="G1194" s="10" t="s">
        <v>40</v>
      </c>
      <c r="H1194" s="16" t="s">
        <v>42</v>
      </c>
      <c r="I1194" s="10" t="s">
        <v>5177</v>
      </c>
      <c r="J1194" s="19">
        <v>16.0</v>
      </c>
      <c r="K1194" s="20">
        <v>25.0</v>
      </c>
      <c r="L1194" s="22" t="s">
        <v>51</v>
      </c>
      <c r="M1194" s="20" t="s">
        <v>54</v>
      </c>
    </row>
    <row r="1195" ht="14.25" customHeight="1">
      <c r="A1195" s="1"/>
      <c r="B1195" s="24" t="s">
        <v>493</v>
      </c>
      <c r="C1195" s="26">
        <v>4780.0</v>
      </c>
      <c r="D1195" s="27">
        <v>8828283.0</v>
      </c>
      <c r="E1195" s="24" t="s">
        <v>34</v>
      </c>
      <c r="F1195" s="24" t="s">
        <v>5181</v>
      </c>
      <c r="G1195" s="24" t="s">
        <v>40</v>
      </c>
      <c r="H1195" s="30" t="s">
        <v>42</v>
      </c>
      <c r="I1195" s="24" t="s">
        <v>5183</v>
      </c>
      <c r="J1195" s="32">
        <v>11.0</v>
      </c>
      <c r="K1195" s="34">
        <v>25.0</v>
      </c>
      <c r="L1195" s="35" t="s">
        <v>51</v>
      </c>
      <c r="M1195" s="34" t="s">
        <v>54</v>
      </c>
    </row>
    <row r="1196" ht="25.5" customHeight="1">
      <c r="A1196" s="1"/>
      <c r="B1196" s="10" t="s">
        <v>493</v>
      </c>
      <c r="C1196" s="12">
        <v>4780.0</v>
      </c>
      <c r="D1196" s="14">
        <v>8826839.0</v>
      </c>
      <c r="E1196" s="10" t="s">
        <v>34</v>
      </c>
      <c r="F1196" s="10" t="s">
        <v>5186</v>
      </c>
      <c r="G1196" s="10" t="s">
        <v>40</v>
      </c>
      <c r="H1196" s="16" t="s">
        <v>42</v>
      </c>
      <c r="I1196" s="10" t="s">
        <v>5188</v>
      </c>
      <c r="J1196" s="19">
        <v>7.0</v>
      </c>
      <c r="K1196" s="20">
        <v>25.0</v>
      </c>
      <c r="L1196" s="22" t="s">
        <v>51</v>
      </c>
      <c r="M1196" s="20" t="s">
        <v>54</v>
      </c>
    </row>
    <row r="1197" ht="25.5" customHeight="1">
      <c r="A1197" s="1"/>
      <c r="B1197" s="24" t="s">
        <v>498</v>
      </c>
      <c r="C1197" s="26">
        <v>7020.0</v>
      </c>
      <c r="D1197" s="27">
        <v>15191.0</v>
      </c>
      <c r="E1197" s="24" t="s">
        <v>34</v>
      </c>
      <c r="F1197" s="24" t="s">
        <v>5191</v>
      </c>
      <c r="G1197" s="24" t="s">
        <v>40</v>
      </c>
      <c r="H1197" s="30" t="s">
        <v>171</v>
      </c>
      <c r="I1197" s="24" t="s">
        <v>5193</v>
      </c>
      <c r="J1197" s="32">
        <v>21.0</v>
      </c>
      <c r="K1197" s="34">
        <v>34.0</v>
      </c>
      <c r="L1197" s="35" t="s">
        <v>51</v>
      </c>
      <c r="M1197" s="34" t="s">
        <v>54</v>
      </c>
    </row>
    <row r="1198" ht="14.25" customHeight="1">
      <c r="A1198" s="1"/>
      <c r="B1198" s="10" t="s">
        <v>498</v>
      </c>
      <c r="C1198" s="12">
        <v>7020.0</v>
      </c>
      <c r="D1198" s="14">
        <v>91359.0</v>
      </c>
      <c r="E1198" s="10" t="s">
        <v>34</v>
      </c>
      <c r="F1198" s="10" t="s">
        <v>5196</v>
      </c>
      <c r="G1198" s="10" t="s">
        <v>40</v>
      </c>
      <c r="H1198" s="16" t="s">
        <v>171</v>
      </c>
      <c r="I1198" s="10" t="s">
        <v>5198</v>
      </c>
      <c r="J1198" s="19">
        <v>11.0</v>
      </c>
      <c r="K1198" s="20">
        <v>34.0</v>
      </c>
      <c r="L1198" s="22" t="s">
        <v>51</v>
      </c>
      <c r="M1198" s="20" t="s">
        <v>54</v>
      </c>
    </row>
    <row r="1199" ht="36.0" customHeight="1">
      <c r="A1199" s="1"/>
      <c r="B1199" s="24" t="s">
        <v>504</v>
      </c>
      <c r="C1199" s="26">
        <v>2482.0</v>
      </c>
      <c r="D1199" s="27">
        <v>89138.0</v>
      </c>
      <c r="E1199" s="24" t="s">
        <v>34</v>
      </c>
      <c r="F1199" s="24" t="s">
        <v>5201</v>
      </c>
      <c r="G1199" s="24" t="s">
        <v>40</v>
      </c>
      <c r="H1199" s="30" t="s">
        <v>42</v>
      </c>
      <c r="I1199" s="24" t="s">
        <v>5202</v>
      </c>
      <c r="J1199" s="32">
        <v>8.0</v>
      </c>
      <c r="K1199" s="34">
        <v>21.0</v>
      </c>
      <c r="L1199" s="35" t="s">
        <v>51</v>
      </c>
      <c r="M1199" s="34" t="s">
        <v>54</v>
      </c>
    </row>
    <row r="1200" ht="14.25" customHeight="1">
      <c r="A1200" s="1"/>
      <c r="B1200" s="10" t="s">
        <v>504</v>
      </c>
      <c r="C1200" s="12">
        <v>2482.0</v>
      </c>
      <c r="D1200" s="14">
        <v>90078.0</v>
      </c>
      <c r="E1200" s="10" t="s">
        <v>34</v>
      </c>
      <c r="F1200" s="10" t="s">
        <v>5206</v>
      </c>
      <c r="G1200" s="10" t="s">
        <v>40</v>
      </c>
      <c r="H1200" s="16" t="s">
        <v>171</v>
      </c>
      <c r="I1200" s="10" t="s">
        <v>5208</v>
      </c>
      <c r="J1200" s="19">
        <v>8.0</v>
      </c>
      <c r="K1200" s="20">
        <v>21.0</v>
      </c>
      <c r="L1200" s="22" t="s">
        <v>51</v>
      </c>
      <c r="M1200" s="20" t="s">
        <v>54</v>
      </c>
    </row>
    <row r="1201" ht="14.25" customHeight="1">
      <c r="A1201" s="1"/>
      <c r="B1201" s="24" t="s">
        <v>504</v>
      </c>
      <c r="C1201" s="26">
        <v>2482.0</v>
      </c>
      <c r="D1201" s="27">
        <v>54139.0</v>
      </c>
      <c r="E1201" s="24" t="s">
        <v>34</v>
      </c>
      <c r="F1201" s="24" t="s">
        <v>5212</v>
      </c>
      <c r="G1201" s="24" t="s">
        <v>40</v>
      </c>
      <c r="H1201" s="30" t="s">
        <v>42</v>
      </c>
      <c r="I1201" s="24" t="s">
        <v>5214</v>
      </c>
      <c r="J1201" s="32">
        <v>2.0</v>
      </c>
      <c r="K1201" s="34">
        <v>21.0</v>
      </c>
      <c r="L1201" s="35" t="s">
        <v>51</v>
      </c>
      <c r="M1201" s="34" t="s">
        <v>54</v>
      </c>
    </row>
    <row r="1202" ht="14.25" customHeight="1">
      <c r="A1202" s="1"/>
      <c r="B1202" s="10" t="s">
        <v>504</v>
      </c>
      <c r="C1202" s="12">
        <v>2482.0</v>
      </c>
      <c r="D1202" s="14">
        <v>64497.0</v>
      </c>
      <c r="E1202" s="10" t="s">
        <v>34</v>
      </c>
      <c r="F1202" s="10" t="s">
        <v>5217</v>
      </c>
      <c r="G1202" s="10" t="s">
        <v>40</v>
      </c>
      <c r="H1202" s="16" t="s">
        <v>42</v>
      </c>
      <c r="I1202" s="10" t="s">
        <v>5220</v>
      </c>
      <c r="J1202" s="19">
        <v>13.0</v>
      </c>
      <c r="K1202" s="20">
        <v>21.0</v>
      </c>
      <c r="L1202" s="22" t="s">
        <v>51</v>
      </c>
      <c r="M1202" s="20" t="s">
        <v>54</v>
      </c>
    </row>
    <row r="1203" ht="14.25" customHeight="1">
      <c r="A1203" s="1"/>
      <c r="B1203" s="24" t="s">
        <v>504</v>
      </c>
      <c r="C1203" s="26">
        <v>2482.0</v>
      </c>
      <c r="D1203" s="27">
        <v>72497.0</v>
      </c>
      <c r="E1203" s="24" t="s">
        <v>34</v>
      </c>
      <c r="F1203" s="24" t="s">
        <v>5225</v>
      </c>
      <c r="G1203" s="24" t="s">
        <v>40</v>
      </c>
      <c r="H1203" s="30" t="s">
        <v>42</v>
      </c>
      <c r="I1203" s="24" t="s">
        <v>5228</v>
      </c>
      <c r="J1203" s="32">
        <v>9.0</v>
      </c>
      <c r="K1203" s="34">
        <v>21.0</v>
      </c>
      <c r="L1203" s="35" t="s">
        <v>51</v>
      </c>
      <c r="M1203" s="34" t="s">
        <v>54</v>
      </c>
    </row>
    <row r="1204" ht="14.25" customHeight="1">
      <c r="A1204" s="1"/>
      <c r="B1204" s="10" t="s">
        <v>504</v>
      </c>
      <c r="C1204" s="12">
        <v>2482.0</v>
      </c>
      <c r="D1204" s="14">
        <v>53124.0</v>
      </c>
      <c r="E1204" s="10" t="s">
        <v>34</v>
      </c>
      <c r="F1204" s="10" t="s">
        <v>5232</v>
      </c>
      <c r="G1204" s="10" t="s">
        <v>40</v>
      </c>
      <c r="H1204" s="16" t="s">
        <v>42</v>
      </c>
      <c r="I1204" s="10" t="s">
        <v>5233</v>
      </c>
      <c r="J1204" s="19">
        <v>10.0</v>
      </c>
      <c r="K1204" s="20">
        <v>21.0</v>
      </c>
      <c r="L1204" s="22" t="s">
        <v>51</v>
      </c>
      <c r="M1204" s="20" t="s">
        <v>54</v>
      </c>
    </row>
    <row r="1205" ht="14.25" customHeight="1">
      <c r="A1205" s="1"/>
      <c r="B1205" s="24" t="s">
        <v>504</v>
      </c>
      <c r="C1205" s="26">
        <v>2482.0</v>
      </c>
      <c r="D1205" s="27">
        <v>54957.0</v>
      </c>
      <c r="E1205" s="24" t="s">
        <v>34</v>
      </c>
      <c r="F1205" s="24" t="s">
        <v>5237</v>
      </c>
      <c r="G1205" s="24" t="s">
        <v>121</v>
      </c>
      <c r="H1205" s="30" t="s">
        <v>42</v>
      </c>
      <c r="I1205" s="24" t="s">
        <v>5239</v>
      </c>
      <c r="J1205" s="32">
        <v>5.0</v>
      </c>
      <c r="K1205" s="34">
        <v>21.0</v>
      </c>
      <c r="L1205" s="35" t="s">
        <v>51</v>
      </c>
      <c r="M1205" s="34" t="s">
        <v>54</v>
      </c>
    </row>
    <row r="1206" ht="14.25" customHeight="1">
      <c r="A1206" s="1"/>
      <c r="B1206" s="10" t="s">
        <v>504</v>
      </c>
      <c r="C1206" s="12">
        <v>2482.0</v>
      </c>
      <c r="D1206" s="14">
        <v>8828025.0</v>
      </c>
      <c r="E1206" s="10" t="s">
        <v>34</v>
      </c>
      <c r="F1206" s="10" t="s">
        <v>5242</v>
      </c>
      <c r="G1206" s="10" t="s">
        <v>40</v>
      </c>
      <c r="H1206" s="16" t="s">
        <v>93</v>
      </c>
      <c r="I1206" s="49"/>
      <c r="J1206" s="19">
        <v>11.0</v>
      </c>
      <c r="K1206" s="20">
        <v>21.0</v>
      </c>
      <c r="L1206" s="22" t="s">
        <v>51</v>
      </c>
      <c r="M1206" s="20" t="s">
        <v>54</v>
      </c>
    </row>
    <row r="1207" ht="14.25" customHeight="1">
      <c r="A1207" s="1"/>
      <c r="B1207" s="24" t="s">
        <v>504</v>
      </c>
      <c r="C1207" s="26">
        <v>2482.0</v>
      </c>
      <c r="D1207" s="27">
        <v>85091.0</v>
      </c>
      <c r="E1207" s="24" t="s">
        <v>34</v>
      </c>
      <c r="F1207" s="24" t="s">
        <v>5247</v>
      </c>
      <c r="G1207" s="24" t="s">
        <v>40</v>
      </c>
      <c r="H1207" s="30" t="s">
        <v>171</v>
      </c>
      <c r="I1207" s="24" t="s">
        <v>5250</v>
      </c>
      <c r="J1207" s="32">
        <v>4.0</v>
      </c>
      <c r="K1207" s="34">
        <v>21.0</v>
      </c>
      <c r="L1207" s="35" t="s">
        <v>51</v>
      </c>
      <c r="M1207" s="34" t="s">
        <v>54</v>
      </c>
    </row>
    <row r="1208" ht="14.25" customHeight="1">
      <c r="A1208" s="1"/>
      <c r="B1208" s="10" t="s">
        <v>504</v>
      </c>
      <c r="C1208" s="12">
        <v>2482.0</v>
      </c>
      <c r="D1208" s="14">
        <v>8827347.0</v>
      </c>
      <c r="E1208" s="10" t="s">
        <v>34</v>
      </c>
      <c r="F1208" s="10" t="s">
        <v>5252</v>
      </c>
      <c r="G1208" s="10" t="s">
        <v>40</v>
      </c>
      <c r="H1208" s="16" t="s">
        <v>42</v>
      </c>
      <c r="I1208" s="10" t="s">
        <v>5255</v>
      </c>
      <c r="J1208" s="19">
        <v>7.0</v>
      </c>
      <c r="K1208" s="20">
        <v>21.0</v>
      </c>
      <c r="L1208" s="22" t="s">
        <v>51</v>
      </c>
      <c r="M1208" s="20" t="s">
        <v>54</v>
      </c>
    </row>
    <row r="1209" ht="14.25" customHeight="1">
      <c r="A1209" s="1"/>
      <c r="B1209" s="24" t="s">
        <v>504</v>
      </c>
      <c r="C1209" s="26">
        <v>2482.0</v>
      </c>
      <c r="D1209" s="27">
        <v>42596.0</v>
      </c>
      <c r="E1209" s="24" t="s">
        <v>34</v>
      </c>
      <c r="F1209" s="24" t="s">
        <v>5257</v>
      </c>
      <c r="G1209" s="24" t="s">
        <v>40</v>
      </c>
      <c r="H1209" s="30" t="s">
        <v>42</v>
      </c>
      <c r="I1209" s="47"/>
      <c r="J1209" s="32">
        <v>9.0</v>
      </c>
      <c r="K1209" s="34">
        <v>21.0</v>
      </c>
      <c r="L1209" s="35" t="s">
        <v>51</v>
      </c>
      <c r="M1209" s="34" t="s">
        <v>54</v>
      </c>
    </row>
    <row r="1210" ht="14.25" customHeight="1">
      <c r="A1210" s="1"/>
      <c r="B1210" s="10" t="s">
        <v>504</v>
      </c>
      <c r="C1210" s="12">
        <v>2482.0</v>
      </c>
      <c r="D1210" s="14">
        <v>89988.0</v>
      </c>
      <c r="E1210" s="10" t="s">
        <v>34</v>
      </c>
      <c r="F1210" s="10" t="s">
        <v>5262</v>
      </c>
      <c r="G1210" s="10" t="s">
        <v>40</v>
      </c>
      <c r="H1210" s="16" t="s">
        <v>42</v>
      </c>
      <c r="I1210" s="10" t="s">
        <v>5264</v>
      </c>
      <c r="J1210" s="19">
        <v>10.0</v>
      </c>
      <c r="K1210" s="20">
        <v>21.0</v>
      </c>
      <c r="L1210" s="22" t="s">
        <v>51</v>
      </c>
      <c r="M1210" s="20" t="s">
        <v>54</v>
      </c>
    </row>
    <row r="1211" ht="14.25" customHeight="1">
      <c r="A1211" s="1"/>
      <c r="B1211" s="24" t="s">
        <v>504</v>
      </c>
      <c r="C1211" s="26">
        <v>2482.0</v>
      </c>
      <c r="D1211" s="27">
        <v>92139.0</v>
      </c>
      <c r="E1211" s="24" t="s">
        <v>34</v>
      </c>
      <c r="F1211" s="24" t="s">
        <v>5267</v>
      </c>
      <c r="G1211" s="24" t="s">
        <v>40</v>
      </c>
      <c r="H1211" s="30" t="s">
        <v>139</v>
      </c>
      <c r="I1211" s="24" t="s">
        <v>5269</v>
      </c>
      <c r="J1211" s="32">
        <v>2.0</v>
      </c>
      <c r="K1211" s="34">
        <v>21.0</v>
      </c>
      <c r="L1211" s="35" t="s">
        <v>51</v>
      </c>
      <c r="M1211" s="34" t="s">
        <v>54</v>
      </c>
    </row>
    <row r="1212" ht="14.25" customHeight="1">
      <c r="A1212" s="1"/>
      <c r="B1212" s="10" t="s">
        <v>504</v>
      </c>
      <c r="C1212" s="12">
        <v>2482.0</v>
      </c>
      <c r="D1212" s="14">
        <v>54953.0</v>
      </c>
      <c r="E1212" s="10" t="s">
        <v>34</v>
      </c>
      <c r="F1212" s="10" t="s">
        <v>5273</v>
      </c>
      <c r="G1212" s="10" t="s">
        <v>40</v>
      </c>
      <c r="H1212" s="16" t="s">
        <v>42</v>
      </c>
      <c r="I1212" s="10" t="s">
        <v>5274</v>
      </c>
      <c r="J1212" s="19">
        <v>10.0</v>
      </c>
      <c r="K1212" s="20">
        <v>21.0</v>
      </c>
      <c r="L1212" s="22" t="s">
        <v>51</v>
      </c>
      <c r="M1212" s="20" t="s">
        <v>54</v>
      </c>
    </row>
    <row r="1213" ht="14.25" customHeight="1">
      <c r="A1213" s="1"/>
      <c r="B1213" s="24" t="s">
        <v>504</v>
      </c>
      <c r="C1213" s="26">
        <v>2482.0</v>
      </c>
      <c r="D1213" s="27">
        <v>8827930.0</v>
      </c>
      <c r="E1213" s="24" t="s">
        <v>34</v>
      </c>
      <c r="F1213" s="24" t="s">
        <v>5278</v>
      </c>
      <c r="G1213" s="24" t="s">
        <v>40</v>
      </c>
      <c r="H1213" s="30" t="s">
        <v>42</v>
      </c>
      <c r="I1213" s="47"/>
      <c r="J1213" s="32">
        <v>13.0</v>
      </c>
      <c r="K1213" s="34">
        <v>21.0</v>
      </c>
      <c r="L1213" s="35" t="s">
        <v>51</v>
      </c>
      <c r="M1213" s="34" t="s">
        <v>54</v>
      </c>
    </row>
    <row r="1214" ht="14.25" customHeight="1">
      <c r="A1214" s="1"/>
      <c r="B1214" s="10" t="s">
        <v>504</v>
      </c>
      <c r="C1214" s="12">
        <v>2482.0</v>
      </c>
      <c r="D1214" s="14">
        <v>55042.0</v>
      </c>
      <c r="E1214" s="10" t="s">
        <v>34</v>
      </c>
      <c r="F1214" s="10" t="s">
        <v>5285</v>
      </c>
      <c r="G1214" s="10" t="s">
        <v>40</v>
      </c>
      <c r="H1214" s="16" t="s">
        <v>42</v>
      </c>
      <c r="I1214" s="10" t="s">
        <v>5286</v>
      </c>
      <c r="J1214" s="19">
        <v>6.0</v>
      </c>
      <c r="K1214" s="20">
        <v>21.0</v>
      </c>
      <c r="L1214" s="22" t="s">
        <v>51</v>
      </c>
      <c r="M1214" s="20" t="s">
        <v>54</v>
      </c>
    </row>
    <row r="1215" ht="14.25" customHeight="1">
      <c r="A1215" s="1"/>
      <c r="B1215" s="24" t="s">
        <v>504</v>
      </c>
      <c r="C1215" s="26">
        <v>2482.0</v>
      </c>
      <c r="D1215" s="27">
        <v>42180.0</v>
      </c>
      <c r="E1215" s="24" t="s">
        <v>34</v>
      </c>
      <c r="F1215" s="24" t="s">
        <v>5290</v>
      </c>
      <c r="G1215" s="24" t="s">
        <v>40</v>
      </c>
      <c r="H1215" s="30" t="s">
        <v>42</v>
      </c>
      <c r="I1215" s="24" t="s">
        <v>5291</v>
      </c>
      <c r="J1215" s="32">
        <v>10.0</v>
      </c>
      <c r="K1215" s="34">
        <v>21.0</v>
      </c>
      <c r="L1215" s="35" t="s">
        <v>51</v>
      </c>
      <c r="M1215" s="34" t="s">
        <v>54</v>
      </c>
    </row>
    <row r="1216" ht="14.25" customHeight="1">
      <c r="A1216" s="1"/>
      <c r="B1216" s="10" t="s">
        <v>504</v>
      </c>
      <c r="C1216" s="12">
        <v>2482.0</v>
      </c>
      <c r="D1216" s="14">
        <v>61678.0</v>
      </c>
      <c r="E1216" s="10" t="s">
        <v>34</v>
      </c>
      <c r="F1216" s="10" t="s">
        <v>5294</v>
      </c>
      <c r="G1216" s="10" t="s">
        <v>40</v>
      </c>
      <c r="H1216" s="16" t="s">
        <v>42</v>
      </c>
      <c r="I1216" s="10" t="s">
        <v>5296</v>
      </c>
      <c r="J1216" s="19">
        <v>12.0</v>
      </c>
      <c r="K1216" s="20">
        <v>21.0</v>
      </c>
      <c r="L1216" s="22" t="s">
        <v>51</v>
      </c>
      <c r="M1216" s="20" t="s">
        <v>54</v>
      </c>
    </row>
    <row r="1217" ht="14.25" customHeight="1">
      <c r="A1217" s="1"/>
      <c r="B1217" s="24" t="s">
        <v>504</v>
      </c>
      <c r="C1217" s="26">
        <v>2482.0</v>
      </c>
      <c r="D1217" s="27">
        <v>75480.0</v>
      </c>
      <c r="E1217" s="24" t="s">
        <v>34</v>
      </c>
      <c r="F1217" s="24" t="s">
        <v>5299</v>
      </c>
      <c r="G1217" s="24" t="s">
        <v>40</v>
      </c>
      <c r="H1217" s="30" t="s">
        <v>93</v>
      </c>
      <c r="I1217" s="24" t="s">
        <v>5301</v>
      </c>
      <c r="J1217" s="32">
        <v>7.0</v>
      </c>
      <c r="K1217" s="34">
        <v>21.0</v>
      </c>
      <c r="L1217" s="35" t="s">
        <v>51</v>
      </c>
      <c r="M1217" s="34" t="s">
        <v>54</v>
      </c>
    </row>
    <row r="1218" ht="14.25" customHeight="1">
      <c r="A1218" s="1"/>
      <c r="B1218" s="10" t="s">
        <v>504</v>
      </c>
      <c r="C1218" s="12">
        <v>2482.0</v>
      </c>
      <c r="D1218" s="14">
        <v>80129.0</v>
      </c>
      <c r="E1218" s="10" t="s">
        <v>34</v>
      </c>
      <c r="F1218" s="10" t="s">
        <v>5305</v>
      </c>
      <c r="G1218" s="10" t="s">
        <v>40</v>
      </c>
      <c r="H1218" s="16" t="s">
        <v>93</v>
      </c>
      <c r="I1218" s="10" t="s">
        <v>5306</v>
      </c>
      <c r="J1218" s="19">
        <v>3.0</v>
      </c>
      <c r="K1218" s="20">
        <v>21.0</v>
      </c>
      <c r="L1218" s="22" t="s">
        <v>51</v>
      </c>
      <c r="M1218" s="20" t="s">
        <v>54</v>
      </c>
    </row>
    <row r="1219" ht="14.25" customHeight="1">
      <c r="A1219" s="1"/>
      <c r="B1219" s="24" t="s">
        <v>504</v>
      </c>
      <c r="C1219" s="26">
        <v>2482.0</v>
      </c>
      <c r="D1219" s="27">
        <v>84466.0</v>
      </c>
      <c r="E1219" s="24" t="s">
        <v>34</v>
      </c>
      <c r="F1219" s="24" t="s">
        <v>5310</v>
      </c>
      <c r="G1219" s="24" t="s">
        <v>40</v>
      </c>
      <c r="H1219" s="30" t="s">
        <v>42</v>
      </c>
      <c r="I1219" s="24" t="s">
        <v>5311</v>
      </c>
      <c r="J1219" s="32">
        <v>13.0</v>
      </c>
      <c r="K1219" s="34">
        <v>21.0</v>
      </c>
      <c r="L1219" s="35" t="s">
        <v>51</v>
      </c>
      <c r="M1219" s="34" t="s">
        <v>54</v>
      </c>
    </row>
    <row r="1220" ht="14.25" customHeight="1">
      <c r="A1220" s="1"/>
      <c r="B1220" s="10" t="s">
        <v>504</v>
      </c>
      <c r="C1220" s="12">
        <v>2482.0</v>
      </c>
      <c r="D1220" s="14">
        <v>59405.0</v>
      </c>
      <c r="E1220" s="10" t="s">
        <v>34</v>
      </c>
      <c r="F1220" s="10" t="s">
        <v>5315</v>
      </c>
      <c r="G1220" s="10" t="s">
        <v>40</v>
      </c>
      <c r="H1220" s="16" t="s">
        <v>42</v>
      </c>
      <c r="I1220" s="10" t="s">
        <v>5316</v>
      </c>
      <c r="J1220" s="19">
        <v>7.0</v>
      </c>
      <c r="K1220" s="20">
        <v>21.0</v>
      </c>
      <c r="L1220" s="22" t="s">
        <v>51</v>
      </c>
      <c r="M1220" s="20" t="s">
        <v>54</v>
      </c>
    </row>
    <row r="1221" ht="14.25" customHeight="1">
      <c r="A1221" s="1"/>
      <c r="B1221" s="24" t="s">
        <v>504</v>
      </c>
      <c r="C1221" s="26">
        <v>2482.0</v>
      </c>
      <c r="D1221" s="27">
        <v>66784.0</v>
      </c>
      <c r="E1221" s="24" t="s">
        <v>34</v>
      </c>
      <c r="F1221" s="24" t="s">
        <v>5320</v>
      </c>
      <c r="G1221" s="24" t="s">
        <v>40</v>
      </c>
      <c r="H1221" s="30" t="s">
        <v>93</v>
      </c>
      <c r="I1221" s="24" t="s">
        <v>5321</v>
      </c>
      <c r="J1221" s="32">
        <v>7.0</v>
      </c>
      <c r="K1221" s="34">
        <v>21.0</v>
      </c>
      <c r="L1221" s="35" t="s">
        <v>51</v>
      </c>
      <c r="M1221" s="34" t="s">
        <v>54</v>
      </c>
    </row>
    <row r="1222" ht="14.25" customHeight="1">
      <c r="A1222" s="1"/>
      <c r="B1222" s="10" t="s">
        <v>504</v>
      </c>
      <c r="C1222" s="12">
        <v>2482.0</v>
      </c>
      <c r="D1222" s="14">
        <v>53080.0</v>
      </c>
      <c r="E1222" s="10" t="s">
        <v>34</v>
      </c>
      <c r="F1222" s="10" t="s">
        <v>5325</v>
      </c>
      <c r="G1222" s="10" t="s">
        <v>40</v>
      </c>
      <c r="H1222" s="16" t="s">
        <v>93</v>
      </c>
      <c r="I1222" s="10" t="s">
        <v>5326</v>
      </c>
      <c r="J1222" s="19">
        <v>7.0</v>
      </c>
      <c r="K1222" s="20">
        <v>21.0</v>
      </c>
      <c r="L1222" s="22" t="s">
        <v>51</v>
      </c>
      <c r="M1222" s="20" t="s">
        <v>54</v>
      </c>
    </row>
    <row r="1223" ht="14.25" customHeight="1">
      <c r="A1223" s="1"/>
      <c r="B1223" s="24" t="s">
        <v>504</v>
      </c>
      <c r="C1223" s="26">
        <v>2482.0</v>
      </c>
      <c r="D1223" s="27">
        <v>68680.0</v>
      </c>
      <c r="E1223" s="24" t="s">
        <v>34</v>
      </c>
      <c r="F1223" s="24" t="s">
        <v>5330</v>
      </c>
      <c r="G1223" s="24" t="s">
        <v>40</v>
      </c>
      <c r="H1223" s="30" t="s">
        <v>171</v>
      </c>
      <c r="I1223" s="24" t="s">
        <v>5326</v>
      </c>
      <c r="J1223" s="32">
        <v>8.0</v>
      </c>
      <c r="K1223" s="34">
        <v>21.0</v>
      </c>
      <c r="L1223" s="35" t="s">
        <v>51</v>
      </c>
      <c r="M1223" s="34" t="s">
        <v>54</v>
      </c>
    </row>
    <row r="1224" ht="14.25" customHeight="1">
      <c r="A1224" s="1"/>
      <c r="B1224" s="10" t="s">
        <v>504</v>
      </c>
      <c r="C1224" s="12">
        <v>2482.0</v>
      </c>
      <c r="D1224" s="14">
        <v>44070.0</v>
      </c>
      <c r="E1224" s="10" t="s">
        <v>34</v>
      </c>
      <c r="F1224" s="10" t="s">
        <v>5334</v>
      </c>
      <c r="G1224" s="10" t="s">
        <v>40</v>
      </c>
      <c r="H1224" s="16" t="s">
        <v>42</v>
      </c>
      <c r="I1224" s="10" t="s">
        <v>5336</v>
      </c>
      <c r="J1224" s="19">
        <v>6.0</v>
      </c>
      <c r="K1224" s="20">
        <v>21.0</v>
      </c>
      <c r="L1224" s="22" t="s">
        <v>51</v>
      </c>
      <c r="M1224" s="20" t="s">
        <v>54</v>
      </c>
    </row>
    <row r="1225" ht="14.25" customHeight="1">
      <c r="A1225" s="1"/>
      <c r="B1225" s="24" t="s">
        <v>504</v>
      </c>
      <c r="C1225" s="26">
        <v>2482.0</v>
      </c>
      <c r="D1225" s="27">
        <v>53081.0</v>
      </c>
      <c r="E1225" s="24" t="s">
        <v>34</v>
      </c>
      <c r="F1225" s="24" t="s">
        <v>5339</v>
      </c>
      <c r="G1225" s="24" t="s">
        <v>40</v>
      </c>
      <c r="H1225" s="30" t="s">
        <v>42</v>
      </c>
      <c r="I1225" s="24" t="s">
        <v>5341</v>
      </c>
      <c r="J1225" s="32">
        <v>5.0</v>
      </c>
      <c r="K1225" s="34">
        <v>21.0</v>
      </c>
      <c r="L1225" s="35" t="s">
        <v>51</v>
      </c>
      <c r="M1225" s="34" t="s">
        <v>54</v>
      </c>
    </row>
    <row r="1226" ht="14.25" customHeight="1">
      <c r="A1226" s="1"/>
      <c r="B1226" s="10" t="s">
        <v>504</v>
      </c>
      <c r="C1226" s="12">
        <v>2482.0</v>
      </c>
      <c r="D1226" s="14">
        <v>54158.0</v>
      </c>
      <c r="E1226" s="10" t="s">
        <v>34</v>
      </c>
      <c r="F1226" s="10" t="s">
        <v>5344</v>
      </c>
      <c r="G1226" s="10" t="s">
        <v>40</v>
      </c>
      <c r="H1226" s="16" t="s">
        <v>93</v>
      </c>
      <c r="I1226" s="10" t="s">
        <v>5346</v>
      </c>
      <c r="J1226" s="19">
        <v>5.0</v>
      </c>
      <c r="K1226" s="20">
        <v>21.0</v>
      </c>
      <c r="L1226" s="22" t="s">
        <v>51</v>
      </c>
      <c r="M1226" s="20" t="s">
        <v>54</v>
      </c>
    </row>
    <row r="1227" ht="14.25" customHeight="1">
      <c r="A1227" s="1"/>
      <c r="B1227" s="24" t="s">
        <v>504</v>
      </c>
      <c r="C1227" s="26">
        <v>2482.0</v>
      </c>
      <c r="D1227" s="27">
        <v>89381.0</v>
      </c>
      <c r="E1227" s="24" t="s">
        <v>34</v>
      </c>
      <c r="F1227" s="24" t="s">
        <v>5349</v>
      </c>
      <c r="G1227" s="24" t="s">
        <v>40</v>
      </c>
      <c r="H1227" s="30" t="s">
        <v>93</v>
      </c>
      <c r="I1227" s="24" t="s">
        <v>5351</v>
      </c>
      <c r="J1227" s="32">
        <v>1.0</v>
      </c>
      <c r="K1227" s="34">
        <v>21.0</v>
      </c>
      <c r="L1227" s="35" t="s">
        <v>51</v>
      </c>
      <c r="M1227" s="34" t="s">
        <v>54</v>
      </c>
    </row>
    <row r="1228" ht="25.5" customHeight="1">
      <c r="A1228" s="1"/>
      <c r="B1228" s="10" t="s">
        <v>504</v>
      </c>
      <c r="C1228" s="12">
        <v>2482.0</v>
      </c>
      <c r="D1228" s="14">
        <v>62103.0</v>
      </c>
      <c r="E1228" s="10" t="s">
        <v>34</v>
      </c>
      <c r="F1228" s="10" t="s">
        <v>5354</v>
      </c>
      <c r="G1228" s="10" t="s">
        <v>40</v>
      </c>
      <c r="H1228" s="16" t="s">
        <v>42</v>
      </c>
      <c r="I1228" s="10" t="s">
        <v>5356</v>
      </c>
      <c r="J1228" s="19">
        <v>10.0</v>
      </c>
      <c r="K1228" s="20">
        <v>21.0</v>
      </c>
      <c r="L1228" s="22" t="s">
        <v>51</v>
      </c>
      <c r="M1228" s="20" t="s">
        <v>54</v>
      </c>
    </row>
    <row r="1229" ht="14.25" customHeight="1">
      <c r="A1229" s="1"/>
      <c r="B1229" s="24" t="s">
        <v>512</v>
      </c>
      <c r="C1229" s="26">
        <v>9101.0</v>
      </c>
      <c r="D1229" s="27">
        <v>8828286.0</v>
      </c>
      <c r="E1229" s="24" t="s">
        <v>34</v>
      </c>
      <c r="F1229" s="24" t="s">
        <v>5359</v>
      </c>
      <c r="G1229" s="24" t="s">
        <v>121</v>
      </c>
      <c r="H1229" s="30" t="s">
        <v>42</v>
      </c>
      <c r="I1229" s="47"/>
      <c r="J1229" s="32">
        <v>25.0</v>
      </c>
      <c r="K1229" s="34">
        <v>22.0</v>
      </c>
      <c r="L1229" s="35" t="s">
        <v>51</v>
      </c>
      <c r="M1229" s="34" t="s">
        <v>54</v>
      </c>
    </row>
    <row r="1230" ht="14.25" customHeight="1">
      <c r="A1230" s="1"/>
      <c r="B1230" s="10" t="s">
        <v>512</v>
      </c>
      <c r="C1230" s="12">
        <v>9101.0</v>
      </c>
      <c r="D1230" s="14">
        <v>83771.0</v>
      </c>
      <c r="E1230" s="10" t="s">
        <v>34</v>
      </c>
      <c r="F1230" s="10" t="s">
        <v>5366</v>
      </c>
      <c r="G1230" s="10" t="s">
        <v>40</v>
      </c>
      <c r="H1230" s="16" t="s">
        <v>42</v>
      </c>
      <c r="I1230" s="10" t="s">
        <v>5367</v>
      </c>
      <c r="J1230" s="19">
        <v>17.0</v>
      </c>
      <c r="K1230" s="20">
        <v>22.0</v>
      </c>
      <c r="L1230" s="22" t="s">
        <v>51</v>
      </c>
      <c r="M1230" s="20" t="s">
        <v>54</v>
      </c>
    </row>
    <row r="1231" ht="14.25" customHeight="1">
      <c r="A1231" s="1"/>
      <c r="B1231" s="24" t="s">
        <v>512</v>
      </c>
      <c r="C1231" s="26">
        <v>9101.0</v>
      </c>
      <c r="D1231" s="27">
        <v>71120.0</v>
      </c>
      <c r="E1231" s="24" t="s">
        <v>34</v>
      </c>
      <c r="F1231" s="24" t="s">
        <v>5371</v>
      </c>
      <c r="G1231" s="24" t="s">
        <v>40</v>
      </c>
      <c r="H1231" s="30" t="s">
        <v>42</v>
      </c>
      <c r="I1231" s="24" t="s">
        <v>5372</v>
      </c>
      <c r="J1231" s="32">
        <v>14.0</v>
      </c>
      <c r="K1231" s="34">
        <v>22.0</v>
      </c>
      <c r="L1231" s="35" t="s">
        <v>51</v>
      </c>
      <c r="M1231" s="34" t="s">
        <v>54</v>
      </c>
    </row>
    <row r="1232" ht="14.25" customHeight="1">
      <c r="A1232" s="1"/>
      <c r="B1232" s="10" t="s">
        <v>512</v>
      </c>
      <c r="C1232" s="12">
        <v>9101.0</v>
      </c>
      <c r="D1232" s="14">
        <v>43417.0</v>
      </c>
      <c r="E1232" s="10" t="s">
        <v>34</v>
      </c>
      <c r="F1232" s="10" t="s">
        <v>5376</v>
      </c>
      <c r="G1232" s="10" t="s">
        <v>40</v>
      </c>
      <c r="H1232" s="16" t="s">
        <v>42</v>
      </c>
      <c r="I1232" s="10" t="s">
        <v>5377</v>
      </c>
      <c r="J1232" s="19">
        <v>23.0</v>
      </c>
      <c r="K1232" s="20">
        <v>22.0</v>
      </c>
      <c r="L1232" s="22" t="s">
        <v>51</v>
      </c>
      <c r="M1232" s="20" t="s">
        <v>54</v>
      </c>
    </row>
    <row r="1233" ht="14.25" customHeight="1">
      <c r="A1233" s="1"/>
      <c r="B1233" s="24" t="s">
        <v>512</v>
      </c>
      <c r="C1233" s="26">
        <v>9101.0</v>
      </c>
      <c r="D1233" s="27">
        <v>55657.0</v>
      </c>
      <c r="E1233" s="24" t="s">
        <v>34</v>
      </c>
      <c r="F1233" s="24" t="s">
        <v>5381</v>
      </c>
      <c r="G1233" s="24" t="s">
        <v>40</v>
      </c>
      <c r="H1233" s="30" t="s">
        <v>42</v>
      </c>
      <c r="I1233" s="24" t="s">
        <v>5382</v>
      </c>
      <c r="J1233" s="32">
        <v>13.0</v>
      </c>
      <c r="K1233" s="34">
        <v>22.0</v>
      </c>
      <c r="L1233" s="35" t="s">
        <v>51</v>
      </c>
      <c r="M1233" s="34" t="s">
        <v>54</v>
      </c>
    </row>
    <row r="1234" ht="14.25" customHeight="1">
      <c r="A1234" s="1"/>
      <c r="B1234" s="10" t="s">
        <v>512</v>
      </c>
      <c r="C1234" s="12">
        <v>9101.0</v>
      </c>
      <c r="D1234" s="14">
        <v>217830.0</v>
      </c>
      <c r="E1234" s="10" t="s">
        <v>34</v>
      </c>
      <c r="F1234" s="10" t="s">
        <v>5384</v>
      </c>
      <c r="G1234" s="10" t="s">
        <v>40</v>
      </c>
      <c r="H1234" s="16" t="s">
        <v>42</v>
      </c>
      <c r="I1234" s="10" t="s">
        <v>5385</v>
      </c>
      <c r="J1234" s="19">
        <v>29.0</v>
      </c>
      <c r="K1234" s="20">
        <v>22.0</v>
      </c>
      <c r="L1234" s="22" t="s">
        <v>51</v>
      </c>
      <c r="M1234" s="20" t="s">
        <v>54</v>
      </c>
    </row>
    <row r="1235" ht="14.25" customHeight="1">
      <c r="A1235" s="1"/>
      <c r="B1235" s="24" t="s">
        <v>512</v>
      </c>
      <c r="C1235" s="26">
        <v>9101.0</v>
      </c>
      <c r="D1235" s="27">
        <v>74577.0</v>
      </c>
      <c r="E1235" s="24" t="s">
        <v>34</v>
      </c>
      <c r="F1235" s="24" t="s">
        <v>5389</v>
      </c>
      <c r="G1235" s="24" t="s">
        <v>40</v>
      </c>
      <c r="H1235" s="30" t="s">
        <v>42</v>
      </c>
      <c r="I1235" s="24" t="s">
        <v>5390</v>
      </c>
      <c r="J1235" s="32">
        <v>19.0</v>
      </c>
      <c r="K1235" s="34">
        <v>22.0</v>
      </c>
      <c r="L1235" s="35" t="s">
        <v>51</v>
      </c>
      <c r="M1235" s="34" t="s">
        <v>54</v>
      </c>
    </row>
    <row r="1236" ht="14.25" customHeight="1">
      <c r="A1236" s="1"/>
      <c r="B1236" s="10" t="s">
        <v>512</v>
      </c>
      <c r="C1236" s="12">
        <v>9101.0</v>
      </c>
      <c r="D1236" s="14">
        <v>48918.0</v>
      </c>
      <c r="E1236" s="10" t="s">
        <v>34</v>
      </c>
      <c r="F1236" s="10" t="s">
        <v>5393</v>
      </c>
      <c r="G1236" s="10" t="s">
        <v>40</v>
      </c>
      <c r="H1236" s="16" t="s">
        <v>93</v>
      </c>
      <c r="I1236" s="10" t="s">
        <v>5372</v>
      </c>
      <c r="J1236" s="19">
        <v>12.0</v>
      </c>
      <c r="K1236" s="20">
        <v>22.0</v>
      </c>
      <c r="L1236" s="22" t="s">
        <v>51</v>
      </c>
      <c r="M1236" s="20" t="s">
        <v>54</v>
      </c>
    </row>
    <row r="1237" ht="14.25" customHeight="1">
      <c r="A1237" s="1"/>
      <c r="B1237" s="24" t="s">
        <v>548</v>
      </c>
      <c r="C1237" s="26">
        <v>9150.0</v>
      </c>
      <c r="D1237" s="27">
        <v>16247.0</v>
      </c>
      <c r="E1237" s="24" t="s">
        <v>34</v>
      </c>
      <c r="F1237" s="24" t="s">
        <v>5397</v>
      </c>
      <c r="G1237" s="24" t="s">
        <v>40</v>
      </c>
      <c r="H1237" s="30" t="s">
        <v>93</v>
      </c>
      <c r="I1237" s="24" t="s">
        <v>5399</v>
      </c>
      <c r="J1237" s="32">
        <v>34.0</v>
      </c>
      <c r="K1237" s="34">
        <v>22.0</v>
      </c>
      <c r="L1237" s="35" t="s">
        <v>51</v>
      </c>
      <c r="M1237" s="34" t="s">
        <v>54</v>
      </c>
    </row>
    <row r="1238" ht="14.25" customHeight="1">
      <c r="A1238" s="1"/>
      <c r="B1238" s="10" t="s">
        <v>548</v>
      </c>
      <c r="C1238" s="12">
        <v>9150.0</v>
      </c>
      <c r="D1238" s="14">
        <v>8824003.0</v>
      </c>
      <c r="E1238" s="10" t="s">
        <v>34</v>
      </c>
      <c r="F1238" s="10" t="s">
        <v>5402</v>
      </c>
      <c r="G1238" s="10" t="s">
        <v>40</v>
      </c>
      <c r="H1238" s="16" t="s">
        <v>93</v>
      </c>
      <c r="I1238" s="10" t="s">
        <v>5403</v>
      </c>
      <c r="J1238" s="19">
        <v>26.0</v>
      </c>
      <c r="K1238" s="20">
        <v>22.0</v>
      </c>
      <c r="L1238" s="22" t="s">
        <v>51</v>
      </c>
      <c r="M1238" s="20" t="s">
        <v>54</v>
      </c>
    </row>
    <row r="1239" ht="14.25" customHeight="1">
      <c r="A1239" s="1"/>
      <c r="B1239" s="24" t="s">
        <v>548</v>
      </c>
      <c r="C1239" s="26">
        <v>9150.0</v>
      </c>
      <c r="D1239" s="27">
        <v>217862.0</v>
      </c>
      <c r="E1239" s="24" t="s">
        <v>34</v>
      </c>
      <c r="F1239" s="24" t="s">
        <v>5405</v>
      </c>
      <c r="G1239" s="24" t="s">
        <v>40</v>
      </c>
      <c r="H1239" s="30" t="s">
        <v>93</v>
      </c>
      <c r="I1239" s="24" t="s">
        <v>5406</v>
      </c>
      <c r="J1239" s="32">
        <v>30.0</v>
      </c>
      <c r="K1239" s="34">
        <v>22.0</v>
      </c>
      <c r="L1239" s="35" t="s">
        <v>51</v>
      </c>
      <c r="M1239" s="34" t="s">
        <v>54</v>
      </c>
    </row>
    <row r="1240" ht="14.25" customHeight="1">
      <c r="A1240" s="1"/>
      <c r="B1240" s="10" t="s">
        <v>548</v>
      </c>
      <c r="C1240" s="12">
        <v>9150.0</v>
      </c>
      <c r="D1240" s="14">
        <v>214257.0</v>
      </c>
      <c r="E1240" s="10" t="s">
        <v>34</v>
      </c>
      <c r="F1240" s="10" t="s">
        <v>5409</v>
      </c>
      <c r="G1240" s="10" t="s">
        <v>40</v>
      </c>
      <c r="H1240" s="16" t="s">
        <v>42</v>
      </c>
      <c r="I1240" s="10" t="s">
        <v>5411</v>
      </c>
      <c r="J1240" s="19">
        <v>6.0</v>
      </c>
      <c r="K1240" s="20">
        <v>22.0</v>
      </c>
      <c r="L1240" s="22" t="s">
        <v>51</v>
      </c>
      <c r="M1240" s="20" t="s">
        <v>54</v>
      </c>
    </row>
    <row r="1241" ht="14.25" customHeight="1">
      <c r="A1241" s="1"/>
      <c r="B1241" s="24" t="s">
        <v>548</v>
      </c>
      <c r="C1241" s="26">
        <v>9150.0</v>
      </c>
      <c r="D1241" s="27">
        <v>8825280.0</v>
      </c>
      <c r="E1241" s="24" t="s">
        <v>34</v>
      </c>
      <c r="F1241" s="24" t="s">
        <v>5414</v>
      </c>
      <c r="G1241" s="24" t="s">
        <v>40</v>
      </c>
      <c r="H1241" s="30" t="s">
        <v>171</v>
      </c>
      <c r="I1241" s="24" t="s">
        <v>5416</v>
      </c>
      <c r="J1241" s="32">
        <v>15.0</v>
      </c>
      <c r="K1241" s="34">
        <v>22.0</v>
      </c>
      <c r="L1241" s="35" t="s">
        <v>51</v>
      </c>
      <c r="M1241" s="34" t="s">
        <v>54</v>
      </c>
    </row>
    <row r="1242" ht="14.25" customHeight="1">
      <c r="A1242" s="1"/>
      <c r="B1242" s="10" t="s">
        <v>548</v>
      </c>
      <c r="C1242" s="12">
        <v>9150.0</v>
      </c>
      <c r="D1242" s="14">
        <v>90431.0</v>
      </c>
      <c r="E1242" s="10" t="s">
        <v>34</v>
      </c>
      <c r="F1242" s="10" t="s">
        <v>5419</v>
      </c>
      <c r="G1242" s="10" t="s">
        <v>40</v>
      </c>
      <c r="H1242" s="16" t="s">
        <v>93</v>
      </c>
      <c r="I1242" s="10" t="s">
        <v>5399</v>
      </c>
      <c r="J1242" s="19">
        <v>13.0</v>
      </c>
      <c r="K1242" s="20">
        <v>22.0</v>
      </c>
      <c r="L1242" s="22" t="s">
        <v>51</v>
      </c>
      <c r="M1242" s="20" t="s">
        <v>54</v>
      </c>
    </row>
    <row r="1243" ht="14.25" customHeight="1">
      <c r="A1243" s="1"/>
      <c r="B1243" s="24" t="s">
        <v>548</v>
      </c>
      <c r="C1243" s="26">
        <v>9150.0</v>
      </c>
      <c r="D1243" s="27">
        <v>8823511.0</v>
      </c>
      <c r="E1243" s="24" t="s">
        <v>34</v>
      </c>
      <c r="F1243" s="24" t="s">
        <v>5423</v>
      </c>
      <c r="G1243" s="24" t="s">
        <v>121</v>
      </c>
      <c r="H1243" s="30" t="s">
        <v>93</v>
      </c>
      <c r="I1243" s="24" t="s">
        <v>5425</v>
      </c>
      <c r="J1243" s="32">
        <v>10.0</v>
      </c>
      <c r="K1243" s="34">
        <v>22.0</v>
      </c>
      <c r="L1243" s="35" t="s">
        <v>51</v>
      </c>
      <c r="M1243" s="34" t="s">
        <v>54</v>
      </c>
    </row>
    <row r="1244" ht="14.25" customHeight="1">
      <c r="A1244" s="1"/>
      <c r="B1244" s="10" t="s">
        <v>559</v>
      </c>
      <c r="C1244" s="12">
        <v>9101.0</v>
      </c>
      <c r="D1244" s="14">
        <v>63768.0</v>
      </c>
      <c r="E1244" s="10" t="s">
        <v>34</v>
      </c>
      <c r="F1244" s="10" t="s">
        <v>5428</v>
      </c>
      <c r="G1244" s="10" t="s">
        <v>121</v>
      </c>
      <c r="H1244" s="16" t="s">
        <v>93</v>
      </c>
      <c r="I1244" s="10" t="s">
        <v>5430</v>
      </c>
      <c r="J1244" s="19">
        <v>9.0</v>
      </c>
      <c r="K1244" s="20">
        <v>22.0</v>
      </c>
      <c r="L1244" s="22" t="s">
        <v>51</v>
      </c>
      <c r="M1244" s="20" t="s">
        <v>54</v>
      </c>
    </row>
    <row r="1245" ht="14.25" customHeight="1">
      <c r="A1245" s="1"/>
      <c r="B1245" s="24" t="s">
        <v>572</v>
      </c>
      <c r="C1245" s="26">
        <v>3350.0</v>
      </c>
      <c r="D1245" s="27">
        <v>217576.0</v>
      </c>
      <c r="E1245" s="24" t="s">
        <v>34</v>
      </c>
      <c r="F1245" s="24" t="s">
        <v>5433</v>
      </c>
      <c r="G1245" s="24" t="s">
        <v>40</v>
      </c>
      <c r="H1245" s="30" t="s">
        <v>42</v>
      </c>
      <c r="I1245" s="24" t="s">
        <v>5434</v>
      </c>
      <c r="J1245" s="32">
        <v>5.0</v>
      </c>
      <c r="K1245" s="34">
        <v>11.0</v>
      </c>
      <c r="L1245" s="35" t="s">
        <v>51</v>
      </c>
      <c r="M1245" s="34" t="s">
        <v>54</v>
      </c>
    </row>
    <row r="1246" ht="25.5" customHeight="1">
      <c r="A1246" s="1"/>
      <c r="B1246" s="10" t="s">
        <v>572</v>
      </c>
      <c r="C1246" s="12">
        <v>3350.0</v>
      </c>
      <c r="D1246" s="14">
        <v>90278.0</v>
      </c>
      <c r="E1246" s="10" t="s">
        <v>34</v>
      </c>
      <c r="F1246" s="10" t="s">
        <v>5438</v>
      </c>
      <c r="G1246" s="10" t="s">
        <v>121</v>
      </c>
      <c r="H1246" s="16" t="s">
        <v>42</v>
      </c>
      <c r="I1246" s="10" t="s">
        <v>5439</v>
      </c>
      <c r="J1246" s="19">
        <v>17.0</v>
      </c>
      <c r="K1246" s="20">
        <v>11.0</v>
      </c>
      <c r="L1246" s="22" t="s">
        <v>51</v>
      </c>
      <c r="M1246" s="20" t="s">
        <v>54</v>
      </c>
    </row>
    <row r="1247" ht="14.25" customHeight="1">
      <c r="A1247" s="1"/>
      <c r="B1247" s="24" t="s">
        <v>572</v>
      </c>
      <c r="C1247" s="26">
        <v>3350.0</v>
      </c>
      <c r="D1247" s="27">
        <v>8825091.0</v>
      </c>
      <c r="E1247" s="24" t="s">
        <v>34</v>
      </c>
      <c r="F1247" s="24" t="s">
        <v>5443</v>
      </c>
      <c r="G1247" s="24" t="s">
        <v>40</v>
      </c>
      <c r="H1247" s="30" t="s">
        <v>93</v>
      </c>
      <c r="I1247" s="24" t="s">
        <v>5445</v>
      </c>
      <c r="J1247" s="32">
        <v>28.0</v>
      </c>
      <c r="K1247" s="34">
        <v>11.0</v>
      </c>
      <c r="L1247" s="35" t="s">
        <v>51</v>
      </c>
      <c r="M1247" s="34" t="s">
        <v>54</v>
      </c>
    </row>
    <row r="1248" ht="25.5" customHeight="1">
      <c r="A1248" s="1"/>
      <c r="B1248" s="10" t="s">
        <v>587</v>
      </c>
      <c r="C1248" s="12">
        <v>9150.0</v>
      </c>
      <c r="D1248" s="14">
        <v>8828472.0</v>
      </c>
      <c r="E1248" s="10" t="s">
        <v>34</v>
      </c>
      <c r="F1248" s="10" t="s">
        <v>5448</v>
      </c>
      <c r="G1248" s="10" t="s">
        <v>40</v>
      </c>
      <c r="H1248" s="16" t="s">
        <v>42</v>
      </c>
      <c r="I1248" s="10" t="s">
        <v>5449</v>
      </c>
      <c r="J1248" s="19">
        <v>25.0</v>
      </c>
      <c r="K1248" s="20">
        <v>22.0</v>
      </c>
      <c r="L1248" s="22" t="s">
        <v>51</v>
      </c>
      <c r="M1248" s="20" t="s">
        <v>54</v>
      </c>
    </row>
    <row r="1249" ht="14.25" customHeight="1">
      <c r="A1249" s="1"/>
      <c r="B1249" s="24" t="s">
        <v>587</v>
      </c>
      <c r="C1249" s="26">
        <v>9150.0</v>
      </c>
      <c r="D1249" s="27">
        <v>16243.0</v>
      </c>
      <c r="E1249" s="24" t="s">
        <v>34</v>
      </c>
      <c r="F1249" s="24" t="s">
        <v>5453</v>
      </c>
      <c r="G1249" s="24" t="s">
        <v>40</v>
      </c>
      <c r="H1249" s="30" t="s">
        <v>93</v>
      </c>
      <c r="I1249" s="24" t="s">
        <v>5454</v>
      </c>
      <c r="J1249" s="32">
        <v>7.0</v>
      </c>
      <c r="K1249" s="34">
        <v>22.0</v>
      </c>
      <c r="L1249" s="35" t="s">
        <v>51</v>
      </c>
      <c r="M1249" s="34" t="s">
        <v>54</v>
      </c>
    </row>
    <row r="1250" ht="14.25" customHeight="1">
      <c r="A1250" s="1"/>
      <c r="B1250" s="10" t="s">
        <v>587</v>
      </c>
      <c r="C1250" s="12">
        <v>9150.0</v>
      </c>
      <c r="D1250" s="14">
        <v>78531.0</v>
      </c>
      <c r="E1250" s="10" t="s">
        <v>34</v>
      </c>
      <c r="F1250" s="10" t="s">
        <v>5458</v>
      </c>
      <c r="G1250" s="10" t="s">
        <v>40</v>
      </c>
      <c r="H1250" s="16" t="s">
        <v>171</v>
      </c>
      <c r="I1250" s="10" t="s">
        <v>5459</v>
      </c>
      <c r="J1250" s="19">
        <v>6.0</v>
      </c>
      <c r="K1250" s="20">
        <v>22.0</v>
      </c>
      <c r="L1250" s="22" t="s">
        <v>51</v>
      </c>
      <c r="M1250" s="20" t="s">
        <v>54</v>
      </c>
    </row>
    <row r="1251" ht="14.25" customHeight="1">
      <c r="A1251" s="1"/>
      <c r="B1251" s="24" t="s">
        <v>587</v>
      </c>
      <c r="C1251" s="26">
        <v>9150.0</v>
      </c>
      <c r="D1251" s="27">
        <v>8827787.0</v>
      </c>
      <c r="E1251" s="24" t="s">
        <v>34</v>
      </c>
      <c r="F1251" s="24" t="s">
        <v>5463</v>
      </c>
      <c r="G1251" s="24" t="s">
        <v>40</v>
      </c>
      <c r="H1251" s="30" t="s">
        <v>42</v>
      </c>
      <c r="I1251" s="24" t="s">
        <v>5464</v>
      </c>
      <c r="J1251" s="32">
        <v>6.0</v>
      </c>
      <c r="K1251" s="34">
        <v>22.0</v>
      </c>
      <c r="L1251" s="35" t="s">
        <v>51</v>
      </c>
      <c r="M1251" s="34" t="s">
        <v>54</v>
      </c>
    </row>
    <row r="1252" ht="25.5" customHeight="1">
      <c r="A1252" s="1"/>
      <c r="B1252" s="10" t="s">
        <v>600</v>
      </c>
      <c r="C1252" s="12">
        <v>5020.0</v>
      </c>
      <c r="D1252" s="14">
        <v>8825533.0</v>
      </c>
      <c r="E1252" s="10" t="s">
        <v>34</v>
      </c>
      <c r="F1252" s="10" t="s">
        <v>5466</v>
      </c>
      <c r="G1252" s="10" t="s">
        <v>121</v>
      </c>
      <c r="H1252" s="16" t="s">
        <v>93</v>
      </c>
      <c r="I1252" s="10" t="s">
        <v>5468</v>
      </c>
      <c r="J1252" s="19">
        <v>3.0</v>
      </c>
      <c r="K1252" s="20">
        <v>27.0</v>
      </c>
      <c r="L1252" s="22" t="s">
        <v>51</v>
      </c>
      <c r="M1252" s="20" t="s">
        <v>54</v>
      </c>
    </row>
    <row r="1253" ht="25.5" customHeight="1">
      <c r="A1253" s="1"/>
      <c r="B1253" s="24" t="s">
        <v>600</v>
      </c>
      <c r="C1253" s="26">
        <v>5020.0</v>
      </c>
      <c r="D1253" s="27">
        <v>8827037.0</v>
      </c>
      <c r="E1253" s="24" t="s">
        <v>34</v>
      </c>
      <c r="F1253" s="24" t="s">
        <v>5471</v>
      </c>
      <c r="G1253" s="24" t="s">
        <v>40</v>
      </c>
      <c r="H1253" s="30" t="s">
        <v>42</v>
      </c>
      <c r="I1253" s="47"/>
      <c r="J1253" s="32">
        <v>12.0</v>
      </c>
      <c r="K1253" s="34">
        <v>27.0</v>
      </c>
      <c r="L1253" s="35" t="s">
        <v>51</v>
      </c>
      <c r="M1253" s="34" t="s">
        <v>54</v>
      </c>
    </row>
    <row r="1254" ht="14.25" customHeight="1">
      <c r="A1254" s="1"/>
      <c r="B1254" s="10" t="s">
        <v>600</v>
      </c>
      <c r="C1254" s="12">
        <v>5020.0</v>
      </c>
      <c r="D1254" s="14">
        <v>14587.0</v>
      </c>
      <c r="E1254" s="10" t="s">
        <v>34</v>
      </c>
      <c r="F1254" s="10" t="s">
        <v>787</v>
      </c>
      <c r="G1254" s="10" t="s">
        <v>121</v>
      </c>
      <c r="H1254" s="16" t="s">
        <v>93</v>
      </c>
      <c r="I1254" s="10" t="s">
        <v>5475</v>
      </c>
      <c r="J1254" s="19">
        <v>6.0</v>
      </c>
      <c r="K1254" s="20">
        <v>27.0</v>
      </c>
      <c r="L1254" s="22" t="s">
        <v>51</v>
      </c>
      <c r="M1254" s="20" t="s">
        <v>54</v>
      </c>
    </row>
    <row r="1255" ht="36.0" customHeight="1">
      <c r="A1255" s="1"/>
      <c r="B1255" s="24" t="s">
        <v>600</v>
      </c>
      <c r="C1255" s="26">
        <v>5040.0</v>
      </c>
      <c r="D1255" s="27">
        <v>14611.0</v>
      </c>
      <c r="E1255" s="24" t="s">
        <v>34</v>
      </c>
      <c r="F1255" s="24" t="s">
        <v>5478</v>
      </c>
      <c r="G1255" s="24" t="s">
        <v>40</v>
      </c>
      <c r="H1255" s="30" t="s">
        <v>42</v>
      </c>
      <c r="I1255" s="24" t="s">
        <v>5480</v>
      </c>
      <c r="J1255" s="32">
        <v>12.0</v>
      </c>
      <c r="K1255" s="34">
        <v>28.0</v>
      </c>
      <c r="L1255" s="35" t="s">
        <v>51</v>
      </c>
      <c r="M1255" s="34" t="s">
        <v>54</v>
      </c>
    </row>
    <row r="1256" ht="36.0" customHeight="1">
      <c r="A1256" s="1"/>
      <c r="B1256" s="10" t="s">
        <v>600</v>
      </c>
      <c r="C1256" s="12">
        <v>5040.0</v>
      </c>
      <c r="D1256" s="14">
        <v>217612.0</v>
      </c>
      <c r="E1256" s="10" t="s">
        <v>34</v>
      </c>
      <c r="F1256" s="10" t="s">
        <v>5483</v>
      </c>
      <c r="G1256" s="10" t="s">
        <v>40</v>
      </c>
      <c r="H1256" s="16" t="s">
        <v>42</v>
      </c>
      <c r="I1256" s="10" t="s">
        <v>5485</v>
      </c>
      <c r="J1256" s="19">
        <v>22.0</v>
      </c>
      <c r="K1256" s="20">
        <v>28.0</v>
      </c>
      <c r="L1256" s="22" t="s">
        <v>51</v>
      </c>
      <c r="M1256" s="20" t="s">
        <v>54</v>
      </c>
    </row>
    <row r="1257" ht="14.25" customHeight="1">
      <c r="A1257" s="1"/>
      <c r="B1257" s="24" t="s">
        <v>600</v>
      </c>
      <c r="C1257" s="26">
        <v>5040.0</v>
      </c>
      <c r="D1257" s="27">
        <v>44490.0</v>
      </c>
      <c r="E1257" s="24" t="s">
        <v>34</v>
      </c>
      <c r="F1257" s="24" t="s">
        <v>5489</v>
      </c>
      <c r="G1257" s="24" t="s">
        <v>40</v>
      </c>
      <c r="H1257" s="30" t="s">
        <v>42</v>
      </c>
      <c r="I1257" s="24" t="s">
        <v>5490</v>
      </c>
      <c r="J1257" s="32">
        <v>5.0</v>
      </c>
      <c r="K1257" s="34">
        <v>28.0</v>
      </c>
      <c r="L1257" s="35" t="s">
        <v>51</v>
      </c>
      <c r="M1257" s="34" t="s">
        <v>54</v>
      </c>
    </row>
    <row r="1258" ht="25.5" customHeight="1">
      <c r="A1258" s="1"/>
      <c r="B1258" s="10" t="s">
        <v>600</v>
      </c>
      <c r="C1258" s="12">
        <v>5040.0</v>
      </c>
      <c r="D1258" s="14">
        <v>14607.0</v>
      </c>
      <c r="E1258" s="10" t="s">
        <v>34</v>
      </c>
      <c r="F1258" s="10" t="s">
        <v>5494</v>
      </c>
      <c r="G1258" s="10" t="s">
        <v>40</v>
      </c>
      <c r="H1258" s="16" t="s">
        <v>42</v>
      </c>
      <c r="I1258" s="10" t="s">
        <v>5497</v>
      </c>
      <c r="J1258" s="19">
        <v>6.0</v>
      </c>
      <c r="K1258" s="20">
        <v>28.0</v>
      </c>
      <c r="L1258" s="22" t="s">
        <v>51</v>
      </c>
      <c r="M1258" s="20" t="s">
        <v>54</v>
      </c>
    </row>
    <row r="1259" ht="36.0" customHeight="1">
      <c r="A1259" s="1"/>
      <c r="B1259" s="24" t="s">
        <v>600</v>
      </c>
      <c r="C1259" s="26">
        <v>5040.0</v>
      </c>
      <c r="D1259" s="27">
        <v>218349.0</v>
      </c>
      <c r="E1259" s="24" t="s">
        <v>34</v>
      </c>
      <c r="F1259" s="24" t="s">
        <v>5501</v>
      </c>
      <c r="G1259" s="24" t="s">
        <v>40</v>
      </c>
      <c r="H1259" s="30" t="s">
        <v>93</v>
      </c>
      <c r="I1259" s="47"/>
      <c r="J1259" s="32">
        <v>11.0</v>
      </c>
      <c r="K1259" s="34">
        <v>28.0</v>
      </c>
      <c r="L1259" s="35" t="s">
        <v>51</v>
      </c>
      <c r="M1259" s="34" t="s">
        <v>54</v>
      </c>
    </row>
    <row r="1260" ht="14.25" customHeight="1">
      <c r="A1260" s="1"/>
      <c r="B1260" s="10" t="s">
        <v>600</v>
      </c>
      <c r="C1260" s="12">
        <v>5040.0</v>
      </c>
      <c r="D1260" s="14">
        <v>14605.0</v>
      </c>
      <c r="E1260" s="10" t="s">
        <v>34</v>
      </c>
      <c r="F1260" s="10" t="s">
        <v>5505</v>
      </c>
      <c r="G1260" s="10" t="s">
        <v>40</v>
      </c>
      <c r="H1260" s="16" t="s">
        <v>93</v>
      </c>
      <c r="I1260" s="10" t="s">
        <v>5507</v>
      </c>
      <c r="J1260" s="19">
        <v>10.0</v>
      </c>
      <c r="K1260" s="20">
        <v>28.0</v>
      </c>
      <c r="L1260" s="22" t="s">
        <v>51</v>
      </c>
      <c r="M1260" s="20" t="s">
        <v>54</v>
      </c>
    </row>
    <row r="1261" ht="36.0" customHeight="1">
      <c r="A1261" s="1"/>
      <c r="B1261" s="24" t="s">
        <v>600</v>
      </c>
      <c r="C1261" s="26">
        <v>5040.0</v>
      </c>
      <c r="D1261" s="27">
        <v>14603.0</v>
      </c>
      <c r="E1261" s="24" t="s">
        <v>34</v>
      </c>
      <c r="F1261" s="24" t="s">
        <v>5511</v>
      </c>
      <c r="G1261" s="24" t="s">
        <v>121</v>
      </c>
      <c r="H1261" s="30" t="s">
        <v>42</v>
      </c>
      <c r="I1261" s="24" t="s">
        <v>5512</v>
      </c>
      <c r="J1261" s="32">
        <v>31.0</v>
      </c>
      <c r="K1261" s="34">
        <v>28.0</v>
      </c>
      <c r="L1261" s="35" t="s">
        <v>51</v>
      </c>
      <c r="M1261" s="34" t="s">
        <v>54</v>
      </c>
    </row>
    <row r="1262" ht="14.25" customHeight="1">
      <c r="A1262" s="1"/>
      <c r="B1262" s="10" t="s">
        <v>600</v>
      </c>
      <c r="C1262" s="12">
        <v>5040.0</v>
      </c>
      <c r="D1262" s="14">
        <v>91852.0</v>
      </c>
      <c r="E1262" s="10" t="s">
        <v>34</v>
      </c>
      <c r="F1262" s="10" t="s">
        <v>5515</v>
      </c>
      <c r="G1262" s="10" t="s">
        <v>40</v>
      </c>
      <c r="H1262" s="16" t="s">
        <v>93</v>
      </c>
      <c r="I1262" s="10" t="s">
        <v>5512</v>
      </c>
      <c r="J1262" s="19">
        <v>26.0</v>
      </c>
      <c r="K1262" s="20">
        <v>28.0</v>
      </c>
      <c r="L1262" s="22" t="s">
        <v>51</v>
      </c>
      <c r="M1262" s="20" t="s">
        <v>54</v>
      </c>
    </row>
    <row r="1263" ht="25.5" customHeight="1">
      <c r="A1263" s="1"/>
      <c r="B1263" s="24" t="s">
        <v>600</v>
      </c>
      <c r="C1263" s="26">
        <v>5050.0</v>
      </c>
      <c r="D1263" s="27">
        <v>80777.0</v>
      </c>
      <c r="E1263" s="24" t="s">
        <v>34</v>
      </c>
      <c r="F1263" s="24" t="s">
        <v>5519</v>
      </c>
      <c r="G1263" s="24" t="s">
        <v>40</v>
      </c>
      <c r="H1263" s="30" t="s">
        <v>93</v>
      </c>
      <c r="I1263" s="24" t="s">
        <v>5520</v>
      </c>
      <c r="J1263" s="32">
        <v>2.0</v>
      </c>
      <c r="K1263" s="34">
        <v>28.0</v>
      </c>
      <c r="L1263" s="35" t="s">
        <v>51</v>
      </c>
      <c r="M1263" s="34" t="s">
        <v>54</v>
      </c>
    </row>
    <row r="1264" ht="36.0" customHeight="1">
      <c r="A1264" s="1"/>
      <c r="B1264" s="10" t="s">
        <v>600</v>
      </c>
      <c r="C1264" s="12">
        <v>5050.0</v>
      </c>
      <c r="D1264" s="14">
        <v>89290.0</v>
      </c>
      <c r="E1264" s="10" t="s">
        <v>34</v>
      </c>
      <c r="F1264" s="10" t="s">
        <v>5521</v>
      </c>
      <c r="G1264" s="10" t="s">
        <v>40</v>
      </c>
      <c r="H1264" s="16" t="s">
        <v>42</v>
      </c>
      <c r="I1264" s="10" t="s">
        <v>5522</v>
      </c>
      <c r="J1264" s="19">
        <v>14.0</v>
      </c>
      <c r="K1264" s="20">
        <v>28.0</v>
      </c>
      <c r="L1264" s="22" t="s">
        <v>51</v>
      </c>
      <c r="M1264" s="20" t="s">
        <v>54</v>
      </c>
    </row>
    <row r="1265" ht="25.5" customHeight="1">
      <c r="A1265" s="1"/>
      <c r="B1265" s="24" t="s">
        <v>600</v>
      </c>
      <c r="C1265" s="26">
        <v>5050.0</v>
      </c>
      <c r="D1265" s="27">
        <v>91849.0</v>
      </c>
      <c r="E1265" s="24" t="s">
        <v>34</v>
      </c>
      <c r="F1265" s="24" t="s">
        <v>5523</v>
      </c>
      <c r="G1265" s="24" t="s">
        <v>40</v>
      </c>
      <c r="H1265" s="30" t="s">
        <v>42</v>
      </c>
      <c r="I1265" s="24" t="s">
        <v>5524</v>
      </c>
      <c r="J1265" s="32">
        <v>16.0</v>
      </c>
      <c r="K1265" s="34">
        <v>28.0</v>
      </c>
      <c r="L1265" s="35" t="s">
        <v>51</v>
      </c>
      <c r="M1265" s="34" t="s">
        <v>54</v>
      </c>
    </row>
    <row r="1266" ht="25.5" customHeight="1">
      <c r="A1266" s="1"/>
      <c r="B1266" s="10" t="s">
        <v>600</v>
      </c>
      <c r="C1266" s="12">
        <v>5060.0</v>
      </c>
      <c r="D1266" s="14">
        <v>8828145.0</v>
      </c>
      <c r="E1266" s="10" t="s">
        <v>34</v>
      </c>
      <c r="F1266" s="10" t="s">
        <v>5525</v>
      </c>
      <c r="G1266" s="10" t="s">
        <v>121</v>
      </c>
      <c r="H1266" s="16" t="s">
        <v>42</v>
      </c>
      <c r="I1266" s="10" t="s">
        <v>5526</v>
      </c>
      <c r="J1266" s="19">
        <v>20.0</v>
      </c>
      <c r="K1266" s="20">
        <v>28.0</v>
      </c>
      <c r="L1266" s="22" t="s">
        <v>51</v>
      </c>
      <c r="M1266" s="20" t="s">
        <v>54</v>
      </c>
    </row>
    <row r="1267" ht="25.5" customHeight="1">
      <c r="A1267" s="1"/>
      <c r="B1267" s="24" t="s">
        <v>600</v>
      </c>
      <c r="C1267" s="26">
        <v>5060.0</v>
      </c>
      <c r="D1267" s="27">
        <v>71282.0</v>
      </c>
      <c r="E1267" s="24" t="s">
        <v>34</v>
      </c>
      <c r="F1267" s="24" t="s">
        <v>5527</v>
      </c>
      <c r="G1267" s="24" t="s">
        <v>40</v>
      </c>
      <c r="H1267" s="30" t="s">
        <v>139</v>
      </c>
      <c r="I1267" s="24" t="s">
        <v>5528</v>
      </c>
      <c r="J1267" s="32">
        <v>4.0</v>
      </c>
      <c r="K1267" s="34">
        <v>28.0</v>
      </c>
      <c r="L1267" s="35" t="s">
        <v>51</v>
      </c>
      <c r="M1267" s="34" t="s">
        <v>54</v>
      </c>
    </row>
    <row r="1268" ht="25.5" customHeight="1">
      <c r="A1268" s="1"/>
      <c r="B1268" s="10" t="s">
        <v>600</v>
      </c>
      <c r="C1268" s="12">
        <v>5360.0</v>
      </c>
      <c r="D1268" s="14">
        <v>8826701.0</v>
      </c>
      <c r="E1268" s="10" t="s">
        <v>34</v>
      </c>
      <c r="F1268" s="10" t="s">
        <v>5529</v>
      </c>
      <c r="G1268" s="10" t="s">
        <v>40</v>
      </c>
      <c r="H1268" s="16" t="s">
        <v>42</v>
      </c>
      <c r="I1268" s="10" t="s">
        <v>5530</v>
      </c>
      <c r="J1268" s="19">
        <v>25.0</v>
      </c>
      <c r="K1268" s="20">
        <v>28.0</v>
      </c>
      <c r="L1268" s="22" t="s">
        <v>51</v>
      </c>
      <c r="M1268" s="20" t="s">
        <v>54</v>
      </c>
    </row>
    <row r="1269" ht="14.25" customHeight="1">
      <c r="A1269" s="1"/>
      <c r="B1269" s="24" t="s">
        <v>600</v>
      </c>
      <c r="C1269" s="26">
        <v>5360.0</v>
      </c>
      <c r="D1269" s="27">
        <v>217002.0</v>
      </c>
      <c r="E1269" s="24" t="s">
        <v>34</v>
      </c>
      <c r="F1269" s="24" t="s">
        <v>5531</v>
      </c>
      <c r="G1269" s="24" t="s">
        <v>40</v>
      </c>
      <c r="H1269" s="30" t="s">
        <v>93</v>
      </c>
      <c r="I1269" s="24" t="s">
        <v>5532</v>
      </c>
      <c r="J1269" s="32">
        <v>9.0</v>
      </c>
      <c r="K1269" s="34">
        <v>28.0</v>
      </c>
      <c r="L1269" s="35" t="s">
        <v>51</v>
      </c>
      <c r="M1269" s="34" t="s">
        <v>54</v>
      </c>
    </row>
    <row r="1270" ht="25.5" customHeight="1">
      <c r="A1270" s="1"/>
      <c r="B1270" s="10" t="s">
        <v>600</v>
      </c>
      <c r="C1270" s="12">
        <v>5360.0</v>
      </c>
      <c r="D1270" s="14">
        <v>8828022.0</v>
      </c>
      <c r="E1270" s="10" t="s">
        <v>34</v>
      </c>
      <c r="F1270" s="10" t="s">
        <v>5533</v>
      </c>
      <c r="G1270" s="10" t="s">
        <v>121</v>
      </c>
      <c r="H1270" s="16" t="s">
        <v>42</v>
      </c>
      <c r="I1270" s="10" t="s">
        <v>5534</v>
      </c>
      <c r="J1270" s="19">
        <v>24.0</v>
      </c>
      <c r="K1270" s="20">
        <v>28.0</v>
      </c>
      <c r="L1270" s="22" t="s">
        <v>51</v>
      </c>
      <c r="M1270" s="20" t="s">
        <v>54</v>
      </c>
    </row>
    <row r="1271" ht="25.5" customHeight="1">
      <c r="A1271" s="1"/>
      <c r="B1271" s="24" t="s">
        <v>600</v>
      </c>
      <c r="C1271" s="26">
        <v>5360.0</v>
      </c>
      <c r="D1271" s="27">
        <v>14761.0</v>
      </c>
      <c r="E1271" s="24" t="s">
        <v>34</v>
      </c>
      <c r="F1271" s="24" t="s">
        <v>5535</v>
      </c>
      <c r="G1271" s="24" t="s">
        <v>121</v>
      </c>
      <c r="H1271" s="30" t="s">
        <v>42</v>
      </c>
      <c r="I1271" s="24" t="s">
        <v>5536</v>
      </c>
      <c r="J1271" s="32">
        <v>43.0</v>
      </c>
      <c r="K1271" s="34">
        <v>28.0</v>
      </c>
      <c r="L1271" s="35" t="s">
        <v>51</v>
      </c>
      <c r="M1271" s="34" t="s">
        <v>54</v>
      </c>
    </row>
    <row r="1272" ht="14.25" customHeight="1">
      <c r="A1272" s="1"/>
      <c r="B1272" s="10" t="s">
        <v>600</v>
      </c>
      <c r="C1272" s="12">
        <v>5360.0</v>
      </c>
      <c r="D1272" s="14">
        <v>61820.0</v>
      </c>
      <c r="E1272" s="10" t="s">
        <v>34</v>
      </c>
      <c r="F1272" s="10" t="s">
        <v>5537</v>
      </c>
      <c r="G1272" s="10" t="s">
        <v>121</v>
      </c>
      <c r="H1272" s="16" t="s">
        <v>42</v>
      </c>
      <c r="I1272" s="10" t="s">
        <v>5538</v>
      </c>
      <c r="J1272" s="19">
        <v>34.0</v>
      </c>
      <c r="K1272" s="20">
        <v>28.0</v>
      </c>
      <c r="L1272" s="22" t="s">
        <v>51</v>
      </c>
      <c r="M1272" s="20" t="s">
        <v>54</v>
      </c>
    </row>
    <row r="1273" ht="36.0" customHeight="1">
      <c r="A1273" s="1"/>
      <c r="B1273" s="24" t="s">
        <v>600</v>
      </c>
      <c r="C1273" s="26">
        <v>5370.0</v>
      </c>
      <c r="D1273" s="27">
        <v>8826441.0</v>
      </c>
      <c r="E1273" s="24" t="s">
        <v>34</v>
      </c>
      <c r="F1273" s="24" t="s">
        <v>5539</v>
      </c>
      <c r="G1273" s="24" t="s">
        <v>121</v>
      </c>
      <c r="H1273" s="30" t="s">
        <v>171</v>
      </c>
      <c r="I1273" s="24" t="s">
        <v>5540</v>
      </c>
      <c r="J1273" s="32">
        <v>4.0</v>
      </c>
      <c r="K1273" s="34">
        <v>28.0</v>
      </c>
      <c r="L1273" s="35" t="s">
        <v>51</v>
      </c>
      <c r="M1273" s="34" t="s">
        <v>54</v>
      </c>
    </row>
    <row r="1274" ht="14.25" customHeight="1">
      <c r="A1274" s="1"/>
      <c r="B1274" s="10" t="s">
        <v>600</v>
      </c>
      <c r="C1274" s="12">
        <v>5370.0</v>
      </c>
      <c r="D1274" s="14">
        <v>92250.0</v>
      </c>
      <c r="E1274" s="10" t="s">
        <v>34</v>
      </c>
      <c r="F1274" s="10" t="s">
        <v>5541</v>
      </c>
      <c r="G1274" s="10" t="s">
        <v>121</v>
      </c>
      <c r="H1274" s="16" t="s">
        <v>93</v>
      </c>
      <c r="I1274" s="10" t="s">
        <v>5542</v>
      </c>
      <c r="J1274" s="19">
        <v>17.0</v>
      </c>
      <c r="K1274" s="20">
        <v>28.0</v>
      </c>
      <c r="L1274" s="22" t="s">
        <v>51</v>
      </c>
      <c r="M1274" s="20" t="s">
        <v>54</v>
      </c>
    </row>
    <row r="1275" ht="14.25" customHeight="1">
      <c r="A1275" s="1"/>
      <c r="B1275" s="24" t="s">
        <v>600</v>
      </c>
      <c r="C1275" s="26">
        <v>5370.0</v>
      </c>
      <c r="D1275" s="27">
        <v>8826315.0</v>
      </c>
      <c r="E1275" s="24" t="s">
        <v>34</v>
      </c>
      <c r="F1275" s="24" t="s">
        <v>5543</v>
      </c>
      <c r="G1275" s="24" t="s">
        <v>40</v>
      </c>
      <c r="H1275" s="30" t="s">
        <v>42</v>
      </c>
      <c r="I1275" s="24" t="s">
        <v>5544</v>
      </c>
      <c r="J1275" s="32">
        <v>13.0</v>
      </c>
      <c r="K1275" s="34">
        <v>28.0</v>
      </c>
      <c r="L1275" s="35" t="s">
        <v>51</v>
      </c>
      <c r="M1275" s="34" t="s">
        <v>54</v>
      </c>
    </row>
    <row r="1276" ht="25.5" customHeight="1">
      <c r="A1276" s="1"/>
      <c r="B1276" s="10" t="s">
        <v>600</v>
      </c>
      <c r="C1276" s="12">
        <v>5370.0</v>
      </c>
      <c r="D1276" s="14">
        <v>218078.0</v>
      </c>
      <c r="E1276" s="10" t="s">
        <v>34</v>
      </c>
      <c r="F1276" s="10" t="s">
        <v>5545</v>
      </c>
      <c r="G1276" s="10" t="s">
        <v>40</v>
      </c>
      <c r="H1276" s="16" t="s">
        <v>42</v>
      </c>
      <c r="I1276" s="49"/>
      <c r="J1276" s="19">
        <v>10.0</v>
      </c>
      <c r="K1276" s="20">
        <v>28.0</v>
      </c>
      <c r="L1276" s="22" t="s">
        <v>51</v>
      </c>
      <c r="M1276" s="20" t="s">
        <v>54</v>
      </c>
    </row>
    <row r="1277" ht="14.25" customHeight="1">
      <c r="A1277" s="1"/>
      <c r="B1277" s="24" t="s">
        <v>600</v>
      </c>
      <c r="C1277" s="26">
        <v>5370.0</v>
      </c>
      <c r="D1277" s="27">
        <v>218335.0</v>
      </c>
      <c r="E1277" s="24" t="s">
        <v>34</v>
      </c>
      <c r="F1277" s="24" t="s">
        <v>5549</v>
      </c>
      <c r="G1277" s="24" t="s">
        <v>40</v>
      </c>
      <c r="H1277" s="30" t="s">
        <v>171</v>
      </c>
      <c r="I1277" s="24" t="s">
        <v>5551</v>
      </c>
      <c r="J1277" s="32">
        <v>6.0</v>
      </c>
      <c r="K1277" s="34">
        <v>28.0</v>
      </c>
      <c r="L1277" s="35" t="s">
        <v>51</v>
      </c>
      <c r="M1277" s="34" t="s">
        <v>54</v>
      </c>
    </row>
    <row r="1278" ht="14.25" customHeight="1">
      <c r="A1278" s="1"/>
      <c r="B1278" s="10" t="s">
        <v>600</v>
      </c>
      <c r="C1278" s="12">
        <v>5370.0</v>
      </c>
      <c r="D1278" s="14">
        <v>14757.0</v>
      </c>
      <c r="E1278" s="10" t="s">
        <v>34</v>
      </c>
      <c r="F1278" s="10" t="s">
        <v>5555</v>
      </c>
      <c r="G1278" s="10" t="s">
        <v>121</v>
      </c>
      <c r="H1278" s="16" t="s">
        <v>42</v>
      </c>
      <c r="I1278" s="10" t="s">
        <v>5557</v>
      </c>
      <c r="J1278" s="19">
        <v>39.0</v>
      </c>
      <c r="K1278" s="20">
        <v>28.0</v>
      </c>
      <c r="L1278" s="22" t="s">
        <v>51</v>
      </c>
      <c r="M1278" s="20" t="s">
        <v>54</v>
      </c>
    </row>
    <row r="1279" ht="36.0" customHeight="1">
      <c r="A1279" s="1"/>
      <c r="B1279" s="24" t="s">
        <v>600</v>
      </c>
      <c r="C1279" s="26">
        <v>5370.0</v>
      </c>
      <c r="D1279" s="27">
        <v>8828486.0</v>
      </c>
      <c r="E1279" s="24" t="s">
        <v>34</v>
      </c>
      <c r="F1279" s="24" t="s">
        <v>5560</v>
      </c>
      <c r="G1279" s="24" t="s">
        <v>40</v>
      </c>
      <c r="H1279" s="30" t="s">
        <v>42</v>
      </c>
      <c r="I1279" s="47"/>
      <c r="J1279" s="32">
        <v>8.0</v>
      </c>
      <c r="K1279" s="34">
        <v>28.0</v>
      </c>
      <c r="L1279" s="35" t="s">
        <v>51</v>
      </c>
      <c r="M1279" s="34" t="s">
        <v>54</v>
      </c>
    </row>
    <row r="1280" ht="14.25" customHeight="1">
      <c r="A1280" s="1"/>
      <c r="B1280" s="10" t="s">
        <v>600</v>
      </c>
      <c r="C1280" s="12">
        <v>5370.0</v>
      </c>
      <c r="D1280" s="14">
        <v>8827897.0</v>
      </c>
      <c r="E1280" s="10" t="s">
        <v>34</v>
      </c>
      <c r="F1280" s="10" t="s">
        <v>5563</v>
      </c>
      <c r="G1280" s="10" t="s">
        <v>121</v>
      </c>
      <c r="H1280" s="16" t="s">
        <v>42</v>
      </c>
      <c r="I1280" s="10" t="s">
        <v>5565</v>
      </c>
      <c r="J1280" s="19">
        <v>11.0</v>
      </c>
      <c r="K1280" s="20">
        <v>28.0</v>
      </c>
      <c r="L1280" s="22" t="s">
        <v>51</v>
      </c>
      <c r="M1280" s="20" t="s">
        <v>54</v>
      </c>
    </row>
    <row r="1281" ht="25.5" customHeight="1">
      <c r="A1281" s="1"/>
      <c r="B1281" s="24" t="s">
        <v>600</v>
      </c>
      <c r="C1281" s="26">
        <v>5550.0</v>
      </c>
      <c r="D1281" s="27">
        <v>8827422.0</v>
      </c>
      <c r="E1281" s="24" t="s">
        <v>34</v>
      </c>
      <c r="F1281" s="24" t="s">
        <v>5568</v>
      </c>
      <c r="G1281" s="24" t="s">
        <v>40</v>
      </c>
      <c r="H1281" s="30" t="s">
        <v>42</v>
      </c>
      <c r="I1281" s="24" t="s">
        <v>5570</v>
      </c>
      <c r="J1281" s="32">
        <v>9.0</v>
      </c>
      <c r="K1281" s="34">
        <v>28.0</v>
      </c>
      <c r="L1281" s="35" t="s">
        <v>51</v>
      </c>
      <c r="M1281" s="34" t="s">
        <v>54</v>
      </c>
    </row>
    <row r="1282" ht="14.25" customHeight="1">
      <c r="A1282" s="1"/>
      <c r="B1282" s="10" t="s">
        <v>600</v>
      </c>
      <c r="C1282" s="12">
        <v>5550.0</v>
      </c>
      <c r="D1282" s="14">
        <v>8827329.0</v>
      </c>
      <c r="E1282" s="10" t="s">
        <v>34</v>
      </c>
      <c r="F1282" s="10" t="s">
        <v>5573</v>
      </c>
      <c r="G1282" s="10" t="s">
        <v>121</v>
      </c>
      <c r="H1282" s="16" t="s">
        <v>42</v>
      </c>
      <c r="I1282" s="10" t="s">
        <v>5575</v>
      </c>
      <c r="J1282" s="19">
        <v>11.0</v>
      </c>
      <c r="K1282" s="20">
        <v>28.0</v>
      </c>
      <c r="L1282" s="22" t="s">
        <v>51</v>
      </c>
      <c r="M1282" s="20" t="s">
        <v>54</v>
      </c>
    </row>
    <row r="1283" ht="14.25" customHeight="1">
      <c r="A1283" s="1"/>
      <c r="B1283" s="24" t="s">
        <v>600</v>
      </c>
      <c r="C1283" s="26">
        <v>5550.0</v>
      </c>
      <c r="D1283" s="27">
        <v>91312.0</v>
      </c>
      <c r="E1283" s="24" t="s">
        <v>34</v>
      </c>
      <c r="F1283" s="24" t="s">
        <v>5578</v>
      </c>
      <c r="G1283" s="24" t="s">
        <v>121</v>
      </c>
      <c r="H1283" s="30" t="s">
        <v>93</v>
      </c>
      <c r="I1283" s="24" t="s">
        <v>5580</v>
      </c>
      <c r="J1283" s="32">
        <v>20.0</v>
      </c>
      <c r="K1283" s="34">
        <v>28.0</v>
      </c>
      <c r="L1283" s="35" t="s">
        <v>51</v>
      </c>
      <c r="M1283" s="34" t="s">
        <v>54</v>
      </c>
    </row>
    <row r="1284" ht="14.25" customHeight="1">
      <c r="A1284" s="1"/>
      <c r="B1284" s="10" t="s">
        <v>600</v>
      </c>
      <c r="C1284" s="12">
        <v>5550.0</v>
      </c>
      <c r="D1284" s="14">
        <v>8825428.0</v>
      </c>
      <c r="E1284" s="10" t="s">
        <v>34</v>
      </c>
      <c r="F1284" s="10" t="s">
        <v>5584</v>
      </c>
      <c r="G1284" s="10" t="s">
        <v>121</v>
      </c>
      <c r="H1284" s="16" t="s">
        <v>93</v>
      </c>
      <c r="I1284" s="10" t="s">
        <v>5585</v>
      </c>
      <c r="J1284" s="19">
        <v>5.0</v>
      </c>
      <c r="K1284" s="20">
        <v>28.0</v>
      </c>
      <c r="L1284" s="22" t="s">
        <v>51</v>
      </c>
      <c r="M1284" s="20" t="s">
        <v>54</v>
      </c>
    </row>
    <row r="1285" ht="14.25" customHeight="1">
      <c r="A1285" s="1"/>
      <c r="B1285" s="24" t="s">
        <v>600</v>
      </c>
      <c r="C1285" s="26">
        <v>5580.0</v>
      </c>
      <c r="D1285" s="27">
        <v>57179.0</v>
      </c>
      <c r="E1285" s="24" t="s">
        <v>34</v>
      </c>
      <c r="F1285" s="24" t="s">
        <v>5588</v>
      </c>
      <c r="G1285" s="24" t="s">
        <v>40</v>
      </c>
      <c r="H1285" s="30" t="s">
        <v>42</v>
      </c>
      <c r="I1285" s="24" t="s">
        <v>5590</v>
      </c>
      <c r="J1285" s="32">
        <v>9.0</v>
      </c>
      <c r="K1285" s="34">
        <v>28.0</v>
      </c>
      <c r="L1285" s="35" t="s">
        <v>51</v>
      </c>
      <c r="M1285" s="34" t="s">
        <v>54</v>
      </c>
    </row>
    <row r="1286" ht="36.0" customHeight="1">
      <c r="A1286" s="1"/>
      <c r="B1286" s="10" t="s">
        <v>600</v>
      </c>
      <c r="C1286" s="12">
        <v>6330.0</v>
      </c>
      <c r="D1286" s="14">
        <v>8826459.0</v>
      </c>
      <c r="E1286" s="10" t="s">
        <v>34</v>
      </c>
      <c r="F1286" s="10" t="s">
        <v>5593</v>
      </c>
      <c r="G1286" s="10" t="s">
        <v>121</v>
      </c>
      <c r="H1286" s="16" t="s">
        <v>171</v>
      </c>
      <c r="I1286" s="10" t="s">
        <v>5594</v>
      </c>
      <c r="J1286" s="19">
        <v>31.0</v>
      </c>
      <c r="K1286" s="20">
        <v>28.0</v>
      </c>
      <c r="L1286" s="22" t="s">
        <v>51</v>
      </c>
      <c r="M1286" s="20" t="s">
        <v>54</v>
      </c>
    </row>
    <row r="1287" ht="14.25" customHeight="1">
      <c r="A1287" s="1"/>
      <c r="B1287" s="24" t="s">
        <v>600</v>
      </c>
      <c r="C1287" s="26">
        <v>6330.0</v>
      </c>
      <c r="D1287" s="27">
        <v>215656.0</v>
      </c>
      <c r="E1287" s="24" t="s">
        <v>34</v>
      </c>
      <c r="F1287" s="24" t="s">
        <v>5598</v>
      </c>
      <c r="G1287" s="24" t="s">
        <v>40</v>
      </c>
      <c r="H1287" s="30" t="s">
        <v>42</v>
      </c>
      <c r="I1287" s="24" t="s">
        <v>5599</v>
      </c>
      <c r="J1287" s="32">
        <v>5.0</v>
      </c>
      <c r="K1287" s="34">
        <v>28.0</v>
      </c>
      <c r="L1287" s="35" t="s">
        <v>51</v>
      </c>
      <c r="M1287" s="34" t="s">
        <v>54</v>
      </c>
    </row>
    <row r="1288" ht="14.25" customHeight="1">
      <c r="A1288" s="1"/>
      <c r="B1288" s="10" t="s">
        <v>600</v>
      </c>
      <c r="C1288" s="12">
        <v>6330.0</v>
      </c>
      <c r="D1288" s="14">
        <v>8826795.0</v>
      </c>
      <c r="E1288" s="10" t="s">
        <v>34</v>
      </c>
      <c r="F1288" s="10" t="s">
        <v>5601</v>
      </c>
      <c r="G1288" s="10" t="s">
        <v>40</v>
      </c>
      <c r="H1288" s="16" t="s">
        <v>42</v>
      </c>
      <c r="I1288" s="10" t="s">
        <v>5603</v>
      </c>
      <c r="J1288" s="19">
        <v>3.0</v>
      </c>
      <c r="K1288" s="20">
        <v>28.0</v>
      </c>
      <c r="L1288" s="22" t="s">
        <v>51</v>
      </c>
      <c r="M1288" s="20" t="s">
        <v>54</v>
      </c>
    </row>
    <row r="1289" ht="25.5" customHeight="1">
      <c r="A1289" s="1"/>
      <c r="B1289" s="24" t="s">
        <v>600</v>
      </c>
      <c r="C1289" s="26">
        <v>6330.0</v>
      </c>
      <c r="D1289" s="27">
        <v>90895.0</v>
      </c>
      <c r="E1289" s="24" t="s">
        <v>34</v>
      </c>
      <c r="F1289" s="24" t="s">
        <v>5606</v>
      </c>
      <c r="G1289" s="24" t="s">
        <v>40</v>
      </c>
      <c r="H1289" s="30" t="s">
        <v>42</v>
      </c>
      <c r="I1289" s="24" t="s">
        <v>5609</v>
      </c>
      <c r="J1289" s="32">
        <v>8.0</v>
      </c>
      <c r="K1289" s="34">
        <v>28.0</v>
      </c>
      <c r="L1289" s="35" t="s">
        <v>51</v>
      </c>
      <c r="M1289" s="34" t="s">
        <v>54</v>
      </c>
    </row>
    <row r="1290" ht="25.5" customHeight="1">
      <c r="A1290" s="1"/>
      <c r="B1290" s="10" t="s">
        <v>600</v>
      </c>
      <c r="C1290" s="12">
        <v>6330.0</v>
      </c>
      <c r="D1290" s="14">
        <v>14915.0</v>
      </c>
      <c r="E1290" s="10" t="s">
        <v>34</v>
      </c>
      <c r="F1290" s="10" t="s">
        <v>5611</v>
      </c>
      <c r="G1290" s="10" t="s">
        <v>121</v>
      </c>
      <c r="H1290" s="16" t="s">
        <v>171</v>
      </c>
      <c r="I1290" s="10" t="s">
        <v>5594</v>
      </c>
      <c r="J1290" s="19">
        <v>8.0</v>
      </c>
      <c r="K1290" s="20">
        <v>28.0</v>
      </c>
      <c r="L1290" s="22" t="s">
        <v>51</v>
      </c>
      <c r="M1290" s="20" t="s">
        <v>54</v>
      </c>
    </row>
    <row r="1291" ht="25.5" customHeight="1">
      <c r="A1291" s="1"/>
      <c r="B1291" s="24" t="s">
        <v>600</v>
      </c>
      <c r="C1291" s="26">
        <v>6400.0</v>
      </c>
      <c r="D1291" s="27">
        <v>216923.0</v>
      </c>
      <c r="E1291" s="24" t="s">
        <v>34</v>
      </c>
      <c r="F1291" s="24" t="s">
        <v>5614</v>
      </c>
      <c r="G1291" s="24" t="s">
        <v>40</v>
      </c>
      <c r="H1291" s="30" t="s">
        <v>171</v>
      </c>
      <c r="I1291" s="24" t="s">
        <v>5615</v>
      </c>
      <c r="J1291" s="32">
        <v>5.0</v>
      </c>
      <c r="K1291" s="34">
        <v>28.0</v>
      </c>
      <c r="L1291" s="35" t="s">
        <v>51</v>
      </c>
      <c r="M1291" s="34" t="s">
        <v>54</v>
      </c>
    </row>
    <row r="1292" ht="14.25" customHeight="1">
      <c r="A1292" s="1"/>
      <c r="B1292" s="10" t="s">
        <v>600</v>
      </c>
      <c r="C1292" s="12">
        <v>6400.0</v>
      </c>
      <c r="D1292" s="14">
        <v>83777.0</v>
      </c>
      <c r="E1292" s="10" t="s">
        <v>34</v>
      </c>
      <c r="F1292" s="10" t="s">
        <v>5617</v>
      </c>
      <c r="G1292" s="10" t="s">
        <v>40</v>
      </c>
      <c r="H1292" s="16" t="s">
        <v>93</v>
      </c>
      <c r="I1292" s="10" t="s">
        <v>5618</v>
      </c>
      <c r="J1292" s="19">
        <v>11.0</v>
      </c>
      <c r="K1292" s="20">
        <v>28.0</v>
      </c>
      <c r="L1292" s="22" t="s">
        <v>51</v>
      </c>
      <c r="M1292" s="20" t="s">
        <v>54</v>
      </c>
    </row>
    <row r="1293" ht="25.5" customHeight="1">
      <c r="A1293" s="1"/>
      <c r="B1293" s="24" t="s">
        <v>600</v>
      </c>
      <c r="C1293" s="26">
        <v>6400.0</v>
      </c>
      <c r="D1293" s="27">
        <v>216766.0</v>
      </c>
      <c r="E1293" s="24" t="s">
        <v>34</v>
      </c>
      <c r="F1293" s="24" t="s">
        <v>5621</v>
      </c>
      <c r="G1293" s="24" t="s">
        <v>40</v>
      </c>
      <c r="H1293" s="30" t="s">
        <v>171</v>
      </c>
      <c r="I1293" s="24" t="s">
        <v>5623</v>
      </c>
      <c r="J1293" s="32">
        <v>2.0</v>
      </c>
      <c r="K1293" s="34">
        <v>28.0</v>
      </c>
      <c r="L1293" s="35" t="s">
        <v>51</v>
      </c>
      <c r="M1293" s="34" t="s">
        <v>54</v>
      </c>
    </row>
    <row r="1294" ht="25.5" customHeight="1">
      <c r="A1294" s="1"/>
      <c r="B1294" s="10" t="s">
        <v>600</v>
      </c>
      <c r="C1294" s="12">
        <v>7010.0</v>
      </c>
      <c r="D1294" s="14">
        <v>89860.0</v>
      </c>
      <c r="E1294" s="10" t="s">
        <v>34</v>
      </c>
      <c r="F1294" s="10" t="s">
        <v>5626</v>
      </c>
      <c r="G1294" s="10" t="s">
        <v>40</v>
      </c>
      <c r="H1294" s="16" t="s">
        <v>93</v>
      </c>
      <c r="I1294" s="10" t="s">
        <v>5627</v>
      </c>
      <c r="J1294" s="19">
        <v>21.0</v>
      </c>
      <c r="K1294" s="20">
        <v>28.0</v>
      </c>
      <c r="L1294" s="22" t="s">
        <v>51</v>
      </c>
      <c r="M1294" s="20" t="s">
        <v>54</v>
      </c>
    </row>
    <row r="1295" ht="25.5" customHeight="1">
      <c r="A1295" s="1"/>
      <c r="B1295" s="24" t="s">
        <v>600</v>
      </c>
      <c r="C1295" s="26">
        <v>7010.0</v>
      </c>
      <c r="D1295" s="27">
        <v>214858.0</v>
      </c>
      <c r="E1295" s="24" t="s">
        <v>34</v>
      </c>
      <c r="F1295" s="24" t="s">
        <v>5631</v>
      </c>
      <c r="G1295" s="24" t="s">
        <v>40</v>
      </c>
      <c r="H1295" s="30" t="s">
        <v>42</v>
      </c>
      <c r="I1295" s="24" t="s">
        <v>5632</v>
      </c>
      <c r="J1295" s="32">
        <v>17.0</v>
      </c>
      <c r="K1295" s="34">
        <v>28.0</v>
      </c>
      <c r="L1295" s="35" t="s">
        <v>51</v>
      </c>
      <c r="M1295" s="34" t="s">
        <v>54</v>
      </c>
    </row>
    <row r="1296" ht="25.5" customHeight="1">
      <c r="A1296" s="1"/>
      <c r="B1296" s="10" t="s">
        <v>600</v>
      </c>
      <c r="C1296" s="12">
        <v>7010.0</v>
      </c>
      <c r="D1296" s="14">
        <v>212630.0</v>
      </c>
      <c r="E1296" s="10" t="s">
        <v>34</v>
      </c>
      <c r="F1296" s="10" t="s">
        <v>5636</v>
      </c>
      <c r="G1296" s="10" t="s">
        <v>40</v>
      </c>
      <c r="H1296" s="16" t="s">
        <v>42</v>
      </c>
      <c r="I1296" s="10" t="s">
        <v>5637</v>
      </c>
      <c r="J1296" s="19">
        <v>5.0</v>
      </c>
      <c r="K1296" s="20">
        <v>28.0</v>
      </c>
      <c r="L1296" s="22" t="s">
        <v>51</v>
      </c>
      <c r="M1296" s="20" t="s">
        <v>54</v>
      </c>
    </row>
    <row r="1297" ht="14.25" customHeight="1">
      <c r="A1297" s="1"/>
      <c r="B1297" s="24" t="s">
        <v>600</v>
      </c>
      <c r="C1297" s="26">
        <v>7010.0</v>
      </c>
      <c r="D1297" s="27">
        <v>8827453.0</v>
      </c>
      <c r="E1297" s="24" t="s">
        <v>34</v>
      </c>
      <c r="F1297" s="24" t="s">
        <v>5640</v>
      </c>
      <c r="G1297" s="24" t="s">
        <v>40</v>
      </c>
      <c r="H1297" s="30" t="s">
        <v>42</v>
      </c>
      <c r="I1297" s="24" t="s">
        <v>5642</v>
      </c>
      <c r="J1297" s="32">
        <v>11.0</v>
      </c>
      <c r="K1297" s="34">
        <v>28.0</v>
      </c>
      <c r="L1297" s="35" t="s">
        <v>51</v>
      </c>
      <c r="M1297" s="34" t="s">
        <v>54</v>
      </c>
    </row>
    <row r="1298" ht="25.5" customHeight="1">
      <c r="A1298" s="1"/>
      <c r="B1298" s="10" t="s">
        <v>600</v>
      </c>
      <c r="C1298" s="12">
        <v>7040.0</v>
      </c>
      <c r="D1298" s="14">
        <v>218233.0</v>
      </c>
      <c r="E1298" s="10" t="s">
        <v>34</v>
      </c>
      <c r="F1298" s="10" t="s">
        <v>5644</v>
      </c>
      <c r="G1298" s="10" t="s">
        <v>121</v>
      </c>
      <c r="H1298" s="16" t="s">
        <v>171</v>
      </c>
      <c r="I1298" s="10" t="s">
        <v>5647</v>
      </c>
      <c r="J1298" s="19">
        <v>14.0</v>
      </c>
      <c r="K1298" s="20">
        <v>28.0</v>
      </c>
      <c r="L1298" s="22" t="s">
        <v>51</v>
      </c>
      <c r="M1298" s="20" t="s">
        <v>54</v>
      </c>
    </row>
    <row r="1299" ht="14.25" customHeight="1">
      <c r="A1299" s="1"/>
      <c r="B1299" s="24" t="s">
        <v>600</v>
      </c>
      <c r="C1299" s="26">
        <v>7040.0</v>
      </c>
      <c r="D1299" s="27">
        <v>8825666.0</v>
      </c>
      <c r="E1299" s="24" t="s">
        <v>34</v>
      </c>
      <c r="F1299" s="24" t="s">
        <v>5649</v>
      </c>
      <c r="G1299" s="24" t="s">
        <v>121</v>
      </c>
      <c r="H1299" s="30" t="s">
        <v>93</v>
      </c>
      <c r="I1299" s="24" t="s">
        <v>5650</v>
      </c>
      <c r="J1299" s="32">
        <v>10.0</v>
      </c>
      <c r="K1299" s="34">
        <v>28.0</v>
      </c>
      <c r="L1299" s="35" t="s">
        <v>51</v>
      </c>
      <c r="M1299" s="34" t="s">
        <v>54</v>
      </c>
    </row>
    <row r="1300" ht="14.25" customHeight="1">
      <c r="A1300" s="1"/>
      <c r="B1300" s="10" t="s">
        <v>600</v>
      </c>
      <c r="C1300" s="12">
        <v>7040.0</v>
      </c>
      <c r="D1300" s="14">
        <v>218698.0</v>
      </c>
      <c r="E1300" s="10" t="s">
        <v>34</v>
      </c>
      <c r="F1300" s="10" t="s">
        <v>5653</v>
      </c>
      <c r="G1300" s="10" t="s">
        <v>40</v>
      </c>
      <c r="H1300" s="16" t="s">
        <v>171</v>
      </c>
      <c r="I1300" s="10" t="s">
        <v>5654</v>
      </c>
      <c r="J1300" s="19">
        <v>2.0</v>
      </c>
      <c r="K1300" s="20">
        <v>28.0</v>
      </c>
      <c r="L1300" s="22" t="s">
        <v>51</v>
      </c>
      <c r="M1300" s="20" t="s">
        <v>54</v>
      </c>
    </row>
    <row r="1301" ht="14.25" customHeight="1">
      <c r="A1301" s="1"/>
      <c r="B1301" s="24" t="s">
        <v>600</v>
      </c>
      <c r="C1301" s="26">
        <v>7040.0</v>
      </c>
      <c r="D1301" s="27">
        <v>89808.0</v>
      </c>
      <c r="E1301" s="24" t="s">
        <v>34</v>
      </c>
      <c r="F1301" s="24" t="s">
        <v>5658</v>
      </c>
      <c r="G1301" s="24" t="s">
        <v>40</v>
      </c>
      <c r="H1301" s="30" t="s">
        <v>93</v>
      </c>
      <c r="I1301" s="24" t="s">
        <v>5659</v>
      </c>
      <c r="J1301" s="32">
        <v>14.0</v>
      </c>
      <c r="K1301" s="34">
        <v>28.0</v>
      </c>
      <c r="L1301" s="35" t="s">
        <v>51</v>
      </c>
      <c r="M1301" s="34" t="s">
        <v>54</v>
      </c>
    </row>
    <row r="1302" ht="14.25" customHeight="1">
      <c r="A1302" s="1"/>
      <c r="B1302" s="10" t="s">
        <v>600</v>
      </c>
      <c r="C1302" s="12">
        <v>7040.0</v>
      </c>
      <c r="D1302" s="14">
        <v>54099.0</v>
      </c>
      <c r="E1302" s="10" t="s">
        <v>34</v>
      </c>
      <c r="F1302" s="10" t="s">
        <v>5663</v>
      </c>
      <c r="G1302" s="10" t="s">
        <v>40</v>
      </c>
      <c r="H1302" s="16" t="s">
        <v>42</v>
      </c>
      <c r="I1302" s="10" t="s">
        <v>5664</v>
      </c>
      <c r="J1302" s="19">
        <v>13.0</v>
      </c>
      <c r="K1302" s="20">
        <v>28.0</v>
      </c>
      <c r="L1302" s="22" t="s">
        <v>51</v>
      </c>
      <c r="M1302" s="20" t="s">
        <v>54</v>
      </c>
    </row>
    <row r="1303" ht="14.25" customHeight="1">
      <c r="A1303" s="1"/>
      <c r="B1303" s="24" t="s">
        <v>600</v>
      </c>
      <c r="C1303" s="26">
        <v>7040.0</v>
      </c>
      <c r="D1303" s="27">
        <v>15257.0</v>
      </c>
      <c r="E1303" s="24" t="s">
        <v>34</v>
      </c>
      <c r="F1303" s="24" t="s">
        <v>5666</v>
      </c>
      <c r="G1303" s="24" t="s">
        <v>121</v>
      </c>
      <c r="H1303" s="30" t="s">
        <v>171</v>
      </c>
      <c r="I1303" s="24" t="s">
        <v>5654</v>
      </c>
      <c r="J1303" s="32">
        <v>16.0</v>
      </c>
      <c r="K1303" s="34">
        <v>28.0</v>
      </c>
      <c r="L1303" s="35" t="s">
        <v>51</v>
      </c>
      <c r="M1303" s="34" t="s">
        <v>54</v>
      </c>
    </row>
    <row r="1304" ht="14.25" customHeight="1">
      <c r="A1304" s="1"/>
      <c r="B1304" s="10" t="s">
        <v>600</v>
      </c>
      <c r="C1304" s="12">
        <v>7040.0</v>
      </c>
      <c r="D1304" s="14">
        <v>8827423.0</v>
      </c>
      <c r="E1304" s="10" t="s">
        <v>34</v>
      </c>
      <c r="F1304" s="10" t="s">
        <v>5670</v>
      </c>
      <c r="G1304" s="10" t="s">
        <v>121</v>
      </c>
      <c r="H1304" s="16" t="s">
        <v>42</v>
      </c>
      <c r="I1304" s="10" t="s">
        <v>5673</v>
      </c>
      <c r="J1304" s="19">
        <v>16.0</v>
      </c>
      <c r="K1304" s="20">
        <v>28.0</v>
      </c>
      <c r="L1304" s="22" t="s">
        <v>51</v>
      </c>
      <c r="M1304" s="20" t="s">
        <v>54</v>
      </c>
    </row>
    <row r="1305" ht="14.25" customHeight="1">
      <c r="A1305" s="1"/>
      <c r="B1305" s="24" t="s">
        <v>600</v>
      </c>
      <c r="C1305" s="26">
        <v>7070.0</v>
      </c>
      <c r="D1305" s="27">
        <v>213415.0</v>
      </c>
      <c r="E1305" s="24" t="s">
        <v>34</v>
      </c>
      <c r="F1305" s="24" t="s">
        <v>5675</v>
      </c>
      <c r="G1305" s="24" t="s">
        <v>40</v>
      </c>
      <c r="H1305" s="30" t="s">
        <v>42</v>
      </c>
      <c r="I1305" s="24" t="s">
        <v>5678</v>
      </c>
      <c r="J1305" s="32">
        <v>4.0</v>
      </c>
      <c r="K1305" s="34">
        <v>28.0</v>
      </c>
      <c r="L1305" s="35" t="s">
        <v>51</v>
      </c>
      <c r="M1305" s="34" t="s">
        <v>54</v>
      </c>
    </row>
    <row r="1306" ht="36.0" customHeight="1">
      <c r="A1306" s="1"/>
      <c r="B1306" s="10" t="s">
        <v>600</v>
      </c>
      <c r="C1306" s="12">
        <v>7070.0</v>
      </c>
      <c r="D1306" s="14">
        <v>15265.0</v>
      </c>
      <c r="E1306" s="10" t="s">
        <v>34</v>
      </c>
      <c r="F1306" s="10" t="s">
        <v>5680</v>
      </c>
      <c r="G1306" s="10" t="s">
        <v>40</v>
      </c>
      <c r="H1306" s="16" t="s">
        <v>42</v>
      </c>
      <c r="I1306" s="10" t="s">
        <v>5681</v>
      </c>
      <c r="J1306" s="19">
        <v>19.0</v>
      </c>
      <c r="K1306" s="20">
        <v>28.0</v>
      </c>
      <c r="L1306" s="22" t="s">
        <v>51</v>
      </c>
      <c r="M1306" s="20" t="s">
        <v>54</v>
      </c>
    </row>
    <row r="1307" ht="14.25" customHeight="1">
      <c r="A1307" s="1"/>
      <c r="B1307" s="24" t="s">
        <v>600</v>
      </c>
      <c r="C1307" s="26">
        <v>7070.0</v>
      </c>
      <c r="D1307" s="27">
        <v>63474.0</v>
      </c>
      <c r="E1307" s="24" t="s">
        <v>34</v>
      </c>
      <c r="F1307" s="24" t="s">
        <v>5682</v>
      </c>
      <c r="G1307" s="24" t="s">
        <v>121</v>
      </c>
      <c r="H1307" s="30" t="s">
        <v>93</v>
      </c>
      <c r="I1307" s="24" t="s">
        <v>5681</v>
      </c>
      <c r="J1307" s="32">
        <v>3.0</v>
      </c>
      <c r="K1307" s="34">
        <v>28.0</v>
      </c>
      <c r="L1307" s="35" t="s">
        <v>51</v>
      </c>
      <c r="M1307" s="34" t="s">
        <v>54</v>
      </c>
    </row>
    <row r="1308" ht="14.25" customHeight="1">
      <c r="A1308" s="1"/>
      <c r="B1308" s="10" t="s">
        <v>600</v>
      </c>
      <c r="C1308" s="12">
        <v>7070.0</v>
      </c>
      <c r="D1308" s="14">
        <v>217557.0</v>
      </c>
      <c r="E1308" s="10" t="s">
        <v>34</v>
      </c>
      <c r="F1308" s="10" t="s">
        <v>5683</v>
      </c>
      <c r="G1308" s="10" t="s">
        <v>121</v>
      </c>
      <c r="H1308" s="16" t="s">
        <v>93</v>
      </c>
      <c r="I1308" s="10" t="s">
        <v>5684</v>
      </c>
      <c r="J1308" s="19">
        <v>2.0</v>
      </c>
      <c r="K1308" s="20">
        <v>28.0</v>
      </c>
      <c r="L1308" s="22" t="s">
        <v>51</v>
      </c>
      <c r="M1308" s="20" t="s">
        <v>54</v>
      </c>
    </row>
    <row r="1309" ht="25.5" customHeight="1">
      <c r="A1309" s="1"/>
      <c r="B1309" s="24" t="s">
        <v>600</v>
      </c>
      <c r="C1309" s="26">
        <v>7070.0</v>
      </c>
      <c r="D1309" s="27">
        <v>215979.0</v>
      </c>
      <c r="E1309" s="24" t="s">
        <v>34</v>
      </c>
      <c r="F1309" s="24" t="s">
        <v>5685</v>
      </c>
      <c r="G1309" s="24" t="s">
        <v>40</v>
      </c>
      <c r="H1309" s="30" t="s">
        <v>93</v>
      </c>
      <c r="I1309" s="24" t="s">
        <v>5686</v>
      </c>
      <c r="J1309" s="32">
        <v>7.0</v>
      </c>
      <c r="K1309" s="34">
        <v>28.0</v>
      </c>
      <c r="L1309" s="35" t="s">
        <v>51</v>
      </c>
      <c r="M1309" s="34" t="s">
        <v>54</v>
      </c>
    </row>
    <row r="1310" ht="14.25" customHeight="1">
      <c r="A1310" s="1"/>
      <c r="B1310" s="10" t="s">
        <v>600</v>
      </c>
      <c r="C1310" s="12">
        <v>7070.0</v>
      </c>
      <c r="D1310" s="14">
        <v>62800.0</v>
      </c>
      <c r="E1310" s="10" t="s">
        <v>34</v>
      </c>
      <c r="F1310" s="10" t="s">
        <v>5687</v>
      </c>
      <c r="G1310" s="10" t="s">
        <v>121</v>
      </c>
      <c r="H1310" s="16" t="s">
        <v>42</v>
      </c>
      <c r="I1310" s="10" t="s">
        <v>5688</v>
      </c>
      <c r="J1310" s="19">
        <v>3.0</v>
      </c>
      <c r="K1310" s="20">
        <v>28.0</v>
      </c>
      <c r="L1310" s="22" t="s">
        <v>51</v>
      </c>
      <c r="M1310" s="20" t="s">
        <v>54</v>
      </c>
    </row>
    <row r="1311" ht="25.5" customHeight="1">
      <c r="A1311" s="1"/>
      <c r="B1311" s="24" t="s">
        <v>600</v>
      </c>
      <c r="C1311" s="26">
        <v>7080.0</v>
      </c>
      <c r="D1311" s="27">
        <v>8826913.0</v>
      </c>
      <c r="E1311" s="24" t="s">
        <v>34</v>
      </c>
      <c r="F1311" s="24" t="s">
        <v>5689</v>
      </c>
      <c r="G1311" s="24" t="s">
        <v>121</v>
      </c>
      <c r="H1311" s="30" t="s">
        <v>42</v>
      </c>
      <c r="I1311" s="24" t="s">
        <v>5690</v>
      </c>
      <c r="J1311" s="32">
        <v>1.0</v>
      </c>
      <c r="K1311" s="34">
        <v>28.0</v>
      </c>
      <c r="L1311" s="35" t="s">
        <v>51</v>
      </c>
      <c r="M1311" s="34" t="s">
        <v>54</v>
      </c>
    </row>
    <row r="1312" ht="25.5" customHeight="1">
      <c r="A1312" s="1"/>
      <c r="B1312" s="10" t="s">
        <v>600</v>
      </c>
      <c r="C1312" s="12">
        <v>7080.0</v>
      </c>
      <c r="D1312" s="14">
        <v>88984.0</v>
      </c>
      <c r="E1312" s="10" t="s">
        <v>34</v>
      </c>
      <c r="F1312" s="10" t="s">
        <v>5692</v>
      </c>
      <c r="G1312" s="10" t="s">
        <v>40</v>
      </c>
      <c r="H1312" s="16" t="s">
        <v>42</v>
      </c>
      <c r="I1312" s="10" t="s">
        <v>5690</v>
      </c>
      <c r="J1312" s="19">
        <v>9.0</v>
      </c>
      <c r="K1312" s="20">
        <v>28.0</v>
      </c>
      <c r="L1312" s="22" t="s">
        <v>51</v>
      </c>
      <c r="M1312" s="20" t="s">
        <v>54</v>
      </c>
    </row>
    <row r="1313" ht="14.25" customHeight="1">
      <c r="A1313" s="1"/>
      <c r="B1313" s="24" t="s">
        <v>600</v>
      </c>
      <c r="C1313" s="26">
        <v>7080.0</v>
      </c>
      <c r="D1313" s="27">
        <v>80026.0</v>
      </c>
      <c r="E1313" s="24" t="s">
        <v>34</v>
      </c>
      <c r="F1313" s="24" t="s">
        <v>5693</v>
      </c>
      <c r="G1313" s="24" t="s">
        <v>121</v>
      </c>
      <c r="H1313" s="30" t="s">
        <v>42</v>
      </c>
      <c r="I1313" s="24" t="s">
        <v>5694</v>
      </c>
      <c r="J1313" s="32">
        <v>25.0</v>
      </c>
      <c r="K1313" s="34">
        <v>28.0</v>
      </c>
      <c r="L1313" s="35" t="s">
        <v>51</v>
      </c>
      <c r="M1313" s="34" t="s">
        <v>54</v>
      </c>
    </row>
    <row r="1314" ht="25.5" customHeight="1">
      <c r="A1314" s="1"/>
      <c r="B1314" s="10" t="s">
        <v>600</v>
      </c>
      <c r="C1314" s="12">
        <v>7080.0</v>
      </c>
      <c r="D1314" s="14">
        <v>89724.0</v>
      </c>
      <c r="E1314" s="10" t="s">
        <v>34</v>
      </c>
      <c r="F1314" s="10" t="s">
        <v>5696</v>
      </c>
      <c r="G1314" s="10" t="s">
        <v>40</v>
      </c>
      <c r="H1314" s="16" t="s">
        <v>42</v>
      </c>
      <c r="I1314" s="49"/>
      <c r="J1314" s="19">
        <v>7.0</v>
      </c>
      <c r="K1314" s="20">
        <v>28.0</v>
      </c>
      <c r="L1314" s="22" t="s">
        <v>51</v>
      </c>
      <c r="M1314" s="20" t="s">
        <v>54</v>
      </c>
    </row>
    <row r="1315" ht="14.25" customHeight="1">
      <c r="A1315" s="1"/>
      <c r="B1315" s="24" t="s">
        <v>600</v>
      </c>
      <c r="C1315" s="26">
        <v>7080.0</v>
      </c>
      <c r="D1315" s="27">
        <v>15269.0</v>
      </c>
      <c r="E1315" s="24" t="s">
        <v>34</v>
      </c>
      <c r="F1315" s="24" t="s">
        <v>5698</v>
      </c>
      <c r="G1315" s="24" t="s">
        <v>40</v>
      </c>
      <c r="H1315" s="30" t="s">
        <v>42</v>
      </c>
      <c r="I1315" s="24" t="s">
        <v>5700</v>
      </c>
      <c r="J1315" s="32">
        <v>18.0</v>
      </c>
      <c r="K1315" s="34">
        <v>28.0</v>
      </c>
      <c r="L1315" s="35" t="s">
        <v>51</v>
      </c>
      <c r="M1315" s="34" t="s">
        <v>54</v>
      </c>
    </row>
    <row r="1316" ht="14.25" customHeight="1">
      <c r="A1316" s="1"/>
      <c r="B1316" s="10" t="s">
        <v>600</v>
      </c>
      <c r="C1316" s="12">
        <v>7080.0</v>
      </c>
      <c r="D1316" s="14">
        <v>90974.0</v>
      </c>
      <c r="E1316" s="10" t="s">
        <v>34</v>
      </c>
      <c r="F1316" s="10" t="s">
        <v>5702</v>
      </c>
      <c r="G1316" s="10" t="s">
        <v>121</v>
      </c>
      <c r="H1316" s="16" t="s">
        <v>42</v>
      </c>
      <c r="I1316" s="10" t="s">
        <v>5704</v>
      </c>
      <c r="J1316" s="19">
        <v>13.0</v>
      </c>
      <c r="K1316" s="20">
        <v>28.0</v>
      </c>
      <c r="L1316" s="22" t="s">
        <v>51</v>
      </c>
      <c r="M1316" s="20" t="s">
        <v>54</v>
      </c>
    </row>
    <row r="1317" ht="14.25" customHeight="1">
      <c r="A1317" s="1"/>
      <c r="B1317" s="24" t="s">
        <v>600</v>
      </c>
      <c r="C1317" s="26">
        <v>7080.0</v>
      </c>
      <c r="D1317" s="27">
        <v>8827340.0</v>
      </c>
      <c r="E1317" s="24" t="s">
        <v>34</v>
      </c>
      <c r="F1317" s="24" t="s">
        <v>5707</v>
      </c>
      <c r="G1317" s="24" t="s">
        <v>40</v>
      </c>
      <c r="H1317" s="30" t="s">
        <v>42</v>
      </c>
      <c r="I1317" s="24" t="s">
        <v>5708</v>
      </c>
      <c r="J1317" s="32">
        <v>8.0</v>
      </c>
      <c r="K1317" s="34">
        <v>28.0</v>
      </c>
      <c r="L1317" s="35" t="s">
        <v>51</v>
      </c>
      <c r="M1317" s="34" t="s">
        <v>54</v>
      </c>
    </row>
    <row r="1318" ht="14.25" customHeight="1">
      <c r="A1318" s="1"/>
      <c r="B1318" s="10" t="s">
        <v>600</v>
      </c>
      <c r="C1318" s="12">
        <v>7080.0</v>
      </c>
      <c r="D1318" s="14">
        <v>91157.0</v>
      </c>
      <c r="E1318" s="10" t="s">
        <v>34</v>
      </c>
      <c r="F1318" s="10" t="s">
        <v>5712</v>
      </c>
      <c r="G1318" s="10" t="s">
        <v>121</v>
      </c>
      <c r="H1318" s="16" t="s">
        <v>42</v>
      </c>
      <c r="I1318" s="10" t="s">
        <v>5713</v>
      </c>
      <c r="J1318" s="19">
        <v>8.0</v>
      </c>
      <c r="K1318" s="20">
        <v>28.0</v>
      </c>
      <c r="L1318" s="22" t="s">
        <v>51</v>
      </c>
      <c r="M1318" s="20" t="s">
        <v>54</v>
      </c>
    </row>
    <row r="1319" ht="14.25" customHeight="1">
      <c r="A1319" s="1"/>
      <c r="B1319" s="24" t="s">
        <v>600</v>
      </c>
      <c r="C1319" s="26">
        <v>7090.0</v>
      </c>
      <c r="D1319" s="27">
        <v>92330.0</v>
      </c>
      <c r="E1319" s="24" t="s">
        <v>34</v>
      </c>
      <c r="F1319" s="24" t="s">
        <v>5717</v>
      </c>
      <c r="G1319" s="24" t="s">
        <v>40</v>
      </c>
      <c r="H1319" s="30" t="s">
        <v>171</v>
      </c>
      <c r="I1319" s="24" t="s">
        <v>5718</v>
      </c>
      <c r="J1319" s="32">
        <v>8.0</v>
      </c>
      <c r="K1319" s="34">
        <v>28.0</v>
      </c>
      <c r="L1319" s="35" t="s">
        <v>51</v>
      </c>
      <c r="M1319" s="34" t="s">
        <v>54</v>
      </c>
    </row>
    <row r="1320" ht="47.25" customHeight="1">
      <c r="A1320" s="1"/>
      <c r="B1320" s="10" t="s">
        <v>600</v>
      </c>
      <c r="C1320" s="12">
        <v>7090.0</v>
      </c>
      <c r="D1320" s="14">
        <v>215416.0</v>
      </c>
      <c r="E1320" s="10" t="s">
        <v>34</v>
      </c>
      <c r="F1320" s="10" t="s">
        <v>5721</v>
      </c>
      <c r="G1320" s="10" t="s">
        <v>40</v>
      </c>
      <c r="H1320" s="16" t="s">
        <v>93</v>
      </c>
      <c r="I1320" s="10" t="s">
        <v>5723</v>
      </c>
      <c r="J1320" s="19">
        <v>4.0</v>
      </c>
      <c r="K1320" s="20">
        <v>28.0</v>
      </c>
      <c r="L1320" s="22" t="s">
        <v>51</v>
      </c>
      <c r="M1320" s="20" t="s">
        <v>54</v>
      </c>
    </row>
    <row r="1321" ht="36.0" customHeight="1">
      <c r="A1321" s="1"/>
      <c r="B1321" s="24" t="s">
        <v>600</v>
      </c>
      <c r="C1321" s="26">
        <v>7090.0</v>
      </c>
      <c r="D1321" s="27">
        <v>8827444.0</v>
      </c>
      <c r="E1321" s="24" t="s">
        <v>34</v>
      </c>
      <c r="F1321" s="24" t="s">
        <v>5725</v>
      </c>
      <c r="G1321" s="24" t="s">
        <v>121</v>
      </c>
      <c r="H1321" s="30" t="s">
        <v>42</v>
      </c>
      <c r="I1321" s="24" t="s">
        <v>5727</v>
      </c>
      <c r="J1321" s="32">
        <v>25.0</v>
      </c>
      <c r="K1321" s="34">
        <v>28.0</v>
      </c>
      <c r="L1321" s="35" t="s">
        <v>51</v>
      </c>
      <c r="M1321" s="34" t="s">
        <v>54</v>
      </c>
    </row>
    <row r="1322" ht="14.25" customHeight="1">
      <c r="A1322" s="1"/>
      <c r="B1322" s="10" t="s">
        <v>600</v>
      </c>
      <c r="C1322" s="12">
        <v>7790.0</v>
      </c>
      <c r="D1322" s="14">
        <v>8826911.0</v>
      </c>
      <c r="E1322" s="10" t="s">
        <v>34</v>
      </c>
      <c r="F1322" s="10" t="s">
        <v>5730</v>
      </c>
      <c r="G1322" s="10" t="s">
        <v>121</v>
      </c>
      <c r="H1322" s="16" t="s">
        <v>93</v>
      </c>
      <c r="I1322" s="10" t="s">
        <v>5731</v>
      </c>
      <c r="J1322" s="19">
        <v>14.0</v>
      </c>
      <c r="K1322" s="20">
        <v>28.0</v>
      </c>
      <c r="L1322" s="22" t="s">
        <v>51</v>
      </c>
      <c r="M1322" s="20" t="s">
        <v>54</v>
      </c>
    </row>
    <row r="1323" ht="14.25" customHeight="1">
      <c r="A1323" s="1"/>
      <c r="B1323" s="24" t="s">
        <v>600</v>
      </c>
      <c r="C1323" s="26">
        <v>7815.0</v>
      </c>
      <c r="D1323" s="27">
        <v>8826575.0</v>
      </c>
      <c r="E1323" s="24" t="s">
        <v>34</v>
      </c>
      <c r="F1323" s="24" t="s">
        <v>5734</v>
      </c>
      <c r="G1323" s="24" t="s">
        <v>40</v>
      </c>
      <c r="H1323" s="30" t="s">
        <v>93</v>
      </c>
      <c r="I1323" s="24" t="s">
        <v>5735</v>
      </c>
      <c r="J1323" s="32">
        <v>7.0</v>
      </c>
      <c r="K1323" s="34">
        <v>28.0</v>
      </c>
      <c r="L1323" s="35" t="s">
        <v>51</v>
      </c>
      <c r="M1323" s="34" t="s">
        <v>54</v>
      </c>
    </row>
    <row r="1324" ht="25.5" customHeight="1">
      <c r="A1324" s="1"/>
      <c r="B1324" s="10" t="s">
        <v>600</v>
      </c>
      <c r="C1324" s="12">
        <v>7815.0</v>
      </c>
      <c r="D1324" s="14">
        <v>217778.0</v>
      </c>
      <c r="E1324" s="10" t="s">
        <v>34</v>
      </c>
      <c r="F1324" s="10" t="s">
        <v>5737</v>
      </c>
      <c r="G1324" s="10" t="s">
        <v>121</v>
      </c>
      <c r="H1324" s="16" t="s">
        <v>101</v>
      </c>
      <c r="I1324" s="10" t="s">
        <v>5740</v>
      </c>
      <c r="J1324" s="19">
        <v>1.0</v>
      </c>
      <c r="K1324" s="20">
        <v>28.0</v>
      </c>
      <c r="L1324" s="22" t="s">
        <v>51</v>
      </c>
      <c r="M1324" s="20" t="s">
        <v>54</v>
      </c>
    </row>
    <row r="1325" ht="25.5" customHeight="1">
      <c r="A1325" s="1"/>
      <c r="B1325" s="24" t="s">
        <v>600</v>
      </c>
      <c r="C1325" s="26">
        <v>7815.0</v>
      </c>
      <c r="D1325" s="27">
        <v>89312.0</v>
      </c>
      <c r="E1325" s="24" t="s">
        <v>34</v>
      </c>
      <c r="F1325" s="24" t="s">
        <v>5742</v>
      </c>
      <c r="G1325" s="24" t="s">
        <v>121</v>
      </c>
      <c r="H1325" s="30" t="s">
        <v>93</v>
      </c>
      <c r="I1325" s="24" t="s">
        <v>5743</v>
      </c>
      <c r="J1325" s="32">
        <v>4.0</v>
      </c>
      <c r="K1325" s="34">
        <v>28.0</v>
      </c>
      <c r="L1325" s="35" t="s">
        <v>51</v>
      </c>
      <c r="M1325" s="34" t="s">
        <v>54</v>
      </c>
    </row>
    <row r="1326" ht="25.5" customHeight="1">
      <c r="A1326" s="1"/>
      <c r="B1326" s="10" t="s">
        <v>600</v>
      </c>
      <c r="C1326" s="12">
        <v>7815.0</v>
      </c>
      <c r="D1326" s="14">
        <v>8827903.0</v>
      </c>
      <c r="E1326" s="10" t="s">
        <v>34</v>
      </c>
      <c r="F1326" s="10" t="s">
        <v>5746</v>
      </c>
      <c r="G1326" s="10" t="s">
        <v>121</v>
      </c>
      <c r="H1326" s="16" t="s">
        <v>42</v>
      </c>
      <c r="I1326" s="10" t="s">
        <v>5747</v>
      </c>
      <c r="J1326" s="19">
        <v>6.0</v>
      </c>
      <c r="K1326" s="20">
        <v>28.0</v>
      </c>
      <c r="L1326" s="22" t="s">
        <v>51</v>
      </c>
      <c r="M1326" s="20" t="s">
        <v>54</v>
      </c>
    </row>
    <row r="1327" ht="14.25" customHeight="1">
      <c r="A1327" s="1"/>
      <c r="B1327" s="24" t="s">
        <v>600</v>
      </c>
      <c r="C1327" s="26">
        <v>7815.0</v>
      </c>
      <c r="D1327" s="27">
        <v>8827919.0</v>
      </c>
      <c r="E1327" s="24" t="s">
        <v>34</v>
      </c>
      <c r="F1327" s="24" t="s">
        <v>5748</v>
      </c>
      <c r="G1327" s="24" t="s">
        <v>40</v>
      </c>
      <c r="H1327" s="30" t="s">
        <v>42</v>
      </c>
      <c r="I1327" s="24" t="s">
        <v>5749</v>
      </c>
      <c r="J1327" s="32">
        <v>6.0</v>
      </c>
      <c r="K1327" s="34">
        <v>28.0</v>
      </c>
      <c r="L1327" s="35" t="s">
        <v>51</v>
      </c>
      <c r="M1327" s="34" t="s">
        <v>54</v>
      </c>
    </row>
    <row r="1328" ht="14.25" customHeight="1">
      <c r="A1328" s="1"/>
      <c r="B1328" s="10" t="s">
        <v>600</v>
      </c>
      <c r="C1328" s="12">
        <v>7815.0</v>
      </c>
      <c r="D1328" s="14">
        <v>215740.0</v>
      </c>
      <c r="E1328" s="10" t="s">
        <v>34</v>
      </c>
      <c r="F1328" s="10" t="s">
        <v>5750</v>
      </c>
      <c r="G1328" s="10" t="s">
        <v>121</v>
      </c>
      <c r="H1328" s="16" t="s">
        <v>93</v>
      </c>
      <c r="I1328" s="10" t="s">
        <v>5751</v>
      </c>
      <c r="J1328" s="19">
        <v>11.0</v>
      </c>
      <c r="K1328" s="20">
        <v>28.0</v>
      </c>
      <c r="L1328" s="22" t="s">
        <v>51</v>
      </c>
      <c r="M1328" s="20" t="s">
        <v>54</v>
      </c>
    </row>
    <row r="1329" ht="14.25" customHeight="1">
      <c r="A1329" s="1"/>
      <c r="B1329" s="24" t="s">
        <v>600</v>
      </c>
      <c r="C1329" s="26">
        <v>7850.0</v>
      </c>
      <c r="D1329" s="27">
        <v>8828345.0</v>
      </c>
      <c r="E1329" s="24" t="s">
        <v>34</v>
      </c>
      <c r="F1329" s="24" t="s">
        <v>5752</v>
      </c>
      <c r="G1329" s="24" t="s">
        <v>40</v>
      </c>
      <c r="H1329" s="30" t="s">
        <v>42</v>
      </c>
      <c r="I1329" s="24" t="s">
        <v>5753</v>
      </c>
      <c r="J1329" s="32">
        <v>10.0</v>
      </c>
      <c r="K1329" s="34">
        <v>32.0</v>
      </c>
      <c r="L1329" s="35" t="s">
        <v>51</v>
      </c>
      <c r="M1329" s="34" t="s">
        <v>54</v>
      </c>
    </row>
    <row r="1330" ht="14.25" customHeight="1">
      <c r="A1330" s="1"/>
      <c r="B1330" s="10" t="s">
        <v>613</v>
      </c>
      <c r="C1330" s="12">
        <v>7020.0</v>
      </c>
      <c r="D1330" s="14">
        <v>74689.0</v>
      </c>
      <c r="E1330" s="10" t="s">
        <v>34</v>
      </c>
      <c r="F1330" s="10" t="s">
        <v>5754</v>
      </c>
      <c r="G1330" s="10" t="s">
        <v>40</v>
      </c>
      <c r="H1330" s="16" t="s">
        <v>42</v>
      </c>
      <c r="I1330" s="10" t="s">
        <v>5755</v>
      </c>
      <c r="J1330" s="19">
        <v>14.0</v>
      </c>
      <c r="K1330" s="20">
        <v>34.0</v>
      </c>
      <c r="L1330" s="22" t="s">
        <v>51</v>
      </c>
      <c r="M1330" s="20" t="s">
        <v>54</v>
      </c>
    </row>
    <row r="1331" ht="14.25" customHeight="1">
      <c r="A1331" s="1"/>
      <c r="B1331" s="24" t="s">
        <v>632</v>
      </c>
      <c r="C1331" s="26">
        <v>9150.0</v>
      </c>
      <c r="D1331" s="27">
        <v>214289.0</v>
      </c>
      <c r="E1331" s="24" t="s">
        <v>34</v>
      </c>
      <c r="F1331" s="24" t="s">
        <v>5756</v>
      </c>
      <c r="G1331" s="24" t="s">
        <v>40</v>
      </c>
      <c r="H1331" s="30" t="s">
        <v>93</v>
      </c>
      <c r="I1331" s="24" t="s">
        <v>5757</v>
      </c>
      <c r="J1331" s="32">
        <v>16.0</v>
      </c>
      <c r="K1331" s="34">
        <v>22.0</v>
      </c>
      <c r="L1331" s="35" t="s">
        <v>51</v>
      </c>
      <c r="M1331" s="34" t="s">
        <v>54</v>
      </c>
    </row>
    <row r="1332" ht="14.25" customHeight="1">
      <c r="A1332" s="1"/>
      <c r="B1332" s="10" t="s">
        <v>632</v>
      </c>
      <c r="C1332" s="12">
        <v>9150.0</v>
      </c>
      <c r="D1332" s="14">
        <v>8825015.0</v>
      </c>
      <c r="E1332" s="10" t="s">
        <v>34</v>
      </c>
      <c r="F1332" s="10" t="s">
        <v>5758</v>
      </c>
      <c r="G1332" s="10" t="s">
        <v>40</v>
      </c>
      <c r="H1332" s="16" t="s">
        <v>42</v>
      </c>
      <c r="I1332" s="10" t="s">
        <v>5759</v>
      </c>
      <c r="J1332" s="19">
        <v>33.0</v>
      </c>
      <c r="K1332" s="20">
        <v>22.0</v>
      </c>
      <c r="L1332" s="22" t="s">
        <v>51</v>
      </c>
      <c r="M1332" s="20" t="s">
        <v>54</v>
      </c>
    </row>
    <row r="1333" ht="14.25" customHeight="1">
      <c r="A1333" s="1"/>
      <c r="B1333" s="24" t="s">
        <v>632</v>
      </c>
      <c r="C1333" s="26">
        <v>9150.0</v>
      </c>
      <c r="D1333" s="27">
        <v>215857.0</v>
      </c>
      <c r="E1333" s="24" t="s">
        <v>34</v>
      </c>
      <c r="F1333" s="24" t="s">
        <v>5760</v>
      </c>
      <c r="G1333" s="24" t="s">
        <v>40</v>
      </c>
      <c r="H1333" s="30" t="s">
        <v>42</v>
      </c>
      <c r="I1333" s="24" t="s">
        <v>5761</v>
      </c>
      <c r="J1333" s="32">
        <v>23.0</v>
      </c>
      <c r="K1333" s="34">
        <v>22.0</v>
      </c>
      <c r="L1333" s="35" t="s">
        <v>51</v>
      </c>
      <c r="M1333" s="34" t="s">
        <v>54</v>
      </c>
    </row>
    <row r="1334" ht="14.25" customHeight="1">
      <c r="A1334" s="1"/>
      <c r="B1334" s="10" t="s">
        <v>652</v>
      </c>
      <c r="C1334" s="12">
        <v>4320.0</v>
      </c>
      <c r="D1334" s="14">
        <v>8828521.0</v>
      </c>
      <c r="E1334" s="10" t="s">
        <v>34</v>
      </c>
      <c r="F1334" s="10" t="s">
        <v>5762</v>
      </c>
      <c r="G1334" s="10" t="s">
        <v>40</v>
      </c>
      <c r="H1334" s="16" t="s">
        <v>42</v>
      </c>
      <c r="I1334" s="10" t="s">
        <v>5763</v>
      </c>
      <c r="J1334" s="19">
        <v>12.0</v>
      </c>
      <c r="K1334" s="20">
        <v>25.0</v>
      </c>
      <c r="L1334" s="22" t="s">
        <v>51</v>
      </c>
      <c r="M1334" s="20" t="s">
        <v>54</v>
      </c>
    </row>
    <row r="1335" ht="14.25" customHeight="1">
      <c r="A1335" s="1"/>
      <c r="B1335" s="24" t="s">
        <v>652</v>
      </c>
      <c r="C1335" s="26">
        <v>4320.0</v>
      </c>
      <c r="D1335" s="27">
        <v>8826947.0</v>
      </c>
      <c r="E1335" s="24" t="s">
        <v>34</v>
      </c>
      <c r="F1335" s="24" t="s">
        <v>5764</v>
      </c>
      <c r="G1335" s="24" t="s">
        <v>40</v>
      </c>
      <c r="H1335" s="30" t="s">
        <v>93</v>
      </c>
      <c r="I1335" s="24" t="s">
        <v>5765</v>
      </c>
      <c r="J1335" s="32">
        <v>6.0</v>
      </c>
      <c r="K1335" s="34">
        <v>25.0</v>
      </c>
      <c r="L1335" s="35" t="s">
        <v>51</v>
      </c>
      <c r="M1335" s="34" t="s">
        <v>54</v>
      </c>
    </row>
    <row r="1336" ht="14.25" customHeight="1">
      <c r="A1336" s="1"/>
      <c r="B1336" s="10" t="s">
        <v>652</v>
      </c>
      <c r="C1336" s="12">
        <v>4340.0</v>
      </c>
      <c r="D1336" s="14">
        <v>213799.0</v>
      </c>
      <c r="E1336" s="10" t="s">
        <v>34</v>
      </c>
      <c r="F1336" s="10" t="s">
        <v>5766</v>
      </c>
      <c r="G1336" s="10" t="s">
        <v>40</v>
      </c>
      <c r="H1336" s="16" t="s">
        <v>42</v>
      </c>
      <c r="I1336" s="10" t="s">
        <v>5767</v>
      </c>
      <c r="J1336" s="19">
        <v>6.0</v>
      </c>
      <c r="K1336" s="20">
        <v>25.0</v>
      </c>
      <c r="L1336" s="22" t="s">
        <v>51</v>
      </c>
      <c r="M1336" s="20" t="s">
        <v>54</v>
      </c>
    </row>
    <row r="1337" ht="14.25" customHeight="1">
      <c r="A1337" s="1"/>
      <c r="B1337" s="24" t="s">
        <v>652</v>
      </c>
      <c r="C1337" s="26">
        <v>4340.0</v>
      </c>
      <c r="D1337" s="27">
        <v>8825103.0</v>
      </c>
      <c r="E1337" s="24" t="s">
        <v>34</v>
      </c>
      <c r="F1337" s="24" t="s">
        <v>5768</v>
      </c>
      <c r="G1337" s="24" t="s">
        <v>40</v>
      </c>
      <c r="H1337" s="30" t="s">
        <v>42</v>
      </c>
      <c r="I1337" s="24" t="s">
        <v>5769</v>
      </c>
      <c r="J1337" s="32">
        <v>13.0</v>
      </c>
      <c r="K1337" s="34">
        <v>25.0</v>
      </c>
      <c r="L1337" s="35" t="s">
        <v>51</v>
      </c>
      <c r="M1337" s="34" t="s">
        <v>54</v>
      </c>
    </row>
    <row r="1338" ht="14.25" customHeight="1">
      <c r="A1338" s="1"/>
      <c r="B1338" s="10" t="s">
        <v>652</v>
      </c>
      <c r="C1338" s="12">
        <v>4340.0</v>
      </c>
      <c r="D1338" s="14">
        <v>217472.0</v>
      </c>
      <c r="E1338" s="10" t="s">
        <v>34</v>
      </c>
      <c r="F1338" s="10" t="s">
        <v>5770</v>
      </c>
      <c r="G1338" s="10" t="s">
        <v>40</v>
      </c>
      <c r="H1338" s="16" t="s">
        <v>139</v>
      </c>
      <c r="I1338" s="10" t="s">
        <v>5771</v>
      </c>
      <c r="J1338" s="19">
        <v>6.0</v>
      </c>
      <c r="K1338" s="20">
        <v>25.0</v>
      </c>
      <c r="L1338" s="22" t="s">
        <v>51</v>
      </c>
      <c r="M1338" s="20" t="s">
        <v>54</v>
      </c>
    </row>
    <row r="1339" ht="14.25" customHeight="1">
      <c r="A1339" s="1"/>
      <c r="B1339" s="24" t="s">
        <v>652</v>
      </c>
      <c r="C1339" s="26">
        <v>4340.0</v>
      </c>
      <c r="D1339" s="27">
        <v>90151.0</v>
      </c>
      <c r="E1339" s="24" t="s">
        <v>34</v>
      </c>
      <c r="F1339" s="24" t="s">
        <v>5772</v>
      </c>
      <c r="G1339" s="24" t="s">
        <v>40</v>
      </c>
      <c r="H1339" s="30" t="s">
        <v>42</v>
      </c>
      <c r="I1339" s="24" t="s">
        <v>5773</v>
      </c>
      <c r="J1339" s="32">
        <v>6.0</v>
      </c>
      <c r="K1339" s="34">
        <v>25.0</v>
      </c>
      <c r="L1339" s="35" t="s">
        <v>51</v>
      </c>
      <c r="M1339" s="34" t="s">
        <v>54</v>
      </c>
    </row>
    <row r="1340" ht="14.25" customHeight="1">
      <c r="A1340" s="1"/>
      <c r="B1340" s="10" t="s">
        <v>652</v>
      </c>
      <c r="C1340" s="12">
        <v>4340.0</v>
      </c>
      <c r="D1340" s="14">
        <v>216362.0</v>
      </c>
      <c r="E1340" s="10" t="s">
        <v>34</v>
      </c>
      <c r="F1340" s="10" t="s">
        <v>5774</v>
      </c>
      <c r="G1340" s="10" t="s">
        <v>40</v>
      </c>
      <c r="H1340" s="16" t="s">
        <v>93</v>
      </c>
      <c r="I1340" s="10" t="s">
        <v>5775</v>
      </c>
      <c r="J1340" s="19">
        <v>4.0</v>
      </c>
      <c r="K1340" s="20">
        <v>25.0</v>
      </c>
      <c r="L1340" s="22" t="s">
        <v>51</v>
      </c>
      <c r="M1340" s="20" t="s">
        <v>54</v>
      </c>
    </row>
    <row r="1341" ht="14.25" customHeight="1">
      <c r="A1341" s="1"/>
      <c r="B1341" s="24" t="s">
        <v>652</v>
      </c>
      <c r="C1341" s="26">
        <v>4340.0</v>
      </c>
      <c r="D1341" s="27">
        <v>12379.0</v>
      </c>
      <c r="E1341" s="24" t="s">
        <v>34</v>
      </c>
      <c r="F1341" s="24" t="s">
        <v>5776</v>
      </c>
      <c r="G1341" s="24" t="s">
        <v>40</v>
      </c>
      <c r="H1341" s="30" t="s">
        <v>42</v>
      </c>
      <c r="I1341" s="24" t="s">
        <v>5777</v>
      </c>
      <c r="J1341" s="32">
        <v>15.0</v>
      </c>
      <c r="K1341" s="34">
        <v>25.0</v>
      </c>
      <c r="L1341" s="35" t="s">
        <v>51</v>
      </c>
      <c r="M1341" s="34" t="s">
        <v>54</v>
      </c>
    </row>
    <row r="1342" ht="14.25" customHeight="1">
      <c r="A1342" s="1"/>
      <c r="B1342" s="10" t="s">
        <v>652</v>
      </c>
      <c r="C1342" s="12">
        <v>4340.0</v>
      </c>
      <c r="D1342" s="14">
        <v>12373.0</v>
      </c>
      <c r="E1342" s="10" t="s">
        <v>34</v>
      </c>
      <c r="F1342" s="10" t="s">
        <v>5778</v>
      </c>
      <c r="G1342" s="10" t="s">
        <v>40</v>
      </c>
      <c r="H1342" s="16" t="s">
        <v>93</v>
      </c>
      <c r="I1342" s="10" t="s">
        <v>5779</v>
      </c>
      <c r="J1342" s="19">
        <v>9.0</v>
      </c>
      <c r="K1342" s="20">
        <v>25.0</v>
      </c>
      <c r="L1342" s="22" t="s">
        <v>51</v>
      </c>
      <c r="M1342" s="20" t="s">
        <v>54</v>
      </c>
    </row>
    <row r="1343" ht="14.25" customHeight="1">
      <c r="A1343" s="1"/>
      <c r="B1343" s="24" t="s">
        <v>652</v>
      </c>
      <c r="C1343" s="26">
        <v>4340.0</v>
      </c>
      <c r="D1343" s="27">
        <v>12369.0</v>
      </c>
      <c r="E1343" s="24" t="s">
        <v>34</v>
      </c>
      <c r="F1343" s="24" t="s">
        <v>5788</v>
      </c>
      <c r="G1343" s="24" t="s">
        <v>40</v>
      </c>
      <c r="H1343" s="30" t="s">
        <v>42</v>
      </c>
      <c r="I1343" s="24" t="s">
        <v>5789</v>
      </c>
      <c r="J1343" s="32">
        <v>11.0</v>
      </c>
      <c r="K1343" s="34">
        <v>25.0</v>
      </c>
      <c r="L1343" s="35" t="s">
        <v>51</v>
      </c>
      <c r="M1343" s="34" t="s">
        <v>54</v>
      </c>
    </row>
    <row r="1344" ht="14.25" customHeight="1">
      <c r="A1344" s="1"/>
      <c r="B1344" s="10" t="s">
        <v>652</v>
      </c>
      <c r="C1344" s="12">
        <v>4355.0</v>
      </c>
      <c r="D1344" s="14">
        <v>52363.0</v>
      </c>
      <c r="E1344" s="10" t="s">
        <v>34</v>
      </c>
      <c r="F1344" s="10" t="s">
        <v>5794</v>
      </c>
      <c r="G1344" s="10" t="s">
        <v>121</v>
      </c>
      <c r="H1344" s="16" t="s">
        <v>42</v>
      </c>
      <c r="I1344" s="10" t="s">
        <v>5796</v>
      </c>
      <c r="J1344" s="19">
        <v>18.0</v>
      </c>
      <c r="K1344" s="20">
        <v>25.0</v>
      </c>
      <c r="L1344" s="22" t="s">
        <v>51</v>
      </c>
      <c r="M1344" s="20" t="s">
        <v>54</v>
      </c>
    </row>
    <row r="1345" ht="14.25" customHeight="1">
      <c r="A1345" s="1"/>
      <c r="B1345" s="24" t="s">
        <v>652</v>
      </c>
      <c r="C1345" s="26">
        <v>4355.0</v>
      </c>
      <c r="D1345" s="27">
        <v>8827946.0</v>
      </c>
      <c r="E1345" s="24" t="s">
        <v>34</v>
      </c>
      <c r="F1345" s="24" t="s">
        <v>5799</v>
      </c>
      <c r="G1345" s="24" t="s">
        <v>40</v>
      </c>
      <c r="H1345" s="30" t="s">
        <v>42</v>
      </c>
      <c r="I1345" s="24" t="s">
        <v>5800</v>
      </c>
      <c r="J1345" s="32">
        <v>16.0</v>
      </c>
      <c r="K1345" s="34">
        <v>25.0</v>
      </c>
      <c r="L1345" s="35" t="s">
        <v>51</v>
      </c>
      <c r="M1345" s="34" t="s">
        <v>54</v>
      </c>
    </row>
    <row r="1346" ht="14.25" customHeight="1">
      <c r="A1346" s="1"/>
      <c r="B1346" s="10" t="s">
        <v>652</v>
      </c>
      <c r="C1346" s="12">
        <v>4355.0</v>
      </c>
      <c r="D1346" s="14">
        <v>212240.0</v>
      </c>
      <c r="E1346" s="10" t="s">
        <v>34</v>
      </c>
      <c r="F1346" s="10" t="s">
        <v>5801</v>
      </c>
      <c r="G1346" s="10" t="s">
        <v>40</v>
      </c>
      <c r="H1346" s="16" t="s">
        <v>42</v>
      </c>
      <c r="I1346" s="10" t="s">
        <v>5802</v>
      </c>
      <c r="J1346" s="19">
        <v>12.0</v>
      </c>
      <c r="K1346" s="20">
        <v>25.0</v>
      </c>
      <c r="L1346" s="22" t="s">
        <v>51</v>
      </c>
      <c r="M1346" s="20" t="s">
        <v>54</v>
      </c>
    </row>
    <row r="1347" ht="14.25" customHeight="1">
      <c r="A1347" s="1"/>
      <c r="B1347" s="24" t="s">
        <v>652</v>
      </c>
      <c r="C1347" s="26">
        <v>4355.0</v>
      </c>
      <c r="D1347" s="27">
        <v>8827421.0</v>
      </c>
      <c r="E1347" s="24" t="s">
        <v>34</v>
      </c>
      <c r="F1347" s="24" t="s">
        <v>5804</v>
      </c>
      <c r="G1347" s="24" t="s">
        <v>121</v>
      </c>
      <c r="H1347" s="30" t="s">
        <v>42</v>
      </c>
      <c r="I1347" s="24" t="s">
        <v>5805</v>
      </c>
      <c r="J1347" s="32">
        <v>10.0</v>
      </c>
      <c r="K1347" s="34">
        <v>25.0</v>
      </c>
      <c r="L1347" s="35" t="s">
        <v>51</v>
      </c>
      <c r="M1347" s="34" t="s">
        <v>54</v>
      </c>
    </row>
    <row r="1348" ht="14.25" customHeight="1">
      <c r="A1348" s="1"/>
      <c r="B1348" s="10" t="s">
        <v>652</v>
      </c>
      <c r="C1348" s="12">
        <v>4355.0</v>
      </c>
      <c r="D1348" s="14">
        <v>8825565.0</v>
      </c>
      <c r="E1348" s="10" t="s">
        <v>34</v>
      </c>
      <c r="F1348" s="10" t="s">
        <v>5809</v>
      </c>
      <c r="G1348" s="10" t="s">
        <v>40</v>
      </c>
      <c r="H1348" s="16" t="s">
        <v>93</v>
      </c>
      <c r="I1348" s="10" t="s">
        <v>5810</v>
      </c>
      <c r="J1348" s="19">
        <v>1.0</v>
      </c>
      <c r="K1348" s="20">
        <v>25.0</v>
      </c>
      <c r="L1348" s="22" t="s">
        <v>51</v>
      </c>
      <c r="M1348" s="20" t="s">
        <v>54</v>
      </c>
    </row>
    <row r="1349" ht="14.25" customHeight="1">
      <c r="A1349" s="1"/>
      <c r="B1349" s="24" t="s">
        <v>666</v>
      </c>
      <c r="C1349" s="26">
        <v>52.0</v>
      </c>
      <c r="D1349" s="27">
        <v>8827276.0</v>
      </c>
      <c r="E1349" s="24" t="s">
        <v>34</v>
      </c>
      <c r="F1349" s="24" t="s">
        <v>5814</v>
      </c>
      <c r="G1349" s="24" t="s">
        <v>40</v>
      </c>
      <c r="H1349" s="30" t="s">
        <v>42</v>
      </c>
      <c r="I1349" s="24" t="s">
        <v>5818</v>
      </c>
      <c r="J1349" s="32">
        <v>4.0</v>
      </c>
      <c r="K1349" s="34">
        <v>10.0</v>
      </c>
      <c r="L1349" s="35" t="s">
        <v>51</v>
      </c>
      <c r="M1349" s="34" t="s">
        <v>54</v>
      </c>
    </row>
    <row r="1350" ht="14.25" customHeight="1">
      <c r="A1350" s="1"/>
      <c r="B1350" s="10" t="s">
        <v>666</v>
      </c>
      <c r="C1350" s="12">
        <v>52.0</v>
      </c>
      <c r="D1350" s="14">
        <v>8828090.0</v>
      </c>
      <c r="E1350" s="10" t="s">
        <v>34</v>
      </c>
      <c r="F1350" s="10" t="s">
        <v>5819</v>
      </c>
      <c r="G1350" s="10" t="s">
        <v>40</v>
      </c>
      <c r="H1350" s="16" t="s">
        <v>42</v>
      </c>
      <c r="I1350" s="10" t="s">
        <v>5820</v>
      </c>
      <c r="J1350" s="19">
        <v>8.0</v>
      </c>
      <c r="K1350" s="20">
        <v>10.0</v>
      </c>
      <c r="L1350" s="22" t="s">
        <v>51</v>
      </c>
      <c r="M1350" s="20" t="s">
        <v>54</v>
      </c>
    </row>
    <row r="1351" ht="14.25" customHeight="1">
      <c r="A1351" s="1"/>
      <c r="B1351" s="24" t="s">
        <v>854</v>
      </c>
      <c r="C1351" s="26">
        <v>4271.0</v>
      </c>
      <c r="D1351" s="27">
        <v>12167.0</v>
      </c>
      <c r="E1351" s="24" t="s">
        <v>34</v>
      </c>
      <c r="F1351" s="24" t="s">
        <v>5823</v>
      </c>
      <c r="G1351" s="24" t="s">
        <v>40</v>
      </c>
      <c r="H1351" s="30" t="s">
        <v>42</v>
      </c>
      <c r="I1351" s="24" t="s">
        <v>5826</v>
      </c>
      <c r="J1351" s="32">
        <v>16.0</v>
      </c>
      <c r="K1351" s="34">
        <v>31.0</v>
      </c>
      <c r="L1351" s="35" t="s">
        <v>51</v>
      </c>
      <c r="M1351" s="34" t="s">
        <v>54</v>
      </c>
    </row>
    <row r="1352" ht="14.25" customHeight="1">
      <c r="A1352" s="1"/>
      <c r="B1352" s="10" t="s">
        <v>854</v>
      </c>
      <c r="C1352" s="12">
        <v>4271.0</v>
      </c>
      <c r="D1352" s="14">
        <v>213135.0</v>
      </c>
      <c r="E1352" s="10" t="s">
        <v>34</v>
      </c>
      <c r="F1352" s="10" t="s">
        <v>5828</v>
      </c>
      <c r="G1352" s="10" t="s">
        <v>40</v>
      </c>
      <c r="H1352" s="16" t="s">
        <v>93</v>
      </c>
      <c r="I1352" s="10" t="s">
        <v>5831</v>
      </c>
      <c r="J1352" s="19">
        <v>7.0</v>
      </c>
      <c r="K1352" s="20">
        <v>31.0</v>
      </c>
      <c r="L1352" s="22" t="s">
        <v>51</v>
      </c>
      <c r="M1352" s="20" t="s">
        <v>54</v>
      </c>
    </row>
    <row r="1353" ht="14.25" customHeight="1">
      <c r="A1353" s="1"/>
      <c r="B1353" s="24" t="s">
        <v>854</v>
      </c>
      <c r="C1353" s="26">
        <v>4271.0</v>
      </c>
      <c r="D1353" s="27">
        <v>215752.0</v>
      </c>
      <c r="E1353" s="24" t="s">
        <v>34</v>
      </c>
      <c r="F1353" s="24" t="s">
        <v>5835</v>
      </c>
      <c r="G1353" s="24" t="s">
        <v>40</v>
      </c>
      <c r="H1353" s="30" t="s">
        <v>171</v>
      </c>
      <c r="I1353" s="24" t="s">
        <v>5836</v>
      </c>
      <c r="J1353" s="32">
        <v>4.0</v>
      </c>
      <c r="K1353" s="34">
        <v>31.0</v>
      </c>
      <c r="L1353" s="35" t="s">
        <v>51</v>
      </c>
      <c r="M1353" s="34" t="s">
        <v>54</v>
      </c>
    </row>
    <row r="1354" ht="14.25" customHeight="1">
      <c r="A1354" s="1"/>
      <c r="B1354" s="10" t="s">
        <v>854</v>
      </c>
      <c r="C1354" s="12">
        <v>4271.0</v>
      </c>
      <c r="D1354" s="14">
        <v>8826110.0</v>
      </c>
      <c r="E1354" s="10" t="s">
        <v>34</v>
      </c>
      <c r="F1354" s="10" t="s">
        <v>5840</v>
      </c>
      <c r="G1354" s="10" t="s">
        <v>40</v>
      </c>
      <c r="H1354" s="16" t="s">
        <v>42</v>
      </c>
      <c r="I1354" s="49"/>
      <c r="J1354" s="19">
        <v>6.0</v>
      </c>
      <c r="K1354" s="20">
        <v>31.0</v>
      </c>
      <c r="L1354" s="22" t="s">
        <v>51</v>
      </c>
      <c r="M1354" s="20" t="s">
        <v>54</v>
      </c>
    </row>
    <row r="1355" ht="14.25" customHeight="1">
      <c r="A1355" s="1"/>
      <c r="B1355" s="24" t="s">
        <v>854</v>
      </c>
      <c r="C1355" s="26">
        <v>4271.0</v>
      </c>
      <c r="D1355" s="27">
        <v>218070.0</v>
      </c>
      <c r="E1355" s="24" t="s">
        <v>34</v>
      </c>
      <c r="F1355" s="24" t="s">
        <v>5845</v>
      </c>
      <c r="G1355" s="24" t="s">
        <v>40</v>
      </c>
      <c r="H1355" s="30" t="s">
        <v>42</v>
      </c>
      <c r="I1355" s="24" t="s">
        <v>5848</v>
      </c>
      <c r="J1355" s="32">
        <v>12.0</v>
      </c>
      <c r="K1355" s="34">
        <v>31.0</v>
      </c>
      <c r="L1355" s="35" t="s">
        <v>51</v>
      </c>
      <c r="M1355" s="34" t="s">
        <v>54</v>
      </c>
    </row>
    <row r="1356" ht="14.25" customHeight="1">
      <c r="A1356" s="1"/>
      <c r="B1356" s="10" t="s">
        <v>854</v>
      </c>
      <c r="C1356" s="12">
        <v>4271.0</v>
      </c>
      <c r="D1356" s="14">
        <v>218727.0</v>
      </c>
      <c r="E1356" s="10" t="s">
        <v>34</v>
      </c>
      <c r="F1356" s="10" t="s">
        <v>5851</v>
      </c>
      <c r="G1356" s="10" t="s">
        <v>40</v>
      </c>
      <c r="H1356" s="16" t="s">
        <v>42</v>
      </c>
      <c r="I1356" s="10" t="s">
        <v>5853</v>
      </c>
      <c r="J1356" s="19">
        <v>10.0</v>
      </c>
      <c r="K1356" s="20">
        <v>31.0</v>
      </c>
      <c r="L1356" s="22" t="s">
        <v>51</v>
      </c>
      <c r="M1356" s="20" t="s">
        <v>54</v>
      </c>
    </row>
    <row r="1357" ht="14.25" customHeight="1">
      <c r="A1357" s="1"/>
      <c r="B1357" s="24" t="s">
        <v>854</v>
      </c>
      <c r="C1357" s="26">
        <v>4271.0</v>
      </c>
      <c r="D1357" s="27">
        <v>8828243.0</v>
      </c>
      <c r="E1357" s="24" t="s">
        <v>34</v>
      </c>
      <c r="F1357" s="24" t="s">
        <v>5857</v>
      </c>
      <c r="G1357" s="24" t="s">
        <v>40</v>
      </c>
      <c r="H1357" s="30" t="s">
        <v>42</v>
      </c>
      <c r="I1357" s="24" t="s">
        <v>5858</v>
      </c>
      <c r="J1357" s="32">
        <v>11.0</v>
      </c>
      <c r="K1357" s="34">
        <v>31.0</v>
      </c>
      <c r="L1357" s="35" t="s">
        <v>51</v>
      </c>
      <c r="M1357" s="34" t="s">
        <v>54</v>
      </c>
    </row>
    <row r="1358" ht="14.25" customHeight="1">
      <c r="A1358" s="1"/>
      <c r="B1358" s="10" t="s">
        <v>854</v>
      </c>
      <c r="C1358" s="12">
        <v>4271.0</v>
      </c>
      <c r="D1358" s="14">
        <v>212501.0</v>
      </c>
      <c r="E1358" s="10" t="s">
        <v>34</v>
      </c>
      <c r="F1358" s="10" t="s">
        <v>5862</v>
      </c>
      <c r="G1358" s="10" t="s">
        <v>40</v>
      </c>
      <c r="H1358" s="16" t="s">
        <v>42</v>
      </c>
      <c r="I1358" s="10" t="s">
        <v>5863</v>
      </c>
      <c r="J1358" s="19">
        <v>17.0</v>
      </c>
      <c r="K1358" s="20">
        <v>31.0</v>
      </c>
      <c r="L1358" s="22" t="s">
        <v>51</v>
      </c>
      <c r="M1358" s="20" t="s">
        <v>54</v>
      </c>
    </row>
    <row r="1359" ht="14.25" customHeight="1">
      <c r="A1359" s="1"/>
      <c r="B1359" s="24" t="s">
        <v>854</v>
      </c>
      <c r="C1359" s="26">
        <v>4271.0</v>
      </c>
      <c r="D1359" s="27">
        <v>12237.0</v>
      </c>
      <c r="E1359" s="24" t="s">
        <v>34</v>
      </c>
      <c r="F1359" s="24" t="s">
        <v>5867</v>
      </c>
      <c r="G1359" s="24" t="s">
        <v>40</v>
      </c>
      <c r="H1359" s="30" t="s">
        <v>42</v>
      </c>
      <c r="I1359" s="24" t="s">
        <v>5868</v>
      </c>
      <c r="J1359" s="32">
        <v>6.0</v>
      </c>
      <c r="K1359" s="34">
        <v>31.0</v>
      </c>
      <c r="L1359" s="35" t="s">
        <v>51</v>
      </c>
      <c r="M1359" s="34" t="s">
        <v>54</v>
      </c>
    </row>
    <row r="1360" ht="14.25" customHeight="1">
      <c r="A1360" s="1"/>
      <c r="B1360" s="10" t="s">
        <v>854</v>
      </c>
      <c r="C1360" s="12">
        <v>4271.0</v>
      </c>
      <c r="D1360" s="14">
        <v>213425.0</v>
      </c>
      <c r="E1360" s="10" t="s">
        <v>34</v>
      </c>
      <c r="F1360" s="10" t="s">
        <v>5870</v>
      </c>
      <c r="G1360" s="10" t="s">
        <v>40</v>
      </c>
      <c r="H1360" s="16" t="s">
        <v>42</v>
      </c>
      <c r="I1360" s="10" t="s">
        <v>5873</v>
      </c>
      <c r="J1360" s="19">
        <v>5.0</v>
      </c>
      <c r="K1360" s="20">
        <v>31.0</v>
      </c>
      <c r="L1360" s="22" t="s">
        <v>51</v>
      </c>
      <c r="M1360" s="20" t="s">
        <v>54</v>
      </c>
    </row>
    <row r="1361" ht="14.25" customHeight="1">
      <c r="A1361" s="1"/>
      <c r="B1361" s="24" t="s">
        <v>854</v>
      </c>
      <c r="C1361" s="26">
        <v>4271.0</v>
      </c>
      <c r="D1361" s="27">
        <v>12235.0</v>
      </c>
      <c r="E1361" s="24" t="s">
        <v>34</v>
      </c>
      <c r="F1361" s="24" t="s">
        <v>5877</v>
      </c>
      <c r="G1361" s="24" t="s">
        <v>40</v>
      </c>
      <c r="H1361" s="30" t="s">
        <v>42</v>
      </c>
      <c r="I1361" s="24" t="s">
        <v>5879</v>
      </c>
      <c r="J1361" s="32">
        <v>10.0</v>
      </c>
      <c r="K1361" s="34">
        <v>31.0</v>
      </c>
      <c r="L1361" s="35" t="s">
        <v>51</v>
      </c>
      <c r="M1361" s="34" t="s">
        <v>54</v>
      </c>
    </row>
    <row r="1362" ht="14.25" customHeight="1">
      <c r="A1362" s="1"/>
      <c r="B1362" s="10" t="s">
        <v>854</v>
      </c>
      <c r="C1362" s="12">
        <v>4271.0</v>
      </c>
      <c r="D1362" s="14">
        <v>8827457.0</v>
      </c>
      <c r="E1362" s="10" t="s">
        <v>34</v>
      </c>
      <c r="F1362" s="10" t="s">
        <v>5883</v>
      </c>
      <c r="G1362" s="10" t="s">
        <v>40</v>
      </c>
      <c r="H1362" s="16" t="s">
        <v>42</v>
      </c>
      <c r="I1362" s="10" t="s">
        <v>5884</v>
      </c>
      <c r="J1362" s="19">
        <v>5.0</v>
      </c>
      <c r="K1362" s="20">
        <v>31.0</v>
      </c>
      <c r="L1362" s="22" t="s">
        <v>51</v>
      </c>
      <c r="M1362" s="20" t="s">
        <v>54</v>
      </c>
    </row>
    <row r="1363" ht="14.25" customHeight="1">
      <c r="A1363" s="1"/>
      <c r="B1363" s="24" t="s">
        <v>854</v>
      </c>
      <c r="C1363" s="26">
        <v>4271.0</v>
      </c>
      <c r="D1363" s="27">
        <v>73453.0</v>
      </c>
      <c r="E1363" s="24" t="s">
        <v>34</v>
      </c>
      <c r="F1363" s="24" t="s">
        <v>5888</v>
      </c>
      <c r="G1363" s="24" t="s">
        <v>40</v>
      </c>
      <c r="H1363" s="30" t="s">
        <v>42</v>
      </c>
      <c r="I1363" s="24" t="s">
        <v>5890</v>
      </c>
      <c r="J1363" s="32">
        <v>8.0</v>
      </c>
      <c r="K1363" s="34">
        <v>31.0</v>
      </c>
      <c r="L1363" s="35" t="s">
        <v>51</v>
      </c>
      <c r="M1363" s="34" t="s">
        <v>54</v>
      </c>
    </row>
    <row r="1364" ht="14.25" customHeight="1">
      <c r="A1364" s="1"/>
      <c r="B1364" s="10" t="s">
        <v>854</v>
      </c>
      <c r="C1364" s="12">
        <v>4271.0</v>
      </c>
      <c r="D1364" s="14">
        <v>53717.0</v>
      </c>
      <c r="E1364" s="10" t="s">
        <v>34</v>
      </c>
      <c r="F1364" s="10" t="s">
        <v>5891</v>
      </c>
      <c r="G1364" s="10" t="s">
        <v>40</v>
      </c>
      <c r="H1364" s="16" t="s">
        <v>42</v>
      </c>
      <c r="I1364" s="10" t="s">
        <v>5892</v>
      </c>
      <c r="J1364" s="19">
        <v>6.0</v>
      </c>
      <c r="K1364" s="20">
        <v>31.0</v>
      </c>
      <c r="L1364" s="22" t="s">
        <v>51</v>
      </c>
      <c r="M1364" s="20" t="s">
        <v>54</v>
      </c>
    </row>
    <row r="1365" ht="14.25" customHeight="1">
      <c r="A1365" s="1"/>
      <c r="B1365" s="24" t="s">
        <v>854</v>
      </c>
      <c r="C1365" s="26">
        <v>4271.0</v>
      </c>
      <c r="D1365" s="27">
        <v>8823593.0</v>
      </c>
      <c r="E1365" s="24" t="s">
        <v>34</v>
      </c>
      <c r="F1365" s="24" t="s">
        <v>5893</v>
      </c>
      <c r="G1365" s="24" t="s">
        <v>40</v>
      </c>
      <c r="H1365" s="30" t="s">
        <v>93</v>
      </c>
      <c r="I1365" s="24" t="s">
        <v>5895</v>
      </c>
      <c r="J1365" s="32">
        <v>0.0</v>
      </c>
      <c r="K1365" s="34">
        <v>31.0</v>
      </c>
      <c r="L1365" s="35" t="s">
        <v>51</v>
      </c>
      <c r="M1365" s="34" t="s">
        <v>54</v>
      </c>
    </row>
    <row r="1366" ht="14.25" customHeight="1">
      <c r="A1366" s="1"/>
      <c r="B1366" s="10" t="s">
        <v>854</v>
      </c>
      <c r="C1366" s="12">
        <v>4271.0</v>
      </c>
      <c r="D1366" s="14">
        <v>217690.0</v>
      </c>
      <c r="E1366" s="10" t="s">
        <v>34</v>
      </c>
      <c r="F1366" s="10" t="s">
        <v>5898</v>
      </c>
      <c r="G1366" s="10" t="s">
        <v>40</v>
      </c>
      <c r="H1366" s="16" t="s">
        <v>42</v>
      </c>
      <c r="I1366" s="10" t="s">
        <v>5900</v>
      </c>
      <c r="J1366" s="19">
        <v>12.0</v>
      </c>
      <c r="K1366" s="20">
        <v>31.0</v>
      </c>
      <c r="L1366" s="22" t="s">
        <v>51</v>
      </c>
      <c r="M1366" s="20" t="s">
        <v>54</v>
      </c>
    </row>
    <row r="1367" ht="14.25" customHeight="1">
      <c r="A1367" s="1"/>
      <c r="B1367" s="24" t="s">
        <v>854</v>
      </c>
      <c r="C1367" s="26">
        <v>4271.0</v>
      </c>
      <c r="D1367" s="27">
        <v>215007.0</v>
      </c>
      <c r="E1367" s="24" t="s">
        <v>34</v>
      </c>
      <c r="F1367" s="24" t="s">
        <v>5901</v>
      </c>
      <c r="G1367" s="24" t="s">
        <v>121</v>
      </c>
      <c r="H1367" s="30" t="s">
        <v>42</v>
      </c>
      <c r="I1367" s="24" t="s">
        <v>5902</v>
      </c>
      <c r="J1367" s="32">
        <v>6.0</v>
      </c>
      <c r="K1367" s="34">
        <v>31.0</v>
      </c>
      <c r="L1367" s="35" t="s">
        <v>51</v>
      </c>
      <c r="M1367" s="34" t="s">
        <v>54</v>
      </c>
    </row>
    <row r="1368" ht="14.25" customHeight="1">
      <c r="A1368" s="1"/>
      <c r="B1368" s="10" t="s">
        <v>854</v>
      </c>
      <c r="C1368" s="12">
        <v>4281.0</v>
      </c>
      <c r="D1368" s="14">
        <v>8824274.0</v>
      </c>
      <c r="E1368" s="10" t="s">
        <v>34</v>
      </c>
      <c r="F1368" s="10" t="s">
        <v>5904</v>
      </c>
      <c r="G1368" s="10" t="s">
        <v>121</v>
      </c>
      <c r="H1368" s="16" t="s">
        <v>42</v>
      </c>
      <c r="I1368" s="49"/>
      <c r="J1368" s="19">
        <v>6.0</v>
      </c>
      <c r="K1368" s="20">
        <v>31.0</v>
      </c>
      <c r="L1368" s="22" t="s">
        <v>51</v>
      </c>
      <c r="M1368" s="20" t="s">
        <v>54</v>
      </c>
    </row>
    <row r="1369" ht="14.25" customHeight="1">
      <c r="A1369" s="1"/>
      <c r="B1369" s="24" t="s">
        <v>854</v>
      </c>
      <c r="C1369" s="26">
        <v>4281.0</v>
      </c>
      <c r="D1369" s="27">
        <v>12269.0</v>
      </c>
      <c r="E1369" s="24" t="s">
        <v>34</v>
      </c>
      <c r="F1369" s="24" t="s">
        <v>165</v>
      </c>
      <c r="G1369" s="24" t="s">
        <v>40</v>
      </c>
      <c r="H1369" s="30" t="s">
        <v>42</v>
      </c>
      <c r="I1369" s="24" t="s">
        <v>5905</v>
      </c>
      <c r="J1369" s="32">
        <v>4.0</v>
      </c>
      <c r="K1369" s="34">
        <v>31.0</v>
      </c>
      <c r="L1369" s="35" t="s">
        <v>51</v>
      </c>
      <c r="M1369" s="34" t="s">
        <v>54</v>
      </c>
    </row>
    <row r="1370" ht="14.25" customHeight="1">
      <c r="A1370" s="1"/>
      <c r="B1370" s="10" t="s">
        <v>854</v>
      </c>
      <c r="C1370" s="12">
        <v>4281.0</v>
      </c>
      <c r="D1370" s="14">
        <v>215237.0</v>
      </c>
      <c r="E1370" s="10" t="s">
        <v>34</v>
      </c>
      <c r="F1370" s="10" t="s">
        <v>5907</v>
      </c>
      <c r="G1370" s="10" t="s">
        <v>40</v>
      </c>
      <c r="H1370" s="16" t="s">
        <v>42</v>
      </c>
      <c r="I1370" s="10" t="s">
        <v>5905</v>
      </c>
      <c r="J1370" s="19">
        <v>7.0</v>
      </c>
      <c r="K1370" s="20">
        <v>31.0</v>
      </c>
      <c r="L1370" s="22" t="s">
        <v>51</v>
      </c>
      <c r="M1370" s="20" t="s">
        <v>54</v>
      </c>
    </row>
    <row r="1371" ht="14.25" customHeight="1">
      <c r="A1371" s="1"/>
      <c r="B1371" s="24" t="s">
        <v>854</v>
      </c>
      <c r="C1371" s="26">
        <v>4281.0</v>
      </c>
      <c r="D1371" s="27">
        <v>88923.0</v>
      </c>
      <c r="E1371" s="24" t="s">
        <v>34</v>
      </c>
      <c r="F1371" s="24" t="s">
        <v>5910</v>
      </c>
      <c r="G1371" s="24" t="s">
        <v>40</v>
      </c>
      <c r="H1371" s="30" t="s">
        <v>42</v>
      </c>
      <c r="I1371" s="24" t="s">
        <v>5911</v>
      </c>
      <c r="J1371" s="32">
        <v>5.0</v>
      </c>
      <c r="K1371" s="34">
        <v>31.0</v>
      </c>
      <c r="L1371" s="35" t="s">
        <v>51</v>
      </c>
      <c r="M1371" s="34" t="s">
        <v>54</v>
      </c>
    </row>
    <row r="1372" ht="14.25" customHeight="1">
      <c r="A1372" s="1"/>
      <c r="B1372" s="10" t="s">
        <v>854</v>
      </c>
      <c r="C1372" s="12">
        <v>4281.0</v>
      </c>
      <c r="D1372" s="14">
        <v>213773.0</v>
      </c>
      <c r="E1372" s="10" t="s">
        <v>34</v>
      </c>
      <c r="F1372" s="10" t="s">
        <v>5914</v>
      </c>
      <c r="G1372" s="10" t="s">
        <v>40</v>
      </c>
      <c r="H1372" s="16" t="s">
        <v>93</v>
      </c>
      <c r="I1372" s="10" t="s">
        <v>5915</v>
      </c>
      <c r="J1372" s="19">
        <v>4.0</v>
      </c>
      <c r="K1372" s="20">
        <v>31.0</v>
      </c>
      <c r="L1372" s="22" t="s">
        <v>51</v>
      </c>
      <c r="M1372" s="20" t="s">
        <v>54</v>
      </c>
    </row>
    <row r="1373" ht="14.25" customHeight="1">
      <c r="A1373" s="1"/>
      <c r="B1373" s="24" t="s">
        <v>854</v>
      </c>
      <c r="C1373" s="26">
        <v>4281.0</v>
      </c>
      <c r="D1373" s="27">
        <v>12319.0</v>
      </c>
      <c r="E1373" s="24" t="s">
        <v>34</v>
      </c>
      <c r="F1373" s="24" t="s">
        <v>5918</v>
      </c>
      <c r="G1373" s="24" t="s">
        <v>40</v>
      </c>
      <c r="H1373" s="30" t="s">
        <v>42</v>
      </c>
      <c r="I1373" s="24" t="s">
        <v>5919</v>
      </c>
      <c r="J1373" s="32">
        <v>11.0</v>
      </c>
      <c r="K1373" s="34">
        <v>31.0</v>
      </c>
      <c r="L1373" s="35" t="s">
        <v>51</v>
      </c>
      <c r="M1373" s="34" t="s">
        <v>54</v>
      </c>
    </row>
    <row r="1374" ht="14.25" customHeight="1">
      <c r="A1374" s="1"/>
      <c r="B1374" s="10" t="s">
        <v>854</v>
      </c>
      <c r="C1374" s="12">
        <v>4281.0</v>
      </c>
      <c r="D1374" s="14">
        <v>216674.0</v>
      </c>
      <c r="E1374" s="10" t="s">
        <v>34</v>
      </c>
      <c r="F1374" s="10" t="s">
        <v>5922</v>
      </c>
      <c r="G1374" s="10" t="s">
        <v>121</v>
      </c>
      <c r="H1374" s="16" t="s">
        <v>93</v>
      </c>
      <c r="I1374" s="10" t="s">
        <v>5923</v>
      </c>
      <c r="J1374" s="19">
        <v>13.0</v>
      </c>
      <c r="K1374" s="20">
        <v>31.0</v>
      </c>
      <c r="L1374" s="22" t="s">
        <v>51</v>
      </c>
      <c r="M1374" s="20" t="s">
        <v>54</v>
      </c>
    </row>
    <row r="1375" ht="14.25" customHeight="1">
      <c r="A1375" s="1"/>
      <c r="B1375" s="24" t="s">
        <v>854</v>
      </c>
      <c r="C1375" s="26">
        <v>4281.0</v>
      </c>
      <c r="D1375" s="27">
        <v>85867.0</v>
      </c>
      <c r="E1375" s="24" t="s">
        <v>34</v>
      </c>
      <c r="F1375" s="24" t="s">
        <v>5927</v>
      </c>
      <c r="G1375" s="24" t="s">
        <v>40</v>
      </c>
      <c r="H1375" s="30" t="s">
        <v>42</v>
      </c>
      <c r="I1375" s="24" t="s">
        <v>5928</v>
      </c>
      <c r="J1375" s="32">
        <v>11.0</v>
      </c>
      <c r="K1375" s="34">
        <v>31.0</v>
      </c>
      <c r="L1375" s="35" t="s">
        <v>51</v>
      </c>
      <c r="M1375" s="34" t="s">
        <v>54</v>
      </c>
    </row>
    <row r="1376" ht="14.25" customHeight="1">
      <c r="A1376" s="1"/>
      <c r="B1376" s="10" t="s">
        <v>854</v>
      </c>
      <c r="C1376" s="12">
        <v>4281.0</v>
      </c>
      <c r="D1376" s="14">
        <v>12301.0</v>
      </c>
      <c r="E1376" s="10" t="s">
        <v>34</v>
      </c>
      <c r="F1376" s="10" t="s">
        <v>5932</v>
      </c>
      <c r="G1376" s="10" t="s">
        <v>40</v>
      </c>
      <c r="H1376" s="16" t="s">
        <v>42</v>
      </c>
      <c r="I1376" s="10" t="s">
        <v>5934</v>
      </c>
      <c r="J1376" s="19">
        <v>24.0</v>
      </c>
      <c r="K1376" s="20">
        <v>31.0</v>
      </c>
      <c r="L1376" s="22" t="s">
        <v>51</v>
      </c>
      <c r="M1376" s="20" t="s">
        <v>54</v>
      </c>
    </row>
    <row r="1377" ht="14.25" customHeight="1">
      <c r="A1377" s="1"/>
      <c r="B1377" s="24" t="s">
        <v>854</v>
      </c>
      <c r="C1377" s="26">
        <v>4281.0</v>
      </c>
      <c r="D1377" s="27">
        <v>214145.0</v>
      </c>
      <c r="E1377" s="24" t="s">
        <v>34</v>
      </c>
      <c r="F1377" s="24" t="s">
        <v>5937</v>
      </c>
      <c r="G1377" s="24" t="s">
        <v>40</v>
      </c>
      <c r="H1377" s="30" t="s">
        <v>42</v>
      </c>
      <c r="I1377" s="24" t="s">
        <v>5938</v>
      </c>
      <c r="J1377" s="32">
        <v>12.0</v>
      </c>
      <c r="K1377" s="34">
        <v>31.0</v>
      </c>
      <c r="L1377" s="35" t="s">
        <v>51</v>
      </c>
      <c r="M1377" s="34" t="s">
        <v>54</v>
      </c>
    </row>
    <row r="1378" ht="14.25" customHeight="1">
      <c r="A1378" s="1"/>
      <c r="B1378" s="10" t="s">
        <v>854</v>
      </c>
      <c r="C1378" s="12">
        <v>4281.0</v>
      </c>
      <c r="D1378" s="14">
        <v>77579.0</v>
      </c>
      <c r="E1378" s="10" t="s">
        <v>34</v>
      </c>
      <c r="F1378" s="10" t="s">
        <v>5939</v>
      </c>
      <c r="G1378" s="10" t="s">
        <v>40</v>
      </c>
      <c r="H1378" s="16" t="s">
        <v>171</v>
      </c>
      <c r="I1378" s="10" t="s">
        <v>5940</v>
      </c>
      <c r="J1378" s="19">
        <v>3.0</v>
      </c>
      <c r="K1378" s="20">
        <v>31.0</v>
      </c>
      <c r="L1378" s="22" t="s">
        <v>51</v>
      </c>
      <c r="M1378" s="20" t="s">
        <v>54</v>
      </c>
    </row>
    <row r="1379" ht="14.25" customHeight="1">
      <c r="A1379" s="1"/>
      <c r="B1379" s="24" t="s">
        <v>854</v>
      </c>
      <c r="C1379" s="26">
        <v>4281.0</v>
      </c>
      <c r="D1379" s="27">
        <v>12305.0</v>
      </c>
      <c r="E1379" s="24" t="s">
        <v>34</v>
      </c>
      <c r="F1379" s="24" t="s">
        <v>5941</v>
      </c>
      <c r="G1379" s="24" t="s">
        <v>40</v>
      </c>
      <c r="H1379" s="30" t="s">
        <v>42</v>
      </c>
      <c r="I1379" s="24" t="s">
        <v>5942</v>
      </c>
      <c r="J1379" s="32">
        <v>11.0</v>
      </c>
      <c r="K1379" s="34">
        <v>31.0</v>
      </c>
      <c r="L1379" s="35" t="s">
        <v>51</v>
      </c>
      <c r="M1379" s="34" t="s">
        <v>54</v>
      </c>
    </row>
    <row r="1380" ht="14.25" customHeight="1">
      <c r="A1380" s="1"/>
      <c r="B1380" s="10" t="s">
        <v>854</v>
      </c>
      <c r="C1380" s="12">
        <v>4281.0</v>
      </c>
      <c r="D1380" s="14">
        <v>8827869.0</v>
      </c>
      <c r="E1380" s="10" t="s">
        <v>34</v>
      </c>
      <c r="F1380" s="10" t="s">
        <v>5943</v>
      </c>
      <c r="G1380" s="10" t="s">
        <v>40</v>
      </c>
      <c r="H1380" s="16" t="s">
        <v>42</v>
      </c>
      <c r="I1380" s="10" t="s">
        <v>5945</v>
      </c>
      <c r="J1380" s="19">
        <v>14.0</v>
      </c>
      <c r="K1380" s="20">
        <v>31.0</v>
      </c>
      <c r="L1380" s="22" t="s">
        <v>51</v>
      </c>
      <c r="M1380" s="20" t="s">
        <v>54</v>
      </c>
    </row>
    <row r="1381" ht="14.25" customHeight="1">
      <c r="A1381" s="1"/>
      <c r="B1381" s="24" t="s">
        <v>854</v>
      </c>
      <c r="C1381" s="26">
        <v>4281.0</v>
      </c>
      <c r="D1381" s="27">
        <v>212810.0</v>
      </c>
      <c r="E1381" s="24" t="s">
        <v>34</v>
      </c>
      <c r="F1381" s="24" t="s">
        <v>5948</v>
      </c>
      <c r="G1381" s="24" t="s">
        <v>40</v>
      </c>
      <c r="H1381" s="30" t="s">
        <v>93</v>
      </c>
      <c r="I1381" s="24" t="s">
        <v>5949</v>
      </c>
      <c r="J1381" s="32">
        <v>11.0</v>
      </c>
      <c r="K1381" s="34">
        <v>31.0</v>
      </c>
      <c r="L1381" s="35" t="s">
        <v>51</v>
      </c>
      <c r="M1381" s="34" t="s">
        <v>54</v>
      </c>
    </row>
    <row r="1382" ht="14.25" customHeight="1">
      <c r="A1382" s="1"/>
      <c r="B1382" s="10" t="s">
        <v>854</v>
      </c>
      <c r="C1382" s="12">
        <v>4281.0</v>
      </c>
      <c r="D1382" s="14">
        <v>12253.0</v>
      </c>
      <c r="E1382" s="10" t="s">
        <v>34</v>
      </c>
      <c r="F1382" s="10" t="s">
        <v>5951</v>
      </c>
      <c r="G1382" s="10" t="s">
        <v>40</v>
      </c>
      <c r="H1382" s="16" t="s">
        <v>42</v>
      </c>
      <c r="I1382" s="10" t="s">
        <v>5952</v>
      </c>
      <c r="J1382" s="19">
        <v>12.0</v>
      </c>
      <c r="K1382" s="20">
        <v>31.0</v>
      </c>
      <c r="L1382" s="22" t="s">
        <v>51</v>
      </c>
      <c r="M1382" s="20" t="s">
        <v>54</v>
      </c>
    </row>
    <row r="1383" ht="14.25" customHeight="1">
      <c r="A1383" s="1"/>
      <c r="B1383" s="24" t="s">
        <v>854</v>
      </c>
      <c r="C1383" s="26">
        <v>4281.0</v>
      </c>
      <c r="D1383" s="27">
        <v>67442.0</v>
      </c>
      <c r="E1383" s="24" t="s">
        <v>34</v>
      </c>
      <c r="F1383" s="24" t="s">
        <v>5953</v>
      </c>
      <c r="G1383" s="24" t="s">
        <v>40</v>
      </c>
      <c r="H1383" s="30" t="s">
        <v>42</v>
      </c>
      <c r="I1383" s="24" t="s">
        <v>5954</v>
      </c>
      <c r="J1383" s="32">
        <v>13.0</v>
      </c>
      <c r="K1383" s="34">
        <v>31.0</v>
      </c>
      <c r="L1383" s="35" t="s">
        <v>51</v>
      </c>
      <c r="M1383" s="34" t="s">
        <v>54</v>
      </c>
    </row>
    <row r="1384" ht="14.25" customHeight="1">
      <c r="A1384" s="1"/>
      <c r="B1384" s="10" t="s">
        <v>854</v>
      </c>
      <c r="C1384" s="12">
        <v>4281.0</v>
      </c>
      <c r="D1384" s="14">
        <v>12255.0</v>
      </c>
      <c r="E1384" s="10" t="s">
        <v>34</v>
      </c>
      <c r="F1384" s="10" t="s">
        <v>5956</v>
      </c>
      <c r="G1384" s="10" t="s">
        <v>40</v>
      </c>
      <c r="H1384" s="16" t="s">
        <v>42</v>
      </c>
      <c r="I1384" s="10" t="s">
        <v>5957</v>
      </c>
      <c r="J1384" s="19">
        <v>6.0</v>
      </c>
      <c r="K1384" s="20">
        <v>31.0</v>
      </c>
      <c r="L1384" s="22" t="s">
        <v>51</v>
      </c>
      <c r="M1384" s="20" t="s">
        <v>54</v>
      </c>
    </row>
    <row r="1385" ht="14.25" customHeight="1">
      <c r="A1385" s="1"/>
      <c r="B1385" s="24" t="s">
        <v>854</v>
      </c>
      <c r="C1385" s="26">
        <v>4281.0</v>
      </c>
      <c r="D1385" s="27">
        <v>8824004.0</v>
      </c>
      <c r="E1385" s="24" t="s">
        <v>34</v>
      </c>
      <c r="F1385" s="24" t="s">
        <v>5958</v>
      </c>
      <c r="G1385" s="24" t="s">
        <v>40</v>
      </c>
      <c r="H1385" s="30" t="s">
        <v>93</v>
      </c>
      <c r="I1385" s="24" t="s">
        <v>5959</v>
      </c>
      <c r="J1385" s="32">
        <v>7.0</v>
      </c>
      <c r="K1385" s="34">
        <v>31.0</v>
      </c>
      <c r="L1385" s="35" t="s">
        <v>51</v>
      </c>
      <c r="M1385" s="34" t="s">
        <v>54</v>
      </c>
    </row>
    <row r="1386" ht="14.25" customHeight="1">
      <c r="A1386" s="1"/>
      <c r="B1386" s="10" t="s">
        <v>854</v>
      </c>
      <c r="C1386" s="12">
        <v>4281.0</v>
      </c>
      <c r="D1386" s="14">
        <v>8823575.0</v>
      </c>
      <c r="E1386" s="10" t="s">
        <v>34</v>
      </c>
      <c r="F1386" s="10" t="s">
        <v>5961</v>
      </c>
      <c r="G1386" s="10" t="s">
        <v>40</v>
      </c>
      <c r="H1386" s="16" t="s">
        <v>42</v>
      </c>
      <c r="I1386" s="10" t="s">
        <v>5962</v>
      </c>
      <c r="J1386" s="19">
        <v>11.0</v>
      </c>
      <c r="K1386" s="20">
        <v>31.0</v>
      </c>
      <c r="L1386" s="22" t="s">
        <v>51</v>
      </c>
      <c r="M1386" s="20" t="s">
        <v>54</v>
      </c>
    </row>
    <row r="1387" ht="14.25" customHeight="1">
      <c r="A1387" s="1"/>
      <c r="B1387" s="24" t="s">
        <v>854</v>
      </c>
      <c r="C1387" s="26">
        <v>4281.0</v>
      </c>
      <c r="D1387" s="27">
        <v>218451.0</v>
      </c>
      <c r="E1387" s="24" t="s">
        <v>34</v>
      </c>
      <c r="F1387" s="24" t="s">
        <v>5963</v>
      </c>
      <c r="G1387" s="24" t="s">
        <v>40</v>
      </c>
      <c r="H1387" s="30" t="s">
        <v>93</v>
      </c>
      <c r="I1387" s="24" t="s">
        <v>5964</v>
      </c>
      <c r="J1387" s="32">
        <v>2.0</v>
      </c>
      <c r="K1387" s="34">
        <v>31.0</v>
      </c>
      <c r="L1387" s="35" t="s">
        <v>51</v>
      </c>
      <c r="M1387" s="34" t="s">
        <v>54</v>
      </c>
    </row>
    <row r="1388" ht="14.25" customHeight="1">
      <c r="A1388" s="1"/>
      <c r="B1388" s="10" t="s">
        <v>854</v>
      </c>
      <c r="C1388" s="12">
        <v>4281.0</v>
      </c>
      <c r="D1388" s="14">
        <v>88126.0</v>
      </c>
      <c r="E1388" s="10" t="s">
        <v>34</v>
      </c>
      <c r="F1388" s="10" t="s">
        <v>5966</v>
      </c>
      <c r="G1388" s="10" t="s">
        <v>40</v>
      </c>
      <c r="H1388" s="16" t="s">
        <v>42</v>
      </c>
      <c r="I1388" s="10" t="s">
        <v>5964</v>
      </c>
      <c r="J1388" s="19">
        <v>14.0</v>
      </c>
      <c r="K1388" s="20">
        <v>31.0</v>
      </c>
      <c r="L1388" s="22" t="s">
        <v>51</v>
      </c>
      <c r="M1388" s="20" t="s">
        <v>54</v>
      </c>
    </row>
    <row r="1389" ht="14.25" customHeight="1">
      <c r="A1389" s="1"/>
      <c r="B1389" s="24" t="s">
        <v>854</v>
      </c>
      <c r="C1389" s="26">
        <v>4281.0</v>
      </c>
      <c r="D1389" s="27">
        <v>12287.0</v>
      </c>
      <c r="E1389" s="24" t="s">
        <v>34</v>
      </c>
      <c r="F1389" s="24" t="s">
        <v>5967</v>
      </c>
      <c r="G1389" s="24" t="s">
        <v>40</v>
      </c>
      <c r="H1389" s="30" t="s">
        <v>171</v>
      </c>
      <c r="I1389" s="24" t="s">
        <v>5969</v>
      </c>
      <c r="J1389" s="32">
        <v>2.0</v>
      </c>
      <c r="K1389" s="34">
        <v>31.0</v>
      </c>
      <c r="L1389" s="35" t="s">
        <v>51</v>
      </c>
      <c r="M1389" s="34" t="s">
        <v>54</v>
      </c>
    </row>
    <row r="1390" ht="25.5" customHeight="1">
      <c r="A1390" s="1"/>
      <c r="B1390" s="10" t="s">
        <v>854</v>
      </c>
      <c r="C1390" s="12">
        <v>4281.0</v>
      </c>
      <c r="D1390" s="14">
        <v>8827692.0</v>
      </c>
      <c r="E1390" s="10" t="s">
        <v>34</v>
      </c>
      <c r="F1390" s="10" t="s">
        <v>5970</v>
      </c>
      <c r="G1390" s="10" t="s">
        <v>40</v>
      </c>
      <c r="H1390" s="16" t="s">
        <v>42</v>
      </c>
      <c r="I1390" s="10" t="s">
        <v>5971</v>
      </c>
      <c r="J1390" s="19">
        <v>4.0</v>
      </c>
      <c r="K1390" s="20">
        <v>31.0</v>
      </c>
      <c r="L1390" s="22" t="s">
        <v>51</v>
      </c>
      <c r="M1390" s="20" t="s">
        <v>54</v>
      </c>
    </row>
    <row r="1391" ht="14.25" customHeight="1">
      <c r="A1391" s="1"/>
      <c r="B1391" s="24" t="s">
        <v>854</v>
      </c>
      <c r="C1391" s="26">
        <v>4281.0</v>
      </c>
      <c r="D1391" s="27">
        <v>217078.0</v>
      </c>
      <c r="E1391" s="24" t="s">
        <v>34</v>
      </c>
      <c r="F1391" s="24" t="s">
        <v>5973</v>
      </c>
      <c r="G1391" s="24" t="s">
        <v>40</v>
      </c>
      <c r="H1391" s="30" t="s">
        <v>42</v>
      </c>
      <c r="I1391" s="24" t="s">
        <v>5974</v>
      </c>
      <c r="J1391" s="32">
        <v>12.0</v>
      </c>
      <c r="K1391" s="34">
        <v>31.0</v>
      </c>
      <c r="L1391" s="35" t="s">
        <v>51</v>
      </c>
      <c r="M1391" s="34" t="s">
        <v>54</v>
      </c>
    </row>
    <row r="1392" ht="14.25" customHeight="1">
      <c r="A1392" s="1"/>
      <c r="B1392" s="10" t="s">
        <v>854</v>
      </c>
      <c r="C1392" s="12">
        <v>4281.0</v>
      </c>
      <c r="D1392" s="14">
        <v>212642.0</v>
      </c>
      <c r="E1392" s="10" t="s">
        <v>34</v>
      </c>
      <c r="F1392" s="10" t="s">
        <v>5975</v>
      </c>
      <c r="G1392" s="10" t="s">
        <v>40</v>
      </c>
      <c r="H1392" s="16" t="s">
        <v>42</v>
      </c>
      <c r="I1392" s="10" t="s">
        <v>5976</v>
      </c>
      <c r="J1392" s="19">
        <v>6.0</v>
      </c>
      <c r="K1392" s="20">
        <v>31.0</v>
      </c>
      <c r="L1392" s="22" t="s">
        <v>51</v>
      </c>
      <c r="M1392" s="20" t="s">
        <v>54</v>
      </c>
    </row>
    <row r="1393" ht="14.25" customHeight="1">
      <c r="A1393" s="1"/>
      <c r="B1393" s="24" t="s">
        <v>854</v>
      </c>
      <c r="C1393" s="26">
        <v>4281.0</v>
      </c>
      <c r="D1393" s="27">
        <v>217887.0</v>
      </c>
      <c r="E1393" s="24" t="s">
        <v>34</v>
      </c>
      <c r="F1393" s="24" t="s">
        <v>5978</v>
      </c>
      <c r="G1393" s="24" t="s">
        <v>40</v>
      </c>
      <c r="H1393" s="30" t="s">
        <v>93</v>
      </c>
      <c r="I1393" s="24" t="s">
        <v>5979</v>
      </c>
      <c r="J1393" s="32">
        <v>7.0</v>
      </c>
      <c r="K1393" s="34">
        <v>31.0</v>
      </c>
      <c r="L1393" s="35" t="s">
        <v>51</v>
      </c>
      <c r="M1393" s="34" t="s">
        <v>54</v>
      </c>
    </row>
    <row r="1394" ht="14.25" customHeight="1">
      <c r="A1394" s="1"/>
      <c r="B1394" s="10" t="s">
        <v>854</v>
      </c>
      <c r="C1394" s="12">
        <v>4281.0</v>
      </c>
      <c r="D1394" s="14">
        <v>56225.0</v>
      </c>
      <c r="E1394" s="10" t="s">
        <v>34</v>
      </c>
      <c r="F1394" s="10" t="s">
        <v>5980</v>
      </c>
      <c r="G1394" s="10" t="s">
        <v>40</v>
      </c>
      <c r="H1394" s="16" t="s">
        <v>42</v>
      </c>
      <c r="I1394" s="10" t="s">
        <v>5981</v>
      </c>
      <c r="J1394" s="19">
        <v>16.0</v>
      </c>
      <c r="K1394" s="20">
        <v>31.0</v>
      </c>
      <c r="L1394" s="22" t="s">
        <v>51</v>
      </c>
      <c r="M1394" s="20" t="s">
        <v>54</v>
      </c>
    </row>
    <row r="1395" ht="14.25" customHeight="1">
      <c r="A1395" s="1"/>
      <c r="B1395" s="24" t="s">
        <v>854</v>
      </c>
      <c r="C1395" s="26">
        <v>4281.0</v>
      </c>
      <c r="D1395" s="27">
        <v>12217.0</v>
      </c>
      <c r="E1395" s="24" t="s">
        <v>34</v>
      </c>
      <c r="F1395" s="24" t="s">
        <v>5983</v>
      </c>
      <c r="G1395" s="24" t="s">
        <v>40</v>
      </c>
      <c r="H1395" s="30" t="s">
        <v>42</v>
      </c>
      <c r="I1395" s="24" t="s">
        <v>5984</v>
      </c>
      <c r="J1395" s="32">
        <v>12.0</v>
      </c>
      <c r="K1395" s="34">
        <v>31.0</v>
      </c>
      <c r="L1395" s="35" t="s">
        <v>51</v>
      </c>
      <c r="M1395" s="34" t="s">
        <v>54</v>
      </c>
    </row>
    <row r="1396" ht="14.25" customHeight="1">
      <c r="A1396" s="1"/>
      <c r="B1396" s="10" t="s">
        <v>854</v>
      </c>
      <c r="C1396" s="12">
        <v>4281.0</v>
      </c>
      <c r="D1396" s="14">
        <v>8827019.0</v>
      </c>
      <c r="E1396" s="10" t="s">
        <v>34</v>
      </c>
      <c r="F1396" s="10" t="s">
        <v>5985</v>
      </c>
      <c r="G1396" s="10" t="s">
        <v>40</v>
      </c>
      <c r="H1396" s="16" t="s">
        <v>93</v>
      </c>
      <c r="I1396" s="10" t="s">
        <v>5987</v>
      </c>
      <c r="J1396" s="19">
        <v>10.0</v>
      </c>
      <c r="K1396" s="20">
        <v>31.0</v>
      </c>
      <c r="L1396" s="22" t="s">
        <v>51</v>
      </c>
      <c r="M1396" s="20" t="s">
        <v>54</v>
      </c>
    </row>
    <row r="1397" ht="14.25" customHeight="1">
      <c r="A1397" s="1"/>
      <c r="B1397" s="24" t="s">
        <v>854</v>
      </c>
      <c r="C1397" s="26">
        <v>4281.0</v>
      </c>
      <c r="D1397" s="27">
        <v>67903.0</v>
      </c>
      <c r="E1397" s="24" t="s">
        <v>34</v>
      </c>
      <c r="F1397" s="24" t="s">
        <v>5988</v>
      </c>
      <c r="G1397" s="24" t="s">
        <v>40</v>
      </c>
      <c r="H1397" s="30" t="s">
        <v>42</v>
      </c>
      <c r="I1397" s="24" t="s">
        <v>5989</v>
      </c>
      <c r="J1397" s="32">
        <v>13.0</v>
      </c>
      <c r="K1397" s="34">
        <v>31.0</v>
      </c>
      <c r="L1397" s="35" t="s">
        <v>51</v>
      </c>
      <c r="M1397" s="34" t="s">
        <v>54</v>
      </c>
    </row>
    <row r="1398" ht="14.25" customHeight="1">
      <c r="A1398" s="1"/>
      <c r="B1398" s="10" t="s">
        <v>854</v>
      </c>
      <c r="C1398" s="12">
        <v>4281.0</v>
      </c>
      <c r="D1398" s="14">
        <v>44023.0</v>
      </c>
      <c r="E1398" s="10" t="s">
        <v>34</v>
      </c>
      <c r="F1398" s="10" t="s">
        <v>5991</v>
      </c>
      <c r="G1398" s="10" t="s">
        <v>40</v>
      </c>
      <c r="H1398" s="16" t="s">
        <v>42</v>
      </c>
      <c r="I1398" s="10" t="s">
        <v>5992</v>
      </c>
      <c r="J1398" s="19">
        <v>6.0</v>
      </c>
      <c r="K1398" s="20">
        <v>31.0</v>
      </c>
      <c r="L1398" s="22" t="s">
        <v>51</v>
      </c>
      <c r="M1398" s="20" t="s">
        <v>54</v>
      </c>
    </row>
    <row r="1399" ht="14.25" customHeight="1">
      <c r="A1399" s="1"/>
      <c r="B1399" s="24" t="s">
        <v>854</v>
      </c>
      <c r="C1399" s="26">
        <v>4281.0</v>
      </c>
      <c r="D1399" s="27">
        <v>90499.0</v>
      </c>
      <c r="E1399" s="24" t="s">
        <v>34</v>
      </c>
      <c r="F1399" s="24" t="s">
        <v>5993</v>
      </c>
      <c r="G1399" s="24" t="s">
        <v>40</v>
      </c>
      <c r="H1399" s="30" t="s">
        <v>171</v>
      </c>
      <c r="I1399" s="24" t="s">
        <v>5994</v>
      </c>
      <c r="J1399" s="32">
        <v>7.0</v>
      </c>
      <c r="K1399" s="34">
        <v>31.0</v>
      </c>
      <c r="L1399" s="35" t="s">
        <v>51</v>
      </c>
      <c r="M1399" s="34" t="s">
        <v>54</v>
      </c>
    </row>
    <row r="1400" ht="14.25" customHeight="1">
      <c r="A1400" s="1"/>
      <c r="B1400" s="10" t="s">
        <v>854</v>
      </c>
      <c r="C1400" s="12">
        <v>4281.0</v>
      </c>
      <c r="D1400" s="14">
        <v>12221.0</v>
      </c>
      <c r="E1400" s="10" t="s">
        <v>34</v>
      </c>
      <c r="F1400" s="10" t="s">
        <v>5996</v>
      </c>
      <c r="G1400" s="10" t="s">
        <v>40</v>
      </c>
      <c r="H1400" s="16" t="s">
        <v>42</v>
      </c>
      <c r="I1400" s="10" t="s">
        <v>5997</v>
      </c>
      <c r="J1400" s="19">
        <v>7.0</v>
      </c>
      <c r="K1400" s="20">
        <v>31.0</v>
      </c>
      <c r="L1400" s="22" t="s">
        <v>51</v>
      </c>
      <c r="M1400" s="20" t="s">
        <v>54</v>
      </c>
    </row>
    <row r="1401" ht="14.25" customHeight="1">
      <c r="A1401" s="1"/>
      <c r="B1401" s="24" t="s">
        <v>854</v>
      </c>
      <c r="C1401" s="26">
        <v>4281.0</v>
      </c>
      <c r="D1401" s="27">
        <v>212605.0</v>
      </c>
      <c r="E1401" s="24" t="s">
        <v>34</v>
      </c>
      <c r="F1401" s="24" t="s">
        <v>5998</v>
      </c>
      <c r="G1401" s="24" t="s">
        <v>40</v>
      </c>
      <c r="H1401" s="30" t="s">
        <v>171</v>
      </c>
      <c r="I1401" s="24" t="s">
        <v>5999</v>
      </c>
      <c r="J1401" s="32">
        <v>5.0</v>
      </c>
      <c r="K1401" s="34">
        <v>31.0</v>
      </c>
      <c r="L1401" s="35" t="s">
        <v>51</v>
      </c>
      <c r="M1401" s="34" t="s">
        <v>54</v>
      </c>
    </row>
    <row r="1402" ht="14.25" customHeight="1">
      <c r="A1402" s="1"/>
      <c r="B1402" s="10" t="s">
        <v>854</v>
      </c>
      <c r="C1402" s="12">
        <v>4281.0</v>
      </c>
      <c r="D1402" s="14">
        <v>12215.0</v>
      </c>
      <c r="E1402" s="10" t="s">
        <v>34</v>
      </c>
      <c r="F1402" s="10" t="s">
        <v>6001</v>
      </c>
      <c r="G1402" s="10" t="s">
        <v>40</v>
      </c>
      <c r="H1402" s="16" t="s">
        <v>42</v>
      </c>
      <c r="I1402" s="10" t="s">
        <v>5959</v>
      </c>
      <c r="J1402" s="19">
        <v>8.0</v>
      </c>
      <c r="K1402" s="20">
        <v>31.0</v>
      </c>
      <c r="L1402" s="22" t="s">
        <v>51</v>
      </c>
      <c r="M1402" s="20" t="s">
        <v>54</v>
      </c>
    </row>
    <row r="1403" ht="14.25" customHeight="1">
      <c r="A1403" s="1"/>
      <c r="B1403" s="24" t="s">
        <v>854</v>
      </c>
      <c r="C1403" s="26">
        <v>4281.0</v>
      </c>
      <c r="D1403" s="27">
        <v>216180.0</v>
      </c>
      <c r="E1403" s="24" t="s">
        <v>34</v>
      </c>
      <c r="F1403" s="24" t="s">
        <v>6002</v>
      </c>
      <c r="G1403" s="24" t="s">
        <v>40</v>
      </c>
      <c r="H1403" s="30" t="s">
        <v>42</v>
      </c>
      <c r="I1403" s="24" t="s">
        <v>6004</v>
      </c>
      <c r="J1403" s="32">
        <v>12.0</v>
      </c>
      <c r="K1403" s="34">
        <v>31.0</v>
      </c>
      <c r="L1403" s="35" t="s">
        <v>51</v>
      </c>
      <c r="M1403" s="34" t="s">
        <v>54</v>
      </c>
    </row>
    <row r="1404" ht="14.25" customHeight="1">
      <c r="A1404" s="1"/>
      <c r="B1404" s="10" t="s">
        <v>854</v>
      </c>
      <c r="C1404" s="12">
        <v>4281.0</v>
      </c>
      <c r="D1404" s="14">
        <v>8827488.0</v>
      </c>
      <c r="E1404" s="10" t="s">
        <v>34</v>
      </c>
      <c r="F1404" s="10" t="s">
        <v>6005</v>
      </c>
      <c r="G1404" s="10" t="s">
        <v>40</v>
      </c>
      <c r="H1404" s="16" t="s">
        <v>42</v>
      </c>
      <c r="I1404" s="10" t="s">
        <v>6006</v>
      </c>
      <c r="J1404" s="19">
        <v>6.0</v>
      </c>
      <c r="K1404" s="20">
        <v>31.0</v>
      </c>
      <c r="L1404" s="22" t="s">
        <v>51</v>
      </c>
      <c r="M1404" s="20" t="s">
        <v>54</v>
      </c>
    </row>
    <row r="1405" ht="14.25" customHeight="1">
      <c r="A1405" s="1"/>
      <c r="B1405" s="24" t="s">
        <v>854</v>
      </c>
      <c r="C1405" s="26">
        <v>4281.0</v>
      </c>
      <c r="D1405" s="27">
        <v>212418.0</v>
      </c>
      <c r="E1405" s="24" t="s">
        <v>34</v>
      </c>
      <c r="F1405" s="24" t="s">
        <v>6007</v>
      </c>
      <c r="G1405" s="24" t="s">
        <v>40</v>
      </c>
      <c r="H1405" s="30" t="s">
        <v>42</v>
      </c>
      <c r="I1405" s="24" t="s">
        <v>6013</v>
      </c>
      <c r="J1405" s="32">
        <v>6.0</v>
      </c>
      <c r="K1405" s="34">
        <v>31.0</v>
      </c>
      <c r="L1405" s="35" t="s">
        <v>51</v>
      </c>
      <c r="M1405" s="34" t="s">
        <v>54</v>
      </c>
    </row>
    <row r="1406" ht="14.25" customHeight="1">
      <c r="A1406" s="1"/>
      <c r="B1406" s="10" t="s">
        <v>854</v>
      </c>
      <c r="C1406" s="12">
        <v>4281.0</v>
      </c>
      <c r="D1406" s="14">
        <v>8823420.0</v>
      </c>
      <c r="E1406" s="10" t="s">
        <v>34</v>
      </c>
      <c r="F1406" s="10" t="s">
        <v>6015</v>
      </c>
      <c r="G1406" s="10" t="s">
        <v>40</v>
      </c>
      <c r="H1406" s="16" t="s">
        <v>42</v>
      </c>
      <c r="I1406" s="10" t="s">
        <v>6016</v>
      </c>
      <c r="J1406" s="19">
        <v>13.0</v>
      </c>
      <c r="K1406" s="20">
        <v>31.0</v>
      </c>
      <c r="L1406" s="22" t="s">
        <v>51</v>
      </c>
      <c r="M1406" s="20" t="s">
        <v>54</v>
      </c>
    </row>
    <row r="1407" ht="14.25" customHeight="1">
      <c r="A1407" s="1"/>
      <c r="B1407" s="24" t="s">
        <v>854</v>
      </c>
      <c r="C1407" s="26">
        <v>4281.0</v>
      </c>
      <c r="D1407" s="27">
        <v>12273.0</v>
      </c>
      <c r="E1407" s="24" t="s">
        <v>34</v>
      </c>
      <c r="F1407" s="24" t="s">
        <v>6017</v>
      </c>
      <c r="G1407" s="24" t="s">
        <v>40</v>
      </c>
      <c r="H1407" s="30" t="s">
        <v>42</v>
      </c>
      <c r="I1407" s="47"/>
      <c r="J1407" s="32">
        <v>6.0</v>
      </c>
      <c r="K1407" s="34">
        <v>31.0</v>
      </c>
      <c r="L1407" s="35" t="s">
        <v>51</v>
      </c>
      <c r="M1407" s="34" t="s">
        <v>54</v>
      </c>
    </row>
    <row r="1408" ht="14.25" customHeight="1">
      <c r="A1408" s="1"/>
      <c r="B1408" s="10" t="s">
        <v>871</v>
      </c>
      <c r="C1408" s="12">
        <v>9220.0</v>
      </c>
      <c r="D1408" s="14">
        <v>89890.0</v>
      </c>
      <c r="E1408" s="10" t="s">
        <v>34</v>
      </c>
      <c r="F1408" s="10" t="s">
        <v>6019</v>
      </c>
      <c r="G1408" s="10" t="s">
        <v>40</v>
      </c>
      <c r="H1408" s="16" t="s">
        <v>42</v>
      </c>
      <c r="I1408" s="10" t="s">
        <v>6020</v>
      </c>
      <c r="J1408" s="19">
        <v>17.0</v>
      </c>
      <c r="K1408" s="20">
        <v>23.0</v>
      </c>
      <c r="L1408" s="22" t="s">
        <v>51</v>
      </c>
      <c r="M1408" s="20" t="s">
        <v>54</v>
      </c>
    </row>
    <row r="1409" ht="14.25" customHeight="1">
      <c r="A1409" s="1"/>
      <c r="B1409" s="24" t="s">
        <v>871</v>
      </c>
      <c r="C1409" s="26">
        <v>9220.0</v>
      </c>
      <c r="D1409" s="27">
        <v>8823880.0</v>
      </c>
      <c r="E1409" s="24" t="s">
        <v>34</v>
      </c>
      <c r="F1409" s="24" t="s">
        <v>6021</v>
      </c>
      <c r="G1409" s="24" t="s">
        <v>40</v>
      </c>
      <c r="H1409" s="30" t="s">
        <v>42</v>
      </c>
      <c r="I1409" s="24" t="s">
        <v>6020</v>
      </c>
      <c r="J1409" s="32">
        <v>21.0</v>
      </c>
      <c r="K1409" s="34">
        <v>23.0</v>
      </c>
      <c r="L1409" s="35" t="s">
        <v>51</v>
      </c>
      <c r="M1409" s="34" t="s">
        <v>54</v>
      </c>
    </row>
    <row r="1410" ht="14.25" customHeight="1">
      <c r="A1410" s="1"/>
      <c r="B1410" s="10" t="s">
        <v>882</v>
      </c>
      <c r="C1410" s="12">
        <v>9150.0</v>
      </c>
      <c r="D1410" s="14">
        <v>16217.0</v>
      </c>
      <c r="E1410" s="10" t="s">
        <v>34</v>
      </c>
      <c r="F1410" s="10" t="s">
        <v>6022</v>
      </c>
      <c r="G1410" s="10" t="s">
        <v>40</v>
      </c>
      <c r="H1410" s="16" t="s">
        <v>42</v>
      </c>
      <c r="I1410" s="10" t="s">
        <v>6024</v>
      </c>
      <c r="J1410" s="19">
        <v>16.0</v>
      </c>
      <c r="K1410" s="20">
        <v>22.0</v>
      </c>
      <c r="L1410" s="22" t="s">
        <v>51</v>
      </c>
      <c r="M1410" s="20" t="s">
        <v>54</v>
      </c>
    </row>
    <row r="1411" ht="14.25" customHeight="1">
      <c r="A1411" s="1"/>
      <c r="B1411" s="24" t="s">
        <v>882</v>
      </c>
      <c r="C1411" s="26">
        <v>9150.0</v>
      </c>
      <c r="D1411" s="27">
        <v>214221.0</v>
      </c>
      <c r="E1411" s="24" t="s">
        <v>34</v>
      </c>
      <c r="F1411" s="24" t="s">
        <v>6025</v>
      </c>
      <c r="G1411" s="24" t="s">
        <v>40</v>
      </c>
      <c r="H1411" s="30" t="s">
        <v>42</v>
      </c>
      <c r="I1411" s="24" t="s">
        <v>6026</v>
      </c>
      <c r="J1411" s="32">
        <v>17.0</v>
      </c>
      <c r="K1411" s="34">
        <v>22.0</v>
      </c>
      <c r="L1411" s="35" t="s">
        <v>51</v>
      </c>
      <c r="M1411" s="34" t="s">
        <v>54</v>
      </c>
    </row>
    <row r="1412" ht="14.25" customHeight="1">
      <c r="A1412" s="1"/>
      <c r="B1412" s="10" t="s">
        <v>882</v>
      </c>
      <c r="C1412" s="12">
        <v>9150.0</v>
      </c>
      <c r="D1412" s="14">
        <v>8823747.0</v>
      </c>
      <c r="E1412" s="10" t="s">
        <v>34</v>
      </c>
      <c r="F1412" s="10" t="s">
        <v>6027</v>
      </c>
      <c r="G1412" s="10" t="s">
        <v>40</v>
      </c>
      <c r="H1412" s="16" t="s">
        <v>93</v>
      </c>
      <c r="I1412" s="10" t="s">
        <v>6029</v>
      </c>
      <c r="J1412" s="19">
        <v>14.0</v>
      </c>
      <c r="K1412" s="20">
        <v>22.0</v>
      </c>
      <c r="L1412" s="22" t="s">
        <v>51</v>
      </c>
      <c r="M1412" s="20" t="s">
        <v>54</v>
      </c>
    </row>
    <row r="1413" ht="25.5" customHeight="1">
      <c r="A1413" s="1"/>
      <c r="B1413" s="24" t="s">
        <v>901</v>
      </c>
      <c r="C1413" s="26">
        <v>9150.0</v>
      </c>
      <c r="D1413" s="27">
        <v>214374.0</v>
      </c>
      <c r="E1413" s="24" t="s">
        <v>34</v>
      </c>
      <c r="F1413" s="24" t="s">
        <v>6030</v>
      </c>
      <c r="G1413" s="24" t="s">
        <v>40</v>
      </c>
      <c r="H1413" s="30" t="s">
        <v>42</v>
      </c>
      <c r="I1413" s="24" t="s">
        <v>6031</v>
      </c>
      <c r="J1413" s="32">
        <v>8.0</v>
      </c>
      <c r="K1413" s="34">
        <v>22.0</v>
      </c>
      <c r="L1413" s="35" t="s">
        <v>51</v>
      </c>
      <c r="M1413" s="34" t="s">
        <v>54</v>
      </c>
    </row>
    <row r="1414" ht="25.5" customHeight="1">
      <c r="A1414" s="1"/>
      <c r="B1414" s="10" t="s">
        <v>901</v>
      </c>
      <c r="C1414" s="12">
        <v>9150.0</v>
      </c>
      <c r="D1414" s="14">
        <v>214658.0</v>
      </c>
      <c r="E1414" s="10" t="s">
        <v>34</v>
      </c>
      <c r="F1414" s="10" t="s">
        <v>6032</v>
      </c>
      <c r="G1414" s="10" t="s">
        <v>40</v>
      </c>
      <c r="H1414" s="16" t="s">
        <v>93</v>
      </c>
      <c r="I1414" s="10" t="s">
        <v>6034</v>
      </c>
      <c r="J1414" s="19">
        <v>7.0</v>
      </c>
      <c r="K1414" s="20">
        <v>22.0</v>
      </c>
      <c r="L1414" s="22" t="s">
        <v>51</v>
      </c>
      <c r="M1414" s="20" t="s">
        <v>54</v>
      </c>
    </row>
    <row r="1415" ht="25.5" customHeight="1">
      <c r="A1415" s="1"/>
      <c r="B1415" s="24" t="s">
        <v>901</v>
      </c>
      <c r="C1415" s="26">
        <v>9150.0</v>
      </c>
      <c r="D1415" s="27">
        <v>8823910.0</v>
      </c>
      <c r="E1415" s="24" t="s">
        <v>34</v>
      </c>
      <c r="F1415" s="24" t="s">
        <v>6035</v>
      </c>
      <c r="G1415" s="24" t="s">
        <v>40</v>
      </c>
      <c r="H1415" s="30" t="s">
        <v>93</v>
      </c>
      <c r="I1415" s="24" t="s">
        <v>6036</v>
      </c>
      <c r="J1415" s="32">
        <v>10.0</v>
      </c>
      <c r="K1415" s="34">
        <v>22.0</v>
      </c>
      <c r="L1415" s="35" t="s">
        <v>51</v>
      </c>
      <c r="M1415" s="34" t="s">
        <v>54</v>
      </c>
    </row>
    <row r="1416" ht="25.5" customHeight="1">
      <c r="A1416" s="1"/>
      <c r="B1416" s="10" t="s">
        <v>901</v>
      </c>
      <c r="C1416" s="12">
        <v>9150.0</v>
      </c>
      <c r="D1416" s="14">
        <v>8827794.0</v>
      </c>
      <c r="E1416" s="10" t="s">
        <v>34</v>
      </c>
      <c r="F1416" s="10" t="s">
        <v>6037</v>
      </c>
      <c r="G1416" s="10" t="s">
        <v>40</v>
      </c>
      <c r="H1416" s="16" t="s">
        <v>42</v>
      </c>
      <c r="I1416" s="10" t="s">
        <v>6038</v>
      </c>
      <c r="J1416" s="19">
        <v>12.0</v>
      </c>
      <c r="K1416" s="20">
        <v>22.0</v>
      </c>
      <c r="L1416" s="22" t="s">
        <v>51</v>
      </c>
      <c r="M1416" s="20" t="s">
        <v>54</v>
      </c>
    </row>
    <row r="1417" ht="25.5" customHeight="1">
      <c r="A1417" s="1"/>
      <c r="B1417" s="24" t="s">
        <v>901</v>
      </c>
      <c r="C1417" s="26">
        <v>9150.0</v>
      </c>
      <c r="D1417" s="27">
        <v>8825024.0</v>
      </c>
      <c r="E1417" s="24" t="s">
        <v>34</v>
      </c>
      <c r="F1417" s="24" t="s">
        <v>6040</v>
      </c>
      <c r="G1417" s="24" t="s">
        <v>40</v>
      </c>
      <c r="H1417" s="30" t="s">
        <v>221</v>
      </c>
      <c r="I1417" s="47"/>
      <c r="J1417" s="32">
        <v>1.0</v>
      </c>
      <c r="K1417" s="34">
        <v>22.0</v>
      </c>
      <c r="L1417" s="35" t="s">
        <v>51</v>
      </c>
      <c r="M1417" s="34" t="s">
        <v>54</v>
      </c>
    </row>
    <row r="1418" ht="25.5" customHeight="1">
      <c r="A1418" s="1"/>
      <c r="B1418" s="10" t="s">
        <v>901</v>
      </c>
      <c r="C1418" s="12">
        <v>9150.0</v>
      </c>
      <c r="D1418" s="14">
        <v>16241.0</v>
      </c>
      <c r="E1418" s="10" t="s">
        <v>34</v>
      </c>
      <c r="F1418" s="10" t="s">
        <v>6041</v>
      </c>
      <c r="G1418" s="10" t="s">
        <v>40</v>
      </c>
      <c r="H1418" s="16" t="s">
        <v>42</v>
      </c>
      <c r="I1418" s="10" t="s">
        <v>6042</v>
      </c>
      <c r="J1418" s="19">
        <v>6.0</v>
      </c>
      <c r="K1418" s="20">
        <v>22.0</v>
      </c>
      <c r="L1418" s="22" t="s">
        <v>51</v>
      </c>
      <c r="M1418" s="20" t="s">
        <v>54</v>
      </c>
    </row>
    <row r="1419" ht="25.5" customHeight="1">
      <c r="A1419" s="1"/>
      <c r="B1419" s="24" t="s">
        <v>901</v>
      </c>
      <c r="C1419" s="26">
        <v>9150.0</v>
      </c>
      <c r="D1419" s="27">
        <v>51946.0</v>
      </c>
      <c r="E1419" s="24" t="s">
        <v>34</v>
      </c>
      <c r="F1419" s="24" t="s">
        <v>6044</v>
      </c>
      <c r="G1419" s="24" t="s">
        <v>40</v>
      </c>
      <c r="H1419" s="30" t="s">
        <v>93</v>
      </c>
      <c r="I1419" s="24" t="s">
        <v>6045</v>
      </c>
      <c r="J1419" s="32">
        <v>25.0</v>
      </c>
      <c r="K1419" s="34">
        <v>22.0</v>
      </c>
      <c r="L1419" s="35" t="s">
        <v>51</v>
      </c>
      <c r="M1419" s="34" t="s">
        <v>54</v>
      </c>
    </row>
    <row r="1420" ht="25.5" customHeight="1">
      <c r="A1420" s="1"/>
      <c r="B1420" s="10" t="s">
        <v>901</v>
      </c>
      <c r="C1420" s="12">
        <v>9150.0</v>
      </c>
      <c r="D1420" s="14">
        <v>8825534.0</v>
      </c>
      <c r="E1420" s="10" t="s">
        <v>34</v>
      </c>
      <c r="F1420" s="10" t="s">
        <v>6046</v>
      </c>
      <c r="G1420" s="10" t="s">
        <v>40</v>
      </c>
      <c r="H1420" s="16" t="s">
        <v>93</v>
      </c>
      <c r="I1420" s="10" t="s">
        <v>6047</v>
      </c>
      <c r="J1420" s="19">
        <v>11.0</v>
      </c>
      <c r="K1420" s="20">
        <v>22.0</v>
      </c>
      <c r="L1420" s="22" t="s">
        <v>51</v>
      </c>
      <c r="M1420" s="20" t="s">
        <v>54</v>
      </c>
    </row>
    <row r="1421" ht="25.5" customHeight="1">
      <c r="A1421" s="1"/>
      <c r="B1421" s="24" t="s">
        <v>901</v>
      </c>
      <c r="C1421" s="26">
        <v>9150.0</v>
      </c>
      <c r="D1421" s="27">
        <v>217994.0</v>
      </c>
      <c r="E1421" s="24" t="s">
        <v>34</v>
      </c>
      <c r="F1421" s="24" t="s">
        <v>6049</v>
      </c>
      <c r="G1421" s="24" t="s">
        <v>40</v>
      </c>
      <c r="H1421" s="30" t="s">
        <v>42</v>
      </c>
      <c r="I1421" s="24" t="s">
        <v>6050</v>
      </c>
      <c r="J1421" s="32">
        <v>10.0</v>
      </c>
      <c r="K1421" s="34">
        <v>22.0</v>
      </c>
      <c r="L1421" s="35" t="s">
        <v>51</v>
      </c>
      <c r="M1421" s="34" t="s">
        <v>54</v>
      </c>
    </row>
    <row r="1422" ht="25.5" customHeight="1">
      <c r="A1422" s="1"/>
      <c r="B1422" s="10" t="s">
        <v>901</v>
      </c>
      <c r="C1422" s="12">
        <v>9150.0</v>
      </c>
      <c r="D1422" s="14">
        <v>44865.0</v>
      </c>
      <c r="E1422" s="10" t="s">
        <v>34</v>
      </c>
      <c r="F1422" s="10" t="s">
        <v>6051</v>
      </c>
      <c r="G1422" s="10" t="s">
        <v>40</v>
      </c>
      <c r="H1422" s="16" t="s">
        <v>93</v>
      </c>
      <c r="I1422" s="10" t="s">
        <v>6053</v>
      </c>
      <c r="J1422" s="19">
        <v>13.0</v>
      </c>
      <c r="K1422" s="20">
        <v>22.0</v>
      </c>
      <c r="L1422" s="22" t="s">
        <v>51</v>
      </c>
      <c r="M1422" s="20" t="s">
        <v>54</v>
      </c>
    </row>
    <row r="1423" ht="25.5" customHeight="1">
      <c r="A1423" s="1"/>
      <c r="B1423" s="24" t="s">
        <v>901</v>
      </c>
      <c r="C1423" s="26">
        <v>9150.0</v>
      </c>
      <c r="D1423" s="27">
        <v>89922.0</v>
      </c>
      <c r="E1423" s="24" t="s">
        <v>34</v>
      </c>
      <c r="F1423" s="24" t="s">
        <v>6054</v>
      </c>
      <c r="G1423" s="24" t="s">
        <v>40</v>
      </c>
      <c r="H1423" s="30" t="s">
        <v>93</v>
      </c>
      <c r="I1423" s="24" t="s">
        <v>6055</v>
      </c>
      <c r="J1423" s="32">
        <v>6.0</v>
      </c>
      <c r="K1423" s="34">
        <v>22.0</v>
      </c>
      <c r="L1423" s="35" t="s">
        <v>51</v>
      </c>
      <c r="M1423" s="34" t="s">
        <v>54</v>
      </c>
    </row>
    <row r="1424" ht="25.5" customHeight="1">
      <c r="A1424" s="1"/>
      <c r="B1424" s="10" t="s">
        <v>901</v>
      </c>
      <c r="C1424" s="12">
        <v>9150.0</v>
      </c>
      <c r="D1424" s="14">
        <v>8825046.0</v>
      </c>
      <c r="E1424" s="10" t="s">
        <v>34</v>
      </c>
      <c r="F1424" s="10" t="s">
        <v>6057</v>
      </c>
      <c r="G1424" s="10" t="s">
        <v>40</v>
      </c>
      <c r="H1424" s="16" t="s">
        <v>93</v>
      </c>
      <c r="I1424" s="10" t="s">
        <v>6058</v>
      </c>
      <c r="J1424" s="19">
        <v>6.0</v>
      </c>
      <c r="K1424" s="20">
        <v>22.0</v>
      </c>
      <c r="L1424" s="22" t="s">
        <v>51</v>
      </c>
      <c r="M1424" s="20" t="s">
        <v>54</v>
      </c>
    </row>
    <row r="1425" ht="25.5" customHeight="1">
      <c r="A1425" s="1"/>
      <c r="B1425" s="24" t="s">
        <v>901</v>
      </c>
      <c r="C1425" s="26">
        <v>9150.0</v>
      </c>
      <c r="D1425" s="27">
        <v>8827989.0</v>
      </c>
      <c r="E1425" s="24" t="s">
        <v>34</v>
      </c>
      <c r="F1425" s="24" t="s">
        <v>6059</v>
      </c>
      <c r="G1425" s="24" t="s">
        <v>40</v>
      </c>
      <c r="H1425" s="30" t="s">
        <v>42</v>
      </c>
      <c r="I1425" s="24" t="s">
        <v>6042</v>
      </c>
      <c r="J1425" s="32">
        <v>20.0</v>
      </c>
      <c r="K1425" s="34">
        <v>22.0</v>
      </c>
      <c r="L1425" s="35" t="s">
        <v>51</v>
      </c>
      <c r="M1425" s="34" t="s">
        <v>54</v>
      </c>
    </row>
    <row r="1426" ht="25.5" customHeight="1">
      <c r="A1426" s="1"/>
      <c r="B1426" s="10" t="s">
        <v>901</v>
      </c>
      <c r="C1426" s="12">
        <v>9150.0</v>
      </c>
      <c r="D1426" s="14">
        <v>8824799.0</v>
      </c>
      <c r="E1426" s="10" t="s">
        <v>34</v>
      </c>
      <c r="F1426" s="10" t="s">
        <v>6061</v>
      </c>
      <c r="G1426" s="10" t="s">
        <v>40</v>
      </c>
      <c r="H1426" s="16" t="s">
        <v>221</v>
      </c>
      <c r="I1426" s="10" t="s">
        <v>6062</v>
      </c>
      <c r="J1426" s="19">
        <v>2.0</v>
      </c>
      <c r="K1426" s="20">
        <v>22.0</v>
      </c>
      <c r="L1426" s="22" t="s">
        <v>51</v>
      </c>
      <c r="M1426" s="20" t="s">
        <v>54</v>
      </c>
    </row>
    <row r="1427" ht="25.5" customHeight="1">
      <c r="A1427" s="1"/>
      <c r="B1427" s="24" t="s">
        <v>901</v>
      </c>
      <c r="C1427" s="26">
        <v>9150.0</v>
      </c>
      <c r="D1427" s="27">
        <v>8827799.0</v>
      </c>
      <c r="E1427" s="24" t="s">
        <v>34</v>
      </c>
      <c r="F1427" s="24" t="s">
        <v>6063</v>
      </c>
      <c r="G1427" s="24" t="s">
        <v>40</v>
      </c>
      <c r="H1427" s="30" t="s">
        <v>42</v>
      </c>
      <c r="I1427" s="24" t="s">
        <v>6062</v>
      </c>
      <c r="J1427" s="32">
        <v>10.0</v>
      </c>
      <c r="K1427" s="34">
        <v>22.0</v>
      </c>
      <c r="L1427" s="35" t="s">
        <v>51</v>
      </c>
      <c r="M1427" s="34" t="s">
        <v>54</v>
      </c>
    </row>
    <row r="1428" ht="25.5" customHeight="1">
      <c r="A1428" s="1"/>
      <c r="B1428" s="10" t="s">
        <v>901</v>
      </c>
      <c r="C1428" s="12">
        <v>9150.0</v>
      </c>
      <c r="D1428" s="14">
        <v>16233.0</v>
      </c>
      <c r="E1428" s="10" t="s">
        <v>34</v>
      </c>
      <c r="F1428" s="10" t="s">
        <v>6065</v>
      </c>
      <c r="G1428" s="10" t="s">
        <v>40</v>
      </c>
      <c r="H1428" s="16" t="s">
        <v>93</v>
      </c>
      <c r="I1428" s="10" t="s">
        <v>6066</v>
      </c>
      <c r="J1428" s="19">
        <v>8.0</v>
      </c>
      <c r="K1428" s="20">
        <v>22.0</v>
      </c>
      <c r="L1428" s="22" t="s">
        <v>51</v>
      </c>
      <c r="M1428" s="20" t="s">
        <v>54</v>
      </c>
    </row>
    <row r="1429" ht="25.5" customHeight="1">
      <c r="A1429" s="1"/>
      <c r="B1429" s="24" t="s">
        <v>901</v>
      </c>
      <c r="C1429" s="26">
        <v>9150.0</v>
      </c>
      <c r="D1429" s="27">
        <v>8828133.0</v>
      </c>
      <c r="E1429" s="24" t="s">
        <v>34</v>
      </c>
      <c r="F1429" s="24" t="s">
        <v>6067</v>
      </c>
      <c r="G1429" s="24" t="s">
        <v>40</v>
      </c>
      <c r="H1429" s="30" t="s">
        <v>42</v>
      </c>
      <c r="I1429" s="24" t="s">
        <v>6066</v>
      </c>
      <c r="J1429" s="32">
        <v>14.0</v>
      </c>
      <c r="K1429" s="34">
        <v>22.0</v>
      </c>
      <c r="L1429" s="35" t="s">
        <v>51</v>
      </c>
      <c r="M1429" s="34" t="s">
        <v>54</v>
      </c>
    </row>
    <row r="1430" ht="25.5" customHeight="1">
      <c r="A1430" s="1"/>
      <c r="B1430" s="10" t="s">
        <v>901</v>
      </c>
      <c r="C1430" s="12">
        <v>9150.0</v>
      </c>
      <c r="D1430" s="14">
        <v>8826246.0</v>
      </c>
      <c r="E1430" s="10" t="s">
        <v>34</v>
      </c>
      <c r="F1430" s="10" t="s">
        <v>6069</v>
      </c>
      <c r="G1430" s="10" t="s">
        <v>121</v>
      </c>
      <c r="H1430" s="16" t="s">
        <v>42</v>
      </c>
      <c r="I1430" s="10" t="s">
        <v>6070</v>
      </c>
      <c r="J1430" s="19">
        <v>22.0</v>
      </c>
      <c r="K1430" s="20">
        <v>22.0</v>
      </c>
      <c r="L1430" s="22" t="s">
        <v>51</v>
      </c>
      <c r="M1430" s="20" t="s">
        <v>54</v>
      </c>
    </row>
    <row r="1431" ht="25.5" customHeight="1">
      <c r="A1431" s="1"/>
      <c r="B1431" s="24" t="s">
        <v>901</v>
      </c>
      <c r="C1431" s="26">
        <v>9150.0</v>
      </c>
      <c r="D1431" s="27">
        <v>8827893.0</v>
      </c>
      <c r="E1431" s="24" t="s">
        <v>34</v>
      </c>
      <c r="F1431" s="24" t="s">
        <v>6072</v>
      </c>
      <c r="G1431" s="24" t="s">
        <v>121</v>
      </c>
      <c r="H1431" s="30" t="s">
        <v>42</v>
      </c>
      <c r="I1431" s="24" t="s">
        <v>6038</v>
      </c>
      <c r="J1431" s="32">
        <v>47.0</v>
      </c>
      <c r="K1431" s="34">
        <v>22.0</v>
      </c>
      <c r="L1431" s="35" t="s">
        <v>51</v>
      </c>
      <c r="M1431" s="34" t="s">
        <v>54</v>
      </c>
    </row>
    <row r="1432" ht="14.25" customHeight="1">
      <c r="A1432" s="1"/>
      <c r="B1432" s="10" t="s">
        <v>913</v>
      </c>
      <c r="C1432" s="12">
        <v>9920.0</v>
      </c>
      <c r="D1432" s="14">
        <v>8826119.0</v>
      </c>
      <c r="E1432" s="10" t="s">
        <v>34</v>
      </c>
      <c r="F1432" s="10" t="s">
        <v>6073</v>
      </c>
      <c r="G1432" s="10" t="s">
        <v>40</v>
      </c>
      <c r="H1432" s="16" t="s">
        <v>93</v>
      </c>
      <c r="I1432" s="10" t="s">
        <v>6074</v>
      </c>
      <c r="J1432" s="19">
        <v>15.0</v>
      </c>
      <c r="K1432" s="20">
        <v>9.0</v>
      </c>
      <c r="L1432" s="22" t="s">
        <v>51</v>
      </c>
      <c r="M1432" s="20" t="s">
        <v>54</v>
      </c>
    </row>
    <row r="1433" ht="14.25" customHeight="1">
      <c r="A1433" s="1"/>
      <c r="B1433" s="24" t="s">
        <v>925</v>
      </c>
      <c r="C1433" s="26">
        <v>4240.0</v>
      </c>
      <c r="D1433" s="27">
        <v>214995.0</v>
      </c>
      <c r="E1433" s="24" t="s">
        <v>34</v>
      </c>
      <c r="F1433" s="24" t="s">
        <v>6076</v>
      </c>
      <c r="G1433" s="24" t="s">
        <v>40</v>
      </c>
      <c r="H1433" s="30" t="s">
        <v>42</v>
      </c>
      <c r="I1433" s="24" t="s">
        <v>6077</v>
      </c>
      <c r="J1433" s="32">
        <v>8.0</v>
      </c>
      <c r="K1433" s="34">
        <v>31.0</v>
      </c>
      <c r="L1433" s="35" t="s">
        <v>51</v>
      </c>
      <c r="M1433" s="34" t="s">
        <v>54</v>
      </c>
    </row>
    <row r="1434" ht="14.25" customHeight="1">
      <c r="A1434" s="1"/>
      <c r="B1434" s="10" t="s">
        <v>925</v>
      </c>
      <c r="C1434" s="12">
        <v>4240.0</v>
      </c>
      <c r="D1434" s="14">
        <v>12157.0</v>
      </c>
      <c r="E1434" s="10" t="s">
        <v>34</v>
      </c>
      <c r="F1434" s="10" t="s">
        <v>6078</v>
      </c>
      <c r="G1434" s="10" t="s">
        <v>40</v>
      </c>
      <c r="H1434" s="16" t="s">
        <v>42</v>
      </c>
      <c r="I1434" s="10" t="s">
        <v>6079</v>
      </c>
      <c r="J1434" s="19">
        <v>5.0</v>
      </c>
      <c r="K1434" s="20">
        <v>31.0</v>
      </c>
      <c r="L1434" s="22" t="s">
        <v>51</v>
      </c>
      <c r="M1434" s="20" t="s">
        <v>54</v>
      </c>
    </row>
    <row r="1435" ht="14.25" customHeight="1">
      <c r="A1435" s="1"/>
      <c r="B1435" s="24" t="s">
        <v>925</v>
      </c>
      <c r="C1435" s="26">
        <v>4240.0</v>
      </c>
      <c r="D1435" s="27">
        <v>8826318.0</v>
      </c>
      <c r="E1435" s="24" t="s">
        <v>34</v>
      </c>
      <c r="F1435" s="24" t="s">
        <v>6081</v>
      </c>
      <c r="G1435" s="24" t="s">
        <v>40</v>
      </c>
      <c r="H1435" s="30" t="s">
        <v>93</v>
      </c>
      <c r="I1435" s="24" t="s">
        <v>6082</v>
      </c>
      <c r="J1435" s="32">
        <v>4.0</v>
      </c>
      <c r="K1435" s="34">
        <v>31.0</v>
      </c>
      <c r="L1435" s="35" t="s">
        <v>51</v>
      </c>
      <c r="M1435" s="34" t="s">
        <v>54</v>
      </c>
    </row>
    <row r="1436" ht="14.25" customHeight="1">
      <c r="A1436" s="1"/>
      <c r="B1436" s="10" t="s">
        <v>925</v>
      </c>
      <c r="C1436" s="12">
        <v>4240.0</v>
      </c>
      <c r="D1436" s="14">
        <v>12135.0</v>
      </c>
      <c r="E1436" s="10" t="s">
        <v>34</v>
      </c>
      <c r="F1436" s="10" t="s">
        <v>6083</v>
      </c>
      <c r="G1436" s="10" t="s">
        <v>40</v>
      </c>
      <c r="H1436" s="16" t="s">
        <v>42</v>
      </c>
      <c r="I1436" s="10" t="s">
        <v>6085</v>
      </c>
      <c r="J1436" s="19">
        <v>12.0</v>
      </c>
      <c r="K1436" s="20">
        <v>31.0</v>
      </c>
      <c r="L1436" s="22" t="s">
        <v>51</v>
      </c>
      <c r="M1436" s="20" t="s">
        <v>54</v>
      </c>
    </row>
    <row r="1437" ht="14.25" customHeight="1">
      <c r="A1437" s="1"/>
      <c r="B1437" s="24" t="s">
        <v>925</v>
      </c>
      <c r="C1437" s="26">
        <v>4240.0</v>
      </c>
      <c r="D1437" s="27">
        <v>12109.0</v>
      </c>
      <c r="E1437" s="24" t="s">
        <v>34</v>
      </c>
      <c r="F1437" s="24" t="s">
        <v>6086</v>
      </c>
      <c r="G1437" s="24" t="s">
        <v>40</v>
      </c>
      <c r="H1437" s="30" t="s">
        <v>93</v>
      </c>
      <c r="I1437" s="24" t="s">
        <v>6088</v>
      </c>
      <c r="J1437" s="32">
        <v>7.0</v>
      </c>
      <c r="K1437" s="34">
        <v>31.0</v>
      </c>
      <c r="L1437" s="35" t="s">
        <v>51</v>
      </c>
      <c r="M1437" s="34" t="s">
        <v>54</v>
      </c>
    </row>
    <row r="1438" ht="14.25" customHeight="1">
      <c r="A1438" s="1"/>
      <c r="B1438" s="10" t="s">
        <v>925</v>
      </c>
      <c r="C1438" s="12">
        <v>4240.0</v>
      </c>
      <c r="D1438" s="14">
        <v>52199.0</v>
      </c>
      <c r="E1438" s="10" t="s">
        <v>34</v>
      </c>
      <c r="F1438" s="10" t="s">
        <v>6090</v>
      </c>
      <c r="G1438" s="10" t="s">
        <v>40</v>
      </c>
      <c r="H1438" s="16" t="s">
        <v>42</v>
      </c>
      <c r="I1438" s="10" t="s">
        <v>6091</v>
      </c>
      <c r="J1438" s="19">
        <v>12.0</v>
      </c>
      <c r="K1438" s="20">
        <v>31.0</v>
      </c>
      <c r="L1438" s="22" t="s">
        <v>51</v>
      </c>
      <c r="M1438" s="20" t="s">
        <v>54</v>
      </c>
    </row>
    <row r="1439" ht="25.5" customHeight="1">
      <c r="A1439" s="1"/>
      <c r="B1439" s="24" t="s">
        <v>925</v>
      </c>
      <c r="C1439" s="26">
        <v>4240.0</v>
      </c>
      <c r="D1439" s="27">
        <v>8826329.0</v>
      </c>
      <c r="E1439" s="24" t="s">
        <v>34</v>
      </c>
      <c r="F1439" s="24" t="s">
        <v>6093</v>
      </c>
      <c r="G1439" s="24" t="s">
        <v>121</v>
      </c>
      <c r="H1439" s="30" t="s">
        <v>93</v>
      </c>
      <c r="I1439" s="24" t="s">
        <v>6094</v>
      </c>
      <c r="J1439" s="32">
        <v>22.0</v>
      </c>
      <c r="K1439" s="34">
        <v>31.0</v>
      </c>
      <c r="L1439" s="35" t="s">
        <v>51</v>
      </c>
      <c r="M1439" s="34" t="s">
        <v>54</v>
      </c>
    </row>
    <row r="1440" ht="14.25" customHeight="1">
      <c r="A1440" s="1"/>
      <c r="B1440" s="10" t="s">
        <v>943</v>
      </c>
      <c r="C1440" s="12">
        <v>9101.0</v>
      </c>
      <c r="D1440" s="14">
        <v>218601.0</v>
      </c>
      <c r="E1440" s="10" t="s">
        <v>34</v>
      </c>
      <c r="F1440" s="10" t="s">
        <v>6095</v>
      </c>
      <c r="G1440" s="10" t="s">
        <v>40</v>
      </c>
      <c r="H1440" s="16" t="s">
        <v>221</v>
      </c>
      <c r="I1440" s="10" t="s">
        <v>6096</v>
      </c>
      <c r="J1440" s="19">
        <v>2.0</v>
      </c>
      <c r="K1440" s="20">
        <v>22.0</v>
      </c>
      <c r="L1440" s="22" t="s">
        <v>51</v>
      </c>
      <c r="M1440" s="20" t="s">
        <v>54</v>
      </c>
    </row>
    <row r="1441" ht="14.25" customHeight="1">
      <c r="A1441" s="1"/>
      <c r="B1441" s="24" t="s">
        <v>943</v>
      </c>
      <c r="C1441" s="26">
        <v>9101.0</v>
      </c>
      <c r="D1441" s="27">
        <v>15547.0</v>
      </c>
      <c r="E1441" s="24" t="s">
        <v>34</v>
      </c>
      <c r="F1441" s="24" t="s">
        <v>6098</v>
      </c>
      <c r="G1441" s="24" t="s">
        <v>40</v>
      </c>
      <c r="H1441" s="30" t="s">
        <v>42</v>
      </c>
      <c r="I1441" s="24" t="s">
        <v>6099</v>
      </c>
      <c r="J1441" s="32">
        <v>18.0</v>
      </c>
      <c r="K1441" s="34">
        <v>22.0</v>
      </c>
      <c r="L1441" s="35" t="s">
        <v>51</v>
      </c>
      <c r="M1441" s="34" t="s">
        <v>54</v>
      </c>
    </row>
    <row r="1442" ht="14.25" customHeight="1">
      <c r="A1442" s="1"/>
      <c r="B1442" s="10" t="s">
        <v>943</v>
      </c>
      <c r="C1442" s="12">
        <v>9101.0</v>
      </c>
      <c r="D1442" s="14">
        <v>88691.0</v>
      </c>
      <c r="E1442" s="10" t="s">
        <v>34</v>
      </c>
      <c r="F1442" s="10" t="s">
        <v>6100</v>
      </c>
      <c r="G1442" s="10" t="s">
        <v>40</v>
      </c>
      <c r="H1442" s="16" t="s">
        <v>42</v>
      </c>
      <c r="I1442" s="10" t="s">
        <v>6102</v>
      </c>
      <c r="J1442" s="19">
        <v>15.0</v>
      </c>
      <c r="K1442" s="20">
        <v>22.0</v>
      </c>
      <c r="L1442" s="22" t="s">
        <v>51</v>
      </c>
      <c r="M1442" s="20" t="s">
        <v>54</v>
      </c>
    </row>
    <row r="1443" ht="14.25" customHeight="1">
      <c r="A1443" s="1"/>
      <c r="B1443" s="24" t="s">
        <v>943</v>
      </c>
      <c r="C1443" s="26">
        <v>9101.0</v>
      </c>
      <c r="D1443" s="27">
        <v>8825198.0</v>
      </c>
      <c r="E1443" s="24" t="s">
        <v>34</v>
      </c>
      <c r="F1443" s="24" t="s">
        <v>6104</v>
      </c>
      <c r="G1443" s="24" t="s">
        <v>40</v>
      </c>
      <c r="H1443" s="30" t="s">
        <v>42</v>
      </c>
      <c r="I1443" s="24" t="s">
        <v>6105</v>
      </c>
      <c r="J1443" s="32">
        <v>11.0</v>
      </c>
      <c r="K1443" s="34">
        <v>22.0</v>
      </c>
      <c r="L1443" s="35" t="s">
        <v>51</v>
      </c>
      <c r="M1443" s="34" t="s">
        <v>54</v>
      </c>
    </row>
    <row r="1444" ht="14.25" customHeight="1">
      <c r="A1444" s="1"/>
      <c r="B1444" s="10" t="s">
        <v>943</v>
      </c>
      <c r="C1444" s="12">
        <v>9101.0</v>
      </c>
      <c r="D1444" s="14">
        <v>68614.0</v>
      </c>
      <c r="E1444" s="10" t="s">
        <v>34</v>
      </c>
      <c r="F1444" s="10" t="s">
        <v>6106</v>
      </c>
      <c r="G1444" s="10" t="s">
        <v>40</v>
      </c>
      <c r="H1444" s="16" t="s">
        <v>42</v>
      </c>
      <c r="I1444" s="10" t="s">
        <v>6107</v>
      </c>
      <c r="J1444" s="19">
        <v>18.0</v>
      </c>
      <c r="K1444" s="20">
        <v>22.0</v>
      </c>
      <c r="L1444" s="22" t="s">
        <v>51</v>
      </c>
      <c r="M1444" s="20" t="s">
        <v>54</v>
      </c>
    </row>
    <row r="1445" ht="14.25" customHeight="1">
      <c r="A1445" s="1"/>
      <c r="B1445" s="24" t="s">
        <v>943</v>
      </c>
      <c r="C1445" s="26">
        <v>9101.0</v>
      </c>
      <c r="D1445" s="27">
        <v>42532.0</v>
      </c>
      <c r="E1445" s="24" t="s">
        <v>34</v>
      </c>
      <c r="F1445" s="24" t="s">
        <v>6109</v>
      </c>
      <c r="G1445" s="24" t="s">
        <v>40</v>
      </c>
      <c r="H1445" s="30" t="s">
        <v>42</v>
      </c>
      <c r="I1445" s="24" t="s">
        <v>6113</v>
      </c>
      <c r="J1445" s="32">
        <v>26.0</v>
      </c>
      <c r="K1445" s="34">
        <v>22.0</v>
      </c>
      <c r="L1445" s="35" t="s">
        <v>51</v>
      </c>
      <c r="M1445" s="34" t="s">
        <v>54</v>
      </c>
    </row>
    <row r="1446" ht="14.25" customHeight="1">
      <c r="A1446" s="1"/>
      <c r="B1446" s="10" t="s">
        <v>943</v>
      </c>
      <c r="C1446" s="12">
        <v>9101.0</v>
      </c>
      <c r="D1446" s="14">
        <v>84471.0</v>
      </c>
      <c r="E1446" s="10" t="s">
        <v>34</v>
      </c>
      <c r="F1446" s="10" t="s">
        <v>6115</v>
      </c>
      <c r="G1446" s="10" t="s">
        <v>40</v>
      </c>
      <c r="H1446" s="16" t="s">
        <v>42</v>
      </c>
      <c r="I1446" s="10" t="s">
        <v>6116</v>
      </c>
      <c r="J1446" s="19">
        <v>30.0</v>
      </c>
      <c r="K1446" s="20">
        <v>22.0</v>
      </c>
      <c r="L1446" s="22" t="s">
        <v>51</v>
      </c>
      <c r="M1446" s="20" t="s">
        <v>54</v>
      </c>
    </row>
    <row r="1447" ht="14.25" customHeight="1">
      <c r="A1447" s="1"/>
      <c r="B1447" s="24" t="s">
        <v>943</v>
      </c>
      <c r="C1447" s="26">
        <v>9101.0</v>
      </c>
      <c r="D1447" s="27">
        <v>84214.0</v>
      </c>
      <c r="E1447" s="24" t="s">
        <v>34</v>
      </c>
      <c r="F1447" s="24" t="s">
        <v>6119</v>
      </c>
      <c r="G1447" s="24" t="s">
        <v>40</v>
      </c>
      <c r="H1447" s="30" t="s">
        <v>42</v>
      </c>
      <c r="I1447" s="24" t="s">
        <v>6120</v>
      </c>
      <c r="J1447" s="32">
        <v>24.0</v>
      </c>
      <c r="K1447" s="34">
        <v>22.0</v>
      </c>
      <c r="L1447" s="35" t="s">
        <v>51</v>
      </c>
      <c r="M1447" s="34" t="s">
        <v>54</v>
      </c>
    </row>
    <row r="1448" ht="14.25" customHeight="1">
      <c r="A1448" s="1"/>
      <c r="B1448" s="10" t="s">
        <v>943</v>
      </c>
      <c r="C1448" s="12">
        <v>9101.0</v>
      </c>
      <c r="D1448" s="14">
        <v>8828183.0</v>
      </c>
      <c r="E1448" s="10" t="s">
        <v>34</v>
      </c>
      <c r="F1448" s="10" t="s">
        <v>6121</v>
      </c>
      <c r="G1448" s="10" t="s">
        <v>40</v>
      </c>
      <c r="H1448" s="16" t="s">
        <v>42</v>
      </c>
      <c r="I1448" s="10" t="s">
        <v>6122</v>
      </c>
      <c r="J1448" s="19">
        <v>23.0</v>
      </c>
      <c r="K1448" s="20">
        <v>22.0</v>
      </c>
      <c r="L1448" s="22" t="s">
        <v>51</v>
      </c>
      <c r="M1448" s="20" t="s">
        <v>54</v>
      </c>
    </row>
    <row r="1449" ht="14.25" customHeight="1">
      <c r="A1449" s="1"/>
      <c r="B1449" s="24" t="s">
        <v>943</v>
      </c>
      <c r="C1449" s="26">
        <v>9101.0</v>
      </c>
      <c r="D1449" s="27">
        <v>90592.0</v>
      </c>
      <c r="E1449" s="24" t="s">
        <v>34</v>
      </c>
      <c r="F1449" s="24" t="s">
        <v>6124</v>
      </c>
      <c r="G1449" s="24" t="s">
        <v>40</v>
      </c>
      <c r="H1449" s="30" t="s">
        <v>42</v>
      </c>
      <c r="I1449" s="24" t="s">
        <v>6125</v>
      </c>
      <c r="J1449" s="32">
        <v>13.0</v>
      </c>
      <c r="K1449" s="34">
        <v>22.0</v>
      </c>
      <c r="L1449" s="35" t="s">
        <v>51</v>
      </c>
      <c r="M1449" s="34" t="s">
        <v>54</v>
      </c>
    </row>
    <row r="1450" ht="14.25" customHeight="1">
      <c r="A1450" s="1"/>
      <c r="B1450" s="10" t="s">
        <v>943</v>
      </c>
      <c r="C1450" s="12">
        <v>9101.0</v>
      </c>
      <c r="D1450" s="14">
        <v>43626.0</v>
      </c>
      <c r="E1450" s="10" t="s">
        <v>34</v>
      </c>
      <c r="F1450" s="10" t="s">
        <v>6127</v>
      </c>
      <c r="G1450" s="10" t="s">
        <v>40</v>
      </c>
      <c r="H1450" s="16" t="s">
        <v>42</v>
      </c>
      <c r="I1450" s="10" t="s">
        <v>6128</v>
      </c>
      <c r="J1450" s="19">
        <v>19.0</v>
      </c>
      <c r="K1450" s="20">
        <v>22.0</v>
      </c>
      <c r="L1450" s="22" t="s">
        <v>51</v>
      </c>
      <c r="M1450" s="20" t="s">
        <v>54</v>
      </c>
    </row>
    <row r="1451" ht="14.25" customHeight="1">
      <c r="A1451" s="1"/>
      <c r="B1451" s="24" t="s">
        <v>943</v>
      </c>
      <c r="C1451" s="26">
        <v>9101.0</v>
      </c>
      <c r="D1451" s="27">
        <v>8824534.0</v>
      </c>
      <c r="E1451" s="24" t="s">
        <v>34</v>
      </c>
      <c r="F1451" s="24" t="s">
        <v>6129</v>
      </c>
      <c r="G1451" s="24" t="s">
        <v>40</v>
      </c>
      <c r="H1451" s="30" t="s">
        <v>42</v>
      </c>
      <c r="I1451" s="24" t="s">
        <v>6131</v>
      </c>
      <c r="J1451" s="32">
        <v>15.0</v>
      </c>
      <c r="K1451" s="34">
        <v>22.0</v>
      </c>
      <c r="L1451" s="35" t="s">
        <v>51</v>
      </c>
      <c r="M1451" s="34" t="s">
        <v>54</v>
      </c>
    </row>
    <row r="1452" ht="14.25" customHeight="1">
      <c r="A1452" s="1"/>
      <c r="B1452" s="10" t="s">
        <v>943</v>
      </c>
      <c r="C1452" s="12">
        <v>9101.0</v>
      </c>
      <c r="D1452" s="14">
        <v>216832.0</v>
      </c>
      <c r="E1452" s="10" t="s">
        <v>34</v>
      </c>
      <c r="F1452" s="10" t="s">
        <v>6132</v>
      </c>
      <c r="G1452" s="10" t="s">
        <v>40</v>
      </c>
      <c r="H1452" s="16" t="s">
        <v>93</v>
      </c>
      <c r="I1452" s="10" t="s">
        <v>6133</v>
      </c>
      <c r="J1452" s="19">
        <v>7.0</v>
      </c>
      <c r="K1452" s="20">
        <v>22.0</v>
      </c>
      <c r="L1452" s="22" t="s">
        <v>51</v>
      </c>
      <c r="M1452" s="20" t="s">
        <v>54</v>
      </c>
    </row>
    <row r="1453" ht="14.25" customHeight="1">
      <c r="A1453" s="1"/>
      <c r="B1453" s="24" t="s">
        <v>943</v>
      </c>
      <c r="C1453" s="26">
        <v>9101.0</v>
      </c>
      <c r="D1453" s="27">
        <v>15489.0</v>
      </c>
      <c r="E1453" s="24" t="s">
        <v>34</v>
      </c>
      <c r="F1453" s="24" t="s">
        <v>6135</v>
      </c>
      <c r="G1453" s="24" t="s">
        <v>40</v>
      </c>
      <c r="H1453" s="30" t="s">
        <v>42</v>
      </c>
      <c r="I1453" s="24" t="s">
        <v>6136</v>
      </c>
      <c r="J1453" s="32">
        <v>22.0</v>
      </c>
      <c r="K1453" s="34">
        <v>22.0</v>
      </c>
      <c r="L1453" s="35" t="s">
        <v>51</v>
      </c>
      <c r="M1453" s="34" t="s">
        <v>54</v>
      </c>
    </row>
    <row r="1454" ht="14.25" customHeight="1">
      <c r="A1454" s="1"/>
      <c r="B1454" s="10" t="s">
        <v>943</v>
      </c>
      <c r="C1454" s="12">
        <v>9101.0</v>
      </c>
      <c r="D1454" s="14">
        <v>89695.0</v>
      </c>
      <c r="E1454" s="10" t="s">
        <v>34</v>
      </c>
      <c r="F1454" s="10" t="s">
        <v>6137</v>
      </c>
      <c r="G1454" s="10" t="s">
        <v>121</v>
      </c>
      <c r="H1454" s="16" t="s">
        <v>42</v>
      </c>
      <c r="I1454" s="10" t="s">
        <v>6138</v>
      </c>
      <c r="J1454" s="19">
        <v>13.0</v>
      </c>
      <c r="K1454" s="20">
        <v>22.0</v>
      </c>
      <c r="L1454" s="22" t="s">
        <v>51</v>
      </c>
      <c r="M1454" s="20" t="s">
        <v>54</v>
      </c>
    </row>
    <row r="1455" ht="14.25" customHeight="1">
      <c r="A1455" s="1"/>
      <c r="B1455" s="24" t="s">
        <v>943</v>
      </c>
      <c r="C1455" s="26">
        <v>9101.0</v>
      </c>
      <c r="D1455" s="27">
        <v>8827152.0</v>
      </c>
      <c r="E1455" s="24" t="s">
        <v>34</v>
      </c>
      <c r="F1455" s="24" t="s">
        <v>6140</v>
      </c>
      <c r="G1455" s="24" t="s">
        <v>40</v>
      </c>
      <c r="H1455" s="30" t="s">
        <v>42</v>
      </c>
      <c r="I1455" s="24" t="s">
        <v>6141</v>
      </c>
      <c r="J1455" s="32">
        <v>10.0</v>
      </c>
      <c r="K1455" s="34">
        <v>22.0</v>
      </c>
      <c r="L1455" s="35" t="s">
        <v>51</v>
      </c>
      <c r="M1455" s="34" t="s">
        <v>54</v>
      </c>
    </row>
    <row r="1456" ht="14.25" customHeight="1">
      <c r="A1456" s="1"/>
      <c r="B1456" s="10" t="s">
        <v>943</v>
      </c>
      <c r="C1456" s="12">
        <v>9101.0</v>
      </c>
      <c r="D1456" s="14">
        <v>8828034.0</v>
      </c>
      <c r="E1456" s="10" t="s">
        <v>34</v>
      </c>
      <c r="F1456" s="10" t="s">
        <v>6143</v>
      </c>
      <c r="G1456" s="10" t="s">
        <v>40</v>
      </c>
      <c r="H1456" s="16" t="s">
        <v>42</v>
      </c>
      <c r="I1456" s="49"/>
      <c r="J1456" s="19">
        <v>13.0</v>
      </c>
      <c r="K1456" s="20">
        <v>22.0</v>
      </c>
      <c r="L1456" s="22" t="s">
        <v>51</v>
      </c>
      <c r="M1456" s="20" t="s">
        <v>54</v>
      </c>
    </row>
    <row r="1457" ht="14.25" customHeight="1">
      <c r="A1457" s="1"/>
      <c r="B1457" s="24" t="s">
        <v>943</v>
      </c>
      <c r="C1457" s="26">
        <v>9101.0</v>
      </c>
      <c r="D1457" s="27">
        <v>15545.0</v>
      </c>
      <c r="E1457" s="24" t="s">
        <v>34</v>
      </c>
      <c r="F1457" s="24" t="s">
        <v>6156</v>
      </c>
      <c r="G1457" s="24" t="s">
        <v>40</v>
      </c>
      <c r="H1457" s="30" t="s">
        <v>42</v>
      </c>
      <c r="I1457" s="24" t="s">
        <v>6158</v>
      </c>
      <c r="J1457" s="32">
        <v>9.0</v>
      </c>
      <c r="K1457" s="34">
        <v>22.0</v>
      </c>
      <c r="L1457" s="35" t="s">
        <v>51</v>
      </c>
      <c r="M1457" s="34" t="s">
        <v>54</v>
      </c>
    </row>
    <row r="1458" ht="14.25" customHeight="1">
      <c r="A1458" s="1"/>
      <c r="B1458" s="10" t="s">
        <v>943</v>
      </c>
      <c r="C1458" s="12">
        <v>9101.0</v>
      </c>
      <c r="D1458" s="14">
        <v>218173.0</v>
      </c>
      <c r="E1458" s="10" t="s">
        <v>34</v>
      </c>
      <c r="F1458" s="10" t="s">
        <v>6162</v>
      </c>
      <c r="G1458" s="10" t="s">
        <v>40</v>
      </c>
      <c r="H1458" s="16" t="s">
        <v>42</v>
      </c>
      <c r="I1458" s="10" t="s">
        <v>6163</v>
      </c>
      <c r="J1458" s="19">
        <v>16.0</v>
      </c>
      <c r="K1458" s="20">
        <v>22.0</v>
      </c>
      <c r="L1458" s="22" t="s">
        <v>51</v>
      </c>
      <c r="M1458" s="20" t="s">
        <v>54</v>
      </c>
    </row>
    <row r="1459" ht="25.5" customHeight="1">
      <c r="A1459" s="1"/>
      <c r="B1459" s="24" t="s">
        <v>943</v>
      </c>
      <c r="C1459" s="26">
        <v>9101.0</v>
      </c>
      <c r="D1459" s="27">
        <v>8826162.0</v>
      </c>
      <c r="E1459" s="24" t="s">
        <v>34</v>
      </c>
      <c r="F1459" s="24" t="s">
        <v>6166</v>
      </c>
      <c r="G1459" s="24" t="s">
        <v>40</v>
      </c>
      <c r="H1459" s="30" t="s">
        <v>42</v>
      </c>
      <c r="I1459" s="24" t="s">
        <v>6169</v>
      </c>
      <c r="J1459" s="32">
        <v>15.0</v>
      </c>
      <c r="K1459" s="34">
        <v>22.0</v>
      </c>
      <c r="L1459" s="35" t="s">
        <v>51</v>
      </c>
      <c r="M1459" s="34" t="s">
        <v>54</v>
      </c>
    </row>
    <row r="1460" ht="14.25" customHeight="1">
      <c r="A1460" s="1"/>
      <c r="B1460" s="10" t="s">
        <v>943</v>
      </c>
      <c r="C1460" s="12">
        <v>9101.0</v>
      </c>
      <c r="D1460" s="14">
        <v>216409.0</v>
      </c>
      <c r="E1460" s="10" t="s">
        <v>34</v>
      </c>
      <c r="F1460" s="10" t="s">
        <v>6172</v>
      </c>
      <c r="G1460" s="10" t="s">
        <v>40</v>
      </c>
      <c r="H1460" s="16" t="s">
        <v>42</v>
      </c>
      <c r="I1460" s="10" t="s">
        <v>6174</v>
      </c>
      <c r="J1460" s="19">
        <v>11.0</v>
      </c>
      <c r="K1460" s="20">
        <v>22.0</v>
      </c>
      <c r="L1460" s="22" t="s">
        <v>51</v>
      </c>
      <c r="M1460" s="20" t="s">
        <v>54</v>
      </c>
    </row>
    <row r="1461" ht="14.25" customHeight="1">
      <c r="A1461" s="1"/>
      <c r="B1461" s="24" t="s">
        <v>943</v>
      </c>
      <c r="C1461" s="26">
        <v>9101.0</v>
      </c>
      <c r="D1461" s="27">
        <v>218191.0</v>
      </c>
      <c r="E1461" s="24" t="s">
        <v>34</v>
      </c>
      <c r="F1461" s="24" t="s">
        <v>6178</v>
      </c>
      <c r="G1461" s="24" t="s">
        <v>40</v>
      </c>
      <c r="H1461" s="30" t="s">
        <v>42</v>
      </c>
      <c r="I1461" s="24" t="s">
        <v>6180</v>
      </c>
      <c r="J1461" s="32">
        <v>24.0</v>
      </c>
      <c r="K1461" s="34">
        <v>22.0</v>
      </c>
      <c r="L1461" s="35" t="s">
        <v>51</v>
      </c>
      <c r="M1461" s="34" t="s">
        <v>54</v>
      </c>
    </row>
    <row r="1462" ht="14.25" customHeight="1">
      <c r="A1462" s="1"/>
      <c r="B1462" s="10" t="s">
        <v>943</v>
      </c>
      <c r="C1462" s="12">
        <v>9101.0</v>
      </c>
      <c r="D1462" s="14">
        <v>212969.0</v>
      </c>
      <c r="E1462" s="10" t="s">
        <v>34</v>
      </c>
      <c r="F1462" s="10" t="s">
        <v>6184</v>
      </c>
      <c r="G1462" s="10" t="s">
        <v>40</v>
      </c>
      <c r="H1462" s="16" t="s">
        <v>42</v>
      </c>
      <c r="I1462" s="10" t="s">
        <v>6185</v>
      </c>
      <c r="J1462" s="19">
        <v>19.0</v>
      </c>
      <c r="K1462" s="20">
        <v>22.0</v>
      </c>
      <c r="L1462" s="22" t="s">
        <v>51</v>
      </c>
      <c r="M1462" s="20" t="s">
        <v>54</v>
      </c>
    </row>
    <row r="1463" ht="25.5" customHeight="1">
      <c r="A1463" s="1"/>
      <c r="B1463" s="24" t="s">
        <v>943</v>
      </c>
      <c r="C1463" s="26">
        <v>9101.0</v>
      </c>
      <c r="D1463" s="27">
        <v>218420.0</v>
      </c>
      <c r="E1463" s="24" t="s">
        <v>34</v>
      </c>
      <c r="F1463" s="24" t="s">
        <v>6186</v>
      </c>
      <c r="G1463" s="24" t="s">
        <v>121</v>
      </c>
      <c r="H1463" s="30" t="s">
        <v>42</v>
      </c>
      <c r="I1463" s="24" t="s">
        <v>6187</v>
      </c>
      <c r="J1463" s="32">
        <v>13.0</v>
      </c>
      <c r="K1463" s="34">
        <v>22.0</v>
      </c>
      <c r="L1463" s="35" t="s">
        <v>51</v>
      </c>
      <c r="M1463" s="34" t="s">
        <v>54</v>
      </c>
    </row>
    <row r="1464" ht="25.5" customHeight="1">
      <c r="A1464" s="1"/>
      <c r="B1464" s="10" t="s">
        <v>943</v>
      </c>
      <c r="C1464" s="12">
        <v>9101.0</v>
      </c>
      <c r="D1464" s="14">
        <v>216529.0</v>
      </c>
      <c r="E1464" s="10" t="s">
        <v>34</v>
      </c>
      <c r="F1464" s="10" t="s">
        <v>6189</v>
      </c>
      <c r="G1464" s="10" t="s">
        <v>40</v>
      </c>
      <c r="H1464" s="16" t="s">
        <v>93</v>
      </c>
      <c r="I1464" s="10" t="s">
        <v>6190</v>
      </c>
      <c r="J1464" s="19">
        <v>14.0</v>
      </c>
      <c r="K1464" s="20">
        <v>22.0</v>
      </c>
      <c r="L1464" s="22" t="s">
        <v>51</v>
      </c>
      <c r="M1464" s="20" t="s">
        <v>54</v>
      </c>
    </row>
    <row r="1465" ht="14.25" customHeight="1">
      <c r="A1465" s="1"/>
      <c r="B1465" s="24" t="s">
        <v>943</v>
      </c>
      <c r="C1465" s="26">
        <v>9101.0</v>
      </c>
      <c r="D1465" s="27">
        <v>44065.0</v>
      </c>
      <c r="E1465" s="24" t="s">
        <v>34</v>
      </c>
      <c r="F1465" s="24" t="s">
        <v>6193</v>
      </c>
      <c r="G1465" s="24" t="s">
        <v>40</v>
      </c>
      <c r="H1465" s="30" t="s">
        <v>42</v>
      </c>
      <c r="I1465" s="24" t="s">
        <v>6194</v>
      </c>
      <c r="J1465" s="32">
        <v>12.0</v>
      </c>
      <c r="K1465" s="34">
        <v>22.0</v>
      </c>
      <c r="L1465" s="35" t="s">
        <v>51</v>
      </c>
      <c r="M1465" s="34" t="s">
        <v>54</v>
      </c>
    </row>
    <row r="1466" ht="25.5" customHeight="1">
      <c r="A1466" s="1"/>
      <c r="B1466" s="10" t="s">
        <v>943</v>
      </c>
      <c r="C1466" s="12">
        <v>9101.0</v>
      </c>
      <c r="D1466" s="14">
        <v>217227.0</v>
      </c>
      <c r="E1466" s="10" t="s">
        <v>34</v>
      </c>
      <c r="F1466" s="10" t="s">
        <v>6199</v>
      </c>
      <c r="G1466" s="10" t="s">
        <v>121</v>
      </c>
      <c r="H1466" s="16" t="s">
        <v>42</v>
      </c>
      <c r="I1466" s="10" t="s">
        <v>6133</v>
      </c>
      <c r="J1466" s="19">
        <v>11.0</v>
      </c>
      <c r="K1466" s="20">
        <v>22.0</v>
      </c>
      <c r="L1466" s="22" t="s">
        <v>51</v>
      </c>
      <c r="M1466" s="20" t="s">
        <v>54</v>
      </c>
    </row>
    <row r="1467" ht="14.25" customHeight="1">
      <c r="A1467" s="1"/>
      <c r="B1467" s="24" t="s">
        <v>943</v>
      </c>
      <c r="C1467" s="26">
        <v>9101.0</v>
      </c>
      <c r="D1467" s="27">
        <v>217447.0</v>
      </c>
      <c r="E1467" s="24" t="s">
        <v>34</v>
      </c>
      <c r="F1467" s="24" t="s">
        <v>6203</v>
      </c>
      <c r="G1467" s="24" t="s">
        <v>40</v>
      </c>
      <c r="H1467" s="30" t="s">
        <v>42</v>
      </c>
      <c r="I1467" s="24" t="s">
        <v>6204</v>
      </c>
      <c r="J1467" s="32">
        <v>9.0</v>
      </c>
      <c r="K1467" s="34">
        <v>22.0</v>
      </c>
      <c r="L1467" s="35" t="s">
        <v>51</v>
      </c>
      <c r="M1467" s="34" t="s">
        <v>54</v>
      </c>
    </row>
    <row r="1468" ht="14.25" customHeight="1">
      <c r="A1468" s="1"/>
      <c r="B1468" s="10" t="s">
        <v>943</v>
      </c>
      <c r="C1468" s="12">
        <v>9101.0</v>
      </c>
      <c r="D1468" s="14">
        <v>216917.0</v>
      </c>
      <c r="E1468" s="10" t="s">
        <v>34</v>
      </c>
      <c r="F1468" s="10" t="s">
        <v>6209</v>
      </c>
      <c r="G1468" s="10" t="s">
        <v>121</v>
      </c>
      <c r="H1468" s="16" t="s">
        <v>42</v>
      </c>
      <c r="I1468" s="10" t="s">
        <v>6210</v>
      </c>
      <c r="J1468" s="19">
        <v>10.0</v>
      </c>
      <c r="K1468" s="20">
        <v>22.0</v>
      </c>
      <c r="L1468" s="22" t="s">
        <v>51</v>
      </c>
      <c r="M1468" s="20" t="s">
        <v>54</v>
      </c>
    </row>
    <row r="1469" ht="14.25" customHeight="1">
      <c r="A1469" s="1"/>
      <c r="B1469" s="24" t="s">
        <v>957</v>
      </c>
      <c r="C1469" s="26">
        <v>1913.0</v>
      </c>
      <c r="D1469" s="27">
        <v>217497.0</v>
      </c>
      <c r="E1469" s="24" t="s">
        <v>34</v>
      </c>
      <c r="F1469" s="24" t="s">
        <v>6214</v>
      </c>
      <c r="G1469" s="24" t="s">
        <v>40</v>
      </c>
      <c r="H1469" s="30" t="s">
        <v>42</v>
      </c>
      <c r="I1469" s="24" t="s">
        <v>6215</v>
      </c>
      <c r="J1469" s="32">
        <v>6.0</v>
      </c>
      <c r="K1469" s="34">
        <v>21.0</v>
      </c>
      <c r="L1469" s="35" t="s">
        <v>51</v>
      </c>
      <c r="M1469" s="34" t="s">
        <v>54</v>
      </c>
    </row>
    <row r="1470" ht="14.25" customHeight="1">
      <c r="A1470" s="1"/>
      <c r="B1470" s="10" t="s">
        <v>957</v>
      </c>
      <c r="C1470" s="12">
        <v>1913.0</v>
      </c>
      <c r="D1470" s="14">
        <v>213485.0</v>
      </c>
      <c r="E1470" s="10" t="s">
        <v>34</v>
      </c>
      <c r="F1470" s="10" t="s">
        <v>6219</v>
      </c>
      <c r="G1470" s="10" t="s">
        <v>40</v>
      </c>
      <c r="H1470" s="16" t="s">
        <v>42</v>
      </c>
      <c r="I1470" s="10" t="s">
        <v>6221</v>
      </c>
      <c r="J1470" s="19">
        <v>14.0</v>
      </c>
      <c r="K1470" s="20">
        <v>21.0</v>
      </c>
      <c r="L1470" s="22" t="s">
        <v>51</v>
      </c>
      <c r="M1470" s="20" t="s">
        <v>54</v>
      </c>
    </row>
    <row r="1471" ht="14.25" customHeight="1">
      <c r="A1471" s="1"/>
      <c r="B1471" s="24" t="s">
        <v>957</v>
      </c>
      <c r="C1471" s="26">
        <v>1913.0</v>
      </c>
      <c r="D1471" s="27">
        <v>8824921.0</v>
      </c>
      <c r="E1471" s="24" t="s">
        <v>34</v>
      </c>
      <c r="F1471" s="24" t="s">
        <v>6225</v>
      </c>
      <c r="G1471" s="24" t="s">
        <v>40</v>
      </c>
      <c r="H1471" s="30" t="s">
        <v>42</v>
      </c>
      <c r="I1471" s="24" t="s">
        <v>6226</v>
      </c>
      <c r="J1471" s="32">
        <v>8.0</v>
      </c>
      <c r="K1471" s="34">
        <v>21.0</v>
      </c>
      <c r="L1471" s="35" t="s">
        <v>51</v>
      </c>
      <c r="M1471" s="34" t="s">
        <v>54</v>
      </c>
    </row>
    <row r="1472" ht="14.25" customHeight="1">
      <c r="A1472" s="1"/>
      <c r="B1472" s="10" t="s">
        <v>957</v>
      </c>
      <c r="C1472" s="12">
        <v>1913.0</v>
      </c>
      <c r="D1472" s="14">
        <v>44897.0</v>
      </c>
      <c r="E1472" s="10" t="s">
        <v>34</v>
      </c>
      <c r="F1472" s="10" t="s">
        <v>6230</v>
      </c>
      <c r="G1472" s="10" t="s">
        <v>40</v>
      </c>
      <c r="H1472" s="16" t="s">
        <v>93</v>
      </c>
      <c r="I1472" s="10" t="s">
        <v>6233</v>
      </c>
      <c r="J1472" s="19">
        <v>7.0</v>
      </c>
      <c r="K1472" s="20">
        <v>21.0</v>
      </c>
      <c r="L1472" s="22" t="s">
        <v>51</v>
      </c>
      <c r="M1472" s="20" t="s">
        <v>54</v>
      </c>
    </row>
    <row r="1473" ht="25.5" customHeight="1">
      <c r="A1473" s="1"/>
      <c r="B1473" s="24" t="s">
        <v>957</v>
      </c>
      <c r="C1473" s="26">
        <v>1913.0</v>
      </c>
      <c r="D1473" s="27">
        <v>44910.0</v>
      </c>
      <c r="E1473" s="24" t="s">
        <v>34</v>
      </c>
      <c r="F1473" s="24" t="s">
        <v>6236</v>
      </c>
      <c r="G1473" s="24" t="s">
        <v>40</v>
      </c>
      <c r="H1473" s="30" t="s">
        <v>42</v>
      </c>
      <c r="I1473" s="24" t="s">
        <v>6238</v>
      </c>
      <c r="J1473" s="32">
        <v>11.0</v>
      </c>
      <c r="K1473" s="34">
        <v>21.0</v>
      </c>
      <c r="L1473" s="35" t="s">
        <v>51</v>
      </c>
      <c r="M1473" s="34" t="s">
        <v>54</v>
      </c>
    </row>
    <row r="1474" ht="14.25" customHeight="1">
      <c r="A1474" s="1"/>
      <c r="B1474" s="10" t="s">
        <v>957</v>
      </c>
      <c r="C1474" s="12">
        <v>1913.0</v>
      </c>
      <c r="D1474" s="14">
        <v>8825801.0</v>
      </c>
      <c r="E1474" s="10" t="s">
        <v>34</v>
      </c>
      <c r="F1474" s="10" t="s">
        <v>6241</v>
      </c>
      <c r="G1474" s="10" t="s">
        <v>40</v>
      </c>
      <c r="H1474" s="16" t="s">
        <v>42</v>
      </c>
      <c r="I1474" s="10" t="s">
        <v>6242</v>
      </c>
      <c r="J1474" s="19">
        <v>13.0</v>
      </c>
      <c r="K1474" s="20">
        <v>21.0</v>
      </c>
      <c r="L1474" s="22" t="s">
        <v>51</v>
      </c>
      <c r="M1474" s="20" t="s">
        <v>54</v>
      </c>
    </row>
    <row r="1475" ht="14.25" customHeight="1">
      <c r="A1475" s="1"/>
      <c r="B1475" s="24" t="s">
        <v>957</v>
      </c>
      <c r="C1475" s="26">
        <v>1913.0</v>
      </c>
      <c r="D1475" s="27">
        <v>8823563.0</v>
      </c>
      <c r="E1475" s="24" t="s">
        <v>34</v>
      </c>
      <c r="F1475" s="24" t="s">
        <v>6245</v>
      </c>
      <c r="G1475" s="24" t="s">
        <v>40</v>
      </c>
      <c r="H1475" s="30" t="s">
        <v>139</v>
      </c>
      <c r="I1475" s="24" t="s">
        <v>6246</v>
      </c>
      <c r="J1475" s="32">
        <v>6.0</v>
      </c>
      <c r="K1475" s="34">
        <v>21.0</v>
      </c>
      <c r="L1475" s="35" t="s">
        <v>51</v>
      </c>
      <c r="M1475" s="34" t="s">
        <v>54</v>
      </c>
    </row>
    <row r="1476" ht="14.25" customHeight="1">
      <c r="A1476" s="1"/>
      <c r="B1476" s="10" t="s">
        <v>957</v>
      </c>
      <c r="C1476" s="12">
        <v>1913.0</v>
      </c>
      <c r="D1476" s="14">
        <v>54937.0</v>
      </c>
      <c r="E1476" s="10" t="s">
        <v>34</v>
      </c>
      <c r="F1476" s="10" t="s">
        <v>6250</v>
      </c>
      <c r="G1476" s="10" t="s">
        <v>40</v>
      </c>
      <c r="H1476" s="16" t="s">
        <v>93</v>
      </c>
      <c r="I1476" s="10" t="s">
        <v>6252</v>
      </c>
      <c r="J1476" s="19">
        <v>7.0</v>
      </c>
      <c r="K1476" s="20">
        <v>21.0</v>
      </c>
      <c r="L1476" s="22" t="s">
        <v>51</v>
      </c>
      <c r="M1476" s="20" t="s">
        <v>54</v>
      </c>
    </row>
    <row r="1477" ht="14.25" customHeight="1">
      <c r="A1477" s="1"/>
      <c r="B1477" s="24" t="s">
        <v>957</v>
      </c>
      <c r="C1477" s="26">
        <v>1913.0</v>
      </c>
      <c r="D1477" s="27">
        <v>212201.0</v>
      </c>
      <c r="E1477" s="24" t="s">
        <v>34</v>
      </c>
      <c r="F1477" s="24" t="s">
        <v>6256</v>
      </c>
      <c r="G1477" s="24" t="s">
        <v>40</v>
      </c>
      <c r="H1477" s="30" t="s">
        <v>93</v>
      </c>
      <c r="I1477" s="24" t="s">
        <v>6257</v>
      </c>
      <c r="J1477" s="32">
        <v>3.0</v>
      </c>
      <c r="K1477" s="34">
        <v>21.0</v>
      </c>
      <c r="L1477" s="35" t="s">
        <v>51</v>
      </c>
      <c r="M1477" s="34" t="s">
        <v>54</v>
      </c>
    </row>
    <row r="1478" ht="14.25" customHeight="1">
      <c r="A1478" s="1"/>
      <c r="B1478" s="10" t="s">
        <v>957</v>
      </c>
      <c r="C1478" s="12">
        <v>1913.0</v>
      </c>
      <c r="D1478" s="14">
        <v>42992.0</v>
      </c>
      <c r="E1478" s="10" t="s">
        <v>34</v>
      </c>
      <c r="F1478" s="10" t="s">
        <v>6261</v>
      </c>
      <c r="G1478" s="10" t="s">
        <v>40</v>
      </c>
      <c r="H1478" s="16" t="s">
        <v>42</v>
      </c>
      <c r="I1478" s="10" t="s">
        <v>6263</v>
      </c>
      <c r="J1478" s="19">
        <v>10.0</v>
      </c>
      <c r="K1478" s="20">
        <v>21.0</v>
      </c>
      <c r="L1478" s="22" t="s">
        <v>51</v>
      </c>
      <c r="M1478" s="20" t="s">
        <v>54</v>
      </c>
    </row>
    <row r="1479" ht="14.25" customHeight="1">
      <c r="A1479" s="1"/>
      <c r="B1479" s="24" t="s">
        <v>957</v>
      </c>
      <c r="C1479" s="26">
        <v>1913.0</v>
      </c>
      <c r="D1479" s="27">
        <v>92072.0</v>
      </c>
      <c r="E1479" s="24" t="s">
        <v>34</v>
      </c>
      <c r="F1479" s="24" t="s">
        <v>6267</v>
      </c>
      <c r="G1479" s="24" t="s">
        <v>40</v>
      </c>
      <c r="H1479" s="30" t="s">
        <v>93</v>
      </c>
      <c r="I1479" s="24" t="s">
        <v>6270</v>
      </c>
      <c r="J1479" s="32">
        <v>3.0</v>
      </c>
      <c r="K1479" s="34">
        <v>21.0</v>
      </c>
      <c r="L1479" s="35" t="s">
        <v>51</v>
      </c>
      <c r="M1479" s="34" t="s">
        <v>54</v>
      </c>
    </row>
    <row r="1480" ht="14.25" customHeight="1">
      <c r="A1480" s="1"/>
      <c r="B1480" s="10" t="s">
        <v>957</v>
      </c>
      <c r="C1480" s="12">
        <v>1913.0</v>
      </c>
      <c r="D1480" s="14">
        <v>42729.0</v>
      </c>
      <c r="E1480" s="10" t="s">
        <v>34</v>
      </c>
      <c r="F1480" s="10" t="s">
        <v>6272</v>
      </c>
      <c r="G1480" s="10" t="s">
        <v>40</v>
      </c>
      <c r="H1480" s="16" t="s">
        <v>93</v>
      </c>
      <c r="I1480" s="10" t="s">
        <v>6274</v>
      </c>
      <c r="J1480" s="19">
        <v>12.0</v>
      </c>
      <c r="K1480" s="20">
        <v>21.0</v>
      </c>
      <c r="L1480" s="22" t="s">
        <v>51</v>
      </c>
      <c r="M1480" s="20" t="s">
        <v>54</v>
      </c>
    </row>
    <row r="1481" ht="14.25" customHeight="1">
      <c r="A1481" s="1"/>
      <c r="B1481" s="24" t="s">
        <v>957</v>
      </c>
      <c r="C1481" s="26">
        <v>1913.0</v>
      </c>
      <c r="D1481" s="27">
        <v>212768.0</v>
      </c>
      <c r="E1481" s="24" t="s">
        <v>34</v>
      </c>
      <c r="F1481" s="24" t="s">
        <v>6276</v>
      </c>
      <c r="G1481" s="24" t="s">
        <v>40</v>
      </c>
      <c r="H1481" s="30" t="s">
        <v>93</v>
      </c>
      <c r="I1481" s="24" t="s">
        <v>6277</v>
      </c>
      <c r="J1481" s="32">
        <v>10.0</v>
      </c>
      <c r="K1481" s="34">
        <v>21.0</v>
      </c>
      <c r="L1481" s="35" t="s">
        <v>51</v>
      </c>
      <c r="M1481" s="34" t="s">
        <v>54</v>
      </c>
    </row>
    <row r="1482" ht="14.25" customHeight="1">
      <c r="A1482" s="1"/>
      <c r="B1482" s="10" t="s">
        <v>957</v>
      </c>
      <c r="C1482" s="12">
        <v>1913.0</v>
      </c>
      <c r="D1482" s="14">
        <v>8823701.0</v>
      </c>
      <c r="E1482" s="10" t="s">
        <v>34</v>
      </c>
      <c r="F1482" s="10" t="s">
        <v>6281</v>
      </c>
      <c r="G1482" s="10" t="s">
        <v>40</v>
      </c>
      <c r="H1482" s="16" t="s">
        <v>93</v>
      </c>
      <c r="I1482" s="10" t="s">
        <v>6282</v>
      </c>
      <c r="J1482" s="19">
        <v>8.0</v>
      </c>
      <c r="K1482" s="20">
        <v>21.0</v>
      </c>
      <c r="L1482" s="22" t="s">
        <v>51</v>
      </c>
      <c r="M1482" s="20" t="s">
        <v>54</v>
      </c>
    </row>
    <row r="1483" ht="14.25" customHeight="1">
      <c r="A1483" s="1"/>
      <c r="B1483" s="24" t="s">
        <v>957</v>
      </c>
      <c r="C1483" s="26">
        <v>1913.0</v>
      </c>
      <c r="D1483" s="27">
        <v>86770.0</v>
      </c>
      <c r="E1483" s="24" t="s">
        <v>34</v>
      </c>
      <c r="F1483" s="24" t="s">
        <v>6286</v>
      </c>
      <c r="G1483" s="24" t="s">
        <v>40</v>
      </c>
      <c r="H1483" s="30" t="s">
        <v>42</v>
      </c>
      <c r="I1483" s="24" t="s">
        <v>6287</v>
      </c>
      <c r="J1483" s="32">
        <v>7.0</v>
      </c>
      <c r="K1483" s="34">
        <v>21.0</v>
      </c>
      <c r="L1483" s="35" t="s">
        <v>51</v>
      </c>
      <c r="M1483" s="34" t="s">
        <v>54</v>
      </c>
    </row>
    <row r="1484" ht="14.25" customHeight="1">
      <c r="A1484" s="1"/>
      <c r="B1484" s="10" t="s">
        <v>957</v>
      </c>
      <c r="C1484" s="12">
        <v>1913.0</v>
      </c>
      <c r="D1484" s="14">
        <v>8823531.0</v>
      </c>
      <c r="E1484" s="10" t="s">
        <v>34</v>
      </c>
      <c r="F1484" s="10" t="s">
        <v>6291</v>
      </c>
      <c r="G1484" s="10" t="s">
        <v>40</v>
      </c>
      <c r="H1484" s="16" t="s">
        <v>93</v>
      </c>
      <c r="I1484" s="10" t="s">
        <v>6292</v>
      </c>
      <c r="J1484" s="19">
        <v>5.0</v>
      </c>
      <c r="K1484" s="20">
        <v>21.0</v>
      </c>
      <c r="L1484" s="22" t="s">
        <v>51</v>
      </c>
      <c r="M1484" s="20" t="s">
        <v>54</v>
      </c>
    </row>
    <row r="1485" ht="14.25" customHeight="1">
      <c r="A1485" s="1"/>
      <c r="B1485" s="24" t="s">
        <v>957</v>
      </c>
      <c r="C1485" s="26">
        <v>1913.0</v>
      </c>
      <c r="D1485" s="27">
        <v>217003.0</v>
      </c>
      <c r="E1485" s="24" t="s">
        <v>34</v>
      </c>
      <c r="F1485" s="24" t="s">
        <v>6297</v>
      </c>
      <c r="G1485" s="24" t="s">
        <v>40</v>
      </c>
      <c r="H1485" s="30" t="s">
        <v>93</v>
      </c>
      <c r="I1485" s="24" t="s">
        <v>6299</v>
      </c>
      <c r="J1485" s="32">
        <v>13.0</v>
      </c>
      <c r="K1485" s="34">
        <v>21.0</v>
      </c>
      <c r="L1485" s="35" t="s">
        <v>51</v>
      </c>
      <c r="M1485" s="34" t="s">
        <v>54</v>
      </c>
    </row>
    <row r="1486" ht="14.25" customHeight="1">
      <c r="A1486" s="1"/>
      <c r="B1486" s="10" t="s">
        <v>957</v>
      </c>
      <c r="C1486" s="12">
        <v>1913.0</v>
      </c>
      <c r="D1486" s="14">
        <v>216371.0</v>
      </c>
      <c r="E1486" s="10" t="s">
        <v>34</v>
      </c>
      <c r="F1486" s="10" t="s">
        <v>6309</v>
      </c>
      <c r="G1486" s="10" t="s">
        <v>40</v>
      </c>
      <c r="H1486" s="16" t="s">
        <v>42</v>
      </c>
      <c r="I1486" s="10" t="s">
        <v>6310</v>
      </c>
      <c r="J1486" s="19">
        <v>12.0</v>
      </c>
      <c r="K1486" s="20">
        <v>21.0</v>
      </c>
      <c r="L1486" s="22" t="s">
        <v>51</v>
      </c>
      <c r="M1486" s="20" t="s">
        <v>54</v>
      </c>
    </row>
    <row r="1487" ht="14.25" customHeight="1">
      <c r="A1487" s="1"/>
      <c r="B1487" s="24" t="s">
        <v>957</v>
      </c>
      <c r="C1487" s="26">
        <v>1913.0</v>
      </c>
      <c r="D1487" s="27">
        <v>8825052.0</v>
      </c>
      <c r="E1487" s="24" t="s">
        <v>34</v>
      </c>
      <c r="F1487" s="24" t="s">
        <v>6315</v>
      </c>
      <c r="G1487" s="24" t="s">
        <v>40</v>
      </c>
      <c r="H1487" s="30" t="s">
        <v>93</v>
      </c>
      <c r="I1487" s="24" t="s">
        <v>6316</v>
      </c>
      <c r="J1487" s="32">
        <v>14.0</v>
      </c>
      <c r="K1487" s="34">
        <v>21.0</v>
      </c>
      <c r="L1487" s="35" t="s">
        <v>51</v>
      </c>
      <c r="M1487" s="34" t="s">
        <v>54</v>
      </c>
    </row>
    <row r="1488" ht="14.25" customHeight="1">
      <c r="A1488" s="1"/>
      <c r="B1488" s="10" t="s">
        <v>957</v>
      </c>
      <c r="C1488" s="12">
        <v>1913.0</v>
      </c>
      <c r="D1488" s="14">
        <v>84734.0</v>
      </c>
      <c r="E1488" s="10" t="s">
        <v>34</v>
      </c>
      <c r="F1488" s="10" t="s">
        <v>6320</v>
      </c>
      <c r="G1488" s="10" t="s">
        <v>40</v>
      </c>
      <c r="H1488" s="16" t="s">
        <v>42</v>
      </c>
      <c r="I1488" s="10" t="s">
        <v>6321</v>
      </c>
      <c r="J1488" s="19">
        <v>6.0</v>
      </c>
      <c r="K1488" s="20">
        <v>21.0</v>
      </c>
      <c r="L1488" s="22" t="s">
        <v>51</v>
      </c>
      <c r="M1488" s="20" t="s">
        <v>54</v>
      </c>
    </row>
    <row r="1489" ht="14.25" customHeight="1">
      <c r="A1489" s="1"/>
      <c r="B1489" s="24" t="s">
        <v>957</v>
      </c>
      <c r="C1489" s="26">
        <v>1913.0</v>
      </c>
      <c r="D1489" s="27">
        <v>91765.0</v>
      </c>
      <c r="E1489" s="24" t="s">
        <v>34</v>
      </c>
      <c r="F1489" s="24" t="s">
        <v>6326</v>
      </c>
      <c r="G1489" s="24" t="s">
        <v>40</v>
      </c>
      <c r="H1489" s="30" t="s">
        <v>42</v>
      </c>
      <c r="I1489" s="24" t="s">
        <v>6327</v>
      </c>
      <c r="J1489" s="32">
        <v>13.0</v>
      </c>
      <c r="K1489" s="34">
        <v>21.0</v>
      </c>
      <c r="L1489" s="35" t="s">
        <v>51</v>
      </c>
      <c r="M1489" s="34" t="s">
        <v>54</v>
      </c>
    </row>
    <row r="1490" ht="14.25" customHeight="1">
      <c r="A1490" s="1"/>
      <c r="B1490" s="10" t="s">
        <v>973</v>
      </c>
      <c r="C1490" s="12">
        <v>7030.0</v>
      </c>
      <c r="D1490" s="14">
        <v>12515.0</v>
      </c>
      <c r="E1490" s="10" t="s">
        <v>34</v>
      </c>
      <c r="F1490" s="10" t="s">
        <v>973</v>
      </c>
      <c r="G1490" s="10" t="s">
        <v>40</v>
      </c>
      <c r="H1490" s="16" t="s">
        <v>42</v>
      </c>
      <c r="I1490" s="10" t="s">
        <v>6331</v>
      </c>
      <c r="J1490" s="19">
        <v>12.0</v>
      </c>
      <c r="K1490" s="20">
        <v>34.0</v>
      </c>
      <c r="L1490" s="22" t="s">
        <v>51</v>
      </c>
      <c r="M1490" s="20" t="s">
        <v>54</v>
      </c>
    </row>
    <row r="1491" ht="14.25" customHeight="1">
      <c r="A1491" s="1"/>
      <c r="B1491" s="24" t="s">
        <v>988</v>
      </c>
      <c r="C1491" s="26">
        <v>2452.0</v>
      </c>
      <c r="D1491" s="27">
        <v>8824782.0</v>
      </c>
      <c r="E1491" s="24" t="s">
        <v>34</v>
      </c>
      <c r="F1491" s="24" t="s">
        <v>6333</v>
      </c>
      <c r="G1491" s="24" t="s">
        <v>40</v>
      </c>
      <c r="H1491" s="30" t="s">
        <v>42</v>
      </c>
      <c r="I1491" s="24" t="s">
        <v>6337</v>
      </c>
      <c r="J1491" s="32">
        <v>16.0</v>
      </c>
      <c r="K1491" s="34">
        <v>21.0</v>
      </c>
      <c r="L1491" s="35" t="s">
        <v>51</v>
      </c>
      <c r="M1491" s="34" t="s">
        <v>54</v>
      </c>
    </row>
    <row r="1492" ht="14.25" customHeight="1">
      <c r="A1492" s="1"/>
      <c r="B1492" s="10" t="s">
        <v>988</v>
      </c>
      <c r="C1492" s="12">
        <v>2452.0</v>
      </c>
      <c r="D1492" s="14">
        <v>89334.0</v>
      </c>
      <c r="E1492" s="10" t="s">
        <v>34</v>
      </c>
      <c r="F1492" s="10" t="s">
        <v>6339</v>
      </c>
      <c r="G1492" s="10" t="s">
        <v>40</v>
      </c>
      <c r="H1492" s="16" t="s">
        <v>93</v>
      </c>
      <c r="I1492" s="10" t="s">
        <v>6340</v>
      </c>
      <c r="J1492" s="19">
        <v>6.0</v>
      </c>
      <c r="K1492" s="20">
        <v>21.0</v>
      </c>
      <c r="L1492" s="22" t="s">
        <v>51</v>
      </c>
      <c r="M1492" s="20" t="s">
        <v>54</v>
      </c>
    </row>
    <row r="1493" ht="14.25" customHeight="1">
      <c r="A1493" s="1"/>
      <c r="B1493" s="24" t="s">
        <v>988</v>
      </c>
      <c r="C1493" s="26">
        <v>2452.0</v>
      </c>
      <c r="D1493" s="27">
        <v>8824293.0</v>
      </c>
      <c r="E1493" s="24" t="s">
        <v>34</v>
      </c>
      <c r="F1493" s="24" t="s">
        <v>6343</v>
      </c>
      <c r="G1493" s="24" t="s">
        <v>40</v>
      </c>
      <c r="H1493" s="30" t="s">
        <v>221</v>
      </c>
      <c r="I1493" s="24" t="s">
        <v>6346</v>
      </c>
      <c r="J1493" s="32">
        <v>6.0</v>
      </c>
      <c r="K1493" s="34">
        <v>21.0</v>
      </c>
      <c r="L1493" s="35" t="s">
        <v>51</v>
      </c>
      <c r="M1493" s="34" t="s">
        <v>54</v>
      </c>
    </row>
    <row r="1494" ht="25.5" customHeight="1">
      <c r="A1494" s="1"/>
      <c r="B1494" s="10" t="s">
        <v>988</v>
      </c>
      <c r="C1494" s="12">
        <v>2452.0</v>
      </c>
      <c r="D1494" s="14">
        <v>90314.0</v>
      </c>
      <c r="E1494" s="10" t="s">
        <v>34</v>
      </c>
      <c r="F1494" s="10" t="s">
        <v>6349</v>
      </c>
      <c r="G1494" s="10" t="s">
        <v>40</v>
      </c>
      <c r="H1494" s="16" t="s">
        <v>93</v>
      </c>
      <c r="I1494" s="10" t="s">
        <v>6351</v>
      </c>
      <c r="J1494" s="19">
        <v>5.0</v>
      </c>
      <c r="K1494" s="20">
        <v>21.0</v>
      </c>
      <c r="L1494" s="22" t="s">
        <v>51</v>
      </c>
      <c r="M1494" s="20" t="s">
        <v>54</v>
      </c>
    </row>
    <row r="1495" ht="14.25" customHeight="1">
      <c r="A1495" s="1"/>
      <c r="B1495" s="24" t="s">
        <v>988</v>
      </c>
      <c r="C1495" s="26">
        <v>2452.0</v>
      </c>
      <c r="D1495" s="27">
        <v>88973.0</v>
      </c>
      <c r="E1495" s="24" t="s">
        <v>34</v>
      </c>
      <c r="F1495" s="24" t="s">
        <v>6354</v>
      </c>
      <c r="G1495" s="24" t="s">
        <v>40</v>
      </c>
      <c r="H1495" s="30" t="s">
        <v>171</v>
      </c>
      <c r="I1495" s="24" t="s">
        <v>6356</v>
      </c>
      <c r="J1495" s="32">
        <v>11.0</v>
      </c>
      <c r="K1495" s="34">
        <v>21.0</v>
      </c>
      <c r="L1495" s="35" t="s">
        <v>51</v>
      </c>
      <c r="M1495" s="34" t="s">
        <v>54</v>
      </c>
    </row>
    <row r="1496" ht="14.25" customHeight="1">
      <c r="A1496" s="1"/>
      <c r="B1496" s="10" t="s">
        <v>988</v>
      </c>
      <c r="C1496" s="12">
        <v>2452.0</v>
      </c>
      <c r="D1496" s="14">
        <v>217951.0</v>
      </c>
      <c r="E1496" s="10" t="s">
        <v>34</v>
      </c>
      <c r="F1496" s="10" t="s">
        <v>6360</v>
      </c>
      <c r="G1496" s="10" t="s">
        <v>40</v>
      </c>
      <c r="H1496" s="16" t="s">
        <v>139</v>
      </c>
      <c r="I1496" s="10" t="s">
        <v>6362</v>
      </c>
      <c r="J1496" s="19">
        <v>10.0</v>
      </c>
      <c r="K1496" s="20">
        <v>21.0</v>
      </c>
      <c r="L1496" s="22" t="s">
        <v>51</v>
      </c>
      <c r="M1496" s="20" t="s">
        <v>54</v>
      </c>
    </row>
    <row r="1497" ht="14.25" customHeight="1">
      <c r="A1497" s="1"/>
      <c r="B1497" s="24" t="s">
        <v>988</v>
      </c>
      <c r="C1497" s="26">
        <v>2452.0</v>
      </c>
      <c r="D1497" s="27">
        <v>92027.0</v>
      </c>
      <c r="E1497" s="24" t="s">
        <v>34</v>
      </c>
      <c r="F1497" s="24" t="s">
        <v>6365</v>
      </c>
      <c r="G1497" s="24" t="s">
        <v>121</v>
      </c>
      <c r="H1497" s="30" t="s">
        <v>171</v>
      </c>
      <c r="I1497" s="24" t="s">
        <v>6356</v>
      </c>
      <c r="J1497" s="32">
        <v>8.0</v>
      </c>
      <c r="K1497" s="34">
        <v>21.0</v>
      </c>
      <c r="L1497" s="35" t="s">
        <v>51</v>
      </c>
      <c r="M1497" s="34" t="s">
        <v>54</v>
      </c>
    </row>
    <row r="1498" ht="14.25" customHeight="1">
      <c r="A1498" s="1"/>
      <c r="B1498" s="10" t="s">
        <v>1004</v>
      </c>
      <c r="C1498" s="12">
        <v>2240.0</v>
      </c>
      <c r="D1498" s="14">
        <v>63058.0</v>
      </c>
      <c r="E1498" s="10" t="s">
        <v>34</v>
      </c>
      <c r="F1498" s="10" t="s">
        <v>6370</v>
      </c>
      <c r="G1498" s="10" t="s">
        <v>40</v>
      </c>
      <c r="H1498" s="16" t="s">
        <v>42</v>
      </c>
      <c r="I1498" s="10" t="s">
        <v>6372</v>
      </c>
      <c r="J1498" s="19">
        <v>9.0</v>
      </c>
      <c r="K1498" s="20">
        <v>21.0</v>
      </c>
      <c r="L1498" s="22" t="s">
        <v>51</v>
      </c>
      <c r="M1498" s="20" t="s">
        <v>54</v>
      </c>
    </row>
    <row r="1499" ht="14.25" customHeight="1">
      <c r="A1499" s="1"/>
      <c r="B1499" s="24" t="s">
        <v>1004</v>
      </c>
      <c r="C1499" s="26">
        <v>2240.0</v>
      </c>
      <c r="D1499" s="27">
        <v>217907.0</v>
      </c>
      <c r="E1499" s="24" t="s">
        <v>34</v>
      </c>
      <c r="F1499" s="24" t="s">
        <v>6375</v>
      </c>
      <c r="G1499" s="24" t="s">
        <v>40</v>
      </c>
      <c r="H1499" s="30" t="s">
        <v>221</v>
      </c>
      <c r="I1499" s="24" t="s">
        <v>6378</v>
      </c>
      <c r="J1499" s="32">
        <v>2.0</v>
      </c>
      <c r="K1499" s="34">
        <v>21.0</v>
      </c>
      <c r="L1499" s="35" t="s">
        <v>51</v>
      </c>
      <c r="M1499" s="34" t="s">
        <v>54</v>
      </c>
    </row>
    <row r="1500" ht="14.25" customHeight="1">
      <c r="A1500" s="1"/>
      <c r="B1500" s="10" t="s">
        <v>1004</v>
      </c>
      <c r="C1500" s="12">
        <v>2240.0</v>
      </c>
      <c r="D1500" s="14">
        <v>53393.0</v>
      </c>
      <c r="E1500" s="10" t="s">
        <v>34</v>
      </c>
      <c r="F1500" s="10" t="s">
        <v>6382</v>
      </c>
      <c r="G1500" s="10" t="s">
        <v>40</v>
      </c>
      <c r="H1500" s="16" t="s">
        <v>42</v>
      </c>
      <c r="I1500" s="10" t="s">
        <v>6383</v>
      </c>
      <c r="J1500" s="19">
        <v>5.0</v>
      </c>
      <c r="K1500" s="20">
        <v>21.0</v>
      </c>
      <c r="L1500" s="22" t="s">
        <v>51</v>
      </c>
      <c r="M1500" s="20" t="s">
        <v>54</v>
      </c>
    </row>
    <row r="1501" ht="14.25" customHeight="1">
      <c r="A1501" s="1"/>
      <c r="B1501" s="24" t="s">
        <v>1004</v>
      </c>
      <c r="C1501" s="26">
        <v>2240.0</v>
      </c>
      <c r="D1501" s="27">
        <v>214149.0</v>
      </c>
      <c r="E1501" s="24" t="s">
        <v>34</v>
      </c>
      <c r="F1501" s="24" t="s">
        <v>6387</v>
      </c>
      <c r="G1501" s="24" t="s">
        <v>40</v>
      </c>
      <c r="H1501" s="30" t="s">
        <v>42</v>
      </c>
      <c r="I1501" s="24" t="s">
        <v>6389</v>
      </c>
      <c r="J1501" s="32">
        <v>11.0</v>
      </c>
      <c r="K1501" s="34">
        <v>21.0</v>
      </c>
      <c r="L1501" s="35" t="s">
        <v>51</v>
      </c>
      <c r="M1501" s="34" t="s">
        <v>54</v>
      </c>
    </row>
    <row r="1502" ht="14.25" customHeight="1">
      <c r="A1502" s="1"/>
      <c r="B1502" s="10" t="s">
        <v>1004</v>
      </c>
      <c r="C1502" s="12">
        <v>2240.0</v>
      </c>
      <c r="D1502" s="14">
        <v>8826035.0</v>
      </c>
      <c r="E1502" s="10" t="s">
        <v>34</v>
      </c>
      <c r="F1502" s="10" t="s">
        <v>6392</v>
      </c>
      <c r="G1502" s="10" t="s">
        <v>40</v>
      </c>
      <c r="H1502" s="16" t="s">
        <v>42</v>
      </c>
      <c r="I1502" s="10" t="s">
        <v>6395</v>
      </c>
      <c r="J1502" s="19">
        <v>23.0</v>
      </c>
      <c r="K1502" s="20">
        <v>21.0</v>
      </c>
      <c r="L1502" s="22" t="s">
        <v>51</v>
      </c>
      <c r="M1502" s="20" t="s">
        <v>54</v>
      </c>
    </row>
    <row r="1503" ht="14.25" customHeight="1">
      <c r="A1503" s="1"/>
      <c r="B1503" s="24" t="s">
        <v>1004</v>
      </c>
      <c r="C1503" s="26">
        <v>2240.0</v>
      </c>
      <c r="D1503" s="27">
        <v>8826873.0</v>
      </c>
      <c r="E1503" s="24" t="s">
        <v>34</v>
      </c>
      <c r="F1503" s="24" t="s">
        <v>6398</v>
      </c>
      <c r="G1503" s="24" t="s">
        <v>40</v>
      </c>
      <c r="H1503" s="30" t="s">
        <v>42</v>
      </c>
      <c r="I1503" s="24" t="s">
        <v>6400</v>
      </c>
      <c r="J1503" s="32">
        <v>11.0</v>
      </c>
      <c r="K1503" s="34">
        <v>21.0</v>
      </c>
      <c r="L1503" s="35" t="s">
        <v>51</v>
      </c>
      <c r="M1503" s="34" t="s">
        <v>54</v>
      </c>
    </row>
    <row r="1504" ht="14.25" customHeight="1">
      <c r="A1504" s="1"/>
      <c r="B1504" s="10" t="s">
        <v>1004</v>
      </c>
      <c r="C1504" s="12">
        <v>2240.0</v>
      </c>
      <c r="D1504" s="14">
        <v>218576.0</v>
      </c>
      <c r="E1504" s="10" t="s">
        <v>34</v>
      </c>
      <c r="F1504" s="10" t="s">
        <v>6405</v>
      </c>
      <c r="G1504" s="10" t="s">
        <v>40</v>
      </c>
      <c r="H1504" s="16" t="s">
        <v>42</v>
      </c>
      <c r="I1504" s="10" t="s">
        <v>6406</v>
      </c>
      <c r="J1504" s="19">
        <v>9.0</v>
      </c>
      <c r="K1504" s="20">
        <v>21.0</v>
      </c>
      <c r="L1504" s="22" t="s">
        <v>51</v>
      </c>
      <c r="M1504" s="20" t="s">
        <v>54</v>
      </c>
    </row>
    <row r="1505" ht="14.25" customHeight="1">
      <c r="A1505" s="1"/>
      <c r="B1505" s="24" t="s">
        <v>1017</v>
      </c>
      <c r="C1505" s="26">
        <v>1440.0</v>
      </c>
      <c r="D1505" s="27">
        <v>1667.0</v>
      </c>
      <c r="E1505" s="24" t="s">
        <v>34</v>
      </c>
      <c r="F1505" s="24" t="s">
        <v>6410</v>
      </c>
      <c r="G1505" s="24" t="s">
        <v>40</v>
      </c>
      <c r="H1505" s="30" t="s">
        <v>93</v>
      </c>
      <c r="I1505" s="24" t="s">
        <v>6411</v>
      </c>
      <c r="J1505" s="32">
        <v>13.0</v>
      </c>
      <c r="K1505" s="34">
        <v>18.0</v>
      </c>
      <c r="L1505" s="35" t="s">
        <v>51</v>
      </c>
      <c r="M1505" s="34" t="s">
        <v>54</v>
      </c>
    </row>
    <row r="1506" ht="14.25" customHeight="1">
      <c r="A1506" s="1"/>
      <c r="B1506" s="10" t="s">
        <v>1017</v>
      </c>
      <c r="C1506" s="12">
        <v>1450.0</v>
      </c>
      <c r="D1506" s="14">
        <v>51357.0</v>
      </c>
      <c r="E1506" s="10" t="s">
        <v>34</v>
      </c>
      <c r="F1506" s="10" t="s">
        <v>6416</v>
      </c>
      <c r="G1506" s="10" t="s">
        <v>40</v>
      </c>
      <c r="H1506" s="16" t="s">
        <v>42</v>
      </c>
      <c r="I1506" s="10" t="s">
        <v>6418</v>
      </c>
      <c r="J1506" s="19">
        <v>11.0</v>
      </c>
      <c r="K1506" s="20">
        <v>18.0</v>
      </c>
      <c r="L1506" s="22" t="s">
        <v>51</v>
      </c>
      <c r="M1506" s="20" t="s">
        <v>54</v>
      </c>
    </row>
    <row r="1507" ht="14.25" customHeight="1">
      <c r="A1507" s="1"/>
      <c r="B1507" s="24" t="s">
        <v>1017</v>
      </c>
      <c r="C1507" s="26">
        <v>1450.0</v>
      </c>
      <c r="D1507" s="27">
        <v>89992.0</v>
      </c>
      <c r="E1507" s="24" t="s">
        <v>34</v>
      </c>
      <c r="F1507" s="24" t="s">
        <v>6420</v>
      </c>
      <c r="G1507" s="24" t="s">
        <v>40</v>
      </c>
      <c r="H1507" s="30" t="s">
        <v>42</v>
      </c>
      <c r="I1507" s="24" t="s">
        <v>6422</v>
      </c>
      <c r="J1507" s="32">
        <v>21.0</v>
      </c>
      <c r="K1507" s="34">
        <v>18.0</v>
      </c>
      <c r="L1507" s="35" t="s">
        <v>51</v>
      </c>
      <c r="M1507" s="34" t="s">
        <v>54</v>
      </c>
    </row>
    <row r="1508" ht="14.25" customHeight="1">
      <c r="A1508" s="1"/>
      <c r="B1508" s="10" t="s">
        <v>1017</v>
      </c>
      <c r="C1508" s="12">
        <v>1461.0</v>
      </c>
      <c r="D1508" s="14">
        <v>8826142.0</v>
      </c>
      <c r="E1508" s="10" t="s">
        <v>34</v>
      </c>
      <c r="F1508" s="10" t="s">
        <v>6426</v>
      </c>
      <c r="G1508" s="10" t="s">
        <v>40</v>
      </c>
      <c r="H1508" s="16" t="s">
        <v>42</v>
      </c>
      <c r="I1508" s="10" t="s">
        <v>6428</v>
      </c>
      <c r="J1508" s="19">
        <v>6.0</v>
      </c>
      <c r="K1508" s="20">
        <v>18.0</v>
      </c>
      <c r="L1508" s="22" t="s">
        <v>51</v>
      </c>
      <c r="M1508" s="20" t="s">
        <v>54</v>
      </c>
    </row>
    <row r="1509" ht="14.25" customHeight="1">
      <c r="A1509" s="1"/>
      <c r="B1509" s="24" t="s">
        <v>1017</v>
      </c>
      <c r="C1509" s="26">
        <v>1461.0</v>
      </c>
      <c r="D1509" s="27">
        <v>1689.0</v>
      </c>
      <c r="E1509" s="24" t="s">
        <v>34</v>
      </c>
      <c r="F1509" s="24" t="s">
        <v>6431</v>
      </c>
      <c r="G1509" s="24" t="s">
        <v>40</v>
      </c>
      <c r="H1509" s="30" t="s">
        <v>93</v>
      </c>
      <c r="I1509" s="24" t="s">
        <v>6433</v>
      </c>
      <c r="J1509" s="32">
        <v>15.0</v>
      </c>
      <c r="K1509" s="34">
        <v>18.0</v>
      </c>
      <c r="L1509" s="35" t="s">
        <v>51</v>
      </c>
      <c r="M1509" s="34" t="s">
        <v>54</v>
      </c>
    </row>
    <row r="1510" ht="36.0" customHeight="1">
      <c r="A1510" s="1"/>
      <c r="B1510" s="10" t="s">
        <v>1017</v>
      </c>
      <c r="C1510" s="12">
        <v>1470.0</v>
      </c>
      <c r="D1510" s="14">
        <v>54952.0</v>
      </c>
      <c r="E1510" s="10" t="s">
        <v>34</v>
      </c>
      <c r="F1510" s="10" t="s">
        <v>6437</v>
      </c>
      <c r="G1510" s="10" t="s">
        <v>40</v>
      </c>
      <c r="H1510" s="16" t="s">
        <v>42</v>
      </c>
      <c r="I1510" s="10" t="s">
        <v>6439</v>
      </c>
      <c r="J1510" s="19">
        <v>22.0</v>
      </c>
      <c r="K1510" s="20">
        <v>18.0</v>
      </c>
      <c r="L1510" s="22" t="s">
        <v>51</v>
      </c>
      <c r="M1510" s="20" t="s">
        <v>54</v>
      </c>
    </row>
    <row r="1511" ht="14.25" customHeight="1">
      <c r="A1511" s="1"/>
      <c r="B1511" s="24" t="s">
        <v>1017</v>
      </c>
      <c r="C1511" s="26">
        <v>1470.0</v>
      </c>
      <c r="D1511" s="27">
        <v>1725.0</v>
      </c>
      <c r="E1511" s="24" t="s">
        <v>34</v>
      </c>
      <c r="F1511" s="24" t="s">
        <v>6442</v>
      </c>
      <c r="G1511" s="24" t="s">
        <v>40</v>
      </c>
      <c r="H1511" s="30" t="s">
        <v>42</v>
      </c>
      <c r="I1511" s="24" t="s">
        <v>6445</v>
      </c>
      <c r="J1511" s="32">
        <v>32.0</v>
      </c>
      <c r="K1511" s="34">
        <v>18.0</v>
      </c>
      <c r="L1511" s="35" t="s">
        <v>51</v>
      </c>
      <c r="M1511" s="34" t="s">
        <v>54</v>
      </c>
    </row>
    <row r="1512" ht="25.5" customHeight="1">
      <c r="A1512" s="1"/>
      <c r="B1512" s="10" t="s">
        <v>1017</v>
      </c>
      <c r="C1512" s="12">
        <v>1470.0</v>
      </c>
      <c r="D1512" s="14">
        <v>1717.0</v>
      </c>
      <c r="E1512" s="10" t="s">
        <v>34</v>
      </c>
      <c r="F1512" s="10" t="s">
        <v>6448</v>
      </c>
      <c r="G1512" s="10" t="s">
        <v>40</v>
      </c>
      <c r="H1512" s="16" t="s">
        <v>93</v>
      </c>
      <c r="I1512" s="10" t="s">
        <v>6450</v>
      </c>
      <c r="J1512" s="19">
        <v>16.0</v>
      </c>
      <c r="K1512" s="20">
        <v>18.0</v>
      </c>
      <c r="L1512" s="22" t="s">
        <v>51</v>
      </c>
      <c r="M1512" s="20" t="s">
        <v>54</v>
      </c>
    </row>
    <row r="1513" ht="14.25" customHeight="1">
      <c r="A1513" s="1"/>
      <c r="B1513" s="24" t="s">
        <v>1033</v>
      </c>
      <c r="C1513" s="26">
        <v>7030.0</v>
      </c>
      <c r="D1513" s="27">
        <v>15229.0</v>
      </c>
      <c r="E1513" s="24" t="s">
        <v>34</v>
      </c>
      <c r="F1513" s="24" t="s">
        <v>6454</v>
      </c>
      <c r="G1513" s="24" t="s">
        <v>40</v>
      </c>
      <c r="H1513" s="30" t="s">
        <v>42</v>
      </c>
      <c r="I1513" s="24" t="s">
        <v>6456</v>
      </c>
      <c r="J1513" s="32">
        <v>21.0</v>
      </c>
      <c r="K1513" s="34">
        <v>34.0</v>
      </c>
      <c r="L1513" s="35" t="s">
        <v>51</v>
      </c>
      <c r="M1513" s="34" t="s">
        <v>54</v>
      </c>
    </row>
    <row r="1514" ht="14.25" customHeight="1">
      <c r="A1514" s="1"/>
      <c r="B1514" s="10" t="s">
        <v>1045</v>
      </c>
      <c r="C1514" s="12">
        <v>4060.0</v>
      </c>
      <c r="D1514" s="14">
        <v>217120.0</v>
      </c>
      <c r="E1514" s="10" t="s">
        <v>34</v>
      </c>
      <c r="F1514" s="10" t="s">
        <v>6459</v>
      </c>
      <c r="G1514" s="10" t="s">
        <v>40</v>
      </c>
      <c r="H1514" s="16" t="s">
        <v>93</v>
      </c>
      <c r="I1514" s="10" t="s">
        <v>6461</v>
      </c>
      <c r="J1514" s="19">
        <v>4.0</v>
      </c>
      <c r="K1514" s="20">
        <v>31.0</v>
      </c>
      <c r="L1514" s="22" t="s">
        <v>51</v>
      </c>
      <c r="M1514" s="20" t="s">
        <v>54</v>
      </c>
    </row>
    <row r="1515" ht="14.25" customHeight="1">
      <c r="A1515" s="1"/>
      <c r="B1515" s="24" t="s">
        <v>1045</v>
      </c>
      <c r="C1515" s="26">
        <v>4060.0</v>
      </c>
      <c r="D1515" s="27">
        <v>74092.0</v>
      </c>
      <c r="E1515" s="24" t="s">
        <v>34</v>
      </c>
      <c r="F1515" s="24" t="s">
        <v>6465</v>
      </c>
      <c r="G1515" s="24" t="s">
        <v>40</v>
      </c>
      <c r="H1515" s="30" t="s">
        <v>42</v>
      </c>
      <c r="I1515" s="24" t="s">
        <v>6467</v>
      </c>
      <c r="J1515" s="32">
        <v>11.0</v>
      </c>
      <c r="K1515" s="34">
        <v>31.0</v>
      </c>
      <c r="L1515" s="35" t="s">
        <v>51</v>
      </c>
      <c r="M1515" s="34" t="s">
        <v>54</v>
      </c>
    </row>
    <row r="1516" ht="14.25" customHeight="1">
      <c r="A1516" s="1"/>
      <c r="B1516" s="10" t="s">
        <v>1045</v>
      </c>
      <c r="C1516" s="12">
        <v>4060.0</v>
      </c>
      <c r="D1516" s="14">
        <v>74977.0</v>
      </c>
      <c r="E1516" s="10" t="s">
        <v>34</v>
      </c>
      <c r="F1516" s="10" t="s">
        <v>6471</v>
      </c>
      <c r="G1516" s="10" t="s">
        <v>40</v>
      </c>
      <c r="H1516" s="16" t="s">
        <v>42</v>
      </c>
      <c r="I1516" s="10" t="s">
        <v>6473</v>
      </c>
      <c r="J1516" s="19">
        <v>33.0</v>
      </c>
      <c r="K1516" s="20">
        <v>31.0</v>
      </c>
      <c r="L1516" s="22" t="s">
        <v>51</v>
      </c>
      <c r="M1516" s="20" t="s">
        <v>54</v>
      </c>
    </row>
    <row r="1517" ht="14.25" customHeight="1">
      <c r="A1517" s="1"/>
      <c r="B1517" s="24" t="s">
        <v>1045</v>
      </c>
      <c r="C1517" s="26">
        <v>4060.0</v>
      </c>
      <c r="D1517" s="27">
        <v>217379.0</v>
      </c>
      <c r="E1517" s="24" t="s">
        <v>34</v>
      </c>
      <c r="F1517" s="24" t="s">
        <v>6477</v>
      </c>
      <c r="G1517" s="24" t="s">
        <v>40</v>
      </c>
      <c r="H1517" s="30" t="s">
        <v>42</v>
      </c>
      <c r="I1517" s="24" t="s">
        <v>6473</v>
      </c>
      <c r="J1517" s="32">
        <v>4.0</v>
      </c>
      <c r="K1517" s="34">
        <v>31.0</v>
      </c>
      <c r="L1517" s="35" t="s">
        <v>51</v>
      </c>
      <c r="M1517" s="34" t="s">
        <v>54</v>
      </c>
    </row>
    <row r="1518" ht="14.25" customHeight="1">
      <c r="A1518" s="1"/>
      <c r="B1518" s="10" t="s">
        <v>1045</v>
      </c>
      <c r="C1518" s="12">
        <v>4060.0</v>
      </c>
      <c r="D1518" s="14">
        <v>11419.0</v>
      </c>
      <c r="E1518" s="10" t="s">
        <v>34</v>
      </c>
      <c r="F1518" s="10" t="s">
        <v>6480</v>
      </c>
      <c r="G1518" s="10" t="s">
        <v>40</v>
      </c>
      <c r="H1518" s="16" t="s">
        <v>93</v>
      </c>
      <c r="I1518" s="10" t="s">
        <v>6482</v>
      </c>
      <c r="J1518" s="19">
        <v>26.0</v>
      </c>
      <c r="K1518" s="20">
        <v>31.0</v>
      </c>
      <c r="L1518" s="22" t="s">
        <v>51</v>
      </c>
      <c r="M1518" s="20" t="s">
        <v>54</v>
      </c>
    </row>
    <row r="1519" ht="14.25" customHeight="1">
      <c r="A1519" s="1"/>
      <c r="B1519" s="24" t="s">
        <v>1045</v>
      </c>
      <c r="C1519" s="26">
        <v>4060.0</v>
      </c>
      <c r="D1519" s="27">
        <v>214798.0</v>
      </c>
      <c r="E1519" s="24" t="s">
        <v>34</v>
      </c>
      <c r="F1519" s="24" t="s">
        <v>6486</v>
      </c>
      <c r="G1519" s="24" t="s">
        <v>40</v>
      </c>
      <c r="H1519" s="30" t="s">
        <v>93</v>
      </c>
      <c r="I1519" s="24" t="s">
        <v>6488</v>
      </c>
      <c r="J1519" s="32">
        <v>8.0</v>
      </c>
      <c r="K1519" s="34">
        <v>31.0</v>
      </c>
      <c r="L1519" s="35" t="s">
        <v>51</v>
      </c>
      <c r="M1519" s="34" t="s">
        <v>54</v>
      </c>
    </row>
    <row r="1520" ht="14.25" customHeight="1">
      <c r="A1520" s="1"/>
      <c r="B1520" s="10" t="s">
        <v>1045</v>
      </c>
      <c r="C1520" s="12">
        <v>4060.0</v>
      </c>
      <c r="D1520" s="14">
        <v>213137.0</v>
      </c>
      <c r="E1520" s="10" t="s">
        <v>34</v>
      </c>
      <c r="F1520" s="10" t="s">
        <v>6491</v>
      </c>
      <c r="G1520" s="10" t="s">
        <v>40</v>
      </c>
      <c r="H1520" s="16" t="s">
        <v>42</v>
      </c>
      <c r="I1520" s="10" t="s">
        <v>6494</v>
      </c>
      <c r="J1520" s="19">
        <v>16.0</v>
      </c>
      <c r="K1520" s="20">
        <v>31.0</v>
      </c>
      <c r="L1520" s="22" t="s">
        <v>51</v>
      </c>
      <c r="M1520" s="20" t="s">
        <v>54</v>
      </c>
    </row>
    <row r="1521" ht="14.25" customHeight="1">
      <c r="A1521" s="1"/>
      <c r="B1521" s="24" t="s">
        <v>1045</v>
      </c>
      <c r="C1521" s="26">
        <v>4060.0</v>
      </c>
      <c r="D1521" s="27">
        <v>69860.0</v>
      </c>
      <c r="E1521" s="24" t="s">
        <v>34</v>
      </c>
      <c r="F1521" s="24" t="s">
        <v>6498</v>
      </c>
      <c r="G1521" s="24" t="s">
        <v>40</v>
      </c>
      <c r="H1521" s="30" t="s">
        <v>171</v>
      </c>
      <c r="I1521" s="24" t="s">
        <v>6499</v>
      </c>
      <c r="J1521" s="32">
        <v>4.0</v>
      </c>
      <c r="K1521" s="34">
        <v>31.0</v>
      </c>
      <c r="L1521" s="35" t="s">
        <v>51</v>
      </c>
      <c r="M1521" s="34" t="s">
        <v>54</v>
      </c>
    </row>
    <row r="1522" ht="14.25" customHeight="1">
      <c r="A1522" s="1"/>
      <c r="B1522" s="10" t="s">
        <v>1045</v>
      </c>
      <c r="C1522" s="12">
        <v>4060.0</v>
      </c>
      <c r="D1522" s="14">
        <v>80931.0</v>
      </c>
      <c r="E1522" s="10" t="s">
        <v>34</v>
      </c>
      <c r="F1522" s="10" t="s">
        <v>6503</v>
      </c>
      <c r="G1522" s="10" t="s">
        <v>40</v>
      </c>
      <c r="H1522" s="16" t="s">
        <v>42</v>
      </c>
      <c r="I1522" s="10" t="s">
        <v>6505</v>
      </c>
      <c r="J1522" s="19">
        <v>15.0</v>
      </c>
      <c r="K1522" s="20">
        <v>31.0</v>
      </c>
      <c r="L1522" s="22" t="s">
        <v>51</v>
      </c>
      <c r="M1522" s="20" t="s">
        <v>54</v>
      </c>
    </row>
    <row r="1523" ht="14.25" customHeight="1">
      <c r="A1523" s="1"/>
      <c r="B1523" s="24" t="s">
        <v>1045</v>
      </c>
      <c r="C1523" s="26">
        <v>4060.0</v>
      </c>
      <c r="D1523" s="27">
        <v>58978.0</v>
      </c>
      <c r="E1523" s="24" t="s">
        <v>34</v>
      </c>
      <c r="F1523" s="24" t="s">
        <v>6509</v>
      </c>
      <c r="G1523" s="24" t="s">
        <v>40</v>
      </c>
      <c r="H1523" s="30" t="s">
        <v>42</v>
      </c>
      <c r="I1523" s="24" t="s">
        <v>6512</v>
      </c>
      <c r="J1523" s="32">
        <v>23.0</v>
      </c>
      <c r="K1523" s="34">
        <v>31.0</v>
      </c>
      <c r="L1523" s="35" t="s">
        <v>51</v>
      </c>
      <c r="M1523" s="34" t="s">
        <v>54</v>
      </c>
    </row>
    <row r="1524" ht="14.25" customHeight="1">
      <c r="A1524" s="1"/>
      <c r="B1524" s="10" t="s">
        <v>1045</v>
      </c>
      <c r="C1524" s="12">
        <v>4060.0</v>
      </c>
      <c r="D1524" s="14">
        <v>8824920.0</v>
      </c>
      <c r="E1524" s="10" t="s">
        <v>34</v>
      </c>
      <c r="F1524" s="10" t="s">
        <v>6515</v>
      </c>
      <c r="G1524" s="10" t="s">
        <v>40</v>
      </c>
      <c r="H1524" s="16" t="s">
        <v>221</v>
      </c>
      <c r="I1524" s="10" t="s">
        <v>6518</v>
      </c>
      <c r="J1524" s="19">
        <v>1.0</v>
      </c>
      <c r="K1524" s="20">
        <v>31.0</v>
      </c>
      <c r="L1524" s="22" t="s">
        <v>51</v>
      </c>
      <c r="M1524" s="20" t="s">
        <v>54</v>
      </c>
    </row>
    <row r="1525" ht="14.25" customHeight="1">
      <c r="A1525" s="1"/>
      <c r="B1525" s="24" t="s">
        <v>1045</v>
      </c>
      <c r="C1525" s="26">
        <v>4060.0</v>
      </c>
      <c r="D1525" s="27">
        <v>213536.0</v>
      </c>
      <c r="E1525" s="24" t="s">
        <v>34</v>
      </c>
      <c r="F1525" s="24" t="s">
        <v>6520</v>
      </c>
      <c r="G1525" s="24" t="s">
        <v>40</v>
      </c>
      <c r="H1525" s="30" t="s">
        <v>93</v>
      </c>
      <c r="I1525" s="24" t="s">
        <v>6522</v>
      </c>
      <c r="J1525" s="32">
        <v>9.0</v>
      </c>
      <c r="K1525" s="34">
        <v>31.0</v>
      </c>
      <c r="L1525" s="35" t="s">
        <v>51</v>
      </c>
      <c r="M1525" s="34" t="s">
        <v>54</v>
      </c>
    </row>
    <row r="1526" ht="14.25" customHeight="1">
      <c r="A1526" s="1"/>
      <c r="B1526" s="10" t="s">
        <v>1045</v>
      </c>
      <c r="C1526" s="12">
        <v>4060.0</v>
      </c>
      <c r="D1526" s="14">
        <v>91958.0</v>
      </c>
      <c r="E1526" s="10" t="s">
        <v>34</v>
      </c>
      <c r="F1526" s="10" t="s">
        <v>6526</v>
      </c>
      <c r="G1526" s="10" t="s">
        <v>40</v>
      </c>
      <c r="H1526" s="16" t="s">
        <v>42</v>
      </c>
      <c r="I1526" s="10" t="s">
        <v>6528</v>
      </c>
      <c r="J1526" s="19">
        <v>10.0</v>
      </c>
      <c r="K1526" s="20">
        <v>31.0</v>
      </c>
      <c r="L1526" s="22" t="s">
        <v>51</v>
      </c>
      <c r="M1526" s="20" t="s">
        <v>54</v>
      </c>
    </row>
    <row r="1527" ht="14.25" customHeight="1">
      <c r="A1527" s="1"/>
      <c r="B1527" s="24" t="s">
        <v>1045</v>
      </c>
      <c r="C1527" s="26">
        <v>4060.0</v>
      </c>
      <c r="D1527" s="27">
        <v>8823580.0</v>
      </c>
      <c r="E1527" s="24" t="s">
        <v>34</v>
      </c>
      <c r="F1527" s="24" t="s">
        <v>6531</v>
      </c>
      <c r="G1527" s="24" t="s">
        <v>40</v>
      </c>
      <c r="H1527" s="30" t="s">
        <v>42</v>
      </c>
      <c r="I1527" s="24" t="s">
        <v>6534</v>
      </c>
      <c r="J1527" s="32">
        <v>24.0</v>
      </c>
      <c r="K1527" s="34">
        <v>31.0</v>
      </c>
      <c r="L1527" s="35" t="s">
        <v>51</v>
      </c>
      <c r="M1527" s="34" t="s">
        <v>54</v>
      </c>
    </row>
    <row r="1528" ht="14.25" customHeight="1">
      <c r="A1528" s="1"/>
      <c r="B1528" s="10" t="s">
        <v>1045</v>
      </c>
      <c r="C1528" s="12">
        <v>4060.0</v>
      </c>
      <c r="D1528" s="14">
        <v>11413.0</v>
      </c>
      <c r="E1528" s="10" t="s">
        <v>34</v>
      </c>
      <c r="F1528" s="10" t="s">
        <v>6537</v>
      </c>
      <c r="G1528" s="10" t="s">
        <v>40</v>
      </c>
      <c r="H1528" s="16" t="s">
        <v>93</v>
      </c>
      <c r="I1528" s="10" t="s">
        <v>6539</v>
      </c>
      <c r="J1528" s="19">
        <v>10.0</v>
      </c>
      <c r="K1528" s="20">
        <v>31.0</v>
      </c>
      <c r="L1528" s="22" t="s">
        <v>51</v>
      </c>
      <c r="M1528" s="20" t="s">
        <v>54</v>
      </c>
    </row>
    <row r="1529" ht="14.25" customHeight="1">
      <c r="A1529" s="1"/>
      <c r="B1529" s="24" t="s">
        <v>1045</v>
      </c>
      <c r="C1529" s="26">
        <v>4060.0</v>
      </c>
      <c r="D1529" s="27">
        <v>214444.0</v>
      </c>
      <c r="E1529" s="24" t="s">
        <v>34</v>
      </c>
      <c r="F1529" s="24" t="s">
        <v>6542</v>
      </c>
      <c r="G1529" s="24" t="s">
        <v>40</v>
      </c>
      <c r="H1529" s="30" t="s">
        <v>93</v>
      </c>
      <c r="I1529" s="24" t="s">
        <v>6545</v>
      </c>
      <c r="J1529" s="32">
        <v>12.0</v>
      </c>
      <c r="K1529" s="34">
        <v>31.0</v>
      </c>
      <c r="L1529" s="35" t="s">
        <v>51</v>
      </c>
      <c r="M1529" s="34" t="s">
        <v>54</v>
      </c>
    </row>
    <row r="1530" ht="14.25" customHeight="1">
      <c r="A1530" s="1"/>
      <c r="B1530" s="10" t="s">
        <v>1045</v>
      </c>
      <c r="C1530" s="12">
        <v>4060.0</v>
      </c>
      <c r="D1530" s="14">
        <v>213444.0</v>
      </c>
      <c r="E1530" s="10" t="s">
        <v>34</v>
      </c>
      <c r="F1530" s="10" t="s">
        <v>6547</v>
      </c>
      <c r="G1530" s="10" t="s">
        <v>40</v>
      </c>
      <c r="H1530" s="16" t="s">
        <v>42</v>
      </c>
      <c r="I1530" s="10" t="s">
        <v>6550</v>
      </c>
      <c r="J1530" s="19">
        <v>12.0</v>
      </c>
      <c r="K1530" s="20">
        <v>31.0</v>
      </c>
      <c r="L1530" s="22" t="s">
        <v>51</v>
      </c>
      <c r="M1530" s="20" t="s">
        <v>54</v>
      </c>
    </row>
    <row r="1531" ht="14.25" customHeight="1">
      <c r="A1531" s="1"/>
      <c r="B1531" s="24" t="s">
        <v>1045</v>
      </c>
      <c r="C1531" s="26">
        <v>4060.0</v>
      </c>
      <c r="D1531" s="27">
        <v>11433.0</v>
      </c>
      <c r="E1531" s="24" t="s">
        <v>34</v>
      </c>
      <c r="F1531" s="24" t="s">
        <v>6552</v>
      </c>
      <c r="G1531" s="24" t="s">
        <v>40</v>
      </c>
      <c r="H1531" s="30" t="s">
        <v>42</v>
      </c>
      <c r="I1531" s="24" t="s">
        <v>6555</v>
      </c>
      <c r="J1531" s="32">
        <v>1.0</v>
      </c>
      <c r="K1531" s="34">
        <v>31.0</v>
      </c>
      <c r="L1531" s="35" t="s">
        <v>51</v>
      </c>
      <c r="M1531" s="34" t="s">
        <v>54</v>
      </c>
    </row>
    <row r="1532" ht="14.25" customHeight="1">
      <c r="A1532" s="1"/>
      <c r="B1532" s="10" t="s">
        <v>1045</v>
      </c>
      <c r="C1532" s="12">
        <v>4060.0</v>
      </c>
      <c r="D1532" s="14">
        <v>92311.0</v>
      </c>
      <c r="E1532" s="10" t="s">
        <v>34</v>
      </c>
      <c r="F1532" s="10" t="s">
        <v>6557</v>
      </c>
      <c r="G1532" s="10" t="s">
        <v>40</v>
      </c>
      <c r="H1532" s="16" t="s">
        <v>42</v>
      </c>
      <c r="I1532" s="10" t="s">
        <v>6560</v>
      </c>
      <c r="J1532" s="19">
        <v>26.0</v>
      </c>
      <c r="K1532" s="20">
        <v>31.0</v>
      </c>
      <c r="L1532" s="22" t="s">
        <v>51</v>
      </c>
      <c r="M1532" s="20" t="s">
        <v>54</v>
      </c>
    </row>
    <row r="1533" ht="14.25" customHeight="1">
      <c r="A1533" s="1"/>
      <c r="B1533" s="24" t="s">
        <v>1045</v>
      </c>
      <c r="C1533" s="26">
        <v>4060.0</v>
      </c>
      <c r="D1533" s="27">
        <v>217035.0</v>
      </c>
      <c r="E1533" s="24" t="s">
        <v>34</v>
      </c>
      <c r="F1533" s="24" t="s">
        <v>6562</v>
      </c>
      <c r="G1533" s="24" t="s">
        <v>40</v>
      </c>
      <c r="H1533" s="30" t="s">
        <v>42</v>
      </c>
      <c r="I1533" s="24" t="s">
        <v>6565</v>
      </c>
      <c r="J1533" s="32">
        <v>8.0</v>
      </c>
      <c r="K1533" s="34">
        <v>31.0</v>
      </c>
      <c r="L1533" s="35" t="s">
        <v>51</v>
      </c>
      <c r="M1533" s="34" t="s">
        <v>54</v>
      </c>
    </row>
    <row r="1534" ht="14.25" customHeight="1">
      <c r="A1534" s="1"/>
      <c r="B1534" s="10" t="s">
        <v>1045</v>
      </c>
      <c r="C1534" s="12">
        <v>4060.0</v>
      </c>
      <c r="D1534" s="14">
        <v>8825572.0</v>
      </c>
      <c r="E1534" s="10" t="s">
        <v>34</v>
      </c>
      <c r="F1534" s="10" t="s">
        <v>6568</v>
      </c>
      <c r="G1534" s="10" t="s">
        <v>40</v>
      </c>
      <c r="H1534" s="16" t="s">
        <v>42</v>
      </c>
      <c r="I1534" s="10" t="s">
        <v>6570</v>
      </c>
      <c r="J1534" s="19">
        <v>8.0</v>
      </c>
      <c r="K1534" s="20">
        <v>31.0</v>
      </c>
      <c r="L1534" s="22" t="s">
        <v>51</v>
      </c>
      <c r="M1534" s="20" t="s">
        <v>54</v>
      </c>
    </row>
    <row r="1535" ht="14.25" customHeight="1">
      <c r="A1535" s="1"/>
      <c r="B1535" s="24" t="s">
        <v>1045</v>
      </c>
      <c r="C1535" s="26">
        <v>4060.0</v>
      </c>
      <c r="D1535" s="27">
        <v>50876.0</v>
      </c>
      <c r="E1535" s="24" t="s">
        <v>34</v>
      </c>
      <c r="F1535" s="24" t="s">
        <v>6573</v>
      </c>
      <c r="G1535" s="24" t="s">
        <v>40</v>
      </c>
      <c r="H1535" s="30" t="s">
        <v>42</v>
      </c>
      <c r="I1535" s="24" t="s">
        <v>6575</v>
      </c>
      <c r="J1535" s="32">
        <v>19.0</v>
      </c>
      <c r="K1535" s="34">
        <v>31.0</v>
      </c>
      <c r="L1535" s="35" t="s">
        <v>51</v>
      </c>
      <c r="M1535" s="34" t="s">
        <v>54</v>
      </c>
    </row>
    <row r="1536" ht="14.25" customHeight="1">
      <c r="A1536" s="1"/>
      <c r="B1536" s="10" t="s">
        <v>1045</v>
      </c>
      <c r="C1536" s="12">
        <v>4060.0</v>
      </c>
      <c r="D1536" s="14">
        <v>212588.0</v>
      </c>
      <c r="E1536" s="10" t="s">
        <v>34</v>
      </c>
      <c r="F1536" s="10" t="s">
        <v>6578</v>
      </c>
      <c r="G1536" s="10" t="s">
        <v>121</v>
      </c>
      <c r="H1536" s="16" t="s">
        <v>42</v>
      </c>
      <c r="I1536" s="10" t="s">
        <v>6580</v>
      </c>
      <c r="J1536" s="19">
        <v>18.0</v>
      </c>
      <c r="K1536" s="20">
        <v>31.0</v>
      </c>
      <c r="L1536" s="22" t="s">
        <v>51</v>
      </c>
      <c r="M1536" s="20" t="s">
        <v>54</v>
      </c>
    </row>
    <row r="1537" ht="14.25" customHeight="1">
      <c r="A1537" s="1"/>
      <c r="B1537" s="24" t="s">
        <v>1045</v>
      </c>
      <c r="C1537" s="26">
        <v>4060.0</v>
      </c>
      <c r="D1537" s="27">
        <v>213310.0</v>
      </c>
      <c r="E1537" s="24" t="s">
        <v>34</v>
      </c>
      <c r="F1537" s="24" t="s">
        <v>6582</v>
      </c>
      <c r="G1537" s="24" t="s">
        <v>40</v>
      </c>
      <c r="H1537" s="30" t="s">
        <v>42</v>
      </c>
      <c r="I1537" s="47"/>
      <c r="J1537" s="32">
        <v>22.0</v>
      </c>
      <c r="K1537" s="34">
        <v>31.0</v>
      </c>
      <c r="L1537" s="35" t="s">
        <v>51</v>
      </c>
      <c r="M1537" s="34" t="s">
        <v>54</v>
      </c>
    </row>
    <row r="1538" ht="14.25" customHeight="1">
      <c r="A1538" s="1"/>
      <c r="B1538" s="10" t="s">
        <v>1045</v>
      </c>
      <c r="C1538" s="12">
        <v>4060.0</v>
      </c>
      <c r="D1538" s="14">
        <v>88764.0</v>
      </c>
      <c r="E1538" s="10" t="s">
        <v>34</v>
      </c>
      <c r="F1538" s="10" t="s">
        <v>6587</v>
      </c>
      <c r="G1538" s="10" t="s">
        <v>121</v>
      </c>
      <c r="H1538" s="16" t="s">
        <v>42</v>
      </c>
      <c r="I1538" s="10" t="s">
        <v>6588</v>
      </c>
      <c r="J1538" s="19">
        <v>31.0</v>
      </c>
      <c r="K1538" s="20">
        <v>31.0</v>
      </c>
      <c r="L1538" s="22" t="s">
        <v>51</v>
      </c>
      <c r="M1538" s="20" t="s">
        <v>54</v>
      </c>
    </row>
    <row r="1539" ht="14.25" customHeight="1">
      <c r="A1539" s="1"/>
      <c r="B1539" s="24" t="s">
        <v>1045</v>
      </c>
      <c r="C1539" s="26">
        <v>4060.0</v>
      </c>
      <c r="D1539" s="27">
        <v>89069.0</v>
      </c>
      <c r="E1539" s="24" t="s">
        <v>34</v>
      </c>
      <c r="F1539" s="24" t="s">
        <v>6592</v>
      </c>
      <c r="G1539" s="24" t="s">
        <v>40</v>
      </c>
      <c r="H1539" s="30" t="s">
        <v>42</v>
      </c>
      <c r="I1539" s="24" t="s">
        <v>6594</v>
      </c>
      <c r="J1539" s="32">
        <v>6.0</v>
      </c>
      <c r="K1539" s="34">
        <v>31.0</v>
      </c>
      <c r="L1539" s="35" t="s">
        <v>51</v>
      </c>
      <c r="M1539" s="34" t="s">
        <v>54</v>
      </c>
    </row>
    <row r="1540" ht="14.25" customHeight="1">
      <c r="A1540" s="1"/>
      <c r="B1540" s="10" t="s">
        <v>1060</v>
      </c>
      <c r="C1540" s="12">
        <v>4400.0</v>
      </c>
      <c r="D1540" s="14">
        <v>72975.0</v>
      </c>
      <c r="E1540" s="10" t="s">
        <v>34</v>
      </c>
      <c r="F1540" s="10" t="s">
        <v>6597</v>
      </c>
      <c r="G1540" s="10" t="s">
        <v>40</v>
      </c>
      <c r="H1540" s="16" t="s">
        <v>42</v>
      </c>
      <c r="I1540" s="10" t="s">
        <v>6600</v>
      </c>
      <c r="J1540" s="19">
        <v>13.0</v>
      </c>
      <c r="K1540" s="20">
        <v>25.0</v>
      </c>
      <c r="L1540" s="22" t="s">
        <v>51</v>
      </c>
      <c r="M1540" s="20" t="s">
        <v>54</v>
      </c>
    </row>
    <row r="1541" ht="25.5" customHeight="1">
      <c r="A1541" s="1"/>
      <c r="B1541" s="24" t="s">
        <v>1060</v>
      </c>
      <c r="C1541" s="26">
        <v>4400.0</v>
      </c>
      <c r="D1541" s="27">
        <v>8825251.0</v>
      </c>
      <c r="E1541" s="24" t="s">
        <v>34</v>
      </c>
      <c r="F1541" s="24" t="s">
        <v>6603</v>
      </c>
      <c r="G1541" s="24" t="s">
        <v>40</v>
      </c>
      <c r="H1541" s="30" t="s">
        <v>93</v>
      </c>
      <c r="I1541" s="24" t="s">
        <v>6605</v>
      </c>
      <c r="J1541" s="32">
        <v>8.0</v>
      </c>
      <c r="K1541" s="34">
        <v>25.0</v>
      </c>
      <c r="L1541" s="35" t="s">
        <v>51</v>
      </c>
      <c r="M1541" s="34" t="s">
        <v>54</v>
      </c>
    </row>
    <row r="1542" ht="14.25" customHeight="1">
      <c r="A1542" s="1"/>
      <c r="B1542" s="10" t="s">
        <v>1060</v>
      </c>
      <c r="C1542" s="12">
        <v>4400.0</v>
      </c>
      <c r="D1542" s="14">
        <v>91311.0</v>
      </c>
      <c r="E1542" s="10" t="s">
        <v>34</v>
      </c>
      <c r="F1542" s="10" t="s">
        <v>6608</v>
      </c>
      <c r="G1542" s="10" t="s">
        <v>40</v>
      </c>
      <c r="H1542" s="16" t="s">
        <v>42</v>
      </c>
      <c r="I1542" s="10" t="s">
        <v>6611</v>
      </c>
      <c r="J1542" s="19">
        <v>15.0</v>
      </c>
      <c r="K1542" s="20">
        <v>25.0</v>
      </c>
      <c r="L1542" s="22" t="s">
        <v>51</v>
      </c>
      <c r="M1542" s="20" t="s">
        <v>54</v>
      </c>
    </row>
    <row r="1543" ht="14.25" customHeight="1">
      <c r="A1543" s="1"/>
      <c r="B1543" s="24" t="s">
        <v>1060</v>
      </c>
      <c r="C1543" s="26">
        <v>4400.0</v>
      </c>
      <c r="D1543" s="27">
        <v>216178.0</v>
      </c>
      <c r="E1543" s="24" t="s">
        <v>34</v>
      </c>
      <c r="F1543" s="24" t="s">
        <v>6651</v>
      </c>
      <c r="G1543" s="24" t="s">
        <v>40</v>
      </c>
      <c r="H1543" s="30" t="s">
        <v>42</v>
      </c>
      <c r="I1543" s="24" t="s">
        <v>6653</v>
      </c>
      <c r="J1543" s="32">
        <v>10.0</v>
      </c>
      <c r="K1543" s="34">
        <v>25.0</v>
      </c>
      <c r="L1543" s="35" t="s">
        <v>51</v>
      </c>
      <c r="M1543" s="34" t="s">
        <v>54</v>
      </c>
    </row>
    <row r="1544" ht="36.0" customHeight="1">
      <c r="A1544" s="1"/>
      <c r="B1544" s="10" t="s">
        <v>1060</v>
      </c>
      <c r="C1544" s="12">
        <v>4400.0</v>
      </c>
      <c r="D1544" s="14">
        <v>213546.0</v>
      </c>
      <c r="E1544" s="10" t="s">
        <v>34</v>
      </c>
      <c r="F1544" s="10" t="s">
        <v>6657</v>
      </c>
      <c r="G1544" s="10" t="s">
        <v>40</v>
      </c>
      <c r="H1544" s="16" t="s">
        <v>42</v>
      </c>
      <c r="I1544" s="10" t="s">
        <v>6659</v>
      </c>
      <c r="J1544" s="19">
        <v>33.0</v>
      </c>
      <c r="K1544" s="20">
        <v>25.0</v>
      </c>
      <c r="L1544" s="22" t="s">
        <v>51</v>
      </c>
      <c r="M1544" s="20" t="s">
        <v>54</v>
      </c>
    </row>
    <row r="1545" ht="14.25" customHeight="1">
      <c r="A1545" s="1"/>
      <c r="B1545" s="24" t="s">
        <v>1060</v>
      </c>
      <c r="C1545" s="26">
        <v>4400.0</v>
      </c>
      <c r="D1545" s="27">
        <v>217168.0</v>
      </c>
      <c r="E1545" s="24" t="s">
        <v>34</v>
      </c>
      <c r="F1545" s="24" t="s">
        <v>6663</v>
      </c>
      <c r="G1545" s="24" t="s">
        <v>121</v>
      </c>
      <c r="H1545" s="30" t="s">
        <v>42</v>
      </c>
      <c r="I1545" s="24" t="s">
        <v>6664</v>
      </c>
      <c r="J1545" s="32">
        <v>26.0</v>
      </c>
      <c r="K1545" s="34">
        <v>25.0</v>
      </c>
      <c r="L1545" s="35" t="s">
        <v>51</v>
      </c>
      <c r="M1545" s="34" t="s">
        <v>54</v>
      </c>
    </row>
    <row r="1546" ht="14.25" customHeight="1">
      <c r="A1546" s="1"/>
      <c r="B1546" s="10" t="s">
        <v>1060</v>
      </c>
      <c r="C1546" s="12">
        <v>4400.0</v>
      </c>
      <c r="D1546" s="14">
        <v>215468.0</v>
      </c>
      <c r="E1546" s="10" t="s">
        <v>34</v>
      </c>
      <c r="F1546" s="10" t="s">
        <v>6667</v>
      </c>
      <c r="G1546" s="10" t="s">
        <v>40</v>
      </c>
      <c r="H1546" s="16" t="s">
        <v>42</v>
      </c>
      <c r="I1546" s="49"/>
      <c r="J1546" s="19">
        <v>15.0</v>
      </c>
      <c r="K1546" s="20">
        <v>25.0</v>
      </c>
      <c r="L1546" s="22" t="s">
        <v>51</v>
      </c>
      <c r="M1546" s="20" t="s">
        <v>54</v>
      </c>
    </row>
    <row r="1547" ht="14.25" customHeight="1">
      <c r="A1547" s="1"/>
      <c r="B1547" s="24" t="s">
        <v>1060</v>
      </c>
      <c r="C1547" s="26">
        <v>4400.0</v>
      </c>
      <c r="D1547" s="27">
        <v>218312.0</v>
      </c>
      <c r="E1547" s="24" t="s">
        <v>34</v>
      </c>
      <c r="F1547" s="24" t="s">
        <v>6671</v>
      </c>
      <c r="G1547" s="24" t="s">
        <v>40</v>
      </c>
      <c r="H1547" s="30" t="s">
        <v>93</v>
      </c>
      <c r="I1547" s="24" t="s">
        <v>6672</v>
      </c>
      <c r="J1547" s="32">
        <v>11.0</v>
      </c>
      <c r="K1547" s="34">
        <v>25.0</v>
      </c>
      <c r="L1547" s="35" t="s">
        <v>51</v>
      </c>
      <c r="M1547" s="34" t="s">
        <v>54</v>
      </c>
    </row>
    <row r="1548" ht="14.25" customHeight="1">
      <c r="A1548" s="1"/>
      <c r="B1548" s="10" t="s">
        <v>1060</v>
      </c>
      <c r="C1548" s="12">
        <v>4400.0</v>
      </c>
      <c r="D1548" s="14">
        <v>64778.0</v>
      </c>
      <c r="E1548" s="10" t="s">
        <v>34</v>
      </c>
      <c r="F1548" s="10" t="s">
        <v>6676</v>
      </c>
      <c r="G1548" s="10" t="s">
        <v>40</v>
      </c>
      <c r="H1548" s="16" t="s">
        <v>93</v>
      </c>
      <c r="I1548" s="10" t="s">
        <v>6678</v>
      </c>
      <c r="J1548" s="19">
        <v>3.0</v>
      </c>
      <c r="K1548" s="20">
        <v>25.0</v>
      </c>
      <c r="L1548" s="22" t="s">
        <v>51</v>
      </c>
      <c r="M1548" s="20" t="s">
        <v>54</v>
      </c>
    </row>
    <row r="1549" ht="14.25" customHeight="1">
      <c r="A1549" s="1"/>
      <c r="B1549" s="24" t="s">
        <v>1060</v>
      </c>
      <c r="C1549" s="26">
        <v>4400.0</v>
      </c>
      <c r="D1549" s="27">
        <v>91396.0</v>
      </c>
      <c r="E1549" s="24" t="s">
        <v>34</v>
      </c>
      <c r="F1549" s="24" t="s">
        <v>6681</v>
      </c>
      <c r="G1549" s="24" t="s">
        <v>40</v>
      </c>
      <c r="H1549" s="30" t="s">
        <v>221</v>
      </c>
      <c r="I1549" s="24" t="s">
        <v>6682</v>
      </c>
      <c r="J1549" s="32">
        <v>1.0</v>
      </c>
      <c r="K1549" s="34">
        <v>25.0</v>
      </c>
      <c r="L1549" s="35" t="s">
        <v>51</v>
      </c>
      <c r="M1549" s="34" t="s">
        <v>54</v>
      </c>
    </row>
    <row r="1550" ht="25.5" customHeight="1">
      <c r="A1550" s="1"/>
      <c r="B1550" s="10" t="s">
        <v>1060</v>
      </c>
      <c r="C1550" s="12">
        <v>4400.0</v>
      </c>
      <c r="D1550" s="14">
        <v>90929.0</v>
      </c>
      <c r="E1550" s="10" t="s">
        <v>34</v>
      </c>
      <c r="F1550" s="10" t="s">
        <v>6687</v>
      </c>
      <c r="G1550" s="10" t="s">
        <v>40</v>
      </c>
      <c r="H1550" s="16" t="s">
        <v>93</v>
      </c>
      <c r="I1550" s="10" t="s">
        <v>6688</v>
      </c>
      <c r="J1550" s="19">
        <v>13.0</v>
      </c>
      <c r="K1550" s="20">
        <v>25.0</v>
      </c>
      <c r="L1550" s="22" t="s">
        <v>51</v>
      </c>
      <c r="M1550" s="20" t="s">
        <v>54</v>
      </c>
    </row>
    <row r="1551" ht="14.25" customHeight="1">
      <c r="A1551" s="1"/>
      <c r="B1551" s="24" t="s">
        <v>1060</v>
      </c>
      <c r="C1551" s="26">
        <v>4400.0</v>
      </c>
      <c r="D1551" s="27">
        <v>217613.0</v>
      </c>
      <c r="E1551" s="24" t="s">
        <v>34</v>
      </c>
      <c r="F1551" s="24" t="s">
        <v>6690</v>
      </c>
      <c r="G1551" s="24" t="s">
        <v>121</v>
      </c>
      <c r="H1551" s="30" t="s">
        <v>42</v>
      </c>
      <c r="I1551" s="24" t="s">
        <v>6691</v>
      </c>
      <c r="J1551" s="32">
        <v>20.0</v>
      </c>
      <c r="K1551" s="34">
        <v>25.0</v>
      </c>
      <c r="L1551" s="35" t="s">
        <v>51</v>
      </c>
      <c r="M1551" s="34" t="s">
        <v>54</v>
      </c>
    </row>
    <row r="1552" ht="14.25" customHeight="1">
      <c r="A1552" s="1"/>
      <c r="B1552" s="10" t="s">
        <v>1060</v>
      </c>
      <c r="C1552" s="12">
        <v>4400.0</v>
      </c>
      <c r="D1552" s="14">
        <v>213493.0</v>
      </c>
      <c r="E1552" s="10" t="s">
        <v>34</v>
      </c>
      <c r="F1552" s="10" t="s">
        <v>6696</v>
      </c>
      <c r="G1552" s="10" t="s">
        <v>40</v>
      </c>
      <c r="H1552" s="16" t="s">
        <v>42</v>
      </c>
      <c r="I1552" s="10" t="s">
        <v>6698</v>
      </c>
      <c r="J1552" s="19">
        <v>12.0</v>
      </c>
      <c r="K1552" s="20">
        <v>25.0</v>
      </c>
      <c r="L1552" s="22" t="s">
        <v>51</v>
      </c>
      <c r="M1552" s="20" t="s">
        <v>54</v>
      </c>
    </row>
    <row r="1553" ht="14.25" customHeight="1">
      <c r="A1553" s="1"/>
      <c r="B1553" s="24" t="s">
        <v>1060</v>
      </c>
      <c r="C1553" s="26">
        <v>4400.0</v>
      </c>
      <c r="D1553" s="27">
        <v>218179.0</v>
      </c>
      <c r="E1553" s="24" t="s">
        <v>34</v>
      </c>
      <c r="F1553" s="24" t="s">
        <v>6701</v>
      </c>
      <c r="G1553" s="24" t="s">
        <v>40</v>
      </c>
      <c r="H1553" s="30" t="s">
        <v>42</v>
      </c>
      <c r="I1553" s="24" t="s">
        <v>6704</v>
      </c>
      <c r="J1553" s="32">
        <v>10.0</v>
      </c>
      <c r="K1553" s="34">
        <v>25.0</v>
      </c>
      <c r="L1553" s="35" t="s">
        <v>51</v>
      </c>
      <c r="M1553" s="34" t="s">
        <v>54</v>
      </c>
    </row>
    <row r="1554" ht="14.25" customHeight="1">
      <c r="A1554" s="1"/>
      <c r="B1554" s="10" t="s">
        <v>1060</v>
      </c>
      <c r="C1554" s="12">
        <v>4400.0</v>
      </c>
      <c r="D1554" s="14">
        <v>44882.0</v>
      </c>
      <c r="E1554" s="10" t="s">
        <v>34</v>
      </c>
      <c r="F1554" s="10" t="s">
        <v>6707</v>
      </c>
      <c r="G1554" s="10" t="s">
        <v>40</v>
      </c>
      <c r="H1554" s="16" t="s">
        <v>42</v>
      </c>
      <c r="I1554" s="10" t="s">
        <v>6709</v>
      </c>
      <c r="J1554" s="19">
        <v>22.0</v>
      </c>
      <c r="K1554" s="20">
        <v>25.0</v>
      </c>
      <c r="L1554" s="22" t="s">
        <v>51</v>
      </c>
      <c r="M1554" s="20" t="s">
        <v>54</v>
      </c>
    </row>
    <row r="1555" ht="14.25" customHeight="1">
      <c r="A1555" s="1"/>
      <c r="B1555" s="24" t="s">
        <v>1060</v>
      </c>
      <c r="C1555" s="26">
        <v>4400.0</v>
      </c>
      <c r="D1555" s="27">
        <v>8826449.0</v>
      </c>
      <c r="E1555" s="24" t="s">
        <v>34</v>
      </c>
      <c r="F1555" s="24" t="s">
        <v>6713</v>
      </c>
      <c r="G1555" s="24" t="s">
        <v>40</v>
      </c>
      <c r="H1555" s="30" t="s">
        <v>42</v>
      </c>
      <c r="I1555" s="24" t="s">
        <v>6715</v>
      </c>
      <c r="J1555" s="32">
        <v>12.0</v>
      </c>
      <c r="K1555" s="34">
        <v>25.0</v>
      </c>
      <c r="L1555" s="35" t="s">
        <v>51</v>
      </c>
      <c r="M1555" s="34" t="s">
        <v>54</v>
      </c>
    </row>
    <row r="1556" ht="14.25" customHeight="1">
      <c r="A1556" s="1"/>
      <c r="B1556" s="10" t="s">
        <v>1060</v>
      </c>
      <c r="C1556" s="12">
        <v>4400.0</v>
      </c>
      <c r="D1556" s="14">
        <v>12659.0</v>
      </c>
      <c r="E1556" s="10" t="s">
        <v>34</v>
      </c>
      <c r="F1556" s="10" t="s">
        <v>6718</v>
      </c>
      <c r="G1556" s="10" t="s">
        <v>40</v>
      </c>
      <c r="H1556" s="16" t="s">
        <v>42</v>
      </c>
      <c r="I1556" s="10" t="s">
        <v>6720</v>
      </c>
      <c r="J1556" s="19">
        <v>30.0</v>
      </c>
      <c r="K1556" s="20">
        <v>25.0</v>
      </c>
      <c r="L1556" s="22" t="s">
        <v>51</v>
      </c>
      <c r="M1556" s="20" t="s">
        <v>54</v>
      </c>
    </row>
    <row r="1557" ht="14.25" customHeight="1">
      <c r="A1557" s="1"/>
      <c r="B1557" s="24" t="s">
        <v>1060</v>
      </c>
      <c r="C1557" s="26">
        <v>4400.0</v>
      </c>
      <c r="D1557" s="27">
        <v>77360.0</v>
      </c>
      <c r="E1557" s="24" t="s">
        <v>34</v>
      </c>
      <c r="F1557" s="24" t="s">
        <v>6724</v>
      </c>
      <c r="G1557" s="24" t="s">
        <v>40</v>
      </c>
      <c r="H1557" s="30" t="s">
        <v>93</v>
      </c>
      <c r="I1557" s="24" t="s">
        <v>6726</v>
      </c>
      <c r="J1557" s="32">
        <v>10.0</v>
      </c>
      <c r="K1557" s="34">
        <v>25.0</v>
      </c>
      <c r="L1557" s="35" t="s">
        <v>51</v>
      </c>
      <c r="M1557" s="34" t="s">
        <v>54</v>
      </c>
    </row>
    <row r="1558" ht="14.25" customHeight="1">
      <c r="A1558" s="1"/>
      <c r="B1558" s="10" t="s">
        <v>1060</v>
      </c>
      <c r="C1558" s="12">
        <v>4400.0</v>
      </c>
      <c r="D1558" s="14">
        <v>218181.0</v>
      </c>
      <c r="E1558" s="10" t="s">
        <v>34</v>
      </c>
      <c r="F1558" s="10" t="s">
        <v>6729</v>
      </c>
      <c r="G1558" s="10" t="s">
        <v>40</v>
      </c>
      <c r="H1558" s="16" t="s">
        <v>42</v>
      </c>
      <c r="I1558" s="10" t="s">
        <v>6732</v>
      </c>
      <c r="J1558" s="19">
        <v>10.0</v>
      </c>
      <c r="K1558" s="20">
        <v>25.0</v>
      </c>
      <c r="L1558" s="22" t="s">
        <v>51</v>
      </c>
      <c r="M1558" s="20" t="s">
        <v>54</v>
      </c>
    </row>
    <row r="1559" ht="14.25" customHeight="1">
      <c r="A1559" s="1"/>
      <c r="B1559" s="24" t="s">
        <v>1060</v>
      </c>
      <c r="C1559" s="26">
        <v>4400.0</v>
      </c>
      <c r="D1559" s="27">
        <v>88944.0</v>
      </c>
      <c r="E1559" s="24" t="s">
        <v>34</v>
      </c>
      <c r="F1559" s="24" t="s">
        <v>6737</v>
      </c>
      <c r="G1559" s="24" t="s">
        <v>40</v>
      </c>
      <c r="H1559" s="30" t="s">
        <v>93</v>
      </c>
      <c r="I1559" s="24" t="s">
        <v>6738</v>
      </c>
      <c r="J1559" s="32">
        <v>13.0</v>
      </c>
      <c r="K1559" s="34">
        <v>25.0</v>
      </c>
      <c r="L1559" s="35" t="s">
        <v>51</v>
      </c>
      <c r="M1559" s="34" t="s">
        <v>54</v>
      </c>
    </row>
    <row r="1560" ht="14.25" customHeight="1">
      <c r="A1560" s="1"/>
      <c r="B1560" s="10" t="s">
        <v>1060</v>
      </c>
      <c r="C1560" s="12">
        <v>4400.0</v>
      </c>
      <c r="D1560" s="14">
        <v>90607.0</v>
      </c>
      <c r="E1560" s="10" t="s">
        <v>34</v>
      </c>
      <c r="F1560" s="10" t="s">
        <v>6740</v>
      </c>
      <c r="G1560" s="10" t="s">
        <v>40</v>
      </c>
      <c r="H1560" s="16" t="s">
        <v>93</v>
      </c>
      <c r="I1560" s="10" t="s">
        <v>6742</v>
      </c>
      <c r="J1560" s="19">
        <v>19.0</v>
      </c>
      <c r="K1560" s="20">
        <v>25.0</v>
      </c>
      <c r="L1560" s="22" t="s">
        <v>51</v>
      </c>
      <c r="M1560" s="20" t="s">
        <v>54</v>
      </c>
    </row>
    <row r="1561" ht="14.25" customHeight="1">
      <c r="A1561" s="1"/>
      <c r="B1561" s="24" t="s">
        <v>1060</v>
      </c>
      <c r="C1561" s="26">
        <v>4400.0</v>
      </c>
      <c r="D1561" s="27">
        <v>217216.0</v>
      </c>
      <c r="E1561" s="24" t="s">
        <v>34</v>
      </c>
      <c r="F1561" s="24" t="s">
        <v>6746</v>
      </c>
      <c r="G1561" s="24" t="s">
        <v>40</v>
      </c>
      <c r="H1561" s="30" t="s">
        <v>93</v>
      </c>
      <c r="I1561" s="24" t="s">
        <v>6747</v>
      </c>
      <c r="J1561" s="32">
        <v>15.0</v>
      </c>
      <c r="K1561" s="34">
        <v>25.0</v>
      </c>
      <c r="L1561" s="35" t="s">
        <v>51</v>
      </c>
      <c r="M1561" s="34" t="s">
        <v>54</v>
      </c>
    </row>
    <row r="1562" ht="14.25" customHeight="1">
      <c r="A1562" s="1"/>
      <c r="B1562" s="10" t="s">
        <v>1060</v>
      </c>
      <c r="C1562" s="12">
        <v>4400.0</v>
      </c>
      <c r="D1562" s="14">
        <v>213629.0</v>
      </c>
      <c r="E1562" s="10" t="s">
        <v>34</v>
      </c>
      <c r="F1562" s="10" t="s">
        <v>6750</v>
      </c>
      <c r="G1562" s="10" t="s">
        <v>40</v>
      </c>
      <c r="H1562" s="16" t="s">
        <v>42</v>
      </c>
      <c r="I1562" s="10" t="s">
        <v>6752</v>
      </c>
      <c r="J1562" s="19">
        <v>13.0</v>
      </c>
      <c r="K1562" s="20">
        <v>25.0</v>
      </c>
      <c r="L1562" s="22" t="s">
        <v>51</v>
      </c>
      <c r="M1562" s="20" t="s">
        <v>54</v>
      </c>
    </row>
    <row r="1563" ht="14.25" customHeight="1">
      <c r="A1563" s="1"/>
      <c r="B1563" s="24" t="s">
        <v>1060</v>
      </c>
      <c r="C1563" s="26">
        <v>4400.0</v>
      </c>
      <c r="D1563" s="27">
        <v>8825951.0</v>
      </c>
      <c r="E1563" s="24" t="s">
        <v>34</v>
      </c>
      <c r="F1563" s="24" t="s">
        <v>6757</v>
      </c>
      <c r="G1563" s="24" t="s">
        <v>40</v>
      </c>
      <c r="H1563" s="30" t="s">
        <v>42</v>
      </c>
      <c r="I1563" s="24" t="s">
        <v>6758</v>
      </c>
      <c r="J1563" s="32">
        <v>13.0</v>
      </c>
      <c r="K1563" s="34">
        <v>25.0</v>
      </c>
      <c r="L1563" s="35" t="s">
        <v>51</v>
      </c>
      <c r="M1563" s="34" t="s">
        <v>54</v>
      </c>
    </row>
    <row r="1564" ht="14.25" customHeight="1">
      <c r="A1564" s="1"/>
      <c r="B1564" s="10" t="s">
        <v>1060</v>
      </c>
      <c r="C1564" s="12">
        <v>4400.0</v>
      </c>
      <c r="D1564" s="14">
        <v>217782.0</v>
      </c>
      <c r="E1564" s="10" t="s">
        <v>34</v>
      </c>
      <c r="F1564" s="10" t="s">
        <v>6761</v>
      </c>
      <c r="G1564" s="10" t="s">
        <v>40</v>
      </c>
      <c r="H1564" s="16" t="s">
        <v>42</v>
      </c>
      <c r="I1564" s="10" t="s">
        <v>6704</v>
      </c>
      <c r="J1564" s="19">
        <v>7.0</v>
      </c>
      <c r="K1564" s="20">
        <v>25.0</v>
      </c>
      <c r="L1564" s="22" t="s">
        <v>51</v>
      </c>
      <c r="M1564" s="20" t="s">
        <v>54</v>
      </c>
    </row>
    <row r="1565" ht="14.25" customHeight="1">
      <c r="A1565" s="1"/>
      <c r="B1565" s="24" t="s">
        <v>1060</v>
      </c>
      <c r="C1565" s="26">
        <v>4400.0</v>
      </c>
      <c r="D1565" s="27">
        <v>214186.0</v>
      </c>
      <c r="E1565" s="24" t="s">
        <v>34</v>
      </c>
      <c r="F1565" s="24" t="s">
        <v>6767</v>
      </c>
      <c r="G1565" s="24" t="s">
        <v>40</v>
      </c>
      <c r="H1565" s="30" t="s">
        <v>42</v>
      </c>
      <c r="I1565" s="24" t="s">
        <v>6770</v>
      </c>
      <c r="J1565" s="32">
        <v>5.0</v>
      </c>
      <c r="K1565" s="34">
        <v>25.0</v>
      </c>
      <c r="L1565" s="35" t="s">
        <v>51</v>
      </c>
      <c r="M1565" s="34" t="s">
        <v>54</v>
      </c>
    </row>
    <row r="1566" ht="14.25" customHeight="1">
      <c r="A1566" s="1"/>
      <c r="B1566" s="10" t="s">
        <v>1060</v>
      </c>
      <c r="C1566" s="12">
        <v>4400.0</v>
      </c>
      <c r="D1566" s="14">
        <v>12647.0</v>
      </c>
      <c r="E1566" s="10" t="s">
        <v>34</v>
      </c>
      <c r="F1566" s="10" t="s">
        <v>6772</v>
      </c>
      <c r="G1566" s="10" t="s">
        <v>40</v>
      </c>
      <c r="H1566" s="16" t="s">
        <v>93</v>
      </c>
      <c r="I1566" s="10" t="s">
        <v>6775</v>
      </c>
      <c r="J1566" s="19">
        <v>24.0</v>
      </c>
      <c r="K1566" s="20">
        <v>25.0</v>
      </c>
      <c r="L1566" s="22" t="s">
        <v>51</v>
      </c>
      <c r="M1566" s="20" t="s">
        <v>54</v>
      </c>
    </row>
    <row r="1567" ht="14.25" customHeight="1">
      <c r="A1567" s="1"/>
      <c r="B1567" s="24" t="s">
        <v>1060</v>
      </c>
      <c r="C1567" s="26">
        <v>4400.0</v>
      </c>
      <c r="D1567" s="27">
        <v>8828271.0</v>
      </c>
      <c r="E1567" s="24" t="s">
        <v>34</v>
      </c>
      <c r="F1567" s="24" t="s">
        <v>6778</v>
      </c>
      <c r="G1567" s="24" t="s">
        <v>40</v>
      </c>
      <c r="H1567" s="30" t="s">
        <v>42</v>
      </c>
      <c r="I1567" s="24" t="s">
        <v>6781</v>
      </c>
      <c r="J1567" s="32">
        <v>17.0</v>
      </c>
      <c r="K1567" s="34">
        <v>25.0</v>
      </c>
      <c r="L1567" s="35" t="s">
        <v>51</v>
      </c>
      <c r="M1567" s="34" t="s">
        <v>54</v>
      </c>
    </row>
    <row r="1568" ht="25.5" customHeight="1">
      <c r="A1568" s="1"/>
      <c r="B1568" s="10" t="s">
        <v>1060</v>
      </c>
      <c r="C1568" s="12">
        <v>4400.0</v>
      </c>
      <c r="D1568" s="14">
        <v>54100.0</v>
      </c>
      <c r="E1568" s="10" t="s">
        <v>34</v>
      </c>
      <c r="F1568" s="10" t="s">
        <v>6783</v>
      </c>
      <c r="G1568" s="10" t="s">
        <v>40</v>
      </c>
      <c r="H1568" s="16" t="s">
        <v>42</v>
      </c>
      <c r="I1568" s="10" t="s">
        <v>6786</v>
      </c>
      <c r="J1568" s="19">
        <v>18.0</v>
      </c>
      <c r="K1568" s="20">
        <v>25.0</v>
      </c>
      <c r="L1568" s="22" t="s">
        <v>51</v>
      </c>
      <c r="M1568" s="20" t="s">
        <v>54</v>
      </c>
    </row>
    <row r="1569" ht="14.25" customHeight="1">
      <c r="A1569" s="1"/>
      <c r="B1569" s="24" t="s">
        <v>1060</v>
      </c>
      <c r="C1569" s="26">
        <v>4400.0</v>
      </c>
      <c r="D1569" s="27">
        <v>12645.0</v>
      </c>
      <c r="E1569" s="24" t="s">
        <v>34</v>
      </c>
      <c r="F1569" s="24" t="s">
        <v>6788</v>
      </c>
      <c r="G1569" s="24" t="s">
        <v>40</v>
      </c>
      <c r="H1569" s="30" t="s">
        <v>42</v>
      </c>
      <c r="I1569" s="24" t="s">
        <v>6792</v>
      </c>
      <c r="J1569" s="32">
        <v>14.0</v>
      </c>
      <c r="K1569" s="34">
        <v>25.0</v>
      </c>
      <c r="L1569" s="35" t="s">
        <v>51</v>
      </c>
      <c r="M1569" s="34" t="s">
        <v>54</v>
      </c>
    </row>
    <row r="1570" ht="14.25" customHeight="1">
      <c r="A1570" s="1"/>
      <c r="B1570" s="10" t="s">
        <v>1060</v>
      </c>
      <c r="C1570" s="12">
        <v>4400.0</v>
      </c>
      <c r="D1570" s="14">
        <v>213011.0</v>
      </c>
      <c r="E1570" s="10" t="s">
        <v>34</v>
      </c>
      <c r="F1570" s="10" t="s">
        <v>6794</v>
      </c>
      <c r="G1570" s="10" t="s">
        <v>40</v>
      </c>
      <c r="H1570" s="16" t="s">
        <v>42</v>
      </c>
      <c r="I1570" s="10" t="s">
        <v>6797</v>
      </c>
      <c r="J1570" s="19">
        <v>7.0</v>
      </c>
      <c r="K1570" s="20">
        <v>25.0</v>
      </c>
      <c r="L1570" s="22" t="s">
        <v>51</v>
      </c>
      <c r="M1570" s="20" t="s">
        <v>54</v>
      </c>
    </row>
    <row r="1571" ht="25.5" customHeight="1">
      <c r="A1571" s="1"/>
      <c r="B1571" s="24" t="s">
        <v>1060</v>
      </c>
      <c r="C1571" s="26">
        <v>4400.0</v>
      </c>
      <c r="D1571" s="27">
        <v>213440.0</v>
      </c>
      <c r="E1571" s="24" t="s">
        <v>34</v>
      </c>
      <c r="F1571" s="24" t="s">
        <v>6799</v>
      </c>
      <c r="G1571" s="24" t="s">
        <v>40</v>
      </c>
      <c r="H1571" s="30" t="s">
        <v>139</v>
      </c>
      <c r="I1571" s="24" t="s">
        <v>6803</v>
      </c>
      <c r="J1571" s="32">
        <v>12.0</v>
      </c>
      <c r="K1571" s="34">
        <v>25.0</v>
      </c>
      <c r="L1571" s="35" t="s">
        <v>51</v>
      </c>
      <c r="M1571" s="34" t="s">
        <v>54</v>
      </c>
    </row>
    <row r="1572" ht="14.25" customHeight="1">
      <c r="A1572" s="1"/>
      <c r="B1572" s="10" t="s">
        <v>1060</v>
      </c>
      <c r="C1572" s="12">
        <v>4400.0</v>
      </c>
      <c r="D1572" s="14">
        <v>81523.0</v>
      </c>
      <c r="E1572" s="10" t="s">
        <v>34</v>
      </c>
      <c r="F1572" s="10" t="s">
        <v>6805</v>
      </c>
      <c r="G1572" s="10" t="s">
        <v>40</v>
      </c>
      <c r="H1572" s="16" t="s">
        <v>93</v>
      </c>
      <c r="I1572" s="10" t="s">
        <v>6806</v>
      </c>
      <c r="J1572" s="19">
        <v>13.0</v>
      </c>
      <c r="K1572" s="20">
        <v>25.0</v>
      </c>
      <c r="L1572" s="22" t="s">
        <v>51</v>
      </c>
      <c r="M1572" s="20" t="s">
        <v>54</v>
      </c>
    </row>
    <row r="1573" ht="25.5" customHeight="1">
      <c r="A1573" s="1"/>
      <c r="B1573" s="24" t="s">
        <v>1060</v>
      </c>
      <c r="C1573" s="26">
        <v>4400.0</v>
      </c>
      <c r="D1573" s="27">
        <v>218452.0</v>
      </c>
      <c r="E1573" s="24" t="s">
        <v>34</v>
      </c>
      <c r="F1573" s="24" t="s">
        <v>6809</v>
      </c>
      <c r="G1573" s="24" t="s">
        <v>40</v>
      </c>
      <c r="H1573" s="30" t="s">
        <v>93</v>
      </c>
      <c r="I1573" s="24" t="s">
        <v>6812</v>
      </c>
      <c r="J1573" s="32">
        <v>6.0</v>
      </c>
      <c r="K1573" s="34">
        <v>25.0</v>
      </c>
      <c r="L1573" s="35" t="s">
        <v>51</v>
      </c>
      <c r="M1573" s="34" t="s">
        <v>54</v>
      </c>
    </row>
    <row r="1574" ht="14.25" customHeight="1">
      <c r="A1574" s="1"/>
      <c r="B1574" s="10" t="s">
        <v>1060</v>
      </c>
      <c r="C1574" s="12">
        <v>4400.0</v>
      </c>
      <c r="D1574" s="14">
        <v>218087.0</v>
      </c>
      <c r="E1574" s="10" t="s">
        <v>34</v>
      </c>
      <c r="F1574" s="10" t="s">
        <v>6815</v>
      </c>
      <c r="G1574" s="10" t="s">
        <v>40</v>
      </c>
      <c r="H1574" s="16" t="s">
        <v>42</v>
      </c>
      <c r="I1574" s="10" t="s">
        <v>6817</v>
      </c>
      <c r="J1574" s="19">
        <v>8.0</v>
      </c>
      <c r="K1574" s="20">
        <v>25.0</v>
      </c>
      <c r="L1574" s="22" t="s">
        <v>51</v>
      </c>
      <c r="M1574" s="20" t="s">
        <v>54</v>
      </c>
    </row>
    <row r="1575" ht="14.25" customHeight="1">
      <c r="A1575" s="1"/>
      <c r="B1575" s="24" t="s">
        <v>1060</v>
      </c>
      <c r="C1575" s="26">
        <v>4400.0</v>
      </c>
      <c r="D1575" s="27">
        <v>8824869.0</v>
      </c>
      <c r="E1575" s="24" t="s">
        <v>34</v>
      </c>
      <c r="F1575" s="24" t="s">
        <v>6820</v>
      </c>
      <c r="G1575" s="24" t="s">
        <v>40</v>
      </c>
      <c r="H1575" s="30" t="s">
        <v>101</v>
      </c>
      <c r="I1575" s="47"/>
      <c r="J1575" s="32">
        <v>1.0</v>
      </c>
      <c r="K1575" s="34">
        <v>25.0</v>
      </c>
      <c r="L1575" s="35" t="s">
        <v>51</v>
      </c>
      <c r="M1575" s="34" t="s">
        <v>54</v>
      </c>
    </row>
    <row r="1576" ht="14.25" customHeight="1">
      <c r="A1576" s="1"/>
      <c r="B1576" s="10" t="s">
        <v>1060</v>
      </c>
      <c r="C1576" s="12">
        <v>4400.0</v>
      </c>
      <c r="D1576" s="14">
        <v>90757.0</v>
      </c>
      <c r="E1576" s="10" t="s">
        <v>34</v>
      </c>
      <c r="F1576" s="10" t="s">
        <v>6824</v>
      </c>
      <c r="G1576" s="10" t="s">
        <v>40</v>
      </c>
      <c r="H1576" s="16" t="s">
        <v>42</v>
      </c>
      <c r="I1576" s="10" t="s">
        <v>6825</v>
      </c>
      <c r="J1576" s="19">
        <v>22.0</v>
      </c>
      <c r="K1576" s="20">
        <v>25.0</v>
      </c>
      <c r="L1576" s="22" t="s">
        <v>51</v>
      </c>
      <c r="M1576" s="20" t="s">
        <v>54</v>
      </c>
    </row>
    <row r="1577" ht="14.25" customHeight="1">
      <c r="A1577" s="1"/>
      <c r="B1577" s="24" t="s">
        <v>1060</v>
      </c>
      <c r="C1577" s="26">
        <v>4400.0</v>
      </c>
      <c r="D1577" s="27">
        <v>8824900.0</v>
      </c>
      <c r="E1577" s="24" t="s">
        <v>34</v>
      </c>
      <c r="F1577" s="24" t="s">
        <v>6828</v>
      </c>
      <c r="G1577" s="24" t="s">
        <v>40</v>
      </c>
      <c r="H1577" s="30" t="s">
        <v>42</v>
      </c>
      <c r="I1577" s="47"/>
      <c r="J1577" s="32">
        <v>9.0</v>
      </c>
      <c r="K1577" s="34">
        <v>25.0</v>
      </c>
      <c r="L1577" s="35" t="s">
        <v>51</v>
      </c>
      <c r="M1577" s="34" t="s">
        <v>54</v>
      </c>
    </row>
    <row r="1578" ht="14.25" customHeight="1">
      <c r="A1578" s="1"/>
      <c r="B1578" s="10" t="s">
        <v>1060</v>
      </c>
      <c r="C1578" s="12">
        <v>4400.0</v>
      </c>
      <c r="D1578" s="14">
        <v>215822.0</v>
      </c>
      <c r="E1578" s="10" t="s">
        <v>34</v>
      </c>
      <c r="F1578" s="10" t="s">
        <v>6833</v>
      </c>
      <c r="G1578" s="10" t="s">
        <v>40</v>
      </c>
      <c r="H1578" s="16" t="s">
        <v>42</v>
      </c>
      <c r="I1578" s="10" t="s">
        <v>6834</v>
      </c>
      <c r="J1578" s="19">
        <v>15.0</v>
      </c>
      <c r="K1578" s="20">
        <v>25.0</v>
      </c>
      <c r="L1578" s="22" t="s">
        <v>51</v>
      </c>
      <c r="M1578" s="20" t="s">
        <v>54</v>
      </c>
    </row>
    <row r="1579" ht="14.25" customHeight="1">
      <c r="A1579" s="1"/>
      <c r="B1579" s="24" t="s">
        <v>1060</v>
      </c>
      <c r="C1579" s="26">
        <v>4400.0</v>
      </c>
      <c r="D1579" s="27">
        <v>218313.0</v>
      </c>
      <c r="E1579" s="24" t="s">
        <v>34</v>
      </c>
      <c r="F1579" s="24" t="s">
        <v>6837</v>
      </c>
      <c r="G1579" s="24" t="s">
        <v>40</v>
      </c>
      <c r="H1579" s="30" t="s">
        <v>42</v>
      </c>
      <c r="I1579" s="24" t="s">
        <v>6839</v>
      </c>
      <c r="J1579" s="32">
        <v>6.0</v>
      </c>
      <c r="K1579" s="34">
        <v>25.0</v>
      </c>
      <c r="L1579" s="35" t="s">
        <v>51</v>
      </c>
      <c r="M1579" s="34" t="s">
        <v>54</v>
      </c>
    </row>
    <row r="1580" ht="14.25" customHeight="1">
      <c r="A1580" s="1"/>
      <c r="B1580" s="10" t="s">
        <v>1060</v>
      </c>
      <c r="C1580" s="12">
        <v>4400.0</v>
      </c>
      <c r="D1580" s="14">
        <v>81520.0</v>
      </c>
      <c r="E1580" s="10" t="s">
        <v>34</v>
      </c>
      <c r="F1580" s="10" t="s">
        <v>6841</v>
      </c>
      <c r="G1580" s="10" t="s">
        <v>40</v>
      </c>
      <c r="H1580" s="16" t="s">
        <v>93</v>
      </c>
      <c r="I1580" s="10" t="s">
        <v>6844</v>
      </c>
      <c r="J1580" s="19">
        <v>22.0</v>
      </c>
      <c r="K1580" s="20">
        <v>25.0</v>
      </c>
      <c r="L1580" s="22" t="s">
        <v>51</v>
      </c>
      <c r="M1580" s="20" t="s">
        <v>54</v>
      </c>
    </row>
    <row r="1581" ht="14.25" customHeight="1">
      <c r="A1581" s="1"/>
      <c r="B1581" s="24" t="s">
        <v>1060</v>
      </c>
      <c r="C1581" s="26">
        <v>4400.0</v>
      </c>
      <c r="D1581" s="27">
        <v>8826607.0</v>
      </c>
      <c r="E1581" s="24" t="s">
        <v>34</v>
      </c>
      <c r="F1581" s="24" t="s">
        <v>6846</v>
      </c>
      <c r="G1581" s="24" t="s">
        <v>40</v>
      </c>
      <c r="H1581" s="30" t="s">
        <v>42</v>
      </c>
      <c r="I1581" s="24" t="s">
        <v>6747</v>
      </c>
      <c r="J1581" s="32">
        <v>17.0</v>
      </c>
      <c r="K1581" s="34">
        <v>25.0</v>
      </c>
      <c r="L1581" s="35" t="s">
        <v>51</v>
      </c>
      <c r="M1581" s="34" t="s">
        <v>54</v>
      </c>
    </row>
    <row r="1582" ht="14.25" customHeight="1">
      <c r="A1582" s="1"/>
      <c r="B1582" s="10" t="s">
        <v>1073</v>
      </c>
      <c r="C1582" s="12">
        <v>2451.0</v>
      </c>
      <c r="D1582" s="14">
        <v>8823287.0</v>
      </c>
      <c r="E1582" s="10" t="s">
        <v>34</v>
      </c>
      <c r="F1582" s="10" t="s">
        <v>6850</v>
      </c>
      <c r="G1582" s="10" t="s">
        <v>121</v>
      </c>
      <c r="H1582" s="16" t="s">
        <v>101</v>
      </c>
      <c r="I1582" s="10" t="s">
        <v>3670</v>
      </c>
      <c r="J1582" s="19">
        <v>1.0</v>
      </c>
      <c r="K1582" s="20">
        <v>23.0</v>
      </c>
      <c r="L1582" s="22" t="s">
        <v>51</v>
      </c>
      <c r="M1582" s="20" t="s">
        <v>54</v>
      </c>
    </row>
    <row r="1583" ht="14.25" customHeight="1">
      <c r="A1583" s="1"/>
      <c r="B1583" s="24" t="s">
        <v>1073</v>
      </c>
      <c r="C1583" s="26">
        <v>2451.0</v>
      </c>
      <c r="D1583" s="27">
        <v>216892.0</v>
      </c>
      <c r="E1583" s="24" t="s">
        <v>34</v>
      </c>
      <c r="F1583" s="24" t="s">
        <v>6854</v>
      </c>
      <c r="G1583" s="24" t="s">
        <v>40</v>
      </c>
      <c r="H1583" s="30" t="s">
        <v>42</v>
      </c>
      <c r="I1583" s="24" t="s">
        <v>3670</v>
      </c>
      <c r="J1583" s="32">
        <v>7.0</v>
      </c>
      <c r="K1583" s="34">
        <v>23.0</v>
      </c>
      <c r="L1583" s="35" t="s">
        <v>51</v>
      </c>
      <c r="M1583" s="34" t="s">
        <v>54</v>
      </c>
    </row>
    <row r="1584" ht="14.25" customHeight="1">
      <c r="A1584" s="1"/>
      <c r="B1584" s="10" t="s">
        <v>1073</v>
      </c>
      <c r="C1584" s="12">
        <v>2451.0</v>
      </c>
      <c r="D1584" s="14">
        <v>216408.0</v>
      </c>
      <c r="E1584" s="10" t="s">
        <v>34</v>
      </c>
      <c r="F1584" s="10" t="s">
        <v>6858</v>
      </c>
      <c r="G1584" s="10" t="s">
        <v>40</v>
      </c>
      <c r="H1584" s="16" t="s">
        <v>42</v>
      </c>
      <c r="I1584" s="10" t="s">
        <v>6859</v>
      </c>
      <c r="J1584" s="19">
        <v>7.0</v>
      </c>
      <c r="K1584" s="20">
        <v>23.0</v>
      </c>
      <c r="L1584" s="22" t="s">
        <v>51</v>
      </c>
      <c r="M1584" s="20" t="s">
        <v>54</v>
      </c>
    </row>
    <row r="1585" ht="14.25" customHeight="1">
      <c r="A1585" s="1"/>
      <c r="B1585" s="24" t="s">
        <v>1073</v>
      </c>
      <c r="C1585" s="26">
        <v>2451.0</v>
      </c>
      <c r="D1585" s="27">
        <v>43088.0</v>
      </c>
      <c r="E1585" s="24" t="s">
        <v>34</v>
      </c>
      <c r="F1585" s="24" t="s">
        <v>6862</v>
      </c>
      <c r="G1585" s="24" t="s">
        <v>40</v>
      </c>
      <c r="H1585" s="30" t="s">
        <v>42</v>
      </c>
      <c r="I1585" s="24" t="s">
        <v>6863</v>
      </c>
      <c r="J1585" s="32">
        <v>15.0</v>
      </c>
      <c r="K1585" s="34">
        <v>23.0</v>
      </c>
      <c r="L1585" s="35" t="s">
        <v>51</v>
      </c>
      <c r="M1585" s="34" t="s">
        <v>54</v>
      </c>
    </row>
    <row r="1586" ht="14.25" customHeight="1">
      <c r="A1586" s="1"/>
      <c r="B1586" s="10" t="s">
        <v>1073</v>
      </c>
      <c r="C1586" s="12">
        <v>2451.0</v>
      </c>
      <c r="D1586" s="14">
        <v>213933.0</v>
      </c>
      <c r="E1586" s="10" t="s">
        <v>34</v>
      </c>
      <c r="F1586" s="10" t="s">
        <v>6867</v>
      </c>
      <c r="G1586" s="10" t="s">
        <v>40</v>
      </c>
      <c r="H1586" s="16" t="s">
        <v>42</v>
      </c>
      <c r="I1586" s="10" t="s">
        <v>6869</v>
      </c>
      <c r="J1586" s="19">
        <v>6.0</v>
      </c>
      <c r="K1586" s="20">
        <v>23.0</v>
      </c>
      <c r="L1586" s="22" t="s">
        <v>51</v>
      </c>
      <c r="M1586" s="20" t="s">
        <v>54</v>
      </c>
    </row>
    <row r="1587" ht="14.25" customHeight="1">
      <c r="A1587" s="1"/>
      <c r="B1587" s="24" t="s">
        <v>1073</v>
      </c>
      <c r="C1587" s="26">
        <v>2451.0</v>
      </c>
      <c r="D1587" s="27">
        <v>213817.0</v>
      </c>
      <c r="E1587" s="24" t="s">
        <v>34</v>
      </c>
      <c r="F1587" s="24" t="s">
        <v>6873</v>
      </c>
      <c r="G1587" s="24" t="s">
        <v>40</v>
      </c>
      <c r="H1587" s="30" t="s">
        <v>42</v>
      </c>
      <c r="I1587" s="24" t="s">
        <v>6875</v>
      </c>
      <c r="J1587" s="32">
        <v>14.0</v>
      </c>
      <c r="K1587" s="34">
        <v>23.0</v>
      </c>
      <c r="L1587" s="35" t="s">
        <v>51</v>
      </c>
      <c r="M1587" s="34" t="s">
        <v>54</v>
      </c>
    </row>
    <row r="1588" ht="14.25" customHeight="1">
      <c r="A1588" s="1"/>
      <c r="B1588" s="10" t="s">
        <v>1073</v>
      </c>
      <c r="C1588" s="12">
        <v>2451.0</v>
      </c>
      <c r="D1588" s="14">
        <v>76755.0</v>
      </c>
      <c r="E1588" s="10" t="s">
        <v>34</v>
      </c>
      <c r="F1588" s="10" t="s">
        <v>6878</v>
      </c>
      <c r="G1588" s="10" t="s">
        <v>40</v>
      </c>
      <c r="H1588" s="16" t="s">
        <v>42</v>
      </c>
      <c r="I1588" s="10" t="s">
        <v>6879</v>
      </c>
      <c r="J1588" s="19">
        <v>26.0</v>
      </c>
      <c r="K1588" s="20">
        <v>23.0</v>
      </c>
      <c r="L1588" s="22" t="s">
        <v>51</v>
      </c>
      <c r="M1588" s="20" t="s">
        <v>54</v>
      </c>
    </row>
    <row r="1589" ht="14.25" customHeight="1">
      <c r="A1589" s="1"/>
      <c r="B1589" s="24" t="s">
        <v>1073</v>
      </c>
      <c r="C1589" s="26">
        <v>2451.0</v>
      </c>
      <c r="D1589" s="27">
        <v>90586.0</v>
      </c>
      <c r="E1589" s="24" t="s">
        <v>34</v>
      </c>
      <c r="F1589" s="24" t="s">
        <v>6884</v>
      </c>
      <c r="G1589" s="24" t="s">
        <v>40</v>
      </c>
      <c r="H1589" s="30" t="s">
        <v>42</v>
      </c>
      <c r="I1589" s="24" t="s">
        <v>6879</v>
      </c>
      <c r="J1589" s="32">
        <v>11.0</v>
      </c>
      <c r="K1589" s="34">
        <v>23.0</v>
      </c>
      <c r="L1589" s="35" t="s">
        <v>51</v>
      </c>
      <c r="M1589" s="34" t="s">
        <v>54</v>
      </c>
    </row>
    <row r="1590" ht="14.25" customHeight="1">
      <c r="A1590" s="1"/>
      <c r="B1590" s="10" t="s">
        <v>1073</v>
      </c>
      <c r="C1590" s="12">
        <v>2451.0</v>
      </c>
      <c r="D1590" s="14">
        <v>63678.0</v>
      </c>
      <c r="E1590" s="10" t="s">
        <v>34</v>
      </c>
      <c r="F1590" s="10" t="s">
        <v>6888</v>
      </c>
      <c r="G1590" s="10" t="s">
        <v>40</v>
      </c>
      <c r="H1590" s="16" t="s">
        <v>42</v>
      </c>
      <c r="I1590" s="10" t="s">
        <v>6890</v>
      </c>
      <c r="J1590" s="19">
        <v>10.0</v>
      </c>
      <c r="K1590" s="20">
        <v>23.0</v>
      </c>
      <c r="L1590" s="22" t="s">
        <v>51</v>
      </c>
      <c r="M1590" s="20" t="s">
        <v>54</v>
      </c>
    </row>
    <row r="1591" ht="14.25" customHeight="1">
      <c r="A1591" s="1"/>
      <c r="B1591" s="24" t="s">
        <v>1073</v>
      </c>
      <c r="C1591" s="26">
        <v>2451.0</v>
      </c>
      <c r="D1591" s="27">
        <v>213693.0</v>
      </c>
      <c r="E1591" s="24" t="s">
        <v>34</v>
      </c>
      <c r="F1591" s="24" t="s">
        <v>6893</v>
      </c>
      <c r="G1591" s="24" t="s">
        <v>40</v>
      </c>
      <c r="H1591" s="30" t="s">
        <v>42</v>
      </c>
      <c r="I1591" s="24" t="s">
        <v>6890</v>
      </c>
      <c r="J1591" s="32">
        <v>17.0</v>
      </c>
      <c r="K1591" s="34">
        <v>23.0</v>
      </c>
      <c r="L1591" s="35" t="s">
        <v>51</v>
      </c>
      <c r="M1591" s="34" t="s">
        <v>54</v>
      </c>
    </row>
    <row r="1592" ht="14.25" customHeight="1">
      <c r="A1592" s="1"/>
      <c r="B1592" s="10" t="s">
        <v>1073</v>
      </c>
      <c r="C1592" s="12">
        <v>2451.0</v>
      </c>
      <c r="D1592" s="14">
        <v>8824837.0</v>
      </c>
      <c r="E1592" s="10" t="s">
        <v>34</v>
      </c>
      <c r="F1592" s="10" t="s">
        <v>6897</v>
      </c>
      <c r="G1592" s="10" t="s">
        <v>40</v>
      </c>
      <c r="H1592" s="16" t="s">
        <v>93</v>
      </c>
      <c r="I1592" s="10" t="s">
        <v>6898</v>
      </c>
      <c r="J1592" s="19">
        <v>1.0</v>
      </c>
      <c r="K1592" s="20">
        <v>23.0</v>
      </c>
      <c r="L1592" s="22" t="s">
        <v>51</v>
      </c>
      <c r="M1592" s="20" t="s">
        <v>54</v>
      </c>
    </row>
    <row r="1593" ht="14.25" customHeight="1">
      <c r="A1593" s="1"/>
      <c r="B1593" s="24" t="s">
        <v>1073</v>
      </c>
      <c r="C1593" s="26">
        <v>2451.0</v>
      </c>
      <c r="D1593" s="27">
        <v>217063.0</v>
      </c>
      <c r="E1593" s="24" t="s">
        <v>34</v>
      </c>
      <c r="F1593" s="24" t="s">
        <v>6902</v>
      </c>
      <c r="G1593" s="24" t="s">
        <v>40</v>
      </c>
      <c r="H1593" s="30" t="s">
        <v>42</v>
      </c>
      <c r="I1593" s="24" t="s">
        <v>6903</v>
      </c>
      <c r="J1593" s="32">
        <v>12.0</v>
      </c>
      <c r="K1593" s="34">
        <v>23.0</v>
      </c>
      <c r="L1593" s="35" t="s">
        <v>51</v>
      </c>
      <c r="M1593" s="34" t="s">
        <v>54</v>
      </c>
    </row>
    <row r="1594" ht="25.5" customHeight="1">
      <c r="A1594" s="1"/>
      <c r="B1594" s="10" t="s">
        <v>1073</v>
      </c>
      <c r="C1594" s="12">
        <v>2451.0</v>
      </c>
      <c r="D1594" s="14">
        <v>70784.0</v>
      </c>
      <c r="E1594" s="10" t="s">
        <v>34</v>
      </c>
      <c r="F1594" s="10" t="s">
        <v>6906</v>
      </c>
      <c r="G1594" s="10" t="s">
        <v>40</v>
      </c>
      <c r="H1594" s="16" t="s">
        <v>42</v>
      </c>
      <c r="I1594" s="10" t="s">
        <v>6908</v>
      </c>
      <c r="J1594" s="19">
        <v>18.0</v>
      </c>
      <c r="K1594" s="20">
        <v>23.0</v>
      </c>
      <c r="L1594" s="22" t="s">
        <v>51</v>
      </c>
      <c r="M1594" s="20" t="s">
        <v>54</v>
      </c>
    </row>
    <row r="1595" ht="14.25" customHeight="1">
      <c r="A1595" s="1"/>
      <c r="B1595" s="24" t="s">
        <v>1073</v>
      </c>
      <c r="C1595" s="26">
        <v>2451.0</v>
      </c>
      <c r="D1595" s="27">
        <v>48101.0</v>
      </c>
      <c r="E1595" s="24" t="s">
        <v>34</v>
      </c>
      <c r="F1595" s="24" t="s">
        <v>6910</v>
      </c>
      <c r="G1595" s="24" t="s">
        <v>40</v>
      </c>
      <c r="H1595" s="30" t="s">
        <v>42</v>
      </c>
      <c r="I1595" s="24" t="s">
        <v>6913</v>
      </c>
      <c r="J1595" s="32">
        <v>18.0</v>
      </c>
      <c r="K1595" s="34">
        <v>23.0</v>
      </c>
      <c r="L1595" s="35" t="s">
        <v>51</v>
      </c>
      <c r="M1595" s="34" t="s">
        <v>54</v>
      </c>
    </row>
    <row r="1596" ht="14.25" customHeight="1">
      <c r="A1596" s="1"/>
      <c r="B1596" s="10" t="s">
        <v>1073</v>
      </c>
      <c r="C1596" s="12">
        <v>2451.0</v>
      </c>
      <c r="D1596" s="14">
        <v>42905.0</v>
      </c>
      <c r="E1596" s="10" t="s">
        <v>34</v>
      </c>
      <c r="F1596" s="10" t="s">
        <v>6915</v>
      </c>
      <c r="G1596" s="10" t="s">
        <v>40</v>
      </c>
      <c r="H1596" s="16" t="s">
        <v>42</v>
      </c>
      <c r="I1596" s="10" t="s">
        <v>6918</v>
      </c>
      <c r="J1596" s="19">
        <v>20.0</v>
      </c>
      <c r="K1596" s="20">
        <v>23.0</v>
      </c>
      <c r="L1596" s="22" t="s">
        <v>51</v>
      </c>
      <c r="M1596" s="20" t="s">
        <v>54</v>
      </c>
    </row>
    <row r="1597" ht="25.5" customHeight="1">
      <c r="A1597" s="1"/>
      <c r="B1597" s="24" t="s">
        <v>1073</v>
      </c>
      <c r="C1597" s="26">
        <v>2451.0</v>
      </c>
      <c r="D1597" s="27">
        <v>8826454.0</v>
      </c>
      <c r="E1597" s="24" t="s">
        <v>34</v>
      </c>
      <c r="F1597" s="24" t="s">
        <v>6920</v>
      </c>
      <c r="G1597" s="24" t="s">
        <v>40</v>
      </c>
      <c r="H1597" s="30" t="s">
        <v>42</v>
      </c>
      <c r="I1597" s="24" t="s">
        <v>6922</v>
      </c>
      <c r="J1597" s="32">
        <v>7.0</v>
      </c>
      <c r="K1597" s="34">
        <v>23.0</v>
      </c>
      <c r="L1597" s="35" t="s">
        <v>51</v>
      </c>
      <c r="M1597" s="34" t="s">
        <v>54</v>
      </c>
    </row>
    <row r="1598" ht="14.25" customHeight="1">
      <c r="A1598" s="1"/>
      <c r="B1598" s="10" t="s">
        <v>1073</v>
      </c>
      <c r="C1598" s="12">
        <v>2451.0</v>
      </c>
      <c r="D1598" s="14">
        <v>216893.0</v>
      </c>
      <c r="E1598" s="10" t="s">
        <v>34</v>
      </c>
      <c r="F1598" s="10" t="s">
        <v>6925</v>
      </c>
      <c r="G1598" s="10" t="s">
        <v>40</v>
      </c>
      <c r="H1598" s="16" t="s">
        <v>42</v>
      </c>
      <c r="I1598" s="10" t="s">
        <v>6926</v>
      </c>
      <c r="J1598" s="19">
        <v>25.0</v>
      </c>
      <c r="K1598" s="20">
        <v>23.0</v>
      </c>
      <c r="L1598" s="22" t="s">
        <v>51</v>
      </c>
      <c r="M1598" s="20" t="s">
        <v>54</v>
      </c>
    </row>
    <row r="1599" ht="14.25" customHeight="1">
      <c r="A1599" s="1"/>
      <c r="B1599" s="24" t="s">
        <v>1073</v>
      </c>
      <c r="C1599" s="26">
        <v>2451.0</v>
      </c>
      <c r="D1599" s="27">
        <v>75595.0</v>
      </c>
      <c r="E1599" s="24" t="s">
        <v>34</v>
      </c>
      <c r="F1599" s="24" t="s">
        <v>6930</v>
      </c>
      <c r="G1599" s="24" t="s">
        <v>40</v>
      </c>
      <c r="H1599" s="30" t="s">
        <v>42</v>
      </c>
      <c r="I1599" s="24" t="s">
        <v>6931</v>
      </c>
      <c r="J1599" s="32">
        <v>14.0</v>
      </c>
      <c r="K1599" s="34">
        <v>23.0</v>
      </c>
      <c r="L1599" s="35" t="s">
        <v>51</v>
      </c>
      <c r="M1599" s="34" t="s">
        <v>54</v>
      </c>
    </row>
    <row r="1600" ht="14.25" customHeight="1">
      <c r="A1600" s="1"/>
      <c r="B1600" s="10" t="s">
        <v>1073</v>
      </c>
      <c r="C1600" s="12">
        <v>2451.0</v>
      </c>
      <c r="D1600" s="14">
        <v>63843.0</v>
      </c>
      <c r="E1600" s="10" t="s">
        <v>34</v>
      </c>
      <c r="F1600" s="10" t="s">
        <v>6935</v>
      </c>
      <c r="G1600" s="10" t="s">
        <v>40</v>
      </c>
      <c r="H1600" s="16" t="s">
        <v>42</v>
      </c>
      <c r="I1600" s="10" t="s">
        <v>6937</v>
      </c>
      <c r="J1600" s="19">
        <v>23.0</v>
      </c>
      <c r="K1600" s="20">
        <v>23.0</v>
      </c>
      <c r="L1600" s="22" t="s">
        <v>51</v>
      </c>
      <c r="M1600" s="20" t="s">
        <v>54</v>
      </c>
    </row>
    <row r="1601" ht="14.25" customHeight="1">
      <c r="A1601" s="1"/>
      <c r="B1601" s="24" t="s">
        <v>1073</v>
      </c>
      <c r="C1601" s="26">
        <v>2451.0</v>
      </c>
      <c r="D1601" s="27">
        <v>90013.0</v>
      </c>
      <c r="E1601" s="24" t="s">
        <v>34</v>
      </c>
      <c r="F1601" s="24" t="s">
        <v>6941</v>
      </c>
      <c r="G1601" s="24" t="s">
        <v>40</v>
      </c>
      <c r="H1601" s="30" t="s">
        <v>42</v>
      </c>
      <c r="I1601" s="24" t="s">
        <v>6942</v>
      </c>
      <c r="J1601" s="32">
        <v>19.0</v>
      </c>
      <c r="K1601" s="34">
        <v>23.0</v>
      </c>
      <c r="L1601" s="35" t="s">
        <v>51</v>
      </c>
      <c r="M1601" s="34" t="s">
        <v>54</v>
      </c>
    </row>
    <row r="1602" ht="14.25" customHeight="1">
      <c r="A1602" s="1"/>
      <c r="B1602" s="10" t="s">
        <v>1073</v>
      </c>
      <c r="C1602" s="12">
        <v>2451.0</v>
      </c>
      <c r="D1602" s="14">
        <v>8827980.0</v>
      </c>
      <c r="E1602" s="10" t="s">
        <v>34</v>
      </c>
      <c r="F1602" s="10" t="s">
        <v>6947</v>
      </c>
      <c r="G1602" s="10" t="s">
        <v>40</v>
      </c>
      <c r="H1602" s="16" t="s">
        <v>42</v>
      </c>
      <c r="I1602" s="10" t="s">
        <v>6948</v>
      </c>
      <c r="J1602" s="19">
        <v>12.0</v>
      </c>
      <c r="K1602" s="20">
        <v>23.0</v>
      </c>
      <c r="L1602" s="22" t="s">
        <v>51</v>
      </c>
      <c r="M1602" s="20" t="s">
        <v>54</v>
      </c>
    </row>
    <row r="1603" ht="14.25" customHeight="1">
      <c r="A1603" s="1"/>
      <c r="B1603" s="24" t="s">
        <v>1073</v>
      </c>
      <c r="C1603" s="26">
        <v>2451.0</v>
      </c>
      <c r="D1603" s="27">
        <v>3783.0</v>
      </c>
      <c r="E1603" s="24" t="s">
        <v>34</v>
      </c>
      <c r="F1603" s="24" t="s">
        <v>6954</v>
      </c>
      <c r="G1603" s="24" t="s">
        <v>40</v>
      </c>
      <c r="H1603" s="30" t="s">
        <v>42</v>
      </c>
      <c r="I1603" s="24" t="s">
        <v>6957</v>
      </c>
      <c r="J1603" s="32">
        <v>27.0</v>
      </c>
      <c r="K1603" s="34">
        <v>23.0</v>
      </c>
      <c r="L1603" s="35" t="s">
        <v>51</v>
      </c>
      <c r="M1603" s="34" t="s">
        <v>54</v>
      </c>
    </row>
    <row r="1604" ht="14.25" customHeight="1">
      <c r="A1604" s="1"/>
      <c r="B1604" s="10" t="s">
        <v>1073</v>
      </c>
      <c r="C1604" s="12">
        <v>2451.0</v>
      </c>
      <c r="D1604" s="14">
        <v>8823754.0</v>
      </c>
      <c r="E1604" s="10" t="s">
        <v>34</v>
      </c>
      <c r="F1604" s="10" t="s">
        <v>6960</v>
      </c>
      <c r="G1604" s="10" t="s">
        <v>40</v>
      </c>
      <c r="H1604" s="16" t="s">
        <v>111</v>
      </c>
      <c r="I1604" s="10" t="s">
        <v>6961</v>
      </c>
      <c r="J1604" s="19">
        <v>1.0</v>
      </c>
      <c r="K1604" s="20">
        <v>23.0</v>
      </c>
      <c r="L1604" s="22" t="s">
        <v>51</v>
      </c>
      <c r="M1604" s="20" t="s">
        <v>54</v>
      </c>
    </row>
    <row r="1605" ht="14.25" customHeight="1">
      <c r="A1605" s="1"/>
      <c r="B1605" s="24" t="s">
        <v>1073</v>
      </c>
      <c r="C1605" s="26">
        <v>2451.0</v>
      </c>
      <c r="D1605" s="27">
        <v>3775.0</v>
      </c>
      <c r="E1605" s="24" t="s">
        <v>34</v>
      </c>
      <c r="F1605" s="24" t="s">
        <v>6965</v>
      </c>
      <c r="G1605" s="24" t="s">
        <v>40</v>
      </c>
      <c r="H1605" s="30" t="s">
        <v>42</v>
      </c>
      <c r="I1605" s="24" t="s">
        <v>6967</v>
      </c>
      <c r="J1605" s="32">
        <v>5.0</v>
      </c>
      <c r="K1605" s="34">
        <v>23.0</v>
      </c>
      <c r="L1605" s="35" t="s">
        <v>51</v>
      </c>
      <c r="M1605" s="34" t="s">
        <v>54</v>
      </c>
    </row>
    <row r="1606" ht="14.25" customHeight="1">
      <c r="A1606" s="1"/>
      <c r="B1606" s="10" t="s">
        <v>1073</v>
      </c>
      <c r="C1606" s="12">
        <v>2451.0</v>
      </c>
      <c r="D1606" s="14">
        <v>8827344.0</v>
      </c>
      <c r="E1606" s="10" t="s">
        <v>34</v>
      </c>
      <c r="F1606" s="10" t="s">
        <v>6971</v>
      </c>
      <c r="G1606" s="10" t="s">
        <v>40</v>
      </c>
      <c r="H1606" s="16" t="s">
        <v>42</v>
      </c>
      <c r="I1606" s="10" t="s">
        <v>6972</v>
      </c>
      <c r="J1606" s="19">
        <v>0.0</v>
      </c>
      <c r="K1606" s="20">
        <v>23.0</v>
      </c>
      <c r="L1606" s="22" t="s">
        <v>51</v>
      </c>
      <c r="M1606" s="20" t="s">
        <v>54</v>
      </c>
    </row>
    <row r="1607" ht="14.25" customHeight="1">
      <c r="A1607" s="1"/>
      <c r="B1607" s="24" t="s">
        <v>1073</v>
      </c>
      <c r="C1607" s="26">
        <v>2451.0</v>
      </c>
      <c r="D1607" s="27">
        <v>8823659.0</v>
      </c>
      <c r="E1607" s="24" t="s">
        <v>34</v>
      </c>
      <c r="F1607" s="24" t="s">
        <v>6976</v>
      </c>
      <c r="G1607" s="24" t="s">
        <v>40</v>
      </c>
      <c r="H1607" s="30" t="s">
        <v>111</v>
      </c>
      <c r="I1607" s="24" t="s">
        <v>6977</v>
      </c>
      <c r="J1607" s="32">
        <v>1.0</v>
      </c>
      <c r="K1607" s="34">
        <v>23.0</v>
      </c>
      <c r="L1607" s="35" t="s">
        <v>51</v>
      </c>
      <c r="M1607" s="34" t="s">
        <v>54</v>
      </c>
    </row>
    <row r="1608" ht="14.25" customHeight="1">
      <c r="A1608" s="1"/>
      <c r="B1608" s="10" t="s">
        <v>1073</v>
      </c>
      <c r="C1608" s="12">
        <v>2451.0</v>
      </c>
      <c r="D1608" s="14">
        <v>218025.0</v>
      </c>
      <c r="E1608" s="10" t="s">
        <v>34</v>
      </c>
      <c r="F1608" s="10" t="s">
        <v>6981</v>
      </c>
      <c r="G1608" s="10" t="s">
        <v>40</v>
      </c>
      <c r="H1608" s="16" t="s">
        <v>93</v>
      </c>
      <c r="I1608" s="10" t="s">
        <v>6983</v>
      </c>
      <c r="J1608" s="19">
        <v>9.0</v>
      </c>
      <c r="K1608" s="20">
        <v>23.0</v>
      </c>
      <c r="L1608" s="22" t="s">
        <v>51</v>
      </c>
      <c r="M1608" s="20" t="s">
        <v>54</v>
      </c>
    </row>
    <row r="1609" ht="14.25" customHeight="1">
      <c r="A1609" s="1"/>
      <c r="B1609" s="24" t="s">
        <v>1073</v>
      </c>
      <c r="C1609" s="26">
        <v>2451.0</v>
      </c>
      <c r="D1609" s="27">
        <v>8828066.0</v>
      </c>
      <c r="E1609" s="24" t="s">
        <v>34</v>
      </c>
      <c r="F1609" s="24" t="s">
        <v>6988</v>
      </c>
      <c r="G1609" s="24" t="s">
        <v>40</v>
      </c>
      <c r="H1609" s="30" t="s">
        <v>42</v>
      </c>
      <c r="I1609" s="24" t="s">
        <v>6990</v>
      </c>
      <c r="J1609" s="32">
        <v>10.0</v>
      </c>
      <c r="K1609" s="34">
        <v>23.0</v>
      </c>
      <c r="L1609" s="35" t="s">
        <v>51</v>
      </c>
      <c r="M1609" s="34" t="s">
        <v>54</v>
      </c>
    </row>
    <row r="1610" ht="14.25" customHeight="1">
      <c r="A1610" s="1"/>
      <c r="B1610" s="10" t="s">
        <v>1073</v>
      </c>
      <c r="C1610" s="12">
        <v>2451.0</v>
      </c>
      <c r="D1610" s="14">
        <v>8826638.0</v>
      </c>
      <c r="E1610" s="10" t="s">
        <v>34</v>
      </c>
      <c r="F1610" s="10" t="s">
        <v>6995</v>
      </c>
      <c r="G1610" s="10" t="s">
        <v>40</v>
      </c>
      <c r="H1610" s="16" t="s">
        <v>93</v>
      </c>
      <c r="I1610" s="10" t="s">
        <v>6996</v>
      </c>
      <c r="J1610" s="19">
        <v>10.0</v>
      </c>
      <c r="K1610" s="20">
        <v>23.0</v>
      </c>
      <c r="L1610" s="22" t="s">
        <v>51</v>
      </c>
      <c r="M1610" s="20" t="s">
        <v>54</v>
      </c>
    </row>
    <row r="1611" ht="14.25" customHeight="1">
      <c r="A1611" s="1"/>
      <c r="B1611" s="24" t="s">
        <v>1073</v>
      </c>
      <c r="C1611" s="26">
        <v>2451.0</v>
      </c>
      <c r="D1611" s="27">
        <v>8823618.0</v>
      </c>
      <c r="E1611" s="24" t="s">
        <v>34</v>
      </c>
      <c r="F1611" s="24" t="s">
        <v>7001</v>
      </c>
      <c r="G1611" s="24" t="s">
        <v>40</v>
      </c>
      <c r="H1611" s="30" t="s">
        <v>221</v>
      </c>
      <c r="I1611" s="24" t="s">
        <v>7003</v>
      </c>
      <c r="J1611" s="32">
        <v>2.0</v>
      </c>
      <c r="K1611" s="34">
        <v>23.0</v>
      </c>
      <c r="L1611" s="35" t="s">
        <v>51</v>
      </c>
      <c r="M1611" s="34" t="s">
        <v>54</v>
      </c>
    </row>
    <row r="1612" ht="14.25" customHeight="1">
      <c r="A1612" s="1"/>
      <c r="B1612" s="10" t="s">
        <v>1073</v>
      </c>
      <c r="C1612" s="12">
        <v>2451.0</v>
      </c>
      <c r="D1612" s="14">
        <v>8823967.0</v>
      </c>
      <c r="E1612" s="10" t="s">
        <v>34</v>
      </c>
      <c r="F1612" s="10" t="s">
        <v>7007</v>
      </c>
      <c r="G1612" s="10" t="s">
        <v>40</v>
      </c>
      <c r="H1612" s="16" t="s">
        <v>42</v>
      </c>
      <c r="I1612" s="10" t="s">
        <v>7010</v>
      </c>
      <c r="J1612" s="19">
        <v>14.0</v>
      </c>
      <c r="K1612" s="20">
        <v>23.0</v>
      </c>
      <c r="L1612" s="22" t="s">
        <v>51</v>
      </c>
      <c r="M1612" s="20" t="s">
        <v>54</v>
      </c>
    </row>
    <row r="1613" ht="14.25" customHeight="1">
      <c r="A1613" s="1"/>
      <c r="B1613" s="24" t="s">
        <v>1073</v>
      </c>
      <c r="C1613" s="26">
        <v>2451.0</v>
      </c>
      <c r="D1613" s="27">
        <v>216202.0</v>
      </c>
      <c r="E1613" s="24" t="s">
        <v>34</v>
      </c>
      <c r="F1613" s="24" t="s">
        <v>7014</v>
      </c>
      <c r="G1613" s="24" t="s">
        <v>40</v>
      </c>
      <c r="H1613" s="30" t="s">
        <v>42</v>
      </c>
      <c r="I1613" s="24" t="s">
        <v>7016</v>
      </c>
      <c r="J1613" s="32">
        <v>13.0</v>
      </c>
      <c r="K1613" s="34">
        <v>23.0</v>
      </c>
      <c r="L1613" s="35" t="s">
        <v>51</v>
      </c>
      <c r="M1613" s="34" t="s">
        <v>54</v>
      </c>
    </row>
    <row r="1614" ht="14.25" customHeight="1">
      <c r="A1614" s="1"/>
      <c r="B1614" s="10" t="s">
        <v>1073</v>
      </c>
      <c r="C1614" s="12">
        <v>2451.0</v>
      </c>
      <c r="D1614" s="14">
        <v>213726.0</v>
      </c>
      <c r="E1614" s="10" t="s">
        <v>34</v>
      </c>
      <c r="F1614" s="10" t="s">
        <v>7020</v>
      </c>
      <c r="G1614" s="10" t="s">
        <v>40</v>
      </c>
      <c r="H1614" s="16" t="s">
        <v>42</v>
      </c>
      <c r="I1614" s="10" t="s">
        <v>7021</v>
      </c>
      <c r="J1614" s="19">
        <v>36.0</v>
      </c>
      <c r="K1614" s="20">
        <v>23.0</v>
      </c>
      <c r="L1614" s="22" t="s">
        <v>51</v>
      </c>
      <c r="M1614" s="20" t="s">
        <v>54</v>
      </c>
    </row>
    <row r="1615" ht="14.25" customHeight="1">
      <c r="A1615" s="1"/>
      <c r="B1615" s="24" t="s">
        <v>1073</v>
      </c>
      <c r="C1615" s="26">
        <v>2451.0</v>
      </c>
      <c r="D1615" s="27">
        <v>217710.0</v>
      </c>
      <c r="E1615" s="24" t="s">
        <v>34</v>
      </c>
      <c r="F1615" s="24" t="s">
        <v>7025</v>
      </c>
      <c r="G1615" s="24" t="s">
        <v>40</v>
      </c>
      <c r="H1615" s="30" t="s">
        <v>42</v>
      </c>
      <c r="I1615" s="24" t="s">
        <v>7027</v>
      </c>
      <c r="J1615" s="32">
        <v>6.0</v>
      </c>
      <c r="K1615" s="34">
        <v>23.0</v>
      </c>
      <c r="L1615" s="35" t="s">
        <v>51</v>
      </c>
      <c r="M1615" s="34" t="s">
        <v>54</v>
      </c>
    </row>
    <row r="1616" ht="14.25" customHeight="1">
      <c r="A1616" s="1"/>
      <c r="B1616" s="10" t="s">
        <v>1073</v>
      </c>
      <c r="C1616" s="12">
        <v>2451.0</v>
      </c>
      <c r="D1616" s="14">
        <v>8826550.0</v>
      </c>
      <c r="E1616" s="10" t="s">
        <v>34</v>
      </c>
      <c r="F1616" s="10" t="s">
        <v>7031</v>
      </c>
      <c r="G1616" s="10" t="s">
        <v>40</v>
      </c>
      <c r="H1616" s="16" t="s">
        <v>93</v>
      </c>
      <c r="I1616" s="10" t="s">
        <v>7033</v>
      </c>
      <c r="J1616" s="19">
        <v>5.0</v>
      </c>
      <c r="K1616" s="20">
        <v>23.0</v>
      </c>
      <c r="L1616" s="22" t="s">
        <v>51</v>
      </c>
      <c r="M1616" s="20" t="s">
        <v>54</v>
      </c>
    </row>
    <row r="1617" ht="14.25" customHeight="1">
      <c r="A1617" s="1"/>
      <c r="B1617" s="24" t="s">
        <v>1073</v>
      </c>
      <c r="C1617" s="26">
        <v>2451.0</v>
      </c>
      <c r="D1617" s="27">
        <v>218196.0</v>
      </c>
      <c r="E1617" s="24" t="s">
        <v>34</v>
      </c>
      <c r="F1617" s="24" t="s">
        <v>7036</v>
      </c>
      <c r="G1617" s="24" t="s">
        <v>40</v>
      </c>
      <c r="H1617" s="30" t="s">
        <v>3531</v>
      </c>
      <c r="I1617" s="47"/>
      <c r="J1617" s="32">
        <v>1.0</v>
      </c>
      <c r="K1617" s="34">
        <v>23.0</v>
      </c>
      <c r="L1617" s="35" t="s">
        <v>51</v>
      </c>
      <c r="M1617" s="34" t="s">
        <v>54</v>
      </c>
    </row>
    <row r="1618" ht="14.25" customHeight="1">
      <c r="A1618" s="1"/>
      <c r="B1618" s="10" t="s">
        <v>1073</v>
      </c>
      <c r="C1618" s="12">
        <v>2451.0</v>
      </c>
      <c r="D1618" s="14">
        <v>8824947.0</v>
      </c>
      <c r="E1618" s="10" t="s">
        <v>34</v>
      </c>
      <c r="F1618" s="10" t="s">
        <v>7040</v>
      </c>
      <c r="G1618" s="10" t="s">
        <v>40</v>
      </c>
      <c r="H1618" s="16" t="s">
        <v>221</v>
      </c>
      <c r="I1618" s="10" t="s">
        <v>7042</v>
      </c>
      <c r="J1618" s="19">
        <v>1.0</v>
      </c>
      <c r="K1618" s="20">
        <v>23.0</v>
      </c>
      <c r="L1618" s="22" t="s">
        <v>51</v>
      </c>
      <c r="M1618" s="20" t="s">
        <v>54</v>
      </c>
    </row>
    <row r="1619" ht="14.25" customHeight="1">
      <c r="A1619" s="1"/>
      <c r="B1619" s="24" t="s">
        <v>1073</v>
      </c>
      <c r="C1619" s="26">
        <v>2451.0</v>
      </c>
      <c r="D1619" s="27">
        <v>79172.0</v>
      </c>
      <c r="E1619" s="24" t="s">
        <v>34</v>
      </c>
      <c r="F1619" s="24" t="s">
        <v>7046</v>
      </c>
      <c r="G1619" s="24" t="s">
        <v>40</v>
      </c>
      <c r="H1619" s="30" t="s">
        <v>42</v>
      </c>
      <c r="I1619" s="24" t="s">
        <v>7048</v>
      </c>
      <c r="J1619" s="32">
        <v>6.0</v>
      </c>
      <c r="K1619" s="34">
        <v>23.0</v>
      </c>
      <c r="L1619" s="35" t="s">
        <v>51</v>
      </c>
      <c r="M1619" s="34" t="s">
        <v>54</v>
      </c>
    </row>
    <row r="1620" ht="14.25" customHeight="1">
      <c r="A1620" s="1"/>
      <c r="B1620" s="10" t="s">
        <v>1073</v>
      </c>
      <c r="C1620" s="12">
        <v>2451.0</v>
      </c>
      <c r="D1620" s="14">
        <v>8824063.0</v>
      </c>
      <c r="E1620" s="10" t="s">
        <v>34</v>
      </c>
      <c r="F1620" s="10" t="s">
        <v>7052</v>
      </c>
      <c r="G1620" s="10" t="s">
        <v>40</v>
      </c>
      <c r="H1620" s="16" t="s">
        <v>93</v>
      </c>
      <c r="I1620" s="10" t="s">
        <v>7054</v>
      </c>
      <c r="J1620" s="19">
        <v>9.0</v>
      </c>
      <c r="K1620" s="20">
        <v>23.0</v>
      </c>
      <c r="L1620" s="22" t="s">
        <v>51</v>
      </c>
      <c r="M1620" s="20" t="s">
        <v>54</v>
      </c>
    </row>
    <row r="1621" ht="14.25" customHeight="1">
      <c r="A1621" s="1"/>
      <c r="B1621" s="24" t="s">
        <v>1073</v>
      </c>
      <c r="C1621" s="26">
        <v>2451.0</v>
      </c>
      <c r="D1621" s="27">
        <v>8824800.0</v>
      </c>
      <c r="E1621" s="24" t="s">
        <v>34</v>
      </c>
      <c r="F1621" s="24" t="s">
        <v>7058</v>
      </c>
      <c r="G1621" s="24" t="s">
        <v>40</v>
      </c>
      <c r="H1621" s="30" t="s">
        <v>42</v>
      </c>
      <c r="I1621" s="24" t="s">
        <v>7059</v>
      </c>
      <c r="J1621" s="32">
        <v>30.0</v>
      </c>
      <c r="K1621" s="34">
        <v>23.0</v>
      </c>
      <c r="L1621" s="35" t="s">
        <v>51</v>
      </c>
      <c r="M1621" s="34" t="s">
        <v>54</v>
      </c>
    </row>
    <row r="1622" ht="14.25" customHeight="1">
      <c r="A1622" s="1"/>
      <c r="B1622" s="10" t="s">
        <v>1073</v>
      </c>
      <c r="C1622" s="12">
        <v>2451.0</v>
      </c>
      <c r="D1622" s="14">
        <v>8826445.0</v>
      </c>
      <c r="E1622" s="10" t="s">
        <v>34</v>
      </c>
      <c r="F1622" s="10" t="s">
        <v>7063</v>
      </c>
      <c r="G1622" s="10" t="s">
        <v>40</v>
      </c>
      <c r="H1622" s="16" t="s">
        <v>42</v>
      </c>
      <c r="I1622" s="10" t="s">
        <v>7064</v>
      </c>
      <c r="J1622" s="19">
        <v>6.0</v>
      </c>
      <c r="K1622" s="20">
        <v>23.0</v>
      </c>
      <c r="L1622" s="22" t="s">
        <v>51</v>
      </c>
      <c r="M1622" s="20" t="s">
        <v>54</v>
      </c>
    </row>
    <row r="1623" ht="14.25" customHeight="1">
      <c r="A1623" s="1"/>
      <c r="B1623" s="24" t="s">
        <v>1073</v>
      </c>
      <c r="C1623" s="26">
        <v>2451.0</v>
      </c>
      <c r="D1623" s="27">
        <v>217459.0</v>
      </c>
      <c r="E1623" s="24" t="s">
        <v>34</v>
      </c>
      <c r="F1623" s="24" t="s">
        <v>7068</v>
      </c>
      <c r="G1623" s="24" t="s">
        <v>40</v>
      </c>
      <c r="H1623" s="30" t="s">
        <v>42</v>
      </c>
      <c r="I1623" s="24" t="s">
        <v>7069</v>
      </c>
      <c r="J1623" s="32">
        <v>12.0</v>
      </c>
      <c r="K1623" s="34">
        <v>23.0</v>
      </c>
      <c r="L1623" s="35" t="s">
        <v>51</v>
      </c>
      <c r="M1623" s="34" t="s">
        <v>54</v>
      </c>
    </row>
    <row r="1624" ht="14.25" customHeight="1">
      <c r="A1624" s="1"/>
      <c r="B1624" s="10" t="s">
        <v>1073</v>
      </c>
      <c r="C1624" s="12">
        <v>2451.0</v>
      </c>
      <c r="D1624" s="14">
        <v>213818.0</v>
      </c>
      <c r="E1624" s="10" t="s">
        <v>34</v>
      </c>
      <c r="F1624" s="10" t="s">
        <v>7073</v>
      </c>
      <c r="G1624" s="10" t="s">
        <v>40</v>
      </c>
      <c r="H1624" s="16" t="s">
        <v>42</v>
      </c>
      <c r="I1624" s="10" t="s">
        <v>7074</v>
      </c>
      <c r="J1624" s="19">
        <v>37.0</v>
      </c>
      <c r="K1624" s="20">
        <v>23.0</v>
      </c>
      <c r="L1624" s="22" t="s">
        <v>51</v>
      </c>
      <c r="M1624" s="20" t="s">
        <v>54</v>
      </c>
    </row>
    <row r="1625" ht="14.25" customHeight="1">
      <c r="A1625" s="1"/>
      <c r="B1625" s="24" t="s">
        <v>1073</v>
      </c>
      <c r="C1625" s="26">
        <v>2451.0</v>
      </c>
      <c r="D1625" s="27">
        <v>8827536.0</v>
      </c>
      <c r="E1625" s="24" t="s">
        <v>34</v>
      </c>
      <c r="F1625" s="24" t="s">
        <v>7080</v>
      </c>
      <c r="G1625" s="24" t="s">
        <v>40</v>
      </c>
      <c r="H1625" s="30" t="s">
        <v>42</v>
      </c>
      <c r="I1625" s="24" t="s">
        <v>6869</v>
      </c>
      <c r="J1625" s="32">
        <v>12.0</v>
      </c>
      <c r="K1625" s="34">
        <v>23.0</v>
      </c>
      <c r="L1625" s="35" t="s">
        <v>51</v>
      </c>
      <c r="M1625" s="34" t="s">
        <v>54</v>
      </c>
    </row>
    <row r="1626" ht="14.25" customHeight="1">
      <c r="A1626" s="1"/>
      <c r="B1626" s="10" t="s">
        <v>1073</v>
      </c>
      <c r="C1626" s="12">
        <v>2451.0</v>
      </c>
      <c r="D1626" s="14">
        <v>43475.0</v>
      </c>
      <c r="E1626" s="10" t="s">
        <v>34</v>
      </c>
      <c r="F1626" s="10" t="s">
        <v>7084</v>
      </c>
      <c r="G1626" s="10" t="s">
        <v>40</v>
      </c>
      <c r="H1626" s="16" t="s">
        <v>42</v>
      </c>
      <c r="I1626" s="10" t="s">
        <v>7087</v>
      </c>
      <c r="J1626" s="19">
        <v>19.0</v>
      </c>
      <c r="K1626" s="20">
        <v>23.0</v>
      </c>
      <c r="L1626" s="22" t="s">
        <v>51</v>
      </c>
      <c r="M1626" s="20" t="s">
        <v>54</v>
      </c>
    </row>
    <row r="1627" ht="14.25" customHeight="1">
      <c r="A1627" s="1"/>
      <c r="B1627" s="24" t="s">
        <v>1073</v>
      </c>
      <c r="C1627" s="26">
        <v>2451.0</v>
      </c>
      <c r="D1627" s="27">
        <v>213486.0</v>
      </c>
      <c r="E1627" s="24" t="s">
        <v>34</v>
      </c>
      <c r="F1627" s="24" t="s">
        <v>7089</v>
      </c>
      <c r="G1627" s="24" t="s">
        <v>40</v>
      </c>
      <c r="H1627" s="30" t="s">
        <v>42</v>
      </c>
      <c r="I1627" s="24" t="s">
        <v>7092</v>
      </c>
      <c r="J1627" s="32">
        <v>23.0</v>
      </c>
      <c r="K1627" s="34">
        <v>23.0</v>
      </c>
      <c r="L1627" s="35" t="s">
        <v>51</v>
      </c>
      <c r="M1627" s="34" t="s">
        <v>54</v>
      </c>
    </row>
    <row r="1628" ht="14.25" customHeight="1">
      <c r="A1628" s="1"/>
      <c r="B1628" s="10" t="s">
        <v>1073</v>
      </c>
      <c r="C1628" s="12">
        <v>2451.0</v>
      </c>
      <c r="D1628" s="14">
        <v>63842.0</v>
      </c>
      <c r="E1628" s="10" t="s">
        <v>34</v>
      </c>
      <c r="F1628" s="10" t="s">
        <v>7094</v>
      </c>
      <c r="G1628" s="10" t="s">
        <v>40</v>
      </c>
      <c r="H1628" s="16" t="s">
        <v>42</v>
      </c>
      <c r="I1628" s="10" t="s">
        <v>7095</v>
      </c>
      <c r="J1628" s="19">
        <v>6.0</v>
      </c>
      <c r="K1628" s="20">
        <v>23.0</v>
      </c>
      <c r="L1628" s="22" t="s">
        <v>51</v>
      </c>
      <c r="M1628" s="20" t="s">
        <v>54</v>
      </c>
    </row>
    <row r="1629" ht="14.25" customHeight="1">
      <c r="A1629" s="1"/>
      <c r="B1629" s="24" t="s">
        <v>1073</v>
      </c>
      <c r="C1629" s="26">
        <v>2451.0</v>
      </c>
      <c r="D1629" s="27">
        <v>8826305.0</v>
      </c>
      <c r="E1629" s="24" t="s">
        <v>34</v>
      </c>
      <c r="F1629" s="24" t="s">
        <v>7099</v>
      </c>
      <c r="G1629" s="24" t="s">
        <v>121</v>
      </c>
      <c r="H1629" s="30" t="s">
        <v>42</v>
      </c>
      <c r="I1629" s="24" t="s">
        <v>7100</v>
      </c>
      <c r="J1629" s="32">
        <v>32.0</v>
      </c>
      <c r="K1629" s="34">
        <v>23.0</v>
      </c>
      <c r="L1629" s="35" t="s">
        <v>51</v>
      </c>
      <c r="M1629" s="34" t="s">
        <v>54</v>
      </c>
    </row>
    <row r="1630" ht="14.25" customHeight="1">
      <c r="A1630" s="1"/>
      <c r="B1630" s="10" t="s">
        <v>1073</v>
      </c>
      <c r="C1630" s="12">
        <v>2451.0</v>
      </c>
      <c r="D1630" s="14">
        <v>8823614.0</v>
      </c>
      <c r="E1630" s="10" t="s">
        <v>34</v>
      </c>
      <c r="F1630" s="10" t="s">
        <v>7103</v>
      </c>
      <c r="G1630" s="10" t="s">
        <v>121</v>
      </c>
      <c r="H1630" s="16" t="s">
        <v>93</v>
      </c>
      <c r="I1630" s="10" t="s">
        <v>7105</v>
      </c>
      <c r="J1630" s="19">
        <v>7.0</v>
      </c>
      <c r="K1630" s="20">
        <v>23.0</v>
      </c>
      <c r="L1630" s="22" t="s">
        <v>51</v>
      </c>
      <c r="M1630" s="20" t="s">
        <v>54</v>
      </c>
    </row>
    <row r="1631" ht="14.25" customHeight="1">
      <c r="A1631" s="1"/>
      <c r="B1631" s="24" t="s">
        <v>1073</v>
      </c>
      <c r="C1631" s="26">
        <v>2451.0</v>
      </c>
      <c r="D1631" s="27">
        <v>217616.0</v>
      </c>
      <c r="E1631" s="24" t="s">
        <v>34</v>
      </c>
      <c r="F1631" s="24" t="s">
        <v>7108</v>
      </c>
      <c r="G1631" s="24" t="s">
        <v>121</v>
      </c>
      <c r="H1631" s="30" t="s">
        <v>3531</v>
      </c>
      <c r="I1631" s="24" t="s">
        <v>7109</v>
      </c>
      <c r="J1631" s="32">
        <v>1.0</v>
      </c>
      <c r="K1631" s="34">
        <v>23.0</v>
      </c>
      <c r="L1631" s="35" t="s">
        <v>51</v>
      </c>
      <c r="M1631" s="34" t="s">
        <v>54</v>
      </c>
    </row>
    <row r="1632" ht="14.25" customHeight="1">
      <c r="A1632" s="1"/>
      <c r="B1632" s="10" t="s">
        <v>1073</v>
      </c>
      <c r="C1632" s="12">
        <v>2451.0</v>
      </c>
      <c r="D1632" s="14">
        <v>79526.0</v>
      </c>
      <c r="E1632" s="10" t="s">
        <v>34</v>
      </c>
      <c r="F1632" s="10" t="s">
        <v>7111</v>
      </c>
      <c r="G1632" s="10" t="s">
        <v>40</v>
      </c>
      <c r="H1632" s="16" t="s">
        <v>42</v>
      </c>
      <c r="I1632" s="10" t="s">
        <v>7114</v>
      </c>
      <c r="J1632" s="19">
        <v>9.0</v>
      </c>
      <c r="K1632" s="20">
        <v>23.0</v>
      </c>
      <c r="L1632" s="22" t="s">
        <v>51</v>
      </c>
      <c r="M1632" s="20" t="s">
        <v>54</v>
      </c>
    </row>
    <row r="1633" ht="14.25" customHeight="1">
      <c r="A1633" s="1"/>
      <c r="B1633" s="24" t="s">
        <v>1073</v>
      </c>
      <c r="C1633" s="26">
        <v>2451.0</v>
      </c>
      <c r="D1633" s="27">
        <v>217763.0</v>
      </c>
      <c r="E1633" s="24" t="s">
        <v>34</v>
      </c>
      <c r="F1633" s="24" t="s">
        <v>7116</v>
      </c>
      <c r="G1633" s="24" t="s">
        <v>40</v>
      </c>
      <c r="H1633" s="30" t="s">
        <v>93</v>
      </c>
      <c r="I1633" s="24" t="s">
        <v>7120</v>
      </c>
      <c r="J1633" s="32">
        <v>2.0</v>
      </c>
      <c r="K1633" s="34">
        <v>23.0</v>
      </c>
      <c r="L1633" s="35" t="s">
        <v>51</v>
      </c>
      <c r="M1633" s="34" t="s">
        <v>54</v>
      </c>
    </row>
    <row r="1634" ht="14.25" customHeight="1">
      <c r="A1634" s="1"/>
      <c r="B1634" s="10" t="s">
        <v>1073</v>
      </c>
      <c r="C1634" s="12">
        <v>2451.0</v>
      </c>
      <c r="D1634" s="14">
        <v>212181.0</v>
      </c>
      <c r="E1634" s="10" t="s">
        <v>34</v>
      </c>
      <c r="F1634" s="10" t="s">
        <v>7123</v>
      </c>
      <c r="G1634" s="10" t="s">
        <v>40</v>
      </c>
      <c r="H1634" s="16" t="s">
        <v>42</v>
      </c>
      <c r="I1634" s="10" t="s">
        <v>7125</v>
      </c>
      <c r="J1634" s="19">
        <v>1.0</v>
      </c>
      <c r="K1634" s="20">
        <v>23.0</v>
      </c>
      <c r="L1634" s="22" t="s">
        <v>51</v>
      </c>
      <c r="M1634" s="20" t="s">
        <v>54</v>
      </c>
    </row>
    <row r="1635" ht="14.25" customHeight="1">
      <c r="A1635" s="1"/>
      <c r="B1635" s="24" t="s">
        <v>1073</v>
      </c>
      <c r="C1635" s="26">
        <v>2451.0</v>
      </c>
      <c r="D1635" s="27">
        <v>214082.0</v>
      </c>
      <c r="E1635" s="24" t="s">
        <v>34</v>
      </c>
      <c r="F1635" s="24" t="s">
        <v>7129</v>
      </c>
      <c r="G1635" s="24" t="s">
        <v>40</v>
      </c>
      <c r="H1635" s="30" t="s">
        <v>42</v>
      </c>
      <c r="I1635" s="24" t="s">
        <v>7125</v>
      </c>
      <c r="J1635" s="32">
        <v>1.0</v>
      </c>
      <c r="K1635" s="34">
        <v>23.0</v>
      </c>
      <c r="L1635" s="35" t="s">
        <v>51</v>
      </c>
      <c r="M1635" s="34" t="s">
        <v>54</v>
      </c>
    </row>
    <row r="1636" ht="14.25" customHeight="1">
      <c r="A1636" s="1"/>
      <c r="B1636" s="10" t="s">
        <v>1073</v>
      </c>
      <c r="C1636" s="12">
        <v>2451.0</v>
      </c>
      <c r="D1636" s="14">
        <v>8826129.0</v>
      </c>
      <c r="E1636" s="10" t="s">
        <v>34</v>
      </c>
      <c r="F1636" s="10" t="s">
        <v>7134</v>
      </c>
      <c r="G1636" s="10" t="s">
        <v>40</v>
      </c>
      <c r="H1636" s="16" t="s">
        <v>42</v>
      </c>
      <c r="I1636" s="10" t="s">
        <v>7136</v>
      </c>
      <c r="J1636" s="19">
        <v>10.0</v>
      </c>
      <c r="K1636" s="20">
        <v>23.0</v>
      </c>
      <c r="L1636" s="22" t="s">
        <v>51</v>
      </c>
      <c r="M1636" s="20" t="s">
        <v>54</v>
      </c>
    </row>
    <row r="1637" ht="14.25" customHeight="1">
      <c r="A1637" s="1"/>
      <c r="B1637" s="24" t="s">
        <v>1073</v>
      </c>
      <c r="C1637" s="26">
        <v>2451.0</v>
      </c>
      <c r="D1637" s="27">
        <v>214594.0</v>
      </c>
      <c r="E1637" s="24" t="s">
        <v>34</v>
      </c>
      <c r="F1637" s="24" t="s">
        <v>7139</v>
      </c>
      <c r="G1637" s="24" t="s">
        <v>40</v>
      </c>
      <c r="H1637" s="30" t="s">
        <v>42</v>
      </c>
      <c r="I1637" s="24" t="s">
        <v>7141</v>
      </c>
      <c r="J1637" s="32">
        <v>15.0</v>
      </c>
      <c r="K1637" s="34">
        <v>23.0</v>
      </c>
      <c r="L1637" s="35" t="s">
        <v>51</v>
      </c>
      <c r="M1637" s="34" t="s">
        <v>54</v>
      </c>
    </row>
    <row r="1638" ht="14.25" customHeight="1">
      <c r="A1638" s="1"/>
      <c r="B1638" s="10" t="s">
        <v>1073</v>
      </c>
      <c r="C1638" s="12">
        <v>2451.0</v>
      </c>
      <c r="D1638" s="14">
        <v>8828291.0</v>
      </c>
      <c r="E1638" s="10" t="s">
        <v>34</v>
      </c>
      <c r="F1638" s="10" t="s">
        <v>7146</v>
      </c>
      <c r="G1638" s="10" t="s">
        <v>40</v>
      </c>
      <c r="H1638" s="16" t="s">
        <v>42</v>
      </c>
      <c r="I1638" s="10" t="s">
        <v>7147</v>
      </c>
      <c r="J1638" s="19">
        <v>15.0</v>
      </c>
      <c r="K1638" s="20">
        <v>23.0</v>
      </c>
      <c r="L1638" s="22" t="s">
        <v>51</v>
      </c>
      <c r="M1638" s="20" t="s">
        <v>54</v>
      </c>
    </row>
    <row r="1639" ht="14.25" customHeight="1">
      <c r="A1639" s="1"/>
      <c r="B1639" s="24" t="s">
        <v>1073</v>
      </c>
      <c r="C1639" s="26">
        <v>2451.0</v>
      </c>
      <c r="D1639" s="27">
        <v>90019.0</v>
      </c>
      <c r="E1639" s="24" t="s">
        <v>34</v>
      </c>
      <c r="F1639" s="24" t="s">
        <v>7151</v>
      </c>
      <c r="G1639" s="24" t="s">
        <v>40</v>
      </c>
      <c r="H1639" s="30" t="s">
        <v>93</v>
      </c>
      <c r="I1639" s="24" t="s">
        <v>7154</v>
      </c>
      <c r="J1639" s="32">
        <v>6.0</v>
      </c>
      <c r="K1639" s="34">
        <v>23.0</v>
      </c>
      <c r="L1639" s="35" t="s">
        <v>51</v>
      </c>
      <c r="M1639" s="34" t="s">
        <v>54</v>
      </c>
    </row>
    <row r="1640" ht="14.25" customHeight="1">
      <c r="A1640" s="1"/>
      <c r="B1640" s="10" t="s">
        <v>1073</v>
      </c>
      <c r="C1640" s="12">
        <v>2451.0</v>
      </c>
      <c r="D1640" s="14">
        <v>214185.0</v>
      </c>
      <c r="E1640" s="10" t="s">
        <v>34</v>
      </c>
      <c r="F1640" s="10" t="s">
        <v>7159</v>
      </c>
      <c r="G1640" s="10" t="s">
        <v>40</v>
      </c>
      <c r="H1640" s="16" t="s">
        <v>42</v>
      </c>
      <c r="I1640" s="10" t="s">
        <v>7160</v>
      </c>
      <c r="J1640" s="19">
        <v>8.0</v>
      </c>
      <c r="K1640" s="20">
        <v>23.0</v>
      </c>
      <c r="L1640" s="22" t="s">
        <v>51</v>
      </c>
      <c r="M1640" s="20" t="s">
        <v>54</v>
      </c>
    </row>
    <row r="1641" ht="14.25" customHeight="1">
      <c r="A1641" s="1"/>
      <c r="B1641" s="24" t="s">
        <v>1073</v>
      </c>
      <c r="C1641" s="26">
        <v>2451.0</v>
      </c>
      <c r="D1641" s="27">
        <v>212726.0</v>
      </c>
      <c r="E1641" s="24" t="s">
        <v>34</v>
      </c>
      <c r="F1641" s="24" t="s">
        <v>7164</v>
      </c>
      <c r="G1641" s="24" t="s">
        <v>40</v>
      </c>
      <c r="H1641" s="30" t="s">
        <v>3531</v>
      </c>
      <c r="I1641" s="24" t="s">
        <v>7166</v>
      </c>
      <c r="J1641" s="32">
        <v>2.0</v>
      </c>
      <c r="K1641" s="34">
        <v>23.0</v>
      </c>
      <c r="L1641" s="35" t="s">
        <v>51</v>
      </c>
      <c r="M1641" s="34" t="s">
        <v>54</v>
      </c>
    </row>
    <row r="1642" ht="14.25" customHeight="1">
      <c r="A1642" s="1"/>
      <c r="B1642" s="10" t="s">
        <v>1073</v>
      </c>
      <c r="C1642" s="12">
        <v>2451.0</v>
      </c>
      <c r="D1642" s="14">
        <v>74894.0</v>
      </c>
      <c r="E1642" s="10" t="s">
        <v>34</v>
      </c>
      <c r="F1642" s="10" t="s">
        <v>7171</v>
      </c>
      <c r="G1642" s="10" t="s">
        <v>40</v>
      </c>
      <c r="H1642" s="16" t="s">
        <v>42</v>
      </c>
      <c r="I1642" s="10" t="s">
        <v>7173</v>
      </c>
      <c r="J1642" s="19">
        <v>13.0</v>
      </c>
      <c r="K1642" s="20">
        <v>23.0</v>
      </c>
      <c r="L1642" s="22" t="s">
        <v>51</v>
      </c>
      <c r="M1642" s="20" t="s">
        <v>54</v>
      </c>
    </row>
    <row r="1643" ht="14.25" customHeight="1">
      <c r="A1643" s="1"/>
      <c r="B1643" s="24" t="s">
        <v>1073</v>
      </c>
      <c r="C1643" s="26">
        <v>2451.0</v>
      </c>
      <c r="D1643" s="27">
        <v>43089.0</v>
      </c>
      <c r="E1643" s="24" t="s">
        <v>34</v>
      </c>
      <c r="F1643" s="24" t="s">
        <v>7177</v>
      </c>
      <c r="G1643" s="24" t="s">
        <v>40</v>
      </c>
      <c r="H1643" s="30" t="s">
        <v>93</v>
      </c>
      <c r="I1643" s="24" t="s">
        <v>7180</v>
      </c>
      <c r="J1643" s="32">
        <v>11.0</v>
      </c>
      <c r="K1643" s="34">
        <v>23.0</v>
      </c>
      <c r="L1643" s="35" t="s">
        <v>51</v>
      </c>
      <c r="M1643" s="34" t="s">
        <v>54</v>
      </c>
    </row>
    <row r="1644" ht="14.25" customHeight="1">
      <c r="A1644" s="1"/>
      <c r="B1644" s="10" t="s">
        <v>1073</v>
      </c>
      <c r="C1644" s="12">
        <v>2451.0</v>
      </c>
      <c r="D1644" s="14">
        <v>87866.0</v>
      </c>
      <c r="E1644" s="10" t="s">
        <v>34</v>
      </c>
      <c r="F1644" s="10" t="s">
        <v>7183</v>
      </c>
      <c r="G1644" s="10" t="s">
        <v>40</v>
      </c>
      <c r="H1644" s="16" t="s">
        <v>171</v>
      </c>
      <c r="I1644" s="10" t="s">
        <v>7185</v>
      </c>
      <c r="J1644" s="19">
        <v>10.0</v>
      </c>
      <c r="K1644" s="20">
        <v>23.0</v>
      </c>
      <c r="L1644" s="22" t="s">
        <v>51</v>
      </c>
      <c r="M1644" s="20" t="s">
        <v>54</v>
      </c>
    </row>
    <row r="1645" ht="14.25" customHeight="1">
      <c r="A1645" s="1"/>
      <c r="B1645" s="24" t="s">
        <v>1073</v>
      </c>
      <c r="C1645" s="26">
        <v>2451.0</v>
      </c>
      <c r="D1645" s="27">
        <v>8824904.0</v>
      </c>
      <c r="E1645" s="24" t="s">
        <v>34</v>
      </c>
      <c r="F1645" s="24" t="s">
        <v>7189</v>
      </c>
      <c r="G1645" s="24" t="s">
        <v>40</v>
      </c>
      <c r="H1645" s="30" t="s">
        <v>221</v>
      </c>
      <c r="I1645" s="24" t="s">
        <v>7191</v>
      </c>
      <c r="J1645" s="32">
        <v>2.0</v>
      </c>
      <c r="K1645" s="34">
        <v>23.0</v>
      </c>
      <c r="L1645" s="35" t="s">
        <v>51</v>
      </c>
      <c r="M1645" s="34" t="s">
        <v>54</v>
      </c>
    </row>
    <row r="1646" ht="14.25" customHeight="1">
      <c r="A1646" s="1"/>
      <c r="B1646" s="10" t="s">
        <v>1073</v>
      </c>
      <c r="C1646" s="12">
        <v>2451.0</v>
      </c>
      <c r="D1646" s="14">
        <v>8824681.0</v>
      </c>
      <c r="E1646" s="10" t="s">
        <v>34</v>
      </c>
      <c r="F1646" s="10" t="s">
        <v>7195</v>
      </c>
      <c r="G1646" s="10" t="s">
        <v>40</v>
      </c>
      <c r="H1646" s="16" t="s">
        <v>42</v>
      </c>
      <c r="I1646" s="10" t="s">
        <v>7196</v>
      </c>
      <c r="J1646" s="19">
        <v>10.0</v>
      </c>
      <c r="K1646" s="20">
        <v>23.0</v>
      </c>
      <c r="L1646" s="22" t="s">
        <v>51</v>
      </c>
      <c r="M1646" s="20" t="s">
        <v>54</v>
      </c>
    </row>
    <row r="1647" ht="14.25" customHeight="1">
      <c r="A1647" s="1"/>
      <c r="B1647" s="24" t="s">
        <v>1073</v>
      </c>
      <c r="C1647" s="26">
        <v>2451.0</v>
      </c>
      <c r="D1647" s="27">
        <v>8827543.0</v>
      </c>
      <c r="E1647" s="24" t="s">
        <v>34</v>
      </c>
      <c r="F1647" s="24" t="s">
        <v>7198</v>
      </c>
      <c r="G1647" s="24" t="s">
        <v>40</v>
      </c>
      <c r="H1647" s="30" t="s">
        <v>42</v>
      </c>
      <c r="I1647" s="24" t="s">
        <v>7196</v>
      </c>
      <c r="J1647" s="32">
        <v>13.0</v>
      </c>
      <c r="K1647" s="34">
        <v>23.0</v>
      </c>
      <c r="L1647" s="35" t="s">
        <v>51</v>
      </c>
      <c r="M1647" s="34" t="s">
        <v>54</v>
      </c>
    </row>
    <row r="1648" ht="14.25" customHeight="1">
      <c r="A1648" s="1"/>
      <c r="B1648" s="10" t="s">
        <v>1073</v>
      </c>
      <c r="C1648" s="12">
        <v>2451.0</v>
      </c>
      <c r="D1648" s="14">
        <v>216717.0</v>
      </c>
      <c r="E1648" s="10" t="s">
        <v>34</v>
      </c>
      <c r="F1648" s="10" t="s">
        <v>7203</v>
      </c>
      <c r="G1648" s="10" t="s">
        <v>40</v>
      </c>
      <c r="H1648" s="16" t="s">
        <v>42</v>
      </c>
      <c r="I1648" s="10" t="s">
        <v>7205</v>
      </c>
      <c r="J1648" s="19">
        <v>4.0</v>
      </c>
      <c r="K1648" s="20">
        <v>23.0</v>
      </c>
      <c r="L1648" s="22" t="s">
        <v>51</v>
      </c>
      <c r="M1648" s="20" t="s">
        <v>54</v>
      </c>
    </row>
    <row r="1649" ht="14.25" customHeight="1">
      <c r="A1649" s="1"/>
      <c r="B1649" s="24" t="s">
        <v>1073</v>
      </c>
      <c r="C1649" s="26">
        <v>2451.0</v>
      </c>
      <c r="D1649" s="27">
        <v>218000.0</v>
      </c>
      <c r="E1649" s="24" t="s">
        <v>34</v>
      </c>
      <c r="F1649" s="24" t="s">
        <v>7208</v>
      </c>
      <c r="G1649" s="24" t="s">
        <v>40</v>
      </c>
      <c r="H1649" s="30" t="s">
        <v>3531</v>
      </c>
      <c r="I1649" s="24" t="s">
        <v>7210</v>
      </c>
      <c r="J1649" s="32">
        <v>1.0</v>
      </c>
      <c r="K1649" s="34">
        <v>23.0</v>
      </c>
      <c r="L1649" s="35" t="s">
        <v>51</v>
      </c>
      <c r="M1649" s="34" t="s">
        <v>54</v>
      </c>
    </row>
    <row r="1650" ht="14.25" customHeight="1">
      <c r="A1650" s="1"/>
      <c r="B1650" s="10" t="s">
        <v>1073</v>
      </c>
      <c r="C1650" s="12">
        <v>2451.0</v>
      </c>
      <c r="D1650" s="14">
        <v>8826167.0</v>
      </c>
      <c r="E1650" s="10" t="s">
        <v>34</v>
      </c>
      <c r="F1650" s="10" t="s">
        <v>7214</v>
      </c>
      <c r="G1650" s="10" t="s">
        <v>40</v>
      </c>
      <c r="H1650" s="16" t="s">
        <v>42</v>
      </c>
      <c r="I1650" s="10" t="s">
        <v>7215</v>
      </c>
      <c r="J1650" s="19">
        <v>11.0</v>
      </c>
      <c r="K1650" s="20">
        <v>23.0</v>
      </c>
      <c r="L1650" s="22" t="s">
        <v>51</v>
      </c>
      <c r="M1650" s="20" t="s">
        <v>54</v>
      </c>
    </row>
    <row r="1651" ht="14.25" customHeight="1">
      <c r="A1651" s="1"/>
      <c r="B1651" s="24" t="s">
        <v>1073</v>
      </c>
      <c r="C1651" s="26">
        <v>2451.0</v>
      </c>
      <c r="D1651" s="27">
        <v>8827950.0</v>
      </c>
      <c r="E1651" s="24" t="s">
        <v>34</v>
      </c>
      <c r="F1651" s="24" t="s">
        <v>7218</v>
      </c>
      <c r="G1651" s="24" t="s">
        <v>40</v>
      </c>
      <c r="H1651" s="30" t="s">
        <v>42</v>
      </c>
      <c r="I1651" s="24" t="s">
        <v>6926</v>
      </c>
      <c r="J1651" s="32">
        <v>14.0</v>
      </c>
      <c r="K1651" s="34">
        <v>23.0</v>
      </c>
      <c r="L1651" s="35" t="s">
        <v>51</v>
      </c>
      <c r="M1651" s="34" t="s">
        <v>54</v>
      </c>
    </row>
    <row r="1652" ht="14.25" customHeight="1">
      <c r="A1652" s="1"/>
      <c r="B1652" s="10" t="s">
        <v>1073</v>
      </c>
      <c r="C1652" s="12">
        <v>2451.0</v>
      </c>
      <c r="D1652" s="14">
        <v>8823613.0</v>
      </c>
      <c r="E1652" s="10" t="s">
        <v>34</v>
      </c>
      <c r="F1652" s="10" t="s">
        <v>7223</v>
      </c>
      <c r="G1652" s="10" t="s">
        <v>40</v>
      </c>
      <c r="H1652" s="16" t="s">
        <v>111</v>
      </c>
      <c r="I1652" s="10" t="s">
        <v>7224</v>
      </c>
      <c r="J1652" s="19">
        <v>1.0</v>
      </c>
      <c r="K1652" s="20">
        <v>23.0</v>
      </c>
      <c r="L1652" s="22" t="s">
        <v>51</v>
      </c>
      <c r="M1652" s="20" t="s">
        <v>54</v>
      </c>
    </row>
    <row r="1653" ht="14.25" customHeight="1">
      <c r="A1653" s="1"/>
      <c r="B1653" s="24" t="s">
        <v>1073</v>
      </c>
      <c r="C1653" s="26">
        <v>2451.0</v>
      </c>
      <c r="D1653" s="27">
        <v>8827337.0</v>
      </c>
      <c r="E1653" s="24" t="s">
        <v>34</v>
      </c>
      <c r="F1653" s="24" t="s">
        <v>7228</v>
      </c>
      <c r="G1653" s="24" t="s">
        <v>40</v>
      </c>
      <c r="H1653" s="30" t="s">
        <v>42</v>
      </c>
      <c r="I1653" s="24" t="s">
        <v>6931</v>
      </c>
      <c r="J1653" s="32">
        <v>11.0</v>
      </c>
      <c r="K1653" s="34">
        <v>23.0</v>
      </c>
      <c r="L1653" s="35" t="s">
        <v>51</v>
      </c>
      <c r="M1653" s="34" t="s">
        <v>54</v>
      </c>
    </row>
    <row r="1654" ht="14.25" customHeight="1">
      <c r="A1654" s="1"/>
      <c r="B1654" s="10" t="s">
        <v>1073</v>
      </c>
      <c r="C1654" s="12">
        <v>2451.0</v>
      </c>
      <c r="D1654" s="14">
        <v>8828103.0</v>
      </c>
      <c r="E1654" s="10" t="s">
        <v>34</v>
      </c>
      <c r="F1654" s="10" t="s">
        <v>7233</v>
      </c>
      <c r="G1654" s="10" t="s">
        <v>40</v>
      </c>
      <c r="H1654" s="16" t="s">
        <v>42</v>
      </c>
      <c r="I1654" s="10" t="s">
        <v>7235</v>
      </c>
      <c r="J1654" s="19">
        <v>12.0</v>
      </c>
      <c r="K1654" s="20">
        <v>23.0</v>
      </c>
      <c r="L1654" s="22" t="s">
        <v>51</v>
      </c>
      <c r="M1654" s="20" t="s">
        <v>54</v>
      </c>
    </row>
    <row r="1655" ht="14.25" customHeight="1">
      <c r="A1655" s="1"/>
      <c r="B1655" s="24" t="s">
        <v>1073</v>
      </c>
      <c r="C1655" s="26">
        <v>2451.0</v>
      </c>
      <c r="D1655" s="27">
        <v>215677.0</v>
      </c>
      <c r="E1655" s="24" t="s">
        <v>34</v>
      </c>
      <c r="F1655" s="24" t="s">
        <v>7239</v>
      </c>
      <c r="G1655" s="24" t="s">
        <v>40</v>
      </c>
      <c r="H1655" s="30" t="s">
        <v>42</v>
      </c>
      <c r="I1655" s="24" t="s">
        <v>6942</v>
      </c>
      <c r="J1655" s="32">
        <v>17.0</v>
      </c>
      <c r="K1655" s="34">
        <v>23.0</v>
      </c>
      <c r="L1655" s="35" t="s">
        <v>51</v>
      </c>
      <c r="M1655" s="34" t="s">
        <v>54</v>
      </c>
    </row>
    <row r="1656" ht="25.5" customHeight="1">
      <c r="A1656" s="1"/>
      <c r="B1656" s="10" t="s">
        <v>1073</v>
      </c>
      <c r="C1656" s="12">
        <v>2451.0</v>
      </c>
      <c r="D1656" s="14">
        <v>8826133.0</v>
      </c>
      <c r="E1656" s="10" t="s">
        <v>34</v>
      </c>
      <c r="F1656" s="10" t="s">
        <v>7243</v>
      </c>
      <c r="G1656" s="10" t="s">
        <v>121</v>
      </c>
      <c r="H1656" s="16" t="s">
        <v>42</v>
      </c>
      <c r="I1656" s="10" t="s">
        <v>7247</v>
      </c>
      <c r="J1656" s="19">
        <v>27.0</v>
      </c>
      <c r="K1656" s="20">
        <v>23.0</v>
      </c>
      <c r="L1656" s="22" t="s">
        <v>51</v>
      </c>
      <c r="M1656" s="20" t="s">
        <v>54</v>
      </c>
    </row>
    <row r="1657" ht="14.25" customHeight="1">
      <c r="A1657" s="1"/>
      <c r="B1657" s="24" t="s">
        <v>1073</v>
      </c>
      <c r="C1657" s="26">
        <v>2451.0</v>
      </c>
      <c r="D1657" s="27">
        <v>8827981.0</v>
      </c>
      <c r="E1657" s="24" t="s">
        <v>34</v>
      </c>
      <c r="F1657" s="24" t="s">
        <v>7251</v>
      </c>
      <c r="G1657" s="24" t="s">
        <v>40</v>
      </c>
      <c r="H1657" s="30" t="s">
        <v>42</v>
      </c>
      <c r="I1657" s="24" t="s">
        <v>7252</v>
      </c>
      <c r="J1657" s="32">
        <v>13.0</v>
      </c>
      <c r="K1657" s="34">
        <v>23.0</v>
      </c>
      <c r="L1657" s="35" t="s">
        <v>51</v>
      </c>
      <c r="M1657" s="34" t="s">
        <v>54</v>
      </c>
    </row>
    <row r="1658" ht="14.25" customHeight="1">
      <c r="A1658" s="1"/>
      <c r="B1658" s="10" t="s">
        <v>1088</v>
      </c>
      <c r="C1658" s="12">
        <v>4240.0</v>
      </c>
      <c r="D1658" s="14">
        <v>8827256.0</v>
      </c>
      <c r="E1658" s="10" t="s">
        <v>34</v>
      </c>
      <c r="F1658" s="10" t="s">
        <v>7256</v>
      </c>
      <c r="G1658" s="10" t="s">
        <v>40</v>
      </c>
      <c r="H1658" s="16" t="s">
        <v>93</v>
      </c>
      <c r="I1658" s="10" t="s">
        <v>7258</v>
      </c>
      <c r="J1658" s="19">
        <v>11.0</v>
      </c>
      <c r="K1658" s="20">
        <v>31.0</v>
      </c>
      <c r="L1658" s="22" t="s">
        <v>51</v>
      </c>
      <c r="M1658" s="20" t="s">
        <v>54</v>
      </c>
    </row>
    <row r="1659" ht="14.25" customHeight="1">
      <c r="A1659" s="1"/>
      <c r="B1659" s="24" t="s">
        <v>1088</v>
      </c>
      <c r="C1659" s="26">
        <v>4240.0</v>
      </c>
      <c r="D1659" s="27">
        <v>213899.0</v>
      </c>
      <c r="E1659" s="24" t="s">
        <v>34</v>
      </c>
      <c r="F1659" s="24" t="s">
        <v>7262</v>
      </c>
      <c r="G1659" s="24" t="s">
        <v>40</v>
      </c>
      <c r="H1659" s="30" t="s">
        <v>221</v>
      </c>
      <c r="I1659" s="24" t="s">
        <v>7264</v>
      </c>
      <c r="J1659" s="32">
        <v>5.0</v>
      </c>
      <c r="K1659" s="34">
        <v>31.0</v>
      </c>
      <c r="L1659" s="35" t="s">
        <v>51</v>
      </c>
      <c r="M1659" s="34" t="s">
        <v>54</v>
      </c>
    </row>
    <row r="1660" ht="14.25" customHeight="1">
      <c r="A1660" s="1"/>
      <c r="B1660" s="10" t="s">
        <v>1088</v>
      </c>
      <c r="C1660" s="12">
        <v>4240.0</v>
      </c>
      <c r="D1660" s="14">
        <v>8823768.0</v>
      </c>
      <c r="E1660" s="10" t="s">
        <v>34</v>
      </c>
      <c r="F1660" s="10" t="s">
        <v>7267</v>
      </c>
      <c r="G1660" s="10" t="s">
        <v>40</v>
      </c>
      <c r="H1660" s="16" t="s">
        <v>42</v>
      </c>
      <c r="I1660" s="10" t="s">
        <v>7269</v>
      </c>
      <c r="J1660" s="19">
        <v>8.0</v>
      </c>
      <c r="K1660" s="20">
        <v>31.0</v>
      </c>
      <c r="L1660" s="22" t="s">
        <v>51</v>
      </c>
      <c r="M1660" s="20" t="s">
        <v>54</v>
      </c>
    </row>
    <row r="1661" ht="14.25" customHeight="1">
      <c r="A1661" s="1"/>
      <c r="B1661" s="24" t="s">
        <v>1088</v>
      </c>
      <c r="C1661" s="26">
        <v>4240.0</v>
      </c>
      <c r="D1661" s="27">
        <v>48684.0</v>
      </c>
      <c r="E1661" s="24" t="s">
        <v>34</v>
      </c>
      <c r="F1661" s="24" t="s">
        <v>7273</v>
      </c>
      <c r="G1661" s="24" t="s">
        <v>40</v>
      </c>
      <c r="H1661" s="30" t="s">
        <v>42</v>
      </c>
      <c r="I1661" s="24" t="s">
        <v>7274</v>
      </c>
      <c r="J1661" s="32">
        <v>11.0</v>
      </c>
      <c r="K1661" s="34">
        <v>31.0</v>
      </c>
      <c r="L1661" s="35" t="s">
        <v>51</v>
      </c>
      <c r="M1661" s="34" t="s">
        <v>54</v>
      </c>
    </row>
    <row r="1662" ht="14.25" customHeight="1">
      <c r="A1662" s="1"/>
      <c r="B1662" s="10" t="s">
        <v>1088</v>
      </c>
      <c r="C1662" s="12">
        <v>4240.0</v>
      </c>
      <c r="D1662" s="14">
        <v>89901.0</v>
      </c>
      <c r="E1662" s="10" t="s">
        <v>34</v>
      </c>
      <c r="F1662" s="10" t="s">
        <v>7280</v>
      </c>
      <c r="G1662" s="10" t="s">
        <v>40</v>
      </c>
      <c r="H1662" s="16" t="s">
        <v>42</v>
      </c>
      <c r="I1662" s="10" t="s">
        <v>7282</v>
      </c>
      <c r="J1662" s="19">
        <v>13.0</v>
      </c>
      <c r="K1662" s="20">
        <v>31.0</v>
      </c>
      <c r="L1662" s="22" t="s">
        <v>51</v>
      </c>
      <c r="M1662" s="20" t="s">
        <v>54</v>
      </c>
    </row>
    <row r="1663" ht="14.25" customHeight="1">
      <c r="A1663" s="1"/>
      <c r="B1663" s="24" t="s">
        <v>1088</v>
      </c>
      <c r="C1663" s="26">
        <v>4240.0</v>
      </c>
      <c r="D1663" s="27">
        <v>12093.0</v>
      </c>
      <c r="E1663" s="24" t="s">
        <v>34</v>
      </c>
      <c r="F1663" s="24" t="s">
        <v>7286</v>
      </c>
      <c r="G1663" s="24" t="s">
        <v>40</v>
      </c>
      <c r="H1663" s="30" t="s">
        <v>42</v>
      </c>
      <c r="I1663" s="24" t="s">
        <v>7288</v>
      </c>
      <c r="J1663" s="32">
        <v>15.0</v>
      </c>
      <c r="K1663" s="34">
        <v>31.0</v>
      </c>
      <c r="L1663" s="35" t="s">
        <v>51</v>
      </c>
      <c r="M1663" s="34" t="s">
        <v>54</v>
      </c>
    </row>
    <row r="1664" ht="14.25" customHeight="1">
      <c r="A1664" s="1"/>
      <c r="B1664" s="10" t="s">
        <v>1088</v>
      </c>
      <c r="C1664" s="12">
        <v>4240.0</v>
      </c>
      <c r="D1664" s="14">
        <v>212662.0</v>
      </c>
      <c r="E1664" s="10" t="s">
        <v>34</v>
      </c>
      <c r="F1664" s="10" t="s">
        <v>7291</v>
      </c>
      <c r="G1664" s="10" t="s">
        <v>40</v>
      </c>
      <c r="H1664" s="16" t="s">
        <v>42</v>
      </c>
      <c r="I1664" s="10" t="s">
        <v>7294</v>
      </c>
      <c r="J1664" s="19">
        <v>7.0</v>
      </c>
      <c r="K1664" s="20">
        <v>31.0</v>
      </c>
      <c r="L1664" s="22" t="s">
        <v>51</v>
      </c>
      <c r="M1664" s="20" t="s">
        <v>54</v>
      </c>
    </row>
    <row r="1665" ht="14.25" customHeight="1">
      <c r="A1665" s="1"/>
      <c r="B1665" s="24" t="s">
        <v>1088</v>
      </c>
      <c r="C1665" s="26">
        <v>4240.0</v>
      </c>
      <c r="D1665" s="27">
        <v>92326.0</v>
      </c>
      <c r="E1665" s="24" t="s">
        <v>34</v>
      </c>
      <c r="F1665" s="24" t="s">
        <v>7298</v>
      </c>
      <c r="G1665" s="24" t="s">
        <v>121</v>
      </c>
      <c r="H1665" s="30" t="s">
        <v>93</v>
      </c>
      <c r="I1665" s="24" t="s">
        <v>7299</v>
      </c>
      <c r="J1665" s="32">
        <v>7.0</v>
      </c>
      <c r="K1665" s="34">
        <v>31.0</v>
      </c>
      <c r="L1665" s="35" t="s">
        <v>51</v>
      </c>
      <c r="M1665" s="34" t="s">
        <v>54</v>
      </c>
    </row>
    <row r="1666" ht="14.25" customHeight="1">
      <c r="A1666" s="1"/>
      <c r="B1666" s="10" t="s">
        <v>1088</v>
      </c>
      <c r="C1666" s="12">
        <v>4240.0</v>
      </c>
      <c r="D1666" s="14">
        <v>90274.0</v>
      </c>
      <c r="E1666" s="10" t="s">
        <v>34</v>
      </c>
      <c r="F1666" s="10" t="s">
        <v>7302</v>
      </c>
      <c r="G1666" s="10" t="s">
        <v>121</v>
      </c>
      <c r="H1666" s="16" t="s">
        <v>42</v>
      </c>
      <c r="I1666" s="10" t="s">
        <v>7303</v>
      </c>
      <c r="J1666" s="19">
        <v>19.0</v>
      </c>
      <c r="K1666" s="20">
        <v>31.0</v>
      </c>
      <c r="L1666" s="22" t="s">
        <v>51</v>
      </c>
      <c r="M1666" s="20" t="s">
        <v>54</v>
      </c>
    </row>
    <row r="1667" ht="14.25" customHeight="1">
      <c r="A1667" s="1"/>
      <c r="B1667" s="24" t="s">
        <v>1101</v>
      </c>
      <c r="C1667" s="26">
        <v>1030.0</v>
      </c>
      <c r="D1667" s="27">
        <v>8828550.0</v>
      </c>
      <c r="E1667" s="24" t="s">
        <v>34</v>
      </c>
      <c r="F1667" s="24" t="s">
        <v>7308</v>
      </c>
      <c r="G1667" s="24" t="s">
        <v>121</v>
      </c>
      <c r="H1667" s="30" t="s">
        <v>42</v>
      </c>
      <c r="I1667" s="24" t="s">
        <v>7309</v>
      </c>
      <c r="J1667" s="32">
        <v>12.0</v>
      </c>
      <c r="K1667" s="34">
        <v>19.0</v>
      </c>
      <c r="L1667" s="35" t="s">
        <v>51</v>
      </c>
      <c r="M1667" s="34" t="s">
        <v>54</v>
      </c>
    </row>
    <row r="1668" ht="14.25" customHeight="1">
      <c r="A1668" s="1"/>
      <c r="B1668" s="10" t="s">
        <v>1101</v>
      </c>
      <c r="C1668" s="12">
        <v>1030.0</v>
      </c>
      <c r="D1668" s="14">
        <v>212387.0</v>
      </c>
      <c r="E1668" s="10" t="s">
        <v>34</v>
      </c>
      <c r="F1668" s="10" t="s">
        <v>7313</v>
      </c>
      <c r="G1668" s="10" t="s">
        <v>40</v>
      </c>
      <c r="H1668" s="16" t="s">
        <v>42</v>
      </c>
      <c r="I1668" s="10" t="s">
        <v>7315</v>
      </c>
      <c r="J1668" s="19">
        <v>7.0</v>
      </c>
      <c r="K1668" s="20">
        <v>19.0</v>
      </c>
      <c r="L1668" s="22" t="s">
        <v>51</v>
      </c>
      <c r="M1668" s="20" t="s">
        <v>54</v>
      </c>
    </row>
    <row r="1669" ht="14.25" customHeight="1">
      <c r="A1669" s="1"/>
      <c r="B1669" s="24" t="s">
        <v>1101</v>
      </c>
      <c r="C1669" s="26">
        <v>1030.0</v>
      </c>
      <c r="D1669" s="27">
        <v>8828370.0</v>
      </c>
      <c r="E1669" s="24" t="s">
        <v>34</v>
      </c>
      <c r="F1669" s="24" t="s">
        <v>7319</v>
      </c>
      <c r="G1669" s="24" t="s">
        <v>121</v>
      </c>
      <c r="H1669" s="30" t="s">
        <v>42</v>
      </c>
      <c r="I1669" s="24" t="s">
        <v>7321</v>
      </c>
      <c r="J1669" s="32">
        <v>23.0</v>
      </c>
      <c r="K1669" s="34">
        <v>19.0</v>
      </c>
      <c r="L1669" s="35" t="s">
        <v>51</v>
      </c>
      <c r="M1669" s="34" t="s">
        <v>54</v>
      </c>
    </row>
    <row r="1670" ht="14.25" customHeight="1">
      <c r="A1670" s="1"/>
      <c r="B1670" s="10" t="s">
        <v>1101</v>
      </c>
      <c r="C1670" s="12">
        <v>1070.0</v>
      </c>
      <c r="D1670" s="14">
        <v>8828503.0</v>
      </c>
      <c r="E1670" s="10" t="s">
        <v>34</v>
      </c>
      <c r="F1670" s="10" t="s">
        <v>7325</v>
      </c>
      <c r="G1670" s="10" t="s">
        <v>40</v>
      </c>
      <c r="H1670" s="16" t="s">
        <v>42</v>
      </c>
      <c r="I1670" s="49"/>
      <c r="J1670" s="19">
        <v>29.0</v>
      </c>
      <c r="K1670" s="20">
        <v>19.0</v>
      </c>
      <c r="L1670" s="22" t="s">
        <v>51</v>
      </c>
      <c r="M1670" s="20" t="s">
        <v>54</v>
      </c>
    </row>
    <row r="1671" ht="14.25" customHeight="1">
      <c r="A1671" s="1"/>
      <c r="B1671" s="24" t="s">
        <v>1101</v>
      </c>
      <c r="C1671" s="26">
        <v>1070.0</v>
      </c>
      <c r="D1671" s="27">
        <v>213434.0</v>
      </c>
      <c r="E1671" s="24" t="s">
        <v>34</v>
      </c>
      <c r="F1671" s="24" t="s">
        <v>7330</v>
      </c>
      <c r="G1671" s="24" t="s">
        <v>40</v>
      </c>
      <c r="H1671" s="30" t="s">
        <v>42</v>
      </c>
      <c r="I1671" s="24" t="s">
        <v>7333</v>
      </c>
      <c r="J1671" s="32">
        <v>12.0</v>
      </c>
      <c r="K1671" s="34">
        <v>19.0</v>
      </c>
      <c r="L1671" s="35" t="s">
        <v>51</v>
      </c>
      <c r="M1671" s="34" t="s">
        <v>54</v>
      </c>
    </row>
    <row r="1672" ht="14.25" customHeight="1">
      <c r="A1672" s="1"/>
      <c r="B1672" s="10" t="s">
        <v>1101</v>
      </c>
      <c r="C1672" s="12">
        <v>1070.0</v>
      </c>
      <c r="D1672" s="14">
        <v>8826112.0</v>
      </c>
      <c r="E1672" s="10" t="s">
        <v>34</v>
      </c>
      <c r="F1672" s="10" t="s">
        <v>7337</v>
      </c>
      <c r="G1672" s="10" t="s">
        <v>40</v>
      </c>
      <c r="H1672" s="16" t="s">
        <v>93</v>
      </c>
      <c r="I1672" s="49"/>
      <c r="J1672" s="19">
        <v>19.0</v>
      </c>
      <c r="K1672" s="20">
        <v>19.0</v>
      </c>
      <c r="L1672" s="22" t="s">
        <v>51</v>
      </c>
      <c r="M1672" s="20" t="s">
        <v>54</v>
      </c>
    </row>
    <row r="1673" ht="14.25" customHeight="1">
      <c r="A1673" s="1"/>
      <c r="B1673" s="24" t="s">
        <v>1101</v>
      </c>
      <c r="C1673" s="26">
        <v>1090.0</v>
      </c>
      <c r="D1673" s="27">
        <v>8823293.0</v>
      </c>
      <c r="E1673" s="24" t="s">
        <v>34</v>
      </c>
      <c r="F1673" s="24" t="s">
        <v>7342</v>
      </c>
      <c r="G1673" s="24" t="s">
        <v>40</v>
      </c>
      <c r="H1673" s="30" t="s">
        <v>101</v>
      </c>
      <c r="I1673" s="24" t="s">
        <v>7344</v>
      </c>
      <c r="J1673" s="32">
        <v>2.0</v>
      </c>
      <c r="K1673" s="34">
        <v>19.0</v>
      </c>
      <c r="L1673" s="35" t="s">
        <v>51</v>
      </c>
      <c r="M1673" s="34" t="s">
        <v>54</v>
      </c>
    </row>
    <row r="1674" ht="14.25" customHeight="1">
      <c r="A1674" s="1"/>
      <c r="B1674" s="10" t="s">
        <v>1101</v>
      </c>
      <c r="C1674" s="12">
        <v>1090.0</v>
      </c>
      <c r="D1674" s="14">
        <v>218333.0</v>
      </c>
      <c r="E1674" s="10" t="s">
        <v>34</v>
      </c>
      <c r="F1674" s="10" t="s">
        <v>7347</v>
      </c>
      <c r="G1674" s="10" t="s">
        <v>121</v>
      </c>
      <c r="H1674" s="16" t="s">
        <v>111</v>
      </c>
      <c r="I1674" s="10" t="s">
        <v>7349</v>
      </c>
      <c r="J1674" s="19">
        <v>1.0</v>
      </c>
      <c r="K1674" s="20">
        <v>19.0</v>
      </c>
      <c r="L1674" s="22" t="s">
        <v>51</v>
      </c>
      <c r="M1674" s="20" t="s">
        <v>54</v>
      </c>
    </row>
    <row r="1675" ht="25.5" customHeight="1">
      <c r="A1675" s="1"/>
      <c r="B1675" s="24" t="s">
        <v>1101</v>
      </c>
      <c r="C1675" s="26">
        <v>1090.0</v>
      </c>
      <c r="D1675" s="27">
        <v>218590.0</v>
      </c>
      <c r="E1675" s="24" t="s">
        <v>34</v>
      </c>
      <c r="F1675" s="24" t="s">
        <v>7354</v>
      </c>
      <c r="G1675" s="24" t="s">
        <v>40</v>
      </c>
      <c r="H1675" s="30" t="s">
        <v>42</v>
      </c>
      <c r="I1675" s="24" t="s">
        <v>7357</v>
      </c>
      <c r="J1675" s="32">
        <v>4.0</v>
      </c>
      <c r="K1675" s="34">
        <v>19.0</v>
      </c>
      <c r="L1675" s="35" t="s">
        <v>51</v>
      </c>
      <c r="M1675" s="34" t="s">
        <v>54</v>
      </c>
    </row>
    <row r="1676" ht="14.25" customHeight="1">
      <c r="A1676" s="1"/>
      <c r="B1676" s="10" t="s">
        <v>1101</v>
      </c>
      <c r="C1676" s="12">
        <v>1110.0</v>
      </c>
      <c r="D1676" s="14">
        <v>91208.0</v>
      </c>
      <c r="E1676" s="10" t="s">
        <v>34</v>
      </c>
      <c r="F1676" s="10" t="s">
        <v>7361</v>
      </c>
      <c r="G1676" s="10" t="s">
        <v>40</v>
      </c>
      <c r="H1676" s="16" t="s">
        <v>42</v>
      </c>
      <c r="I1676" s="10" t="s">
        <v>7362</v>
      </c>
      <c r="J1676" s="19">
        <v>5.0</v>
      </c>
      <c r="K1676" s="20">
        <v>19.0</v>
      </c>
      <c r="L1676" s="22" t="s">
        <v>51</v>
      </c>
      <c r="M1676" s="20" t="s">
        <v>54</v>
      </c>
    </row>
    <row r="1677" ht="14.25" customHeight="1">
      <c r="A1677" s="1"/>
      <c r="B1677" s="24" t="s">
        <v>1101</v>
      </c>
      <c r="C1677" s="26">
        <v>1120.0</v>
      </c>
      <c r="D1677" s="27">
        <v>8828212.0</v>
      </c>
      <c r="E1677" s="24" t="s">
        <v>34</v>
      </c>
      <c r="F1677" s="24" t="s">
        <v>7364</v>
      </c>
      <c r="G1677" s="24" t="s">
        <v>121</v>
      </c>
      <c r="H1677" s="30" t="s">
        <v>42</v>
      </c>
      <c r="I1677" s="24" t="s">
        <v>7368</v>
      </c>
      <c r="J1677" s="32">
        <v>7.0</v>
      </c>
      <c r="K1677" s="34">
        <v>19.0</v>
      </c>
      <c r="L1677" s="35" t="s">
        <v>51</v>
      </c>
      <c r="M1677" s="34" t="s">
        <v>54</v>
      </c>
    </row>
    <row r="1678" ht="14.25" customHeight="1">
      <c r="A1678" s="1"/>
      <c r="B1678" s="10" t="s">
        <v>1101</v>
      </c>
      <c r="C1678" s="12">
        <v>1120.0</v>
      </c>
      <c r="D1678" s="14">
        <v>8823195.0</v>
      </c>
      <c r="E1678" s="10" t="s">
        <v>34</v>
      </c>
      <c r="F1678" s="10" t="s">
        <v>7371</v>
      </c>
      <c r="G1678" s="10" t="s">
        <v>121</v>
      </c>
      <c r="H1678" s="16" t="s">
        <v>93</v>
      </c>
      <c r="I1678" s="10" t="s">
        <v>7373</v>
      </c>
      <c r="J1678" s="19">
        <v>1.0</v>
      </c>
      <c r="K1678" s="20">
        <v>19.0</v>
      </c>
      <c r="L1678" s="22" t="s">
        <v>51</v>
      </c>
      <c r="M1678" s="20" t="s">
        <v>54</v>
      </c>
    </row>
    <row r="1679" ht="14.25" customHeight="1">
      <c r="A1679" s="1"/>
      <c r="B1679" s="24" t="s">
        <v>1101</v>
      </c>
      <c r="C1679" s="26">
        <v>1130.0</v>
      </c>
      <c r="D1679" s="27">
        <v>218010.0</v>
      </c>
      <c r="E1679" s="24" t="s">
        <v>34</v>
      </c>
      <c r="F1679" s="24" t="s">
        <v>5601</v>
      </c>
      <c r="G1679" s="24" t="s">
        <v>40</v>
      </c>
      <c r="H1679" s="30" t="s">
        <v>93</v>
      </c>
      <c r="I1679" s="24" t="s">
        <v>5594</v>
      </c>
      <c r="J1679" s="32">
        <v>20.0</v>
      </c>
      <c r="K1679" s="34">
        <v>19.0</v>
      </c>
      <c r="L1679" s="35" t="s">
        <v>51</v>
      </c>
      <c r="M1679" s="34" t="s">
        <v>54</v>
      </c>
    </row>
    <row r="1680" ht="14.25" customHeight="1">
      <c r="A1680" s="1"/>
      <c r="B1680" s="10" t="s">
        <v>1101</v>
      </c>
      <c r="C1680" s="12">
        <v>1130.0</v>
      </c>
      <c r="D1680" s="14">
        <v>8827985.0</v>
      </c>
      <c r="E1680" s="10" t="s">
        <v>34</v>
      </c>
      <c r="F1680" s="10" t="s">
        <v>7381</v>
      </c>
      <c r="G1680" s="10" t="s">
        <v>121</v>
      </c>
      <c r="H1680" s="16" t="s">
        <v>42</v>
      </c>
      <c r="I1680" s="10" t="s">
        <v>7383</v>
      </c>
      <c r="J1680" s="19">
        <v>2.0</v>
      </c>
      <c r="K1680" s="20">
        <v>19.0</v>
      </c>
      <c r="L1680" s="22" t="s">
        <v>51</v>
      </c>
      <c r="M1680" s="20" t="s">
        <v>54</v>
      </c>
    </row>
    <row r="1681" ht="14.25" customHeight="1">
      <c r="A1681" s="1"/>
      <c r="B1681" s="24" t="s">
        <v>1101</v>
      </c>
      <c r="C1681" s="26">
        <v>1130.0</v>
      </c>
      <c r="D1681" s="27">
        <v>8828494.0</v>
      </c>
      <c r="E1681" s="24" t="s">
        <v>34</v>
      </c>
      <c r="F1681" s="24" t="s">
        <v>7386</v>
      </c>
      <c r="G1681" s="24" t="s">
        <v>40</v>
      </c>
      <c r="H1681" s="30" t="s">
        <v>42</v>
      </c>
      <c r="I1681" s="24" t="s">
        <v>7388</v>
      </c>
      <c r="J1681" s="32">
        <v>8.0</v>
      </c>
      <c r="K1681" s="34">
        <v>19.0</v>
      </c>
      <c r="L1681" s="35" t="s">
        <v>51</v>
      </c>
      <c r="M1681" s="34" t="s">
        <v>54</v>
      </c>
    </row>
    <row r="1682" ht="14.25" customHeight="1">
      <c r="A1682" s="1"/>
      <c r="B1682" s="10" t="s">
        <v>1101</v>
      </c>
      <c r="C1682" s="12">
        <v>1130.0</v>
      </c>
      <c r="D1682" s="14">
        <v>8826817.0</v>
      </c>
      <c r="E1682" s="10" t="s">
        <v>34</v>
      </c>
      <c r="F1682" s="10" t="s">
        <v>7393</v>
      </c>
      <c r="G1682" s="10" t="s">
        <v>121</v>
      </c>
      <c r="H1682" s="16" t="s">
        <v>42</v>
      </c>
      <c r="I1682" s="10" t="s">
        <v>5594</v>
      </c>
      <c r="J1682" s="19">
        <v>20.0</v>
      </c>
      <c r="K1682" s="20">
        <v>19.0</v>
      </c>
      <c r="L1682" s="22" t="s">
        <v>51</v>
      </c>
      <c r="M1682" s="20" t="s">
        <v>54</v>
      </c>
    </row>
    <row r="1683" ht="14.25" customHeight="1">
      <c r="A1683" s="1"/>
      <c r="B1683" s="24" t="s">
        <v>1101</v>
      </c>
      <c r="C1683" s="26">
        <v>1130.0</v>
      </c>
      <c r="D1683" s="27">
        <v>739.0</v>
      </c>
      <c r="E1683" s="24" t="s">
        <v>34</v>
      </c>
      <c r="F1683" s="24" t="s">
        <v>7399</v>
      </c>
      <c r="G1683" s="24" t="s">
        <v>40</v>
      </c>
      <c r="H1683" s="30" t="s">
        <v>42</v>
      </c>
      <c r="I1683" s="24" t="s">
        <v>7401</v>
      </c>
      <c r="J1683" s="32">
        <v>8.0</v>
      </c>
      <c r="K1683" s="34">
        <v>19.0</v>
      </c>
      <c r="L1683" s="35" t="s">
        <v>51</v>
      </c>
      <c r="M1683" s="34" t="s">
        <v>54</v>
      </c>
    </row>
    <row r="1684" ht="14.25" customHeight="1">
      <c r="A1684" s="1"/>
      <c r="B1684" s="10" t="s">
        <v>1101</v>
      </c>
      <c r="C1684" s="12">
        <v>1130.0</v>
      </c>
      <c r="D1684" s="14">
        <v>727.0</v>
      </c>
      <c r="E1684" s="10" t="s">
        <v>34</v>
      </c>
      <c r="F1684" s="10" t="s">
        <v>7406</v>
      </c>
      <c r="G1684" s="10" t="s">
        <v>40</v>
      </c>
      <c r="H1684" s="16" t="s">
        <v>42</v>
      </c>
      <c r="I1684" s="10" t="s">
        <v>7409</v>
      </c>
      <c r="J1684" s="19">
        <v>23.0</v>
      </c>
      <c r="K1684" s="20">
        <v>19.0</v>
      </c>
      <c r="L1684" s="22" t="s">
        <v>51</v>
      </c>
      <c r="M1684" s="20" t="s">
        <v>54</v>
      </c>
    </row>
    <row r="1685" ht="14.25" customHeight="1">
      <c r="A1685" s="1"/>
      <c r="B1685" s="24" t="s">
        <v>1101</v>
      </c>
      <c r="C1685" s="26">
        <v>1145.0</v>
      </c>
      <c r="D1685" s="27">
        <v>8827014.0</v>
      </c>
      <c r="E1685" s="24" t="s">
        <v>34</v>
      </c>
      <c r="F1685" s="24" t="s">
        <v>7413</v>
      </c>
      <c r="G1685" s="24" t="s">
        <v>40</v>
      </c>
      <c r="H1685" s="30" t="s">
        <v>42</v>
      </c>
      <c r="I1685" s="24" t="s">
        <v>7414</v>
      </c>
      <c r="J1685" s="32">
        <v>3.0</v>
      </c>
      <c r="K1685" s="34">
        <v>19.0</v>
      </c>
      <c r="L1685" s="35" t="s">
        <v>51</v>
      </c>
      <c r="M1685" s="34" t="s">
        <v>54</v>
      </c>
    </row>
    <row r="1686" ht="14.25" customHeight="1">
      <c r="A1686" s="1"/>
      <c r="B1686" s="10" t="s">
        <v>1101</v>
      </c>
      <c r="C1686" s="12">
        <v>1145.0</v>
      </c>
      <c r="D1686" s="14">
        <v>216668.0</v>
      </c>
      <c r="E1686" s="10" t="s">
        <v>34</v>
      </c>
      <c r="F1686" s="10" t="s">
        <v>7419</v>
      </c>
      <c r="G1686" s="10" t="s">
        <v>40</v>
      </c>
      <c r="H1686" s="16" t="s">
        <v>111</v>
      </c>
      <c r="I1686" s="10" t="s">
        <v>7421</v>
      </c>
      <c r="J1686" s="19">
        <v>2.0</v>
      </c>
      <c r="K1686" s="20">
        <v>19.0</v>
      </c>
      <c r="L1686" s="22" t="s">
        <v>51</v>
      </c>
      <c r="M1686" s="20" t="s">
        <v>54</v>
      </c>
    </row>
    <row r="1687" ht="14.25" customHeight="1">
      <c r="A1687" s="1"/>
      <c r="B1687" s="24" t="s">
        <v>1101</v>
      </c>
      <c r="C1687" s="26">
        <v>1180.0</v>
      </c>
      <c r="D1687" s="27">
        <v>8824378.0</v>
      </c>
      <c r="E1687" s="24" t="s">
        <v>34</v>
      </c>
      <c r="F1687" s="24" t="s">
        <v>7426</v>
      </c>
      <c r="G1687" s="24" t="s">
        <v>40</v>
      </c>
      <c r="H1687" s="30" t="s">
        <v>101</v>
      </c>
      <c r="I1687" s="47"/>
      <c r="J1687" s="32">
        <v>1.0</v>
      </c>
      <c r="K1687" s="34">
        <v>19.0</v>
      </c>
      <c r="L1687" s="35" t="s">
        <v>51</v>
      </c>
      <c r="M1687" s="34" t="s">
        <v>54</v>
      </c>
    </row>
    <row r="1688" ht="25.5" customHeight="1">
      <c r="A1688" s="1"/>
      <c r="B1688" s="10" t="s">
        <v>1101</v>
      </c>
      <c r="C1688" s="12">
        <v>1180.0</v>
      </c>
      <c r="D1688" s="14">
        <v>8828335.0</v>
      </c>
      <c r="E1688" s="10" t="s">
        <v>34</v>
      </c>
      <c r="F1688" s="10" t="s">
        <v>7432</v>
      </c>
      <c r="G1688" s="10" t="s">
        <v>40</v>
      </c>
      <c r="H1688" s="16" t="s">
        <v>42</v>
      </c>
      <c r="I1688" s="49"/>
      <c r="J1688" s="19">
        <v>20.0</v>
      </c>
      <c r="K1688" s="20">
        <v>19.0</v>
      </c>
      <c r="L1688" s="22" t="s">
        <v>51</v>
      </c>
      <c r="M1688" s="20" t="s">
        <v>54</v>
      </c>
    </row>
    <row r="1689" ht="14.25" customHeight="1">
      <c r="A1689" s="1"/>
      <c r="B1689" s="24" t="s">
        <v>1101</v>
      </c>
      <c r="C1689" s="26">
        <v>1200.0</v>
      </c>
      <c r="D1689" s="27">
        <v>8826694.0</v>
      </c>
      <c r="E1689" s="24" t="s">
        <v>34</v>
      </c>
      <c r="F1689" s="24" t="s">
        <v>7436</v>
      </c>
      <c r="G1689" s="24" t="s">
        <v>40</v>
      </c>
      <c r="H1689" s="30" t="s">
        <v>93</v>
      </c>
      <c r="I1689" s="24" t="s">
        <v>7437</v>
      </c>
      <c r="J1689" s="32">
        <v>9.0</v>
      </c>
      <c r="K1689" s="34">
        <v>19.0</v>
      </c>
      <c r="L1689" s="35" t="s">
        <v>51</v>
      </c>
      <c r="M1689" s="34" t="s">
        <v>54</v>
      </c>
    </row>
    <row r="1690" ht="14.25" customHeight="1">
      <c r="A1690" s="1"/>
      <c r="B1690" s="10" t="s">
        <v>1101</v>
      </c>
      <c r="C1690" s="12">
        <v>1210.0</v>
      </c>
      <c r="D1690" s="14">
        <v>8827821.0</v>
      </c>
      <c r="E1690" s="10" t="s">
        <v>34</v>
      </c>
      <c r="F1690" s="10" t="s">
        <v>7441</v>
      </c>
      <c r="G1690" s="10" t="s">
        <v>121</v>
      </c>
      <c r="H1690" s="16" t="s">
        <v>42</v>
      </c>
      <c r="I1690" s="10" t="s">
        <v>7442</v>
      </c>
      <c r="J1690" s="19">
        <v>37.0</v>
      </c>
      <c r="K1690" s="20">
        <v>19.0</v>
      </c>
      <c r="L1690" s="22" t="s">
        <v>51</v>
      </c>
      <c r="M1690" s="20" t="s">
        <v>54</v>
      </c>
    </row>
    <row r="1691" ht="14.25" customHeight="1">
      <c r="A1691" s="1"/>
      <c r="B1691" s="24" t="s">
        <v>1101</v>
      </c>
      <c r="C1691" s="26">
        <v>1220.0</v>
      </c>
      <c r="D1691" s="27">
        <v>216791.0</v>
      </c>
      <c r="E1691" s="24" t="s">
        <v>34</v>
      </c>
      <c r="F1691" s="24" t="s">
        <v>7446</v>
      </c>
      <c r="G1691" s="24" t="s">
        <v>121</v>
      </c>
      <c r="H1691" s="30" t="s">
        <v>42</v>
      </c>
      <c r="I1691" s="24" t="s">
        <v>7447</v>
      </c>
      <c r="J1691" s="32">
        <v>4.0</v>
      </c>
      <c r="K1691" s="34">
        <v>19.0</v>
      </c>
      <c r="L1691" s="35" t="s">
        <v>51</v>
      </c>
      <c r="M1691" s="34" t="s">
        <v>54</v>
      </c>
    </row>
    <row r="1692" ht="14.25" customHeight="1">
      <c r="A1692" s="1"/>
      <c r="B1692" s="10" t="s">
        <v>1101</v>
      </c>
      <c r="C1692" s="12">
        <v>1220.0</v>
      </c>
      <c r="D1692" s="14">
        <v>8825059.0</v>
      </c>
      <c r="E1692" s="10" t="s">
        <v>34</v>
      </c>
      <c r="F1692" s="10" t="s">
        <v>7451</v>
      </c>
      <c r="G1692" s="10" t="s">
        <v>121</v>
      </c>
      <c r="H1692" s="16" t="s">
        <v>42</v>
      </c>
      <c r="I1692" s="10" t="s">
        <v>7447</v>
      </c>
      <c r="J1692" s="19">
        <v>5.0</v>
      </c>
      <c r="K1692" s="20">
        <v>19.0</v>
      </c>
      <c r="L1692" s="22" t="s">
        <v>51</v>
      </c>
      <c r="M1692" s="20" t="s">
        <v>54</v>
      </c>
    </row>
    <row r="1693" ht="14.25" customHeight="1">
      <c r="A1693" s="1"/>
      <c r="B1693" s="24" t="s">
        <v>1101</v>
      </c>
      <c r="C1693" s="26">
        <v>1260.0</v>
      </c>
      <c r="D1693" s="27">
        <v>8825857.0</v>
      </c>
      <c r="E1693" s="24" t="s">
        <v>34</v>
      </c>
      <c r="F1693" s="24" t="s">
        <v>7453</v>
      </c>
      <c r="G1693" s="24" t="s">
        <v>40</v>
      </c>
      <c r="H1693" s="30" t="s">
        <v>171</v>
      </c>
      <c r="I1693" s="24" t="s">
        <v>7456</v>
      </c>
      <c r="J1693" s="32">
        <v>12.0</v>
      </c>
      <c r="K1693" s="34">
        <v>19.0</v>
      </c>
      <c r="L1693" s="35" t="s">
        <v>51</v>
      </c>
      <c r="M1693" s="34" t="s">
        <v>54</v>
      </c>
    </row>
    <row r="1694" ht="14.25" customHeight="1">
      <c r="A1694" s="1"/>
      <c r="B1694" s="10" t="s">
        <v>1101</v>
      </c>
      <c r="C1694" s="12">
        <v>1260.0</v>
      </c>
      <c r="D1694" s="14">
        <v>215591.0</v>
      </c>
      <c r="E1694" s="10" t="s">
        <v>34</v>
      </c>
      <c r="F1694" s="10" t="s">
        <v>7460</v>
      </c>
      <c r="G1694" s="10" t="s">
        <v>40</v>
      </c>
      <c r="H1694" s="16" t="s">
        <v>139</v>
      </c>
      <c r="I1694" s="10" t="s">
        <v>7462</v>
      </c>
      <c r="J1694" s="19">
        <v>8.0</v>
      </c>
      <c r="K1694" s="20">
        <v>19.0</v>
      </c>
      <c r="L1694" s="22" t="s">
        <v>51</v>
      </c>
      <c r="M1694" s="20" t="s">
        <v>54</v>
      </c>
    </row>
    <row r="1695" ht="25.5" customHeight="1">
      <c r="A1695" s="1"/>
      <c r="B1695" s="24" t="s">
        <v>1101</v>
      </c>
      <c r="C1695" s="26">
        <v>1285.0</v>
      </c>
      <c r="D1695" s="27">
        <v>83454.0</v>
      </c>
      <c r="E1695" s="24" t="s">
        <v>34</v>
      </c>
      <c r="F1695" s="24" t="s">
        <v>7466</v>
      </c>
      <c r="G1695" s="24" t="s">
        <v>121</v>
      </c>
      <c r="H1695" s="30" t="s">
        <v>42</v>
      </c>
      <c r="I1695" s="24" t="s">
        <v>7467</v>
      </c>
      <c r="J1695" s="32">
        <v>9.0</v>
      </c>
      <c r="K1695" s="34">
        <v>19.0</v>
      </c>
      <c r="L1695" s="35" t="s">
        <v>51</v>
      </c>
      <c r="M1695" s="34" t="s">
        <v>54</v>
      </c>
    </row>
    <row r="1696" ht="25.5" customHeight="1">
      <c r="A1696" s="1"/>
      <c r="B1696" s="10" t="s">
        <v>1114</v>
      </c>
      <c r="C1696" s="12">
        <v>9150.0</v>
      </c>
      <c r="D1696" s="14">
        <v>8827171.0</v>
      </c>
      <c r="E1696" s="10" t="s">
        <v>34</v>
      </c>
      <c r="F1696" s="10" t="s">
        <v>7472</v>
      </c>
      <c r="G1696" s="10" t="s">
        <v>40</v>
      </c>
      <c r="H1696" s="16" t="s">
        <v>93</v>
      </c>
      <c r="I1696" s="10" t="s">
        <v>7474</v>
      </c>
      <c r="J1696" s="19">
        <v>11.0</v>
      </c>
      <c r="K1696" s="20">
        <v>22.0</v>
      </c>
      <c r="L1696" s="22" t="s">
        <v>51</v>
      </c>
      <c r="M1696" s="20" t="s">
        <v>54</v>
      </c>
    </row>
    <row r="1697" ht="14.25" customHeight="1">
      <c r="A1697" s="1"/>
      <c r="B1697" s="24" t="s">
        <v>1125</v>
      </c>
      <c r="C1697" s="26">
        <v>1420.0</v>
      </c>
      <c r="D1697" s="27">
        <v>8825405.0</v>
      </c>
      <c r="E1697" s="24" t="s">
        <v>34</v>
      </c>
      <c r="F1697" s="24" t="s">
        <v>7477</v>
      </c>
      <c r="G1697" s="24" t="s">
        <v>40</v>
      </c>
      <c r="H1697" s="30" t="s">
        <v>93</v>
      </c>
      <c r="I1697" s="24" t="s">
        <v>7479</v>
      </c>
      <c r="J1697" s="32">
        <v>14.0</v>
      </c>
      <c r="K1697" s="34">
        <v>18.0</v>
      </c>
      <c r="L1697" s="35" t="s">
        <v>51</v>
      </c>
      <c r="M1697" s="34" t="s">
        <v>54</v>
      </c>
    </row>
    <row r="1698" ht="25.5" customHeight="1">
      <c r="A1698" s="1"/>
      <c r="B1698" s="10" t="s">
        <v>1138</v>
      </c>
      <c r="C1698" s="12">
        <v>9400.0</v>
      </c>
      <c r="D1698" s="14">
        <v>214640.0</v>
      </c>
      <c r="E1698" s="10" t="s">
        <v>34</v>
      </c>
      <c r="F1698" s="10" t="s">
        <v>7482</v>
      </c>
      <c r="G1698" s="10" t="s">
        <v>121</v>
      </c>
      <c r="H1698" s="16" t="s">
        <v>93</v>
      </c>
      <c r="I1698" s="10" t="s">
        <v>7484</v>
      </c>
      <c r="J1698" s="19">
        <v>9.0</v>
      </c>
      <c r="K1698" s="20">
        <v>23.0</v>
      </c>
      <c r="L1698" s="22" t="s">
        <v>51</v>
      </c>
      <c r="M1698" s="20" t="s">
        <v>54</v>
      </c>
    </row>
    <row r="1699" ht="14.25" customHeight="1">
      <c r="A1699" s="1"/>
      <c r="B1699" s="24" t="s">
        <v>1138</v>
      </c>
      <c r="C1699" s="26">
        <v>9400.0</v>
      </c>
      <c r="D1699" s="27">
        <v>91259.0</v>
      </c>
      <c r="E1699" s="24" t="s">
        <v>34</v>
      </c>
      <c r="F1699" s="24" t="s">
        <v>7487</v>
      </c>
      <c r="G1699" s="24" t="s">
        <v>121</v>
      </c>
      <c r="H1699" s="30" t="s">
        <v>93</v>
      </c>
      <c r="I1699" s="24" t="s">
        <v>7489</v>
      </c>
      <c r="J1699" s="32">
        <v>10.0</v>
      </c>
      <c r="K1699" s="34">
        <v>23.0</v>
      </c>
      <c r="L1699" s="35" t="s">
        <v>51</v>
      </c>
      <c r="M1699" s="34" t="s">
        <v>54</v>
      </c>
    </row>
    <row r="1700" ht="14.25" customHeight="1">
      <c r="A1700" s="1"/>
      <c r="B1700" s="10" t="s">
        <v>1138</v>
      </c>
      <c r="C1700" s="12">
        <v>9400.0</v>
      </c>
      <c r="D1700" s="14">
        <v>8823601.0</v>
      </c>
      <c r="E1700" s="10" t="s">
        <v>34</v>
      </c>
      <c r="F1700" s="10" t="s">
        <v>7493</v>
      </c>
      <c r="G1700" s="10" t="s">
        <v>40</v>
      </c>
      <c r="H1700" s="16" t="s">
        <v>42</v>
      </c>
      <c r="I1700" s="10" t="s">
        <v>7489</v>
      </c>
      <c r="J1700" s="19">
        <v>23.0</v>
      </c>
      <c r="K1700" s="20">
        <v>23.0</v>
      </c>
      <c r="L1700" s="22" t="s">
        <v>51</v>
      </c>
      <c r="M1700" s="20" t="s">
        <v>54</v>
      </c>
    </row>
    <row r="1701" ht="14.25" customHeight="1">
      <c r="A1701" s="1"/>
      <c r="B1701" s="24" t="s">
        <v>1151</v>
      </c>
      <c r="C1701" s="26">
        <v>9216.0</v>
      </c>
      <c r="D1701" s="27">
        <v>8825396.0</v>
      </c>
      <c r="E1701" s="24" t="s">
        <v>34</v>
      </c>
      <c r="F1701" s="24" t="s">
        <v>7499</v>
      </c>
      <c r="G1701" s="24" t="s">
        <v>121</v>
      </c>
      <c r="H1701" s="30" t="s">
        <v>93</v>
      </c>
      <c r="I1701" s="24" t="s">
        <v>7501</v>
      </c>
      <c r="J1701" s="32">
        <v>9.0</v>
      </c>
      <c r="K1701" s="34">
        <v>23.0</v>
      </c>
      <c r="L1701" s="35" t="s">
        <v>51</v>
      </c>
      <c r="M1701" s="34" t="s">
        <v>54</v>
      </c>
    </row>
    <row r="1702" ht="14.25" customHeight="1">
      <c r="A1702" s="1"/>
      <c r="B1702" s="10" t="s">
        <v>1151</v>
      </c>
      <c r="C1702" s="12">
        <v>9216.0</v>
      </c>
      <c r="D1702" s="14">
        <v>213713.0</v>
      </c>
      <c r="E1702" s="10" t="s">
        <v>34</v>
      </c>
      <c r="F1702" s="10" t="s">
        <v>7504</v>
      </c>
      <c r="G1702" s="10" t="s">
        <v>121</v>
      </c>
      <c r="H1702" s="16" t="s">
        <v>42</v>
      </c>
      <c r="I1702" s="10" t="s">
        <v>7506</v>
      </c>
      <c r="J1702" s="19">
        <v>24.0</v>
      </c>
      <c r="K1702" s="20">
        <v>23.0</v>
      </c>
      <c r="L1702" s="22" t="s">
        <v>51</v>
      </c>
      <c r="M1702" s="20" t="s">
        <v>54</v>
      </c>
    </row>
    <row r="1703" ht="14.25" customHeight="1">
      <c r="A1703" s="1"/>
      <c r="B1703" s="24" t="s">
        <v>1151</v>
      </c>
      <c r="C1703" s="26">
        <v>9216.0</v>
      </c>
      <c r="D1703" s="27">
        <v>63840.0</v>
      </c>
      <c r="E1703" s="24" t="s">
        <v>34</v>
      </c>
      <c r="F1703" s="24" t="s">
        <v>7509</v>
      </c>
      <c r="G1703" s="24" t="s">
        <v>40</v>
      </c>
      <c r="H1703" s="30" t="s">
        <v>42</v>
      </c>
      <c r="I1703" s="24" t="s">
        <v>7511</v>
      </c>
      <c r="J1703" s="32">
        <v>50.0</v>
      </c>
      <c r="K1703" s="34">
        <v>23.0</v>
      </c>
      <c r="L1703" s="35" t="s">
        <v>51</v>
      </c>
      <c r="M1703" s="34" t="s">
        <v>54</v>
      </c>
    </row>
    <row r="1704" ht="14.25" customHeight="1">
      <c r="A1704" s="1"/>
      <c r="B1704" s="10" t="s">
        <v>1151</v>
      </c>
      <c r="C1704" s="12">
        <v>9216.0</v>
      </c>
      <c r="D1704" s="14">
        <v>8827304.0</v>
      </c>
      <c r="E1704" s="10" t="s">
        <v>34</v>
      </c>
      <c r="F1704" s="10" t="s">
        <v>7515</v>
      </c>
      <c r="G1704" s="10" t="s">
        <v>40</v>
      </c>
      <c r="H1704" s="16" t="s">
        <v>42</v>
      </c>
      <c r="I1704" s="10" t="s">
        <v>7516</v>
      </c>
      <c r="J1704" s="19">
        <v>18.0</v>
      </c>
      <c r="K1704" s="20">
        <v>23.0</v>
      </c>
      <c r="L1704" s="22" t="s">
        <v>51</v>
      </c>
      <c r="M1704" s="20" t="s">
        <v>54</v>
      </c>
    </row>
    <row r="1705" ht="14.25" customHeight="1">
      <c r="A1705" s="1"/>
      <c r="B1705" s="24" t="s">
        <v>1151</v>
      </c>
      <c r="C1705" s="26">
        <v>9216.0</v>
      </c>
      <c r="D1705" s="27">
        <v>8827294.0</v>
      </c>
      <c r="E1705" s="24" t="s">
        <v>34</v>
      </c>
      <c r="F1705" s="24" t="s">
        <v>7520</v>
      </c>
      <c r="G1705" s="24" t="s">
        <v>121</v>
      </c>
      <c r="H1705" s="30" t="s">
        <v>42</v>
      </c>
      <c r="I1705" s="24" t="s">
        <v>7521</v>
      </c>
      <c r="J1705" s="32">
        <v>12.0</v>
      </c>
      <c r="K1705" s="34">
        <v>23.0</v>
      </c>
      <c r="L1705" s="35" t="s">
        <v>51</v>
      </c>
      <c r="M1705" s="34" t="s">
        <v>54</v>
      </c>
    </row>
    <row r="1706" ht="14.25" customHeight="1">
      <c r="A1706" s="1"/>
      <c r="B1706" s="10" t="s">
        <v>1151</v>
      </c>
      <c r="C1706" s="12">
        <v>9216.0</v>
      </c>
      <c r="D1706" s="14">
        <v>216962.0</v>
      </c>
      <c r="E1706" s="10" t="s">
        <v>34</v>
      </c>
      <c r="F1706" s="10" t="s">
        <v>7523</v>
      </c>
      <c r="G1706" s="10" t="s">
        <v>40</v>
      </c>
      <c r="H1706" s="16" t="s">
        <v>93</v>
      </c>
      <c r="I1706" s="10" t="s">
        <v>7525</v>
      </c>
      <c r="J1706" s="19">
        <v>13.0</v>
      </c>
      <c r="K1706" s="20">
        <v>23.0</v>
      </c>
      <c r="L1706" s="22" t="s">
        <v>51</v>
      </c>
      <c r="M1706" s="20" t="s">
        <v>54</v>
      </c>
    </row>
    <row r="1707" ht="14.25" customHeight="1">
      <c r="A1707" s="1"/>
      <c r="B1707" s="24" t="s">
        <v>1151</v>
      </c>
      <c r="C1707" s="26">
        <v>9216.0</v>
      </c>
      <c r="D1707" s="27">
        <v>80951.0</v>
      </c>
      <c r="E1707" s="24" t="s">
        <v>34</v>
      </c>
      <c r="F1707" s="24" t="s">
        <v>7527</v>
      </c>
      <c r="G1707" s="24" t="s">
        <v>40</v>
      </c>
      <c r="H1707" s="30" t="s">
        <v>93</v>
      </c>
      <c r="I1707" s="24" t="s">
        <v>7529</v>
      </c>
      <c r="J1707" s="32">
        <v>31.0</v>
      </c>
      <c r="K1707" s="34">
        <v>23.0</v>
      </c>
      <c r="L1707" s="35" t="s">
        <v>51</v>
      </c>
      <c r="M1707" s="34" t="s">
        <v>54</v>
      </c>
    </row>
    <row r="1708" ht="14.25" customHeight="1">
      <c r="A1708" s="1"/>
      <c r="B1708" s="10" t="s">
        <v>1151</v>
      </c>
      <c r="C1708" s="12">
        <v>9216.0</v>
      </c>
      <c r="D1708" s="14">
        <v>213846.0</v>
      </c>
      <c r="E1708" s="10" t="s">
        <v>34</v>
      </c>
      <c r="F1708" s="10" t="s">
        <v>7532</v>
      </c>
      <c r="G1708" s="10" t="s">
        <v>40</v>
      </c>
      <c r="H1708" s="16" t="s">
        <v>42</v>
      </c>
      <c r="I1708" s="10" t="s">
        <v>7534</v>
      </c>
      <c r="J1708" s="19">
        <v>17.0</v>
      </c>
      <c r="K1708" s="20">
        <v>23.0</v>
      </c>
      <c r="L1708" s="22" t="s">
        <v>51</v>
      </c>
      <c r="M1708" s="20" t="s">
        <v>54</v>
      </c>
    </row>
    <row r="1709" ht="14.25" customHeight="1">
      <c r="A1709" s="1"/>
      <c r="B1709" s="24" t="s">
        <v>1151</v>
      </c>
      <c r="C1709" s="26">
        <v>9216.0</v>
      </c>
      <c r="D1709" s="27">
        <v>218388.0</v>
      </c>
      <c r="E1709" s="24" t="s">
        <v>34</v>
      </c>
      <c r="F1709" s="24" t="s">
        <v>7538</v>
      </c>
      <c r="G1709" s="24" t="s">
        <v>40</v>
      </c>
      <c r="H1709" s="30" t="s">
        <v>171</v>
      </c>
      <c r="I1709" s="24" t="s">
        <v>7529</v>
      </c>
      <c r="J1709" s="32">
        <v>15.0</v>
      </c>
      <c r="K1709" s="34">
        <v>23.0</v>
      </c>
      <c r="L1709" s="35" t="s">
        <v>51</v>
      </c>
      <c r="M1709" s="34" t="s">
        <v>54</v>
      </c>
    </row>
    <row r="1710" ht="14.25" customHeight="1">
      <c r="A1710" s="1"/>
      <c r="B1710" s="10" t="s">
        <v>1151</v>
      </c>
      <c r="C1710" s="12">
        <v>9216.0</v>
      </c>
      <c r="D1710" s="14">
        <v>90803.0</v>
      </c>
      <c r="E1710" s="10" t="s">
        <v>34</v>
      </c>
      <c r="F1710" s="10" t="s">
        <v>7541</v>
      </c>
      <c r="G1710" s="10" t="s">
        <v>40</v>
      </c>
      <c r="H1710" s="16" t="s">
        <v>93</v>
      </c>
      <c r="I1710" s="10" t="s">
        <v>7542</v>
      </c>
      <c r="J1710" s="19">
        <v>12.0</v>
      </c>
      <c r="K1710" s="20">
        <v>23.0</v>
      </c>
      <c r="L1710" s="22" t="s">
        <v>51</v>
      </c>
      <c r="M1710" s="20" t="s">
        <v>54</v>
      </c>
    </row>
    <row r="1711" ht="14.25" customHeight="1">
      <c r="A1711" s="1"/>
      <c r="B1711" s="24" t="s">
        <v>1151</v>
      </c>
      <c r="C1711" s="26">
        <v>9216.0</v>
      </c>
      <c r="D1711" s="27">
        <v>86088.0</v>
      </c>
      <c r="E1711" s="24" t="s">
        <v>34</v>
      </c>
      <c r="F1711" s="24" t="s">
        <v>7543</v>
      </c>
      <c r="G1711" s="24" t="s">
        <v>40</v>
      </c>
      <c r="H1711" s="30" t="s">
        <v>93</v>
      </c>
      <c r="I1711" s="24" t="s">
        <v>7544</v>
      </c>
      <c r="J1711" s="32">
        <v>10.0</v>
      </c>
      <c r="K1711" s="34">
        <v>23.0</v>
      </c>
      <c r="L1711" s="35" t="s">
        <v>51</v>
      </c>
      <c r="M1711" s="34" t="s">
        <v>54</v>
      </c>
    </row>
    <row r="1712" ht="14.25" customHeight="1">
      <c r="A1712" s="1"/>
      <c r="B1712" s="10" t="s">
        <v>1151</v>
      </c>
      <c r="C1712" s="12">
        <v>9216.0</v>
      </c>
      <c r="D1712" s="14">
        <v>215055.0</v>
      </c>
      <c r="E1712" s="10" t="s">
        <v>34</v>
      </c>
      <c r="F1712" s="10" t="s">
        <v>7548</v>
      </c>
      <c r="G1712" s="10" t="s">
        <v>121</v>
      </c>
      <c r="H1712" s="16" t="s">
        <v>171</v>
      </c>
      <c r="I1712" s="49"/>
      <c r="J1712" s="19">
        <v>11.0</v>
      </c>
      <c r="K1712" s="20">
        <v>23.0</v>
      </c>
      <c r="L1712" s="22" t="s">
        <v>51</v>
      </c>
      <c r="M1712" s="20" t="s">
        <v>54</v>
      </c>
    </row>
    <row r="1713" ht="14.25" customHeight="1">
      <c r="A1713" s="1"/>
      <c r="B1713" s="24" t="s">
        <v>1151</v>
      </c>
      <c r="C1713" s="26">
        <v>9216.0</v>
      </c>
      <c r="D1713" s="27">
        <v>8825639.0</v>
      </c>
      <c r="E1713" s="24" t="s">
        <v>34</v>
      </c>
      <c r="F1713" s="24" t="s">
        <v>7552</v>
      </c>
      <c r="G1713" s="24" t="s">
        <v>121</v>
      </c>
      <c r="H1713" s="30" t="s">
        <v>93</v>
      </c>
      <c r="I1713" s="24" t="s">
        <v>7542</v>
      </c>
      <c r="J1713" s="32">
        <v>8.0</v>
      </c>
      <c r="K1713" s="34">
        <v>23.0</v>
      </c>
      <c r="L1713" s="35" t="s">
        <v>51</v>
      </c>
      <c r="M1713" s="34" t="s">
        <v>54</v>
      </c>
    </row>
    <row r="1714" ht="14.25" customHeight="1">
      <c r="A1714" s="1"/>
      <c r="B1714" s="10" t="s">
        <v>1151</v>
      </c>
      <c r="C1714" s="12">
        <v>9216.0</v>
      </c>
      <c r="D1714" s="14">
        <v>8825412.0</v>
      </c>
      <c r="E1714" s="10" t="s">
        <v>34</v>
      </c>
      <c r="F1714" s="10" t="s">
        <v>7554</v>
      </c>
      <c r="G1714" s="10" t="s">
        <v>121</v>
      </c>
      <c r="H1714" s="16" t="s">
        <v>42</v>
      </c>
      <c r="I1714" s="10" t="s">
        <v>7557</v>
      </c>
      <c r="J1714" s="19">
        <v>42.0</v>
      </c>
      <c r="K1714" s="20">
        <v>23.0</v>
      </c>
      <c r="L1714" s="22" t="s">
        <v>51</v>
      </c>
      <c r="M1714" s="20" t="s">
        <v>54</v>
      </c>
    </row>
    <row r="1715" ht="14.25" customHeight="1">
      <c r="A1715" s="1"/>
      <c r="B1715" s="24" t="s">
        <v>1151</v>
      </c>
      <c r="C1715" s="26">
        <v>9216.0</v>
      </c>
      <c r="D1715" s="27">
        <v>72030.0</v>
      </c>
      <c r="E1715" s="24" t="s">
        <v>34</v>
      </c>
      <c r="F1715" s="24" t="s">
        <v>7562</v>
      </c>
      <c r="G1715" s="24" t="s">
        <v>40</v>
      </c>
      <c r="H1715" s="30" t="s">
        <v>93</v>
      </c>
      <c r="I1715" s="24" t="s">
        <v>7516</v>
      </c>
      <c r="J1715" s="32">
        <v>12.0</v>
      </c>
      <c r="K1715" s="34">
        <v>23.0</v>
      </c>
      <c r="L1715" s="35" t="s">
        <v>51</v>
      </c>
      <c r="M1715" s="34" t="s">
        <v>54</v>
      </c>
    </row>
    <row r="1716" ht="14.25" customHeight="1">
      <c r="A1716" s="1"/>
      <c r="B1716" s="10" t="s">
        <v>1151</v>
      </c>
      <c r="C1716" s="12">
        <v>9216.0</v>
      </c>
      <c r="D1716" s="14">
        <v>8825404.0</v>
      </c>
      <c r="E1716" s="10" t="s">
        <v>34</v>
      </c>
      <c r="F1716" s="10" t="s">
        <v>7566</v>
      </c>
      <c r="G1716" s="10" t="s">
        <v>40</v>
      </c>
      <c r="H1716" s="16" t="s">
        <v>171</v>
      </c>
      <c r="I1716" s="10" t="s">
        <v>7516</v>
      </c>
      <c r="J1716" s="19">
        <v>17.0</v>
      </c>
      <c r="K1716" s="20">
        <v>23.0</v>
      </c>
      <c r="L1716" s="22" t="s">
        <v>51</v>
      </c>
      <c r="M1716" s="20" t="s">
        <v>54</v>
      </c>
    </row>
    <row r="1717" ht="14.25" customHeight="1">
      <c r="A1717" s="1"/>
      <c r="B1717" s="24" t="s">
        <v>1151</v>
      </c>
      <c r="C1717" s="26">
        <v>9216.0</v>
      </c>
      <c r="D1717" s="27">
        <v>67703.0</v>
      </c>
      <c r="E1717" s="24" t="s">
        <v>34</v>
      </c>
      <c r="F1717" s="24" t="s">
        <v>7571</v>
      </c>
      <c r="G1717" s="24" t="s">
        <v>121</v>
      </c>
      <c r="H1717" s="30" t="s">
        <v>42</v>
      </c>
      <c r="I1717" s="24" t="s">
        <v>7529</v>
      </c>
      <c r="J1717" s="32">
        <v>26.0</v>
      </c>
      <c r="K1717" s="34">
        <v>23.0</v>
      </c>
      <c r="L1717" s="35" t="s">
        <v>51</v>
      </c>
      <c r="M1717" s="34" t="s">
        <v>54</v>
      </c>
    </row>
    <row r="1718" ht="14.25" customHeight="1">
      <c r="A1718" s="1"/>
      <c r="B1718" s="10" t="s">
        <v>1151</v>
      </c>
      <c r="C1718" s="12">
        <v>9216.0</v>
      </c>
      <c r="D1718" s="14">
        <v>8827290.0</v>
      </c>
      <c r="E1718" s="10" t="s">
        <v>34</v>
      </c>
      <c r="F1718" s="10" t="s">
        <v>7575</v>
      </c>
      <c r="G1718" s="10" t="s">
        <v>40</v>
      </c>
      <c r="H1718" s="16" t="s">
        <v>93</v>
      </c>
      <c r="I1718" s="49"/>
      <c r="J1718" s="19">
        <v>28.0</v>
      </c>
      <c r="K1718" s="20">
        <v>23.0</v>
      </c>
      <c r="L1718" s="22" t="s">
        <v>51</v>
      </c>
      <c r="M1718" s="20" t="s">
        <v>54</v>
      </c>
    </row>
    <row r="1719" ht="14.25" customHeight="1">
      <c r="A1719" s="1"/>
      <c r="B1719" s="24" t="s">
        <v>1151</v>
      </c>
      <c r="C1719" s="26">
        <v>9216.0</v>
      </c>
      <c r="D1719" s="27">
        <v>56762.0</v>
      </c>
      <c r="E1719" s="24" t="s">
        <v>34</v>
      </c>
      <c r="F1719" s="24" t="s">
        <v>7581</v>
      </c>
      <c r="G1719" s="24" t="s">
        <v>40</v>
      </c>
      <c r="H1719" s="30" t="s">
        <v>42</v>
      </c>
      <c r="I1719" s="24" t="s">
        <v>7525</v>
      </c>
      <c r="J1719" s="32">
        <v>40.0</v>
      </c>
      <c r="K1719" s="34">
        <v>23.0</v>
      </c>
      <c r="L1719" s="35" t="s">
        <v>51</v>
      </c>
      <c r="M1719" s="34" t="s">
        <v>54</v>
      </c>
    </row>
    <row r="1720" ht="14.25" customHeight="1">
      <c r="A1720" s="1"/>
      <c r="B1720" s="10" t="s">
        <v>1151</v>
      </c>
      <c r="C1720" s="12">
        <v>9216.0</v>
      </c>
      <c r="D1720" s="14">
        <v>8825407.0</v>
      </c>
      <c r="E1720" s="10" t="s">
        <v>34</v>
      </c>
      <c r="F1720" s="10" t="s">
        <v>2487</v>
      </c>
      <c r="G1720" s="10" t="s">
        <v>121</v>
      </c>
      <c r="H1720" s="16" t="s">
        <v>42</v>
      </c>
      <c r="I1720" s="10" t="s">
        <v>7557</v>
      </c>
      <c r="J1720" s="19">
        <v>7.0</v>
      </c>
      <c r="K1720" s="20">
        <v>23.0</v>
      </c>
      <c r="L1720" s="22" t="s">
        <v>51</v>
      </c>
      <c r="M1720" s="20" t="s">
        <v>54</v>
      </c>
    </row>
    <row r="1721" ht="14.25" customHeight="1">
      <c r="A1721" s="1"/>
      <c r="B1721" s="24" t="s">
        <v>1151</v>
      </c>
      <c r="C1721" s="26">
        <v>9216.0</v>
      </c>
      <c r="D1721" s="27">
        <v>217405.0</v>
      </c>
      <c r="E1721" s="24" t="s">
        <v>34</v>
      </c>
      <c r="F1721" s="24" t="s">
        <v>7625</v>
      </c>
      <c r="G1721" s="24" t="s">
        <v>40</v>
      </c>
      <c r="H1721" s="30" t="s">
        <v>101</v>
      </c>
      <c r="I1721" s="24" t="s">
        <v>7544</v>
      </c>
      <c r="J1721" s="32">
        <v>2.0</v>
      </c>
      <c r="K1721" s="34">
        <v>23.0</v>
      </c>
      <c r="L1721" s="35" t="s">
        <v>51</v>
      </c>
      <c r="M1721" s="34" t="s">
        <v>54</v>
      </c>
    </row>
    <row r="1722" ht="14.25" customHeight="1">
      <c r="A1722" s="1"/>
      <c r="B1722" s="10" t="s">
        <v>1151</v>
      </c>
      <c r="C1722" s="12">
        <v>9216.0</v>
      </c>
      <c r="D1722" s="14">
        <v>8825674.0</v>
      </c>
      <c r="E1722" s="10" t="s">
        <v>34</v>
      </c>
      <c r="F1722" s="10" t="s">
        <v>7631</v>
      </c>
      <c r="G1722" s="10" t="s">
        <v>121</v>
      </c>
      <c r="H1722" s="16" t="s">
        <v>221</v>
      </c>
      <c r="I1722" s="10" t="s">
        <v>7634</v>
      </c>
      <c r="J1722" s="19">
        <v>14.0</v>
      </c>
      <c r="K1722" s="20">
        <v>23.0</v>
      </c>
      <c r="L1722" s="22" t="s">
        <v>51</v>
      </c>
      <c r="M1722" s="20" t="s">
        <v>54</v>
      </c>
    </row>
    <row r="1723" ht="14.25" customHeight="1">
      <c r="A1723" s="1"/>
      <c r="B1723" s="24" t="s">
        <v>1151</v>
      </c>
      <c r="C1723" s="26">
        <v>9216.0</v>
      </c>
      <c r="D1723" s="27">
        <v>217344.0</v>
      </c>
      <c r="E1723" s="24" t="s">
        <v>34</v>
      </c>
      <c r="F1723" s="24" t="s">
        <v>7638</v>
      </c>
      <c r="G1723" s="24" t="s">
        <v>40</v>
      </c>
      <c r="H1723" s="30" t="s">
        <v>42</v>
      </c>
      <c r="I1723" s="24" t="s">
        <v>7544</v>
      </c>
      <c r="J1723" s="32">
        <v>17.0</v>
      </c>
      <c r="K1723" s="34">
        <v>23.0</v>
      </c>
      <c r="L1723" s="35" t="s">
        <v>51</v>
      </c>
      <c r="M1723" s="34" t="s">
        <v>54</v>
      </c>
    </row>
    <row r="1724" ht="14.25" customHeight="1">
      <c r="A1724" s="1"/>
      <c r="B1724" s="10" t="s">
        <v>1151</v>
      </c>
      <c r="C1724" s="12">
        <v>9216.0</v>
      </c>
      <c r="D1724" s="14">
        <v>8825675.0</v>
      </c>
      <c r="E1724" s="10" t="s">
        <v>34</v>
      </c>
      <c r="F1724" s="10" t="s">
        <v>7643</v>
      </c>
      <c r="G1724" s="10" t="s">
        <v>40</v>
      </c>
      <c r="H1724" s="16" t="s">
        <v>171</v>
      </c>
      <c r="I1724" s="10" t="s">
        <v>7644</v>
      </c>
      <c r="J1724" s="19">
        <v>8.0</v>
      </c>
      <c r="K1724" s="20">
        <v>23.0</v>
      </c>
      <c r="L1724" s="22" t="s">
        <v>51</v>
      </c>
      <c r="M1724" s="20" t="s">
        <v>54</v>
      </c>
    </row>
    <row r="1725" ht="14.25" customHeight="1">
      <c r="A1725" s="1"/>
      <c r="B1725" s="24" t="s">
        <v>1151</v>
      </c>
      <c r="C1725" s="26">
        <v>9216.0</v>
      </c>
      <c r="D1725" s="27">
        <v>77260.0</v>
      </c>
      <c r="E1725" s="24" t="s">
        <v>34</v>
      </c>
      <c r="F1725" s="24" t="s">
        <v>7648</v>
      </c>
      <c r="G1725" s="24" t="s">
        <v>40</v>
      </c>
      <c r="H1725" s="30" t="s">
        <v>171</v>
      </c>
      <c r="I1725" s="24" t="s">
        <v>7516</v>
      </c>
      <c r="J1725" s="32">
        <v>19.0</v>
      </c>
      <c r="K1725" s="34">
        <v>23.0</v>
      </c>
      <c r="L1725" s="35" t="s">
        <v>51</v>
      </c>
      <c r="M1725" s="34" t="s">
        <v>54</v>
      </c>
    </row>
    <row r="1726" ht="14.25" customHeight="1">
      <c r="A1726" s="1"/>
      <c r="B1726" s="10" t="s">
        <v>1151</v>
      </c>
      <c r="C1726" s="12">
        <v>9216.0</v>
      </c>
      <c r="D1726" s="14">
        <v>8827400.0</v>
      </c>
      <c r="E1726" s="10" t="s">
        <v>34</v>
      </c>
      <c r="F1726" s="10" t="s">
        <v>7652</v>
      </c>
      <c r="G1726" s="10" t="s">
        <v>121</v>
      </c>
      <c r="H1726" s="16" t="s">
        <v>42</v>
      </c>
      <c r="I1726" s="10" t="s">
        <v>7557</v>
      </c>
      <c r="J1726" s="19">
        <v>15.0</v>
      </c>
      <c r="K1726" s="20">
        <v>23.0</v>
      </c>
      <c r="L1726" s="22" t="s">
        <v>51</v>
      </c>
      <c r="M1726" s="20" t="s">
        <v>54</v>
      </c>
    </row>
    <row r="1727" ht="14.25" customHeight="1">
      <c r="A1727" s="1"/>
      <c r="B1727" s="24" t="s">
        <v>1151</v>
      </c>
      <c r="C1727" s="26">
        <v>9216.0</v>
      </c>
      <c r="D1727" s="27">
        <v>88629.0</v>
      </c>
      <c r="E1727" s="24" t="s">
        <v>34</v>
      </c>
      <c r="F1727" s="24" t="s">
        <v>7658</v>
      </c>
      <c r="G1727" s="24" t="s">
        <v>40</v>
      </c>
      <c r="H1727" s="30" t="s">
        <v>42</v>
      </c>
      <c r="I1727" s="24" t="s">
        <v>7521</v>
      </c>
      <c r="J1727" s="32">
        <v>16.0</v>
      </c>
      <c r="K1727" s="34">
        <v>23.0</v>
      </c>
      <c r="L1727" s="35" t="s">
        <v>51</v>
      </c>
      <c r="M1727" s="34" t="s">
        <v>54</v>
      </c>
    </row>
    <row r="1728" ht="36.0" customHeight="1">
      <c r="A1728" s="1"/>
      <c r="B1728" s="10" t="s">
        <v>1165</v>
      </c>
      <c r="C1728" s="12">
        <v>9920.0</v>
      </c>
      <c r="D1728" s="14">
        <v>8824680.0</v>
      </c>
      <c r="E1728" s="10" t="s">
        <v>34</v>
      </c>
      <c r="F1728" s="10" t="s">
        <v>7662</v>
      </c>
      <c r="G1728" s="10" t="s">
        <v>40</v>
      </c>
      <c r="H1728" s="16" t="s">
        <v>139</v>
      </c>
      <c r="I1728" s="10" t="s">
        <v>7665</v>
      </c>
      <c r="J1728" s="19">
        <v>1.0</v>
      </c>
      <c r="K1728" s="20">
        <v>9.0</v>
      </c>
      <c r="L1728" s="22" t="s">
        <v>51</v>
      </c>
      <c r="M1728" s="20" t="s">
        <v>54</v>
      </c>
    </row>
    <row r="1729" ht="14.25" customHeight="1">
      <c r="A1729" s="1"/>
      <c r="B1729" s="24" t="s">
        <v>1165</v>
      </c>
      <c r="C1729" s="26">
        <v>9920.0</v>
      </c>
      <c r="D1729" s="27">
        <v>17505.0</v>
      </c>
      <c r="E1729" s="24" t="s">
        <v>34</v>
      </c>
      <c r="F1729" s="24" t="s">
        <v>7669</v>
      </c>
      <c r="G1729" s="24" t="s">
        <v>40</v>
      </c>
      <c r="H1729" s="30" t="s">
        <v>42</v>
      </c>
      <c r="I1729" s="24" t="s">
        <v>7670</v>
      </c>
      <c r="J1729" s="32">
        <v>40.0</v>
      </c>
      <c r="K1729" s="34">
        <v>9.0</v>
      </c>
      <c r="L1729" s="35" t="s">
        <v>51</v>
      </c>
      <c r="M1729" s="34" t="s">
        <v>54</v>
      </c>
    </row>
    <row r="1730" ht="25.5" customHeight="1">
      <c r="A1730" s="1"/>
      <c r="B1730" s="10" t="s">
        <v>1178</v>
      </c>
      <c r="C1730" s="12">
        <v>1385.0</v>
      </c>
      <c r="D1730" s="14">
        <v>1619.0</v>
      </c>
      <c r="E1730" s="10" t="s">
        <v>34</v>
      </c>
      <c r="F1730" s="10" t="s">
        <v>7674</v>
      </c>
      <c r="G1730" s="10" t="s">
        <v>40</v>
      </c>
      <c r="H1730" s="16" t="s">
        <v>42</v>
      </c>
      <c r="I1730" s="10" t="s">
        <v>7675</v>
      </c>
      <c r="J1730" s="19">
        <v>7.0</v>
      </c>
      <c r="K1730" s="20">
        <v>18.0</v>
      </c>
      <c r="L1730" s="22" t="s">
        <v>51</v>
      </c>
      <c r="M1730" s="20" t="s">
        <v>54</v>
      </c>
    </row>
    <row r="1731" ht="14.25" customHeight="1">
      <c r="A1731" s="1"/>
      <c r="B1731" s="24" t="s">
        <v>1178</v>
      </c>
      <c r="C1731" s="26">
        <v>1385.0</v>
      </c>
      <c r="D1731" s="27">
        <v>212188.0</v>
      </c>
      <c r="E1731" s="24" t="s">
        <v>34</v>
      </c>
      <c r="F1731" s="24" t="s">
        <v>7679</v>
      </c>
      <c r="G1731" s="24" t="s">
        <v>40</v>
      </c>
      <c r="H1731" s="30" t="s">
        <v>93</v>
      </c>
      <c r="I1731" s="24" t="s">
        <v>7680</v>
      </c>
      <c r="J1731" s="32">
        <v>20.0</v>
      </c>
      <c r="K1731" s="34">
        <v>18.0</v>
      </c>
      <c r="L1731" s="35" t="s">
        <v>51</v>
      </c>
      <c r="M1731" s="34" t="s">
        <v>54</v>
      </c>
    </row>
    <row r="1732" ht="14.25" customHeight="1">
      <c r="A1732" s="1"/>
      <c r="B1732" s="10" t="s">
        <v>1178</v>
      </c>
      <c r="C1732" s="12">
        <v>1390.0</v>
      </c>
      <c r="D1732" s="14">
        <v>8823453.0</v>
      </c>
      <c r="E1732" s="10" t="s">
        <v>34</v>
      </c>
      <c r="F1732" s="10" t="s">
        <v>7684</v>
      </c>
      <c r="G1732" s="10" t="s">
        <v>40</v>
      </c>
      <c r="H1732" s="16" t="s">
        <v>171</v>
      </c>
      <c r="I1732" s="10" t="s">
        <v>7687</v>
      </c>
      <c r="J1732" s="19">
        <v>3.0</v>
      </c>
      <c r="K1732" s="20">
        <v>18.0</v>
      </c>
      <c r="L1732" s="22" t="s">
        <v>51</v>
      </c>
      <c r="M1732" s="20" t="s">
        <v>54</v>
      </c>
    </row>
    <row r="1733" ht="36.0" customHeight="1">
      <c r="A1733" s="1"/>
      <c r="B1733" s="24" t="s">
        <v>1178</v>
      </c>
      <c r="C1733" s="26">
        <v>1390.0</v>
      </c>
      <c r="D1733" s="27">
        <v>1609.0</v>
      </c>
      <c r="E1733" s="24" t="s">
        <v>34</v>
      </c>
      <c r="F1733" s="24" t="s">
        <v>7691</v>
      </c>
      <c r="G1733" s="24" t="s">
        <v>40</v>
      </c>
      <c r="H1733" s="30" t="s">
        <v>93</v>
      </c>
      <c r="I1733" s="24" t="s">
        <v>7692</v>
      </c>
      <c r="J1733" s="32">
        <v>5.0</v>
      </c>
      <c r="K1733" s="34">
        <v>18.0</v>
      </c>
      <c r="L1733" s="35" t="s">
        <v>51</v>
      </c>
      <c r="M1733" s="34" t="s">
        <v>54</v>
      </c>
    </row>
    <row r="1734" ht="14.25" customHeight="1">
      <c r="A1734" s="1"/>
      <c r="B1734" s="10" t="s">
        <v>1178</v>
      </c>
      <c r="C1734" s="12">
        <v>1420.0</v>
      </c>
      <c r="D1734" s="14">
        <v>87489.0</v>
      </c>
      <c r="E1734" s="10" t="s">
        <v>34</v>
      </c>
      <c r="F1734" s="10" t="s">
        <v>7695</v>
      </c>
      <c r="G1734" s="10" t="s">
        <v>40</v>
      </c>
      <c r="H1734" s="16" t="s">
        <v>93</v>
      </c>
      <c r="I1734" s="49"/>
      <c r="J1734" s="19">
        <v>3.0</v>
      </c>
      <c r="K1734" s="20">
        <v>18.0</v>
      </c>
      <c r="L1734" s="22" t="s">
        <v>51</v>
      </c>
      <c r="M1734" s="20" t="s">
        <v>54</v>
      </c>
    </row>
    <row r="1735" ht="14.25" customHeight="1">
      <c r="A1735" s="1"/>
      <c r="B1735" s="24" t="s">
        <v>1191</v>
      </c>
      <c r="C1735" s="26">
        <v>1510.0</v>
      </c>
      <c r="D1735" s="27">
        <v>84806.0</v>
      </c>
      <c r="E1735" s="24" t="s">
        <v>34</v>
      </c>
      <c r="F1735" s="24" t="s">
        <v>7699</v>
      </c>
      <c r="G1735" s="24" t="s">
        <v>40</v>
      </c>
      <c r="H1735" s="30" t="s">
        <v>42</v>
      </c>
      <c r="I1735" s="24" t="s">
        <v>7700</v>
      </c>
      <c r="J1735" s="32">
        <v>15.0</v>
      </c>
      <c r="K1735" s="34">
        <v>14.0</v>
      </c>
      <c r="L1735" s="35" t="s">
        <v>51</v>
      </c>
      <c r="M1735" s="34" t="s">
        <v>54</v>
      </c>
    </row>
    <row r="1736" ht="36.0" customHeight="1">
      <c r="A1736" s="1"/>
      <c r="B1736" s="10" t="s">
        <v>1191</v>
      </c>
      <c r="C1736" s="12">
        <v>1510.0</v>
      </c>
      <c r="D1736" s="14">
        <v>2039.0</v>
      </c>
      <c r="E1736" s="10" t="s">
        <v>34</v>
      </c>
      <c r="F1736" s="10" t="s">
        <v>7704</v>
      </c>
      <c r="G1736" s="10" t="s">
        <v>40</v>
      </c>
      <c r="H1736" s="16" t="s">
        <v>42</v>
      </c>
      <c r="I1736" s="10" t="s">
        <v>7706</v>
      </c>
      <c r="J1736" s="19">
        <v>11.0</v>
      </c>
      <c r="K1736" s="20">
        <v>14.0</v>
      </c>
      <c r="L1736" s="22" t="s">
        <v>51</v>
      </c>
      <c r="M1736" s="20" t="s">
        <v>54</v>
      </c>
    </row>
    <row r="1737" ht="25.5" customHeight="1">
      <c r="A1737" s="1"/>
      <c r="B1737" s="24" t="s">
        <v>1191</v>
      </c>
      <c r="C1737" s="26">
        <v>1510.0</v>
      </c>
      <c r="D1737" s="27">
        <v>214315.0</v>
      </c>
      <c r="E1737" s="24" t="s">
        <v>34</v>
      </c>
      <c r="F1737" s="24" t="s">
        <v>7709</v>
      </c>
      <c r="G1737" s="24" t="s">
        <v>40</v>
      </c>
      <c r="H1737" s="30" t="s">
        <v>42</v>
      </c>
      <c r="I1737" s="24" t="s">
        <v>7711</v>
      </c>
      <c r="J1737" s="32">
        <v>8.0</v>
      </c>
      <c r="K1737" s="34">
        <v>14.0</v>
      </c>
      <c r="L1737" s="35" t="s">
        <v>51</v>
      </c>
      <c r="M1737" s="34" t="s">
        <v>54</v>
      </c>
    </row>
    <row r="1738" ht="36.0" customHeight="1">
      <c r="A1738" s="1"/>
      <c r="B1738" s="10" t="s">
        <v>1191</v>
      </c>
      <c r="C1738" s="12">
        <v>1510.0</v>
      </c>
      <c r="D1738" s="14">
        <v>89412.0</v>
      </c>
      <c r="E1738" s="10" t="s">
        <v>34</v>
      </c>
      <c r="F1738" s="10" t="s">
        <v>7714</v>
      </c>
      <c r="G1738" s="10" t="s">
        <v>40</v>
      </c>
      <c r="H1738" s="16" t="s">
        <v>42</v>
      </c>
      <c r="I1738" s="10" t="s">
        <v>7716</v>
      </c>
      <c r="J1738" s="19">
        <v>6.0</v>
      </c>
      <c r="K1738" s="20">
        <v>14.0</v>
      </c>
      <c r="L1738" s="22" t="s">
        <v>51</v>
      </c>
      <c r="M1738" s="20" t="s">
        <v>54</v>
      </c>
    </row>
    <row r="1739" ht="36.0" customHeight="1">
      <c r="A1739" s="1"/>
      <c r="B1739" s="24" t="s">
        <v>1191</v>
      </c>
      <c r="C1739" s="26">
        <v>1520.0</v>
      </c>
      <c r="D1739" s="27">
        <v>8825636.0</v>
      </c>
      <c r="E1739" s="24" t="s">
        <v>34</v>
      </c>
      <c r="F1739" s="24" t="s">
        <v>7719</v>
      </c>
      <c r="G1739" s="24" t="s">
        <v>40</v>
      </c>
      <c r="H1739" s="30" t="s">
        <v>42</v>
      </c>
      <c r="I1739" s="24" t="s">
        <v>7721</v>
      </c>
      <c r="J1739" s="32">
        <v>11.0</v>
      </c>
      <c r="K1739" s="34">
        <v>14.0</v>
      </c>
      <c r="L1739" s="35" t="s">
        <v>51</v>
      </c>
      <c r="M1739" s="34" t="s">
        <v>54</v>
      </c>
    </row>
    <row r="1740" ht="36.0" customHeight="1">
      <c r="A1740" s="1"/>
      <c r="B1740" s="10" t="s">
        <v>1191</v>
      </c>
      <c r="C1740" s="12">
        <v>1520.0</v>
      </c>
      <c r="D1740" s="14">
        <v>83900.0</v>
      </c>
      <c r="E1740" s="10" t="s">
        <v>34</v>
      </c>
      <c r="F1740" s="10" t="s">
        <v>7725</v>
      </c>
      <c r="G1740" s="10" t="s">
        <v>40</v>
      </c>
      <c r="H1740" s="16" t="s">
        <v>42</v>
      </c>
      <c r="I1740" s="10" t="s">
        <v>7727</v>
      </c>
      <c r="J1740" s="19">
        <v>13.0</v>
      </c>
      <c r="K1740" s="20">
        <v>14.0</v>
      </c>
      <c r="L1740" s="22" t="s">
        <v>51</v>
      </c>
      <c r="M1740" s="20" t="s">
        <v>54</v>
      </c>
    </row>
    <row r="1741" ht="14.25" customHeight="1">
      <c r="A1741" s="1"/>
      <c r="B1741" s="24" t="s">
        <v>1191</v>
      </c>
      <c r="C1741" s="26">
        <v>1520.0</v>
      </c>
      <c r="D1741" s="27">
        <v>212383.0</v>
      </c>
      <c r="E1741" s="24" t="s">
        <v>34</v>
      </c>
      <c r="F1741" s="24" t="s">
        <v>7789</v>
      </c>
      <c r="G1741" s="24" t="s">
        <v>40</v>
      </c>
      <c r="H1741" s="30" t="s">
        <v>93</v>
      </c>
      <c r="I1741" s="24" t="s">
        <v>7790</v>
      </c>
      <c r="J1741" s="32">
        <v>12.0</v>
      </c>
      <c r="K1741" s="34">
        <v>14.0</v>
      </c>
      <c r="L1741" s="35" t="s">
        <v>51</v>
      </c>
      <c r="M1741" s="34" t="s">
        <v>54</v>
      </c>
    </row>
    <row r="1742" ht="14.25" customHeight="1">
      <c r="A1742" s="1"/>
      <c r="B1742" s="10" t="s">
        <v>1191</v>
      </c>
      <c r="C1742" s="12">
        <v>1520.0</v>
      </c>
      <c r="D1742" s="14">
        <v>80082.0</v>
      </c>
      <c r="E1742" s="10" t="s">
        <v>34</v>
      </c>
      <c r="F1742" s="10" t="s">
        <v>7791</v>
      </c>
      <c r="G1742" s="10" t="s">
        <v>40</v>
      </c>
      <c r="H1742" s="16" t="s">
        <v>42</v>
      </c>
      <c r="I1742" s="10" t="s">
        <v>7792</v>
      </c>
      <c r="J1742" s="19">
        <v>3.0</v>
      </c>
      <c r="K1742" s="20">
        <v>14.0</v>
      </c>
      <c r="L1742" s="22" t="s">
        <v>51</v>
      </c>
      <c r="M1742" s="20" t="s">
        <v>54</v>
      </c>
    </row>
    <row r="1743" ht="14.25" customHeight="1">
      <c r="A1743" s="1"/>
      <c r="B1743" s="24" t="s">
        <v>1191</v>
      </c>
      <c r="C1743" s="26">
        <v>1520.0</v>
      </c>
      <c r="D1743" s="27">
        <v>2087.0</v>
      </c>
      <c r="E1743" s="24" t="s">
        <v>34</v>
      </c>
      <c r="F1743" s="24" t="s">
        <v>7794</v>
      </c>
      <c r="G1743" s="24" t="s">
        <v>40</v>
      </c>
      <c r="H1743" s="30" t="s">
        <v>42</v>
      </c>
      <c r="I1743" s="24" t="s">
        <v>7795</v>
      </c>
      <c r="J1743" s="32">
        <v>22.0</v>
      </c>
      <c r="K1743" s="34">
        <v>14.0</v>
      </c>
      <c r="L1743" s="35" t="s">
        <v>51</v>
      </c>
      <c r="M1743" s="34" t="s">
        <v>54</v>
      </c>
    </row>
    <row r="1744" ht="25.5" customHeight="1">
      <c r="A1744" s="1"/>
      <c r="B1744" s="10" t="s">
        <v>1191</v>
      </c>
      <c r="C1744" s="12">
        <v>1520.0</v>
      </c>
      <c r="D1744" s="14">
        <v>212751.0</v>
      </c>
      <c r="E1744" s="10" t="s">
        <v>34</v>
      </c>
      <c r="F1744" s="10" t="s">
        <v>7796</v>
      </c>
      <c r="G1744" s="10" t="s">
        <v>40</v>
      </c>
      <c r="H1744" s="16" t="s">
        <v>42</v>
      </c>
      <c r="I1744" s="10" t="s">
        <v>7797</v>
      </c>
      <c r="J1744" s="19">
        <v>12.0</v>
      </c>
      <c r="K1744" s="20">
        <v>14.0</v>
      </c>
      <c r="L1744" s="22" t="s">
        <v>51</v>
      </c>
      <c r="M1744" s="20" t="s">
        <v>54</v>
      </c>
    </row>
    <row r="1745" ht="14.25" customHeight="1">
      <c r="A1745" s="1"/>
      <c r="B1745" s="24" t="s">
        <v>1191</v>
      </c>
      <c r="C1745" s="26">
        <v>1520.0</v>
      </c>
      <c r="D1745" s="27">
        <v>215615.0</v>
      </c>
      <c r="E1745" s="24" t="s">
        <v>34</v>
      </c>
      <c r="F1745" s="24" t="s">
        <v>7798</v>
      </c>
      <c r="G1745" s="24" t="s">
        <v>40</v>
      </c>
      <c r="H1745" s="30" t="s">
        <v>42</v>
      </c>
      <c r="I1745" s="24" t="s">
        <v>7799</v>
      </c>
      <c r="J1745" s="32">
        <v>9.0</v>
      </c>
      <c r="K1745" s="34">
        <v>14.0</v>
      </c>
      <c r="L1745" s="35" t="s">
        <v>51</v>
      </c>
      <c r="M1745" s="34" t="s">
        <v>54</v>
      </c>
    </row>
    <row r="1746" ht="25.5" customHeight="1">
      <c r="A1746" s="1"/>
      <c r="B1746" s="10" t="s">
        <v>1191</v>
      </c>
      <c r="C1746" s="12">
        <v>1640.0</v>
      </c>
      <c r="D1746" s="14">
        <v>84756.0</v>
      </c>
      <c r="E1746" s="10" t="s">
        <v>34</v>
      </c>
      <c r="F1746" s="10" t="s">
        <v>7801</v>
      </c>
      <c r="G1746" s="10" t="s">
        <v>40</v>
      </c>
      <c r="H1746" s="16" t="s">
        <v>42</v>
      </c>
      <c r="I1746" s="10" t="s">
        <v>7802</v>
      </c>
      <c r="J1746" s="19">
        <v>10.0</v>
      </c>
      <c r="K1746" s="20">
        <v>14.0</v>
      </c>
      <c r="L1746" s="22" t="s">
        <v>51</v>
      </c>
      <c r="M1746" s="20" t="s">
        <v>54</v>
      </c>
    </row>
    <row r="1747" ht="25.5" customHeight="1">
      <c r="A1747" s="1"/>
      <c r="B1747" s="24" t="s">
        <v>1191</v>
      </c>
      <c r="C1747" s="26">
        <v>1640.0</v>
      </c>
      <c r="D1747" s="27">
        <v>2021.0</v>
      </c>
      <c r="E1747" s="24" t="s">
        <v>34</v>
      </c>
      <c r="F1747" s="24" t="s">
        <v>7803</v>
      </c>
      <c r="G1747" s="24" t="s">
        <v>40</v>
      </c>
      <c r="H1747" s="30" t="s">
        <v>42</v>
      </c>
      <c r="I1747" s="24" t="s">
        <v>7804</v>
      </c>
      <c r="J1747" s="32">
        <v>10.0</v>
      </c>
      <c r="K1747" s="34">
        <v>14.0</v>
      </c>
      <c r="L1747" s="35" t="s">
        <v>51</v>
      </c>
      <c r="M1747" s="34" t="s">
        <v>54</v>
      </c>
    </row>
    <row r="1748" ht="14.25" customHeight="1">
      <c r="A1748" s="1"/>
      <c r="B1748" s="10" t="s">
        <v>1191</v>
      </c>
      <c r="C1748" s="12">
        <v>1650.0</v>
      </c>
      <c r="D1748" s="14">
        <v>8824825.0</v>
      </c>
      <c r="E1748" s="10" t="s">
        <v>34</v>
      </c>
      <c r="F1748" s="10" t="s">
        <v>7807</v>
      </c>
      <c r="G1748" s="10" t="s">
        <v>40</v>
      </c>
      <c r="H1748" s="16" t="s">
        <v>42</v>
      </c>
      <c r="I1748" s="10" t="s">
        <v>7808</v>
      </c>
      <c r="J1748" s="19">
        <v>7.0</v>
      </c>
      <c r="K1748" s="20">
        <v>14.0</v>
      </c>
      <c r="L1748" s="22" t="s">
        <v>51</v>
      </c>
      <c r="M1748" s="20" t="s">
        <v>54</v>
      </c>
    </row>
    <row r="1749" ht="25.5" customHeight="1">
      <c r="A1749" s="1"/>
      <c r="B1749" s="24" t="s">
        <v>1191</v>
      </c>
      <c r="C1749" s="26">
        <v>1650.0</v>
      </c>
      <c r="D1749" s="27">
        <v>8828278.0</v>
      </c>
      <c r="E1749" s="24" t="s">
        <v>34</v>
      </c>
      <c r="F1749" s="24" t="s">
        <v>7811</v>
      </c>
      <c r="G1749" s="24" t="s">
        <v>40</v>
      </c>
      <c r="H1749" s="30" t="s">
        <v>42</v>
      </c>
      <c r="I1749" s="24" t="s">
        <v>7813</v>
      </c>
      <c r="J1749" s="32">
        <v>8.0</v>
      </c>
      <c r="K1749" s="34">
        <v>14.0</v>
      </c>
      <c r="L1749" s="35" t="s">
        <v>51</v>
      </c>
      <c r="M1749" s="34" t="s">
        <v>54</v>
      </c>
    </row>
    <row r="1750" ht="14.25" customHeight="1">
      <c r="A1750" s="1"/>
      <c r="B1750" s="10" t="s">
        <v>1191</v>
      </c>
      <c r="C1750" s="12">
        <v>1650.0</v>
      </c>
      <c r="D1750" s="14">
        <v>8824936.0</v>
      </c>
      <c r="E1750" s="10" t="s">
        <v>34</v>
      </c>
      <c r="F1750" s="10" t="s">
        <v>7817</v>
      </c>
      <c r="G1750" s="10" t="s">
        <v>40</v>
      </c>
      <c r="H1750" s="16" t="s">
        <v>42</v>
      </c>
      <c r="I1750" s="10" t="s">
        <v>7819</v>
      </c>
      <c r="J1750" s="19">
        <v>5.0</v>
      </c>
      <c r="K1750" s="20">
        <v>14.0</v>
      </c>
      <c r="L1750" s="22" t="s">
        <v>51</v>
      </c>
      <c r="M1750" s="20" t="s">
        <v>54</v>
      </c>
    </row>
    <row r="1751" ht="14.25" customHeight="1">
      <c r="A1751" s="1"/>
      <c r="B1751" s="24" t="s">
        <v>1191</v>
      </c>
      <c r="C1751" s="26">
        <v>1650.0</v>
      </c>
      <c r="D1751" s="27">
        <v>88686.0</v>
      </c>
      <c r="E1751" s="24" t="s">
        <v>34</v>
      </c>
      <c r="F1751" s="24" t="s">
        <v>7823</v>
      </c>
      <c r="G1751" s="24" t="s">
        <v>40</v>
      </c>
      <c r="H1751" s="30" t="s">
        <v>93</v>
      </c>
      <c r="I1751" s="24" t="s">
        <v>7826</v>
      </c>
      <c r="J1751" s="32">
        <v>7.0</v>
      </c>
      <c r="K1751" s="34">
        <v>14.0</v>
      </c>
      <c r="L1751" s="35" t="s">
        <v>51</v>
      </c>
      <c r="M1751" s="34" t="s">
        <v>54</v>
      </c>
    </row>
    <row r="1752" ht="14.25" customHeight="1">
      <c r="A1752" s="1"/>
      <c r="B1752" s="10" t="s">
        <v>1191</v>
      </c>
      <c r="C1752" s="12">
        <v>1650.0</v>
      </c>
      <c r="D1752" s="14">
        <v>214416.0</v>
      </c>
      <c r="E1752" s="10" t="s">
        <v>34</v>
      </c>
      <c r="F1752" s="10" t="s">
        <v>7831</v>
      </c>
      <c r="G1752" s="10" t="s">
        <v>40</v>
      </c>
      <c r="H1752" s="16" t="s">
        <v>42</v>
      </c>
      <c r="I1752" s="10" t="s">
        <v>7832</v>
      </c>
      <c r="J1752" s="19">
        <v>4.0</v>
      </c>
      <c r="K1752" s="20">
        <v>14.0</v>
      </c>
      <c r="L1752" s="22" t="s">
        <v>51</v>
      </c>
      <c r="M1752" s="20" t="s">
        <v>54</v>
      </c>
    </row>
    <row r="1753" ht="25.5" customHeight="1">
      <c r="A1753" s="1"/>
      <c r="B1753" s="24" t="s">
        <v>1191</v>
      </c>
      <c r="C1753" s="26">
        <v>1650.0</v>
      </c>
      <c r="D1753" s="27">
        <v>8827238.0</v>
      </c>
      <c r="E1753" s="24" t="s">
        <v>34</v>
      </c>
      <c r="F1753" s="24" t="s">
        <v>7836</v>
      </c>
      <c r="G1753" s="24" t="s">
        <v>40</v>
      </c>
      <c r="H1753" s="30" t="s">
        <v>42</v>
      </c>
      <c r="I1753" s="24" t="s">
        <v>7840</v>
      </c>
      <c r="J1753" s="32">
        <v>9.0</v>
      </c>
      <c r="K1753" s="34">
        <v>14.0</v>
      </c>
      <c r="L1753" s="35" t="s">
        <v>51</v>
      </c>
      <c r="M1753" s="34" t="s">
        <v>54</v>
      </c>
    </row>
    <row r="1754" ht="25.5" customHeight="1">
      <c r="A1754" s="1"/>
      <c r="B1754" s="10" t="s">
        <v>1191</v>
      </c>
      <c r="C1754" s="12">
        <v>1650.0</v>
      </c>
      <c r="D1754" s="14">
        <v>2037.0</v>
      </c>
      <c r="E1754" s="10" t="s">
        <v>34</v>
      </c>
      <c r="F1754" s="10" t="s">
        <v>7844</v>
      </c>
      <c r="G1754" s="10" t="s">
        <v>40</v>
      </c>
      <c r="H1754" s="16" t="s">
        <v>42</v>
      </c>
      <c r="I1754" s="10" t="s">
        <v>7845</v>
      </c>
      <c r="J1754" s="19">
        <v>4.0</v>
      </c>
      <c r="K1754" s="20">
        <v>14.0</v>
      </c>
      <c r="L1754" s="22" t="s">
        <v>51</v>
      </c>
      <c r="M1754" s="20" t="s">
        <v>54</v>
      </c>
    </row>
    <row r="1755" ht="14.25" customHeight="1">
      <c r="A1755" s="1"/>
      <c r="B1755" s="24" t="s">
        <v>1191</v>
      </c>
      <c r="C1755" s="26">
        <v>1660.0</v>
      </c>
      <c r="D1755" s="27">
        <v>8827139.0</v>
      </c>
      <c r="E1755" s="24" t="s">
        <v>34</v>
      </c>
      <c r="F1755" s="24" t="s">
        <v>7849</v>
      </c>
      <c r="G1755" s="24" t="s">
        <v>40</v>
      </c>
      <c r="H1755" s="30" t="s">
        <v>42</v>
      </c>
      <c r="I1755" s="24" t="s">
        <v>7850</v>
      </c>
      <c r="J1755" s="32">
        <v>15.0</v>
      </c>
      <c r="K1755" s="34">
        <v>14.0</v>
      </c>
      <c r="L1755" s="35" t="s">
        <v>51</v>
      </c>
      <c r="M1755" s="34" t="s">
        <v>54</v>
      </c>
    </row>
    <row r="1756" ht="25.5" customHeight="1">
      <c r="A1756" s="1"/>
      <c r="B1756" s="10" t="s">
        <v>1191</v>
      </c>
      <c r="C1756" s="12">
        <v>1660.0</v>
      </c>
      <c r="D1756" s="14">
        <v>8826302.0</v>
      </c>
      <c r="E1756" s="10" t="s">
        <v>34</v>
      </c>
      <c r="F1756" s="10" t="s">
        <v>7854</v>
      </c>
      <c r="G1756" s="10" t="s">
        <v>121</v>
      </c>
      <c r="H1756" s="16" t="s">
        <v>42</v>
      </c>
      <c r="I1756" s="10" t="s">
        <v>7855</v>
      </c>
      <c r="J1756" s="19">
        <v>10.0</v>
      </c>
      <c r="K1756" s="20">
        <v>14.0</v>
      </c>
      <c r="L1756" s="22" t="s">
        <v>51</v>
      </c>
      <c r="M1756" s="20" t="s">
        <v>54</v>
      </c>
    </row>
    <row r="1757" ht="14.25" customHeight="1">
      <c r="A1757" s="1"/>
      <c r="B1757" s="24" t="s">
        <v>1191</v>
      </c>
      <c r="C1757" s="26">
        <v>1660.0</v>
      </c>
      <c r="D1757" s="27">
        <v>217657.0</v>
      </c>
      <c r="E1757" s="24" t="s">
        <v>34</v>
      </c>
      <c r="F1757" s="24" t="s">
        <v>7859</v>
      </c>
      <c r="G1757" s="24" t="s">
        <v>121</v>
      </c>
      <c r="H1757" s="30" t="s">
        <v>42</v>
      </c>
      <c r="I1757" s="24" t="s">
        <v>7861</v>
      </c>
      <c r="J1757" s="32">
        <v>21.0</v>
      </c>
      <c r="K1757" s="34">
        <v>14.0</v>
      </c>
      <c r="L1757" s="35" t="s">
        <v>51</v>
      </c>
      <c r="M1757" s="34" t="s">
        <v>54</v>
      </c>
    </row>
    <row r="1758" ht="14.25" customHeight="1">
      <c r="A1758" s="1"/>
      <c r="B1758" s="10" t="s">
        <v>1191</v>
      </c>
      <c r="C1758" s="12">
        <v>1660.0</v>
      </c>
      <c r="D1758" s="14">
        <v>212443.0</v>
      </c>
      <c r="E1758" s="10" t="s">
        <v>34</v>
      </c>
      <c r="F1758" s="10" t="s">
        <v>7864</v>
      </c>
      <c r="G1758" s="10" t="s">
        <v>121</v>
      </c>
      <c r="H1758" s="16" t="s">
        <v>42</v>
      </c>
      <c r="I1758" s="10" t="s">
        <v>7866</v>
      </c>
      <c r="J1758" s="19">
        <v>43.0</v>
      </c>
      <c r="K1758" s="20">
        <v>14.0</v>
      </c>
      <c r="L1758" s="22" t="s">
        <v>51</v>
      </c>
      <c r="M1758" s="20" t="s">
        <v>54</v>
      </c>
    </row>
    <row r="1759" ht="14.25" customHeight="1">
      <c r="A1759" s="1"/>
      <c r="B1759" s="24" t="s">
        <v>1191</v>
      </c>
      <c r="C1759" s="26">
        <v>1660.0</v>
      </c>
      <c r="D1759" s="27">
        <v>8825463.0</v>
      </c>
      <c r="E1759" s="24" t="s">
        <v>34</v>
      </c>
      <c r="F1759" s="24" t="s">
        <v>7881</v>
      </c>
      <c r="G1759" s="24" t="s">
        <v>121</v>
      </c>
      <c r="H1759" s="30" t="s">
        <v>42</v>
      </c>
      <c r="I1759" s="24" t="s">
        <v>7882</v>
      </c>
      <c r="J1759" s="32">
        <v>8.0</v>
      </c>
      <c r="K1759" s="34">
        <v>14.0</v>
      </c>
      <c r="L1759" s="35" t="s">
        <v>51</v>
      </c>
      <c r="M1759" s="34" t="s">
        <v>54</v>
      </c>
    </row>
    <row r="1760" ht="14.25" customHeight="1">
      <c r="A1760" s="1"/>
      <c r="B1760" s="10" t="s">
        <v>1191</v>
      </c>
      <c r="C1760" s="12">
        <v>1660.0</v>
      </c>
      <c r="D1760" s="14">
        <v>2055.0</v>
      </c>
      <c r="E1760" s="10" t="s">
        <v>34</v>
      </c>
      <c r="F1760" s="10" t="s">
        <v>7886</v>
      </c>
      <c r="G1760" s="10" t="s">
        <v>40</v>
      </c>
      <c r="H1760" s="16" t="s">
        <v>42</v>
      </c>
      <c r="I1760" s="10" t="s">
        <v>7889</v>
      </c>
      <c r="J1760" s="19">
        <v>42.0</v>
      </c>
      <c r="K1760" s="20">
        <v>14.0</v>
      </c>
      <c r="L1760" s="22" t="s">
        <v>51</v>
      </c>
      <c r="M1760" s="20" t="s">
        <v>54</v>
      </c>
    </row>
    <row r="1761" ht="14.25" customHeight="1">
      <c r="A1761" s="1"/>
      <c r="B1761" s="24" t="s">
        <v>1191</v>
      </c>
      <c r="C1761" s="26">
        <v>1660.0</v>
      </c>
      <c r="D1761" s="27">
        <v>8824513.0</v>
      </c>
      <c r="E1761" s="24" t="s">
        <v>34</v>
      </c>
      <c r="F1761" s="24" t="s">
        <v>7891</v>
      </c>
      <c r="G1761" s="24" t="s">
        <v>121</v>
      </c>
      <c r="H1761" s="30" t="s">
        <v>42</v>
      </c>
      <c r="I1761" s="24" t="s">
        <v>7894</v>
      </c>
      <c r="J1761" s="32">
        <v>15.0</v>
      </c>
      <c r="K1761" s="34">
        <v>14.0</v>
      </c>
      <c r="L1761" s="35" t="s">
        <v>51</v>
      </c>
      <c r="M1761" s="34" t="s">
        <v>54</v>
      </c>
    </row>
    <row r="1762" ht="25.5" customHeight="1">
      <c r="A1762" s="1"/>
      <c r="B1762" s="10" t="s">
        <v>1191</v>
      </c>
      <c r="C1762" s="12">
        <v>1660.0</v>
      </c>
      <c r="D1762" s="14">
        <v>8827097.0</v>
      </c>
      <c r="E1762" s="10" t="s">
        <v>34</v>
      </c>
      <c r="F1762" s="10" t="s">
        <v>7915</v>
      </c>
      <c r="G1762" s="10" t="s">
        <v>40</v>
      </c>
      <c r="H1762" s="16" t="s">
        <v>42</v>
      </c>
      <c r="I1762" s="10" t="s">
        <v>7916</v>
      </c>
      <c r="J1762" s="19">
        <v>12.0</v>
      </c>
      <c r="K1762" s="20">
        <v>14.0</v>
      </c>
      <c r="L1762" s="22" t="s">
        <v>51</v>
      </c>
      <c r="M1762" s="20" t="s">
        <v>54</v>
      </c>
    </row>
    <row r="1763" ht="14.25" customHeight="1">
      <c r="A1763" s="1"/>
      <c r="B1763" s="24" t="s">
        <v>1191</v>
      </c>
      <c r="C1763" s="26">
        <v>1660.0</v>
      </c>
      <c r="D1763" s="27">
        <v>214809.0</v>
      </c>
      <c r="E1763" s="24" t="s">
        <v>34</v>
      </c>
      <c r="F1763" s="24" t="s">
        <v>7920</v>
      </c>
      <c r="G1763" s="24" t="s">
        <v>40</v>
      </c>
      <c r="H1763" s="30" t="s">
        <v>42</v>
      </c>
      <c r="I1763" s="24" t="s">
        <v>7921</v>
      </c>
      <c r="J1763" s="32">
        <v>5.0</v>
      </c>
      <c r="K1763" s="34">
        <v>14.0</v>
      </c>
      <c r="L1763" s="35" t="s">
        <v>51</v>
      </c>
      <c r="M1763" s="34" t="s">
        <v>54</v>
      </c>
    </row>
    <row r="1764" ht="14.25" customHeight="1">
      <c r="A1764" s="1"/>
      <c r="B1764" s="10" t="s">
        <v>1191</v>
      </c>
      <c r="C1764" s="12">
        <v>1660.0</v>
      </c>
      <c r="D1764" s="14">
        <v>89027.0</v>
      </c>
      <c r="E1764" s="10" t="s">
        <v>34</v>
      </c>
      <c r="F1764" s="10" t="s">
        <v>7923</v>
      </c>
      <c r="G1764" s="10" t="s">
        <v>40</v>
      </c>
      <c r="H1764" s="16" t="s">
        <v>42</v>
      </c>
      <c r="I1764" s="49"/>
      <c r="J1764" s="19">
        <v>12.0</v>
      </c>
      <c r="K1764" s="20">
        <v>14.0</v>
      </c>
      <c r="L1764" s="22" t="s">
        <v>51</v>
      </c>
      <c r="M1764" s="20" t="s">
        <v>54</v>
      </c>
    </row>
    <row r="1765" ht="14.25" customHeight="1">
      <c r="A1765" s="1"/>
      <c r="B1765" s="24" t="s">
        <v>1191</v>
      </c>
      <c r="C1765" s="26">
        <v>1660.0</v>
      </c>
      <c r="D1765" s="27">
        <v>2053.0</v>
      </c>
      <c r="E1765" s="24" t="s">
        <v>34</v>
      </c>
      <c r="F1765" s="24" t="s">
        <v>7924</v>
      </c>
      <c r="G1765" s="24" t="s">
        <v>40</v>
      </c>
      <c r="H1765" s="30" t="s">
        <v>42</v>
      </c>
      <c r="I1765" s="24" t="s">
        <v>7925</v>
      </c>
      <c r="J1765" s="32">
        <v>13.0</v>
      </c>
      <c r="K1765" s="34">
        <v>14.0</v>
      </c>
      <c r="L1765" s="35" t="s">
        <v>51</v>
      </c>
      <c r="M1765" s="34" t="s">
        <v>54</v>
      </c>
    </row>
    <row r="1766" ht="14.25" customHeight="1">
      <c r="A1766" s="1"/>
      <c r="B1766" s="10" t="s">
        <v>1191</v>
      </c>
      <c r="C1766" s="12">
        <v>1660.0</v>
      </c>
      <c r="D1766" s="14">
        <v>55116.0</v>
      </c>
      <c r="E1766" s="10" t="s">
        <v>34</v>
      </c>
      <c r="F1766" s="10" t="s">
        <v>7928</v>
      </c>
      <c r="G1766" s="10" t="s">
        <v>40</v>
      </c>
      <c r="H1766" s="16" t="s">
        <v>42</v>
      </c>
      <c r="I1766" s="10" t="s">
        <v>7930</v>
      </c>
      <c r="J1766" s="19">
        <v>23.0</v>
      </c>
      <c r="K1766" s="20">
        <v>14.0</v>
      </c>
      <c r="L1766" s="22" t="s">
        <v>51</v>
      </c>
      <c r="M1766" s="20" t="s">
        <v>54</v>
      </c>
    </row>
    <row r="1767" ht="14.25" customHeight="1">
      <c r="A1767" s="1"/>
      <c r="B1767" s="24" t="s">
        <v>1191</v>
      </c>
      <c r="C1767" s="26">
        <v>1660.0</v>
      </c>
      <c r="D1767" s="27">
        <v>8826303.0</v>
      </c>
      <c r="E1767" s="24" t="s">
        <v>34</v>
      </c>
      <c r="F1767" s="24" t="s">
        <v>7932</v>
      </c>
      <c r="G1767" s="24" t="s">
        <v>40</v>
      </c>
      <c r="H1767" s="30" t="s">
        <v>42</v>
      </c>
      <c r="I1767" s="24" t="s">
        <v>7935</v>
      </c>
      <c r="J1767" s="32">
        <v>8.0</v>
      </c>
      <c r="K1767" s="34">
        <v>14.0</v>
      </c>
      <c r="L1767" s="35" t="s">
        <v>51</v>
      </c>
      <c r="M1767" s="34" t="s">
        <v>54</v>
      </c>
    </row>
    <row r="1768" ht="14.25" customHeight="1">
      <c r="A1768" s="1"/>
      <c r="B1768" s="10" t="s">
        <v>1191</v>
      </c>
      <c r="C1768" s="12">
        <v>1660.0</v>
      </c>
      <c r="D1768" s="14">
        <v>90220.0</v>
      </c>
      <c r="E1768" s="10" t="s">
        <v>34</v>
      </c>
      <c r="F1768" s="10" t="s">
        <v>7937</v>
      </c>
      <c r="G1768" s="10" t="s">
        <v>40</v>
      </c>
      <c r="H1768" s="16" t="s">
        <v>42</v>
      </c>
      <c r="I1768" s="10" t="s">
        <v>7940</v>
      </c>
      <c r="J1768" s="19">
        <v>6.0</v>
      </c>
      <c r="K1768" s="20">
        <v>14.0</v>
      </c>
      <c r="L1768" s="22" t="s">
        <v>51</v>
      </c>
      <c r="M1768" s="20" t="s">
        <v>54</v>
      </c>
    </row>
    <row r="1769" ht="36.0" customHeight="1">
      <c r="A1769" s="1"/>
      <c r="B1769" s="24" t="s">
        <v>1191</v>
      </c>
      <c r="C1769" s="26">
        <v>1660.0</v>
      </c>
      <c r="D1769" s="27">
        <v>90611.0</v>
      </c>
      <c r="E1769" s="24" t="s">
        <v>34</v>
      </c>
      <c r="F1769" s="24" t="s">
        <v>7943</v>
      </c>
      <c r="G1769" s="24" t="s">
        <v>40</v>
      </c>
      <c r="H1769" s="30" t="s">
        <v>42</v>
      </c>
      <c r="I1769" s="24" t="s">
        <v>7945</v>
      </c>
      <c r="J1769" s="32">
        <v>10.0</v>
      </c>
      <c r="K1769" s="34">
        <v>14.0</v>
      </c>
      <c r="L1769" s="35" t="s">
        <v>51</v>
      </c>
      <c r="M1769" s="34" t="s">
        <v>54</v>
      </c>
    </row>
    <row r="1770" ht="14.25" customHeight="1">
      <c r="A1770" s="1"/>
      <c r="B1770" s="10" t="s">
        <v>1191</v>
      </c>
      <c r="C1770" s="12">
        <v>1670.0</v>
      </c>
      <c r="D1770" s="14">
        <v>8825723.0</v>
      </c>
      <c r="E1770" s="10" t="s">
        <v>34</v>
      </c>
      <c r="F1770" s="10" t="s">
        <v>7948</v>
      </c>
      <c r="G1770" s="10" t="s">
        <v>40</v>
      </c>
      <c r="H1770" s="16" t="s">
        <v>93</v>
      </c>
      <c r="I1770" s="10" t="s">
        <v>7951</v>
      </c>
      <c r="J1770" s="19">
        <v>7.0</v>
      </c>
      <c r="K1770" s="20">
        <v>14.0</v>
      </c>
      <c r="L1770" s="22" t="s">
        <v>51</v>
      </c>
      <c r="M1770" s="20" t="s">
        <v>54</v>
      </c>
    </row>
    <row r="1771" ht="14.25" customHeight="1">
      <c r="A1771" s="1"/>
      <c r="B1771" s="24" t="s">
        <v>1191</v>
      </c>
      <c r="C1771" s="26">
        <v>1670.0</v>
      </c>
      <c r="D1771" s="27">
        <v>8825930.0</v>
      </c>
      <c r="E1771" s="24" t="s">
        <v>34</v>
      </c>
      <c r="F1771" s="24" t="s">
        <v>7954</v>
      </c>
      <c r="G1771" s="24" t="s">
        <v>40</v>
      </c>
      <c r="H1771" s="30" t="s">
        <v>42</v>
      </c>
      <c r="I1771" s="24" t="s">
        <v>7956</v>
      </c>
      <c r="J1771" s="32">
        <v>10.0</v>
      </c>
      <c r="K1771" s="34">
        <v>14.0</v>
      </c>
      <c r="L1771" s="35" t="s">
        <v>51</v>
      </c>
      <c r="M1771" s="34" t="s">
        <v>54</v>
      </c>
    </row>
    <row r="1772" ht="14.25" customHeight="1">
      <c r="A1772" s="1"/>
      <c r="B1772" s="10" t="s">
        <v>1191</v>
      </c>
      <c r="C1772" s="12">
        <v>1670.0</v>
      </c>
      <c r="D1772" s="14">
        <v>213273.0</v>
      </c>
      <c r="E1772" s="10" t="s">
        <v>34</v>
      </c>
      <c r="F1772" s="10" t="s">
        <v>8016</v>
      </c>
      <c r="G1772" s="10" t="s">
        <v>40</v>
      </c>
      <c r="H1772" s="16" t="s">
        <v>42</v>
      </c>
      <c r="I1772" s="10" t="s">
        <v>8024</v>
      </c>
      <c r="J1772" s="19">
        <v>6.0</v>
      </c>
      <c r="K1772" s="20">
        <v>14.0</v>
      </c>
      <c r="L1772" s="22" t="s">
        <v>51</v>
      </c>
      <c r="M1772" s="20" t="s">
        <v>54</v>
      </c>
    </row>
    <row r="1773" ht="14.25" customHeight="1">
      <c r="A1773" s="1"/>
      <c r="B1773" s="24" t="s">
        <v>1191</v>
      </c>
      <c r="C1773" s="26">
        <v>1670.0</v>
      </c>
      <c r="D1773" s="27">
        <v>91363.0</v>
      </c>
      <c r="E1773" s="24" t="s">
        <v>34</v>
      </c>
      <c r="F1773" s="24" t="s">
        <v>8028</v>
      </c>
      <c r="G1773" s="24" t="s">
        <v>40</v>
      </c>
      <c r="H1773" s="30" t="s">
        <v>42</v>
      </c>
      <c r="I1773" s="24" t="s">
        <v>8031</v>
      </c>
      <c r="J1773" s="32">
        <v>9.0</v>
      </c>
      <c r="K1773" s="34">
        <v>14.0</v>
      </c>
      <c r="L1773" s="35" t="s">
        <v>51</v>
      </c>
      <c r="M1773" s="34" t="s">
        <v>54</v>
      </c>
    </row>
    <row r="1774" ht="14.25" customHeight="1">
      <c r="A1774" s="1"/>
      <c r="B1774" s="10" t="s">
        <v>1191</v>
      </c>
      <c r="C1774" s="12">
        <v>1670.0</v>
      </c>
      <c r="D1774" s="14">
        <v>216456.0</v>
      </c>
      <c r="E1774" s="10" t="s">
        <v>34</v>
      </c>
      <c r="F1774" s="10" t="s">
        <v>8036</v>
      </c>
      <c r="G1774" s="10" t="s">
        <v>40</v>
      </c>
      <c r="H1774" s="16" t="s">
        <v>42</v>
      </c>
      <c r="I1774" s="10" t="s">
        <v>8037</v>
      </c>
      <c r="J1774" s="19">
        <v>8.0</v>
      </c>
      <c r="K1774" s="20">
        <v>14.0</v>
      </c>
      <c r="L1774" s="22" t="s">
        <v>51</v>
      </c>
      <c r="M1774" s="20" t="s">
        <v>54</v>
      </c>
    </row>
    <row r="1775" ht="14.25" customHeight="1">
      <c r="A1775" s="1"/>
      <c r="B1775" s="24" t="s">
        <v>1191</v>
      </c>
      <c r="C1775" s="26">
        <v>1670.0</v>
      </c>
      <c r="D1775" s="27">
        <v>8828088.0</v>
      </c>
      <c r="E1775" s="24" t="s">
        <v>34</v>
      </c>
      <c r="F1775" s="24" t="s">
        <v>8041</v>
      </c>
      <c r="G1775" s="24" t="s">
        <v>40</v>
      </c>
      <c r="H1775" s="30" t="s">
        <v>42</v>
      </c>
      <c r="I1775" s="24" t="s">
        <v>8043</v>
      </c>
      <c r="J1775" s="32">
        <v>23.0</v>
      </c>
      <c r="K1775" s="34">
        <v>14.0</v>
      </c>
      <c r="L1775" s="35" t="s">
        <v>51</v>
      </c>
      <c r="M1775" s="34" t="s">
        <v>54</v>
      </c>
    </row>
    <row r="1776" ht="14.25" customHeight="1">
      <c r="A1776" s="1"/>
      <c r="B1776" s="10" t="s">
        <v>1191</v>
      </c>
      <c r="C1776" s="12">
        <v>1680.0</v>
      </c>
      <c r="D1776" s="14">
        <v>8823396.0</v>
      </c>
      <c r="E1776" s="10" t="s">
        <v>34</v>
      </c>
      <c r="F1776" s="10" t="s">
        <v>8046</v>
      </c>
      <c r="G1776" s="10" t="s">
        <v>121</v>
      </c>
      <c r="H1776" s="16" t="s">
        <v>42</v>
      </c>
      <c r="I1776" s="10" t="s">
        <v>8049</v>
      </c>
      <c r="J1776" s="19">
        <v>8.0</v>
      </c>
      <c r="K1776" s="20">
        <v>14.0</v>
      </c>
      <c r="L1776" s="22" t="s">
        <v>51</v>
      </c>
      <c r="M1776" s="20" t="s">
        <v>54</v>
      </c>
    </row>
    <row r="1777" ht="14.25" customHeight="1">
      <c r="A1777" s="1"/>
      <c r="B1777" s="24" t="s">
        <v>1191</v>
      </c>
      <c r="C1777" s="26">
        <v>1680.0</v>
      </c>
      <c r="D1777" s="27">
        <v>2141.0</v>
      </c>
      <c r="E1777" s="24" t="s">
        <v>34</v>
      </c>
      <c r="F1777" s="24" t="s">
        <v>8052</v>
      </c>
      <c r="G1777" s="24" t="s">
        <v>40</v>
      </c>
      <c r="H1777" s="30" t="s">
        <v>42</v>
      </c>
      <c r="I1777" s="24" t="s">
        <v>8053</v>
      </c>
      <c r="J1777" s="32">
        <v>7.0</v>
      </c>
      <c r="K1777" s="34">
        <v>14.0</v>
      </c>
      <c r="L1777" s="35" t="s">
        <v>51</v>
      </c>
      <c r="M1777" s="34" t="s">
        <v>54</v>
      </c>
    </row>
    <row r="1778" ht="14.25" customHeight="1">
      <c r="A1778" s="1"/>
      <c r="B1778" s="10" t="s">
        <v>1191</v>
      </c>
      <c r="C1778" s="12">
        <v>1680.0</v>
      </c>
      <c r="D1778" s="14">
        <v>8827795.0</v>
      </c>
      <c r="E1778" s="10" t="s">
        <v>34</v>
      </c>
      <c r="F1778" s="10" t="s">
        <v>8054</v>
      </c>
      <c r="G1778" s="10" t="s">
        <v>40</v>
      </c>
      <c r="H1778" s="16" t="s">
        <v>42</v>
      </c>
      <c r="I1778" s="10" t="s">
        <v>8055</v>
      </c>
      <c r="J1778" s="19">
        <v>8.0</v>
      </c>
      <c r="K1778" s="20">
        <v>14.0</v>
      </c>
      <c r="L1778" s="22" t="s">
        <v>51</v>
      </c>
      <c r="M1778" s="20" t="s">
        <v>54</v>
      </c>
    </row>
    <row r="1779" ht="14.25" customHeight="1">
      <c r="A1779" s="1"/>
      <c r="B1779" s="24" t="s">
        <v>1191</v>
      </c>
      <c r="C1779" s="26">
        <v>1680.0</v>
      </c>
      <c r="D1779" s="27">
        <v>2125.0</v>
      </c>
      <c r="E1779" s="24" t="s">
        <v>34</v>
      </c>
      <c r="F1779" s="24" t="s">
        <v>8057</v>
      </c>
      <c r="G1779" s="24" t="s">
        <v>40</v>
      </c>
      <c r="H1779" s="30" t="s">
        <v>42</v>
      </c>
      <c r="I1779" s="24" t="s">
        <v>8058</v>
      </c>
      <c r="J1779" s="32">
        <v>14.0</v>
      </c>
      <c r="K1779" s="34">
        <v>14.0</v>
      </c>
      <c r="L1779" s="35" t="s">
        <v>51</v>
      </c>
      <c r="M1779" s="34" t="s">
        <v>54</v>
      </c>
    </row>
    <row r="1780" ht="47.25" customHeight="1">
      <c r="A1780" s="1"/>
      <c r="B1780" s="10" t="s">
        <v>1191</v>
      </c>
      <c r="C1780" s="12">
        <v>1690.0</v>
      </c>
      <c r="D1780" s="14">
        <v>90523.0</v>
      </c>
      <c r="E1780" s="10" t="s">
        <v>34</v>
      </c>
      <c r="F1780" s="10" t="s">
        <v>8062</v>
      </c>
      <c r="G1780" s="10" t="s">
        <v>40</v>
      </c>
      <c r="H1780" s="16" t="s">
        <v>42</v>
      </c>
      <c r="I1780" s="10" t="s">
        <v>8063</v>
      </c>
      <c r="J1780" s="19">
        <v>13.0</v>
      </c>
      <c r="K1780" s="20">
        <v>14.0</v>
      </c>
      <c r="L1780" s="22" t="s">
        <v>51</v>
      </c>
      <c r="M1780" s="20" t="s">
        <v>54</v>
      </c>
    </row>
    <row r="1781" ht="36.0" customHeight="1">
      <c r="A1781" s="1"/>
      <c r="B1781" s="24" t="s">
        <v>1191</v>
      </c>
      <c r="C1781" s="26">
        <v>1690.0</v>
      </c>
      <c r="D1781" s="27">
        <v>2161.0</v>
      </c>
      <c r="E1781" s="24" t="s">
        <v>34</v>
      </c>
      <c r="F1781" s="24" t="s">
        <v>8066</v>
      </c>
      <c r="G1781" s="24" t="s">
        <v>40</v>
      </c>
      <c r="H1781" s="30" t="s">
        <v>42</v>
      </c>
      <c r="I1781" s="24" t="s">
        <v>8069</v>
      </c>
      <c r="J1781" s="32">
        <v>14.0</v>
      </c>
      <c r="K1781" s="34">
        <v>14.0</v>
      </c>
      <c r="L1781" s="35" t="s">
        <v>51</v>
      </c>
      <c r="M1781" s="34" t="s">
        <v>54</v>
      </c>
    </row>
    <row r="1782" ht="25.5" customHeight="1">
      <c r="A1782" s="1"/>
      <c r="B1782" s="10" t="s">
        <v>1191</v>
      </c>
      <c r="C1782" s="12">
        <v>1690.0</v>
      </c>
      <c r="D1782" s="14">
        <v>8825689.0</v>
      </c>
      <c r="E1782" s="10" t="s">
        <v>34</v>
      </c>
      <c r="F1782" s="10" t="s">
        <v>8073</v>
      </c>
      <c r="G1782" s="10" t="s">
        <v>40</v>
      </c>
      <c r="H1782" s="16" t="s">
        <v>42</v>
      </c>
      <c r="I1782" s="10" t="s">
        <v>8074</v>
      </c>
      <c r="J1782" s="19">
        <v>12.0</v>
      </c>
      <c r="K1782" s="20">
        <v>14.0</v>
      </c>
      <c r="L1782" s="22" t="s">
        <v>51</v>
      </c>
      <c r="M1782" s="20" t="s">
        <v>54</v>
      </c>
    </row>
    <row r="1783" ht="14.25" customHeight="1">
      <c r="A1783" s="1"/>
      <c r="B1783" s="24" t="s">
        <v>1191</v>
      </c>
      <c r="C1783" s="26">
        <v>1690.0</v>
      </c>
      <c r="D1783" s="27">
        <v>216447.0</v>
      </c>
      <c r="E1783" s="24" t="s">
        <v>34</v>
      </c>
      <c r="F1783" s="24" t="s">
        <v>8078</v>
      </c>
      <c r="G1783" s="24" t="s">
        <v>40</v>
      </c>
      <c r="H1783" s="30" t="s">
        <v>42</v>
      </c>
      <c r="I1783" s="24" t="s">
        <v>8080</v>
      </c>
      <c r="J1783" s="32">
        <v>16.0</v>
      </c>
      <c r="K1783" s="34">
        <v>14.0</v>
      </c>
      <c r="L1783" s="35" t="s">
        <v>51</v>
      </c>
      <c r="M1783" s="34" t="s">
        <v>54</v>
      </c>
    </row>
    <row r="1784" ht="25.5" customHeight="1">
      <c r="A1784" s="1"/>
      <c r="B1784" s="10" t="s">
        <v>1191</v>
      </c>
      <c r="C1784" s="12">
        <v>1690.0</v>
      </c>
      <c r="D1784" s="14">
        <v>8828344.0</v>
      </c>
      <c r="E1784" s="10" t="s">
        <v>34</v>
      </c>
      <c r="F1784" s="10" t="s">
        <v>8084</v>
      </c>
      <c r="G1784" s="10" t="s">
        <v>40</v>
      </c>
      <c r="H1784" s="16" t="s">
        <v>42</v>
      </c>
      <c r="I1784" s="49"/>
      <c r="J1784" s="19">
        <v>15.0</v>
      </c>
      <c r="K1784" s="20">
        <v>14.0</v>
      </c>
      <c r="L1784" s="22" t="s">
        <v>51</v>
      </c>
      <c r="M1784" s="20" t="s">
        <v>54</v>
      </c>
    </row>
    <row r="1785" ht="14.25" customHeight="1">
      <c r="A1785" s="1"/>
      <c r="B1785" s="24" t="s">
        <v>1191</v>
      </c>
      <c r="C1785" s="26">
        <v>1690.0</v>
      </c>
      <c r="D1785" s="27">
        <v>8826444.0</v>
      </c>
      <c r="E1785" s="24" t="s">
        <v>34</v>
      </c>
      <c r="F1785" s="24" t="s">
        <v>8088</v>
      </c>
      <c r="G1785" s="24" t="s">
        <v>40</v>
      </c>
      <c r="H1785" s="30" t="s">
        <v>42</v>
      </c>
      <c r="I1785" s="24" t="s">
        <v>8089</v>
      </c>
      <c r="J1785" s="32">
        <v>22.0</v>
      </c>
      <c r="K1785" s="34">
        <v>14.0</v>
      </c>
      <c r="L1785" s="35" t="s">
        <v>51</v>
      </c>
      <c r="M1785" s="34" t="s">
        <v>54</v>
      </c>
    </row>
    <row r="1786" ht="14.25" customHeight="1">
      <c r="A1786" s="1"/>
      <c r="B1786" s="10" t="s">
        <v>1191</v>
      </c>
      <c r="C1786" s="12">
        <v>1700.0</v>
      </c>
      <c r="D1786" s="14">
        <v>216744.0</v>
      </c>
      <c r="E1786" s="10" t="s">
        <v>34</v>
      </c>
      <c r="F1786" s="10" t="s">
        <v>8094</v>
      </c>
      <c r="G1786" s="10" t="s">
        <v>40</v>
      </c>
      <c r="H1786" s="16" t="s">
        <v>42</v>
      </c>
      <c r="I1786" s="10" t="s">
        <v>8095</v>
      </c>
      <c r="J1786" s="19">
        <v>9.0</v>
      </c>
      <c r="K1786" s="20">
        <v>14.0</v>
      </c>
      <c r="L1786" s="22" t="s">
        <v>51</v>
      </c>
      <c r="M1786" s="20" t="s">
        <v>54</v>
      </c>
    </row>
    <row r="1787" ht="36.0" customHeight="1">
      <c r="A1787" s="1"/>
      <c r="B1787" s="24" t="s">
        <v>1191</v>
      </c>
      <c r="C1787" s="26">
        <v>1700.0</v>
      </c>
      <c r="D1787" s="27">
        <v>75135.0</v>
      </c>
      <c r="E1787" s="24" t="s">
        <v>34</v>
      </c>
      <c r="F1787" s="24" t="s">
        <v>8096</v>
      </c>
      <c r="G1787" s="24" t="s">
        <v>40</v>
      </c>
      <c r="H1787" s="30" t="s">
        <v>42</v>
      </c>
      <c r="I1787" s="24" t="s">
        <v>8097</v>
      </c>
      <c r="J1787" s="32">
        <v>4.0</v>
      </c>
      <c r="K1787" s="34">
        <v>14.0</v>
      </c>
      <c r="L1787" s="35" t="s">
        <v>51</v>
      </c>
      <c r="M1787" s="34" t="s">
        <v>54</v>
      </c>
    </row>
    <row r="1788" ht="14.25" customHeight="1">
      <c r="A1788" s="1"/>
      <c r="B1788" s="10" t="s">
        <v>1191</v>
      </c>
      <c r="C1788" s="12">
        <v>1700.0</v>
      </c>
      <c r="D1788" s="14">
        <v>8826426.0</v>
      </c>
      <c r="E1788" s="10" t="s">
        <v>34</v>
      </c>
      <c r="F1788" s="10" t="s">
        <v>8098</v>
      </c>
      <c r="G1788" s="10" t="s">
        <v>40</v>
      </c>
      <c r="H1788" s="16" t="s">
        <v>42</v>
      </c>
      <c r="I1788" s="10" t="s">
        <v>8099</v>
      </c>
      <c r="J1788" s="19">
        <v>22.0</v>
      </c>
      <c r="K1788" s="20">
        <v>14.0</v>
      </c>
      <c r="L1788" s="22" t="s">
        <v>51</v>
      </c>
      <c r="M1788" s="20" t="s">
        <v>54</v>
      </c>
    </row>
    <row r="1789" ht="36.0" customHeight="1">
      <c r="A1789" s="1"/>
      <c r="B1789" s="24" t="s">
        <v>1191</v>
      </c>
      <c r="C1789" s="26">
        <v>1700.0</v>
      </c>
      <c r="D1789" s="27">
        <v>2169.0</v>
      </c>
      <c r="E1789" s="24" t="s">
        <v>34</v>
      </c>
      <c r="F1789" s="24" t="s">
        <v>8100</v>
      </c>
      <c r="G1789" s="24" t="s">
        <v>40</v>
      </c>
      <c r="H1789" s="30" t="s">
        <v>42</v>
      </c>
      <c r="I1789" s="24" t="s">
        <v>8101</v>
      </c>
      <c r="J1789" s="32">
        <v>25.0</v>
      </c>
      <c r="K1789" s="34">
        <v>14.0</v>
      </c>
      <c r="L1789" s="35" t="s">
        <v>51</v>
      </c>
      <c r="M1789" s="34" t="s">
        <v>54</v>
      </c>
    </row>
    <row r="1790" ht="14.25" customHeight="1">
      <c r="A1790" s="1"/>
      <c r="B1790" s="10" t="s">
        <v>1191</v>
      </c>
      <c r="C1790" s="12">
        <v>1700.0</v>
      </c>
      <c r="D1790" s="14">
        <v>2165.0</v>
      </c>
      <c r="E1790" s="10" t="s">
        <v>34</v>
      </c>
      <c r="F1790" s="10" t="s">
        <v>8105</v>
      </c>
      <c r="G1790" s="10" t="s">
        <v>40</v>
      </c>
      <c r="H1790" s="16" t="s">
        <v>42</v>
      </c>
      <c r="I1790" s="10" t="s">
        <v>8107</v>
      </c>
      <c r="J1790" s="19">
        <v>28.0</v>
      </c>
      <c r="K1790" s="20">
        <v>14.0</v>
      </c>
      <c r="L1790" s="22" t="s">
        <v>51</v>
      </c>
      <c r="M1790" s="20" t="s">
        <v>54</v>
      </c>
    </row>
    <row r="1791" ht="14.25" customHeight="1">
      <c r="A1791" s="1"/>
      <c r="B1791" s="24" t="s">
        <v>1191</v>
      </c>
      <c r="C1791" s="26">
        <v>1700.0</v>
      </c>
      <c r="D1791" s="27">
        <v>89321.0</v>
      </c>
      <c r="E1791" s="24" t="s">
        <v>34</v>
      </c>
      <c r="F1791" s="24" t="s">
        <v>8111</v>
      </c>
      <c r="G1791" s="24" t="s">
        <v>40</v>
      </c>
      <c r="H1791" s="30" t="s">
        <v>42</v>
      </c>
      <c r="I1791" s="24" t="s">
        <v>8112</v>
      </c>
      <c r="J1791" s="32">
        <v>10.0</v>
      </c>
      <c r="K1791" s="34">
        <v>14.0</v>
      </c>
      <c r="L1791" s="35" t="s">
        <v>51</v>
      </c>
      <c r="M1791" s="34" t="s">
        <v>54</v>
      </c>
    </row>
    <row r="1792" ht="14.25" customHeight="1">
      <c r="A1792" s="1"/>
      <c r="B1792" s="10" t="s">
        <v>1191</v>
      </c>
      <c r="C1792" s="12">
        <v>1710.0</v>
      </c>
      <c r="D1792" s="14">
        <v>8824200.0</v>
      </c>
      <c r="E1792" s="10" t="s">
        <v>34</v>
      </c>
      <c r="F1792" s="10" t="s">
        <v>8115</v>
      </c>
      <c r="G1792" s="10" t="s">
        <v>40</v>
      </c>
      <c r="H1792" s="16" t="s">
        <v>42</v>
      </c>
      <c r="I1792" s="10" t="s">
        <v>8116</v>
      </c>
      <c r="J1792" s="19">
        <v>11.0</v>
      </c>
      <c r="K1792" s="20">
        <v>14.0</v>
      </c>
      <c r="L1792" s="22" t="s">
        <v>51</v>
      </c>
      <c r="M1792" s="20" t="s">
        <v>54</v>
      </c>
    </row>
    <row r="1793" ht="14.25" customHeight="1">
      <c r="A1793" s="1"/>
      <c r="B1793" s="24" t="s">
        <v>1191</v>
      </c>
      <c r="C1793" s="26">
        <v>1710.0</v>
      </c>
      <c r="D1793" s="27">
        <v>2181.0</v>
      </c>
      <c r="E1793" s="24" t="s">
        <v>34</v>
      </c>
      <c r="F1793" s="24" t="s">
        <v>8121</v>
      </c>
      <c r="G1793" s="24" t="s">
        <v>40</v>
      </c>
      <c r="H1793" s="30" t="s">
        <v>42</v>
      </c>
      <c r="I1793" s="24" t="s">
        <v>8122</v>
      </c>
      <c r="J1793" s="32">
        <v>21.0</v>
      </c>
      <c r="K1793" s="34">
        <v>14.0</v>
      </c>
      <c r="L1793" s="35" t="s">
        <v>51</v>
      </c>
      <c r="M1793" s="34" t="s">
        <v>54</v>
      </c>
    </row>
    <row r="1794" ht="14.25" customHeight="1">
      <c r="A1794" s="1"/>
      <c r="B1794" s="10" t="s">
        <v>1191</v>
      </c>
      <c r="C1794" s="12">
        <v>1710.0</v>
      </c>
      <c r="D1794" s="14">
        <v>91653.0</v>
      </c>
      <c r="E1794" s="10" t="s">
        <v>34</v>
      </c>
      <c r="F1794" s="10" t="s">
        <v>8126</v>
      </c>
      <c r="G1794" s="10" t="s">
        <v>40</v>
      </c>
      <c r="H1794" s="16" t="s">
        <v>93</v>
      </c>
      <c r="I1794" s="10" t="s">
        <v>8127</v>
      </c>
      <c r="J1794" s="19">
        <v>11.0</v>
      </c>
      <c r="K1794" s="20">
        <v>14.0</v>
      </c>
      <c r="L1794" s="22" t="s">
        <v>51</v>
      </c>
      <c r="M1794" s="20" t="s">
        <v>54</v>
      </c>
    </row>
    <row r="1795" ht="14.25" customHeight="1">
      <c r="A1795" s="1"/>
      <c r="B1795" s="24" t="s">
        <v>1191</v>
      </c>
      <c r="C1795" s="26">
        <v>1710.0</v>
      </c>
      <c r="D1795" s="27">
        <v>212983.0</v>
      </c>
      <c r="E1795" s="24" t="s">
        <v>34</v>
      </c>
      <c r="F1795" s="24" t="s">
        <v>8132</v>
      </c>
      <c r="G1795" s="24" t="s">
        <v>40</v>
      </c>
      <c r="H1795" s="30" t="s">
        <v>42</v>
      </c>
      <c r="I1795" s="24" t="s">
        <v>8133</v>
      </c>
      <c r="J1795" s="32">
        <v>6.0</v>
      </c>
      <c r="K1795" s="34">
        <v>14.0</v>
      </c>
      <c r="L1795" s="35" t="s">
        <v>51</v>
      </c>
      <c r="M1795" s="34" t="s">
        <v>54</v>
      </c>
    </row>
    <row r="1796" ht="14.25" customHeight="1">
      <c r="A1796" s="1"/>
      <c r="B1796" s="10" t="s">
        <v>1191</v>
      </c>
      <c r="C1796" s="12">
        <v>1710.0</v>
      </c>
      <c r="D1796" s="14">
        <v>90833.0</v>
      </c>
      <c r="E1796" s="10" t="s">
        <v>34</v>
      </c>
      <c r="F1796" s="10" t="s">
        <v>8137</v>
      </c>
      <c r="G1796" s="10" t="s">
        <v>40</v>
      </c>
      <c r="H1796" s="16" t="s">
        <v>42</v>
      </c>
      <c r="I1796" s="10" t="s">
        <v>8139</v>
      </c>
      <c r="J1796" s="19">
        <v>8.0</v>
      </c>
      <c r="K1796" s="20">
        <v>14.0</v>
      </c>
      <c r="L1796" s="22" t="s">
        <v>51</v>
      </c>
      <c r="M1796" s="20" t="s">
        <v>54</v>
      </c>
    </row>
    <row r="1797" ht="14.25" customHeight="1">
      <c r="A1797" s="1"/>
      <c r="B1797" s="24" t="s">
        <v>1191</v>
      </c>
      <c r="C1797" s="26">
        <v>1720.0</v>
      </c>
      <c r="D1797" s="27">
        <v>216584.0</v>
      </c>
      <c r="E1797" s="24" t="s">
        <v>34</v>
      </c>
      <c r="F1797" s="24" t="s">
        <v>8144</v>
      </c>
      <c r="G1797" s="24" t="s">
        <v>40</v>
      </c>
      <c r="H1797" s="30" t="s">
        <v>42</v>
      </c>
      <c r="I1797" s="24" t="s">
        <v>8145</v>
      </c>
      <c r="J1797" s="32">
        <v>4.0</v>
      </c>
      <c r="K1797" s="34">
        <v>14.0</v>
      </c>
      <c r="L1797" s="35" t="s">
        <v>51</v>
      </c>
      <c r="M1797" s="34" t="s">
        <v>54</v>
      </c>
    </row>
    <row r="1798" ht="14.25" customHeight="1">
      <c r="A1798" s="1"/>
      <c r="B1798" s="10" t="s">
        <v>1191</v>
      </c>
      <c r="C1798" s="12">
        <v>1720.0</v>
      </c>
      <c r="D1798" s="14">
        <v>92296.0</v>
      </c>
      <c r="E1798" s="10" t="s">
        <v>34</v>
      </c>
      <c r="F1798" s="10" t="s">
        <v>8149</v>
      </c>
      <c r="G1798" s="10" t="s">
        <v>40</v>
      </c>
      <c r="H1798" s="16" t="s">
        <v>42</v>
      </c>
      <c r="I1798" s="10" t="s">
        <v>8151</v>
      </c>
      <c r="J1798" s="19">
        <v>10.0</v>
      </c>
      <c r="K1798" s="20">
        <v>14.0</v>
      </c>
      <c r="L1798" s="22" t="s">
        <v>51</v>
      </c>
      <c r="M1798" s="20" t="s">
        <v>54</v>
      </c>
    </row>
    <row r="1799" ht="14.25" customHeight="1">
      <c r="A1799" s="1"/>
      <c r="B1799" s="24" t="s">
        <v>1191</v>
      </c>
      <c r="C1799" s="26">
        <v>1720.0</v>
      </c>
      <c r="D1799" s="27">
        <v>66768.0</v>
      </c>
      <c r="E1799" s="24" t="s">
        <v>34</v>
      </c>
      <c r="F1799" s="24" t="s">
        <v>8154</v>
      </c>
      <c r="G1799" s="24" t="s">
        <v>40</v>
      </c>
      <c r="H1799" s="30" t="s">
        <v>42</v>
      </c>
      <c r="I1799" s="24" t="s">
        <v>8156</v>
      </c>
      <c r="J1799" s="32">
        <v>26.0</v>
      </c>
      <c r="K1799" s="34">
        <v>14.0</v>
      </c>
      <c r="L1799" s="35" t="s">
        <v>51</v>
      </c>
      <c r="M1799" s="34" t="s">
        <v>54</v>
      </c>
    </row>
    <row r="1800" ht="14.25" customHeight="1">
      <c r="A1800" s="1"/>
      <c r="B1800" s="10" t="s">
        <v>1191</v>
      </c>
      <c r="C1800" s="12">
        <v>1720.0</v>
      </c>
      <c r="D1800" s="14">
        <v>92042.0</v>
      </c>
      <c r="E1800" s="10" t="s">
        <v>34</v>
      </c>
      <c r="F1800" s="10" t="s">
        <v>8159</v>
      </c>
      <c r="G1800" s="10" t="s">
        <v>40</v>
      </c>
      <c r="H1800" s="16" t="s">
        <v>42</v>
      </c>
      <c r="I1800" s="10" t="s">
        <v>8161</v>
      </c>
      <c r="J1800" s="19">
        <v>8.0</v>
      </c>
      <c r="K1800" s="20">
        <v>14.0</v>
      </c>
      <c r="L1800" s="22" t="s">
        <v>51</v>
      </c>
      <c r="M1800" s="20" t="s">
        <v>54</v>
      </c>
    </row>
    <row r="1801" ht="14.25" customHeight="1">
      <c r="A1801" s="1"/>
      <c r="B1801" s="24" t="s">
        <v>1191</v>
      </c>
      <c r="C1801" s="26">
        <v>1720.0</v>
      </c>
      <c r="D1801" s="27">
        <v>2201.0</v>
      </c>
      <c r="E1801" s="24" t="s">
        <v>34</v>
      </c>
      <c r="F1801" s="24" t="s">
        <v>8165</v>
      </c>
      <c r="G1801" s="24" t="s">
        <v>40</v>
      </c>
      <c r="H1801" s="30" t="s">
        <v>42</v>
      </c>
      <c r="I1801" s="24" t="s">
        <v>8166</v>
      </c>
      <c r="J1801" s="32">
        <v>10.0</v>
      </c>
      <c r="K1801" s="34">
        <v>14.0</v>
      </c>
      <c r="L1801" s="35" t="s">
        <v>51</v>
      </c>
      <c r="M1801" s="34" t="s">
        <v>54</v>
      </c>
    </row>
    <row r="1802" ht="14.25" customHeight="1">
      <c r="A1802" s="1"/>
      <c r="B1802" s="10" t="s">
        <v>1191</v>
      </c>
      <c r="C1802" s="12">
        <v>1720.0</v>
      </c>
      <c r="D1802" s="14">
        <v>218137.0</v>
      </c>
      <c r="E1802" s="10" t="s">
        <v>34</v>
      </c>
      <c r="F1802" s="10" t="s">
        <v>8167</v>
      </c>
      <c r="G1802" s="10" t="s">
        <v>40</v>
      </c>
      <c r="H1802" s="16" t="s">
        <v>42</v>
      </c>
      <c r="I1802" s="10" t="s">
        <v>8168</v>
      </c>
      <c r="J1802" s="19">
        <v>7.0</v>
      </c>
      <c r="K1802" s="20">
        <v>14.0</v>
      </c>
      <c r="L1802" s="22" t="s">
        <v>51</v>
      </c>
      <c r="M1802" s="20" t="s">
        <v>54</v>
      </c>
    </row>
    <row r="1803" ht="47.25" customHeight="1">
      <c r="A1803" s="1"/>
      <c r="B1803" s="24" t="s">
        <v>1191</v>
      </c>
      <c r="C1803" s="26">
        <v>1730.0</v>
      </c>
      <c r="D1803" s="27">
        <v>46882.0</v>
      </c>
      <c r="E1803" s="24" t="s">
        <v>34</v>
      </c>
      <c r="F1803" s="24" t="s">
        <v>8169</v>
      </c>
      <c r="G1803" s="24" t="s">
        <v>40</v>
      </c>
      <c r="H1803" s="30" t="s">
        <v>42</v>
      </c>
      <c r="I1803" s="24" t="s">
        <v>8170</v>
      </c>
      <c r="J1803" s="32">
        <v>6.0</v>
      </c>
      <c r="K1803" s="34">
        <v>14.0</v>
      </c>
      <c r="L1803" s="35" t="s">
        <v>51</v>
      </c>
      <c r="M1803" s="34" t="s">
        <v>54</v>
      </c>
    </row>
    <row r="1804" ht="14.25" customHeight="1">
      <c r="A1804" s="1"/>
      <c r="B1804" s="10" t="s">
        <v>1191</v>
      </c>
      <c r="C1804" s="12">
        <v>1730.0</v>
      </c>
      <c r="D1804" s="14">
        <v>92061.0</v>
      </c>
      <c r="E1804" s="10" t="s">
        <v>34</v>
      </c>
      <c r="F1804" s="10" t="s">
        <v>8171</v>
      </c>
      <c r="G1804" s="10" t="s">
        <v>40</v>
      </c>
      <c r="H1804" s="16" t="s">
        <v>42</v>
      </c>
      <c r="I1804" s="10" t="s">
        <v>8172</v>
      </c>
      <c r="J1804" s="19">
        <v>15.0</v>
      </c>
      <c r="K1804" s="20">
        <v>14.0</v>
      </c>
      <c r="L1804" s="22" t="s">
        <v>51</v>
      </c>
      <c r="M1804" s="20" t="s">
        <v>54</v>
      </c>
    </row>
    <row r="1805" ht="25.5" customHeight="1">
      <c r="A1805" s="1"/>
      <c r="B1805" s="24" t="s">
        <v>1191</v>
      </c>
      <c r="C1805" s="26">
        <v>1730.0</v>
      </c>
      <c r="D1805" s="27">
        <v>71190.0</v>
      </c>
      <c r="E1805" s="24" t="s">
        <v>34</v>
      </c>
      <c r="F1805" s="24" t="s">
        <v>8173</v>
      </c>
      <c r="G1805" s="24" t="s">
        <v>40</v>
      </c>
      <c r="H1805" s="30" t="s">
        <v>42</v>
      </c>
      <c r="I1805" s="24" t="s">
        <v>8174</v>
      </c>
      <c r="J1805" s="32">
        <v>15.0</v>
      </c>
      <c r="K1805" s="34">
        <v>14.0</v>
      </c>
      <c r="L1805" s="35" t="s">
        <v>51</v>
      </c>
      <c r="M1805" s="34" t="s">
        <v>54</v>
      </c>
    </row>
    <row r="1806" ht="25.5" customHeight="1">
      <c r="A1806" s="1"/>
      <c r="B1806" s="10" t="s">
        <v>1191</v>
      </c>
      <c r="C1806" s="12">
        <v>1730.0</v>
      </c>
      <c r="D1806" s="14">
        <v>2217.0</v>
      </c>
      <c r="E1806" s="10" t="s">
        <v>34</v>
      </c>
      <c r="F1806" s="10" t="s">
        <v>8175</v>
      </c>
      <c r="G1806" s="10" t="s">
        <v>40</v>
      </c>
      <c r="H1806" s="16" t="s">
        <v>42</v>
      </c>
      <c r="I1806" s="10" t="s">
        <v>8178</v>
      </c>
      <c r="J1806" s="19">
        <v>15.0</v>
      </c>
      <c r="K1806" s="20">
        <v>14.0</v>
      </c>
      <c r="L1806" s="22" t="s">
        <v>51</v>
      </c>
      <c r="M1806" s="20" t="s">
        <v>54</v>
      </c>
    </row>
    <row r="1807" ht="25.5" customHeight="1">
      <c r="A1807" s="1"/>
      <c r="B1807" s="24" t="s">
        <v>1191</v>
      </c>
      <c r="C1807" s="26">
        <v>1740.0</v>
      </c>
      <c r="D1807" s="27">
        <v>2251.0</v>
      </c>
      <c r="E1807" s="24" t="s">
        <v>34</v>
      </c>
      <c r="F1807" s="24" t="s">
        <v>8189</v>
      </c>
      <c r="G1807" s="24" t="s">
        <v>40</v>
      </c>
      <c r="H1807" s="30" t="s">
        <v>42</v>
      </c>
      <c r="I1807" s="24" t="s">
        <v>8192</v>
      </c>
      <c r="J1807" s="32">
        <v>7.0</v>
      </c>
      <c r="K1807" s="34">
        <v>14.0</v>
      </c>
      <c r="L1807" s="35" t="s">
        <v>51</v>
      </c>
      <c r="M1807" s="34" t="s">
        <v>54</v>
      </c>
    </row>
    <row r="1808" ht="25.5" customHeight="1">
      <c r="A1808" s="1"/>
      <c r="B1808" s="10" t="s">
        <v>1191</v>
      </c>
      <c r="C1808" s="12">
        <v>1740.0</v>
      </c>
      <c r="D1808" s="14">
        <v>92227.0</v>
      </c>
      <c r="E1808" s="10" t="s">
        <v>34</v>
      </c>
      <c r="F1808" s="10" t="s">
        <v>8196</v>
      </c>
      <c r="G1808" s="10" t="s">
        <v>40</v>
      </c>
      <c r="H1808" s="16" t="s">
        <v>42</v>
      </c>
      <c r="I1808" s="10" t="s">
        <v>8197</v>
      </c>
      <c r="J1808" s="19">
        <v>10.0</v>
      </c>
      <c r="K1808" s="20">
        <v>14.0</v>
      </c>
      <c r="L1808" s="22" t="s">
        <v>51</v>
      </c>
      <c r="M1808" s="20" t="s">
        <v>54</v>
      </c>
    </row>
    <row r="1809" ht="14.25" customHeight="1">
      <c r="A1809" s="1"/>
      <c r="B1809" s="24" t="s">
        <v>1191</v>
      </c>
      <c r="C1809" s="26">
        <v>1740.0</v>
      </c>
      <c r="D1809" s="27">
        <v>217881.0</v>
      </c>
      <c r="E1809" s="24" t="s">
        <v>34</v>
      </c>
      <c r="F1809" s="24" t="s">
        <v>8199</v>
      </c>
      <c r="G1809" s="24" t="s">
        <v>40</v>
      </c>
      <c r="H1809" s="30" t="s">
        <v>42</v>
      </c>
      <c r="I1809" s="24" t="s">
        <v>8201</v>
      </c>
      <c r="J1809" s="32">
        <v>8.0</v>
      </c>
      <c r="K1809" s="34">
        <v>14.0</v>
      </c>
      <c r="L1809" s="35" t="s">
        <v>51</v>
      </c>
      <c r="M1809" s="34" t="s">
        <v>54</v>
      </c>
    </row>
    <row r="1810" ht="14.25" customHeight="1">
      <c r="A1810" s="1"/>
      <c r="B1810" s="10" t="s">
        <v>1191</v>
      </c>
      <c r="C1810" s="12">
        <v>1750.0</v>
      </c>
      <c r="D1810" s="14">
        <v>8823463.0</v>
      </c>
      <c r="E1810" s="10" t="s">
        <v>34</v>
      </c>
      <c r="F1810" s="10" t="s">
        <v>8218</v>
      </c>
      <c r="G1810" s="10" t="s">
        <v>40</v>
      </c>
      <c r="H1810" s="16" t="s">
        <v>42</v>
      </c>
      <c r="I1810" s="10" t="s">
        <v>8220</v>
      </c>
      <c r="J1810" s="19">
        <v>6.0</v>
      </c>
      <c r="K1810" s="20">
        <v>14.0</v>
      </c>
      <c r="L1810" s="22" t="s">
        <v>51</v>
      </c>
      <c r="M1810" s="20" t="s">
        <v>54</v>
      </c>
    </row>
    <row r="1811" ht="14.25" customHeight="1">
      <c r="A1811" s="1"/>
      <c r="B1811" s="24" t="s">
        <v>1191</v>
      </c>
      <c r="C1811" s="26">
        <v>1750.0</v>
      </c>
      <c r="D1811" s="27">
        <v>2257.0</v>
      </c>
      <c r="E1811" s="24" t="s">
        <v>34</v>
      </c>
      <c r="F1811" s="24" t="s">
        <v>8251</v>
      </c>
      <c r="G1811" s="24" t="s">
        <v>40</v>
      </c>
      <c r="H1811" s="30" t="s">
        <v>42</v>
      </c>
      <c r="I1811" s="24" t="s">
        <v>8252</v>
      </c>
      <c r="J1811" s="32">
        <v>11.0</v>
      </c>
      <c r="K1811" s="34">
        <v>14.0</v>
      </c>
      <c r="L1811" s="35" t="s">
        <v>51</v>
      </c>
      <c r="M1811" s="34" t="s">
        <v>54</v>
      </c>
    </row>
    <row r="1812" ht="14.25" customHeight="1">
      <c r="A1812" s="1"/>
      <c r="B1812" s="10" t="s">
        <v>1191</v>
      </c>
      <c r="C1812" s="12">
        <v>1750.0</v>
      </c>
      <c r="D1812" s="14">
        <v>8827385.0</v>
      </c>
      <c r="E1812" s="10" t="s">
        <v>34</v>
      </c>
      <c r="F1812" s="10" t="s">
        <v>8253</v>
      </c>
      <c r="G1812" s="10" t="s">
        <v>40</v>
      </c>
      <c r="H1812" s="16" t="s">
        <v>42</v>
      </c>
      <c r="I1812" s="10" t="s">
        <v>8254</v>
      </c>
      <c r="J1812" s="19">
        <v>10.0</v>
      </c>
      <c r="K1812" s="20">
        <v>14.0</v>
      </c>
      <c r="L1812" s="22" t="s">
        <v>51</v>
      </c>
      <c r="M1812" s="20" t="s">
        <v>54</v>
      </c>
    </row>
    <row r="1813" ht="14.25" customHeight="1">
      <c r="A1813" s="1"/>
      <c r="B1813" s="24" t="s">
        <v>1191</v>
      </c>
      <c r="C1813" s="26">
        <v>1760.0</v>
      </c>
      <c r="D1813" s="27">
        <v>8826447.0</v>
      </c>
      <c r="E1813" s="24" t="s">
        <v>34</v>
      </c>
      <c r="F1813" s="24" t="s">
        <v>8256</v>
      </c>
      <c r="G1813" s="24" t="s">
        <v>40</v>
      </c>
      <c r="H1813" s="30" t="s">
        <v>42</v>
      </c>
      <c r="I1813" s="47"/>
      <c r="J1813" s="32">
        <v>8.0</v>
      </c>
      <c r="K1813" s="34">
        <v>14.0</v>
      </c>
      <c r="L1813" s="35" t="s">
        <v>51</v>
      </c>
      <c r="M1813" s="34" t="s">
        <v>54</v>
      </c>
    </row>
    <row r="1814" ht="14.25" customHeight="1">
      <c r="A1814" s="1"/>
      <c r="B1814" s="10" t="s">
        <v>1191</v>
      </c>
      <c r="C1814" s="12">
        <v>1760.0</v>
      </c>
      <c r="D1814" s="14">
        <v>8827786.0</v>
      </c>
      <c r="E1814" s="10" t="s">
        <v>34</v>
      </c>
      <c r="F1814" s="10" t="s">
        <v>8257</v>
      </c>
      <c r="G1814" s="10" t="s">
        <v>40</v>
      </c>
      <c r="H1814" s="16" t="s">
        <v>42</v>
      </c>
      <c r="I1814" s="10" t="s">
        <v>8258</v>
      </c>
      <c r="J1814" s="19">
        <v>7.0</v>
      </c>
      <c r="K1814" s="20">
        <v>14.0</v>
      </c>
      <c r="L1814" s="22" t="s">
        <v>51</v>
      </c>
      <c r="M1814" s="20" t="s">
        <v>54</v>
      </c>
    </row>
    <row r="1815" ht="14.25" customHeight="1">
      <c r="A1815" s="1"/>
      <c r="B1815" s="24" t="s">
        <v>1191</v>
      </c>
      <c r="C1815" s="26">
        <v>1760.0</v>
      </c>
      <c r="D1815" s="27">
        <v>216988.0</v>
      </c>
      <c r="E1815" s="24" t="s">
        <v>34</v>
      </c>
      <c r="F1815" s="24" t="s">
        <v>8261</v>
      </c>
      <c r="G1815" s="24" t="s">
        <v>40</v>
      </c>
      <c r="H1815" s="30" t="s">
        <v>42</v>
      </c>
      <c r="I1815" s="47"/>
      <c r="J1815" s="32">
        <v>21.0</v>
      </c>
      <c r="K1815" s="34">
        <v>14.0</v>
      </c>
      <c r="L1815" s="35" t="s">
        <v>51</v>
      </c>
      <c r="M1815" s="34" t="s">
        <v>54</v>
      </c>
    </row>
    <row r="1816" ht="14.25" customHeight="1">
      <c r="A1816" s="1"/>
      <c r="B1816" s="10" t="s">
        <v>1191</v>
      </c>
      <c r="C1816" s="12">
        <v>1760.0</v>
      </c>
      <c r="D1816" s="14">
        <v>42906.0</v>
      </c>
      <c r="E1816" s="10" t="s">
        <v>34</v>
      </c>
      <c r="F1816" s="10" t="s">
        <v>8264</v>
      </c>
      <c r="G1816" s="10" t="s">
        <v>40</v>
      </c>
      <c r="H1816" s="16" t="s">
        <v>42</v>
      </c>
      <c r="I1816" s="10" t="s">
        <v>8265</v>
      </c>
      <c r="J1816" s="19">
        <v>20.0</v>
      </c>
      <c r="K1816" s="20">
        <v>14.0</v>
      </c>
      <c r="L1816" s="22" t="s">
        <v>51</v>
      </c>
      <c r="M1816" s="20" t="s">
        <v>54</v>
      </c>
    </row>
    <row r="1817" ht="14.25" customHeight="1">
      <c r="A1817" s="1"/>
      <c r="B1817" s="24" t="s">
        <v>1191</v>
      </c>
      <c r="C1817" s="26">
        <v>1760.0</v>
      </c>
      <c r="D1817" s="27">
        <v>56621.0</v>
      </c>
      <c r="E1817" s="24" t="s">
        <v>34</v>
      </c>
      <c r="F1817" s="24" t="s">
        <v>8267</v>
      </c>
      <c r="G1817" s="24" t="s">
        <v>40</v>
      </c>
      <c r="H1817" s="30" t="s">
        <v>42</v>
      </c>
      <c r="I1817" s="47"/>
      <c r="J1817" s="32">
        <v>17.0</v>
      </c>
      <c r="K1817" s="34">
        <v>14.0</v>
      </c>
      <c r="L1817" s="35" t="s">
        <v>51</v>
      </c>
      <c r="M1817" s="34" t="s">
        <v>54</v>
      </c>
    </row>
    <row r="1818" ht="14.25" customHeight="1">
      <c r="A1818" s="1"/>
      <c r="B1818" s="10" t="s">
        <v>1191</v>
      </c>
      <c r="C1818" s="12">
        <v>1760.0</v>
      </c>
      <c r="D1818" s="14">
        <v>8827784.0</v>
      </c>
      <c r="E1818" s="10" t="s">
        <v>34</v>
      </c>
      <c r="F1818" s="10" t="s">
        <v>8271</v>
      </c>
      <c r="G1818" s="10" t="s">
        <v>40</v>
      </c>
      <c r="H1818" s="16" t="s">
        <v>42</v>
      </c>
      <c r="I1818" s="49"/>
      <c r="J1818" s="19">
        <v>11.0</v>
      </c>
      <c r="K1818" s="20">
        <v>14.0</v>
      </c>
      <c r="L1818" s="22" t="s">
        <v>51</v>
      </c>
      <c r="M1818" s="20" t="s">
        <v>54</v>
      </c>
    </row>
    <row r="1819" ht="14.25" customHeight="1">
      <c r="A1819" s="1"/>
      <c r="B1819" s="24" t="s">
        <v>1191</v>
      </c>
      <c r="C1819" s="26">
        <v>1770.0</v>
      </c>
      <c r="D1819" s="27">
        <v>215556.0</v>
      </c>
      <c r="E1819" s="24" t="s">
        <v>34</v>
      </c>
      <c r="F1819" s="24" t="s">
        <v>8275</v>
      </c>
      <c r="G1819" s="24" t="s">
        <v>40</v>
      </c>
      <c r="H1819" s="30" t="s">
        <v>42</v>
      </c>
      <c r="I1819" s="24" t="s">
        <v>8277</v>
      </c>
      <c r="J1819" s="32">
        <v>6.0</v>
      </c>
      <c r="K1819" s="34">
        <v>14.0</v>
      </c>
      <c r="L1819" s="35" t="s">
        <v>51</v>
      </c>
      <c r="M1819" s="34" t="s">
        <v>54</v>
      </c>
    </row>
    <row r="1820" ht="14.25" customHeight="1">
      <c r="A1820" s="1"/>
      <c r="B1820" s="10" t="s">
        <v>1191</v>
      </c>
      <c r="C1820" s="12">
        <v>1770.0</v>
      </c>
      <c r="D1820" s="14">
        <v>8823641.0</v>
      </c>
      <c r="E1820" s="10" t="s">
        <v>34</v>
      </c>
      <c r="F1820" s="10" t="s">
        <v>8281</v>
      </c>
      <c r="G1820" s="10" t="s">
        <v>40</v>
      </c>
      <c r="H1820" s="16" t="s">
        <v>93</v>
      </c>
      <c r="I1820" s="10" t="s">
        <v>8282</v>
      </c>
      <c r="J1820" s="19">
        <v>11.0</v>
      </c>
      <c r="K1820" s="20">
        <v>14.0</v>
      </c>
      <c r="L1820" s="22" t="s">
        <v>51</v>
      </c>
      <c r="M1820" s="20" t="s">
        <v>54</v>
      </c>
    </row>
    <row r="1821" ht="14.25" customHeight="1">
      <c r="A1821" s="1"/>
      <c r="B1821" s="24" t="s">
        <v>1191</v>
      </c>
      <c r="C1821" s="26">
        <v>1780.0</v>
      </c>
      <c r="D1821" s="27">
        <v>89458.0</v>
      </c>
      <c r="E1821" s="24" t="s">
        <v>34</v>
      </c>
      <c r="F1821" s="24" t="s">
        <v>8311</v>
      </c>
      <c r="G1821" s="24" t="s">
        <v>40</v>
      </c>
      <c r="H1821" s="30" t="s">
        <v>42</v>
      </c>
      <c r="I1821" s="24" t="s">
        <v>8313</v>
      </c>
      <c r="J1821" s="32">
        <v>19.0</v>
      </c>
      <c r="K1821" s="34">
        <v>14.0</v>
      </c>
      <c r="L1821" s="35" t="s">
        <v>51</v>
      </c>
      <c r="M1821" s="34" t="s">
        <v>54</v>
      </c>
    </row>
    <row r="1822" ht="47.25" customHeight="1">
      <c r="A1822" s="1"/>
      <c r="B1822" s="10" t="s">
        <v>1191</v>
      </c>
      <c r="C1822" s="12">
        <v>1780.0</v>
      </c>
      <c r="D1822" s="14">
        <v>213311.0</v>
      </c>
      <c r="E1822" s="10" t="s">
        <v>34</v>
      </c>
      <c r="F1822" s="10" t="s">
        <v>8318</v>
      </c>
      <c r="G1822" s="10" t="s">
        <v>40</v>
      </c>
      <c r="H1822" s="16" t="s">
        <v>42</v>
      </c>
      <c r="I1822" s="10" t="s">
        <v>8319</v>
      </c>
      <c r="J1822" s="19">
        <v>6.0</v>
      </c>
      <c r="K1822" s="20">
        <v>14.0</v>
      </c>
      <c r="L1822" s="22" t="s">
        <v>51</v>
      </c>
      <c r="M1822" s="20" t="s">
        <v>54</v>
      </c>
    </row>
    <row r="1823" ht="36.0" customHeight="1">
      <c r="A1823" s="1"/>
      <c r="B1823" s="24" t="s">
        <v>1191</v>
      </c>
      <c r="C1823" s="26">
        <v>1780.0</v>
      </c>
      <c r="D1823" s="27">
        <v>90133.0</v>
      </c>
      <c r="E1823" s="24" t="s">
        <v>34</v>
      </c>
      <c r="F1823" s="24" t="s">
        <v>8320</v>
      </c>
      <c r="G1823" s="24" t="s">
        <v>40</v>
      </c>
      <c r="H1823" s="30" t="s">
        <v>42</v>
      </c>
      <c r="I1823" s="24" t="s">
        <v>8322</v>
      </c>
      <c r="J1823" s="32">
        <v>5.0</v>
      </c>
      <c r="K1823" s="34">
        <v>14.0</v>
      </c>
      <c r="L1823" s="35" t="s">
        <v>51</v>
      </c>
      <c r="M1823" s="34" t="s">
        <v>54</v>
      </c>
    </row>
    <row r="1824" ht="14.25" customHeight="1">
      <c r="A1824" s="1"/>
      <c r="B1824" s="10" t="s">
        <v>1191</v>
      </c>
      <c r="C1824" s="12">
        <v>1780.0</v>
      </c>
      <c r="D1824" s="14">
        <v>213847.0</v>
      </c>
      <c r="E1824" s="10" t="s">
        <v>34</v>
      </c>
      <c r="F1824" s="10" t="s">
        <v>8323</v>
      </c>
      <c r="G1824" s="10" t="s">
        <v>40</v>
      </c>
      <c r="H1824" s="16" t="s">
        <v>42</v>
      </c>
      <c r="I1824" s="10" t="s">
        <v>8324</v>
      </c>
      <c r="J1824" s="19">
        <v>10.0</v>
      </c>
      <c r="K1824" s="20">
        <v>14.0</v>
      </c>
      <c r="L1824" s="22" t="s">
        <v>51</v>
      </c>
      <c r="M1824" s="20" t="s">
        <v>54</v>
      </c>
    </row>
    <row r="1825" ht="14.25" customHeight="1">
      <c r="A1825" s="1"/>
      <c r="B1825" s="24" t="s">
        <v>1191</v>
      </c>
      <c r="C1825" s="26">
        <v>1790.0</v>
      </c>
      <c r="D1825" s="27">
        <v>8825132.0</v>
      </c>
      <c r="E1825" s="24" t="s">
        <v>34</v>
      </c>
      <c r="F1825" s="24" t="s">
        <v>8325</v>
      </c>
      <c r="G1825" s="24" t="s">
        <v>40</v>
      </c>
      <c r="H1825" s="30" t="s">
        <v>42</v>
      </c>
      <c r="I1825" s="24" t="s">
        <v>8326</v>
      </c>
      <c r="J1825" s="32">
        <v>10.0</v>
      </c>
      <c r="K1825" s="34">
        <v>14.0</v>
      </c>
      <c r="L1825" s="35" t="s">
        <v>51</v>
      </c>
      <c r="M1825" s="34" t="s">
        <v>54</v>
      </c>
    </row>
    <row r="1826" ht="14.25" customHeight="1">
      <c r="A1826" s="1"/>
      <c r="B1826" s="10" t="s">
        <v>1191</v>
      </c>
      <c r="C1826" s="12">
        <v>1790.0</v>
      </c>
      <c r="D1826" s="14">
        <v>8824937.0</v>
      </c>
      <c r="E1826" s="10" t="s">
        <v>34</v>
      </c>
      <c r="F1826" s="10" t="s">
        <v>8328</v>
      </c>
      <c r="G1826" s="10" t="s">
        <v>40</v>
      </c>
      <c r="H1826" s="16" t="s">
        <v>42</v>
      </c>
      <c r="I1826" s="10" t="s">
        <v>8329</v>
      </c>
      <c r="J1826" s="19">
        <v>18.0</v>
      </c>
      <c r="K1826" s="20">
        <v>14.0</v>
      </c>
      <c r="L1826" s="22" t="s">
        <v>51</v>
      </c>
      <c r="M1826" s="20" t="s">
        <v>54</v>
      </c>
    </row>
    <row r="1827" ht="36.0" customHeight="1">
      <c r="A1827" s="1"/>
      <c r="B1827" s="24" t="s">
        <v>1191</v>
      </c>
      <c r="C1827" s="26">
        <v>1790.0</v>
      </c>
      <c r="D1827" s="27">
        <v>216876.0</v>
      </c>
      <c r="E1827" s="24" t="s">
        <v>34</v>
      </c>
      <c r="F1827" s="24" t="s">
        <v>8332</v>
      </c>
      <c r="G1827" s="24" t="s">
        <v>40</v>
      </c>
      <c r="H1827" s="30" t="s">
        <v>42</v>
      </c>
      <c r="I1827" s="24" t="s">
        <v>8333</v>
      </c>
      <c r="J1827" s="32">
        <v>9.0</v>
      </c>
      <c r="K1827" s="34">
        <v>14.0</v>
      </c>
      <c r="L1827" s="35" t="s">
        <v>51</v>
      </c>
      <c r="M1827" s="34" t="s">
        <v>54</v>
      </c>
    </row>
    <row r="1828" ht="14.25" customHeight="1">
      <c r="A1828" s="1"/>
      <c r="B1828" s="10" t="s">
        <v>1191</v>
      </c>
      <c r="C1828" s="12">
        <v>1790.0</v>
      </c>
      <c r="D1828" s="14">
        <v>2129.0</v>
      </c>
      <c r="E1828" s="10" t="s">
        <v>34</v>
      </c>
      <c r="F1828" s="10" t="s">
        <v>8338</v>
      </c>
      <c r="G1828" s="10" t="s">
        <v>40</v>
      </c>
      <c r="H1828" s="16" t="s">
        <v>42</v>
      </c>
      <c r="I1828" s="10" t="s">
        <v>8339</v>
      </c>
      <c r="J1828" s="19">
        <v>7.0</v>
      </c>
      <c r="K1828" s="20">
        <v>14.0</v>
      </c>
      <c r="L1828" s="22" t="s">
        <v>51</v>
      </c>
      <c r="M1828" s="20" t="s">
        <v>54</v>
      </c>
    </row>
    <row r="1829" ht="36.0" customHeight="1">
      <c r="A1829" s="1"/>
      <c r="B1829" s="24" t="s">
        <v>1191</v>
      </c>
      <c r="C1829" s="26">
        <v>1790.0</v>
      </c>
      <c r="D1829" s="27">
        <v>8827029.0</v>
      </c>
      <c r="E1829" s="24" t="s">
        <v>34</v>
      </c>
      <c r="F1829" s="24" t="s">
        <v>8341</v>
      </c>
      <c r="G1829" s="24" t="s">
        <v>40</v>
      </c>
      <c r="H1829" s="30" t="s">
        <v>42</v>
      </c>
      <c r="I1829" s="24" t="s">
        <v>8344</v>
      </c>
      <c r="J1829" s="32">
        <v>15.0</v>
      </c>
      <c r="K1829" s="34">
        <v>14.0</v>
      </c>
      <c r="L1829" s="35" t="s">
        <v>51</v>
      </c>
      <c r="M1829" s="34" t="s">
        <v>54</v>
      </c>
    </row>
    <row r="1830" ht="14.25" customHeight="1">
      <c r="A1830" s="1"/>
      <c r="B1830" s="10" t="s">
        <v>1191</v>
      </c>
      <c r="C1830" s="12">
        <v>1790.0</v>
      </c>
      <c r="D1830" s="14">
        <v>89643.0</v>
      </c>
      <c r="E1830" s="10" t="s">
        <v>34</v>
      </c>
      <c r="F1830" s="10" t="s">
        <v>8347</v>
      </c>
      <c r="G1830" s="10" t="s">
        <v>40</v>
      </c>
      <c r="H1830" s="16" t="s">
        <v>42</v>
      </c>
      <c r="I1830" s="10" t="s">
        <v>8350</v>
      </c>
      <c r="J1830" s="19">
        <v>9.0</v>
      </c>
      <c r="K1830" s="20">
        <v>14.0</v>
      </c>
      <c r="L1830" s="22" t="s">
        <v>51</v>
      </c>
      <c r="M1830" s="20" t="s">
        <v>54</v>
      </c>
    </row>
    <row r="1831" ht="14.25" customHeight="1">
      <c r="A1831" s="1"/>
      <c r="B1831" s="24" t="s">
        <v>1191</v>
      </c>
      <c r="C1831" s="26">
        <v>1790.0</v>
      </c>
      <c r="D1831" s="27">
        <v>8827131.0</v>
      </c>
      <c r="E1831" s="24" t="s">
        <v>34</v>
      </c>
      <c r="F1831" s="24" t="s">
        <v>8353</v>
      </c>
      <c r="G1831" s="24" t="s">
        <v>40</v>
      </c>
      <c r="H1831" s="30" t="s">
        <v>42</v>
      </c>
      <c r="I1831" s="24" t="s">
        <v>8355</v>
      </c>
      <c r="J1831" s="32">
        <v>10.0</v>
      </c>
      <c r="K1831" s="34">
        <v>14.0</v>
      </c>
      <c r="L1831" s="35" t="s">
        <v>51</v>
      </c>
      <c r="M1831" s="34" t="s">
        <v>54</v>
      </c>
    </row>
    <row r="1832" ht="14.25" customHeight="1">
      <c r="A1832" s="1"/>
      <c r="B1832" s="10" t="s">
        <v>1205</v>
      </c>
      <c r="C1832" s="12">
        <v>7030.0</v>
      </c>
      <c r="D1832" s="14">
        <v>214508.0</v>
      </c>
      <c r="E1832" s="10" t="s">
        <v>34</v>
      </c>
      <c r="F1832" s="10" t="s">
        <v>8357</v>
      </c>
      <c r="G1832" s="10" t="s">
        <v>40</v>
      </c>
      <c r="H1832" s="16" t="s">
        <v>42</v>
      </c>
      <c r="I1832" s="10" t="s">
        <v>8359</v>
      </c>
      <c r="J1832" s="19">
        <v>5.0</v>
      </c>
      <c r="K1832" s="20">
        <v>34.0</v>
      </c>
      <c r="L1832" s="22" t="s">
        <v>51</v>
      </c>
      <c r="M1832" s="20" t="s">
        <v>54</v>
      </c>
    </row>
    <row r="1833" ht="25.5" customHeight="1">
      <c r="A1833" s="1"/>
      <c r="B1833" s="24" t="s">
        <v>1221</v>
      </c>
      <c r="C1833" s="26">
        <v>9920.0</v>
      </c>
      <c r="D1833" s="27">
        <v>217398.0</v>
      </c>
      <c r="E1833" s="24" t="s">
        <v>34</v>
      </c>
      <c r="F1833" s="24" t="s">
        <v>8362</v>
      </c>
      <c r="G1833" s="24" t="s">
        <v>40</v>
      </c>
      <c r="H1833" s="30" t="s">
        <v>93</v>
      </c>
      <c r="I1833" s="24" t="s">
        <v>8364</v>
      </c>
      <c r="J1833" s="32">
        <v>6.0</v>
      </c>
      <c r="K1833" s="34">
        <v>9.0</v>
      </c>
      <c r="L1833" s="35" t="s">
        <v>51</v>
      </c>
      <c r="M1833" s="34" t="s">
        <v>54</v>
      </c>
    </row>
    <row r="1834" ht="14.25" customHeight="1">
      <c r="A1834" s="1"/>
      <c r="B1834" s="10" t="s">
        <v>1232</v>
      </c>
      <c r="C1834" s="12">
        <v>9150.0</v>
      </c>
      <c r="D1834" s="14">
        <v>16237.0</v>
      </c>
      <c r="E1834" s="10" t="s">
        <v>34</v>
      </c>
      <c r="F1834" s="10" t="s">
        <v>8371</v>
      </c>
      <c r="G1834" s="10" t="s">
        <v>121</v>
      </c>
      <c r="H1834" s="16" t="s">
        <v>42</v>
      </c>
      <c r="I1834" s="10" t="s">
        <v>8372</v>
      </c>
      <c r="J1834" s="19">
        <v>12.0</v>
      </c>
      <c r="K1834" s="20">
        <v>22.0</v>
      </c>
      <c r="L1834" s="22" t="s">
        <v>51</v>
      </c>
      <c r="M1834" s="20" t="s">
        <v>54</v>
      </c>
    </row>
    <row r="1835" ht="14.25" customHeight="1">
      <c r="A1835" s="1"/>
      <c r="B1835" s="24" t="s">
        <v>1232</v>
      </c>
      <c r="C1835" s="26">
        <v>9150.0</v>
      </c>
      <c r="D1835" s="27">
        <v>8825040.0</v>
      </c>
      <c r="E1835" s="24" t="s">
        <v>34</v>
      </c>
      <c r="F1835" s="24" t="s">
        <v>8377</v>
      </c>
      <c r="G1835" s="24" t="s">
        <v>40</v>
      </c>
      <c r="H1835" s="30" t="s">
        <v>93</v>
      </c>
      <c r="I1835" s="24" t="s">
        <v>8379</v>
      </c>
      <c r="J1835" s="32">
        <v>6.0</v>
      </c>
      <c r="K1835" s="34">
        <v>22.0</v>
      </c>
      <c r="L1835" s="35" t="s">
        <v>51</v>
      </c>
      <c r="M1835" s="34" t="s">
        <v>54</v>
      </c>
    </row>
    <row r="1836" ht="14.25" customHeight="1">
      <c r="A1836" s="1"/>
      <c r="B1836" s="10" t="s">
        <v>1232</v>
      </c>
      <c r="C1836" s="12">
        <v>9150.0</v>
      </c>
      <c r="D1836" s="14">
        <v>8823537.0</v>
      </c>
      <c r="E1836" s="10" t="s">
        <v>34</v>
      </c>
      <c r="F1836" s="10" t="s">
        <v>8382</v>
      </c>
      <c r="G1836" s="10" t="s">
        <v>40</v>
      </c>
      <c r="H1836" s="16" t="s">
        <v>42</v>
      </c>
      <c r="I1836" s="10" t="s">
        <v>8383</v>
      </c>
      <c r="J1836" s="19">
        <v>9.0</v>
      </c>
      <c r="K1836" s="20">
        <v>22.0</v>
      </c>
      <c r="L1836" s="22" t="s">
        <v>51</v>
      </c>
      <c r="M1836" s="20" t="s">
        <v>54</v>
      </c>
    </row>
    <row r="1837" ht="14.25" customHeight="1">
      <c r="A1837" s="1"/>
      <c r="B1837" s="24" t="s">
        <v>1232</v>
      </c>
      <c r="C1837" s="26">
        <v>9150.0</v>
      </c>
      <c r="D1837" s="27">
        <v>216643.0</v>
      </c>
      <c r="E1837" s="24" t="s">
        <v>34</v>
      </c>
      <c r="F1837" s="24" t="s">
        <v>8388</v>
      </c>
      <c r="G1837" s="24" t="s">
        <v>40</v>
      </c>
      <c r="H1837" s="30" t="s">
        <v>93</v>
      </c>
      <c r="I1837" s="24" t="s">
        <v>8389</v>
      </c>
      <c r="J1837" s="32">
        <v>7.0</v>
      </c>
      <c r="K1837" s="34">
        <v>22.0</v>
      </c>
      <c r="L1837" s="35" t="s">
        <v>51</v>
      </c>
      <c r="M1837" s="34" t="s">
        <v>54</v>
      </c>
    </row>
    <row r="1838" ht="14.25" customHeight="1">
      <c r="A1838" s="1"/>
      <c r="B1838" s="10" t="s">
        <v>1232</v>
      </c>
      <c r="C1838" s="12">
        <v>9150.0</v>
      </c>
      <c r="D1838" s="14">
        <v>214490.0</v>
      </c>
      <c r="E1838" s="10" t="s">
        <v>34</v>
      </c>
      <c r="F1838" s="10" t="s">
        <v>8394</v>
      </c>
      <c r="G1838" s="10" t="s">
        <v>40</v>
      </c>
      <c r="H1838" s="16" t="s">
        <v>42</v>
      </c>
      <c r="I1838" s="10" t="s">
        <v>8396</v>
      </c>
      <c r="J1838" s="19">
        <v>11.0</v>
      </c>
      <c r="K1838" s="20">
        <v>22.0</v>
      </c>
      <c r="L1838" s="22" t="s">
        <v>51</v>
      </c>
      <c r="M1838" s="20" t="s">
        <v>54</v>
      </c>
    </row>
    <row r="1839" ht="14.25" customHeight="1">
      <c r="A1839" s="1"/>
      <c r="B1839" s="24" t="s">
        <v>1232</v>
      </c>
      <c r="C1839" s="26">
        <v>9150.0</v>
      </c>
      <c r="D1839" s="27">
        <v>217863.0</v>
      </c>
      <c r="E1839" s="24" t="s">
        <v>34</v>
      </c>
      <c r="F1839" s="24" t="s">
        <v>8399</v>
      </c>
      <c r="G1839" s="24" t="s">
        <v>40</v>
      </c>
      <c r="H1839" s="30" t="s">
        <v>42</v>
      </c>
      <c r="I1839" s="24" t="s">
        <v>8401</v>
      </c>
      <c r="J1839" s="32">
        <v>17.0</v>
      </c>
      <c r="K1839" s="34">
        <v>22.0</v>
      </c>
      <c r="L1839" s="35" t="s">
        <v>51</v>
      </c>
      <c r="M1839" s="34" t="s">
        <v>54</v>
      </c>
    </row>
    <row r="1840" ht="14.25" customHeight="1">
      <c r="A1840" s="1"/>
      <c r="B1840" s="10" t="s">
        <v>1232</v>
      </c>
      <c r="C1840" s="12">
        <v>9150.0</v>
      </c>
      <c r="D1840" s="14">
        <v>215273.0</v>
      </c>
      <c r="E1840" s="10" t="s">
        <v>34</v>
      </c>
      <c r="F1840" s="10" t="s">
        <v>8405</v>
      </c>
      <c r="G1840" s="10" t="s">
        <v>40</v>
      </c>
      <c r="H1840" s="16" t="s">
        <v>93</v>
      </c>
      <c r="I1840" s="10" t="s">
        <v>8407</v>
      </c>
      <c r="J1840" s="19">
        <v>7.0</v>
      </c>
      <c r="K1840" s="20">
        <v>22.0</v>
      </c>
      <c r="L1840" s="22" t="s">
        <v>51</v>
      </c>
      <c r="M1840" s="20" t="s">
        <v>54</v>
      </c>
    </row>
    <row r="1841" ht="14.25" customHeight="1">
      <c r="A1841" s="1"/>
      <c r="B1841" s="24" t="s">
        <v>1232</v>
      </c>
      <c r="C1841" s="26">
        <v>9150.0</v>
      </c>
      <c r="D1841" s="27">
        <v>90150.0</v>
      </c>
      <c r="E1841" s="24" t="s">
        <v>34</v>
      </c>
      <c r="F1841" s="24" t="s">
        <v>8410</v>
      </c>
      <c r="G1841" s="24" t="s">
        <v>40</v>
      </c>
      <c r="H1841" s="30" t="s">
        <v>171</v>
      </c>
      <c r="I1841" s="24" t="s">
        <v>8412</v>
      </c>
      <c r="J1841" s="32">
        <v>9.0</v>
      </c>
      <c r="K1841" s="34">
        <v>22.0</v>
      </c>
      <c r="L1841" s="35" t="s">
        <v>51</v>
      </c>
      <c r="M1841" s="34" t="s">
        <v>54</v>
      </c>
    </row>
    <row r="1842" ht="14.25" customHeight="1">
      <c r="A1842" s="1"/>
      <c r="B1842" s="10" t="s">
        <v>1247</v>
      </c>
      <c r="C1842" s="12">
        <v>9101.0</v>
      </c>
      <c r="D1842" s="14">
        <v>214773.0</v>
      </c>
      <c r="E1842" s="10" t="s">
        <v>34</v>
      </c>
      <c r="F1842" s="10" t="s">
        <v>8417</v>
      </c>
      <c r="G1842" s="10" t="s">
        <v>40</v>
      </c>
      <c r="H1842" s="16" t="s">
        <v>42</v>
      </c>
      <c r="I1842" s="10" t="s">
        <v>8420</v>
      </c>
      <c r="J1842" s="19">
        <v>11.0</v>
      </c>
      <c r="K1842" s="20">
        <v>22.0</v>
      </c>
      <c r="L1842" s="22" t="s">
        <v>51</v>
      </c>
      <c r="M1842" s="20" t="s">
        <v>54</v>
      </c>
    </row>
    <row r="1843" ht="14.25" customHeight="1">
      <c r="A1843" s="1"/>
      <c r="B1843" s="24" t="s">
        <v>1247</v>
      </c>
      <c r="C1843" s="26">
        <v>9101.0</v>
      </c>
      <c r="D1843" s="27">
        <v>8828277.0</v>
      </c>
      <c r="E1843" s="24" t="s">
        <v>34</v>
      </c>
      <c r="F1843" s="24" t="s">
        <v>8424</v>
      </c>
      <c r="G1843" s="24" t="s">
        <v>40</v>
      </c>
      <c r="H1843" s="30" t="s">
        <v>42</v>
      </c>
      <c r="I1843" s="24" t="s">
        <v>8425</v>
      </c>
      <c r="J1843" s="32">
        <v>16.0</v>
      </c>
      <c r="K1843" s="34">
        <v>22.0</v>
      </c>
      <c r="L1843" s="35" t="s">
        <v>51</v>
      </c>
      <c r="M1843" s="34" t="s">
        <v>54</v>
      </c>
    </row>
    <row r="1844" ht="14.25" customHeight="1">
      <c r="A1844" s="1"/>
      <c r="B1844" s="10" t="s">
        <v>1247</v>
      </c>
      <c r="C1844" s="12">
        <v>9101.0</v>
      </c>
      <c r="D1844" s="14">
        <v>215097.0</v>
      </c>
      <c r="E1844" s="10" t="s">
        <v>34</v>
      </c>
      <c r="F1844" s="10" t="s">
        <v>8430</v>
      </c>
      <c r="G1844" s="10" t="s">
        <v>40</v>
      </c>
      <c r="H1844" s="16" t="s">
        <v>42</v>
      </c>
      <c r="I1844" s="10" t="s">
        <v>8432</v>
      </c>
      <c r="J1844" s="19">
        <v>18.0</v>
      </c>
      <c r="K1844" s="20">
        <v>22.0</v>
      </c>
      <c r="L1844" s="22" t="s">
        <v>51</v>
      </c>
      <c r="M1844" s="20" t="s">
        <v>54</v>
      </c>
    </row>
    <row r="1845" ht="25.5" customHeight="1">
      <c r="A1845" s="1"/>
      <c r="B1845" s="24" t="s">
        <v>1247</v>
      </c>
      <c r="C1845" s="26">
        <v>9101.0</v>
      </c>
      <c r="D1845" s="27">
        <v>212545.0</v>
      </c>
      <c r="E1845" s="24" t="s">
        <v>34</v>
      </c>
      <c r="F1845" s="24" t="s">
        <v>8436</v>
      </c>
      <c r="G1845" s="24" t="s">
        <v>40</v>
      </c>
      <c r="H1845" s="30" t="s">
        <v>42</v>
      </c>
      <c r="I1845" s="24" t="s">
        <v>8438</v>
      </c>
      <c r="J1845" s="32">
        <v>19.0</v>
      </c>
      <c r="K1845" s="34">
        <v>22.0</v>
      </c>
      <c r="L1845" s="35" t="s">
        <v>51</v>
      </c>
      <c r="M1845" s="34" t="s">
        <v>54</v>
      </c>
    </row>
    <row r="1846" ht="14.25" customHeight="1">
      <c r="A1846" s="1"/>
      <c r="B1846" s="10" t="s">
        <v>1261</v>
      </c>
      <c r="C1846" s="12">
        <v>1800.0</v>
      </c>
      <c r="D1846" s="14">
        <v>2303.0</v>
      </c>
      <c r="E1846" s="10" t="s">
        <v>34</v>
      </c>
      <c r="F1846" s="10" t="s">
        <v>8442</v>
      </c>
      <c r="G1846" s="10" t="s">
        <v>40</v>
      </c>
      <c r="H1846" s="16" t="s">
        <v>42</v>
      </c>
      <c r="I1846" s="10" t="s">
        <v>8443</v>
      </c>
      <c r="J1846" s="19">
        <v>15.0</v>
      </c>
      <c r="K1846" s="20">
        <v>16.0</v>
      </c>
      <c r="L1846" s="22" t="s">
        <v>51</v>
      </c>
      <c r="M1846" s="20" t="s">
        <v>54</v>
      </c>
    </row>
    <row r="1847" ht="14.25" customHeight="1">
      <c r="A1847" s="1"/>
      <c r="B1847" s="24" t="s">
        <v>1261</v>
      </c>
      <c r="C1847" s="26">
        <v>1800.0</v>
      </c>
      <c r="D1847" s="27">
        <v>8828346.0</v>
      </c>
      <c r="E1847" s="24" t="s">
        <v>34</v>
      </c>
      <c r="F1847" s="24" t="s">
        <v>8444</v>
      </c>
      <c r="G1847" s="24" t="s">
        <v>40</v>
      </c>
      <c r="H1847" s="30" t="s">
        <v>42</v>
      </c>
      <c r="I1847" s="24" t="s">
        <v>8445</v>
      </c>
      <c r="J1847" s="32">
        <v>14.0</v>
      </c>
      <c r="K1847" s="34">
        <v>16.0</v>
      </c>
      <c r="L1847" s="35" t="s">
        <v>51</v>
      </c>
      <c r="M1847" s="34" t="s">
        <v>54</v>
      </c>
    </row>
    <row r="1848" ht="25.5" customHeight="1">
      <c r="A1848" s="1"/>
      <c r="B1848" s="10" t="s">
        <v>1261</v>
      </c>
      <c r="C1848" s="12">
        <v>1800.0</v>
      </c>
      <c r="D1848" s="14">
        <v>2309.0</v>
      </c>
      <c r="E1848" s="10" t="s">
        <v>34</v>
      </c>
      <c r="F1848" s="10" t="s">
        <v>8449</v>
      </c>
      <c r="G1848" s="10" t="s">
        <v>40</v>
      </c>
      <c r="H1848" s="16" t="s">
        <v>42</v>
      </c>
      <c r="I1848" s="10" t="s">
        <v>8450</v>
      </c>
      <c r="J1848" s="19">
        <v>20.0</v>
      </c>
      <c r="K1848" s="20">
        <v>16.0</v>
      </c>
      <c r="L1848" s="22" t="s">
        <v>51</v>
      </c>
      <c r="M1848" s="20" t="s">
        <v>54</v>
      </c>
    </row>
    <row r="1849" ht="14.25" customHeight="1">
      <c r="A1849" s="1"/>
      <c r="B1849" s="24" t="s">
        <v>1261</v>
      </c>
      <c r="C1849" s="26">
        <v>1800.0</v>
      </c>
      <c r="D1849" s="27">
        <v>42776.0</v>
      </c>
      <c r="E1849" s="24" t="s">
        <v>34</v>
      </c>
      <c r="F1849" s="24" t="s">
        <v>8454</v>
      </c>
      <c r="G1849" s="24" t="s">
        <v>40</v>
      </c>
      <c r="H1849" s="30" t="s">
        <v>42</v>
      </c>
      <c r="I1849" s="24" t="s">
        <v>8455</v>
      </c>
      <c r="J1849" s="32">
        <v>12.0</v>
      </c>
      <c r="K1849" s="34">
        <v>16.0</v>
      </c>
      <c r="L1849" s="35" t="s">
        <v>51</v>
      </c>
      <c r="M1849" s="34" t="s">
        <v>54</v>
      </c>
    </row>
    <row r="1850" ht="25.5" customHeight="1">
      <c r="A1850" s="1"/>
      <c r="B1850" s="10" t="s">
        <v>1261</v>
      </c>
      <c r="C1850" s="12">
        <v>1800.0</v>
      </c>
      <c r="D1850" s="14">
        <v>2307.0</v>
      </c>
      <c r="E1850" s="10" t="s">
        <v>34</v>
      </c>
      <c r="F1850" s="10" t="s">
        <v>8460</v>
      </c>
      <c r="G1850" s="10" t="s">
        <v>40</v>
      </c>
      <c r="H1850" s="16" t="s">
        <v>42</v>
      </c>
      <c r="I1850" s="10" t="s">
        <v>8461</v>
      </c>
      <c r="J1850" s="19">
        <v>28.0</v>
      </c>
      <c r="K1850" s="20">
        <v>16.0</v>
      </c>
      <c r="L1850" s="22" t="s">
        <v>51</v>
      </c>
      <c r="M1850" s="20" t="s">
        <v>54</v>
      </c>
    </row>
    <row r="1851" ht="25.5" customHeight="1">
      <c r="A1851" s="1"/>
      <c r="B1851" s="24" t="s">
        <v>1261</v>
      </c>
      <c r="C1851" s="26">
        <v>1800.0</v>
      </c>
      <c r="D1851" s="27">
        <v>217231.0</v>
      </c>
      <c r="E1851" s="24" t="s">
        <v>34</v>
      </c>
      <c r="F1851" s="24" t="s">
        <v>8470</v>
      </c>
      <c r="G1851" s="24" t="s">
        <v>40</v>
      </c>
      <c r="H1851" s="30" t="s">
        <v>42</v>
      </c>
      <c r="I1851" s="24" t="s">
        <v>8472</v>
      </c>
      <c r="J1851" s="32">
        <v>6.0</v>
      </c>
      <c r="K1851" s="34">
        <v>16.0</v>
      </c>
      <c r="L1851" s="35" t="s">
        <v>51</v>
      </c>
      <c r="M1851" s="34" t="s">
        <v>54</v>
      </c>
    </row>
    <row r="1852" ht="14.25" customHeight="1">
      <c r="A1852" s="1"/>
      <c r="B1852" s="10" t="s">
        <v>1261</v>
      </c>
      <c r="C1852" s="12">
        <v>1800.0</v>
      </c>
      <c r="D1852" s="14">
        <v>47343.0</v>
      </c>
      <c r="E1852" s="10" t="s">
        <v>34</v>
      </c>
      <c r="F1852" s="10" t="s">
        <v>8475</v>
      </c>
      <c r="G1852" s="10" t="s">
        <v>40</v>
      </c>
      <c r="H1852" s="16" t="s">
        <v>93</v>
      </c>
      <c r="I1852" s="10" t="s">
        <v>8477</v>
      </c>
      <c r="J1852" s="19">
        <v>7.0</v>
      </c>
      <c r="K1852" s="20">
        <v>16.0</v>
      </c>
      <c r="L1852" s="22" t="s">
        <v>51</v>
      </c>
      <c r="M1852" s="20" t="s">
        <v>54</v>
      </c>
    </row>
    <row r="1853" ht="25.5" customHeight="1">
      <c r="A1853" s="1"/>
      <c r="B1853" s="24" t="s">
        <v>1261</v>
      </c>
      <c r="C1853" s="26">
        <v>1800.0</v>
      </c>
      <c r="D1853" s="27">
        <v>8827372.0</v>
      </c>
      <c r="E1853" s="24" t="s">
        <v>34</v>
      </c>
      <c r="F1853" s="24" t="s">
        <v>8482</v>
      </c>
      <c r="G1853" s="24" t="s">
        <v>40</v>
      </c>
      <c r="H1853" s="30" t="s">
        <v>93</v>
      </c>
      <c r="I1853" s="24" t="s">
        <v>8483</v>
      </c>
      <c r="J1853" s="32">
        <v>18.0</v>
      </c>
      <c r="K1853" s="34">
        <v>16.0</v>
      </c>
      <c r="L1853" s="35" t="s">
        <v>51</v>
      </c>
      <c r="M1853" s="34" t="s">
        <v>54</v>
      </c>
    </row>
    <row r="1854" ht="25.5" customHeight="1">
      <c r="A1854" s="1"/>
      <c r="B1854" s="10" t="s">
        <v>1261</v>
      </c>
      <c r="C1854" s="12">
        <v>1800.0</v>
      </c>
      <c r="D1854" s="14">
        <v>46876.0</v>
      </c>
      <c r="E1854" s="10" t="s">
        <v>34</v>
      </c>
      <c r="F1854" s="10" t="s">
        <v>8487</v>
      </c>
      <c r="G1854" s="10" t="s">
        <v>40</v>
      </c>
      <c r="H1854" s="16" t="s">
        <v>42</v>
      </c>
      <c r="I1854" s="10" t="s">
        <v>8488</v>
      </c>
      <c r="J1854" s="19">
        <v>10.0</v>
      </c>
      <c r="K1854" s="20">
        <v>16.0</v>
      </c>
      <c r="L1854" s="22" t="s">
        <v>51</v>
      </c>
      <c r="M1854" s="20" t="s">
        <v>54</v>
      </c>
    </row>
    <row r="1855" ht="25.5" customHeight="1">
      <c r="A1855" s="1"/>
      <c r="B1855" s="24" t="s">
        <v>1261</v>
      </c>
      <c r="C1855" s="26">
        <v>1800.0</v>
      </c>
      <c r="D1855" s="27">
        <v>63257.0</v>
      </c>
      <c r="E1855" s="24" t="s">
        <v>34</v>
      </c>
      <c r="F1855" s="24" t="s">
        <v>8491</v>
      </c>
      <c r="G1855" s="24" t="s">
        <v>40</v>
      </c>
      <c r="H1855" s="30" t="s">
        <v>42</v>
      </c>
      <c r="I1855" s="24" t="s">
        <v>8493</v>
      </c>
      <c r="J1855" s="32">
        <v>8.0</v>
      </c>
      <c r="K1855" s="34">
        <v>16.0</v>
      </c>
      <c r="L1855" s="35" t="s">
        <v>51</v>
      </c>
      <c r="M1855" s="34" t="s">
        <v>54</v>
      </c>
    </row>
    <row r="1856" ht="25.5" customHeight="1">
      <c r="A1856" s="1"/>
      <c r="B1856" s="10" t="s">
        <v>1261</v>
      </c>
      <c r="C1856" s="12">
        <v>1800.0</v>
      </c>
      <c r="D1856" s="14">
        <v>8823885.0</v>
      </c>
      <c r="E1856" s="10" t="s">
        <v>34</v>
      </c>
      <c r="F1856" s="10" t="s">
        <v>8496</v>
      </c>
      <c r="G1856" s="10" t="s">
        <v>40</v>
      </c>
      <c r="H1856" s="16" t="s">
        <v>139</v>
      </c>
      <c r="I1856" s="10" t="s">
        <v>8498</v>
      </c>
      <c r="J1856" s="19">
        <v>12.0</v>
      </c>
      <c r="K1856" s="20">
        <v>16.0</v>
      </c>
      <c r="L1856" s="22" t="s">
        <v>51</v>
      </c>
      <c r="M1856" s="20" t="s">
        <v>54</v>
      </c>
    </row>
    <row r="1857" ht="36.0" customHeight="1">
      <c r="A1857" s="1"/>
      <c r="B1857" s="24" t="s">
        <v>1261</v>
      </c>
      <c r="C1857" s="26">
        <v>1810.0</v>
      </c>
      <c r="D1857" s="27">
        <v>2333.0</v>
      </c>
      <c r="E1857" s="24" t="s">
        <v>34</v>
      </c>
      <c r="F1857" s="24" t="s">
        <v>8503</v>
      </c>
      <c r="G1857" s="24" t="s">
        <v>40</v>
      </c>
      <c r="H1857" s="30" t="s">
        <v>42</v>
      </c>
      <c r="I1857" s="24" t="s">
        <v>8508</v>
      </c>
      <c r="J1857" s="32">
        <v>31.0</v>
      </c>
      <c r="K1857" s="34">
        <v>16.0</v>
      </c>
      <c r="L1857" s="35" t="s">
        <v>51</v>
      </c>
      <c r="M1857" s="34" t="s">
        <v>54</v>
      </c>
    </row>
    <row r="1858" ht="14.25" customHeight="1">
      <c r="A1858" s="1"/>
      <c r="B1858" s="10" t="s">
        <v>1261</v>
      </c>
      <c r="C1858" s="12">
        <v>1810.0</v>
      </c>
      <c r="D1858" s="14">
        <v>89325.0</v>
      </c>
      <c r="E1858" s="10" t="s">
        <v>34</v>
      </c>
      <c r="F1858" s="10" t="s">
        <v>8512</v>
      </c>
      <c r="G1858" s="10" t="s">
        <v>40</v>
      </c>
      <c r="H1858" s="16" t="s">
        <v>42</v>
      </c>
      <c r="I1858" s="10" t="s">
        <v>8513</v>
      </c>
      <c r="J1858" s="19">
        <v>8.0</v>
      </c>
      <c r="K1858" s="20">
        <v>16.0</v>
      </c>
      <c r="L1858" s="22" t="s">
        <v>51</v>
      </c>
      <c r="M1858" s="20" t="s">
        <v>54</v>
      </c>
    </row>
    <row r="1859" ht="14.25" customHeight="1">
      <c r="A1859" s="1"/>
      <c r="B1859" s="24" t="s">
        <v>1261</v>
      </c>
      <c r="C1859" s="26">
        <v>1810.0</v>
      </c>
      <c r="D1859" s="27">
        <v>2331.0</v>
      </c>
      <c r="E1859" s="24" t="s">
        <v>34</v>
      </c>
      <c r="F1859" s="24" t="s">
        <v>8517</v>
      </c>
      <c r="G1859" s="24" t="s">
        <v>40</v>
      </c>
      <c r="H1859" s="30" t="s">
        <v>42</v>
      </c>
      <c r="I1859" s="24" t="s">
        <v>8519</v>
      </c>
      <c r="J1859" s="32">
        <v>24.0</v>
      </c>
      <c r="K1859" s="34">
        <v>16.0</v>
      </c>
      <c r="L1859" s="35" t="s">
        <v>51</v>
      </c>
      <c r="M1859" s="34" t="s">
        <v>54</v>
      </c>
    </row>
    <row r="1860" ht="14.25" customHeight="1">
      <c r="A1860" s="1"/>
      <c r="B1860" s="10" t="s">
        <v>1261</v>
      </c>
      <c r="C1860" s="12">
        <v>1810.0</v>
      </c>
      <c r="D1860" s="14">
        <v>67644.0</v>
      </c>
      <c r="E1860" s="10" t="s">
        <v>34</v>
      </c>
      <c r="F1860" s="10" t="s">
        <v>8523</v>
      </c>
      <c r="G1860" s="10" t="s">
        <v>40</v>
      </c>
      <c r="H1860" s="16" t="s">
        <v>42</v>
      </c>
      <c r="I1860" s="10" t="s">
        <v>8525</v>
      </c>
      <c r="J1860" s="19">
        <v>2.0</v>
      </c>
      <c r="K1860" s="20">
        <v>16.0</v>
      </c>
      <c r="L1860" s="22" t="s">
        <v>51</v>
      </c>
      <c r="M1860" s="20" t="s">
        <v>54</v>
      </c>
    </row>
    <row r="1861" ht="36.0" customHeight="1">
      <c r="A1861" s="1"/>
      <c r="B1861" s="24" t="s">
        <v>1261</v>
      </c>
      <c r="C1861" s="26">
        <v>1810.0</v>
      </c>
      <c r="D1861" s="27">
        <v>8825047.0</v>
      </c>
      <c r="E1861" s="24" t="s">
        <v>34</v>
      </c>
      <c r="F1861" s="24" t="s">
        <v>8528</v>
      </c>
      <c r="G1861" s="24" t="s">
        <v>40</v>
      </c>
      <c r="H1861" s="30" t="s">
        <v>42</v>
      </c>
      <c r="I1861" s="24" t="s">
        <v>8530</v>
      </c>
      <c r="J1861" s="32">
        <v>19.0</v>
      </c>
      <c r="K1861" s="34">
        <v>16.0</v>
      </c>
      <c r="L1861" s="35" t="s">
        <v>51</v>
      </c>
      <c r="M1861" s="34" t="s">
        <v>54</v>
      </c>
    </row>
    <row r="1862" ht="25.5" customHeight="1">
      <c r="A1862" s="1"/>
      <c r="B1862" s="10" t="s">
        <v>1261</v>
      </c>
      <c r="C1862" s="12">
        <v>1810.0</v>
      </c>
      <c r="D1862" s="14">
        <v>2327.0</v>
      </c>
      <c r="E1862" s="10" t="s">
        <v>34</v>
      </c>
      <c r="F1862" s="10" t="s">
        <v>8534</v>
      </c>
      <c r="G1862" s="10" t="s">
        <v>40</v>
      </c>
      <c r="H1862" s="16" t="s">
        <v>42</v>
      </c>
      <c r="I1862" s="10" t="s">
        <v>8536</v>
      </c>
      <c r="J1862" s="19">
        <v>4.0</v>
      </c>
      <c r="K1862" s="20">
        <v>16.0</v>
      </c>
      <c r="L1862" s="22" t="s">
        <v>51</v>
      </c>
      <c r="M1862" s="20" t="s">
        <v>54</v>
      </c>
    </row>
    <row r="1863" ht="14.25" customHeight="1">
      <c r="A1863" s="1"/>
      <c r="B1863" s="24" t="s">
        <v>1261</v>
      </c>
      <c r="C1863" s="26">
        <v>1810.0</v>
      </c>
      <c r="D1863" s="27">
        <v>2325.0</v>
      </c>
      <c r="E1863" s="24" t="s">
        <v>34</v>
      </c>
      <c r="F1863" s="24" t="s">
        <v>8539</v>
      </c>
      <c r="G1863" s="24" t="s">
        <v>40</v>
      </c>
      <c r="H1863" s="30" t="s">
        <v>42</v>
      </c>
      <c r="I1863" s="24" t="s">
        <v>8541</v>
      </c>
      <c r="J1863" s="32">
        <v>36.0</v>
      </c>
      <c r="K1863" s="34">
        <v>16.0</v>
      </c>
      <c r="L1863" s="35" t="s">
        <v>51</v>
      </c>
      <c r="M1863" s="34" t="s">
        <v>54</v>
      </c>
    </row>
    <row r="1864" ht="47.25" customHeight="1">
      <c r="A1864" s="1"/>
      <c r="B1864" s="10" t="s">
        <v>1261</v>
      </c>
      <c r="C1864" s="12">
        <v>1810.0</v>
      </c>
      <c r="D1864" s="14">
        <v>89472.0</v>
      </c>
      <c r="E1864" s="10" t="s">
        <v>34</v>
      </c>
      <c r="F1864" s="10" t="s">
        <v>8545</v>
      </c>
      <c r="G1864" s="10" t="s">
        <v>40</v>
      </c>
      <c r="H1864" s="16" t="s">
        <v>93</v>
      </c>
      <c r="I1864" s="10" t="s">
        <v>8547</v>
      </c>
      <c r="J1864" s="19">
        <v>6.0</v>
      </c>
      <c r="K1864" s="20">
        <v>16.0</v>
      </c>
      <c r="L1864" s="22" t="s">
        <v>51</v>
      </c>
      <c r="M1864" s="20" t="s">
        <v>54</v>
      </c>
    </row>
    <row r="1865" ht="36.0" customHeight="1">
      <c r="A1865" s="1"/>
      <c r="B1865" s="24" t="s">
        <v>1261</v>
      </c>
      <c r="C1865" s="26">
        <v>1810.0</v>
      </c>
      <c r="D1865" s="27">
        <v>89799.0</v>
      </c>
      <c r="E1865" s="24" t="s">
        <v>34</v>
      </c>
      <c r="F1865" s="24" t="s">
        <v>8551</v>
      </c>
      <c r="G1865" s="24" t="s">
        <v>40</v>
      </c>
      <c r="H1865" s="30" t="s">
        <v>42</v>
      </c>
      <c r="I1865" s="24" t="s">
        <v>8552</v>
      </c>
      <c r="J1865" s="32">
        <v>9.0</v>
      </c>
      <c r="K1865" s="34">
        <v>16.0</v>
      </c>
      <c r="L1865" s="35" t="s">
        <v>51</v>
      </c>
      <c r="M1865" s="34" t="s">
        <v>54</v>
      </c>
    </row>
    <row r="1866" ht="25.5" customHeight="1">
      <c r="A1866" s="1"/>
      <c r="B1866" s="10" t="s">
        <v>1261</v>
      </c>
      <c r="C1866" s="12">
        <v>1810.0</v>
      </c>
      <c r="D1866" s="14">
        <v>8826159.0</v>
      </c>
      <c r="E1866" s="10" t="s">
        <v>34</v>
      </c>
      <c r="F1866" s="10" t="s">
        <v>8557</v>
      </c>
      <c r="G1866" s="10" t="s">
        <v>40</v>
      </c>
      <c r="H1866" s="16" t="s">
        <v>42</v>
      </c>
      <c r="I1866" s="10" t="s">
        <v>8558</v>
      </c>
      <c r="J1866" s="19">
        <v>13.0</v>
      </c>
      <c r="K1866" s="20">
        <v>16.0</v>
      </c>
      <c r="L1866" s="22" t="s">
        <v>51</v>
      </c>
      <c r="M1866" s="20" t="s">
        <v>54</v>
      </c>
    </row>
    <row r="1867" ht="14.25" customHeight="1">
      <c r="A1867" s="1"/>
      <c r="B1867" s="24" t="s">
        <v>1261</v>
      </c>
      <c r="C1867" s="26">
        <v>1810.0</v>
      </c>
      <c r="D1867" s="27">
        <v>212724.0</v>
      </c>
      <c r="E1867" s="24" t="s">
        <v>34</v>
      </c>
      <c r="F1867" s="24" t="s">
        <v>8563</v>
      </c>
      <c r="G1867" s="24" t="s">
        <v>40</v>
      </c>
      <c r="H1867" s="30" t="s">
        <v>42</v>
      </c>
      <c r="I1867" s="24" t="s">
        <v>8565</v>
      </c>
      <c r="J1867" s="32">
        <v>12.0</v>
      </c>
      <c r="K1867" s="34">
        <v>16.0</v>
      </c>
      <c r="L1867" s="35" t="s">
        <v>51</v>
      </c>
      <c r="M1867" s="34" t="s">
        <v>54</v>
      </c>
    </row>
    <row r="1868" ht="36.0" customHeight="1">
      <c r="A1868" s="1"/>
      <c r="B1868" s="10" t="s">
        <v>1261</v>
      </c>
      <c r="C1868" s="12">
        <v>1810.0</v>
      </c>
      <c r="D1868" s="14">
        <v>2321.0</v>
      </c>
      <c r="E1868" s="10" t="s">
        <v>34</v>
      </c>
      <c r="F1868" s="10" t="s">
        <v>8569</v>
      </c>
      <c r="G1868" s="10" t="s">
        <v>40</v>
      </c>
      <c r="H1868" s="16" t="s">
        <v>42</v>
      </c>
      <c r="I1868" s="10" t="s">
        <v>8571</v>
      </c>
      <c r="J1868" s="19">
        <v>15.0</v>
      </c>
      <c r="K1868" s="20">
        <v>16.0</v>
      </c>
      <c r="L1868" s="22" t="s">
        <v>51</v>
      </c>
      <c r="M1868" s="20" t="s">
        <v>54</v>
      </c>
    </row>
    <row r="1869" ht="25.5" customHeight="1">
      <c r="A1869" s="1"/>
      <c r="B1869" s="24" t="s">
        <v>1261</v>
      </c>
      <c r="C1869" s="26">
        <v>1810.0</v>
      </c>
      <c r="D1869" s="27">
        <v>73255.0</v>
      </c>
      <c r="E1869" s="24" t="s">
        <v>34</v>
      </c>
      <c r="F1869" s="24" t="s">
        <v>8575</v>
      </c>
      <c r="G1869" s="24" t="s">
        <v>40</v>
      </c>
      <c r="H1869" s="30" t="s">
        <v>93</v>
      </c>
      <c r="I1869" s="24" t="s">
        <v>8576</v>
      </c>
      <c r="J1869" s="32">
        <v>16.0</v>
      </c>
      <c r="K1869" s="34">
        <v>16.0</v>
      </c>
      <c r="L1869" s="35" t="s">
        <v>51</v>
      </c>
      <c r="M1869" s="34" t="s">
        <v>54</v>
      </c>
    </row>
    <row r="1870" ht="25.5" customHeight="1">
      <c r="A1870" s="1"/>
      <c r="B1870" s="10" t="s">
        <v>1261</v>
      </c>
      <c r="C1870" s="12">
        <v>1810.0</v>
      </c>
      <c r="D1870" s="14">
        <v>2317.0</v>
      </c>
      <c r="E1870" s="10" t="s">
        <v>34</v>
      </c>
      <c r="F1870" s="10" t="s">
        <v>8580</v>
      </c>
      <c r="G1870" s="10" t="s">
        <v>40</v>
      </c>
      <c r="H1870" s="16" t="s">
        <v>42</v>
      </c>
      <c r="I1870" s="10" t="s">
        <v>8581</v>
      </c>
      <c r="J1870" s="19">
        <v>17.0</v>
      </c>
      <c r="K1870" s="20">
        <v>16.0</v>
      </c>
      <c r="L1870" s="22" t="s">
        <v>51</v>
      </c>
      <c r="M1870" s="20" t="s">
        <v>54</v>
      </c>
    </row>
    <row r="1871" ht="25.5" customHeight="1">
      <c r="A1871" s="1"/>
      <c r="B1871" s="24" t="s">
        <v>1261</v>
      </c>
      <c r="C1871" s="26">
        <v>1810.0</v>
      </c>
      <c r="D1871" s="27">
        <v>2315.0</v>
      </c>
      <c r="E1871" s="24" t="s">
        <v>34</v>
      </c>
      <c r="F1871" s="24" t="s">
        <v>8586</v>
      </c>
      <c r="G1871" s="24" t="s">
        <v>40</v>
      </c>
      <c r="H1871" s="30" t="s">
        <v>42</v>
      </c>
      <c r="I1871" s="24" t="s">
        <v>8587</v>
      </c>
      <c r="J1871" s="32">
        <v>11.0</v>
      </c>
      <c r="K1871" s="34">
        <v>16.0</v>
      </c>
      <c r="L1871" s="35" t="s">
        <v>51</v>
      </c>
      <c r="M1871" s="34" t="s">
        <v>54</v>
      </c>
    </row>
    <row r="1872" ht="36.0" customHeight="1">
      <c r="A1872" s="1"/>
      <c r="B1872" s="10" t="s">
        <v>1261</v>
      </c>
      <c r="C1872" s="12">
        <v>1820.0</v>
      </c>
      <c r="D1872" s="14">
        <v>49647.0</v>
      </c>
      <c r="E1872" s="10" t="s">
        <v>34</v>
      </c>
      <c r="F1872" s="10" t="s">
        <v>8591</v>
      </c>
      <c r="G1872" s="10" t="s">
        <v>40</v>
      </c>
      <c r="H1872" s="16" t="s">
        <v>42</v>
      </c>
      <c r="I1872" s="10" t="s">
        <v>8592</v>
      </c>
      <c r="J1872" s="19">
        <v>5.0</v>
      </c>
      <c r="K1872" s="20">
        <v>17.0</v>
      </c>
      <c r="L1872" s="22" t="s">
        <v>51</v>
      </c>
      <c r="M1872" s="20" t="s">
        <v>54</v>
      </c>
    </row>
    <row r="1873" ht="25.5" customHeight="1">
      <c r="A1873" s="1"/>
      <c r="B1873" s="24" t="s">
        <v>1261</v>
      </c>
      <c r="C1873" s="26">
        <v>1820.0</v>
      </c>
      <c r="D1873" s="27">
        <v>2351.0</v>
      </c>
      <c r="E1873" s="24" t="s">
        <v>34</v>
      </c>
      <c r="F1873" s="24" t="s">
        <v>8597</v>
      </c>
      <c r="G1873" s="24" t="s">
        <v>40</v>
      </c>
      <c r="H1873" s="30" t="s">
        <v>42</v>
      </c>
      <c r="I1873" s="24" t="s">
        <v>8598</v>
      </c>
      <c r="J1873" s="32">
        <v>13.0</v>
      </c>
      <c r="K1873" s="34">
        <v>17.0</v>
      </c>
      <c r="L1873" s="35" t="s">
        <v>51</v>
      </c>
      <c r="M1873" s="34" t="s">
        <v>54</v>
      </c>
    </row>
    <row r="1874" ht="25.5" customHeight="1">
      <c r="A1874" s="1"/>
      <c r="B1874" s="10" t="s">
        <v>1261</v>
      </c>
      <c r="C1874" s="12">
        <v>1820.0</v>
      </c>
      <c r="D1874" s="14">
        <v>2349.0</v>
      </c>
      <c r="E1874" s="10" t="s">
        <v>34</v>
      </c>
      <c r="F1874" s="10" t="s">
        <v>8602</v>
      </c>
      <c r="G1874" s="10" t="s">
        <v>40</v>
      </c>
      <c r="H1874" s="16" t="s">
        <v>42</v>
      </c>
      <c r="I1874" s="10" t="s">
        <v>8603</v>
      </c>
      <c r="J1874" s="19">
        <v>36.0</v>
      </c>
      <c r="K1874" s="20">
        <v>17.0</v>
      </c>
      <c r="L1874" s="22" t="s">
        <v>51</v>
      </c>
      <c r="M1874" s="20" t="s">
        <v>54</v>
      </c>
    </row>
    <row r="1875" ht="25.5" customHeight="1">
      <c r="A1875" s="1"/>
      <c r="B1875" s="24" t="s">
        <v>1261</v>
      </c>
      <c r="C1875" s="26">
        <v>1820.0</v>
      </c>
      <c r="D1875" s="27">
        <v>90648.0</v>
      </c>
      <c r="E1875" s="24" t="s">
        <v>34</v>
      </c>
      <c r="F1875" s="24" t="s">
        <v>8608</v>
      </c>
      <c r="G1875" s="24" t="s">
        <v>40</v>
      </c>
      <c r="H1875" s="30" t="s">
        <v>42</v>
      </c>
      <c r="I1875" s="24" t="s">
        <v>8609</v>
      </c>
      <c r="J1875" s="32">
        <v>25.0</v>
      </c>
      <c r="K1875" s="34">
        <v>17.0</v>
      </c>
      <c r="L1875" s="35" t="s">
        <v>51</v>
      </c>
      <c r="M1875" s="34" t="s">
        <v>54</v>
      </c>
    </row>
    <row r="1876" ht="25.5" customHeight="1">
      <c r="A1876" s="1"/>
      <c r="B1876" s="10" t="s">
        <v>1261</v>
      </c>
      <c r="C1876" s="12">
        <v>1820.0</v>
      </c>
      <c r="D1876" s="14">
        <v>2347.0</v>
      </c>
      <c r="E1876" s="10" t="s">
        <v>34</v>
      </c>
      <c r="F1876" s="10" t="s">
        <v>8613</v>
      </c>
      <c r="G1876" s="10" t="s">
        <v>40</v>
      </c>
      <c r="H1876" s="16" t="s">
        <v>42</v>
      </c>
      <c r="I1876" s="10" t="s">
        <v>8615</v>
      </c>
      <c r="J1876" s="19">
        <v>11.0</v>
      </c>
      <c r="K1876" s="20">
        <v>17.0</v>
      </c>
      <c r="L1876" s="22" t="s">
        <v>51</v>
      </c>
      <c r="M1876" s="20" t="s">
        <v>54</v>
      </c>
    </row>
    <row r="1877" ht="47.25" customHeight="1">
      <c r="A1877" s="1"/>
      <c r="B1877" s="24" t="s">
        <v>1261</v>
      </c>
      <c r="C1877" s="26">
        <v>1820.0</v>
      </c>
      <c r="D1877" s="27">
        <v>2343.0</v>
      </c>
      <c r="E1877" s="24" t="s">
        <v>34</v>
      </c>
      <c r="F1877" s="24" t="s">
        <v>8641</v>
      </c>
      <c r="G1877" s="24" t="s">
        <v>40</v>
      </c>
      <c r="H1877" s="30" t="s">
        <v>42</v>
      </c>
      <c r="I1877" s="24" t="s">
        <v>8642</v>
      </c>
      <c r="J1877" s="32">
        <v>9.0</v>
      </c>
      <c r="K1877" s="34">
        <v>17.0</v>
      </c>
      <c r="L1877" s="35" t="s">
        <v>51</v>
      </c>
      <c r="M1877" s="34" t="s">
        <v>54</v>
      </c>
    </row>
    <row r="1878" ht="14.25" customHeight="1">
      <c r="A1878" s="1"/>
      <c r="B1878" s="10" t="s">
        <v>1261</v>
      </c>
      <c r="C1878" s="12">
        <v>1820.0</v>
      </c>
      <c r="D1878" s="14">
        <v>2335.0</v>
      </c>
      <c r="E1878" s="10" t="s">
        <v>34</v>
      </c>
      <c r="F1878" s="10" t="s">
        <v>8643</v>
      </c>
      <c r="G1878" s="10" t="s">
        <v>40</v>
      </c>
      <c r="H1878" s="16" t="s">
        <v>42</v>
      </c>
      <c r="I1878" s="10" t="s">
        <v>8644</v>
      </c>
      <c r="J1878" s="19">
        <v>12.0</v>
      </c>
      <c r="K1878" s="20">
        <v>17.0</v>
      </c>
      <c r="L1878" s="22" t="s">
        <v>51</v>
      </c>
      <c r="M1878" s="20" t="s">
        <v>54</v>
      </c>
    </row>
    <row r="1879" ht="36.0" customHeight="1">
      <c r="A1879" s="1"/>
      <c r="B1879" s="24" t="s">
        <v>1261</v>
      </c>
      <c r="C1879" s="26">
        <v>1820.0</v>
      </c>
      <c r="D1879" s="27">
        <v>2341.0</v>
      </c>
      <c r="E1879" s="24" t="s">
        <v>34</v>
      </c>
      <c r="F1879" s="24" t="s">
        <v>8646</v>
      </c>
      <c r="G1879" s="24" t="s">
        <v>40</v>
      </c>
      <c r="H1879" s="30" t="s">
        <v>42</v>
      </c>
      <c r="I1879" s="24" t="s">
        <v>8647</v>
      </c>
      <c r="J1879" s="32">
        <v>13.0</v>
      </c>
      <c r="K1879" s="34">
        <v>17.0</v>
      </c>
      <c r="L1879" s="35" t="s">
        <v>51</v>
      </c>
      <c r="M1879" s="34" t="s">
        <v>54</v>
      </c>
    </row>
    <row r="1880" ht="25.5" customHeight="1">
      <c r="A1880" s="1"/>
      <c r="B1880" s="10" t="s">
        <v>1261</v>
      </c>
      <c r="C1880" s="12">
        <v>1820.0</v>
      </c>
      <c r="D1880" s="14">
        <v>216262.0</v>
      </c>
      <c r="E1880" s="10" t="s">
        <v>34</v>
      </c>
      <c r="F1880" s="10" t="s">
        <v>8648</v>
      </c>
      <c r="G1880" s="10" t="s">
        <v>40</v>
      </c>
      <c r="H1880" s="16" t="s">
        <v>42</v>
      </c>
      <c r="I1880" s="10" t="s">
        <v>8649</v>
      </c>
      <c r="J1880" s="19">
        <v>11.0</v>
      </c>
      <c r="K1880" s="20">
        <v>17.0</v>
      </c>
      <c r="L1880" s="22" t="s">
        <v>51</v>
      </c>
      <c r="M1880" s="20" t="s">
        <v>54</v>
      </c>
    </row>
    <row r="1881" ht="25.5" customHeight="1">
      <c r="A1881" s="1"/>
      <c r="B1881" s="24" t="s">
        <v>1261</v>
      </c>
      <c r="C1881" s="26">
        <v>1820.0</v>
      </c>
      <c r="D1881" s="27">
        <v>2339.0</v>
      </c>
      <c r="E1881" s="24" t="s">
        <v>34</v>
      </c>
      <c r="F1881" s="24" t="s">
        <v>8651</v>
      </c>
      <c r="G1881" s="24" t="s">
        <v>40</v>
      </c>
      <c r="H1881" s="30" t="s">
        <v>42</v>
      </c>
      <c r="I1881" s="24" t="s">
        <v>8652</v>
      </c>
      <c r="J1881" s="32">
        <v>2.0</v>
      </c>
      <c r="K1881" s="34">
        <v>17.0</v>
      </c>
      <c r="L1881" s="35" t="s">
        <v>51</v>
      </c>
      <c r="M1881" s="34" t="s">
        <v>54</v>
      </c>
    </row>
    <row r="1882" ht="36.0" customHeight="1">
      <c r="A1882" s="1"/>
      <c r="B1882" s="10" t="s">
        <v>1261</v>
      </c>
      <c r="C1882" s="12">
        <v>1820.0</v>
      </c>
      <c r="D1882" s="14">
        <v>212272.0</v>
      </c>
      <c r="E1882" s="10" t="s">
        <v>34</v>
      </c>
      <c r="F1882" s="10" t="s">
        <v>8653</v>
      </c>
      <c r="G1882" s="10" t="s">
        <v>40</v>
      </c>
      <c r="H1882" s="16" t="s">
        <v>42</v>
      </c>
      <c r="I1882" s="10" t="s">
        <v>8654</v>
      </c>
      <c r="J1882" s="19">
        <v>19.0</v>
      </c>
      <c r="K1882" s="20">
        <v>17.0</v>
      </c>
      <c r="L1882" s="22" t="s">
        <v>51</v>
      </c>
      <c r="M1882" s="20" t="s">
        <v>54</v>
      </c>
    </row>
    <row r="1883" ht="36.0" customHeight="1">
      <c r="A1883" s="1"/>
      <c r="B1883" s="24" t="s">
        <v>1261</v>
      </c>
      <c r="C1883" s="26">
        <v>1820.0</v>
      </c>
      <c r="D1883" s="27">
        <v>2337.0</v>
      </c>
      <c r="E1883" s="24" t="s">
        <v>34</v>
      </c>
      <c r="F1883" s="24" t="s">
        <v>8656</v>
      </c>
      <c r="G1883" s="24" t="s">
        <v>40</v>
      </c>
      <c r="H1883" s="30" t="s">
        <v>42</v>
      </c>
      <c r="I1883" s="24" t="s">
        <v>8657</v>
      </c>
      <c r="J1883" s="32">
        <v>24.0</v>
      </c>
      <c r="K1883" s="34">
        <v>17.0</v>
      </c>
      <c r="L1883" s="35" t="s">
        <v>51</v>
      </c>
      <c r="M1883" s="34" t="s">
        <v>54</v>
      </c>
    </row>
    <row r="1884" ht="14.25" customHeight="1">
      <c r="A1884" s="1"/>
      <c r="B1884" s="10" t="s">
        <v>1261</v>
      </c>
      <c r="C1884" s="12">
        <v>1830.0</v>
      </c>
      <c r="D1884" s="14">
        <v>8826407.0</v>
      </c>
      <c r="E1884" s="10" t="s">
        <v>34</v>
      </c>
      <c r="F1884" s="10" t="s">
        <v>8658</v>
      </c>
      <c r="G1884" s="10" t="s">
        <v>40</v>
      </c>
      <c r="H1884" s="16" t="s">
        <v>42</v>
      </c>
      <c r="I1884" s="10" t="s">
        <v>8659</v>
      </c>
      <c r="J1884" s="19">
        <v>7.0</v>
      </c>
      <c r="K1884" s="20">
        <v>17.0</v>
      </c>
      <c r="L1884" s="22" t="s">
        <v>51</v>
      </c>
      <c r="M1884" s="20" t="s">
        <v>54</v>
      </c>
    </row>
    <row r="1885" ht="36.0" customHeight="1">
      <c r="A1885" s="1"/>
      <c r="B1885" s="24" t="s">
        <v>1261</v>
      </c>
      <c r="C1885" s="26">
        <v>1830.0</v>
      </c>
      <c r="D1885" s="27">
        <v>8824552.0</v>
      </c>
      <c r="E1885" s="24" t="s">
        <v>34</v>
      </c>
      <c r="F1885" s="24" t="s">
        <v>8660</v>
      </c>
      <c r="G1885" s="24" t="s">
        <v>40</v>
      </c>
      <c r="H1885" s="30" t="s">
        <v>42</v>
      </c>
      <c r="I1885" s="24" t="s">
        <v>8661</v>
      </c>
      <c r="J1885" s="32">
        <v>11.0</v>
      </c>
      <c r="K1885" s="34">
        <v>17.0</v>
      </c>
      <c r="L1885" s="35" t="s">
        <v>51</v>
      </c>
      <c r="M1885" s="34" t="s">
        <v>54</v>
      </c>
    </row>
    <row r="1886" ht="36.0" customHeight="1">
      <c r="A1886" s="1"/>
      <c r="B1886" s="10" t="s">
        <v>1261</v>
      </c>
      <c r="C1886" s="12">
        <v>1830.0</v>
      </c>
      <c r="D1886" s="14">
        <v>56298.0</v>
      </c>
      <c r="E1886" s="10" t="s">
        <v>34</v>
      </c>
      <c r="F1886" s="10" t="s">
        <v>8663</v>
      </c>
      <c r="G1886" s="10" t="s">
        <v>40</v>
      </c>
      <c r="H1886" s="16" t="s">
        <v>42</v>
      </c>
      <c r="I1886" s="10" t="s">
        <v>8664</v>
      </c>
      <c r="J1886" s="19">
        <v>13.0</v>
      </c>
      <c r="K1886" s="20">
        <v>17.0</v>
      </c>
      <c r="L1886" s="22" t="s">
        <v>51</v>
      </c>
      <c r="M1886" s="20" t="s">
        <v>54</v>
      </c>
    </row>
    <row r="1887" ht="14.25" customHeight="1">
      <c r="A1887" s="1"/>
      <c r="B1887" s="24" t="s">
        <v>1261</v>
      </c>
      <c r="C1887" s="26">
        <v>1830.0</v>
      </c>
      <c r="D1887" s="27">
        <v>2361.0</v>
      </c>
      <c r="E1887" s="24" t="s">
        <v>34</v>
      </c>
      <c r="F1887" s="24" t="s">
        <v>8665</v>
      </c>
      <c r="G1887" s="24" t="s">
        <v>40</v>
      </c>
      <c r="H1887" s="30" t="s">
        <v>42</v>
      </c>
      <c r="I1887" s="24" t="s">
        <v>8666</v>
      </c>
      <c r="J1887" s="32">
        <v>37.0</v>
      </c>
      <c r="K1887" s="34">
        <v>17.0</v>
      </c>
      <c r="L1887" s="35" t="s">
        <v>51</v>
      </c>
      <c r="M1887" s="34" t="s">
        <v>54</v>
      </c>
    </row>
    <row r="1888" ht="14.25" customHeight="1">
      <c r="A1888" s="1"/>
      <c r="B1888" s="10" t="s">
        <v>1261</v>
      </c>
      <c r="C1888" s="12">
        <v>1830.0</v>
      </c>
      <c r="D1888" s="14">
        <v>215601.0</v>
      </c>
      <c r="E1888" s="10" t="s">
        <v>34</v>
      </c>
      <c r="F1888" s="10" t="s">
        <v>8669</v>
      </c>
      <c r="G1888" s="10" t="s">
        <v>40</v>
      </c>
      <c r="H1888" s="16" t="s">
        <v>42</v>
      </c>
      <c r="I1888" s="10" t="s">
        <v>8671</v>
      </c>
      <c r="J1888" s="19">
        <v>11.0</v>
      </c>
      <c r="K1888" s="20">
        <v>17.0</v>
      </c>
      <c r="L1888" s="22" t="s">
        <v>51</v>
      </c>
      <c r="M1888" s="20" t="s">
        <v>54</v>
      </c>
    </row>
    <row r="1889" ht="25.5" customHeight="1">
      <c r="A1889" s="1"/>
      <c r="B1889" s="24" t="s">
        <v>1261</v>
      </c>
      <c r="C1889" s="26">
        <v>1830.0</v>
      </c>
      <c r="D1889" s="27">
        <v>69560.0</v>
      </c>
      <c r="E1889" s="24" t="s">
        <v>34</v>
      </c>
      <c r="F1889" s="24" t="s">
        <v>8673</v>
      </c>
      <c r="G1889" s="24" t="s">
        <v>40</v>
      </c>
      <c r="H1889" s="30" t="s">
        <v>42</v>
      </c>
      <c r="I1889" s="24" t="s">
        <v>8674</v>
      </c>
      <c r="J1889" s="32">
        <v>20.0</v>
      </c>
      <c r="K1889" s="34">
        <v>17.0</v>
      </c>
      <c r="L1889" s="35" t="s">
        <v>51</v>
      </c>
      <c r="M1889" s="34" t="s">
        <v>54</v>
      </c>
    </row>
    <row r="1890" ht="57.75" customHeight="1">
      <c r="A1890" s="1"/>
      <c r="B1890" s="10" t="s">
        <v>1261</v>
      </c>
      <c r="C1890" s="12">
        <v>1830.0</v>
      </c>
      <c r="D1890" s="14">
        <v>48645.0</v>
      </c>
      <c r="E1890" s="10" t="s">
        <v>34</v>
      </c>
      <c r="F1890" s="10" t="s">
        <v>8675</v>
      </c>
      <c r="G1890" s="10" t="s">
        <v>40</v>
      </c>
      <c r="H1890" s="16" t="s">
        <v>42</v>
      </c>
      <c r="I1890" s="10" t="s">
        <v>8677</v>
      </c>
      <c r="J1890" s="19">
        <v>15.0</v>
      </c>
      <c r="K1890" s="20">
        <v>17.0</v>
      </c>
      <c r="L1890" s="22" t="s">
        <v>51</v>
      </c>
      <c r="M1890" s="20" t="s">
        <v>54</v>
      </c>
    </row>
    <row r="1891" ht="36.0" customHeight="1">
      <c r="A1891" s="1"/>
      <c r="B1891" s="24" t="s">
        <v>1261</v>
      </c>
      <c r="C1891" s="26">
        <v>1830.0</v>
      </c>
      <c r="D1891" s="27">
        <v>60930.0</v>
      </c>
      <c r="E1891" s="24" t="s">
        <v>34</v>
      </c>
      <c r="F1891" s="24" t="s">
        <v>8678</v>
      </c>
      <c r="G1891" s="24" t="s">
        <v>40</v>
      </c>
      <c r="H1891" s="30" t="s">
        <v>42</v>
      </c>
      <c r="I1891" s="24" t="s">
        <v>8679</v>
      </c>
      <c r="J1891" s="32">
        <v>11.0</v>
      </c>
      <c r="K1891" s="34">
        <v>17.0</v>
      </c>
      <c r="L1891" s="35" t="s">
        <v>51</v>
      </c>
      <c r="M1891" s="34" t="s">
        <v>54</v>
      </c>
    </row>
    <row r="1892" ht="14.25" customHeight="1">
      <c r="A1892" s="1"/>
      <c r="B1892" s="10" t="s">
        <v>1261</v>
      </c>
      <c r="C1892" s="12">
        <v>1830.0</v>
      </c>
      <c r="D1892" s="14">
        <v>2359.0</v>
      </c>
      <c r="E1892" s="10" t="s">
        <v>34</v>
      </c>
      <c r="F1892" s="10" t="s">
        <v>8682</v>
      </c>
      <c r="G1892" s="10" t="s">
        <v>40</v>
      </c>
      <c r="H1892" s="16" t="s">
        <v>42</v>
      </c>
      <c r="I1892" s="10" t="s">
        <v>8684</v>
      </c>
      <c r="J1892" s="19">
        <v>14.0</v>
      </c>
      <c r="K1892" s="20">
        <v>17.0</v>
      </c>
      <c r="L1892" s="22" t="s">
        <v>51</v>
      </c>
      <c r="M1892" s="20" t="s">
        <v>54</v>
      </c>
    </row>
    <row r="1893" ht="14.25" customHeight="1">
      <c r="A1893" s="1"/>
      <c r="B1893" s="24" t="s">
        <v>1261</v>
      </c>
      <c r="C1893" s="26">
        <v>1830.0</v>
      </c>
      <c r="D1893" s="27">
        <v>2357.0</v>
      </c>
      <c r="E1893" s="24" t="s">
        <v>34</v>
      </c>
      <c r="F1893" s="24" t="s">
        <v>8688</v>
      </c>
      <c r="G1893" s="24" t="s">
        <v>40</v>
      </c>
      <c r="H1893" s="30" t="s">
        <v>42</v>
      </c>
      <c r="I1893" s="24" t="s">
        <v>8689</v>
      </c>
      <c r="J1893" s="32">
        <v>13.0</v>
      </c>
      <c r="K1893" s="34">
        <v>17.0</v>
      </c>
      <c r="L1893" s="35" t="s">
        <v>51</v>
      </c>
      <c r="M1893" s="34" t="s">
        <v>54</v>
      </c>
    </row>
    <row r="1894" ht="25.5" customHeight="1">
      <c r="A1894" s="1"/>
      <c r="B1894" s="10" t="s">
        <v>1261</v>
      </c>
      <c r="C1894" s="12">
        <v>1830.0</v>
      </c>
      <c r="D1894" s="14">
        <v>8824797.0</v>
      </c>
      <c r="E1894" s="10" t="s">
        <v>34</v>
      </c>
      <c r="F1894" s="10" t="s">
        <v>8697</v>
      </c>
      <c r="G1894" s="10" t="s">
        <v>40</v>
      </c>
      <c r="H1894" s="16" t="s">
        <v>42</v>
      </c>
      <c r="I1894" s="10" t="s">
        <v>8701</v>
      </c>
      <c r="J1894" s="19">
        <v>21.0</v>
      </c>
      <c r="K1894" s="20">
        <v>17.0</v>
      </c>
      <c r="L1894" s="22" t="s">
        <v>51</v>
      </c>
      <c r="M1894" s="20" t="s">
        <v>54</v>
      </c>
    </row>
    <row r="1895" ht="14.25" customHeight="1">
      <c r="A1895" s="1"/>
      <c r="B1895" s="24" t="s">
        <v>1261</v>
      </c>
      <c r="C1895" s="26">
        <v>1830.0</v>
      </c>
      <c r="D1895" s="27">
        <v>212435.0</v>
      </c>
      <c r="E1895" s="24" t="s">
        <v>34</v>
      </c>
      <c r="F1895" s="24" t="s">
        <v>8703</v>
      </c>
      <c r="G1895" s="24" t="s">
        <v>40</v>
      </c>
      <c r="H1895" s="30" t="s">
        <v>93</v>
      </c>
      <c r="I1895" s="24" t="s">
        <v>8704</v>
      </c>
      <c r="J1895" s="32">
        <v>10.0</v>
      </c>
      <c r="K1895" s="34">
        <v>17.0</v>
      </c>
      <c r="L1895" s="35" t="s">
        <v>51</v>
      </c>
      <c r="M1895" s="34" t="s">
        <v>54</v>
      </c>
    </row>
    <row r="1896" ht="14.25" customHeight="1">
      <c r="A1896" s="1"/>
      <c r="B1896" s="10" t="s">
        <v>1261</v>
      </c>
      <c r="C1896" s="12">
        <v>1830.0</v>
      </c>
      <c r="D1896" s="14">
        <v>2355.0</v>
      </c>
      <c r="E1896" s="10" t="s">
        <v>34</v>
      </c>
      <c r="F1896" s="10" t="s">
        <v>8707</v>
      </c>
      <c r="G1896" s="10" t="s">
        <v>40</v>
      </c>
      <c r="H1896" s="16" t="s">
        <v>42</v>
      </c>
      <c r="I1896" s="10" t="s">
        <v>8708</v>
      </c>
      <c r="J1896" s="19">
        <v>19.0</v>
      </c>
      <c r="K1896" s="20">
        <v>17.0</v>
      </c>
      <c r="L1896" s="22" t="s">
        <v>51</v>
      </c>
      <c r="M1896" s="20" t="s">
        <v>54</v>
      </c>
    </row>
    <row r="1897" ht="25.5" customHeight="1">
      <c r="A1897" s="1"/>
      <c r="B1897" s="24" t="s">
        <v>1261</v>
      </c>
      <c r="C1897" s="26">
        <v>1841.0</v>
      </c>
      <c r="D1897" s="27">
        <v>2373.0</v>
      </c>
      <c r="E1897" s="24" t="s">
        <v>34</v>
      </c>
      <c r="F1897" s="24" t="s">
        <v>8710</v>
      </c>
      <c r="G1897" s="24" t="s">
        <v>40</v>
      </c>
      <c r="H1897" s="30" t="s">
        <v>42</v>
      </c>
      <c r="I1897" s="24" t="s">
        <v>8711</v>
      </c>
      <c r="J1897" s="32">
        <v>14.0</v>
      </c>
      <c r="K1897" s="34">
        <v>17.0</v>
      </c>
      <c r="L1897" s="35" t="s">
        <v>51</v>
      </c>
      <c r="M1897" s="34" t="s">
        <v>54</v>
      </c>
    </row>
    <row r="1898" ht="25.5" customHeight="1">
      <c r="A1898" s="1"/>
      <c r="B1898" s="10" t="s">
        <v>1261</v>
      </c>
      <c r="C1898" s="12">
        <v>1841.0</v>
      </c>
      <c r="D1898" s="14">
        <v>2363.0</v>
      </c>
      <c r="E1898" s="10" t="s">
        <v>34</v>
      </c>
      <c r="F1898" s="10" t="s">
        <v>8713</v>
      </c>
      <c r="G1898" s="10" t="s">
        <v>40</v>
      </c>
      <c r="H1898" s="16" t="s">
        <v>42</v>
      </c>
      <c r="I1898" s="10" t="s">
        <v>8714</v>
      </c>
      <c r="J1898" s="19">
        <v>17.0</v>
      </c>
      <c r="K1898" s="20">
        <v>17.0</v>
      </c>
      <c r="L1898" s="22" t="s">
        <v>51</v>
      </c>
      <c r="M1898" s="20" t="s">
        <v>54</v>
      </c>
    </row>
    <row r="1899" ht="14.25" customHeight="1">
      <c r="A1899" s="1"/>
      <c r="B1899" s="24" t="s">
        <v>1261</v>
      </c>
      <c r="C1899" s="26">
        <v>1841.0</v>
      </c>
      <c r="D1899" s="27">
        <v>77219.0</v>
      </c>
      <c r="E1899" s="24" t="s">
        <v>34</v>
      </c>
      <c r="F1899" s="24" t="s">
        <v>8715</v>
      </c>
      <c r="G1899" s="24" t="s">
        <v>40</v>
      </c>
      <c r="H1899" s="30" t="s">
        <v>93</v>
      </c>
      <c r="I1899" s="24" t="s">
        <v>8717</v>
      </c>
      <c r="J1899" s="32">
        <v>12.0</v>
      </c>
      <c r="K1899" s="34">
        <v>17.0</v>
      </c>
      <c r="L1899" s="35" t="s">
        <v>51</v>
      </c>
      <c r="M1899" s="34" t="s">
        <v>54</v>
      </c>
    </row>
    <row r="1900" ht="14.25" customHeight="1">
      <c r="A1900" s="1"/>
      <c r="B1900" s="10" t="s">
        <v>1261</v>
      </c>
      <c r="C1900" s="12">
        <v>1841.0</v>
      </c>
      <c r="D1900" s="14">
        <v>217401.0</v>
      </c>
      <c r="E1900" s="10" t="s">
        <v>34</v>
      </c>
      <c r="F1900" s="10" t="s">
        <v>8720</v>
      </c>
      <c r="G1900" s="10" t="s">
        <v>40</v>
      </c>
      <c r="H1900" s="16" t="s">
        <v>42</v>
      </c>
      <c r="I1900" s="10" t="s">
        <v>8721</v>
      </c>
      <c r="J1900" s="19">
        <v>10.0</v>
      </c>
      <c r="K1900" s="20">
        <v>17.0</v>
      </c>
      <c r="L1900" s="22" t="s">
        <v>51</v>
      </c>
      <c r="M1900" s="20" t="s">
        <v>54</v>
      </c>
    </row>
    <row r="1901" ht="25.5" customHeight="1">
      <c r="A1901" s="1"/>
      <c r="B1901" s="24" t="s">
        <v>1261</v>
      </c>
      <c r="C1901" s="26">
        <v>1841.0</v>
      </c>
      <c r="D1901" s="27">
        <v>60257.0</v>
      </c>
      <c r="E1901" s="24" t="s">
        <v>34</v>
      </c>
      <c r="F1901" s="24" t="s">
        <v>8722</v>
      </c>
      <c r="G1901" s="24" t="s">
        <v>40</v>
      </c>
      <c r="H1901" s="30" t="s">
        <v>42</v>
      </c>
      <c r="I1901" s="24" t="s">
        <v>8724</v>
      </c>
      <c r="J1901" s="32">
        <v>10.0</v>
      </c>
      <c r="K1901" s="34">
        <v>17.0</v>
      </c>
      <c r="L1901" s="35" t="s">
        <v>51</v>
      </c>
      <c r="M1901" s="34" t="s">
        <v>54</v>
      </c>
    </row>
    <row r="1902" ht="14.25" customHeight="1">
      <c r="A1902" s="1"/>
      <c r="B1902" s="10" t="s">
        <v>1261</v>
      </c>
      <c r="C1902" s="12">
        <v>1841.0</v>
      </c>
      <c r="D1902" s="14">
        <v>44692.0</v>
      </c>
      <c r="E1902" s="10" t="s">
        <v>34</v>
      </c>
      <c r="F1902" s="10" t="s">
        <v>8728</v>
      </c>
      <c r="G1902" s="10" t="s">
        <v>40</v>
      </c>
      <c r="H1902" s="16" t="s">
        <v>42</v>
      </c>
      <c r="I1902" s="10" t="s">
        <v>8729</v>
      </c>
      <c r="J1902" s="19">
        <v>15.0</v>
      </c>
      <c r="K1902" s="20">
        <v>17.0</v>
      </c>
      <c r="L1902" s="22" t="s">
        <v>51</v>
      </c>
      <c r="M1902" s="20" t="s">
        <v>54</v>
      </c>
    </row>
    <row r="1903" ht="25.5" customHeight="1">
      <c r="A1903" s="1"/>
      <c r="B1903" s="24" t="s">
        <v>1261</v>
      </c>
      <c r="C1903" s="26">
        <v>1841.0</v>
      </c>
      <c r="D1903" s="27">
        <v>51685.0</v>
      </c>
      <c r="E1903" s="24" t="s">
        <v>34</v>
      </c>
      <c r="F1903" s="24" t="s">
        <v>8730</v>
      </c>
      <c r="G1903" s="24" t="s">
        <v>40</v>
      </c>
      <c r="H1903" s="30" t="s">
        <v>42</v>
      </c>
      <c r="I1903" s="24" t="s">
        <v>8731</v>
      </c>
      <c r="J1903" s="32">
        <v>9.0</v>
      </c>
      <c r="K1903" s="34">
        <v>17.0</v>
      </c>
      <c r="L1903" s="35" t="s">
        <v>51</v>
      </c>
      <c r="M1903" s="34" t="s">
        <v>54</v>
      </c>
    </row>
    <row r="1904" ht="14.25" customHeight="1">
      <c r="A1904" s="1"/>
      <c r="B1904" s="10" t="s">
        <v>1261</v>
      </c>
      <c r="C1904" s="12">
        <v>1841.0</v>
      </c>
      <c r="D1904" s="14">
        <v>60258.0</v>
      </c>
      <c r="E1904" s="10" t="s">
        <v>34</v>
      </c>
      <c r="F1904" s="10" t="s">
        <v>8733</v>
      </c>
      <c r="G1904" s="10" t="s">
        <v>40</v>
      </c>
      <c r="H1904" s="16" t="s">
        <v>42</v>
      </c>
      <c r="I1904" s="10" t="s">
        <v>8734</v>
      </c>
      <c r="J1904" s="19">
        <v>10.0</v>
      </c>
      <c r="K1904" s="20">
        <v>17.0</v>
      </c>
      <c r="L1904" s="22" t="s">
        <v>51</v>
      </c>
      <c r="M1904" s="20" t="s">
        <v>54</v>
      </c>
    </row>
    <row r="1905" ht="14.25" customHeight="1">
      <c r="A1905" s="1"/>
      <c r="B1905" s="24" t="s">
        <v>1261</v>
      </c>
      <c r="C1905" s="26">
        <v>1841.0</v>
      </c>
      <c r="D1905" s="27">
        <v>43669.0</v>
      </c>
      <c r="E1905" s="24" t="s">
        <v>34</v>
      </c>
      <c r="F1905" s="24" t="s">
        <v>8735</v>
      </c>
      <c r="G1905" s="24" t="s">
        <v>40</v>
      </c>
      <c r="H1905" s="30" t="s">
        <v>42</v>
      </c>
      <c r="I1905" s="24" t="s">
        <v>8736</v>
      </c>
      <c r="J1905" s="32">
        <v>7.0</v>
      </c>
      <c r="K1905" s="34">
        <v>17.0</v>
      </c>
      <c r="L1905" s="35" t="s">
        <v>51</v>
      </c>
      <c r="M1905" s="34" t="s">
        <v>54</v>
      </c>
    </row>
    <row r="1906" ht="36.0" customHeight="1">
      <c r="A1906" s="1"/>
      <c r="B1906" s="10" t="s">
        <v>1261</v>
      </c>
      <c r="C1906" s="12">
        <v>1841.0</v>
      </c>
      <c r="D1906" s="14">
        <v>67683.0</v>
      </c>
      <c r="E1906" s="10" t="s">
        <v>34</v>
      </c>
      <c r="F1906" s="10" t="s">
        <v>8738</v>
      </c>
      <c r="G1906" s="10" t="s">
        <v>40</v>
      </c>
      <c r="H1906" s="16" t="s">
        <v>42</v>
      </c>
      <c r="I1906" s="10" t="s">
        <v>8739</v>
      </c>
      <c r="J1906" s="19">
        <v>19.0</v>
      </c>
      <c r="K1906" s="20">
        <v>17.0</v>
      </c>
      <c r="L1906" s="22" t="s">
        <v>51</v>
      </c>
      <c r="M1906" s="20" t="s">
        <v>54</v>
      </c>
    </row>
    <row r="1907" ht="14.25" customHeight="1">
      <c r="A1907" s="1"/>
      <c r="B1907" s="24" t="s">
        <v>1261</v>
      </c>
      <c r="C1907" s="26">
        <v>1841.0</v>
      </c>
      <c r="D1907" s="27">
        <v>217583.0</v>
      </c>
      <c r="E1907" s="24" t="s">
        <v>34</v>
      </c>
      <c r="F1907" s="24" t="s">
        <v>8740</v>
      </c>
      <c r="G1907" s="24" t="s">
        <v>40</v>
      </c>
      <c r="H1907" s="30" t="s">
        <v>42</v>
      </c>
      <c r="I1907" s="24" t="s">
        <v>8741</v>
      </c>
      <c r="J1907" s="32">
        <v>27.0</v>
      </c>
      <c r="K1907" s="34">
        <v>17.0</v>
      </c>
      <c r="L1907" s="35" t="s">
        <v>51</v>
      </c>
      <c r="M1907" s="34" t="s">
        <v>54</v>
      </c>
    </row>
    <row r="1908" ht="25.5" customHeight="1">
      <c r="A1908" s="1"/>
      <c r="B1908" s="10" t="s">
        <v>1261</v>
      </c>
      <c r="C1908" s="12">
        <v>1841.0</v>
      </c>
      <c r="D1908" s="14">
        <v>215295.0</v>
      </c>
      <c r="E1908" s="10" t="s">
        <v>34</v>
      </c>
      <c r="F1908" s="10" t="s">
        <v>8743</v>
      </c>
      <c r="G1908" s="10" t="s">
        <v>40</v>
      </c>
      <c r="H1908" s="16" t="s">
        <v>42</v>
      </c>
      <c r="I1908" s="10" t="s">
        <v>8744</v>
      </c>
      <c r="J1908" s="19">
        <v>10.0</v>
      </c>
      <c r="K1908" s="20">
        <v>17.0</v>
      </c>
      <c r="L1908" s="22" t="s">
        <v>51</v>
      </c>
      <c r="M1908" s="20" t="s">
        <v>54</v>
      </c>
    </row>
    <row r="1909" ht="25.5" customHeight="1">
      <c r="A1909" s="1"/>
      <c r="B1909" s="24" t="s">
        <v>1261</v>
      </c>
      <c r="C1909" s="26">
        <v>1841.0</v>
      </c>
      <c r="D1909" s="27">
        <v>80850.0</v>
      </c>
      <c r="E1909" s="24" t="s">
        <v>34</v>
      </c>
      <c r="F1909" s="24" t="s">
        <v>8745</v>
      </c>
      <c r="G1909" s="24" t="s">
        <v>40</v>
      </c>
      <c r="H1909" s="30" t="s">
        <v>42</v>
      </c>
      <c r="I1909" s="24" t="s">
        <v>8747</v>
      </c>
      <c r="J1909" s="32">
        <v>17.0</v>
      </c>
      <c r="K1909" s="34">
        <v>17.0</v>
      </c>
      <c r="L1909" s="35" t="s">
        <v>51</v>
      </c>
      <c r="M1909" s="34" t="s">
        <v>54</v>
      </c>
    </row>
    <row r="1910" ht="14.25" customHeight="1">
      <c r="A1910" s="1"/>
      <c r="B1910" s="10" t="s">
        <v>1261</v>
      </c>
      <c r="C1910" s="12">
        <v>1842.0</v>
      </c>
      <c r="D1910" s="14">
        <v>46887.0</v>
      </c>
      <c r="E1910" s="10" t="s">
        <v>34</v>
      </c>
      <c r="F1910" s="10" t="s">
        <v>8748</v>
      </c>
      <c r="G1910" s="10" t="s">
        <v>40</v>
      </c>
      <c r="H1910" s="16" t="s">
        <v>93</v>
      </c>
      <c r="I1910" s="10" t="s">
        <v>8749</v>
      </c>
      <c r="J1910" s="19">
        <v>21.0</v>
      </c>
      <c r="K1910" s="20">
        <v>17.0</v>
      </c>
      <c r="L1910" s="22" t="s">
        <v>51</v>
      </c>
      <c r="M1910" s="20" t="s">
        <v>54</v>
      </c>
    </row>
    <row r="1911" ht="25.5" customHeight="1">
      <c r="A1911" s="1"/>
      <c r="B1911" s="24" t="s">
        <v>1261</v>
      </c>
      <c r="C1911" s="26">
        <v>1842.0</v>
      </c>
      <c r="D1911" s="27">
        <v>58946.0</v>
      </c>
      <c r="E1911" s="24" t="s">
        <v>34</v>
      </c>
      <c r="F1911" s="24" t="s">
        <v>8751</v>
      </c>
      <c r="G1911" s="24" t="s">
        <v>40</v>
      </c>
      <c r="H1911" s="30" t="s">
        <v>42</v>
      </c>
      <c r="I1911" s="24" t="s">
        <v>8752</v>
      </c>
      <c r="J1911" s="32">
        <v>13.0</v>
      </c>
      <c r="K1911" s="34">
        <v>17.0</v>
      </c>
      <c r="L1911" s="35" t="s">
        <v>51</v>
      </c>
      <c r="M1911" s="34" t="s">
        <v>54</v>
      </c>
    </row>
    <row r="1912" ht="14.25" customHeight="1">
      <c r="A1912" s="1"/>
      <c r="B1912" s="10" t="s">
        <v>1261</v>
      </c>
      <c r="C1912" s="12">
        <v>1842.0</v>
      </c>
      <c r="D1912" s="14">
        <v>57217.0</v>
      </c>
      <c r="E1912" s="10" t="s">
        <v>34</v>
      </c>
      <c r="F1912" s="10" t="s">
        <v>8756</v>
      </c>
      <c r="G1912" s="10" t="s">
        <v>40</v>
      </c>
      <c r="H1912" s="16" t="s">
        <v>42</v>
      </c>
      <c r="I1912" s="10" t="s">
        <v>8758</v>
      </c>
      <c r="J1912" s="19">
        <v>8.0</v>
      </c>
      <c r="K1912" s="20">
        <v>17.0</v>
      </c>
      <c r="L1912" s="22" t="s">
        <v>51</v>
      </c>
      <c r="M1912" s="20" t="s">
        <v>54</v>
      </c>
    </row>
    <row r="1913" ht="14.25" customHeight="1">
      <c r="A1913" s="1"/>
      <c r="B1913" s="24" t="s">
        <v>1261</v>
      </c>
      <c r="C1913" s="26">
        <v>1842.0</v>
      </c>
      <c r="D1913" s="27">
        <v>75675.0</v>
      </c>
      <c r="E1913" s="24" t="s">
        <v>34</v>
      </c>
      <c r="F1913" s="24" t="s">
        <v>8762</v>
      </c>
      <c r="G1913" s="24" t="s">
        <v>40</v>
      </c>
      <c r="H1913" s="30" t="s">
        <v>42</v>
      </c>
      <c r="I1913" s="24" t="s">
        <v>8764</v>
      </c>
      <c r="J1913" s="32">
        <v>30.0</v>
      </c>
      <c r="K1913" s="34">
        <v>17.0</v>
      </c>
      <c r="L1913" s="35" t="s">
        <v>51</v>
      </c>
      <c r="M1913" s="34" t="s">
        <v>54</v>
      </c>
    </row>
    <row r="1914" ht="14.25" customHeight="1">
      <c r="A1914" s="1"/>
      <c r="B1914" s="10" t="s">
        <v>1261</v>
      </c>
      <c r="C1914" s="12">
        <v>1842.0</v>
      </c>
      <c r="D1914" s="14">
        <v>2371.0</v>
      </c>
      <c r="E1914" s="10" t="s">
        <v>34</v>
      </c>
      <c r="F1914" s="10" t="s">
        <v>8766</v>
      </c>
      <c r="G1914" s="10" t="s">
        <v>40</v>
      </c>
      <c r="H1914" s="16" t="s">
        <v>42</v>
      </c>
      <c r="I1914" s="10" t="s">
        <v>8768</v>
      </c>
      <c r="J1914" s="19">
        <v>36.0</v>
      </c>
      <c r="K1914" s="20">
        <v>17.0</v>
      </c>
      <c r="L1914" s="22" t="s">
        <v>51</v>
      </c>
      <c r="M1914" s="20" t="s">
        <v>54</v>
      </c>
    </row>
    <row r="1915" ht="14.25" customHeight="1">
      <c r="A1915" s="1"/>
      <c r="B1915" s="24" t="s">
        <v>1261</v>
      </c>
      <c r="C1915" s="26">
        <v>1842.0</v>
      </c>
      <c r="D1915" s="27">
        <v>215634.0</v>
      </c>
      <c r="E1915" s="24" t="s">
        <v>34</v>
      </c>
      <c r="F1915" s="24" t="s">
        <v>8770</v>
      </c>
      <c r="G1915" s="24" t="s">
        <v>40</v>
      </c>
      <c r="H1915" s="30" t="s">
        <v>42</v>
      </c>
      <c r="I1915" s="24" t="s">
        <v>8775</v>
      </c>
      <c r="J1915" s="32">
        <v>28.0</v>
      </c>
      <c r="K1915" s="34">
        <v>17.0</v>
      </c>
      <c r="L1915" s="35" t="s">
        <v>51</v>
      </c>
      <c r="M1915" s="34" t="s">
        <v>54</v>
      </c>
    </row>
    <row r="1916" ht="47.25" customHeight="1">
      <c r="A1916" s="1"/>
      <c r="B1916" s="10" t="s">
        <v>1261</v>
      </c>
      <c r="C1916" s="12">
        <v>1842.0</v>
      </c>
      <c r="D1916" s="14">
        <v>2369.0</v>
      </c>
      <c r="E1916" s="10" t="s">
        <v>34</v>
      </c>
      <c r="F1916" s="10" t="s">
        <v>8780</v>
      </c>
      <c r="G1916" s="10" t="s">
        <v>40</v>
      </c>
      <c r="H1916" s="16" t="s">
        <v>42</v>
      </c>
      <c r="I1916" s="10" t="s">
        <v>8782</v>
      </c>
      <c r="J1916" s="19">
        <v>25.0</v>
      </c>
      <c r="K1916" s="20">
        <v>17.0</v>
      </c>
      <c r="L1916" s="22" t="s">
        <v>51</v>
      </c>
      <c r="M1916" s="20" t="s">
        <v>54</v>
      </c>
    </row>
    <row r="1917" ht="25.5" customHeight="1">
      <c r="A1917" s="1"/>
      <c r="B1917" s="24" t="s">
        <v>1261</v>
      </c>
      <c r="C1917" s="26">
        <v>1842.0</v>
      </c>
      <c r="D1917" s="27">
        <v>55642.0</v>
      </c>
      <c r="E1917" s="24" t="s">
        <v>34</v>
      </c>
      <c r="F1917" s="24" t="s">
        <v>8786</v>
      </c>
      <c r="G1917" s="24" t="s">
        <v>40</v>
      </c>
      <c r="H1917" s="30" t="s">
        <v>93</v>
      </c>
      <c r="I1917" s="24" t="s">
        <v>8787</v>
      </c>
      <c r="J1917" s="32">
        <v>9.0</v>
      </c>
      <c r="K1917" s="34">
        <v>17.0</v>
      </c>
      <c r="L1917" s="35" t="s">
        <v>51</v>
      </c>
      <c r="M1917" s="34" t="s">
        <v>54</v>
      </c>
    </row>
    <row r="1918" ht="14.25" customHeight="1">
      <c r="A1918" s="1"/>
      <c r="B1918" s="10" t="s">
        <v>1261</v>
      </c>
      <c r="C1918" s="12">
        <v>1842.0</v>
      </c>
      <c r="D1918" s="14">
        <v>2367.0</v>
      </c>
      <c r="E1918" s="10" t="s">
        <v>34</v>
      </c>
      <c r="F1918" s="10" t="s">
        <v>8792</v>
      </c>
      <c r="G1918" s="10" t="s">
        <v>40</v>
      </c>
      <c r="H1918" s="16" t="s">
        <v>42</v>
      </c>
      <c r="I1918" s="10" t="s">
        <v>8795</v>
      </c>
      <c r="J1918" s="19">
        <v>30.0</v>
      </c>
      <c r="K1918" s="20">
        <v>17.0</v>
      </c>
      <c r="L1918" s="22" t="s">
        <v>51</v>
      </c>
      <c r="M1918" s="20" t="s">
        <v>54</v>
      </c>
    </row>
    <row r="1919" ht="14.25" customHeight="1">
      <c r="A1919" s="1"/>
      <c r="B1919" s="24" t="s">
        <v>1261</v>
      </c>
      <c r="C1919" s="26">
        <v>1842.0</v>
      </c>
      <c r="D1919" s="27">
        <v>77379.0</v>
      </c>
      <c r="E1919" s="24" t="s">
        <v>34</v>
      </c>
      <c r="F1919" s="24" t="s">
        <v>8799</v>
      </c>
      <c r="G1919" s="24" t="s">
        <v>40</v>
      </c>
      <c r="H1919" s="30" t="s">
        <v>93</v>
      </c>
      <c r="I1919" s="24" t="s">
        <v>8801</v>
      </c>
      <c r="J1919" s="32">
        <v>9.0</v>
      </c>
      <c r="K1919" s="34">
        <v>17.0</v>
      </c>
      <c r="L1919" s="35" t="s">
        <v>51</v>
      </c>
      <c r="M1919" s="34" t="s">
        <v>54</v>
      </c>
    </row>
    <row r="1920" ht="14.25" customHeight="1">
      <c r="A1920" s="1"/>
      <c r="B1920" s="10" t="s">
        <v>1261</v>
      </c>
      <c r="C1920" s="12">
        <v>1842.0</v>
      </c>
      <c r="D1920" s="14">
        <v>42355.0</v>
      </c>
      <c r="E1920" s="10" t="s">
        <v>34</v>
      </c>
      <c r="F1920" s="10" t="s">
        <v>8805</v>
      </c>
      <c r="G1920" s="10" t="s">
        <v>40</v>
      </c>
      <c r="H1920" s="16" t="s">
        <v>93</v>
      </c>
      <c r="I1920" s="10" t="s">
        <v>8806</v>
      </c>
      <c r="J1920" s="19">
        <v>10.0</v>
      </c>
      <c r="K1920" s="20">
        <v>17.0</v>
      </c>
      <c r="L1920" s="22" t="s">
        <v>51</v>
      </c>
      <c r="M1920" s="20" t="s">
        <v>54</v>
      </c>
    </row>
    <row r="1921" ht="14.25" customHeight="1">
      <c r="A1921" s="1"/>
      <c r="B1921" s="24" t="s">
        <v>1261</v>
      </c>
      <c r="C1921" s="26">
        <v>1850.0</v>
      </c>
      <c r="D1921" s="27">
        <v>2377.0</v>
      </c>
      <c r="E1921" s="24" t="s">
        <v>34</v>
      </c>
      <c r="F1921" s="24" t="s">
        <v>8810</v>
      </c>
      <c r="G1921" s="24" t="s">
        <v>40</v>
      </c>
      <c r="H1921" s="30" t="s">
        <v>42</v>
      </c>
      <c r="I1921" s="24" t="s">
        <v>8812</v>
      </c>
      <c r="J1921" s="32">
        <v>17.0</v>
      </c>
      <c r="K1921" s="34">
        <v>16.0</v>
      </c>
      <c r="L1921" s="35" t="s">
        <v>51</v>
      </c>
      <c r="M1921" s="34" t="s">
        <v>54</v>
      </c>
    </row>
    <row r="1922" ht="25.5" customHeight="1">
      <c r="A1922" s="1"/>
      <c r="B1922" s="10" t="s">
        <v>1261</v>
      </c>
      <c r="C1922" s="12">
        <v>1850.0</v>
      </c>
      <c r="D1922" s="14">
        <v>69320.0</v>
      </c>
      <c r="E1922" s="10" t="s">
        <v>34</v>
      </c>
      <c r="F1922" s="10" t="s">
        <v>8813</v>
      </c>
      <c r="G1922" s="10" t="s">
        <v>40</v>
      </c>
      <c r="H1922" s="16" t="s">
        <v>139</v>
      </c>
      <c r="I1922" s="10" t="s">
        <v>8814</v>
      </c>
      <c r="J1922" s="19">
        <v>12.0</v>
      </c>
      <c r="K1922" s="20">
        <v>16.0</v>
      </c>
      <c r="L1922" s="22" t="s">
        <v>51</v>
      </c>
      <c r="M1922" s="20" t="s">
        <v>54</v>
      </c>
    </row>
    <row r="1923" ht="14.25" customHeight="1">
      <c r="A1923" s="1"/>
      <c r="B1923" s="24" t="s">
        <v>1261</v>
      </c>
      <c r="C1923" s="26">
        <v>1850.0</v>
      </c>
      <c r="D1923" s="27">
        <v>214993.0</v>
      </c>
      <c r="E1923" s="24" t="s">
        <v>34</v>
      </c>
      <c r="F1923" s="24" t="s">
        <v>8815</v>
      </c>
      <c r="G1923" s="24" t="s">
        <v>40</v>
      </c>
      <c r="H1923" s="30" t="s">
        <v>93</v>
      </c>
      <c r="I1923" s="24" t="s">
        <v>8816</v>
      </c>
      <c r="J1923" s="32">
        <v>10.0</v>
      </c>
      <c r="K1923" s="34">
        <v>16.0</v>
      </c>
      <c r="L1923" s="35" t="s">
        <v>51</v>
      </c>
      <c r="M1923" s="34" t="s">
        <v>54</v>
      </c>
    </row>
    <row r="1924" ht="14.25" customHeight="1">
      <c r="A1924" s="1"/>
      <c r="B1924" s="10" t="s">
        <v>1261</v>
      </c>
      <c r="C1924" s="12">
        <v>1850.0</v>
      </c>
      <c r="D1924" s="14">
        <v>2383.0</v>
      </c>
      <c r="E1924" s="10" t="s">
        <v>34</v>
      </c>
      <c r="F1924" s="10" t="s">
        <v>8818</v>
      </c>
      <c r="G1924" s="10" t="s">
        <v>40</v>
      </c>
      <c r="H1924" s="16" t="s">
        <v>42</v>
      </c>
      <c r="I1924" s="10" t="s">
        <v>8819</v>
      </c>
      <c r="J1924" s="19">
        <v>8.0</v>
      </c>
      <c r="K1924" s="20">
        <v>16.0</v>
      </c>
      <c r="L1924" s="22" t="s">
        <v>51</v>
      </c>
      <c r="M1924" s="20" t="s">
        <v>54</v>
      </c>
    </row>
    <row r="1925" ht="36.0" customHeight="1">
      <c r="A1925" s="1"/>
      <c r="B1925" s="24" t="s">
        <v>1261</v>
      </c>
      <c r="C1925" s="26">
        <v>1850.0</v>
      </c>
      <c r="D1925" s="27">
        <v>2381.0</v>
      </c>
      <c r="E1925" s="24" t="s">
        <v>34</v>
      </c>
      <c r="F1925" s="24" t="s">
        <v>8820</v>
      </c>
      <c r="G1925" s="24" t="s">
        <v>40</v>
      </c>
      <c r="H1925" s="30" t="s">
        <v>42</v>
      </c>
      <c r="I1925" s="24" t="s">
        <v>8821</v>
      </c>
      <c r="J1925" s="32">
        <v>18.0</v>
      </c>
      <c r="K1925" s="34">
        <v>16.0</v>
      </c>
      <c r="L1925" s="35" t="s">
        <v>51</v>
      </c>
      <c r="M1925" s="34" t="s">
        <v>54</v>
      </c>
    </row>
    <row r="1926" ht="14.25" customHeight="1">
      <c r="A1926" s="1"/>
      <c r="B1926" s="10" t="s">
        <v>1261</v>
      </c>
      <c r="C1926" s="12">
        <v>1850.0</v>
      </c>
      <c r="D1926" s="14">
        <v>213274.0</v>
      </c>
      <c r="E1926" s="10" t="s">
        <v>34</v>
      </c>
      <c r="F1926" s="10" t="s">
        <v>8823</v>
      </c>
      <c r="G1926" s="10" t="s">
        <v>40</v>
      </c>
      <c r="H1926" s="16" t="s">
        <v>42</v>
      </c>
      <c r="I1926" s="10" t="s">
        <v>8824</v>
      </c>
      <c r="J1926" s="19">
        <v>14.0</v>
      </c>
      <c r="K1926" s="20">
        <v>16.0</v>
      </c>
      <c r="L1926" s="22" t="s">
        <v>51</v>
      </c>
      <c r="M1926" s="20" t="s">
        <v>54</v>
      </c>
    </row>
    <row r="1927" ht="14.25" customHeight="1">
      <c r="A1927" s="1"/>
      <c r="B1927" s="24" t="s">
        <v>1261</v>
      </c>
      <c r="C1927" s="26">
        <v>1850.0</v>
      </c>
      <c r="D1927" s="27">
        <v>71604.0</v>
      </c>
      <c r="E1927" s="24" t="s">
        <v>34</v>
      </c>
      <c r="F1927" s="24" t="s">
        <v>8825</v>
      </c>
      <c r="G1927" s="24" t="s">
        <v>40</v>
      </c>
      <c r="H1927" s="30" t="s">
        <v>171</v>
      </c>
      <c r="I1927" s="24" t="s">
        <v>8826</v>
      </c>
      <c r="J1927" s="32">
        <v>11.0</v>
      </c>
      <c r="K1927" s="34">
        <v>16.0</v>
      </c>
      <c r="L1927" s="35" t="s">
        <v>51</v>
      </c>
      <c r="M1927" s="34" t="s">
        <v>54</v>
      </c>
    </row>
    <row r="1928" ht="14.25" customHeight="1">
      <c r="A1928" s="1"/>
      <c r="B1928" s="10" t="s">
        <v>1261</v>
      </c>
      <c r="C1928" s="12">
        <v>1850.0</v>
      </c>
      <c r="D1928" s="14">
        <v>8823884.0</v>
      </c>
      <c r="E1928" s="10" t="s">
        <v>34</v>
      </c>
      <c r="F1928" s="10" t="s">
        <v>8828</v>
      </c>
      <c r="G1928" s="10" t="s">
        <v>40</v>
      </c>
      <c r="H1928" s="16" t="s">
        <v>42</v>
      </c>
      <c r="I1928" s="10" t="s">
        <v>8829</v>
      </c>
      <c r="J1928" s="19">
        <v>11.0</v>
      </c>
      <c r="K1928" s="20">
        <v>16.0</v>
      </c>
      <c r="L1928" s="22" t="s">
        <v>51</v>
      </c>
      <c r="M1928" s="20" t="s">
        <v>54</v>
      </c>
    </row>
    <row r="1929" ht="25.5" customHeight="1">
      <c r="A1929" s="1"/>
      <c r="B1929" s="24" t="s">
        <v>1261</v>
      </c>
      <c r="C1929" s="26">
        <v>1850.0</v>
      </c>
      <c r="D1929" s="27">
        <v>2379.0</v>
      </c>
      <c r="E1929" s="24" t="s">
        <v>34</v>
      </c>
      <c r="F1929" s="24" t="s">
        <v>8830</v>
      </c>
      <c r="G1929" s="24" t="s">
        <v>40</v>
      </c>
      <c r="H1929" s="30" t="s">
        <v>42</v>
      </c>
      <c r="I1929" s="24" t="s">
        <v>8831</v>
      </c>
      <c r="J1929" s="32">
        <v>9.0</v>
      </c>
      <c r="K1929" s="34">
        <v>16.0</v>
      </c>
      <c r="L1929" s="35" t="s">
        <v>51</v>
      </c>
      <c r="M1929" s="34" t="s">
        <v>54</v>
      </c>
    </row>
    <row r="1930" ht="25.5" customHeight="1">
      <c r="A1930" s="1"/>
      <c r="B1930" s="10" t="s">
        <v>1261</v>
      </c>
      <c r="C1930" s="12">
        <v>1860.0</v>
      </c>
      <c r="D1930" s="14">
        <v>218055.0</v>
      </c>
      <c r="E1930" s="10" t="s">
        <v>34</v>
      </c>
      <c r="F1930" s="10" t="s">
        <v>8833</v>
      </c>
      <c r="G1930" s="10" t="s">
        <v>40</v>
      </c>
      <c r="H1930" s="16" t="s">
        <v>42</v>
      </c>
      <c r="I1930" s="10" t="s">
        <v>8834</v>
      </c>
      <c r="J1930" s="19">
        <v>28.0</v>
      </c>
      <c r="K1930" s="20">
        <v>17.0</v>
      </c>
      <c r="L1930" s="22" t="s">
        <v>51</v>
      </c>
      <c r="M1930" s="20" t="s">
        <v>54</v>
      </c>
    </row>
    <row r="1931" ht="14.25" customHeight="1">
      <c r="A1931" s="1"/>
      <c r="B1931" s="24" t="s">
        <v>1261</v>
      </c>
      <c r="C1931" s="26">
        <v>1860.0</v>
      </c>
      <c r="D1931" s="27">
        <v>91763.0</v>
      </c>
      <c r="E1931" s="24" t="s">
        <v>34</v>
      </c>
      <c r="F1931" s="24" t="s">
        <v>8835</v>
      </c>
      <c r="G1931" s="24" t="s">
        <v>40</v>
      </c>
      <c r="H1931" s="30" t="s">
        <v>42</v>
      </c>
      <c r="I1931" s="24" t="s">
        <v>8836</v>
      </c>
      <c r="J1931" s="32">
        <v>9.0</v>
      </c>
      <c r="K1931" s="34">
        <v>17.0</v>
      </c>
      <c r="L1931" s="35" t="s">
        <v>51</v>
      </c>
      <c r="M1931" s="34" t="s">
        <v>54</v>
      </c>
    </row>
    <row r="1932" ht="14.25" customHeight="1">
      <c r="A1932" s="1"/>
      <c r="B1932" s="10" t="s">
        <v>1261</v>
      </c>
      <c r="C1932" s="12">
        <v>1860.0</v>
      </c>
      <c r="D1932" s="14">
        <v>1010.0</v>
      </c>
      <c r="E1932" s="10" t="s">
        <v>34</v>
      </c>
      <c r="F1932" s="10" t="s">
        <v>8838</v>
      </c>
      <c r="G1932" s="10" t="s">
        <v>40</v>
      </c>
      <c r="H1932" s="16" t="s">
        <v>42</v>
      </c>
      <c r="I1932" s="10" t="s">
        <v>8839</v>
      </c>
      <c r="J1932" s="19">
        <v>12.0</v>
      </c>
      <c r="K1932" s="20">
        <v>17.0</v>
      </c>
      <c r="L1932" s="22" t="s">
        <v>51</v>
      </c>
      <c r="M1932" s="20" t="s">
        <v>54</v>
      </c>
    </row>
    <row r="1933" ht="14.25" customHeight="1">
      <c r="A1933" s="1"/>
      <c r="B1933" s="24" t="s">
        <v>1261</v>
      </c>
      <c r="C1933" s="26">
        <v>1860.0</v>
      </c>
      <c r="D1933" s="27">
        <v>86769.0</v>
      </c>
      <c r="E1933" s="24" t="s">
        <v>34</v>
      </c>
      <c r="F1933" s="24" t="s">
        <v>8840</v>
      </c>
      <c r="G1933" s="24" t="s">
        <v>40</v>
      </c>
      <c r="H1933" s="30" t="s">
        <v>42</v>
      </c>
      <c r="I1933" s="24" t="s">
        <v>8841</v>
      </c>
      <c r="J1933" s="32">
        <v>13.0</v>
      </c>
      <c r="K1933" s="34">
        <v>17.0</v>
      </c>
      <c r="L1933" s="35" t="s">
        <v>51</v>
      </c>
      <c r="M1933" s="34" t="s">
        <v>54</v>
      </c>
    </row>
    <row r="1934" ht="14.25" customHeight="1">
      <c r="A1934" s="1"/>
      <c r="B1934" s="10" t="s">
        <v>1261</v>
      </c>
      <c r="C1934" s="12">
        <v>1860.0</v>
      </c>
      <c r="D1934" s="14">
        <v>2405.0</v>
      </c>
      <c r="E1934" s="10" t="s">
        <v>34</v>
      </c>
      <c r="F1934" s="10" t="s">
        <v>8843</v>
      </c>
      <c r="G1934" s="10" t="s">
        <v>40</v>
      </c>
      <c r="H1934" s="16" t="s">
        <v>42</v>
      </c>
      <c r="I1934" s="10" t="s">
        <v>8844</v>
      </c>
      <c r="J1934" s="19">
        <v>25.0</v>
      </c>
      <c r="K1934" s="20">
        <v>17.0</v>
      </c>
      <c r="L1934" s="22" t="s">
        <v>51</v>
      </c>
      <c r="M1934" s="20" t="s">
        <v>54</v>
      </c>
    </row>
    <row r="1935" ht="25.5" customHeight="1">
      <c r="A1935" s="1"/>
      <c r="B1935" s="24" t="s">
        <v>1261</v>
      </c>
      <c r="C1935" s="26">
        <v>1860.0</v>
      </c>
      <c r="D1935" s="27">
        <v>214634.0</v>
      </c>
      <c r="E1935" s="24" t="s">
        <v>34</v>
      </c>
      <c r="F1935" s="24" t="s">
        <v>8846</v>
      </c>
      <c r="G1935" s="24" t="s">
        <v>40</v>
      </c>
      <c r="H1935" s="30" t="s">
        <v>42</v>
      </c>
      <c r="I1935" s="24" t="s">
        <v>8847</v>
      </c>
      <c r="J1935" s="32">
        <v>10.0</v>
      </c>
      <c r="K1935" s="34">
        <v>17.0</v>
      </c>
      <c r="L1935" s="35" t="s">
        <v>51</v>
      </c>
      <c r="M1935" s="34" t="s">
        <v>54</v>
      </c>
    </row>
    <row r="1936" ht="14.25" customHeight="1">
      <c r="A1936" s="1"/>
      <c r="B1936" s="10" t="s">
        <v>1261</v>
      </c>
      <c r="C1936" s="12">
        <v>1860.0</v>
      </c>
      <c r="D1936" s="14">
        <v>8823800.0</v>
      </c>
      <c r="E1936" s="10" t="s">
        <v>34</v>
      </c>
      <c r="F1936" s="10" t="s">
        <v>8848</v>
      </c>
      <c r="G1936" s="10" t="s">
        <v>40</v>
      </c>
      <c r="H1936" s="16" t="s">
        <v>42</v>
      </c>
      <c r="I1936" s="10" t="s">
        <v>8849</v>
      </c>
      <c r="J1936" s="19">
        <v>14.0</v>
      </c>
      <c r="K1936" s="20">
        <v>17.0</v>
      </c>
      <c r="L1936" s="22" t="s">
        <v>51</v>
      </c>
      <c r="M1936" s="20" t="s">
        <v>54</v>
      </c>
    </row>
    <row r="1937" ht="14.25" customHeight="1">
      <c r="A1937" s="1"/>
      <c r="B1937" s="24" t="s">
        <v>1261</v>
      </c>
      <c r="C1937" s="26">
        <v>1860.0</v>
      </c>
      <c r="D1937" s="27">
        <v>214210.0</v>
      </c>
      <c r="E1937" s="24" t="s">
        <v>34</v>
      </c>
      <c r="F1937" s="24" t="s">
        <v>8851</v>
      </c>
      <c r="G1937" s="24" t="s">
        <v>40</v>
      </c>
      <c r="H1937" s="30" t="s">
        <v>42</v>
      </c>
      <c r="I1937" s="24" t="s">
        <v>8852</v>
      </c>
      <c r="J1937" s="32">
        <v>15.0</v>
      </c>
      <c r="K1937" s="34">
        <v>17.0</v>
      </c>
      <c r="L1937" s="35" t="s">
        <v>51</v>
      </c>
      <c r="M1937" s="34" t="s">
        <v>54</v>
      </c>
    </row>
    <row r="1938" ht="14.25" customHeight="1">
      <c r="A1938" s="1"/>
      <c r="B1938" s="10" t="s">
        <v>1261</v>
      </c>
      <c r="C1938" s="12">
        <v>1860.0</v>
      </c>
      <c r="D1938" s="14">
        <v>2403.0</v>
      </c>
      <c r="E1938" s="10" t="s">
        <v>34</v>
      </c>
      <c r="F1938" s="10" t="s">
        <v>8854</v>
      </c>
      <c r="G1938" s="10" t="s">
        <v>40</v>
      </c>
      <c r="H1938" s="16" t="s">
        <v>93</v>
      </c>
      <c r="I1938" s="10" t="s">
        <v>8855</v>
      </c>
      <c r="J1938" s="19">
        <v>8.0</v>
      </c>
      <c r="K1938" s="20">
        <v>17.0</v>
      </c>
      <c r="L1938" s="22" t="s">
        <v>51</v>
      </c>
      <c r="M1938" s="20" t="s">
        <v>54</v>
      </c>
    </row>
    <row r="1939" ht="36.0" customHeight="1">
      <c r="A1939" s="1"/>
      <c r="B1939" s="24" t="s">
        <v>1261</v>
      </c>
      <c r="C1939" s="26">
        <v>1860.0</v>
      </c>
      <c r="D1939" s="27">
        <v>8826517.0</v>
      </c>
      <c r="E1939" s="24" t="s">
        <v>34</v>
      </c>
      <c r="F1939" s="24" t="s">
        <v>8856</v>
      </c>
      <c r="G1939" s="24" t="s">
        <v>40</v>
      </c>
      <c r="H1939" s="30" t="s">
        <v>93</v>
      </c>
      <c r="I1939" s="24" t="s">
        <v>8857</v>
      </c>
      <c r="J1939" s="32">
        <v>8.0</v>
      </c>
      <c r="K1939" s="34">
        <v>17.0</v>
      </c>
      <c r="L1939" s="35" t="s">
        <v>51</v>
      </c>
      <c r="M1939" s="34" t="s">
        <v>54</v>
      </c>
    </row>
    <row r="1940" ht="25.5" customHeight="1">
      <c r="A1940" s="1"/>
      <c r="B1940" s="10" t="s">
        <v>1261</v>
      </c>
      <c r="C1940" s="12">
        <v>1860.0</v>
      </c>
      <c r="D1940" s="14">
        <v>44177.0</v>
      </c>
      <c r="E1940" s="10" t="s">
        <v>34</v>
      </c>
      <c r="F1940" s="10" t="s">
        <v>8859</v>
      </c>
      <c r="G1940" s="10" t="s">
        <v>40</v>
      </c>
      <c r="H1940" s="16" t="s">
        <v>42</v>
      </c>
      <c r="I1940" s="10" t="s">
        <v>8860</v>
      </c>
      <c r="J1940" s="19">
        <v>19.0</v>
      </c>
      <c r="K1940" s="20">
        <v>17.0</v>
      </c>
      <c r="L1940" s="22" t="s">
        <v>51</v>
      </c>
      <c r="M1940" s="20" t="s">
        <v>54</v>
      </c>
    </row>
    <row r="1941" ht="14.25" customHeight="1">
      <c r="A1941" s="1"/>
      <c r="B1941" s="24" t="s">
        <v>1261</v>
      </c>
      <c r="C1941" s="26">
        <v>1860.0</v>
      </c>
      <c r="D1941" s="27">
        <v>2401.0</v>
      </c>
      <c r="E1941" s="24" t="s">
        <v>34</v>
      </c>
      <c r="F1941" s="24" t="s">
        <v>8861</v>
      </c>
      <c r="G1941" s="24" t="s">
        <v>40</v>
      </c>
      <c r="H1941" s="30" t="s">
        <v>42</v>
      </c>
      <c r="I1941" s="24" t="s">
        <v>8862</v>
      </c>
      <c r="J1941" s="32">
        <v>20.0</v>
      </c>
      <c r="K1941" s="34">
        <v>17.0</v>
      </c>
      <c r="L1941" s="35" t="s">
        <v>51</v>
      </c>
      <c r="M1941" s="34" t="s">
        <v>54</v>
      </c>
    </row>
    <row r="1942" ht="14.25" customHeight="1">
      <c r="A1942" s="1"/>
      <c r="B1942" s="10" t="s">
        <v>1261</v>
      </c>
      <c r="C1942" s="12">
        <v>1860.0</v>
      </c>
      <c r="D1942" s="14">
        <v>2399.0</v>
      </c>
      <c r="E1942" s="10" t="s">
        <v>34</v>
      </c>
      <c r="F1942" s="10" t="s">
        <v>8863</v>
      </c>
      <c r="G1942" s="10" t="s">
        <v>40</v>
      </c>
      <c r="H1942" s="16" t="s">
        <v>42</v>
      </c>
      <c r="I1942" s="10" t="s">
        <v>8864</v>
      </c>
      <c r="J1942" s="19">
        <v>19.0</v>
      </c>
      <c r="K1942" s="20">
        <v>17.0</v>
      </c>
      <c r="L1942" s="22" t="s">
        <v>51</v>
      </c>
      <c r="M1942" s="20" t="s">
        <v>54</v>
      </c>
    </row>
    <row r="1943" ht="14.25" customHeight="1">
      <c r="A1943" s="1"/>
      <c r="B1943" s="24" t="s">
        <v>1261</v>
      </c>
      <c r="C1943" s="26">
        <v>1860.0</v>
      </c>
      <c r="D1943" s="27">
        <v>90217.0</v>
      </c>
      <c r="E1943" s="24" t="s">
        <v>34</v>
      </c>
      <c r="F1943" s="24" t="s">
        <v>8865</v>
      </c>
      <c r="G1943" s="24" t="s">
        <v>40</v>
      </c>
      <c r="H1943" s="30" t="s">
        <v>93</v>
      </c>
      <c r="I1943" s="24" t="s">
        <v>8866</v>
      </c>
      <c r="J1943" s="32">
        <v>13.0</v>
      </c>
      <c r="K1943" s="34">
        <v>17.0</v>
      </c>
      <c r="L1943" s="35" t="s">
        <v>51</v>
      </c>
      <c r="M1943" s="34" t="s">
        <v>54</v>
      </c>
    </row>
    <row r="1944" ht="36.0" customHeight="1">
      <c r="A1944" s="1"/>
      <c r="B1944" s="10" t="s">
        <v>1261</v>
      </c>
      <c r="C1944" s="12">
        <v>1860.0</v>
      </c>
      <c r="D1944" s="14">
        <v>2391.0</v>
      </c>
      <c r="E1944" s="10" t="s">
        <v>34</v>
      </c>
      <c r="F1944" s="10" t="s">
        <v>8867</v>
      </c>
      <c r="G1944" s="10" t="s">
        <v>40</v>
      </c>
      <c r="H1944" s="16" t="s">
        <v>42</v>
      </c>
      <c r="I1944" s="10" t="s">
        <v>8868</v>
      </c>
      <c r="J1944" s="19">
        <v>28.0</v>
      </c>
      <c r="K1944" s="20">
        <v>17.0</v>
      </c>
      <c r="L1944" s="22" t="s">
        <v>51</v>
      </c>
      <c r="M1944" s="20" t="s">
        <v>54</v>
      </c>
    </row>
    <row r="1945" ht="14.25" customHeight="1">
      <c r="A1945" s="1"/>
      <c r="B1945" s="24" t="s">
        <v>1261</v>
      </c>
      <c r="C1945" s="26">
        <v>1860.0</v>
      </c>
      <c r="D1945" s="27">
        <v>74233.0</v>
      </c>
      <c r="E1945" s="24" t="s">
        <v>34</v>
      </c>
      <c r="F1945" s="24" t="s">
        <v>8869</v>
      </c>
      <c r="G1945" s="24" t="s">
        <v>40</v>
      </c>
      <c r="H1945" s="30" t="s">
        <v>42</v>
      </c>
      <c r="I1945" s="24" t="s">
        <v>8870</v>
      </c>
      <c r="J1945" s="32">
        <v>16.0</v>
      </c>
      <c r="K1945" s="34">
        <v>17.0</v>
      </c>
      <c r="L1945" s="35" t="s">
        <v>51</v>
      </c>
      <c r="M1945" s="34" t="s">
        <v>54</v>
      </c>
    </row>
    <row r="1946" ht="25.5" customHeight="1">
      <c r="A1946" s="1"/>
      <c r="B1946" s="10" t="s">
        <v>1261</v>
      </c>
      <c r="C1946" s="12">
        <v>1860.0</v>
      </c>
      <c r="D1946" s="14">
        <v>218149.0</v>
      </c>
      <c r="E1946" s="10" t="s">
        <v>34</v>
      </c>
      <c r="F1946" s="10" t="s">
        <v>8871</v>
      </c>
      <c r="G1946" s="10" t="s">
        <v>40</v>
      </c>
      <c r="H1946" s="16" t="s">
        <v>42</v>
      </c>
      <c r="I1946" s="10" t="s">
        <v>8872</v>
      </c>
      <c r="J1946" s="19">
        <v>17.0</v>
      </c>
      <c r="K1946" s="20">
        <v>17.0</v>
      </c>
      <c r="L1946" s="22" t="s">
        <v>51</v>
      </c>
      <c r="M1946" s="20" t="s">
        <v>54</v>
      </c>
    </row>
    <row r="1947" ht="14.25" customHeight="1">
      <c r="A1947" s="1"/>
      <c r="B1947" s="24" t="s">
        <v>1261</v>
      </c>
      <c r="C1947" s="26">
        <v>1860.0</v>
      </c>
      <c r="D1947" s="27">
        <v>91662.0</v>
      </c>
      <c r="E1947" s="24" t="s">
        <v>34</v>
      </c>
      <c r="F1947" s="24" t="s">
        <v>8873</v>
      </c>
      <c r="G1947" s="24" t="s">
        <v>40</v>
      </c>
      <c r="H1947" s="30" t="s">
        <v>42</v>
      </c>
      <c r="I1947" s="24" t="s">
        <v>8874</v>
      </c>
      <c r="J1947" s="32">
        <v>33.0</v>
      </c>
      <c r="K1947" s="34">
        <v>17.0</v>
      </c>
      <c r="L1947" s="35" t="s">
        <v>51</v>
      </c>
      <c r="M1947" s="34" t="s">
        <v>54</v>
      </c>
    </row>
    <row r="1948" ht="14.25" customHeight="1">
      <c r="A1948" s="1"/>
      <c r="B1948" s="10" t="s">
        <v>1261</v>
      </c>
      <c r="C1948" s="12">
        <v>1870.0</v>
      </c>
      <c r="D1948" s="14">
        <v>68824.0</v>
      </c>
      <c r="E1948" s="10" t="s">
        <v>34</v>
      </c>
      <c r="F1948" s="10" t="s">
        <v>8875</v>
      </c>
      <c r="G1948" s="10" t="s">
        <v>40</v>
      </c>
      <c r="H1948" s="16" t="s">
        <v>42</v>
      </c>
      <c r="I1948" s="10" t="s">
        <v>8876</v>
      </c>
      <c r="J1948" s="19">
        <v>19.0</v>
      </c>
      <c r="K1948" s="20">
        <v>16.0</v>
      </c>
      <c r="L1948" s="22" t="s">
        <v>51</v>
      </c>
      <c r="M1948" s="20" t="s">
        <v>54</v>
      </c>
    </row>
    <row r="1949" ht="25.5" customHeight="1">
      <c r="A1949" s="1"/>
      <c r="B1949" s="24" t="s">
        <v>1261</v>
      </c>
      <c r="C1949" s="26">
        <v>1870.0</v>
      </c>
      <c r="D1949" s="27">
        <v>48821.0</v>
      </c>
      <c r="E1949" s="24" t="s">
        <v>34</v>
      </c>
      <c r="F1949" s="24" t="s">
        <v>8877</v>
      </c>
      <c r="G1949" s="24" t="s">
        <v>40</v>
      </c>
      <c r="H1949" s="30" t="s">
        <v>42</v>
      </c>
      <c r="I1949" s="24" t="s">
        <v>8878</v>
      </c>
      <c r="J1949" s="32">
        <v>24.0</v>
      </c>
      <c r="K1949" s="34">
        <v>16.0</v>
      </c>
      <c r="L1949" s="35" t="s">
        <v>51</v>
      </c>
      <c r="M1949" s="34" t="s">
        <v>54</v>
      </c>
    </row>
    <row r="1950" ht="14.25" customHeight="1">
      <c r="A1950" s="1"/>
      <c r="B1950" s="10" t="s">
        <v>1261</v>
      </c>
      <c r="C1950" s="12">
        <v>1870.0</v>
      </c>
      <c r="D1950" s="14">
        <v>8825945.0</v>
      </c>
      <c r="E1950" s="10" t="s">
        <v>34</v>
      </c>
      <c r="F1950" s="10" t="s">
        <v>8879</v>
      </c>
      <c r="G1950" s="10" t="s">
        <v>40</v>
      </c>
      <c r="H1950" s="16" t="s">
        <v>93</v>
      </c>
      <c r="I1950" s="10" t="s">
        <v>8880</v>
      </c>
      <c r="J1950" s="19">
        <v>10.0</v>
      </c>
      <c r="K1950" s="20">
        <v>16.0</v>
      </c>
      <c r="L1950" s="22" t="s">
        <v>51</v>
      </c>
      <c r="M1950" s="20" t="s">
        <v>54</v>
      </c>
    </row>
    <row r="1951" ht="25.5" customHeight="1">
      <c r="A1951" s="1"/>
      <c r="B1951" s="24" t="s">
        <v>1261</v>
      </c>
      <c r="C1951" s="26">
        <v>1870.0</v>
      </c>
      <c r="D1951" s="27">
        <v>217098.0</v>
      </c>
      <c r="E1951" s="24" t="s">
        <v>34</v>
      </c>
      <c r="F1951" s="24" t="s">
        <v>8881</v>
      </c>
      <c r="G1951" s="24" t="s">
        <v>40</v>
      </c>
      <c r="H1951" s="30" t="s">
        <v>42</v>
      </c>
      <c r="I1951" s="24" t="s">
        <v>8883</v>
      </c>
      <c r="J1951" s="32">
        <v>16.0</v>
      </c>
      <c r="K1951" s="34">
        <v>16.0</v>
      </c>
      <c r="L1951" s="35" t="s">
        <v>51</v>
      </c>
      <c r="M1951" s="34" t="s">
        <v>54</v>
      </c>
    </row>
    <row r="1952" ht="14.25" customHeight="1">
      <c r="A1952" s="1"/>
      <c r="B1952" s="10" t="s">
        <v>1261</v>
      </c>
      <c r="C1952" s="12">
        <v>1870.0</v>
      </c>
      <c r="D1952" s="14">
        <v>53571.0</v>
      </c>
      <c r="E1952" s="10" t="s">
        <v>34</v>
      </c>
      <c r="F1952" s="10" t="s">
        <v>8884</v>
      </c>
      <c r="G1952" s="10" t="s">
        <v>40</v>
      </c>
      <c r="H1952" s="16" t="s">
        <v>42</v>
      </c>
      <c r="I1952" s="10" t="s">
        <v>8885</v>
      </c>
      <c r="J1952" s="19">
        <v>18.0</v>
      </c>
      <c r="K1952" s="20">
        <v>16.0</v>
      </c>
      <c r="L1952" s="22" t="s">
        <v>51</v>
      </c>
      <c r="M1952" s="20" t="s">
        <v>54</v>
      </c>
    </row>
    <row r="1953" ht="25.5" customHeight="1">
      <c r="A1953" s="1"/>
      <c r="B1953" s="24" t="s">
        <v>1261</v>
      </c>
      <c r="C1953" s="26">
        <v>1870.0</v>
      </c>
      <c r="D1953" s="27">
        <v>2413.0</v>
      </c>
      <c r="E1953" s="24" t="s">
        <v>34</v>
      </c>
      <c r="F1953" s="24" t="s">
        <v>8886</v>
      </c>
      <c r="G1953" s="24" t="s">
        <v>40</v>
      </c>
      <c r="H1953" s="30" t="s">
        <v>93</v>
      </c>
      <c r="I1953" s="24" t="s">
        <v>8887</v>
      </c>
      <c r="J1953" s="32">
        <v>32.0</v>
      </c>
      <c r="K1953" s="34">
        <v>16.0</v>
      </c>
      <c r="L1953" s="35" t="s">
        <v>51</v>
      </c>
      <c r="M1953" s="34" t="s">
        <v>54</v>
      </c>
    </row>
    <row r="1954" ht="47.25" customHeight="1">
      <c r="A1954" s="1"/>
      <c r="B1954" s="10" t="s">
        <v>1261</v>
      </c>
      <c r="C1954" s="12">
        <v>1870.0</v>
      </c>
      <c r="D1954" s="14">
        <v>214206.0</v>
      </c>
      <c r="E1954" s="10" t="s">
        <v>34</v>
      </c>
      <c r="F1954" s="10" t="s">
        <v>8889</v>
      </c>
      <c r="G1954" s="10" t="s">
        <v>40</v>
      </c>
      <c r="H1954" s="16" t="s">
        <v>42</v>
      </c>
      <c r="I1954" s="10" t="s">
        <v>8890</v>
      </c>
      <c r="J1954" s="19">
        <v>13.0</v>
      </c>
      <c r="K1954" s="20">
        <v>16.0</v>
      </c>
      <c r="L1954" s="22" t="s">
        <v>51</v>
      </c>
      <c r="M1954" s="20" t="s">
        <v>54</v>
      </c>
    </row>
    <row r="1955" ht="25.5" customHeight="1">
      <c r="A1955" s="1"/>
      <c r="B1955" s="24" t="s">
        <v>1261</v>
      </c>
      <c r="C1955" s="26">
        <v>1870.0</v>
      </c>
      <c r="D1955" s="27">
        <v>213932.0</v>
      </c>
      <c r="E1955" s="24" t="s">
        <v>34</v>
      </c>
      <c r="F1955" s="24" t="s">
        <v>8891</v>
      </c>
      <c r="G1955" s="24" t="s">
        <v>40</v>
      </c>
      <c r="H1955" s="30" t="s">
        <v>42</v>
      </c>
      <c r="I1955" s="24" t="s">
        <v>8892</v>
      </c>
      <c r="J1955" s="32">
        <v>18.0</v>
      </c>
      <c r="K1955" s="34">
        <v>16.0</v>
      </c>
      <c r="L1955" s="35" t="s">
        <v>51</v>
      </c>
      <c r="M1955" s="34" t="s">
        <v>54</v>
      </c>
    </row>
    <row r="1956" ht="14.25" customHeight="1">
      <c r="A1956" s="1"/>
      <c r="B1956" s="10" t="s">
        <v>1261</v>
      </c>
      <c r="C1956" s="12">
        <v>1870.0</v>
      </c>
      <c r="D1956" s="14">
        <v>80553.0</v>
      </c>
      <c r="E1956" s="10" t="s">
        <v>34</v>
      </c>
      <c r="F1956" s="10" t="s">
        <v>8894</v>
      </c>
      <c r="G1956" s="10" t="s">
        <v>40</v>
      </c>
      <c r="H1956" s="16" t="s">
        <v>42</v>
      </c>
      <c r="I1956" s="10" t="s">
        <v>8895</v>
      </c>
      <c r="J1956" s="19">
        <v>14.0</v>
      </c>
      <c r="K1956" s="20">
        <v>16.0</v>
      </c>
      <c r="L1956" s="22" t="s">
        <v>51</v>
      </c>
      <c r="M1956" s="20" t="s">
        <v>54</v>
      </c>
    </row>
    <row r="1957" ht="25.5" customHeight="1">
      <c r="A1957" s="1"/>
      <c r="B1957" s="24" t="s">
        <v>1261</v>
      </c>
      <c r="C1957" s="26">
        <v>1880.0</v>
      </c>
      <c r="D1957" s="27">
        <v>2439.0</v>
      </c>
      <c r="E1957" s="24" t="s">
        <v>34</v>
      </c>
      <c r="F1957" s="24" t="s">
        <v>8896</v>
      </c>
      <c r="G1957" s="24" t="s">
        <v>40</v>
      </c>
      <c r="H1957" s="30" t="s">
        <v>42</v>
      </c>
      <c r="I1957" s="24" t="s">
        <v>8897</v>
      </c>
      <c r="J1957" s="32">
        <v>30.0</v>
      </c>
      <c r="K1957" s="34">
        <v>17.0</v>
      </c>
      <c r="L1957" s="35" t="s">
        <v>51</v>
      </c>
      <c r="M1957" s="34" t="s">
        <v>54</v>
      </c>
    </row>
    <row r="1958" ht="14.25" customHeight="1">
      <c r="A1958" s="1"/>
      <c r="B1958" s="10" t="s">
        <v>1261</v>
      </c>
      <c r="C1958" s="12">
        <v>1880.0</v>
      </c>
      <c r="D1958" s="14">
        <v>215440.0</v>
      </c>
      <c r="E1958" s="10" t="s">
        <v>34</v>
      </c>
      <c r="F1958" s="10" t="s">
        <v>8899</v>
      </c>
      <c r="G1958" s="10" t="s">
        <v>40</v>
      </c>
      <c r="H1958" s="16" t="s">
        <v>42</v>
      </c>
      <c r="I1958" s="10" t="s">
        <v>8900</v>
      </c>
      <c r="J1958" s="19">
        <v>14.0</v>
      </c>
      <c r="K1958" s="20">
        <v>17.0</v>
      </c>
      <c r="L1958" s="22" t="s">
        <v>51</v>
      </c>
      <c r="M1958" s="20" t="s">
        <v>54</v>
      </c>
    </row>
    <row r="1959" ht="14.25" customHeight="1">
      <c r="A1959" s="1"/>
      <c r="B1959" s="24" t="s">
        <v>1261</v>
      </c>
      <c r="C1959" s="26">
        <v>1880.0</v>
      </c>
      <c r="D1959" s="27">
        <v>43066.0</v>
      </c>
      <c r="E1959" s="24" t="s">
        <v>34</v>
      </c>
      <c r="F1959" s="24" t="s">
        <v>8901</v>
      </c>
      <c r="G1959" s="24" t="s">
        <v>40</v>
      </c>
      <c r="H1959" s="30" t="s">
        <v>42</v>
      </c>
      <c r="I1959" s="24" t="s">
        <v>8902</v>
      </c>
      <c r="J1959" s="32">
        <v>22.0</v>
      </c>
      <c r="K1959" s="34">
        <v>17.0</v>
      </c>
      <c r="L1959" s="35" t="s">
        <v>51</v>
      </c>
      <c r="M1959" s="34" t="s">
        <v>54</v>
      </c>
    </row>
    <row r="1960" ht="14.25" customHeight="1">
      <c r="A1960" s="1"/>
      <c r="B1960" s="10" t="s">
        <v>1261</v>
      </c>
      <c r="C1960" s="12">
        <v>1880.0</v>
      </c>
      <c r="D1960" s="14">
        <v>90146.0</v>
      </c>
      <c r="E1960" s="10" t="s">
        <v>34</v>
      </c>
      <c r="F1960" s="10" t="s">
        <v>8904</v>
      </c>
      <c r="G1960" s="10" t="s">
        <v>40</v>
      </c>
      <c r="H1960" s="16" t="s">
        <v>42</v>
      </c>
      <c r="I1960" s="10" t="s">
        <v>8905</v>
      </c>
      <c r="J1960" s="19">
        <v>5.0</v>
      </c>
      <c r="K1960" s="20">
        <v>17.0</v>
      </c>
      <c r="L1960" s="22" t="s">
        <v>51</v>
      </c>
      <c r="M1960" s="20" t="s">
        <v>54</v>
      </c>
    </row>
    <row r="1961" ht="25.5" customHeight="1">
      <c r="A1961" s="1"/>
      <c r="B1961" s="24" t="s">
        <v>1261</v>
      </c>
      <c r="C1961" s="26">
        <v>1880.0</v>
      </c>
      <c r="D1961" s="27">
        <v>2435.0</v>
      </c>
      <c r="E1961" s="24" t="s">
        <v>34</v>
      </c>
      <c r="F1961" s="24" t="s">
        <v>8906</v>
      </c>
      <c r="G1961" s="24" t="s">
        <v>40</v>
      </c>
      <c r="H1961" s="30" t="s">
        <v>101</v>
      </c>
      <c r="I1961" s="24" t="s">
        <v>8907</v>
      </c>
      <c r="J1961" s="32">
        <v>19.0</v>
      </c>
      <c r="K1961" s="34">
        <v>17.0</v>
      </c>
      <c r="L1961" s="35" t="s">
        <v>51</v>
      </c>
      <c r="M1961" s="34" t="s">
        <v>54</v>
      </c>
    </row>
    <row r="1962" ht="14.25" customHeight="1">
      <c r="A1962" s="1"/>
      <c r="B1962" s="10" t="s">
        <v>1261</v>
      </c>
      <c r="C1962" s="12">
        <v>1880.0</v>
      </c>
      <c r="D1962" s="14">
        <v>2423.0</v>
      </c>
      <c r="E1962" s="10" t="s">
        <v>34</v>
      </c>
      <c r="F1962" s="10" t="s">
        <v>8909</v>
      </c>
      <c r="G1962" s="10" t="s">
        <v>40</v>
      </c>
      <c r="H1962" s="16" t="s">
        <v>42</v>
      </c>
      <c r="I1962" s="10" t="s">
        <v>8910</v>
      </c>
      <c r="J1962" s="19">
        <v>12.0</v>
      </c>
      <c r="K1962" s="20">
        <v>17.0</v>
      </c>
      <c r="L1962" s="22" t="s">
        <v>51</v>
      </c>
      <c r="M1962" s="20" t="s">
        <v>54</v>
      </c>
    </row>
    <row r="1963" ht="47.25" customHeight="1">
      <c r="A1963" s="1"/>
      <c r="B1963" s="24" t="s">
        <v>1261</v>
      </c>
      <c r="C1963" s="26">
        <v>1880.0</v>
      </c>
      <c r="D1963" s="27">
        <v>2433.0</v>
      </c>
      <c r="E1963" s="24" t="s">
        <v>34</v>
      </c>
      <c r="F1963" s="24" t="s">
        <v>8911</v>
      </c>
      <c r="G1963" s="24" t="s">
        <v>40</v>
      </c>
      <c r="H1963" s="30" t="s">
        <v>42</v>
      </c>
      <c r="I1963" s="24" t="s">
        <v>8912</v>
      </c>
      <c r="J1963" s="32">
        <v>23.0</v>
      </c>
      <c r="K1963" s="34">
        <v>17.0</v>
      </c>
      <c r="L1963" s="35" t="s">
        <v>51</v>
      </c>
      <c r="M1963" s="34" t="s">
        <v>54</v>
      </c>
    </row>
    <row r="1964" ht="14.25" customHeight="1">
      <c r="A1964" s="1"/>
      <c r="B1964" s="10" t="s">
        <v>1261</v>
      </c>
      <c r="C1964" s="12">
        <v>1880.0</v>
      </c>
      <c r="D1964" s="14">
        <v>2429.0</v>
      </c>
      <c r="E1964" s="10" t="s">
        <v>34</v>
      </c>
      <c r="F1964" s="10" t="s">
        <v>8913</v>
      </c>
      <c r="G1964" s="10" t="s">
        <v>40</v>
      </c>
      <c r="H1964" s="16" t="s">
        <v>42</v>
      </c>
      <c r="I1964" s="10" t="s">
        <v>8915</v>
      </c>
      <c r="J1964" s="19">
        <v>18.0</v>
      </c>
      <c r="K1964" s="20">
        <v>17.0</v>
      </c>
      <c r="L1964" s="22" t="s">
        <v>51</v>
      </c>
      <c r="M1964" s="20" t="s">
        <v>54</v>
      </c>
    </row>
    <row r="1965" ht="14.25" customHeight="1">
      <c r="A1965" s="1"/>
      <c r="B1965" s="24" t="s">
        <v>1261</v>
      </c>
      <c r="C1965" s="26">
        <v>1880.0</v>
      </c>
      <c r="D1965" s="27">
        <v>92158.0</v>
      </c>
      <c r="E1965" s="24" t="s">
        <v>34</v>
      </c>
      <c r="F1965" s="24" t="s">
        <v>8916</v>
      </c>
      <c r="G1965" s="24" t="s">
        <v>40</v>
      </c>
      <c r="H1965" s="30" t="s">
        <v>93</v>
      </c>
      <c r="I1965" s="24" t="s">
        <v>8917</v>
      </c>
      <c r="J1965" s="32">
        <v>19.0</v>
      </c>
      <c r="K1965" s="34">
        <v>17.0</v>
      </c>
      <c r="L1965" s="35" t="s">
        <v>51</v>
      </c>
      <c r="M1965" s="34" t="s">
        <v>54</v>
      </c>
    </row>
    <row r="1966" ht="14.25" customHeight="1">
      <c r="A1966" s="1"/>
      <c r="B1966" s="10" t="s">
        <v>1261</v>
      </c>
      <c r="C1966" s="12">
        <v>1890.0</v>
      </c>
      <c r="D1966" s="14">
        <v>8823801.0</v>
      </c>
      <c r="E1966" s="10" t="s">
        <v>34</v>
      </c>
      <c r="F1966" s="10" t="s">
        <v>8918</v>
      </c>
      <c r="G1966" s="10" t="s">
        <v>40</v>
      </c>
      <c r="H1966" s="16" t="s">
        <v>42</v>
      </c>
      <c r="I1966" s="10" t="s">
        <v>8919</v>
      </c>
      <c r="J1966" s="19">
        <v>14.0</v>
      </c>
      <c r="K1966" s="20">
        <v>16.0</v>
      </c>
      <c r="L1966" s="22" t="s">
        <v>51</v>
      </c>
      <c r="M1966" s="20" t="s">
        <v>54</v>
      </c>
    </row>
    <row r="1967" ht="14.25" customHeight="1">
      <c r="A1967" s="1"/>
      <c r="B1967" s="24" t="s">
        <v>1261</v>
      </c>
      <c r="C1967" s="26">
        <v>1890.0</v>
      </c>
      <c r="D1967" s="27">
        <v>76463.0</v>
      </c>
      <c r="E1967" s="24" t="s">
        <v>34</v>
      </c>
      <c r="F1967" s="24" t="s">
        <v>8921</v>
      </c>
      <c r="G1967" s="24" t="s">
        <v>40</v>
      </c>
      <c r="H1967" s="30" t="s">
        <v>42</v>
      </c>
      <c r="I1967" s="24" t="s">
        <v>8922</v>
      </c>
      <c r="J1967" s="32">
        <v>26.0</v>
      </c>
      <c r="K1967" s="34">
        <v>16.0</v>
      </c>
      <c r="L1967" s="35" t="s">
        <v>51</v>
      </c>
      <c r="M1967" s="34" t="s">
        <v>54</v>
      </c>
    </row>
    <row r="1968" ht="14.25" customHeight="1">
      <c r="A1968" s="1"/>
      <c r="B1968" s="10" t="s">
        <v>1261</v>
      </c>
      <c r="C1968" s="12">
        <v>1890.0</v>
      </c>
      <c r="D1968" s="14">
        <v>2463.0</v>
      </c>
      <c r="E1968" s="10" t="s">
        <v>34</v>
      </c>
      <c r="F1968" s="10" t="s">
        <v>8924</v>
      </c>
      <c r="G1968" s="10" t="s">
        <v>40</v>
      </c>
      <c r="H1968" s="16" t="s">
        <v>42</v>
      </c>
      <c r="I1968" s="10" t="s">
        <v>8927</v>
      </c>
      <c r="J1968" s="19">
        <v>11.0</v>
      </c>
      <c r="K1968" s="20">
        <v>16.0</v>
      </c>
      <c r="L1968" s="22" t="s">
        <v>51</v>
      </c>
      <c r="M1968" s="20" t="s">
        <v>54</v>
      </c>
    </row>
    <row r="1969" ht="25.5" customHeight="1">
      <c r="A1969" s="1"/>
      <c r="B1969" s="24" t="s">
        <v>1261</v>
      </c>
      <c r="C1969" s="26">
        <v>1890.0</v>
      </c>
      <c r="D1969" s="27">
        <v>216839.0</v>
      </c>
      <c r="E1969" s="24" t="s">
        <v>34</v>
      </c>
      <c r="F1969" s="24" t="s">
        <v>8930</v>
      </c>
      <c r="G1969" s="24" t="s">
        <v>40</v>
      </c>
      <c r="H1969" s="30" t="s">
        <v>42</v>
      </c>
      <c r="I1969" s="24" t="s">
        <v>8931</v>
      </c>
      <c r="J1969" s="32">
        <v>11.0</v>
      </c>
      <c r="K1969" s="34">
        <v>16.0</v>
      </c>
      <c r="L1969" s="35" t="s">
        <v>51</v>
      </c>
      <c r="M1969" s="34" t="s">
        <v>54</v>
      </c>
    </row>
    <row r="1970" ht="25.5" customHeight="1">
      <c r="A1970" s="1"/>
      <c r="B1970" s="10" t="s">
        <v>1261</v>
      </c>
      <c r="C1970" s="12">
        <v>1890.0</v>
      </c>
      <c r="D1970" s="14">
        <v>2461.0</v>
      </c>
      <c r="E1970" s="10" t="s">
        <v>34</v>
      </c>
      <c r="F1970" s="10" t="s">
        <v>8935</v>
      </c>
      <c r="G1970" s="10" t="s">
        <v>40</v>
      </c>
      <c r="H1970" s="16" t="s">
        <v>42</v>
      </c>
      <c r="I1970" s="10" t="s">
        <v>8938</v>
      </c>
      <c r="J1970" s="19">
        <v>21.0</v>
      </c>
      <c r="K1970" s="20">
        <v>16.0</v>
      </c>
      <c r="L1970" s="22" t="s">
        <v>51</v>
      </c>
      <c r="M1970" s="20" t="s">
        <v>54</v>
      </c>
    </row>
    <row r="1971" ht="25.5" customHeight="1">
      <c r="A1971" s="1"/>
      <c r="B1971" s="24" t="s">
        <v>1261</v>
      </c>
      <c r="C1971" s="26">
        <v>1890.0</v>
      </c>
      <c r="D1971" s="27">
        <v>2459.0</v>
      </c>
      <c r="E1971" s="24" t="s">
        <v>34</v>
      </c>
      <c r="F1971" s="24" t="s">
        <v>8941</v>
      </c>
      <c r="G1971" s="24" t="s">
        <v>40</v>
      </c>
      <c r="H1971" s="30" t="s">
        <v>42</v>
      </c>
      <c r="I1971" s="24" t="s">
        <v>8944</v>
      </c>
      <c r="J1971" s="32">
        <v>26.0</v>
      </c>
      <c r="K1971" s="34">
        <v>16.0</v>
      </c>
      <c r="L1971" s="35" t="s">
        <v>51</v>
      </c>
      <c r="M1971" s="34" t="s">
        <v>54</v>
      </c>
    </row>
    <row r="1972" ht="36.0" customHeight="1">
      <c r="A1972" s="1"/>
      <c r="B1972" s="10" t="s">
        <v>1261</v>
      </c>
      <c r="C1972" s="12">
        <v>1890.0</v>
      </c>
      <c r="D1972" s="14">
        <v>91585.0</v>
      </c>
      <c r="E1972" s="10" t="s">
        <v>34</v>
      </c>
      <c r="F1972" s="10" t="s">
        <v>8948</v>
      </c>
      <c r="G1972" s="10" t="s">
        <v>40</v>
      </c>
      <c r="H1972" s="16" t="s">
        <v>42</v>
      </c>
      <c r="I1972" s="10" t="s">
        <v>8949</v>
      </c>
      <c r="J1972" s="19">
        <v>25.0</v>
      </c>
      <c r="K1972" s="20">
        <v>16.0</v>
      </c>
      <c r="L1972" s="22" t="s">
        <v>51</v>
      </c>
      <c r="M1972" s="20" t="s">
        <v>54</v>
      </c>
    </row>
    <row r="1973" ht="25.5" customHeight="1">
      <c r="A1973" s="1"/>
      <c r="B1973" s="24" t="s">
        <v>1261</v>
      </c>
      <c r="C1973" s="26">
        <v>1890.0</v>
      </c>
      <c r="D1973" s="27">
        <v>8827004.0</v>
      </c>
      <c r="E1973" s="24" t="s">
        <v>34</v>
      </c>
      <c r="F1973" s="24" t="s">
        <v>8954</v>
      </c>
      <c r="G1973" s="24" t="s">
        <v>40</v>
      </c>
      <c r="H1973" s="30" t="s">
        <v>42</v>
      </c>
      <c r="I1973" s="24" t="s">
        <v>8955</v>
      </c>
      <c r="J1973" s="32">
        <v>5.0</v>
      </c>
      <c r="K1973" s="34">
        <v>16.0</v>
      </c>
      <c r="L1973" s="35" t="s">
        <v>51</v>
      </c>
      <c r="M1973" s="34" t="s">
        <v>54</v>
      </c>
    </row>
    <row r="1974" ht="25.5" customHeight="1">
      <c r="A1974" s="1"/>
      <c r="B1974" s="10" t="s">
        <v>1261</v>
      </c>
      <c r="C1974" s="12">
        <v>1890.0</v>
      </c>
      <c r="D1974" s="14">
        <v>217507.0</v>
      </c>
      <c r="E1974" s="10" t="s">
        <v>34</v>
      </c>
      <c r="F1974" s="10" t="s">
        <v>8959</v>
      </c>
      <c r="G1974" s="10" t="s">
        <v>40</v>
      </c>
      <c r="H1974" s="16" t="s">
        <v>42</v>
      </c>
      <c r="I1974" s="10" t="s">
        <v>8961</v>
      </c>
      <c r="J1974" s="19">
        <v>26.0</v>
      </c>
      <c r="K1974" s="20">
        <v>16.0</v>
      </c>
      <c r="L1974" s="22" t="s">
        <v>51</v>
      </c>
      <c r="M1974" s="20" t="s">
        <v>54</v>
      </c>
    </row>
    <row r="1975" ht="14.25" customHeight="1">
      <c r="A1975" s="1"/>
      <c r="B1975" s="24" t="s">
        <v>1261</v>
      </c>
      <c r="C1975" s="26">
        <v>1890.0</v>
      </c>
      <c r="D1975" s="27">
        <v>8825098.0</v>
      </c>
      <c r="E1975" s="24" t="s">
        <v>34</v>
      </c>
      <c r="F1975" s="24" t="s">
        <v>8964</v>
      </c>
      <c r="G1975" s="24" t="s">
        <v>40</v>
      </c>
      <c r="H1975" s="30" t="s">
        <v>42</v>
      </c>
      <c r="I1975" s="24" t="s">
        <v>8967</v>
      </c>
      <c r="J1975" s="32">
        <v>12.0</v>
      </c>
      <c r="K1975" s="34">
        <v>16.0</v>
      </c>
      <c r="L1975" s="35" t="s">
        <v>51</v>
      </c>
      <c r="M1975" s="34" t="s">
        <v>54</v>
      </c>
    </row>
    <row r="1976" ht="25.5" customHeight="1">
      <c r="A1976" s="1"/>
      <c r="B1976" s="10" t="s">
        <v>1261</v>
      </c>
      <c r="C1976" s="12">
        <v>1890.0</v>
      </c>
      <c r="D1976" s="14">
        <v>2453.0</v>
      </c>
      <c r="E1976" s="10" t="s">
        <v>34</v>
      </c>
      <c r="F1976" s="10" t="s">
        <v>8968</v>
      </c>
      <c r="G1976" s="10" t="s">
        <v>40</v>
      </c>
      <c r="H1976" s="16" t="s">
        <v>42</v>
      </c>
      <c r="I1976" s="10" t="s">
        <v>8969</v>
      </c>
      <c r="J1976" s="19">
        <v>12.0</v>
      </c>
      <c r="K1976" s="20">
        <v>16.0</v>
      </c>
      <c r="L1976" s="22" t="s">
        <v>51</v>
      </c>
      <c r="M1976" s="20" t="s">
        <v>54</v>
      </c>
    </row>
    <row r="1977" ht="14.25" customHeight="1">
      <c r="A1977" s="1"/>
      <c r="B1977" s="24" t="s">
        <v>1261</v>
      </c>
      <c r="C1977" s="26">
        <v>1890.0</v>
      </c>
      <c r="D1977" s="27">
        <v>217292.0</v>
      </c>
      <c r="E1977" s="24" t="s">
        <v>34</v>
      </c>
      <c r="F1977" s="24" t="s">
        <v>8970</v>
      </c>
      <c r="G1977" s="24" t="s">
        <v>40</v>
      </c>
      <c r="H1977" s="30" t="s">
        <v>42</v>
      </c>
      <c r="I1977" s="24" t="s">
        <v>8971</v>
      </c>
      <c r="J1977" s="32">
        <v>7.0</v>
      </c>
      <c r="K1977" s="34">
        <v>16.0</v>
      </c>
      <c r="L1977" s="35" t="s">
        <v>51</v>
      </c>
      <c r="M1977" s="34" t="s">
        <v>54</v>
      </c>
    </row>
    <row r="1978" ht="14.25" customHeight="1">
      <c r="A1978" s="1"/>
      <c r="B1978" s="10" t="s">
        <v>1261</v>
      </c>
      <c r="C1978" s="12">
        <v>1900.0</v>
      </c>
      <c r="D1978" s="14">
        <v>8827169.0</v>
      </c>
      <c r="E1978" s="10" t="s">
        <v>34</v>
      </c>
      <c r="F1978" s="10" t="s">
        <v>8972</v>
      </c>
      <c r="G1978" s="10" t="s">
        <v>40</v>
      </c>
      <c r="H1978" s="16" t="s">
        <v>42</v>
      </c>
      <c r="I1978" s="10" t="s">
        <v>8973</v>
      </c>
      <c r="J1978" s="19">
        <v>15.0</v>
      </c>
      <c r="K1978" s="20">
        <v>16.0</v>
      </c>
      <c r="L1978" s="22" t="s">
        <v>51</v>
      </c>
      <c r="M1978" s="20" t="s">
        <v>54</v>
      </c>
    </row>
    <row r="1979" ht="14.25" customHeight="1">
      <c r="A1979" s="1"/>
      <c r="B1979" s="24" t="s">
        <v>1261</v>
      </c>
      <c r="C1979" s="26">
        <v>1900.0</v>
      </c>
      <c r="D1979" s="27">
        <v>2491.0</v>
      </c>
      <c r="E1979" s="24" t="s">
        <v>34</v>
      </c>
      <c r="F1979" s="24" t="s">
        <v>8974</v>
      </c>
      <c r="G1979" s="24" t="s">
        <v>40</v>
      </c>
      <c r="H1979" s="30" t="s">
        <v>42</v>
      </c>
      <c r="I1979" s="24" t="s">
        <v>8975</v>
      </c>
      <c r="J1979" s="32">
        <v>10.0</v>
      </c>
      <c r="K1979" s="34">
        <v>16.0</v>
      </c>
      <c r="L1979" s="35" t="s">
        <v>51</v>
      </c>
      <c r="M1979" s="34" t="s">
        <v>54</v>
      </c>
    </row>
    <row r="1980" ht="57.75" customHeight="1">
      <c r="A1980" s="1"/>
      <c r="B1980" s="10" t="s">
        <v>1261</v>
      </c>
      <c r="C1980" s="12">
        <v>1900.0</v>
      </c>
      <c r="D1980" s="14">
        <v>2489.0</v>
      </c>
      <c r="E1980" s="10" t="s">
        <v>34</v>
      </c>
      <c r="F1980" s="10" t="s">
        <v>8976</v>
      </c>
      <c r="G1980" s="10" t="s">
        <v>40</v>
      </c>
      <c r="H1980" s="16" t="s">
        <v>42</v>
      </c>
      <c r="I1980" s="10" t="s">
        <v>8977</v>
      </c>
      <c r="J1980" s="19">
        <v>18.0</v>
      </c>
      <c r="K1980" s="20">
        <v>16.0</v>
      </c>
      <c r="L1980" s="22" t="s">
        <v>51</v>
      </c>
      <c r="M1980" s="20" t="s">
        <v>54</v>
      </c>
    </row>
    <row r="1981" ht="36.0" customHeight="1">
      <c r="A1981" s="1"/>
      <c r="B1981" s="24" t="s">
        <v>1261</v>
      </c>
      <c r="C1981" s="26">
        <v>1900.0</v>
      </c>
      <c r="D1981" s="27">
        <v>2485.0</v>
      </c>
      <c r="E1981" s="24" t="s">
        <v>34</v>
      </c>
      <c r="F1981" s="24" t="s">
        <v>8978</v>
      </c>
      <c r="G1981" s="24" t="s">
        <v>40</v>
      </c>
      <c r="H1981" s="30" t="s">
        <v>42</v>
      </c>
      <c r="I1981" s="24" t="s">
        <v>8979</v>
      </c>
      <c r="J1981" s="32">
        <v>27.0</v>
      </c>
      <c r="K1981" s="34">
        <v>16.0</v>
      </c>
      <c r="L1981" s="35" t="s">
        <v>51</v>
      </c>
      <c r="M1981" s="34" t="s">
        <v>54</v>
      </c>
    </row>
    <row r="1982" ht="25.5" customHeight="1">
      <c r="A1982" s="1"/>
      <c r="B1982" s="10" t="s">
        <v>1261</v>
      </c>
      <c r="C1982" s="12">
        <v>1900.0</v>
      </c>
      <c r="D1982" s="14">
        <v>45176.0</v>
      </c>
      <c r="E1982" s="10" t="s">
        <v>34</v>
      </c>
      <c r="F1982" s="10" t="s">
        <v>8980</v>
      </c>
      <c r="G1982" s="10" t="s">
        <v>40</v>
      </c>
      <c r="H1982" s="16" t="s">
        <v>42</v>
      </c>
      <c r="I1982" s="10" t="s">
        <v>8981</v>
      </c>
      <c r="J1982" s="19">
        <v>20.0</v>
      </c>
      <c r="K1982" s="20">
        <v>16.0</v>
      </c>
      <c r="L1982" s="22" t="s">
        <v>51</v>
      </c>
      <c r="M1982" s="20" t="s">
        <v>54</v>
      </c>
    </row>
    <row r="1983" ht="25.5" customHeight="1">
      <c r="A1983" s="1"/>
      <c r="B1983" s="24" t="s">
        <v>1261</v>
      </c>
      <c r="C1983" s="26">
        <v>1900.0</v>
      </c>
      <c r="D1983" s="27">
        <v>92150.0</v>
      </c>
      <c r="E1983" s="24" t="s">
        <v>34</v>
      </c>
      <c r="F1983" s="24" t="s">
        <v>8992</v>
      </c>
      <c r="G1983" s="24" t="s">
        <v>40</v>
      </c>
      <c r="H1983" s="30" t="s">
        <v>42</v>
      </c>
      <c r="I1983" s="24" t="s">
        <v>8994</v>
      </c>
      <c r="J1983" s="32">
        <v>19.0</v>
      </c>
      <c r="K1983" s="34">
        <v>16.0</v>
      </c>
      <c r="L1983" s="35" t="s">
        <v>51</v>
      </c>
      <c r="M1983" s="34" t="s">
        <v>54</v>
      </c>
    </row>
    <row r="1984" ht="14.25" customHeight="1">
      <c r="A1984" s="1"/>
      <c r="B1984" s="10" t="s">
        <v>1261</v>
      </c>
      <c r="C1984" s="12">
        <v>1900.0</v>
      </c>
      <c r="D1984" s="14">
        <v>215640.0</v>
      </c>
      <c r="E1984" s="10" t="s">
        <v>34</v>
      </c>
      <c r="F1984" s="10" t="s">
        <v>8998</v>
      </c>
      <c r="G1984" s="10" t="s">
        <v>40</v>
      </c>
      <c r="H1984" s="16" t="s">
        <v>42</v>
      </c>
      <c r="I1984" s="10" t="s">
        <v>8999</v>
      </c>
      <c r="J1984" s="19">
        <v>28.0</v>
      </c>
      <c r="K1984" s="20">
        <v>16.0</v>
      </c>
      <c r="L1984" s="22" t="s">
        <v>51</v>
      </c>
      <c r="M1984" s="20" t="s">
        <v>54</v>
      </c>
    </row>
    <row r="1985" ht="25.5" customHeight="1">
      <c r="A1985" s="1"/>
      <c r="B1985" s="24" t="s">
        <v>1261</v>
      </c>
      <c r="C1985" s="26">
        <v>1900.0</v>
      </c>
      <c r="D1985" s="27">
        <v>217333.0</v>
      </c>
      <c r="E1985" s="24" t="s">
        <v>34</v>
      </c>
      <c r="F1985" s="24" t="s">
        <v>9003</v>
      </c>
      <c r="G1985" s="24" t="s">
        <v>40</v>
      </c>
      <c r="H1985" s="30" t="s">
        <v>42</v>
      </c>
      <c r="I1985" s="24" t="s">
        <v>9007</v>
      </c>
      <c r="J1985" s="32">
        <v>17.0</v>
      </c>
      <c r="K1985" s="34">
        <v>16.0</v>
      </c>
      <c r="L1985" s="35" t="s">
        <v>51</v>
      </c>
      <c r="M1985" s="34" t="s">
        <v>54</v>
      </c>
    </row>
    <row r="1986" ht="14.25" customHeight="1">
      <c r="A1986" s="1"/>
      <c r="B1986" s="10" t="s">
        <v>1261</v>
      </c>
      <c r="C1986" s="12">
        <v>1900.0</v>
      </c>
      <c r="D1986" s="14">
        <v>213930.0</v>
      </c>
      <c r="E1986" s="10" t="s">
        <v>34</v>
      </c>
      <c r="F1986" s="10" t="s">
        <v>9009</v>
      </c>
      <c r="G1986" s="10" t="s">
        <v>40</v>
      </c>
      <c r="H1986" s="16" t="s">
        <v>42</v>
      </c>
      <c r="I1986" s="10" t="s">
        <v>9012</v>
      </c>
      <c r="J1986" s="19">
        <v>7.0</v>
      </c>
      <c r="K1986" s="20">
        <v>16.0</v>
      </c>
      <c r="L1986" s="22" t="s">
        <v>51</v>
      </c>
      <c r="M1986" s="20" t="s">
        <v>54</v>
      </c>
    </row>
    <row r="1987" ht="14.25" customHeight="1">
      <c r="A1987" s="1"/>
      <c r="B1987" s="24" t="s">
        <v>1261</v>
      </c>
      <c r="C1987" s="26">
        <v>1900.0</v>
      </c>
      <c r="D1987" s="27">
        <v>91823.0</v>
      </c>
      <c r="E1987" s="24" t="s">
        <v>34</v>
      </c>
      <c r="F1987" s="24" t="s">
        <v>9016</v>
      </c>
      <c r="G1987" s="24" t="s">
        <v>40</v>
      </c>
      <c r="H1987" s="30" t="s">
        <v>93</v>
      </c>
      <c r="I1987" s="24" t="s">
        <v>9017</v>
      </c>
      <c r="J1987" s="32">
        <v>2.0</v>
      </c>
      <c r="K1987" s="34">
        <v>16.0</v>
      </c>
      <c r="L1987" s="35" t="s">
        <v>51</v>
      </c>
      <c r="M1987" s="34" t="s">
        <v>54</v>
      </c>
    </row>
    <row r="1988" ht="14.25" customHeight="1">
      <c r="A1988" s="1"/>
      <c r="B1988" s="10" t="s">
        <v>1261</v>
      </c>
      <c r="C1988" s="12">
        <v>1900.0</v>
      </c>
      <c r="D1988" s="14">
        <v>91491.0</v>
      </c>
      <c r="E1988" s="10" t="s">
        <v>34</v>
      </c>
      <c r="F1988" s="10" t="s">
        <v>9021</v>
      </c>
      <c r="G1988" s="10" t="s">
        <v>40</v>
      </c>
      <c r="H1988" s="16" t="s">
        <v>42</v>
      </c>
      <c r="I1988" s="10" t="s">
        <v>9023</v>
      </c>
      <c r="J1988" s="19">
        <v>20.0</v>
      </c>
      <c r="K1988" s="20">
        <v>16.0</v>
      </c>
      <c r="L1988" s="22" t="s">
        <v>51</v>
      </c>
      <c r="M1988" s="20" t="s">
        <v>54</v>
      </c>
    </row>
    <row r="1989" ht="14.25" customHeight="1">
      <c r="A1989" s="1"/>
      <c r="B1989" s="24" t="s">
        <v>1261</v>
      </c>
      <c r="C1989" s="26">
        <v>1900.0</v>
      </c>
      <c r="D1989" s="27">
        <v>2481.0</v>
      </c>
      <c r="E1989" s="24" t="s">
        <v>34</v>
      </c>
      <c r="F1989" s="24" t="s">
        <v>9026</v>
      </c>
      <c r="G1989" s="24" t="s">
        <v>40</v>
      </c>
      <c r="H1989" s="30" t="s">
        <v>42</v>
      </c>
      <c r="I1989" s="24" t="s">
        <v>9028</v>
      </c>
      <c r="J1989" s="32">
        <v>12.0</v>
      </c>
      <c r="K1989" s="34">
        <v>16.0</v>
      </c>
      <c r="L1989" s="35" t="s">
        <v>51</v>
      </c>
      <c r="M1989" s="34" t="s">
        <v>54</v>
      </c>
    </row>
    <row r="1990" ht="14.25" customHeight="1">
      <c r="A1990" s="1"/>
      <c r="B1990" s="10" t="s">
        <v>1261</v>
      </c>
      <c r="C1990" s="12">
        <v>1900.0</v>
      </c>
      <c r="D1990" s="14">
        <v>64780.0</v>
      </c>
      <c r="E1990" s="10" t="s">
        <v>34</v>
      </c>
      <c r="F1990" s="10" t="s">
        <v>9073</v>
      </c>
      <c r="G1990" s="10" t="s">
        <v>40</v>
      </c>
      <c r="H1990" s="16" t="s">
        <v>42</v>
      </c>
      <c r="I1990" s="10" t="s">
        <v>9074</v>
      </c>
      <c r="J1990" s="19">
        <v>14.0</v>
      </c>
      <c r="K1990" s="20">
        <v>16.0</v>
      </c>
      <c r="L1990" s="22" t="s">
        <v>51</v>
      </c>
      <c r="M1990" s="20" t="s">
        <v>54</v>
      </c>
    </row>
    <row r="1991" ht="14.25" customHeight="1">
      <c r="A1991" s="1"/>
      <c r="B1991" s="24" t="s">
        <v>1261</v>
      </c>
      <c r="C1991" s="26">
        <v>1900.0</v>
      </c>
      <c r="D1991" s="27">
        <v>2477.0</v>
      </c>
      <c r="E1991" s="24" t="s">
        <v>34</v>
      </c>
      <c r="F1991" s="24" t="s">
        <v>9079</v>
      </c>
      <c r="G1991" s="24" t="s">
        <v>40</v>
      </c>
      <c r="H1991" s="30" t="s">
        <v>42</v>
      </c>
      <c r="I1991" s="24" t="s">
        <v>9081</v>
      </c>
      <c r="J1991" s="32">
        <v>28.0</v>
      </c>
      <c r="K1991" s="34">
        <v>16.0</v>
      </c>
      <c r="L1991" s="35" t="s">
        <v>51</v>
      </c>
      <c r="M1991" s="34" t="s">
        <v>54</v>
      </c>
    </row>
    <row r="1992" ht="36.0" customHeight="1">
      <c r="A1992" s="1"/>
      <c r="B1992" s="10" t="s">
        <v>1261</v>
      </c>
      <c r="C1992" s="12">
        <v>1900.0</v>
      </c>
      <c r="D1992" s="14">
        <v>91822.0</v>
      </c>
      <c r="E1992" s="10" t="s">
        <v>34</v>
      </c>
      <c r="F1992" s="10" t="s">
        <v>9084</v>
      </c>
      <c r="G1992" s="10" t="s">
        <v>40</v>
      </c>
      <c r="H1992" s="16" t="s">
        <v>42</v>
      </c>
      <c r="I1992" s="10" t="s">
        <v>9086</v>
      </c>
      <c r="J1992" s="19">
        <v>9.0</v>
      </c>
      <c r="K1992" s="20">
        <v>16.0</v>
      </c>
      <c r="L1992" s="22" t="s">
        <v>51</v>
      </c>
      <c r="M1992" s="20" t="s">
        <v>54</v>
      </c>
    </row>
    <row r="1993" ht="36.0" customHeight="1">
      <c r="A1993" s="1"/>
      <c r="B1993" s="24" t="s">
        <v>1261</v>
      </c>
      <c r="C1993" s="26">
        <v>1900.0</v>
      </c>
      <c r="D1993" s="27">
        <v>2475.0</v>
      </c>
      <c r="E1993" s="24" t="s">
        <v>34</v>
      </c>
      <c r="F1993" s="24" t="s">
        <v>9091</v>
      </c>
      <c r="G1993" s="24" t="s">
        <v>40</v>
      </c>
      <c r="H1993" s="30" t="s">
        <v>42</v>
      </c>
      <c r="I1993" s="24" t="s">
        <v>9094</v>
      </c>
      <c r="J1993" s="32">
        <v>20.0</v>
      </c>
      <c r="K1993" s="34">
        <v>16.0</v>
      </c>
      <c r="L1993" s="35" t="s">
        <v>51</v>
      </c>
      <c r="M1993" s="34" t="s">
        <v>54</v>
      </c>
    </row>
    <row r="1994" ht="14.25" customHeight="1">
      <c r="A1994" s="1"/>
      <c r="B1994" s="10" t="s">
        <v>1261</v>
      </c>
      <c r="C1994" s="12">
        <v>1930.0</v>
      </c>
      <c r="D1994" s="14">
        <v>214345.0</v>
      </c>
      <c r="E1994" s="10" t="s">
        <v>34</v>
      </c>
      <c r="F1994" s="10" t="s">
        <v>9098</v>
      </c>
      <c r="G1994" s="10" t="s">
        <v>40</v>
      </c>
      <c r="H1994" s="16" t="s">
        <v>93</v>
      </c>
      <c r="I1994" s="10" t="s">
        <v>9099</v>
      </c>
      <c r="J1994" s="19">
        <v>6.0</v>
      </c>
      <c r="K1994" s="20">
        <v>17.0</v>
      </c>
      <c r="L1994" s="22" t="s">
        <v>51</v>
      </c>
      <c r="M1994" s="20" t="s">
        <v>54</v>
      </c>
    </row>
    <row r="1995" ht="25.5" customHeight="1">
      <c r="A1995" s="1"/>
      <c r="B1995" s="24" t="s">
        <v>1261</v>
      </c>
      <c r="C1995" s="26">
        <v>1930.0</v>
      </c>
      <c r="D1995" s="27">
        <v>2531.0</v>
      </c>
      <c r="E1995" s="24" t="s">
        <v>34</v>
      </c>
      <c r="F1995" s="24" t="s">
        <v>9104</v>
      </c>
      <c r="G1995" s="24" t="s">
        <v>40</v>
      </c>
      <c r="H1995" s="30" t="s">
        <v>42</v>
      </c>
      <c r="I1995" s="24" t="s">
        <v>9106</v>
      </c>
      <c r="J1995" s="32">
        <v>24.0</v>
      </c>
      <c r="K1995" s="34">
        <v>17.0</v>
      </c>
      <c r="L1995" s="35" t="s">
        <v>51</v>
      </c>
      <c r="M1995" s="34" t="s">
        <v>54</v>
      </c>
    </row>
    <row r="1996" ht="14.25" customHeight="1">
      <c r="A1996" s="1"/>
      <c r="B1996" s="10" t="s">
        <v>1261</v>
      </c>
      <c r="C1996" s="12">
        <v>1930.0</v>
      </c>
      <c r="D1996" s="14">
        <v>68641.0</v>
      </c>
      <c r="E1996" s="10" t="s">
        <v>34</v>
      </c>
      <c r="F1996" s="10" t="s">
        <v>9110</v>
      </c>
      <c r="G1996" s="10" t="s">
        <v>40</v>
      </c>
      <c r="H1996" s="16" t="s">
        <v>42</v>
      </c>
      <c r="I1996" s="10" t="s">
        <v>9111</v>
      </c>
      <c r="J1996" s="19">
        <v>16.0</v>
      </c>
      <c r="K1996" s="20">
        <v>17.0</v>
      </c>
      <c r="L1996" s="22" t="s">
        <v>51</v>
      </c>
      <c r="M1996" s="20" t="s">
        <v>54</v>
      </c>
    </row>
    <row r="1997" ht="36.0" customHeight="1">
      <c r="A1997" s="1"/>
      <c r="B1997" s="24" t="s">
        <v>1261</v>
      </c>
      <c r="C1997" s="26">
        <v>1930.0</v>
      </c>
      <c r="D1997" s="27">
        <v>2529.0</v>
      </c>
      <c r="E1997" s="24" t="s">
        <v>34</v>
      </c>
      <c r="F1997" s="24" t="s">
        <v>9115</v>
      </c>
      <c r="G1997" s="24" t="s">
        <v>40</v>
      </c>
      <c r="H1997" s="30" t="s">
        <v>42</v>
      </c>
      <c r="I1997" s="24" t="s">
        <v>9119</v>
      </c>
      <c r="J1997" s="32">
        <v>22.0</v>
      </c>
      <c r="K1997" s="34">
        <v>17.0</v>
      </c>
      <c r="L1997" s="35" t="s">
        <v>51</v>
      </c>
      <c r="M1997" s="34" t="s">
        <v>54</v>
      </c>
    </row>
    <row r="1998" ht="36.0" customHeight="1">
      <c r="A1998" s="1"/>
      <c r="B1998" s="10" t="s">
        <v>1261</v>
      </c>
      <c r="C1998" s="12">
        <v>1930.0</v>
      </c>
      <c r="D1998" s="14">
        <v>2527.0</v>
      </c>
      <c r="E1998" s="10" t="s">
        <v>34</v>
      </c>
      <c r="F1998" s="10" t="s">
        <v>9122</v>
      </c>
      <c r="G1998" s="10" t="s">
        <v>40</v>
      </c>
      <c r="H1998" s="16" t="s">
        <v>42</v>
      </c>
      <c r="I1998" s="10" t="s">
        <v>9124</v>
      </c>
      <c r="J1998" s="19">
        <v>15.0</v>
      </c>
      <c r="K1998" s="20">
        <v>17.0</v>
      </c>
      <c r="L1998" s="22" t="s">
        <v>51</v>
      </c>
      <c r="M1998" s="20" t="s">
        <v>54</v>
      </c>
    </row>
    <row r="1999" ht="14.25" customHeight="1">
      <c r="A1999" s="1"/>
      <c r="B1999" s="24" t="s">
        <v>1261</v>
      </c>
      <c r="C1999" s="26">
        <v>1930.0</v>
      </c>
      <c r="D1999" s="27">
        <v>43128.0</v>
      </c>
      <c r="E1999" s="24" t="s">
        <v>34</v>
      </c>
      <c r="F1999" s="24" t="s">
        <v>9128</v>
      </c>
      <c r="G1999" s="24" t="s">
        <v>40</v>
      </c>
      <c r="H1999" s="30" t="s">
        <v>42</v>
      </c>
      <c r="I1999" s="24" t="s">
        <v>9129</v>
      </c>
      <c r="J1999" s="32">
        <v>9.0</v>
      </c>
      <c r="K1999" s="34">
        <v>17.0</v>
      </c>
      <c r="L1999" s="35" t="s">
        <v>51</v>
      </c>
      <c r="M1999" s="34" t="s">
        <v>54</v>
      </c>
    </row>
    <row r="2000" ht="25.5" customHeight="1">
      <c r="A2000" s="1"/>
      <c r="B2000" s="10" t="s">
        <v>1261</v>
      </c>
      <c r="C2000" s="12">
        <v>1930.0</v>
      </c>
      <c r="D2000" s="14">
        <v>89617.0</v>
      </c>
      <c r="E2000" s="10" t="s">
        <v>34</v>
      </c>
      <c r="F2000" s="10" t="s">
        <v>9135</v>
      </c>
      <c r="G2000" s="10" t="s">
        <v>40</v>
      </c>
      <c r="H2000" s="16" t="s">
        <v>42</v>
      </c>
      <c r="I2000" s="10" t="s">
        <v>9138</v>
      </c>
      <c r="J2000" s="19">
        <v>17.0</v>
      </c>
      <c r="K2000" s="20">
        <v>17.0</v>
      </c>
      <c r="L2000" s="22" t="s">
        <v>51</v>
      </c>
      <c r="M2000" s="20" t="s">
        <v>54</v>
      </c>
    </row>
    <row r="2001" ht="14.25" customHeight="1">
      <c r="A2001" s="1"/>
      <c r="B2001" s="24" t="s">
        <v>1261</v>
      </c>
      <c r="C2001" s="26">
        <v>1930.0</v>
      </c>
      <c r="D2001" s="27">
        <v>2525.0</v>
      </c>
      <c r="E2001" s="24" t="s">
        <v>34</v>
      </c>
      <c r="F2001" s="24" t="s">
        <v>9142</v>
      </c>
      <c r="G2001" s="24" t="s">
        <v>40</v>
      </c>
      <c r="H2001" s="30" t="s">
        <v>42</v>
      </c>
      <c r="I2001" s="24" t="s">
        <v>9144</v>
      </c>
      <c r="J2001" s="32">
        <v>21.0</v>
      </c>
      <c r="K2001" s="34">
        <v>17.0</v>
      </c>
      <c r="L2001" s="35" t="s">
        <v>51</v>
      </c>
      <c r="M2001" s="34" t="s">
        <v>54</v>
      </c>
    </row>
    <row r="2002" ht="14.25" customHeight="1">
      <c r="A2002" s="1"/>
      <c r="B2002" s="10" t="s">
        <v>1261</v>
      </c>
      <c r="C2002" s="12">
        <v>1940.0</v>
      </c>
      <c r="D2002" s="14">
        <v>2469.0</v>
      </c>
      <c r="E2002" s="10" t="s">
        <v>34</v>
      </c>
      <c r="F2002" s="10" t="s">
        <v>9148</v>
      </c>
      <c r="G2002" s="10" t="s">
        <v>40</v>
      </c>
      <c r="H2002" s="16" t="s">
        <v>42</v>
      </c>
      <c r="I2002" s="10" t="s">
        <v>9150</v>
      </c>
      <c r="J2002" s="19">
        <v>29.0</v>
      </c>
      <c r="K2002" s="20">
        <v>16.0</v>
      </c>
      <c r="L2002" s="22" t="s">
        <v>51</v>
      </c>
      <c r="M2002" s="20" t="s">
        <v>54</v>
      </c>
    </row>
    <row r="2003" ht="14.25" customHeight="1">
      <c r="A2003" s="1"/>
      <c r="B2003" s="24" t="s">
        <v>1261</v>
      </c>
      <c r="C2003" s="26">
        <v>1940.0</v>
      </c>
      <c r="D2003" s="27">
        <v>84068.0</v>
      </c>
      <c r="E2003" s="24" t="s">
        <v>34</v>
      </c>
      <c r="F2003" s="24" t="s">
        <v>9155</v>
      </c>
      <c r="G2003" s="24" t="s">
        <v>40</v>
      </c>
      <c r="H2003" s="30" t="s">
        <v>93</v>
      </c>
      <c r="I2003" s="24" t="s">
        <v>9158</v>
      </c>
      <c r="J2003" s="32">
        <v>15.0</v>
      </c>
      <c r="K2003" s="34">
        <v>16.0</v>
      </c>
      <c r="L2003" s="35" t="s">
        <v>51</v>
      </c>
      <c r="M2003" s="34" t="s">
        <v>54</v>
      </c>
    </row>
    <row r="2004" ht="25.5" customHeight="1">
      <c r="A2004" s="1"/>
      <c r="B2004" s="10" t="s">
        <v>1261</v>
      </c>
      <c r="C2004" s="12">
        <v>1940.0</v>
      </c>
      <c r="D2004" s="14">
        <v>58818.0</v>
      </c>
      <c r="E2004" s="10" t="s">
        <v>34</v>
      </c>
      <c r="F2004" s="10" t="s">
        <v>9161</v>
      </c>
      <c r="G2004" s="10" t="s">
        <v>40</v>
      </c>
      <c r="H2004" s="16" t="s">
        <v>42</v>
      </c>
      <c r="I2004" s="10" t="s">
        <v>9163</v>
      </c>
      <c r="J2004" s="19">
        <v>16.0</v>
      </c>
      <c r="K2004" s="20">
        <v>16.0</v>
      </c>
      <c r="L2004" s="22" t="s">
        <v>51</v>
      </c>
      <c r="M2004" s="20" t="s">
        <v>54</v>
      </c>
    </row>
    <row r="2005" ht="14.25" customHeight="1">
      <c r="A2005" s="1"/>
      <c r="B2005" s="24" t="s">
        <v>1261</v>
      </c>
      <c r="C2005" s="26">
        <v>1940.0</v>
      </c>
      <c r="D2005" s="27">
        <v>215401.0</v>
      </c>
      <c r="E2005" s="24" t="s">
        <v>34</v>
      </c>
      <c r="F2005" s="24" t="s">
        <v>9168</v>
      </c>
      <c r="G2005" s="24" t="s">
        <v>40</v>
      </c>
      <c r="H2005" s="30" t="s">
        <v>42</v>
      </c>
      <c r="I2005" s="24" t="s">
        <v>9169</v>
      </c>
      <c r="J2005" s="32">
        <v>26.0</v>
      </c>
      <c r="K2005" s="34">
        <v>16.0</v>
      </c>
      <c r="L2005" s="35" t="s">
        <v>51</v>
      </c>
      <c r="M2005" s="34" t="s">
        <v>54</v>
      </c>
    </row>
    <row r="2006" ht="14.25" customHeight="1">
      <c r="A2006" s="1"/>
      <c r="B2006" s="10" t="s">
        <v>1261</v>
      </c>
      <c r="C2006" s="12">
        <v>1940.0</v>
      </c>
      <c r="D2006" s="14">
        <v>89499.0</v>
      </c>
      <c r="E2006" s="10" t="s">
        <v>34</v>
      </c>
      <c r="F2006" s="10" t="s">
        <v>9173</v>
      </c>
      <c r="G2006" s="10" t="s">
        <v>40</v>
      </c>
      <c r="H2006" s="16" t="s">
        <v>93</v>
      </c>
      <c r="I2006" s="10" t="s">
        <v>9174</v>
      </c>
      <c r="J2006" s="19">
        <v>12.0</v>
      </c>
      <c r="K2006" s="20">
        <v>16.0</v>
      </c>
      <c r="L2006" s="22" t="s">
        <v>51</v>
      </c>
      <c r="M2006" s="20" t="s">
        <v>54</v>
      </c>
    </row>
    <row r="2007" ht="14.25" customHeight="1">
      <c r="A2007" s="1"/>
      <c r="B2007" s="24" t="s">
        <v>1261</v>
      </c>
      <c r="C2007" s="26">
        <v>1940.0</v>
      </c>
      <c r="D2007" s="27">
        <v>64077.0</v>
      </c>
      <c r="E2007" s="24" t="s">
        <v>34</v>
      </c>
      <c r="F2007" s="24" t="s">
        <v>9179</v>
      </c>
      <c r="G2007" s="24" t="s">
        <v>40</v>
      </c>
      <c r="H2007" s="30" t="s">
        <v>42</v>
      </c>
      <c r="I2007" s="24" t="s">
        <v>9181</v>
      </c>
      <c r="J2007" s="32">
        <v>3.0</v>
      </c>
      <c r="K2007" s="34">
        <v>16.0</v>
      </c>
      <c r="L2007" s="35" t="s">
        <v>51</v>
      </c>
      <c r="M2007" s="34" t="s">
        <v>54</v>
      </c>
    </row>
    <row r="2008" ht="14.25" customHeight="1">
      <c r="A2008" s="1"/>
      <c r="B2008" s="10" t="s">
        <v>1261</v>
      </c>
      <c r="C2008" s="12">
        <v>1940.0</v>
      </c>
      <c r="D2008" s="14">
        <v>57149.0</v>
      </c>
      <c r="E2008" s="10" t="s">
        <v>34</v>
      </c>
      <c r="F2008" s="10" t="s">
        <v>9186</v>
      </c>
      <c r="G2008" s="10" t="s">
        <v>40</v>
      </c>
      <c r="H2008" s="16" t="s">
        <v>42</v>
      </c>
      <c r="I2008" s="10" t="s">
        <v>9188</v>
      </c>
      <c r="J2008" s="19">
        <v>10.0</v>
      </c>
      <c r="K2008" s="20">
        <v>16.0</v>
      </c>
      <c r="L2008" s="22" t="s">
        <v>51</v>
      </c>
      <c r="M2008" s="20" t="s">
        <v>54</v>
      </c>
    </row>
    <row r="2009" ht="25.5" customHeight="1">
      <c r="A2009" s="1"/>
      <c r="B2009" s="24" t="s">
        <v>1261</v>
      </c>
      <c r="C2009" s="26">
        <v>1940.0</v>
      </c>
      <c r="D2009" s="27">
        <v>2451.0</v>
      </c>
      <c r="E2009" s="24" t="s">
        <v>34</v>
      </c>
      <c r="F2009" s="24" t="s">
        <v>9193</v>
      </c>
      <c r="G2009" s="24" t="s">
        <v>40</v>
      </c>
      <c r="H2009" s="30" t="s">
        <v>93</v>
      </c>
      <c r="I2009" s="24" t="s">
        <v>9194</v>
      </c>
      <c r="J2009" s="32">
        <v>13.0</v>
      </c>
      <c r="K2009" s="34">
        <v>16.0</v>
      </c>
      <c r="L2009" s="35" t="s">
        <v>51</v>
      </c>
      <c r="M2009" s="34" t="s">
        <v>54</v>
      </c>
    </row>
    <row r="2010" ht="14.25" customHeight="1">
      <c r="A2010" s="1"/>
      <c r="B2010" s="10" t="s">
        <v>1261</v>
      </c>
      <c r="C2010" s="12">
        <v>1940.0</v>
      </c>
      <c r="D2010" s="14">
        <v>57081.0</v>
      </c>
      <c r="E2010" s="10" t="s">
        <v>34</v>
      </c>
      <c r="F2010" s="10" t="s">
        <v>9199</v>
      </c>
      <c r="G2010" s="10" t="s">
        <v>40</v>
      </c>
      <c r="H2010" s="16" t="s">
        <v>42</v>
      </c>
      <c r="I2010" s="10" t="s">
        <v>9201</v>
      </c>
      <c r="J2010" s="19">
        <v>4.0</v>
      </c>
      <c r="K2010" s="20">
        <v>16.0</v>
      </c>
      <c r="L2010" s="22" t="s">
        <v>51</v>
      </c>
      <c r="M2010" s="20" t="s">
        <v>54</v>
      </c>
    </row>
    <row r="2011" ht="14.25" customHeight="1">
      <c r="A2011" s="1"/>
      <c r="B2011" s="24" t="s">
        <v>1261</v>
      </c>
      <c r="C2011" s="26">
        <v>1940.0</v>
      </c>
      <c r="D2011" s="27">
        <v>82554.0</v>
      </c>
      <c r="E2011" s="24" t="s">
        <v>34</v>
      </c>
      <c r="F2011" s="24" t="s">
        <v>9204</v>
      </c>
      <c r="G2011" s="24" t="s">
        <v>40</v>
      </c>
      <c r="H2011" s="30" t="s">
        <v>42</v>
      </c>
      <c r="I2011" s="24" t="s">
        <v>9206</v>
      </c>
      <c r="J2011" s="32">
        <v>13.0</v>
      </c>
      <c r="K2011" s="34">
        <v>16.0</v>
      </c>
      <c r="L2011" s="35" t="s">
        <v>51</v>
      </c>
      <c r="M2011" s="34" t="s">
        <v>54</v>
      </c>
    </row>
    <row r="2012" ht="14.25" customHeight="1">
      <c r="A2012" s="1"/>
      <c r="B2012" s="10" t="s">
        <v>1261</v>
      </c>
      <c r="C2012" s="12">
        <v>1940.0</v>
      </c>
      <c r="D2012" s="14">
        <v>42605.0</v>
      </c>
      <c r="E2012" s="10" t="s">
        <v>34</v>
      </c>
      <c r="F2012" s="10" t="s">
        <v>9210</v>
      </c>
      <c r="G2012" s="10" t="s">
        <v>40</v>
      </c>
      <c r="H2012" s="16" t="s">
        <v>42</v>
      </c>
      <c r="I2012" s="10" t="s">
        <v>9212</v>
      </c>
      <c r="J2012" s="19">
        <v>14.0</v>
      </c>
      <c r="K2012" s="20">
        <v>16.0</v>
      </c>
      <c r="L2012" s="22" t="s">
        <v>51</v>
      </c>
      <c r="M2012" s="20" t="s">
        <v>54</v>
      </c>
    </row>
    <row r="2013" ht="14.25" customHeight="1">
      <c r="A2013" s="1"/>
      <c r="B2013" s="24" t="s">
        <v>1261</v>
      </c>
      <c r="C2013" s="26">
        <v>1940.0</v>
      </c>
      <c r="D2013" s="27">
        <v>216083.0</v>
      </c>
      <c r="E2013" s="24" t="s">
        <v>34</v>
      </c>
      <c r="F2013" s="24" t="s">
        <v>9216</v>
      </c>
      <c r="G2013" s="24" t="s">
        <v>40</v>
      </c>
      <c r="H2013" s="30" t="s">
        <v>42</v>
      </c>
      <c r="I2013" s="24" t="s">
        <v>9218</v>
      </c>
      <c r="J2013" s="32">
        <v>11.0</v>
      </c>
      <c r="K2013" s="34">
        <v>16.0</v>
      </c>
      <c r="L2013" s="35" t="s">
        <v>51</v>
      </c>
      <c r="M2013" s="34" t="s">
        <v>54</v>
      </c>
    </row>
    <row r="2014" ht="14.25" customHeight="1">
      <c r="A2014" s="1"/>
      <c r="B2014" s="10" t="s">
        <v>1261</v>
      </c>
      <c r="C2014" s="12">
        <v>1940.0</v>
      </c>
      <c r="D2014" s="14">
        <v>8824972.0</v>
      </c>
      <c r="E2014" s="10" t="s">
        <v>34</v>
      </c>
      <c r="F2014" s="10" t="s">
        <v>9221</v>
      </c>
      <c r="G2014" s="10" t="s">
        <v>40</v>
      </c>
      <c r="H2014" s="16" t="s">
        <v>42</v>
      </c>
      <c r="I2014" s="10" t="s">
        <v>9224</v>
      </c>
      <c r="J2014" s="19">
        <v>5.0</v>
      </c>
      <c r="K2014" s="20">
        <v>16.0</v>
      </c>
      <c r="L2014" s="22" t="s">
        <v>51</v>
      </c>
      <c r="M2014" s="20" t="s">
        <v>54</v>
      </c>
    </row>
    <row r="2015" ht="14.25" customHeight="1">
      <c r="A2015" s="1"/>
      <c r="B2015" s="24" t="s">
        <v>1261</v>
      </c>
      <c r="C2015" s="26">
        <v>1950.0</v>
      </c>
      <c r="D2015" s="27">
        <v>64068.0</v>
      </c>
      <c r="E2015" s="24" t="s">
        <v>34</v>
      </c>
      <c r="F2015" s="24" t="s">
        <v>9226</v>
      </c>
      <c r="G2015" s="24" t="s">
        <v>40</v>
      </c>
      <c r="H2015" s="30" t="s">
        <v>42</v>
      </c>
      <c r="I2015" s="24" t="s">
        <v>9229</v>
      </c>
      <c r="J2015" s="32">
        <v>6.0</v>
      </c>
      <c r="K2015" s="34">
        <v>17.0</v>
      </c>
      <c r="L2015" s="35" t="s">
        <v>51</v>
      </c>
      <c r="M2015" s="34" t="s">
        <v>54</v>
      </c>
    </row>
    <row r="2016" ht="36.0" customHeight="1">
      <c r="A2016" s="1"/>
      <c r="B2016" s="10" t="s">
        <v>1261</v>
      </c>
      <c r="C2016" s="12">
        <v>1950.0</v>
      </c>
      <c r="D2016" s="14">
        <v>50767.0</v>
      </c>
      <c r="E2016" s="10" t="s">
        <v>34</v>
      </c>
      <c r="F2016" s="10" t="s">
        <v>9233</v>
      </c>
      <c r="G2016" s="10" t="s">
        <v>40</v>
      </c>
      <c r="H2016" s="16" t="s">
        <v>42</v>
      </c>
      <c r="I2016" s="10" t="s">
        <v>9235</v>
      </c>
      <c r="J2016" s="19">
        <v>20.0</v>
      </c>
      <c r="K2016" s="20">
        <v>17.0</v>
      </c>
      <c r="L2016" s="22" t="s">
        <v>51</v>
      </c>
      <c r="M2016" s="20" t="s">
        <v>54</v>
      </c>
    </row>
    <row r="2017" ht="36.0" customHeight="1">
      <c r="A2017" s="1"/>
      <c r="B2017" s="24" t="s">
        <v>1261</v>
      </c>
      <c r="C2017" s="26">
        <v>1950.0</v>
      </c>
      <c r="D2017" s="27">
        <v>2443.0</v>
      </c>
      <c r="E2017" s="24" t="s">
        <v>34</v>
      </c>
      <c r="F2017" s="24" t="s">
        <v>9239</v>
      </c>
      <c r="G2017" s="24" t="s">
        <v>40</v>
      </c>
      <c r="H2017" s="30" t="s">
        <v>42</v>
      </c>
      <c r="I2017" s="24" t="s">
        <v>9240</v>
      </c>
      <c r="J2017" s="32">
        <v>14.0</v>
      </c>
      <c r="K2017" s="34">
        <v>17.0</v>
      </c>
      <c r="L2017" s="35" t="s">
        <v>51</v>
      </c>
      <c r="M2017" s="34" t="s">
        <v>54</v>
      </c>
    </row>
    <row r="2018" ht="14.25" customHeight="1">
      <c r="A2018" s="1"/>
      <c r="B2018" s="10" t="s">
        <v>1261</v>
      </c>
      <c r="C2018" s="12">
        <v>1950.0</v>
      </c>
      <c r="D2018" s="14">
        <v>2441.0</v>
      </c>
      <c r="E2018" s="10" t="s">
        <v>34</v>
      </c>
      <c r="F2018" s="10" t="s">
        <v>9243</v>
      </c>
      <c r="G2018" s="10" t="s">
        <v>40</v>
      </c>
      <c r="H2018" s="16" t="s">
        <v>42</v>
      </c>
      <c r="I2018" s="10" t="s">
        <v>9245</v>
      </c>
      <c r="J2018" s="19">
        <v>13.0</v>
      </c>
      <c r="K2018" s="20">
        <v>17.0</v>
      </c>
      <c r="L2018" s="22" t="s">
        <v>51</v>
      </c>
      <c r="M2018" s="20" t="s">
        <v>54</v>
      </c>
    </row>
    <row r="2019" ht="14.25" customHeight="1">
      <c r="A2019" s="1"/>
      <c r="B2019" s="24" t="s">
        <v>1261</v>
      </c>
      <c r="C2019" s="26">
        <v>1950.0</v>
      </c>
      <c r="D2019" s="27">
        <v>8826772.0</v>
      </c>
      <c r="E2019" s="24" t="s">
        <v>34</v>
      </c>
      <c r="F2019" s="24" t="s">
        <v>9246</v>
      </c>
      <c r="G2019" s="24" t="s">
        <v>40</v>
      </c>
      <c r="H2019" s="30" t="s">
        <v>93</v>
      </c>
      <c r="I2019" s="24" t="s">
        <v>9247</v>
      </c>
      <c r="J2019" s="32">
        <v>17.0</v>
      </c>
      <c r="K2019" s="34">
        <v>17.0</v>
      </c>
      <c r="L2019" s="35" t="s">
        <v>51</v>
      </c>
      <c r="M2019" s="34" t="s">
        <v>54</v>
      </c>
    </row>
    <row r="2020" ht="25.5" customHeight="1">
      <c r="A2020" s="1"/>
      <c r="B2020" s="10" t="s">
        <v>1261</v>
      </c>
      <c r="C2020" s="12">
        <v>1950.0</v>
      </c>
      <c r="D2020" s="14">
        <v>49872.0</v>
      </c>
      <c r="E2020" s="10" t="s">
        <v>34</v>
      </c>
      <c r="F2020" s="10" t="s">
        <v>9251</v>
      </c>
      <c r="G2020" s="10" t="s">
        <v>40</v>
      </c>
      <c r="H2020" s="16" t="s">
        <v>42</v>
      </c>
      <c r="I2020" s="10" t="s">
        <v>9253</v>
      </c>
      <c r="J2020" s="19">
        <v>9.0</v>
      </c>
      <c r="K2020" s="20">
        <v>17.0</v>
      </c>
      <c r="L2020" s="22" t="s">
        <v>51</v>
      </c>
      <c r="M2020" s="20" t="s">
        <v>54</v>
      </c>
    </row>
    <row r="2021" ht="14.25" customHeight="1">
      <c r="A2021" s="1"/>
      <c r="B2021" s="24" t="s">
        <v>1261</v>
      </c>
      <c r="C2021" s="26">
        <v>1950.0</v>
      </c>
      <c r="D2021" s="27">
        <v>57997.0</v>
      </c>
      <c r="E2021" s="24" t="s">
        <v>34</v>
      </c>
      <c r="F2021" s="24" t="s">
        <v>9257</v>
      </c>
      <c r="G2021" s="24" t="s">
        <v>40</v>
      </c>
      <c r="H2021" s="30" t="s">
        <v>42</v>
      </c>
      <c r="I2021" s="24" t="s">
        <v>9259</v>
      </c>
      <c r="J2021" s="32">
        <v>11.0</v>
      </c>
      <c r="K2021" s="34">
        <v>17.0</v>
      </c>
      <c r="L2021" s="35" t="s">
        <v>51</v>
      </c>
      <c r="M2021" s="34" t="s">
        <v>54</v>
      </c>
    </row>
    <row r="2022" ht="14.25" customHeight="1">
      <c r="A2022" s="1"/>
      <c r="B2022" s="10" t="s">
        <v>1261</v>
      </c>
      <c r="C2022" s="12">
        <v>1950.0</v>
      </c>
      <c r="D2022" s="14">
        <v>8826071.0</v>
      </c>
      <c r="E2022" s="10" t="s">
        <v>34</v>
      </c>
      <c r="F2022" s="10" t="s">
        <v>9264</v>
      </c>
      <c r="G2022" s="10" t="s">
        <v>40</v>
      </c>
      <c r="H2022" s="16" t="s">
        <v>42</v>
      </c>
      <c r="I2022" s="10" t="s">
        <v>9266</v>
      </c>
      <c r="J2022" s="19">
        <v>8.0</v>
      </c>
      <c r="K2022" s="20">
        <v>17.0</v>
      </c>
      <c r="L2022" s="22" t="s">
        <v>51</v>
      </c>
      <c r="M2022" s="20" t="s">
        <v>54</v>
      </c>
    </row>
    <row r="2023" ht="14.25" customHeight="1">
      <c r="A2023" s="1"/>
      <c r="B2023" s="24" t="s">
        <v>1261</v>
      </c>
      <c r="C2023" s="26">
        <v>1950.0</v>
      </c>
      <c r="D2023" s="27">
        <v>42963.0</v>
      </c>
      <c r="E2023" s="24" t="s">
        <v>34</v>
      </c>
      <c r="F2023" s="24" t="s">
        <v>9271</v>
      </c>
      <c r="G2023" s="24" t="s">
        <v>40</v>
      </c>
      <c r="H2023" s="30" t="s">
        <v>42</v>
      </c>
      <c r="I2023" s="24" t="s">
        <v>9273</v>
      </c>
      <c r="J2023" s="32">
        <v>8.0</v>
      </c>
      <c r="K2023" s="34">
        <v>17.0</v>
      </c>
      <c r="L2023" s="35" t="s">
        <v>51</v>
      </c>
      <c r="M2023" s="34" t="s">
        <v>54</v>
      </c>
    </row>
    <row r="2024" ht="25.5" customHeight="1">
      <c r="A2024" s="1"/>
      <c r="B2024" s="10" t="s">
        <v>1261</v>
      </c>
      <c r="C2024" s="12">
        <v>1950.0</v>
      </c>
      <c r="D2024" s="14">
        <v>8823799.0</v>
      </c>
      <c r="E2024" s="10" t="s">
        <v>34</v>
      </c>
      <c r="F2024" s="10" t="s">
        <v>9276</v>
      </c>
      <c r="G2024" s="10" t="s">
        <v>40</v>
      </c>
      <c r="H2024" s="16" t="s">
        <v>42</v>
      </c>
      <c r="I2024" s="10" t="s">
        <v>9278</v>
      </c>
      <c r="J2024" s="19">
        <v>9.0</v>
      </c>
      <c r="K2024" s="20">
        <v>17.0</v>
      </c>
      <c r="L2024" s="22" t="s">
        <v>51</v>
      </c>
      <c r="M2024" s="20" t="s">
        <v>54</v>
      </c>
    </row>
    <row r="2025" ht="14.25" customHeight="1">
      <c r="A2025" s="1"/>
      <c r="B2025" s="24" t="s">
        <v>1261</v>
      </c>
      <c r="C2025" s="26">
        <v>1950.0</v>
      </c>
      <c r="D2025" s="27">
        <v>48976.0</v>
      </c>
      <c r="E2025" s="24" t="s">
        <v>34</v>
      </c>
      <c r="F2025" s="24" t="s">
        <v>9282</v>
      </c>
      <c r="G2025" s="24" t="s">
        <v>40</v>
      </c>
      <c r="H2025" s="30" t="s">
        <v>101</v>
      </c>
      <c r="I2025" s="24" t="s">
        <v>9285</v>
      </c>
      <c r="J2025" s="32">
        <v>9.0</v>
      </c>
      <c r="K2025" s="34">
        <v>17.0</v>
      </c>
      <c r="L2025" s="35" t="s">
        <v>51</v>
      </c>
      <c r="M2025" s="34" t="s">
        <v>54</v>
      </c>
    </row>
    <row r="2026" ht="14.25" customHeight="1">
      <c r="A2026" s="1"/>
      <c r="B2026" s="10" t="s">
        <v>1261</v>
      </c>
      <c r="C2026" s="12">
        <v>1950.0</v>
      </c>
      <c r="D2026" s="14">
        <v>49730.0</v>
      </c>
      <c r="E2026" s="10" t="s">
        <v>34</v>
      </c>
      <c r="F2026" s="10" t="s">
        <v>9289</v>
      </c>
      <c r="G2026" s="10" t="s">
        <v>40</v>
      </c>
      <c r="H2026" s="16" t="s">
        <v>42</v>
      </c>
      <c r="I2026" s="10" t="s">
        <v>9291</v>
      </c>
      <c r="J2026" s="19">
        <v>7.0</v>
      </c>
      <c r="K2026" s="20">
        <v>17.0</v>
      </c>
      <c r="L2026" s="22" t="s">
        <v>51</v>
      </c>
      <c r="M2026" s="20" t="s">
        <v>54</v>
      </c>
    </row>
    <row r="2027" ht="25.5" customHeight="1">
      <c r="A2027" s="1"/>
      <c r="B2027" s="24" t="s">
        <v>1261</v>
      </c>
      <c r="C2027" s="26">
        <v>1950.0</v>
      </c>
      <c r="D2027" s="27">
        <v>52682.0</v>
      </c>
      <c r="E2027" s="24" t="s">
        <v>34</v>
      </c>
      <c r="F2027" s="24" t="s">
        <v>9294</v>
      </c>
      <c r="G2027" s="24" t="s">
        <v>40</v>
      </c>
      <c r="H2027" s="30" t="s">
        <v>42</v>
      </c>
      <c r="I2027" s="24" t="s">
        <v>9296</v>
      </c>
      <c r="J2027" s="32">
        <v>8.0</v>
      </c>
      <c r="K2027" s="34">
        <v>17.0</v>
      </c>
      <c r="L2027" s="35" t="s">
        <v>51</v>
      </c>
      <c r="M2027" s="34" t="s">
        <v>54</v>
      </c>
    </row>
    <row r="2028" ht="25.5" customHeight="1">
      <c r="A2028" s="1"/>
      <c r="B2028" s="10" t="s">
        <v>1261</v>
      </c>
      <c r="C2028" s="12">
        <v>1950.0</v>
      </c>
      <c r="D2028" s="14">
        <v>2427.0</v>
      </c>
      <c r="E2028" s="10" t="s">
        <v>34</v>
      </c>
      <c r="F2028" s="10" t="s">
        <v>9301</v>
      </c>
      <c r="G2028" s="10" t="s">
        <v>40</v>
      </c>
      <c r="H2028" s="16" t="s">
        <v>42</v>
      </c>
      <c r="I2028" s="10" t="s">
        <v>9302</v>
      </c>
      <c r="J2028" s="19">
        <v>26.0</v>
      </c>
      <c r="K2028" s="20">
        <v>17.0</v>
      </c>
      <c r="L2028" s="22" t="s">
        <v>51</v>
      </c>
      <c r="M2028" s="20" t="s">
        <v>54</v>
      </c>
    </row>
    <row r="2029" ht="14.25" customHeight="1">
      <c r="A2029" s="1"/>
      <c r="B2029" s="24" t="s">
        <v>1276</v>
      </c>
      <c r="C2029" s="26">
        <v>9104.0</v>
      </c>
      <c r="D2029" s="27">
        <v>8825792.0</v>
      </c>
      <c r="E2029" s="24" t="s">
        <v>34</v>
      </c>
      <c r="F2029" s="24" t="s">
        <v>9305</v>
      </c>
      <c r="G2029" s="24" t="s">
        <v>121</v>
      </c>
      <c r="H2029" s="30" t="s">
        <v>42</v>
      </c>
      <c r="I2029" s="24" t="s">
        <v>9307</v>
      </c>
      <c r="J2029" s="32">
        <v>25.0</v>
      </c>
      <c r="K2029" s="34">
        <v>22.0</v>
      </c>
      <c r="L2029" s="35" t="s">
        <v>51</v>
      </c>
      <c r="M2029" s="34" t="s">
        <v>54</v>
      </c>
    </row>
    <row r="2030" ht="14.25" customHeight="1">
      <c r="A2030" s="1"/>
      <c r="B2030" s="10" t="s">
        <v>1276</v>
      </c>
      <c r="C2030" s="12">
        <v>9104.0</v>
      </c>
      <c r="D2030" s="14">
        <v>59765.0</v>
      </c>
      <c r="E2030" s="10" t="s">
        <v>34</v>
      </c>
      <c r="F2030" s="10" t="s">
        <v>9310</v>
      </c>
      <c r="G2030" s="10" t="s">
        <v>40</v>
      </c>
      <c r="H2030" s="16" t="s">
        <v>42</v>
      </c>
      <c r="I2030" s="10" t="s">
        <v>9311</v>
      </c>
      <c r="J2030" s="19">
        <v>14.0</v>
      </c>
      <c r="K2030" s="20">
        <v>22.0</v>
      </c>
      <c r="L2030" s="22" t="s">
        <v>51</v>
      </c>
      <c r="M2030" s="20" t="s">
        <v>54</v>
      </c>
    </row>
    <row r="2031" ht="14.25" customHeight="1">
      <c r="A2031" s="1"/>
      <c r="B2031" s="24" t="s">
        <v>1276</v>
      </c>
      <c r="C2031" s="26">
        <v>9104.0</v>
      </c>
      <c r="D2031" s="27">
        <v>8826552.0</v>
      </c>
      <c r="E2031" s="24" t="s">
        <v>34</v>
      </c>
      <c r="F2031" s="24" t="s">
        <v>9315</v>
      </c>
      <c r="G2031" s="24" t="s">
        <v>40</v>
      </c>
      <c r="H2031" s="30" t="s">
        <v>42</v>
      </c>
      <c r="I2031" s="24" t="s">
        <v>9316</v>
      </c>
      <c r="J2031" s="32">
        <v>17.0</v>
      </c>
      <c r="K2031" s="34">
        <v>22.0</v>
      </c>
      <c r="L2031" s="35" t="s">
        <v>51</v>
      </c>
      <c r="M2031" s="34" t="s">
        <v>54</v>
      </c>
    </row>
    <row r="2032" ht="14.25" customHeight="1">
      <c r="A2032" s="1"/>
      <c r="B2032" s="10" t="s">
        <v>1276</v>
      </c>
      <c r="C2032" s="12">
        <v>9104.0</v>
      </c>
      <c r="D2032" s="14">
        <v>8824896.0</v>
      </c>
      <c r="E2032" s="10" t="s">
        <v>34</v>
      </c>
      <c r="F2032" s="10" t="s">
        <v>9320</v>
      </c>
      <c r="G2032" s="10" t="s">
        <v>40</v>
      </c>
      <c r="H2032" s="16" t="s">
        <v>42</v>
      </c>
      <c r="I2032" s="10" t="s">
        <v>9322</v>
      </c>
      <c r="J2032" s="19">
        <v>45.0</v>
      </c>
      <c r="K2032" s="20">
        <v>22.0</v>
      </c>
      <c r="L2032" s="22" t="s">
        <v>51</v>
      </c>
      <c r="M2032" s="20" t="s">
        <v>54</v>
      </c>
    </row>
    <row r="2033" ht="14.25" customHeight="1">
      <c r="A2033" s="1"/>
      <c r="B2033" s="24" t="s">
        <v>1276</v>
      </c>
      <c r="C2033" s="26">
        <v>9104.0</v>
      </c>
      <c r="D2033" s="27">
        <v>8828091.0</v>
      </c>
      <c r="E2033" s="24" t="s">
        <v>34</v>
      </c>
      <c r="F2033" s="24" t="s">
        <v>9326</v>
      </c>
      <c r="G2033" s="24" t="s">
        <v>40</v>
      </c>
      <c r="H2033" s="30" t="s">
        <v>42</v>
      </c>
      <c r="I2033" s="24" t="s">
        <v>9329</v>
      </c>
      <c r="J2033" s="32">
        <v>22.0</v>
      </c>
      <c r="K2033" s="34">
        <v>22.0</v>
      </c>
      <c r="L2033" s="35" t="s">
        <v>51</v>
      </c>
      <c r="M2033" s="34" t="s">
        <v>54</v>
      </c>
    </row>
    <row r="2034" ht="14.25" customHeight="1">
      <c r="A2034" s="1"/>
      <c r="B2034" s="10" t="s">
        <v>1276</v>
      </c>
      <c r="C2034" s="12">
        <v>9104.0</v>
      </c>
      <c r="D2034" s="14">
        <v>8825293.0</v>
      </c>
      <c r="E2034" s="10" t="s">
        <v>34</v>
      </c>
      <c r="F2034" s="10" t="s">
        <v>9334</v>
      </c>
      <c r="G2034" s="10" t="s">
        <v>121</v>
      </c>
      <c r="H2034" s="16" t="s">
        <v>93</v>
      </c>
      <c r="I2034" s="10" t="s">
        <v>9336</v>
      </c>
      <c r="J2034" s="19">
        <v>7.0</v>
      </c>
      <c r="K2034" s="20">
        <v>22.0</v>
      </c>
      <c r="L2034" s="22" t="s">
        <v>51</v>
      </c>
      <c r="M2034" s="20" t="s">
        <v>54</v>
      </c>
    </row>
    <row r="2035" ht="14.25" customHeight="1">
      <c r="A2035" s="1"/>
      <c r="B2035" s="24" t="s">
        <v>1276</v>
      </c>
      <c r="C2035" s="26">
        <v>9104.0</v>
      </c>
      <c r="D2035" s="27">
        <v>8827264.0</v>
      </c>
      <c r="E2035" s="24" t="s">
        <v>34</v>
      </c>
      <c r="F2035" s="24" t="s">
        <v>9340</v>
      </c>
      <c r="G2035" s="24" t="s">
        <v>40</v>
      </c>
      <c r="H2035" s="30" t="s">
        <v>42</v>
      </c>
      <c r="I2035" s="24" t="s">
        <v>9342</v>
      </c>
      <c r="J2035" s="32">
        <v>27.0</v>
      </c>
      <c r="K2035" s="34">
        <v>22.0</v>
      </c>
      <c r="L2035" s="35" t="s">
        <v>51</v>
      </c>
      <c r="M2035" s="34" t="s">
        <v>54</v>
      </c>
    </row>
    <row r="2036" ht="14.25" customHeight="1">
      <c r="A2036" s="1"/>
      <c r="B2036" s="10" t="s">
        <v>1276</v>
      </c>
      <c r="C2036" s="12">
        <v>9104.0</v>
      </c>
      <c r="D2036" s="14">
        <v>8826533.0</v>
      </c>
      <c r="E2036" s="10" t="s">
        <v>34</v>
      </c>
      <c r="F2036" s="10" t="s">
        <v>9346</v>
      </c>
      <c r="G2036" s="10" t="s">
        <v>40</v>
      </c>
      <c r="H2036" s="16" t="s">
        <v>42</v>
      </c>
      <c r="I2036" s="10" t="s">
        <v>9349</v>
      </c>
      <c r="J2036" s="19">
        <v>31.0</v>
      </c>
      <c r="K2036" s="20">
        <v>22.0</v>
      </c>
      <c r="L2036" s="22" t="s">
        <v>51</v>
      </c>
      <c r="M2036" s="20" t="s">
        <v>54</v>
      </c>
    </row>
    <row r="2037" ht="25.5" customHeight="1">
      <c r="A2037" s="1"/>
      <c r="B2037" s="24" t="s">
        <v>1276</v>
      </c>
      <c r="C2037" s="26">
        <v>9104.0</v>
      </c>
      <c r="D2037" s="27">
        <v>8827081.0</v>
      </c>
      <c r="E2037" s="24" t="s">
        <v>34</v>
      </c>
      <c r="F2037" s="24" t="s">
        <v>9353</v>
      </c>
      <c r="G2037" s="24" t="s">
        <v>40</v>
      </c>
      <c r="H2037" s="30" t="s">
        <v>42</v>
      </c>
      <c r="I2037" s="24" t="s">
        <v>9355</v>
      </c>
      <c r="J2037" s="32">
        <v>28.0</v>
      </c>
      <c r="K2037" s="34">
        <v>22.0</v>
      </c>
      <c r="L2037" s="35" t="s">
        <v>51</v>
      </c>
      <c r="M2037" s="34" t="s">
        <v>54</v>
      </c>
    </row>
    <row r="2038" ht="14.25" customHeight="1">
      <c r="A2038" s="1"/>
      <c r="B2038" s="10" t="s">
        <v>1276</v>
      </c>
      <c r="C2038" s="12">
        <v>9104.0</v>
      </c>
      <c r="D2038" s="14">
        <v>89380.0</v>
      </c>
      <c r="E2038" s="10" t="s">
        <v>34</v>
      </c>
      <c r="F2038" s="10" t="s">
        <v>9360</v>
      </c>
      <c r="G2038" s="10" t="s">
        <v>40</v>
      </c>
      <c r="H2038" s="16" t="s">
        <v>42</v>
      </c>
      <c r="I2038" s="10" t="s">
        <v>9362</v>
      </c>
      <c r="J2038" s="19">
        <v>44.0</v>
      </c>
      <c r="K2038" s="20">
        <v>22.0</v>
      </c>
      <c r="L2038" s="22" t="s">
        <v>51</v>
      </c>
      <c r="M2038" s="20" t="s">
        <v>54</v>
      </c>
    </row>
    <row r="2039" ht="14.25" customHeight="1">
      <c r="A2039" s="1"/>
      <c r="B2039" s="24" t="s">
        <v>1276</v>
      </c>
      <c r="C2039" s="26">
        <v>9104.0</v>
      </c>
      <c r="D2039" s="27">
        <v>217826.0</v>
      </c>
      <c r="E2039" s="24" t="s">
        <v>34</v>
      </c>
      <c r="F2039" s="24" t="s">
        <v>9367</v>
      </c>
      <c r="G2039" s="24" t="s">
        <v>40</v>
      </c>
      <c r="H2039" s="30" t="s">
        <v>42</v>
      </c>
      <c r="I2039" s="24" t="s">
        <v>9307</v>
      </c>
      <c r="J2039" s="32">
        <v>75.0</v>
      </c>
      <c r="K2039" s="34">
        <v>22.0</v>
      </c>
      <c r="L2039" s="35" t="s">
        <v>51</v>
      </c>
      <c r="M2039" s="34" t="s">
        <v>54</v>
      </c>
    </row>
    <row r="2040" ht="14.25" customHeight="1">
      <c r="A2040" s="1"/>
      <c r="B2040" s="10" t="s">
        <v>1276</v>
      </c>
      <c r="C2040" s="12">
        <v>9104.0</v>
      </c>
      <c r="D2040" s="14">
        <v>58060.0</v>
      </c>
      <c r="E2040" s="10" t="s">
        <v>34</v>
      </c>
      <c r="F2040" s="10" t="s">
        <v>9372</v>
      </c>
      <c r="G2040" s="10" t="s">
        <v>40</v>
      </c>
      <c r="H2040" s="16" t="s">
        <v>42</v>
      </c>
      <c r="I2040" s="10" t="s">
        <v>9373</v>
      </c>
      <c r="J2040" s="19">
        <v>35.0</v>
      </c>
      <c r="K2040" s="20">
        <v>22.0</v>
      </c>
      <c r="L2040" s="22" t="s">
        <v>51</v>
      </c>
      <c r="M2040" s="20" t="s">
        <v>54</v>
      </c>
    </row>
    <row r="2041" ht="14.25" customHeight="1">
      <c r="A2041" s="1"/>
      <c r="B2041" s="24" t="s">
        <v>1276</v>
      </c>
      <c r="C2041" s="26">
        <v>9104.0</v>
      </c>
      <c r="D2041" s="27">
        <v>8824796.0</v>
      </c>
      <c r="E2041" s="24" t="s">
        <v>34</v>
      </c>
      <c r="F2041" s="24" t="s">
        <v>9377</v>
      </c>
      <c r="G2041" s="24" t="s">
        <v>40</v>
      </c>
      <c r="H2041" s="30" t="s">
        <v>93</v>
      </c>
      <c r="I2041" s="24" t="s">
        <v>9379</v>
      </c>
      <c r="J2041" s="32">
        <v>23.0</v>
      </c>
      <c r="K2041" s="34">
        <v>22.0</v>
      </c>
      <c r="L2041" s="35" t="s">
        <v>51</v>
      </c>
      <c r="M2041" s="34" t="s">
        <v>54</v>
      </c>
    </row>
    <row r="2042" ht="14.25" customHeight="1">
      <c r="A2042" s="1"/>
      <c r="B2042" s="10" t="s">
        <v>1276</v>
      </c>
      <c r="C2042" s="12">
        <v>9104.0</v>
      </c>
      <c r="D2042" s="14">
        <v>216701.0</v>
      </c>
      <c r="E2042" s="10" t="s">
        <v>34</v>
      </c>
      <c r="F2042" s="10" t="s">
        <v>9384</v>
      </c>
      <c r="G2042" s="10" t="s">
        <v>40</v>
      </c>
      <c r="H2042" s="16" t="s">
        <v>42</v>
      </c>
      <c r="I2042" s="10" t="s">
        <v>9386</v>
      </c>
      <c r="J2042" s="19">
        <v>24.0</v>
      </c>
      <c r="K2042" s="20">
        <v>22.0</v>
      </c>
      <c r="L2042" s="22" t="s">
        <v>51</v>
      </c>
      <c r="M2042" s="20" t="s">
        <v>54</v>
      </c>
    </row>
    <row r="2043" ht="14.25" customHeight="1">
      <c r="A2043" s="1"/>
      <c r="B2043" s="24" t="s">
        <v>1276</v>
      </c>
      <c r="C2043" s="26">
        <v>9104.0</v>
      </c>
      <c r="D2043" s="27">
        <v>76378.0</v>
      </c>
      <c r="E2043" s="24" t="s">
        <v>34</v>
      </c>
      <c r="F2043" s="24" t="s">
        <v>9389</v>
      </c>
      <c r="G2043" s="24" t="s">
        <v>40</v>
      </c>
      <c r="H2043" s="30" t="s">
        <v>42</v>
      </c>
      <c r="I2043" s="24" t="s">
        <v>9392</v>
      </c>
      <c r="J2043" s="32">
        <v>25.0</v>
      </c>
      <c r="K2043" s="34">
        <v>22.0</v>
      </c>
      <c r="L2043" s="35" t="s">
        <v>51</v>
      </c>
      <c r="M2043" s="34" t="s">
        <v>54</v>
      </c>
    </row>
    <row r="2044" ht="14.25" customHeight="1">
      <c r="A2044" s="1"/>
      <c r="B2044" s="10" t="s">
        <v>1276</v>
      </c>
      <c r="C2044" s="12">
        <v>9104.0</v>
      </c>
      <c r="D2044" s="14">
        <v>42725.0</v>
      </c>
      <c r="E2044" s="10" t="s">
        <v>34</v>
      </c>
      <c r="F2044" s="10" t="s">
        <v>9396</v>
      </c>
      <c r="G2044" s="10" t="s">
        <v>40</v>
      </c>
      <c r="H2044" s="16" t="s">
        <v>42</v>
      </c>
      <c r="I2044" s="10" t="s">
        <v>9398</v>
      </c>
      <c r="J2044" s="19">
        <v>77.0</v>
      </c>
      <c r="K2044" s="20">
        <v>22.0</v>
      </c>
      <c r="L2044" s="22" t="s">
        <v>51</v>
      </c>
      <c r="M2044" s="20" t="s">
        <v>54</v>
      </c>
    </row>
    <row r="2045" ht="14.25" customHeight="1">
      <c r="A2045" s="1"/>
      <c r="B2045" s="24" t="s">
        <v>1276</v>
      </c>
      <c r="C2045" s="26">
        <v>9104.0</v>
      </c>
      <c r="D2045" s="27">
        <v>84821.0</v>
      </c>
      <c r="E2045" s="24" t="s">
        <v>34</v>
      </c>
      <c r="F2045" s="24" t="s">
        <v>9401</v>
      </c>
      <c r="G2045" s="24" t="s">
        <v>40</v>
      </c>
      <c r="H2045" s="30" t="s">
        <v>42</v>
      </c>
      <c r="I2045" s="24" t="s">
        <v>9403</v>
      </c>
      <c r="J2045" s="32">
        <v>16.0</v>
      </c>
      <c r="K2045" s="34">
        <v>22.0</v>
      </c>
      <c r="L2045" s="35" t="s">
        <v>51</v>
      </c>
      <c r="M2045" s="34" t="s">
        <v>54</v>
      </c>
    </row>
    <row r="2046" ht="14.25" customHeight="1">
      <c r="A2046" s="1"/>
      <c r="B2046" s="10" t="s">
        <v>1276</v>
      </c>
      <c r="C2046" s="12">
        <v>9104.0</v>
      </c>
      <c r="D2046" s="14">
        <v>8828312.0</v>
      </c>
      <c r="E2046" s="10" t="s">
        <v>34</v>
      </c>
      <c r="F2046" s="10" t="s">
        <v>9407</v>
      </c>
      <c r="G2046" s="10" t="s">
        <v>121</v>
      </c>
      <c r="H2046" s="16" t="s">
        <v>42</v>
      </c>
      <c r="I2046" s="10" t="s">
        <v>9409</v>
      </c>
      <c r="J2046" s="19">
        <v>32.0</v>
      </c>
      <c r="K2046" s="20">
        <v>22.0</v>
      </c>
      <c r="L2046" s="22" t="s">
        <v>51</v>
      </c>
      <c r="M2046" s="20" t="s">
        <v>54</v>
      </c>
    </row>
    <row r="2047" ht="14.25" customHeight="1">
      <c r="A2047" s="1"/>
      <c r="B2047" s="24" t="s">
        <v>1276</v>
      </c>
      <c r="C2047" s="26">
        <v>9104.0</v>
      </c>
      <c r="D2047" s="27">
        <v>8826433.0</v>
      </c>
      <c r="E2047" s="24" t="s">
        <v>34</v>
      </c>
      <c r="F2047" s="24" t="s">
        <v>9413</v>
      </c>
      <c r="G2047" s="24" t="s">
        <v>40</v>
      </c>
      <c r="H2047" s="30" t="s">
        <v>42</v>
      </c>
      <c r="I2047" s="24" t="s">
        <v>9414</v>
      </c>
      <c r="J2047" s="32">
        <v>24.0</v>
      </c>
      <c r="K2047" s="34">
        <v>22.0</v>
      </c>
      <c r="L2047" s="35" t="s">
        <v>51</v>
      </c>
      <c r="M2047" s="34" t="s">
        <v>54</v>
      </c>
    </row>
    <row r="2048" ht="25.5" customHeight="1">
      <c r="A2048" s="1"/>
      <c r="B2048" s="10" t="s">
        <v>1276</v>
      </c>
      <c r="C2048" s="12">
        <v>9104.0</v>
      </c>
      <c r="D2048" s="14">
        <v>8827640.0</v>
      </c>
      <c r="E2048" s="10" t="s">
        <v>34</v>
      </c>
      <c r="F2048" s="10" t="s">
        <v>9418</v>
      </c>
      <c r="G2048" s="10" t="s">
        <v>40</v>
      </c>
      <c r="H2048" s="16" t="s">
        <v>42</v>
      </c>
      <c r="I2048" s="10" t="s">
        <v>9421</v>
      </c>
      <c r="J2048" s="19">
        <v>18.0</v>
      </c>
      <c r="K2048" s="20">
        <v>22.0</v>
      </c>
      <c r="L2048" s="22" t="s">
        <v>51</v>
      </c>
      <c r="M2048" s="20" t="s">
        <v>54</v>
      </c>
    </row>
    <row r="2049" ht="14.25" customHeight="1">
      <c r="A2049" s="1"/>
      <c r="B2049" s="24" t="s">
        <v>1276</v>
      </c>
      <c r="C2049" s="26">
        <v>9104.0</v>
      </c>
      <c r="D2049" s="27">
        <v>214949.0</v>
      </c>
      <c r="E2049" s="24" t="s">
        <v>34</v>
      </c>
      <c r="F2049" s="24" t="s">
        <v>9424</v>
      </c>
      <c r="G2049" s="24" t="s">
        <v>40</v>
      </c>
      <c r="H2049" s="30" t="s">
        <v>42</v>
      </c>
      <c r="I2049" s="24" t="s">
        <v>9426</v>
      </c>
      <c r="J2049" s="32">
        <v>50.0</v>
      </c>
      <c r="K2049" s="34">
        <v>22.0</v>
      </c>
      <c r="L2049" s="35" t="s">
        <v>51</v>
      </c>
      <c r="M2049" s="34" t="s">
        <v>54</v>
      </c>
    </row>
    <row r="2050" ht="14.25" customHeight="1">
      <c r="A2050" s="1"/>
      <c r="B2050" s="10" t="s">
        <v>1276</v>
      </c>
      <c r="C2050" s="12">
        <v>9104.0</v>
      </c>
      <c r="D2050" s="14">
        <v>8828310.0</v>
      </c>
      <c r="E2050" s="10" t="s">
        <v>34</v>
      </c>
      <c r="F2050" s="10" t="s">
        <v>9432</v>
      </c>
      <c r="G2050" s="10" t="s">
        <v>40</v>
      </c>
      <c r="H2050" s="16" t="s">
        <v>42</v>
      </c>
      <c r="I2050" s="10" t="s">
        <v>9434</v>
      </c>
      <c r="J2050" s="19">
        <v>15.0</v>
      </c>
      <c r="K2050" s="20">
        <v>22.0</v>
      </c>
      <c r="L2050" s="22" t="s">
        <v>51</v>
      </c>
      <c r="M2050" s="20" t="s">
        <v>54</v>
      </c>
    </row>
    <row r="2051" ht="14.25" customHeight="1">
      <c r="A2051" s="1"/>
      <c r="B2051" s="24" t="s">
        <v>1276</v>
      </c>
      <c r="C2051" s="26">
        <v>9104.0</v>
      </c>
      <c r="D2051" s="27">
        <v>55037.0</v>
      </c>
      <c r="E2051" s="24" t="s">
        <v>34</v>
      </c>
      <c r="F2051" s="24" t="s">
        <v>9442</v>
      </c>
      <c r="G2051" s="24" t="s">
        <v>40</v>
      </c>
      <c r="H2051" s="30" t="s">
        <v>42</v>
      </c>
      <c r="I2051" s="24" t="s">
        <v>9443</v>
      </c>
      <c r="J2051" s="32">
        <v>35.0</v>
      </c>
      <c r="K2051" s="34">
        <v>22.0</v>
      </c>
      <c r="L2051" s="35" t="s">
        <v>51</v>
      </c>
      <c r="M2051" s="34" t="s">
        <v>54</v>
      </c>
    </row>
    <row r="2052" ht="14.25" customHeight="1">
      <c r="A2052" s="1"/>
      <c r="B2052" s="10" t="s">
        <v>1276</v>
      </c>
      <c r="C2052" s="12">
        <v>9104.0</v>
      </c>
      <c r="D2052" s="14">
        <v>215088.0</v>
      </c>
      <c r="E2052" s="10" t="s">
        <v>34</v>
      </c>
      <c r="F2052" s="10" t="s">
        <v>9447</v>
      </c>
      <c r="G2052" s="10" t="s">
        <v>40</v>
      </c>
      <c r="H2052" s="16" t="s">
        <v>42</v>
      </c>
      <c r="I2052" s="10" t="s">
        <v>9448</v>
      </c>
      <c r="J2052" s="19">
        <v>17.0</v>
      </c>
      <c r="K2052" s="20">
        <v>22.0</v>
      </c>
      <c r="L2052" s="22" t="s">
        <v>51</v>
      </c>
      <c r="M2052" s="20" t="s">
        <v>54</v>
      </c>
    </row>
    <row r="2053" ht="25.5" customHeight="1">
      <c r="A2053" s="1"/>
      <c r="B2053" s="24" t="s">
        <v>1276</v>
      </c>
      <c r="C2053" s="26">
        <v>9104.0</v>
      </c>
      <c r="D2053" s="27">
        <v>8826250.0</v>
      </c>
      <c r="E2053" s="24" t="s">
        <v>34</v>
      </c>
      <c r="F2053" s="24" t="s">
        <v>9453</v>
      </c>
      <c r="G2053" s="24" t="s">
        <v>121</v>
      </c>
      <c r="H2053" s="30" t="s">
        <v>42</v>
      </c>
      <c r="I2053" s="24" t="s">
        <v>9307</v>
      </c>
      <c r="J2053" s="32">
        <v>27.0</v>
      </c>
      <c r="K2053" s="34">
        <v>22.0</v>
      </c>
      <c r="L2053" s="35" t="s">
        <v>51</v>
      </c>
      <c r="M2053" s="34" t="s">
        <v>54</v>
      </c>
    </row>
    <row r="2054" ht="14.25" customHeight="1">
      <c r="A2054" s="1"/>
      <c r="B2054" s="10" t="s">
        <v>1276</v>
      </c>
      <c r="C2054" s="12">
        <v>9104.0</v>
      </c>
      <c r="D2054" s="14">
        <v>8827728.0</v>
      </c>
      <c r="E2054" s="10" t="s">
        <v>34</v>
      </c>
      <c r="F2054" s="10" t="s">
        <v>9459</v>
      </c>
      <c r="G2054" s="10" t="s">
        <v>121</v>
      </c>
      <c r="H2054" s="16" t="s">
        <v>42</v>
      </c>
      <c r="I2054" s="49"/>
      <c r="J2054" s="19">
        <v>47.0</v>
      </c>
      <c r="K2054" s="20">
        <v>22.0</v>
      </c>
      <c r="L2054" s="22" t="s">
        <v>51</v>
      </c>
      <c r="M2054" s="20" t="s">
        <v>54</v>
      </c>
    </row>
    <row r="2055" ht="14.25" customHeight="1">
      <c r="A2055" s="1"/>
      <c r="B2055" s="24" t="s">
        <v>1276</v>
      </c>
      <c r="C2055" s="26">
        <v>9104.0</v>
      </c>
      <c r="D2055" s="27">
        <v>8828366.0</v>
      </c>
      <c r="E2055" s="24" t="s">
        <v>34</v>
      </c>
      <c r="F2055" s="24" t="s">
        <v>9465</v>
      </c>
      <c r="G2055" s="24" t="s">
        <v>121</v>
      </c>
      <c r="H2055" s="30" t="s">
        <v>42</v>
      </c>
      <c r="I2055" s="24" t="s">
        <v>9467</v>
      </c>
      <c r="J2055" s="32">
        <v>32.0</v>
      </c>
      <c r="K2055" s="34">
        <v>22.0</v>
      </c>
      <c r="L2055" s="35" t="s">
        <v>51</v>
      </c>
      <c r="M2055" s="34" t="s">
        <v>54</v>
      </c>
    </row>
    <row r="2056" ht="14.25" customHeight="1">
      <c r="A2056" s="1"/>
      <c r="B2056" s="10" t="s">
        <v>1276</v>
      </c>
      <c r="C2056" s="12">
        <v>9104.0</v>
      </c>
      <c r="D2056" s="14">
        <v>8823547.0</v>
      </c>
      <c r="E2056" s="10" t="s">
        <v>34</v>
      </c>
      <c r="F2056" s="10" t="s">
        <v>9480</v>
      </c>
      <c r="G2056" s="10" t="s">
        <v>40</v>
      </c>
      <c r="H2056" s="16" t="s">
        <v>42</v>
      </c>
      <c r="I2056" s="10" t="s">
        <v>9482</v>
      </c>
      <c r="J2056" s="19">
        <v>71.0</v>
      </c>
      <c r="K2056" s="20">
        <v>22.0</v>
      </c>
      <c r="L2056" s="22" t="s">
        <v>51</v>
      </c>
      <c r="M2056" s="20" t="s">
        <v>54</v>
      </c>
    </row>
    <row r="2057" ht="25.5" customHeight="1">
      <c r="A2057" s="1"/>
      <c r="B2057" s="24" t="s">
        <v>1276</v>
      </c>
      <c r="C2057" s="26">
        <v>9104.0</v>
      </c>
      <c r="D2057" s="27">
        <v>8823544.0</v>
      </c>
      <c r="E2057" s="24" t="s">
        <v>34</v>
      </c>
      <c r="F2057" s="24" t="s">
        <v>9484</v>
      </c>
      <c r="G2057" s="24" t="s">
        <v>40</v>
      </c>
      <c r="H2057" s="30" t="s">
        <v>42</v>
      </c>
      <c r="I2057" s="24" t="s">
        <v>9485</v>
      </c>
      <c r="J2057" s="32">
        <v>23.0</v>
      </c>
      <c r="K2057" s="34">
        <v>22.0</v>
      </c>
      <c r="L2057" s="35" t="s">
        <v>51</v>
      </c>
      <c r="M2057" s="34" t="s">
        <v>54</v>
      </c>
    </row>
    <row r="2058" ht="25.5" customHeight="1">
      <c r="A2058" s="1"/>
      <c r="B2058" s="10" t="s">
        <v>1276</v>
      </c>
      <c r="C2058" s="12">
        <v>9104.0</v>
      </c>
      <c r="D2058" s="14">
        <v>8827990.0</v>
      </c>
      <c r="E2058" s="10" t="s">
        <v>34</v>
      </c>
      <c r="F2058" s="10" t="s">
        <v>9486</v>
      </c>
      <c r="G2058" s="10" t="s">
        <v>121</v>
      </c>
      <c r="H2058" s="16" t="s">
        <v>42</v>
      </c>
      <c r="I2058" s="49"/>
      <c r="J2058" s="19">
        <v>16.0</v>
      </c>
      <c r="K2058" s="20">
        <v>22.0</v>
      </c>
      <c r="L2058" s="22" t="s">
        <v>51</v>
      </c>
      <c r="M2058" s="20" t="s">
        <v>54</v>
      </c>
    </row>
    <row r="2059" ht="14.25" customHeight="1">
      <c r="A2059" s="1"/>
      <c r="B2059" s="24" t="s">
        <v>1276</v>
      </c>
      <c r="C2059" s="26">
        <v>9104.0</v>
      </c>
      <c r="D2059" s="27">
        <v>8826538.0</v>
      </c>
      <c r="E2059" s="24" t="s">
        <v>34</v>
      </c>
      <c r="F2059" s="24" t="s">
        <v>9488</v>
      </c>
      <c r="G2059" s="24" t="s">
        <v>121</v>
      </c>
      <c r="H2059" s="30" t="s">
        <v>93</v>
      </c>
      <c r="I2059" s="24" t="s">
        <v>9316</v>
      </c>
      <c r="J2059" s="32">
        <v>9.0</v>
      </c>
      <c r="K2059" s="34">
        <v>22.0</v>
      </c>
      <c r="L2059" s="35" t="s">
        <v>51</v>
      </c>
      <c r="M2059" s="34" t="s">
        <v>54</v>
      </c>
    </row>
    <row r="2060" ht="14.25" customHeight="1">
      <c r="A2060" s="1"/>
      <c r="B2060" s="10" t="s">
        <v>1276</v>
      </c>
      <c r="C2060" s="12">
        <v>9104.0</v>
      </c>
      <c r="D2060" s="14">
        <v>8828311.0</v>
      </c>
      <c r="E2060" s="10" t="s">
        <v>34</v>
      </c>
      <c r="F2060" s="10" t="s">
        <v>9489</v>
      </c>
      <c r="G2060" s="10" t="s">
        <v>121</v>
      </c>
      <c r="H2060" s="16" t="s">
        <v>42</v>
      </c>
      <c r="I2060" s="10" t="s">
        <v>9490</v>
      </c>
      <c r="J2060" s="19">
        <v>16.0</v>
      </c>
      <c r="K2060" s="20">
        <v>22.0</v>
      </c>
      <c r="L2060" s="22" t="s">
        <v>51</v>
      </c>
      <c r="M2060" s="20" t="s">
        <v>54</v>
      </c>
    </row>
    <row r="2061" ht="14.25" customHeight="1">
      <c r="A2061" s="1"/>
      <c r="B2061" s="24" t="s">
        <v>1276</v>
      </c>
      <c r="C2061" s="26">
        <v>9104.0</v>
      </c>
      <c r="D2061" s="27">
        <v>90571.0</v>
      </c>
      <c r="E2061" s="24" t="s">
        <v>34</v>
      </c>
      <c r="F2061" s="24" t="s">
        <v>9492</v>
      </c>
      <c r="G2061" s="24" t="s">
        <v>40</v>
      </c>
      <c r="H2061" s="30" t="s">
        <v>42</v>
      </c>
      <c r="I2061" s="24" t="s">
        <v>9448</v>
      </c>
      <c r="J2061" s="32">
        <v>38.0</v>
      </c>
      <c r="K2061" s="34">
        <v>22.0</v>
      </c>
      <c r="L2061" s="35" t="s">
        <v>51</v>
      </c>
      <c r="M2061" s="34" t="s">
        <v>54</v>
      </c>
    </row>
    <row r="2062" ht="14.25" customHeight="1">
      <c r="A2062" s="1"/>
      <c r="B2062" s="10" t="s">
        <v>1276</v>
      </c>
      <c r="C2062" s="12">
        <v>9104.0</v>
      </c>
      <c r="D2062" s="14">
        <v>15487.0</v>
      </c>
      <c r="E2062" s="10" t="s">
        <v>34</v>
      </c>
      <c r="F2062" s="10" t="s">
        <v>9493</v>
      </c>
      <c r="G2062" s="10" t="s">
        <v>121</v>
      </c>
      <c r="H2062" s="16" t="s">
        <v>42</v>
      </c>
      <c r="I2062" s="10" t="s">
        <v>9448</v>
      </c>
      <c r="J2062" s="19">
        <v>6.0</v>
      </c>
      <c r="K2062" s="20">
        <v>22.0</v>
      </c>
      <c r="L2062" s="22" t="s">
        <v>51</v>
      </c>
      <c r="M2062" s="20" t="s">
        <v>54</v>
      </c>
    </row>
    <row r="2063" ht="14.25" customHeight="1">
      <c r="A2063" s="1"/>
      <c r="B2063" s="24" t="s">
        <v>1276</v>
      </c>
      <c r="C2063" s="26">
        <v>9104.0</v>
      </c>
      <c r="D2063" s="27">
        <v>8828371.0</v>
      </c>
      <c r="E2063" s="24" t="s">
        <v>34</v>
      </c>
      <c r="F2063" s="24" t="s">
        <v>9494</v>
      </c>
      <c r="G2063" s="24" t="s">
        <v>40</v>
      </c>
      <c r="H2063" s="30" t="s">
        <v>42</v>
      </c>
      <c r="I2063" s="47"/>
      <c r="J2063" s="32">
        <v>23.0</v>
      </c>
      <c r="K2063" s="34">
        <v>22.0</v>
      </c>
      <c r="L2063" s="35" t="s">
        <v>51</v>
      </c>
      <c r="M2063" s="34" t="s">
        <v>54</v>
      </c>
    </row>
    <row r="2064" ht="25.5" customHeight="1">
      <c r="A2064" s="1"/>
      <c r="B2064" s="10" t="s">
        <v>1276</v>
      </c>
      <c r="C2064" s="12">
        <v>9104.0</v>
      </c>
      <c r="D2064" s="14">
        <v>71380.0</v>
      </c>
      <c r="E2064" s="10" t="s">
        <v>34</v>
      </c>
      <c r="F2064" s="10" t="s">
        <v>9495</v>
      </c>
      <c r="G2064" s="10" t="s">
        <v>121</v>
      </c>
      <c r="H2064" s="16" t="s">
        <v>42</v>
      </c>
      <c r="I2064" s="10" t="s">
        <v>9496</v>
      </c>
      <c r="J2064" s="19">
        <v>15.0</v>
      </c>
      <c r="K2064" s="20">
        <v>22.0</v>
      </c>
      <c r="L2064" s="22" t="s">
        <v>51</v>
      </c>
      <c r="M2064" s="20" t="s">
        <v>54</v>
      </c>
    </row>
    <row r="2065" ht="14.25" customHeight="1">
      <c r="A2065" s="1"/>
      <c r="B2065" s="24" t="s">
        <v>1276</v>
      </c>
      <c r="C2065" s="26">
        <v>9104.0</v>
      </c>
      <c r="D2065" s="27">
        <v>8825224.0</v>
      </c>
      <c r="E2065" s="24" t="s">
        <v>34</v>
      </c>
      <c r="F2065" s="24" t="s">
        <v>9497</v>
      </c>
      <c r="G2065" s="24" t="s">
        <v>121</v>
      </c>
      <c r="H2065" s="30" t="s">
        <v>42</v>
      </c>
      <c r="I2065" s="24" t="s">
        <v>9500</v>
      </c>
      <c r="J2065" s="32">
        <v>15.0</v>
      </c>
      <c r="K2065" s="34">
        <v>22.0</v>
      </c>
      <c r="L2065" s="35" t="s">
        <v>51</v>
      </c>
      <c r="M2065" s="34" t="s">
        <v>54</v>
      </c>
    </row>
    <row r="2066" ht="14.25" customHeight="1">
      <c r="A2066" s="1"/>
      <c r="B2066" s="10" t="s">
        <v>1276</v>
      </c>
      <c r="C2066" s="12">
        <v>9104.0</v>
      </c>
      <c r="D2066" s="14">
        <v>215274.0</v>
      </c>
      <c r="E2066" s="10" t="s">
        <v>34</v>
      </c>
      <c r="F2066" s="10" t="s">
        <v>9520</v>
      </c>
      <c r="G2066" s="10" t="s">
        <v>40</v>
      </c>
      <c r="H2066" s="16" t="s">
        <v>42</v>
      </c>
      <c r="I2066" s="10" t="s">
        <v>9496</v>
      </c>
      <c r="J2066" s="19">
        <v>34.0</v>
      </c>
      <c r="K2066" s="20">
        <v>22.0</v>
      </c>
      <c r="L2066" s="22" t="s">
        <v>51</v>
      </c>
      <c r="M2066" s="20" t="s">
        <v>54</v>
      </c>
    </row>
    <row r="2067" ht="25.5" customHeight="1">
      <c r="A2067" s="1"/>
      <c r="B2067" s="24" t="s">
        <v>1276</v>
      </c>
      <c r="C2067" s="26">
        <v>9104.0</v>
      </c>
      <c r="D2067" s="27">
        <v>8826476.0</v>
      </c>
      <c r="E2067" s="24" t="s">
        <v>34</v>
      </c>
      <c r="F2067" s="24" t="s">
        <v>9524</v>
      </c>
      <c r="G2067" s="24" t="s">
        <v>40</v>
      </c>
      <c r="H2067" s="30" t="s">
        <v>42</v>
      </c>
      <c r="I2067" s="24" t="s">
        <v>9496</v>
      </c>
      <c r="J2067" s="32">
        <v>18.0</v>
      </c>
      <c r="K2067" s="34">
        <v>22.0</v>
      </c>
      <c r="L2067" s="35" t="s">
        <v>51</v>
      </c>
      <c r="M2067" s="34" t="s">
        <v>54</v>
      </c>
    </row>
    <row r="2068" ht="14.25" customHeight="1">
      <c r="A2068" s="1"/>
      <c r="B2068" s="10" t="s">
        <v>1276</v>
      </c>
      <c r="C2068" s="12">
        <v>9104.0</v>
      </c>
      <c r="D2068" s="14">
        <v>8826251.0</v>
      </c>
      <c r="E2068" s="10" t="s">
        <v>34</v>
      </c>
      <c r="F2068" s="10" t="s">
        <v>9528</v>
      </c>
      <c r="G2068" s="10" t="s">
        <v>121</v>
      </c>
      <c r="H2068" s="16" t="s">
        <v>93</v>
      </c>
      <c r="I2068" s="10" t="s">
        <v>9530</v>
      </c>
      <c r="J2068" s="19">
        <v>7.0</v>
      </c>
      <c r="K2068" s="20">
        <v>22.0</v>
      </c>
      <c r="L2068" s="22" t="s">
        <v>51</v>
      </c>
      <c r="M2068" s="20" t="s">
        <v>54</v>
      </c>
    </row>
    <row r="2069" ht="14.25" customHeight="1">
      <c r="A2069" s="1"/>
      <c r="B2069" s="24" t="s">
        <v>1276</v>
      </c>
      <c r="C2069" s="26">
        <v>9104.0</v>
      </c>
      <c r="D2069" s="27">
        <v>8823863.0</v>
      </c>
      <c r="E2069" s="24" t="s">
        <v>34</v>
      </c>
      <c r="F2069" s="24" t="s">
        <v>9536</v>
      </c>
      <c r="G2069" s="24" t="s">
        <v>40</v>
      </c>
      <c r="H2069" s="30" t="s">
        <v>42</v>
      </c>
      <c r="I2069" s="24" t="s">
        <v>9538</v>
      </c>
      <c r="J2069" s="32">
        <v>11.0</v>
      </c>
      <c r="K2069" s="34">
        <v>22.0</v>
      </c>
      <c r="L2069" s="35" t="s">
        <v>51</v>
      </c>
      <c r="M2069" s="34" t="s">
        <v>54</v>
      </c>
    </row>
    <row r="2070" ht="25.5" customHeight="1">
      <c r="A2070" s="1"/>
      <c r="B2070" s="10" t="s">
        <v>1276</v>
      </c>
      <c r="C2070" s="12">
        <v>9104.0</v>
      </c>
      <c r="D2070" s="14">
        <v>215404.0</v>
      </c>
      <c r="E2070" s="10" t="s">
        <v>34</v>
      </c>
      <c r="F2070" s="10" t="s">
        <v>9548</v>
      </c>
      <c r="G2070" s="10" t="s">
        <v>121</v>
      </c>
      <c r="H2070" s="16" t="s">
        <v>42</v>
      </c>
      <c r="I2070" s="10" t="s">
        <v>9550</v>
      </c>
      <c r="J2070" s="19">
        <v>25.0</v>
      </c>
      <c r="K2070" s="20">
        <v>22.0</v>
      </c>
      <c r="L2070" s="22" t="s">
        <v>51</v>
      </c>
      <c r="M2070" s="20" t="s">
        <v>54</v>
      </c>
    </row>
    <row r="2071" ht="14.25" customHeight="1">
      <c r="A2071" s="1"/>
      <c r="B2071" s="24" t="s">
        <v>1276</v>
      </c>
      <c r="C2071" s="26">
        <v>9104.0</v>
      </c>
      <c r="D2071" s="27">
        <v>8825001.0</v>
      </c>
      <c r="E2071" s="24" t="s">
        <v>34</v>
      </c>
      <c r="F2071" s="24" t="s">
        <v>9554</v>
      </c>
      <c r="G2071" s="24" t="s">
        <v>121</v>
      </c>
      <c r="H2071" s="30" t="s">
        <v>93</v>
      </c>
      <c r="I2071" s="24" t="s">
        <v>9530</v>
      </c>
      <c r="J2071" s="32">
        <v>15.0</v>
      </c>
      <c r="K2071" s="34">
        <v>22.0</v>
      </c>
      <c r="L2071" s="35" t="s">
        <v>51</v>
      </c>
      <c r="M2071" s="34" t="s">
        <v>54</v>
      </c>
    </row>
    <row r="2072" ht="14.25" customHeight="1">
      <c r="A2072" s="1"/>
      <c r="B2072" s="10" t="s">
        <v>1276</v>
      </c>
      <c r="C2072" s="12">
        <v>9104.0</v>
      </c>
      <c r="D2072" s="14">
        <v>217915.0</v>
      </c>
      <c r="E2072" s="10" t="s">
        <v>34</v>
      </c>
      <c r="F2072" s="10" t="s">
        <v>9558</v>
      </c>
      <c r="G2072" s="10" t="s">
        <v>40</v>
      </c>
      <c r="H2072" s="16" t="s">
        <v>42</v>
      </c>
      <c r="I2072" s="10" t="s">
        <v>9559</v>
      </c>
      <c r="J2072" s="19">
        <v>17.0</v>
      </c>
      <c r="K2072" s="20">
        <v>22.0</v>
      </c>
      <c r="L2072" s="22" t="s">
        <v>51</v>
      </c>
      <c r="M2072" s="20" t="s">
        <v>54</v>
      </c>
    </row>
    <row r="2073" ht="14.25" customHeight="1">
      <c r="A2073" s="1"/>
      <c r="B2073" s="24" t="s">
        <v>1276</v>
      </c>
      <c r="C2073" s="26">
        <v>9104.0</v>
      </c>
      <c r="D2073" s="27">
        <v>74596.0</v>
      </c>
      <c r="E2073" s="24" t="s">
        <v>34</v>
      </c>
      <c r="F2073" s="24" t="s">
        <v>9575</v>
      </c>
      <c r="G2073" s="24" t="s">
        <v>40</v>
      </c>
      <c r="H2073" s="30" t="s">
        <v>42</v>
      </c>
      <c r="I2073" s="24" t="s">
        <v>9577</v>
      </c>
      <c r="J2073" s="32">
        <v>25.0</v>
      </c>
      <c r="K2073" s="34">
        <v>22.0</v>
      </c>
      <c r="L2073" s="35" t="s">
        <v>51</v>
      </c>
      <c r="M2073" s="34" t="s">
        <v>54</v>
      </c>
    </row>
    <row r="2074" ht="14.25" customHeight="1">
      <c r="A2074" s="1"/>
      <c r="B2074" s="10" t="s">
        <v>1276</v>
      </c>
      <c r="C2074" s="12">
        <v>9104.0</v>
      </c>
      <c r="D2074" s="14">
        <v>8827417.0</v>
      </c>
      <c r="E2074" s="10" t="s">
        <v>34</v>
      </c>
      <c r="F2074" s="10" t="s">
        <v>9579</v>
      </c>
      <c r="G2074" s="10" t="s">
        <v>40</v>
      </c>
      <c r="H2074" s="16" t="s">
        <v>42</v>
      </c>
      <c r="I2074" s="49"/>
      <c r="J2074" s="19">
        <v>19.0</v>
      </c>
      <c r="K2074" s="20">
        <v>22.0</v>
      </c>
      <c r="L2074" s="22" t="s">
        <v>51</v>
      </c>
      <c r="M2074" s="20" t="s">
        <v>54</v>
      </c>
    </row>
    <row r="2075" ht="14.25" customHeight="1">
      <c r="A2075" s="1"/>
      <c r="B2075" s="24" t="s">
        <v>1276</v>
      </c>
      <c r="C2075" s="26">
        <v>9104.0</v>
      </c>
      <c r="D2075" s="27">
        <v>217400.0</v>
      </c>
      <c r="E2075" s="24" t="s">
        <v>34</v>
      </c>
      <c r="F2075" s="24" t="s">
        <v>9580</v>
      </c>
      <c r="G2075" s="24" t="s">
        <v>40</v>
      </c>
      <c r="H2075" s="30" t="s">
        <v>42</v>
      </c>
      <c r="I2075" s="24" t="s">
        <v>9582</v>
      </c>
      <c r="J2075" s="32">
        <v>11.0</v>
      </c>
      <c r="K2075" s="34">
        <v>22.0</v>
      </c>
      <c r="L2075" s="35" t="s">
        <v>51</v>
      </c>
      <c r="M2075" s="34" t="s">
        <v>54</v>
      </c>
    </row>
    <row r="2076" ht="14.25" customHeight="1">
      <c r="A2076" s="1"/>
      <c r="B2076" s="10" t="s">
        <v>1276</v>
      </c>
      <c r="C2076" s="12">
        <v>9104.0</v>
      </c>
      <c r="D2076" s="14">
        <v>44209.0</v>
      </c>
      <c r="E2076" s="10" t="s">
        <v>34</v>
      </c>
      <c r="F2076" s="10" t="s">
        <v>9586</v>
      </c>
      <c r="G2076" s="10" t="s">
        <v>40</v>
      </c>
      <c r="H2076" s="16" t="s">
        <v>42</v>
      </c>
      <c r="I2076" s="10" t="s">
        <v>9588</v>
      </c>
      <c r="J2076" s="19">
        <v>27.0</v>
      </c>
      <c r="K2076" s="20">
        <v>22.0</v>
      </c>
      <c r="L2076" s="22" t="s">
        <v>51</v>
      </c>
      <c r="M2076" s="20" t="s">
        <v>54</v>
      </c>
    </row>
    <row r="2077" ht="14.25" customHeight="1">
      <c r="A2077" s="1"/>
      <c r="B2077" s="24" t="s">
        <v>1276</v>
      </c>
      <c r="C2077" s="26">
        <v>9104.0</v>
      </c>
      <c r="D2077" s="27">
        <v>8827167.0</v>
      </c>
      <c r="E2077" s="24" t="s">
        <v>34</v>
      </c>
      <c r="F2077" s="24" t="s">
        <v>9591</v>
      </c>
      <c r="G2077" s="24" t="s">
        <v>40</v>
      </c>
      <c r="H2077" s="30" t="s">
        <v>42</v>
      </c>
      <c r="I2077" s="24" t="s">
        <v>9467</v>
      </c>
      <c r="J2077" s="32">
        <v>26.0</v>
      </c>
      <c r="K2077" s="34">
        <v>22.0</v>
      </c>
      <c r="L2077" s="35" t="s">
        <v>51</v>
      </c>
      <c r="M2077" s="34" t="s">
        <v>54</v>
      </c>
    </row>
    <row r="2078" ht="14.25" customHeight="1">
      <c r="A2078" s="1"/>
      <c r="B2078" s="10" t="s">
        <v>1276</v>
      </c>
      <c r="C2078" s="12">
        <v>9104.0</v>
      </c>
      <c r="D2078" s="14">
        <v>212702.0</v>
      </c>
      <c r="E2078" s="10" t="s">
        <v>34</v>
      </c>
      <c r="F2078" s="10" t="s">
        <v>9592</v>
      </c>
      <c r="G2078" s="10" t="s">
        <v>40</v>
      </c>
      <c r="H2078" s="16" t="s">
        <v>42</v>
      </c>
      <c r="I2078" s="10" t="s">
        <v>9593</v>
      </c>
      <c r="J2078" s="19">
        <v>40.0</v>
      </c>
      <c r="K2078" s="20">
        <v>22.0</v>
      </c>
      <c r="L2078" s="22" t="s">
        <v>51</v>
      </c>
      <c r="M2078" s="20" t="s">
        <v>54</v>
      </c>
    </row>
    <row r="2079" ht="14.25" customHeight="1">
      <c r="A2079" s="1"/>
      <c r="B2079" s="24" t="s">
        <v>1276</v>
      </c>
      <c r="C2079" s="26">
        <v>9104.0</v>
      </c>
      <c r="D2079" s="27">
        <v>216794.0</v>
      </c>
      <c r="E2079" s="24" t="s">
        <v>34</v>
      </c>
      <c r="F2079" s="24" t="s">
        <v>9596</v>
      </c>
      <c r="G2079" s="24" t="s">
        <v>121</v>
      </c>
      <c r="H2079" s="30" t="s">
        <v>93</v>
      </c>
      <c r="I2079" s="24" t="s">
        <v>9597</v>
      </c>
      <c r="J2079" s="32">
        <v>31.0</v>
      </c>
      <c r="K2079" s="34">
        <v>22.0</v>
      </c>
      <c r="L2079" s="35" t="s">
        <v>51</v>
      </c>
      <c r="M2079" s="34" t="s">
        <v>54</v>
      </c>
    </row>
    <row r="2080" ht="14.25" customHeight="1">
      <c r="A2080" s="1"/>
      <c r="B2080" s="10" t="s">
        <v>1276</v>
      </c>
      <c r="C2080" s="12">
        <v>9104.0</v>
      </c>
      <c r="D2080" s="14">
        <v>8827428.0</v>
      </c>
      <c r="E2080" s="10" t="s">
        <v>34</v>
      </c>
      <c r="F2080" s="10" t="s">
        <v>9601</v>
      </c>
      <c r="G2080" s="10" t="s">
        <v>121</v>
      </c>
      <c r="H2080" s="16" t="s">
        <v>42</v>
      </c>
      <c r="I2080" s="10" t="s">
        <v>9603</v>
      </c>
      <c r="J2080" s="19">
        <v>15.0</v>
      </c>
      <c r="K2080" s="20">
        <v>22.0</v>
      </c>
      <c r="L2080" s="22" t="s">
        <v>51</v>
      </c>
      <c r="M2080" s="20" t="s">
        <v>54</v>
      </c>
    </row>
    <row r="2081" ht="14.25" customHeight="1">
      <c r="A2081" s="1"/>
      <c r="B2081" s="24" t="s">
        <v>1276</v>
      </c>
      <c r="C2081" s="26">
        <v>9104.0</v>
      </c>
      <c r="D2081" s="27">
        <v>89994.0</v>
      </c>
      <c r="E2081" s="24" t="s">
        <v>34</v>
      </c>
      <c r="F2081" s="24" t="s">
        <v>9606</v>
      </c>
      <c r="G2081" s="24" t="s">
        <v>121</v>
      </c>
      <c r="H2081" s="30" t="s">
        <v>42</v>
      </c>
      <c r="I2081" s="24" t="s">
        <v>9603</v>
      </c>
      <c r="J2081" s="32">
        <v>43.0</v>
      </c>
      <c r="K2081" s="34">
        <v>22.0</v>
      </c>
      <c r="L2081" s="35" t="s">
        <v>51</v>
      </c>
      <c r="M2081" s="34" t="s">
        <v>54</v>
      </c>
    </row>
    <row r="2082" ht="14.25" customHeight="1">
      <c r="A2082" s="1"/>
      <c r="B2082" s="10" t="s">
        <v>1276</v>
      </c>
      <c r="C2082" s="12">
        <v>9104.0</v>
      </c>
      <c r="D2082" s="14">
        <v>8826189.0</v>
      </c>
      <c r="E2082" s="10" t="s">
        <v>34</v>
      </c>
      <c r="F2082" s="10" t="s">
        <v>9611</v>
      </c>
      <c r="G2082" s="10" t="s">
        <v>121</v>
      </c>
      <c r="H2082" s="16" t="s">
        <v>93</v>
      </c>
      <c r="I2082" s="10" t="s">
        <v>9613</v>
      </c>
      <c r="J2082" s="19">
        <v>80.0</v>
      </c>
      <c r="K2082" s="20">
        <v>22.0</v>
      </c>
      <c r="L2082" s="22" t="s">
        <v>51</v>
      </c>
      <c r="M2082" s="20" t="s">
        <v>54</v>
      </c>
    </row>
    <row r="2083" ht="25.5" customHeight="1">
      <c r="A2083" s="1"/>
      <c r="B2083" s="24" t="s">
        <v>1276</v>
      </c>
      <c r="C2083" s="26">
        <v>9104.0</v>
      </c>
      <c r="D2083" s="27">
        <v>89877.0</v>
      </c>
      <c r="E2083" s="24" t="s">
        <v>34</v>
      </c>
      <c r="F2083" s="24" t="s">
        <v>9620</v>
      </c>
      <c r="G2083" s="24" t="s">
        <v>121</v>
      </c>
      <c r="H2083" s="30" t="s">
        <v>93</v>
      </c>
      <c r="I2083" s="24" t="s">
        <v>9622</v>
      </c>
      <c r="J2083" s="32">
        <v>14.0</v>
      </c>
      <c r="K2083" s="34">
        <v>22.0</v>
      </c>
      <c r="L2083" s="35" t="s">
        <v>51</v>
      </c>
      <c r="M2083" s="34" t="s">
        <v>54</v>
      </c>
    </row>
    <row r="2084" ht="14.25" customHeight="1">
      <c r="A2084" s="1"/>
      <c r="B2084" s="10" t="s">
        <v>1276</v>
      </c>
      <c r="C2084" s="12">
        <v>9104.0</v>
      </c>
      <c r="D2084" s="14">
        <v>8826437.0</v>
      </c>
      <c r="E2084" s="10" t="s">
        <v>34</v>
      </c>
      <c r="F2084" s="10" t="s">
        <v>9626</v>
      </c>
      <c r="G2084" s="10" t="s">
        <v>121</v>
      </c>
      <c r="H2084" s="16" t="s">
        <v>42</v>
      </c>
      <c r="I2084" s="10" t="s">
        <v>9629</v>
      </c>
      <c r="J2084" s="19">
        <v>14.0</v>
      </c>
      <c r="K2084" s="20">
        <v>22.0</v>
      </c>
      <c r="L2084" s="22" t="s">
        <v>51</v>
      </c>
      <c r="M2084" s="20" t="s">
        <v>54</v>
      </c>
    </row>
    <row r="2085" ht="25.5" customHeight="1">
      <c r="A2085" s="1"/>
      <c r="B2085" s="24" t="s">
        <v>1276</v>
      </c>
      <c r="C2085" s="26">
        <v>9104.0</v>
      </c>
      <c r="D2085" s="27">
        <v>15507.0</v>
      </c>
      <c r="E2085" s="24" t="s">
        <v>34</v>
      </c>
      <c r="F2085" s="24" t="s">
        <v>9632</v>
      </c>
      <c r="G2085" s="24" t="s">
        <v>121</v>
      </c>
      <c r="H2085" s="30" t="s">
        <v>42</v>
      </c>
      <c r="I2085" s="24" t="s">
        <v>9634</v>
      </c>
      <c r="J2085" s="32">
        <v>100.0</v>
      </c>
      <c r="K2085" s="34">
        <v>22.0</v>
      </c>
      <c r="L2085" s="35" t="s">
        <v>51</v>
      </c>
      <c r="M2085" s="34" t="s">
        <v>54</v>
      </c>
    </row>
    <row r="2086" ht="25.5" customHeight="1">
      <c r="A2086" s="1"/>
      <c r="B2086" s="10" t="s">
        <v>1276</v>
      </c>
      <c r="C2086" s="12">
        <v>9104.0</v>
      </c>
      <c r="D2086" s="14">
        <v>215165.0</v>
      </c>
      <c r="E2086" s="10" t="s">
        <v>34</v>
      </c>
      <c r="F2086" s="10" t="s">
        <v>9637</v>
      </c>
      <c r="G2086" s="10" t="s">
        <v>121</v>
      </c>
      <c r="H2086" s="16" t="s">
        <v>42</v>
      </c>
      <c r="I2086" s="10" t="s">
        <v>9640</v>
      </c>
      <c r="J2086" s="19">
        <v>7.0</v>
      </c>
      <c r="K2086" s="20">
        <v>22.0</v>
      </c>
      <c r="L2086" s="22" t="s">
        <v>51</v>
      </c>
      <c r="M2086" s="20" t="s">
        <v>54</v>
      </c>
    </row>
    <row r="2087" ht="14.25" customHeight="1">
      <c r="A2087" s="1"/>
      <c r="B2087" s="24" t="s">
        <v>1276</v>
      </c>
      <c r="C2087" s="26">
        <v>9104.0</v>
      </c>
      <c r="D2087" s="27">
        <v>213844.0</v>
      </c>
      <c r="E2087" s="24" t="s">
        <v>34</v>
      </c>
      <c r="F2087" s="24" t="s">
        <v>9691</v>
      </c>
      <c r="G2087" s="24" t="s">
        <v>121</v>
      </c>
      <c r="H2087" s="30" t="s">
        <v>42</v>
      </c>
      <c r="I2087" s="24" t="s">
        <v>9694</v>
      </c>
      <c r="J2087" s="32">
        <v>18.0</v>
      </c>
      <c r="K2087" s="34">
        <v>22.0</v>
      </c>
      <c r="L2087" s="35" t="s">
        <v>51</v>
      </c>
      <c r="M2087" s="34" t="s">
        <v>54</v>
      </c>
    </row>
    <row r="2088" ht="25.5" customHeight="1">
      <c r="A2088" s="1"/>
      <c r="B2088" s="10" t="s">
        <v>1276</v>
      </c>
      <c r="C2088" s="12">
        <v>9104.0</v>
      </c>
      <c r="D2088" s="14">
        <v>15505.0</v>
      </c>
      <c r="E2088" s="10" t="s">
        <v>34</v>
      </c>
      <c r="F2088" s="10" t="s">
        <v>9697</v>
      </c>
      <c r="G2088" s="10" t="s">
        <v>121</v>
      </c>
      <c r="H2088" s="16" t="s">
        <v>42</v>
      </c>
      <c r="I2088" s="10" t="s">
        <v>9699</v>
      </c>
      <c r="J2088" s="19">
        <v>58.0</v>
      </c>
      <c r="K2088" s="20">
        <v>22.0</v>
      </c>
      <c r="L2088" s="22" t="s">
        <v>51</v>
      </c>
      <c r="M2088" s="20" t="s">
        <v>54</v>
      </c>
    </row>
    <row r="2089" ht="25.5" customHeight="1">
      <c r="A2089" s="1"/>
      <c r="B2089" s="24" t="s">
        <v>1276</v>
      </c>
      <c r="C2089" s="26">
        <v>9104.0</v>
      </c>
      <c r="D2089" s="27">
        <v>212337.0</v>
      </c>
      <c r="E2089" s="24" t="s">
        <v>34</v>
      </c>
      <c r="F2089" s="24" t="s">
        <v>9702</v>
      </c>
      <c r="G2089" s="24" t="s">
        <v>121</v>
      </c>
      <c r="H2089" s="30" t="s">
        <v>42</v>
      </c>
      <c r="I2089" s="24" t="s">
        <v>9448</v>
      </c>
      <c r="J2089" s="32">
        <v>48.0</v>
      </c>
      <c r="K2089" s="34">
        <v>22.0</v>
      </c>
      <c r="L2089" s="35" t="s">
        <v>51</v>
      </c>
      <c r="M2089" s="34" t="s">
        <v>54</v>
      </c>
    </row>
    <row r="2090" ht="25.5" customHeight="1">
      <c r="A2090" s="1"/>
      <c r="B2090" s="10" t="s">
        <v>1276</v>
      </c>
      <c r="C2090" s="12">
        <v>9104.0</v>
      </c>
      <c r="D2090" s="14">
        <v>214509.0</v>
      </c>
      <c r="E2090" s="10" t="s">
        <v>34</v>
      </c>
      <c r="F2090" s="10" t="s">
        <v>9706</v>
      </c>
      <c r="G2090" s="10" t="s">
        <v>121</v>
      </c>
      <c r="H2090" s="16" t="s">
        <v>42</v>
      </c>
      <c r="I2090" s="10" t="s">
        <v>9708</v>
      </c>
      <c r="J2090" s="19">
        <v>15.0</v>
      </c>
      <c r="K2090" s="20">
        <v>22.0</v>
      </c>
      <c r="L2090" s="22" t="s">
        <v>51</v>
      </c>
      <c r="M2090" s="20" t="s">
        <v>54</v>
      </c>
    </row>
    <row r="2091" ht="14.25" customHeight="1">
      <c r="A2091" s="1"/>
      <c r="B2091" s="24" t="s">
        <v>1276</v>
      </c>
      <c r="C2091" s="26">
        <v>9104.0</v>
      </c>
      <c r="D2091" s="27">
        <v>42314.0</v>
      </c>
      <c r="E2091" s="24" t="s">
        <v>34</v>
      </c>
      <c r="F2091" s="24" t="s">
        <v>9710</v>
      </c>
      <c r="G2091" s="24" t="s">
        <v>121</v>
      </c>
      <c r="H2091" s="30" t="s">
        <v>42</v>
      </c>
      <c r="I2091" s="24" t="s">
        <v>9713</v>
      </c>
      <c r="J2091" s="32">
        <v>32.0</v>
      </c>
      <c r="K2091" s="34">
        <v>22.0</v>
      </c>
      <c r="L2091" s="35" t="s">
        <v>51</v>
      </c>
      <c r="M2091" s="34" t="s">
        <v>54</v>
      </c>
    </row>
    <row r="2092" ht="14.25" customHeight="1">
      <c r="A2092" s="1"/>
      <c r="B2092" s="10" t="s">
        <v>1276</v>
      </c>
      <c r="C2092" s="12">
        <v>9104.0</v>
      </c>
      <c r="D2092" s="14">
        <v>8827376.0</v>
      </c>
      <c r="E2092" s="10" t="s">
        <v>34</v>
      </c>
      <c r="F2092" s="10" t="s">
        <v>9716</v>
      </c>
      <c r="G2092" s="10" t="s">
        <v>40</v>
      </c>
      <c r="H2092" s="16" t="s">
        <v>42</v>
      </c>
      <c r="I2092" s="10" t="s">
        <v>9597</v>
      </c>
      <c r="J2092" s="19">
        <v>21.0</v>
      </c>
      <c r="K2092" s="20">
        <v>22.0</v>
      </c>
      <c r="L2092" s="22" t="s">
        <v>51</v>
      </c>
      <c r="M2092" s="20" t="s">
        <v>54</v>
      </c>
    </row>
    <row r="2093" ht="14.25" customHeight="1">
      <c r="A2093" s="1"/>
      <c r="B2093" s="24" t="s">
        <v>1276</v>
      </c>
      <c r="C2093" s="26">
        <v>9104.0</v>
      </c>
      <c r="D2093" s="27">
        <v>8825458.0</v>
      </c>
      <c r="E2093" s="24" t="s">
        <v>34</v>
      </c>
      <c r="F2093" s="24" t="s">
        <v>9722</v>
      </c>
      <c r="G2093" s="24" t="s">
        <v>40</v>
      </c>
      <c r="H2093" s="30" t="s">
        <v>42</v>
      </c>
      <c r="I2093" s="47"/>
      <c r="J2093" s="32">
        <v>23.0</v>
      </c>
      <c r="K2093" s="34">
        <v>22.0</v>
      </c>
      <c r="L2093" s="35" t="s">
        <v>51</v>
      </c>
      <c r="M2093" s="34" t="s">
        <v>54</v>
      </c>
    </row>
    <row r="2094" ht="14.25" customHeight="1">
      <c r="A2094" s="1"/>
      <c r="B2094" s="10" t="s">
        <v>1276</v>
      </c>
      <c r="C2094" s="12">
        <v>9104.0</v>
      </c>
      <c r="D2094" s="14">
        <v>8826182.0</v>
      </c>
      <c r="E2094" s="10" t="s">
        <v>34</v>
      </c>
      <c r="F2094" s="10" t="s">
        <v>9726</v>
      </c>
      <c r="G2094" s="10" t="s">
        <v>121</v>
      </c>
      <c r="H2094" s="16" t="s">
        <v>42</v>
      </c>
      <c r="I2094" s="10" t="s">
        <v>9530</v>
      </c>
      <c r="J2094" s="19">
        <v>11.0</v>
      </c>
      <c r="K2094" s="20">
        <v>22.0</v>
      </c>
      <c r="L2094" s="22" t="s">
        <v>51</v>
      </c>
      <c r="M2094" s="20" t="s">
        <v>54</v>
      </c>
    </row>
    <row r="2095" ht="25.5" customHeight="1">
      <c r="A2095" s="1"/>
      <c r="B2095" s="24" t="s">
        <v>1276</v>
      </c>
      <c r="C2095" s="26">
        <v>9104.0</v>
      </c>
      <c r="D2095" s="27">
        <v>8826735.0</v>
      </c>
      <c r="E2095" s="24" t="s">
        <v>34</v>
      </c>
      <c r="F2095" s="24" t="s">
        <v>9731</v>
      </c>
      <c r="G2095" s="24" t="s">
        <v>40</v>
      </c>
      <c r="H2095" s="30" t="s">
        <v>42</v>
      </c>
      <c r="I2095" s="47"/>
      <c r="J2095" s="32">
        <v>25.0</v>
      </c>
      <c r="K2095" s="34">
        <v>22.0</v>
      </c>
      <c r="L2095" s="35" t="s">
        <v>51</v>
      </c>
      <c r="M2095" s="34" t="s">
        <v>54</v>
      </c>
    </row>
    <row r="2096" ht="14.25" customHeight="1">
      <c r="A2096" s="1"/>
      <c r="B2096" s="10" t="s">
        <v>1276</v>
      </c>
      <c r="C2096" s="12">
        <v>9104.0</v>
      </c>
      <c r="D2096" s="14">
        <v>81545.0</v>
      </c>
      <c r="E2096" s="10" t="s">
        <v>34</v>
      </c>
      <c r="F2096" s="10" t="s">
        <v>9739</v>
      </c>
      <c r="G2096" s="10" t="s">
        <v>121</v>
      </c>
      <c r="H2096" s="16" t="s">
        <v>42</v>
      </c>
      <c r="I2096" s="10" t="s">
        <v>9713</v>
      </c>
      <c r="J2096" s="19">
        <v>40.0</v>
      </c>
      <c r="K2096" s="20">
        <v>22.0</v>
      </c>
      <c r="L2096" s="22" t="s">
        <v>51</v>
      </c>
      <c r="M2096" s="20" t="s">
        <v>54</v>
      </c>
    </row>
    <row r="2097" ht="14.25" customHeight="1">
      <c r="A2097" s="1"/>
      <c r="B2097" s="24" t="s">
        <v>1290</v>
      </c>
      <c r="C2097" s="26">
        <v>2475.0</v>
      </c>
      <c r="D2097" s="27">
        <v>218661.0</v>
      </c>
      <c r="E2097" s="24" t="s">
        <v>34</v>
      </c>
      <c r="F2097" s="24" t="s">
        <v>9745</v>
      </c>
      <c r="G2097" s="24" t="s">
        <v>40</v>
      </c>
      <c r="H2097" s="30" t="s">
        <v>93</v>
      </c>
      <c r="I2097" s="24" t="s">
        <v>9747</v>
      </c>
      <c r="J2097" s="32">
        <v>0.0</v>
      </c>
      <c r="K2097" s="34">
        <v>21.0</v>
      </c>
      <c r="L2097" s="35" t="s">
        <v>51</v>
      </c>
      <c r="M2097" s="34" t="s">
        <v>54</v>
      </c>
    </row>
    <row r="2098" ht="14.25" customHeight="1">
      <c r="A2098" s="1"/>
      <c r="B2098" s="10" t="s">
        <v>1290</v>
      </c>
      <c r="C2098" s="12">
        <v>2475.0</v>
      </c>
      <c r="D2098" s="14">
        <v>80872.0</v>
      </c>
      <c r="E2098" s="10" t="s">
        <v>34</v>
      </c>
      <c r="F2098" s="10" t="s">
        <v>9749</v>
      </c>
      <c r="G2098" s="10" t="s">
        <v>40</v>
      </c>
      <c r="H2098" s="16" t="s">
        <v>221</v>
      </c>
      <c r="I2098" s="10" t="s">
        <v>9750</v>
      </c>
      <c r="J2098" s="19">
        <v>2.0</v>
      </c>
      <c r="K2098" s="20">
        <v>21.0</v>
      </c>
      <c r="L2098" s="22" t="s">
        <v>51</v>
      </c>
      <c r="M2098" s="20" t="s">
        <v>54</v>
      </c>
    </row>
    <row r="2099" ht="14.25" customHeight="1">
      <c r="A2099" s="1"/>
      <c r="B2099" s="24" t="s">
        <v>1290</v>
      </c>
      <c r="C2099" s="26">
        <v>2475.0</v>
      </c>
      <c r="D2099" s="27">
        <v>3815.0</v>
      </c>
      <c r="E2099" s="24" t="s">
        <v>34</v>
      </c>
      <c r="F2099" s="24" t="s">
        <v>9755</v>
      </c>
      <c r="G2099" s="24" t="s">
        <v>40</v>
      </c>
      <c r="H2099" s="30" t="s">
        <v>42</v>
      </c>
      <c r="I2099" s="24" t="s">
        <v>9757</v>
      </c>
      <c r="J2099" s="32">
        <v>15.0</v>
      </c>
      <c r="K2099" s="34">
        <v>21.0</v>
      </c>
      <c r="L2099" s="35" t="s">
        <v>51</v>
      </c>
      <c r="M2099" s="34" t="s">
        <v>54</v>
      </c>
    </row>
    <row r="2100" ht="14.25" customHeight="1">
      <c r="A2100" s="1"/>
      <c r="B2100" s="10" t="s">
        <v>1290</v>
      </c>
      <c r="C2100" s="12">
        <v>2475.0</v>
      </c>
      <c r="D2100" s="14">
        <v>8825457.0</v>
      </c>
      <c r="E2100" s="10" t="s">
        <v>34</v>
      </c>
      <c r="F2100" s="10" t="s">
        <v>9763</v>
      </c>
      <c r="G2100" s="10" t="s">
        <v>40</v>
      </c>
      <c r="H2100" s="16" t="s">
        <v>42</v>
      </c>
      <c r="I2100" s="10" t="s">
        <v>9764</v>
      </c>
      <c r="J2100" s="19">
        <v>10.0</v>
      </c>
      <c r="K2100" s="20">
        <v>21.0</v>
      </c>
      <c r="L2100" s="22" t="s">
        <v>51</v>
      </c>
      <c r="M2100" s="20" t="s">
        <v>54</v>
      </c>
    </row>
    <row r="2101" ht="14.25" customHeight="1">
      <c r="A2101" s="1"/>
      <c r="B2101" s="24" t="s">
        <v>1290</v>
      </c>
      <c r="C2101" s="26">
        <v>2475.0</v>
      </c>
      <c r="D2101" s="27">
        <v>3813.0</v>
      </c>
      <c r="E2101" s="24" t="s">
        <v>34</v>
      </c>
      <c r="F2101" s="24" t="s">
        <v>9768</v>
      </c>
      <c r="G2101" s="24" t="s">
        <v>40</v>
      </c>
      <c r="H2101" s="30" t="s">
        <v>93</v>
      </c>
      <c r="I2101" s="24" t="s">
        <v>9769</v>
      </c>
      <c r="J2101" s="32">
        <v>6.0</v>
      </c>
      <c r="K2101" s="34">
        <v>21.0</v>
      </c>
      <c r="L2101" s="35" t="s">
        <v>51</v>
      </c>
      <c r="M2101" s="34" t="s">
        <v>54</v>
      </c>
    </row>
    <row r="2102" ht="14.25" customHeight="1">
      <c r="A2102" s="1"/>
      <c r="B2102" s="10" t="s">
        <v>1290</v>
      </c>
      <c r="C2102" s="12">
        <v>2475.0</v>
      </c>
      <c r="D2102" s="14">
        <v>217730.0</v>
      </c>
      <c r="E2102" s="10" t="s">
        <v>34</v>
      </c>
      <c r="F2102" s="10" t="s">
        <v>9773</v>
      </c>
      <c r="G2102" s="10" t="s">
        <v>40</v>
      </c>
      <c r="H2102" s="16" t="s">
        <v>171</v>
      </c>
      <c r="I2102" s="10" t="s">
        <v>9775</v>
      </c>
      <c r="J2102" s="19">
        <v>7.0</v>
      </c>
      <c r="K2102" s="20">
        <v>21.0</v>
      </c>
      <c r="L2102" s="22" t="s">
        <v>51</v>
      </c>
      <c r="M2102" s="20" t="s">
        <v>54</v>
      </c>
    </row>
    <row r="2103" ht="14.25" customHeight="1">
      <c r="A2103" s="1"/>
      <c r="B2103" s="24" t="s">
        <v>1290</v>
      </c>
      <c r="C2103" s="26">
        <v>2475.0</v>
      </c>
      <c r="D2103" s="27">
        <v>8826446.0</v>
      </c>
      <c r="E2103" s="24" t="s">
        <v>34</v>
      </c>
      <c r="F2103" s="24" t="s">
        <v>9779</v>
      </c>
      <c r="G2103" s="24" t="s">
        <v>40</v>
      </c>
      <c r="H2103" s="30" t="s">
        <v>93</v>
      </c>
      <c r="I2103" s="24" t="s">
        <v>9781</v>
      </c>
      <c r="J2103" s="32">
        <v>10.0</v>
      </c>
      <c r="K2103" s="34">
        <v>21.0</v>
      </c>
      <c r="L2103" s="35" t="s">
        <v>51</v>
      </c>
      <c r="M2103" s="34" t="s">
        <v>54</v>
      </c>
    </row>
    <row r="2104" ht="14.25" customHeight="1">
      <c r="A2104" s="1"/>
      <c r="B2104" s="10" t="s">
        <v>1290</v>
      </c>
      <c r="C2104" s="12">
        <v>2475.0</v>
      </c>
      <c r="D2104" s="14">
        <v>3823.0</v>
      </c>
      <c r="E2104" s="10" t="s">
        <v>34</v>
      </c>
      <c r="F2104" s="10" t="s">
        <v>9785</v>
      </c>
      <c r="G2104" s="10" t="s">
        <v>40</v>
      </c>
      <c r="H2104" s="16" t="s">
        <v>42</v>
      </c>
      <c r="I2104" s="10" t="s">
        <v>9787</v>
      </c>
      <c r="J2104" s="19">
        <v>5.0</v>
      </c>
      <c r="K2104" s="20">
        <v>21.0</v>
      </c>
      <c r="L2104" s="22" t="s">
        <v>51</v>
      </c>
      <c r="M2104" s="20" t="s">
        <v>54</v>
      </c>
    </row>
    <row r="2105" ht="14.25" customHeight="1">
      <c r="A2105" s="1"/>
      <c r="B2105" s="24" t="s">
        <v>1304</v>
      </c>
      <c r="C2105" s="26">
        <v>7030.0</v>
      </c>
      <c r="D2105" s="27">
        <v>15245.0</v>
      </c>
      <c r="E2105" s="24" t="s">
        <v>34</v>
      </c>
      <c r="F2105" s="24" t="s">
        <v>1304</v>
      </c>
      <c r="G2105" s="24" t="s">
        <v>40</v>
      </c>
      <c r="H2105" s="30" t="s">
        <v>93</v>
      </c>
      <c r="I2105" s="24" t="s">
        <v>9885</v>
      </c>
      <c r="J2105" s="32">
        <v>23.0</v>
      </c>
      <c r="K2105" s="34">
        <v>34.0</v>
      </c>
      <c r="L2105" s="35" t="s">
        <v>51</v>
      </c>
      <c r="M2105" s="34" t="s">
        <v>54</v>
      </c>
    </row>
    <row r="2106" ht="14.25" customHeight="1">
      <c r="A2106" s="1"/>
      <c r="B2106" s="10" t="s">
        <v>1304</v>
      </c>
      <c r="C2106" s="12">
        <v>7030.0</v>
      </c>
      <c r="D2106" s="14">
        <v>214000.0</v>
      </c>
      <c r="E2106" s="10" t="s">
        <v>34</v>
      </c>
      <c r="F2106" s="10" t="s">
        <v>9889</v>
      </c>
      <c r="G2106" s="10" t="s">
        <v>40</v>
      </c>
      <c r="H2106" s="16" t="s">
        <v>42</v>
      </c>
      <c r="I2106" s="10" t="s">
        <v>9891</v>
      </c>
      <c r="J2106" s="19">
        <v>23.0</v>
      </c>
      <c r="K2106" s="20">
        <v>34.0</v>
      </c>
      <c r="L2106" s="22" t="s">
        <v>51</v>
      </c>
      <c r="M2106" s="20" t="s">
        <v>54</v>
      </c>
    </row>
    <row r="2107" ht="36.0" customHeight="1">
      <c r="A2107" s="1"/>
      <c r="B2107" s="24" t="s">
        <v>1318</v>
      </c>
      <c r="C2107" s="26">
        <v>7030.0</v>
      </c>
      <c r="D2107" s="27">
        <v>91498.0</v>
      </c>
      <c r="E2107" s="24" t="s">
        <v>34</v>
      </c>
      <c r="F2107" s="24" t="s">
        <v>9895</v>
      </c>
      <c r="G2107" s="24" t="s">
        <v>40</v>
      </c>
      <c r="H2107" s="30" t="s">
        <v>42</v>
      </c>
      <c r="I2107" s="24" t="s">
        <v>9896</v>
      </c>
      <c r="J2107" s="32">
        <v>17.0</v>
      </c>
      <c r="K2107" s="34">
        <v>34.0</v>
      </c>
      <c r="L2107" s="35" t="s">
        <v>51</v>
      </c>
      <c r="M2107" s="34" t="s">
        <v>54</v>
      </c>
    </row>
    <row r="2108" ht="14.25" customHeight="1">
      <c r="A2108" s="1"/>
      <c r="B2108" s="10" t="s">
        <v>1329</v>
      </c>
      <c r="C2108" s="12">
        <v>2750.0</v>
      </c>
      <c r="D2108" s="14">
        <v>6983.0</v>
      </c>
      <c r="E2108" s="10" t="s">
        <v>34</v>
      </c>
      <c r="F2108" s="10" t="s">
        <v>9907</v>
      </c>
      <c r="G2108" s="10" t="s">
        <v>40</v>
      </c>
      <c r="H2108" s="16" t="s">
        <v>93</v>
      </c>
      <c r="I2108" s="10" t="s">
        <v>9908</v>
      </c>
      <c r="J2108" s="19">
        <v>17.0</v>
      </c>
      <c r="K2108" s="20">
        <v>2.0</v>
      </c>
      <c r="L2108" s="22" t="s">
        <v>51</v>
      </c>
      <c r="M2108" s="20" t="s">
        <v>54</v>
      </c>
    </row>
    <row r="2109" ht="14.25" customHeight="1">
      <c r="A2109" s="1"/>
      <c r="B2109" s="24" t="s">
        <v>1345</v>
      </c>
      <c r="C2109" s="26">
        <v>4250.0</v>
      </c>
      <c r="D2109" s="27">
        <v>213146.0</v>
      </c>
      <c r="E2109" s="24" t="s">
        <v>34</v>
      </c>
      <c r="F2109" s="24" t="s">
        <v>9912</v>
      </c>
      <c r="G2109" s="24" t="s">
        <v>40</v>
      </c>
      <c r="H2109" s="30" t="s">
        <v>171</v>
      </c>
      <c r="I2109" s="24" t="s">
        <v>9914</v>
      </c>
      <c r="J2109" s="32">
        <v>8.0</v>
      </c>
      <c r="K2109" s="34">
        <v>31.0</v>
      </c>
      <c r="L2109" s="35" t="s">
        <v>51</v>
      </c>
      <c r="M2109" s="34" t="s">
        <v>54</v>
      </c>
    </row>
    <row r="2110" ht="14.25" customHeight="1">
      <c r="A2110" s="1"/>
      <c r="B2110" s="10" t="s">
        <v>1345</v>
      </c>
      <c r="C2110" s="12">
        <v>4250.0</v>
      </c>
      <c r="D2110" s="14">
        <v>217159.0</v>
      </c>
      <c r="E2110" s="10" t="s">
        <v>34</v>
      </c>
      <c r="F2110" s="10" t="s">
        <v>9918</v>
      </c>
      <c r="G2110" s="10" t="s">
        <v>121</v>
      </c>
      <c r="H2110" s="16" t="s">
        <v>42</v>
      </c>
      <c r="I2110" s="10" t="s">
        <v>9920</v>
      </c>
      <c r="J2110" s="19">
        <v>21.0</v>
      </c>
      <c r="K2110" s="20">
        <v>31.0</v>
      </c>
      <c r="L2110" s="22" t="s">
        <v>51</v>
      </c>
      <c r="M2110" s="20" t="s">
        <v>54</v>
      </c>
    </row>
    <row r="2111" ht="14.25" customHeight="1">
      <c r="A2111" s="1"/>
      <c r="B2111" s="24" t="s">
        <v>1345</v>
      </c>
      <c r="C2111" s="26">
        <v>4250.0</v>
      </c>
      <c r="D2111" s="27">
        <v>12147.0</v>
      </c>
      <c r="E2111" s="24" t="s">
        <v>34</v>
      </c>
      <c r="F2111" s="24" t="s">
        <v>9924</v>
      </c>
      <c r="G2111" s="24" t="s">
        <v>40</v>
      </c>
      <c r="H2111" s="30" t="s">
        <v>93</v>
      </c>
      <c r="I2111" s="24" t="s">
        <v>9927</v>
      </c>
      <c r="J2111" s="32">
        <v>3.0</v>
      </c>
      <c r="K2111" s="34">
        <v>31.0</v>
      </c>
      <c r="L2111" s="35" t="s">
        <v>51</v>
      </c>
      <c r="M2111" s="34" t="s">
        <v>54</v>
      </c>
    </row>
    <row r="2112" ht="14.25" customHeight="1">
      <c r="A2112" s="1"/>
      <c r="B2112" s="10" t="s">
        <v>1345</v>
      </c>
      <c r="C2112" s="12">
        <v>4250.0</v>
      </c>
      <c r="D2112" s="14">
        <v>216048.0</v>
      </c>
      <c r="E2112" s="10" t="s">
        <v>34</v>
      </c>
      <c r="F2112" s="10" t="s">
        <v>9930</v>
      </c>
      <c r="G2112" s="10" t="s">
        <v>40</v>
      </c>
      <c r="H2112" s="16" t="s">
        <v>93</v>
      </c>
      <c r="I2112" s="10" t="s">
        <v>9932</v>
      </c>
      <c r="J2112" s="19">
        <v>9.0</v>
      </c>
      <c r="K2112" s="20">
        <v>31.0</v>
      </c>
      <c r="L2112" s="22" t="s">
        <v>51</v>
      </c>
      <c r="M2112" s="20" t="s">
        <v>54</v>
      </c>
    </row>
    <row r="2113" ht="14.25" customHeight="1">
      <c r="A2113" s="1"/>
      <c r="B2113" s="24" t="s">
        <v>1345</v>
      </c>
      <c r="C2113" s="26">
        <v>4250.0</v>
      </c>
      <c r="D2113" s="27">
        <v>218155.0</v>
      </c>
      <c r="E2113" s="24" t="s">
        <v>34</v>
      </c>
      <c r="F2113" s="24" t="s">
        <v>9936</v>
      </c>
      <c r="G2113" s="24" t="s">
        <v>40</v>
      </c>
      <c r="H2113" s="30" t="s">
        <v>42</v>
      </c>
      <c r="I2113" s="24" t="s">
        <v>9938</v>
      </c>
      <c r="J2113" s="32">
        <v>5.0</v>
      </c>
      <c r="K2113" s="34">
        <v>31.0</v>
      </c>
      <c r="L2113" s="35" t="s">
        <v>51</v>
      </c>
      <c r="M2113" s="34" t="s">
        <v>54</v>
      </c>
    </row>
    <row r="2114" ht="14.25" customHeight="1">
      <c r="A2114" s="1"/>
      <c r="B2114" s="10" t="s">
        <v>1345</v>
      </c>
      <c r="C2114" s="12">
        <v>4250.0</v>
      </c>
      <c r="D2114" s="14">
        <v>12143.0</v>
      </c>
      <c r="E2114" s="10" t="s">
        <v>34</v>
      </c>
      <c r="F2114" s="10" t="s">
        <v>9943</v>
      </c>
      <c r="G2114" s="10" t="s">
        <v>40</v>
      </c>
      <c r="H2114" s="16" t="s">
        <v>93</v>
      </c>
      <c r="I2114" s="10" t="s">
        <v>9920</v>
      </c>
      <c r="J2114" s="19">
        <v>8.0</v>
      </c>
      <c r="K2114" s="20">
        <v>31.0</v>
      </c>
      <c r="L2114" s="22" t="s">
        <v>51</v>
      </c>
      <c r="M2114" s="20" t="s">
        <v>54</v>
      </c>
    </row>
    <row r="2115" ht="14.25" customHeight="1">
      <c r="A2115" s="1"/>
      <c r="B2115" s="24" t="s">
        <v>1345</v>
      </c>
      <c r="C2115" s="26">
        <v>4250.0</v>
      </c>
      <c r="D2115" s="27">
        <v>90280.0</v>
      </c>
      <c r="E2115" s="24" t="s">
        <v>34</v>
      </c>
      <c r="F2115" s="24" t="s">
        <v>9948</v>
      </c>
      <c r="G2115" s="24" t="s">
        <v>40</v>
      </c>
      <c r="H2115" s="30" t="s">
        <v>93</v>
      </c>
      <c r="I2115" s="24" t="s">
        <v>9951</v>
      </c>
      <c r="J2115" s="32">
        <v>3.0</v>
      </c>
      <c r="K2115" s="34">
        <v>31.0</v>
      </c>
      <c r="L2115" s="35" t="s">
        <v>51</v>
      </c>
      <c r="M2115" s="34" t="s">
        <v>54</v>
      </c>
    </row>
    <row r="2116" ht="14.25" customHeight="1">
      <c r="A2116" s="1"/>
      <c r="B2116" s="10" t="s">
        <v>1345</v>
      </c>
      <c r="C2116" s="12">
        <v>4250.0</v>
      </c>
      <c r="D2116" s="14">
        <v>215815.0</v>
      </c>
      <c r="E2116" s="10" t="s">
        <v>34</v>
      </c>
      <c r="F2116" s="10" t="s">
        <v>9955</v>
      </c>
      <c r="G2116" s="10" t="s">
        <v>40</v>
      </c>
      <c r="H2116" s="16" t="s">
        <v>93</v>
      </c>
      <c r="I2116" s="10" t="s">
        <v>9956</v>
      </c>
      <c r="J2116" s="19">
        <v>15.0</v>
      </c>
      <c r="K2116" s="20">
        <v>31.0</v>
      </c>
      <c r="L2116" s="22" t="s">
        <v>51</v>
      </c>
      <c r="M2116" s="20" t="s">
        <v>54</v>
      </c>
    </row>
    <row r="2117" ht="14.25" customHeight="1">
      <c r="A2117" s="1"/>
      <c r="B2117" s="24" t="s">
        <v>1345</v>
      </c>
      <c r="C2117" s="26">
        <v>4250.0</v>
      </c>
      <c r="D2117" s="27">
        <v>53611.0</v>
      </c>
      <c r="E2117" s="24" t="s">
        <v>34</v>
      </c>
      <c r="F2117" s="24" t="s">
        <v>9958</v>
      </c>
      <c r="G2117" s="24" t="s">
        <v>40</v>
      </c>
      <c r="H2117" s="30" t="s">
        <v>93</v>
      </c>
      <c r="I2117" s="24" t="s">
        <v>9959</v>
      </c>
      <c r="J2117" s="32">
        <v>5.0</v>
      </c>
      <c r="K2117" s="34">
        <v>31.0</v>
      </c>
      <c r="L2117" s="35" t="s">
        <v>51</v>
      </c>
      <c r="M2117" s="34" t="s">
        <v>54</v>
      </c>
    </row>
    <row r="2118" ht="14.25" customHeight="1">
      <c r="A2118" s="1"/>
      <c r="B2118" s="10" t="s">
        <v>1345</v>
      </c>
      <c r="C2118" s="12">
        <v>4250.0</v>
      </c>
      <c r="D2118" s="14">
        <v>67708.0</v>
      </c>
      <c r="E2118" s="10" t="s">
        <v>34</v>
      </c>
      <c r="F2118" s="10" t="s">
        <v>9964</v>
      </c>
      <c r="G2118" s="10" t="s">
        <v>40</v>
      </c>
      <c r="H2118" s="16" t="s">
        <v>139</v>
      </c>
      <c r="I2118" s="10" t="s">
        <v>9965</v>
      </c>
      <c r="J2118" s="19">
        <v>4.0</v>
      </c>
      <c r="K2118" s="20">
        <v>31.0</v>
      </c>
      <c r="L2118" s="22" t="s">
        <v>51</v>
      </c>
      <c r="M2118" s="20" t="s">
        <v>54</v>
      </c>
    </row>
    <row r="2119" ht="14.25" customHeight="1">
      <c r="A2119" s="1"/>
      <c r="B2119" s="24" t="s">
        <v>1345</v>
      </c>
      <c r="C2119" s="26">
        <v>4250.0</v>
      </c>
      <c r="D2119" s="27">
        <v>92185.0</v>
      </c>
      <c r="E2119" s="24" t="s">
        <v>34</v>
      </c>
      <c r="F2119" s="24" t="s">
        <v>9969</v>
      </c>
      <c r="G2119" s="24" t="s">
        <v>40</v>
      </c>
      <c r="H2119" s="30" t="s">
        <v>93</v>
      </c>
      <c r="I2119" s="24" t="s">
        <v>9970</v>
      </c>
      <c r="J2119" s="32">
        <v>10.0</v>
      </c>
      <c r="K2119" s="34">
        <v>31.0</v>
      </c>
      <c r="L2119" s="35" t="s">
        <v>51</v>
      </c>
      <c r="M2119" s="34" t="s">
        <v>54</v>
      </c>
    </row>
    <row r="2120" ht="14.25" customHeight="1">
      <c r="A2120" s="1"/>
      <c r="B2120" s="10" t="s">
        <v>1345</v>
      </c>
      <c r="C2120" s="12">
        <v>4250.0</v>
      </c>
      <c r="D2120" s="14">
        <v>89847.0</v>
      </c>
      <c r="E2120" s="10" t="s">
        <v>34</v>
      </c>
      <c r="F2120" s="10" t="s">
        <v>9975</v>
      </c>
      <c r="G2120" s="10" t="s">
        <v>40</v>
      </c>
      <c r="H2120" s="16" t="s">
        <v>42</v>
      </c>
      <c r="I2120" s="10" t="s">
        <v>9977</v>
      </c>
      <c r="J2120" s="19">
        <v>11.0</v>
      </c>
      <c r="K2120" s="20">
        <v>31.0</v>
      </c>
      <c r="L2120" s="22" t="s">
        <v>51</v>
      </c>
      <c r="M2120" s="20" t="s">
        <v>54</v>
      </c>
    </row>
    <row r="2121" ht="14.25" customHeight="1">
      <c r="A2121" s="1"/>
      <c r="B2121" s="24" t="s">
        <v>1345</v>
      </c>
      <c r="C2121" s="26">
        <v>4250.0</v>
      </c>
      <c r="D2121" s="27">
        <v>12137.0</v>
      </c>
      <c r="E2121" s="24" t="s">
        <v>34</v>
      </c>
      <c r="F2121" s="24" t="s">
        <v>9981</v>
      </c>
      <c r="G2121" s="24" t="s">
        <v>40</v>
      </c>
      <c r="H2121" s="30" t="s">
        <v>93</v>
      </c>
      <c r="I2121" s="24" t="s">
        <v>9984</v>
      </c>
      <c r="J2121" s="32">
        <v>6.0</v>
      </c>
      <c r="K2121" s="34">
        <v>31.0</v>
      </c>
      <c r="L2121" s="35" t="s">
        <v>51</v>
      </c>
      <c r="M2121" s="34" t="s">
        <v>54</v>
      </c>
    </row>
    <row r="2122" ht="14.25" customHeight="1">
      <c r="A2122" s="1"/>
      <c r="B2122" s="10" t="s">
        <v>1345</v>
      </c>
      <c r="C2122" s="12">
        <v>4250.0</v>
      </c>
      <c r="D2122" s="14">
        <v>89977.0</v>
      </c>
      <c r="E2122" s="10" t="s">
        <v>34</v>
      </c>
      <c r="F2122" s="10" t="s">
        <v>9988</v>
      </c>
      <c r="G2122" s="10" t="s">
        <v>40</v>
      </c>
      <c r="H2122" s="16" t="s">
        <v>139</v>
      </c>
      <c r="I2122" s="10" t="s">
        <v>9990</v>
      </c>
      <c r="J2122" s="19">
        <v>7.0</v>
      </c>
      <c r="K2122" s="20">
        <v>31.0</v>
      </c>
      <c r="L2122" s="22" t="s">
        <v>51</v>
      </c>
      <c r="M2122" s="20" t="s">
        <v>54</v>
      </c>
    </row>
    <row r="2123" ht="14.25" customHeight="1">
      <c r="A2123" s="1"/>
      <c r="B2123" s="24" t="s">
        <v>1345</v>
      </c>
      <c r="C2123" s="26">
        <v>4250.0</v>
      </c>
      <c r="D2123" s="27">
        <v>8827507.0</v>
      </c>
      <c r="E2123" s="24" t="s">
        <v>34</v>
      </c>
      <c r="F2123" s="24" t="s">
        <v>9994</v>
      </c>
      <c r="G2123" s="24" t="s">
        <v>40</v>
      </c>
      <c r="H2123" s="30" t="s">
        <v>42</v>
      </c>
      <c r="I2123" s="24" t="s">
        <v>9997</v>
      </c>
      <c r="J2123" s="32">
        <v>15.0</v>
      </c>
      <c r="K2123" s="34">
        <v>31.0</v>
      </c>
      <c r="L2123" s="35" t="s">
        <v>51</v>
      </c>
      <c r="M2123" s="34" t="s">
        <v>54</v>
      </c>
    </row>
    <row r="2124" ht="14.25" customHeight="1">
      <c r="A2124" s="1"/>
      <c r="B2124" s="10" t="s">
        <v>1345</v>
      </c>
      <c r="C2124" s="12">
        <v>4250.0</v>
      </c>
      <c r="D2124" s="14">
        <v>216118.0</v>
      </c>
      <c r="E2124" s="10" t="s">
        <v>34</v>
      </c>
      <c r="F2124" s="10" t="s">
        <v>10001</v>
      </c>
      <c r="G2124" s="10" t="s">
        <v>40</v>
      </c>
      <c r="H2124" s="16" t="s">
        <v>171</v>
      </c>
      <c r="I2124" s="10" t="s">
        <v>10003</v>
      </c>
      <c r="J2124" s="19">
        <v>6.0</v>
      </c>
      <c r="K2124" s="20">
        <v>31.0</v>
      </c>
      <c r="L2124" s="22" t="s">
        <v>51</v>
      </c>
      <c r="M2124" s="20" t="s">
        <v>54</v>
      </c>
    </row>
    <row r="2125" ht="14.25" customHeight="1">
      <c r="A2125" s="1"/>
      <c r="B2125" s="24" t="s">
        <v>1345</v>
      </c>
      <c r="C2125" s="26">
        <v>4250.0</v>
      </c>
      <c r="D2125" s="27">
        <v>215753.0</v>
      </c>
      <c r="E2125" s="24" t="s">
        <v>34</v>
      </c>
      <c r="F2125" s="24" t="s">
        <v>10005</v>
      </c>
      <c r="G2125" s="24" t="s">
        <v>40</v>
      </c>
      <c r="H2125" s="30" t="s">
        <v>42</v>
      </c>
      <c r="I2125" s="24" t="s">
        <v>10007</v>
      </c>
      <c r="J2125" s="32">
        <v>15.0</v>
      </c>
      <c r="K2125" s="34">
        <v>31.0</v>
      </c>
      <c r="L2125" s="35" t="s">
        <v>51</v>
      </c>
      <c r="M2125" s="34" t="s">
        <v>54</v>
      </c>
    </row>
    <row r="2126" ht="14.25" customHeight="1">
      <c r="A2126" s="1"/>
      <c r="B2126" s="10" t="s">
        <v>1345</v>
      </c>
      <c r="C2126" s="12">
        <v>4250.0</v>
      </c>
      <c r="D2126" s="14">
        <v>216471.0</v>
      </c>
      <c r="E2126" s="10" t="s">
        <v>34</v>
      </c>
      <c r="F2126" s="10" t="s">
        <v>10009</v>
      </c>
      <c r="G2126" s="10" t="s">
        <v>40</v>
      </c>
      <c r="H2126" s="16" t="s">
        <v>171</v>
      </c>
      <c r="I2126" s="10" t="s">
        <v>10012</v>
      </c>
      <c r="J2126" s="19">
        <v>13.0</v>
      </c>
      <c r="K2126" s="20">
        <v>31.0</v>
      </c>
      <c r="L2126" s="22" t="s">
        <v>51</v>
      </c>
      <c r="M2126" s="20" t="s">
        <v>54</v>
      </c>
    </row>
    <row r="2127" ht="14.25" customHeight="1">
      <c r="A2127" s="1"/>
      <c r="B2127" s="24" t="s">
        <v>1345</v>
      </c>
      <c r="C2127" s="26">
        <v>4250.0</v>
      </c>
      <c r="D2127" s="27">
        <v>216117.0</v>
      </c>
      <c r="E2127" s="24" t="s">
        <v>34</v>
      </c>
      <c r="F2127" s="24" t="s">
        <v>10017</v>
      </c>
      <c r="G2127" s="24" t="s">
        <v>40</v>
      </c>
      <c r="H2127" s="30" t="s">
        <v>42</v>
      </c>
      <c r="I2127" s="24" t="s">
        <v>9990</v>
      </c>
      <c r="J2127" s="32">
        <v>8.0</v>
      </c>
      <c r="K2127" s="34">
        <v>31.0</v>
      </c>
      <c r="L2127" s="35" t="s">
        <v>51</v>
      </c>
      <c r="M2127" s="34" t="s">
        <v>54</v>
      </c>
    </row>
    <row r="2128" ht="14.25" customHeight="1">
      <c r="A2128" s="1"/>
      <c r="B2128" s="10" t="s">
        <v>1364</v>
      </c>
      <c r="C2128" s="12">
        <v>9101.0</v>
      </c>
      <c r="D2128" s="14">
        <v>212552.0</v>
      </c>
      <c r="E2128" s="10" t="s">
        <v>34</v>
      </c>
      <c r="F2128" s="10" t="s">
        <v>10024</v>
      </c>
      <c r="G2128" s="10" t="s">
        <v>40</v>
      </c>
      <c r="H2128" s="16" t="s">
        <v>42</v>
      </c>
      <c r="I2128" s="10" t="s">
        <v>10027</v>
      </c>
      <c r="J2128" s="19">
        <v>25.0</v>
      </c>
      <c r="K2128" s="20">
        <v>22.0</v>
      </c>
      <c r="L2128" s="22" t="s">
        <v>51</v>
      </c>
      <c r="M2128" s="20" t="s">
        <v>54</v>
      </c>
    </row>
    <row r="2129" ht="14.25" customHeight="1">
      <c r="A2129" s="1"/>
      <c r="B2129" s="24" t="s">
        <v>1364</v>
      </c>
      <c r="C2129" s="26">
        <v>9101.0</v>
      </c>
      <c r="D2129" s="27">
        <v>62500.0</v>
      </c>
      <c r="E2129" s="24" t="s">
        <v>34</v>
      </c>
      <c r="F2129" s="24" t="s">
        <v>10029</v>
      </c>
      <c r="G2129" s="24" t="s">
        <v>40</v>
      </c>
      <c r="H2129" s="30" t="s">
        <v>42</v>
      </c>
      <c r="I2129" s="47"/>
      <c r="J2129" s="32">
        <v>14.0</v>
      </c>
      <c r="K2129" s="34">
        <v>22.0</v>
      </c>
      <c r="L2129" s="35" t="s">
        <v>51</v>
      </c>
      <c r="M2129" s="34" t="s">
        <v>54</v>
      </c>
    </row>
    <row r="2130" ht="14.25" customHeight="1">
      <c r="A2130" s="1"/>
      <c r="B2130" s="10" t="s">
        <v>1364</v>
      </c>
      <c r="C2130" s="12">
        <v>9101.0</v>
      </c>
      <c r="D2130" s="14">
        <v>8826139.0</v>
      </c>
      <c r="E2130" s="10" t="s">
        <v>34</v>
      </c>
      <c r="F2130" s="10" t="s">
        <v>10033</v>
      </c>
      <c r="G2130" s="10" t="s">
        <v>40</v>
      </c>
      <c r="H2130" s="16" t="s">
        <v>42</v>
      </c>
      <c r="I2130" s="10" t="s">
        <v>10027</v>
      </c>
      <c r="J2130" s="19">
        <v>12.0</v>
      </c>
      <c r="K2130" s="20">
        <v>22.0</v>
      </c>
      <c r="L2130" s="22" t="s">
        <v>51</v>
      </c>
      <c r="M2130" s="20" t="s">
        <v>54</v>
      </c>
    </row>
    <row r="2131" ht="14.25" customHeight="1">
      <c r="A2131" s="1"/>
      <c r="B2131" s="24" t="s">
        <v>1364</v>
      </c>
      <c r="C2131" s="26">
        <v>9101.0</v>
      </c>
      <c r="D2131" s="27">
        <v>8826120.0</v>
      </c>
      <c r="E2131" s="24" t="s">
        <v>34</v>
      </c>
      <c r="F2131" s="24" t="s">
        <v>10037</v>
      </c>
      <c r="G2131" s="24" t="s">
        <v>40</v>
      </c>
      <c r="H2131" s="30" t="s">
        <v>42</v>
      </c>
      <c r="I2131" s="24" t="s">
        <v>10039</v>
      </c>
      <c r="J2131" s="32">
        <v>10.0</v>
      </c>
      <c r="K2131" s="34">
        <v>22.0</v>
      </c>
      <c r="L2131" s="35" t="s">
        <v>51</v>
      </c>
      <c r="M2131" s="34" t="s">
        <v>54</v>
      </c>
    </row>
    <row r="2132" ht="14.25" customHeight="1">
      <c r="A2132" s="1"/>
      <c r="B2132" s="10" t="s">
        <v>1364</v>
      </c>
      <c r="C2132" s="12">
        <v>9101.0</v>
      </c>
      <c r="D2132" s="14">
        <v>214356.0</v>
      </c>
      <c r="E2132" s="10" t="s">
        <v>34</v>
      </c>
      <c r="F2132" s="10" t="s">
        <v>10042</v>
      </c>
      <c r="G2132" s="10" t="s">
        <v>40</v>
      </c>
      <c r="H2132" s="16" t="s">
        <v>42</v>
      </c>
      <c r="I2132" s="10" t="s">
        <v>10044</v>
      </c>
      <c r="J2132" s="19">
        <v>7.0</v>
      </c>
      <c r="K2132" s="20">
        <v>22.0</v>
      </c>
      <c r="L2132" s="22" t="s">
        <v>51</v>
      </c>
      <c r="M2132" s="20" t="s">
        <v>54</v>
      </c>
    </row>
    <row r="2133" ht="14.25" customHeight="1">
      <c r="A2133" s="1"/>
      <c r="B2133" s="24" t="s">
        <v>1364</v>
      </c>
      <c r="C2133" s="26">
        <v>9101.0</v>
      </c>
      <c r="D2133" s="27">
        <v>212440.0</v>
      </c>
      <c r="E2133" s="24" t="s">
        <v>34</v>
      </c>
      <c r="F2133" s="24" t="s">
        <v>10047</v>
      </c>
      <c r="G2133" s="24" t="s">
        <v>40</v>
      </c>
      <c r="H2133" s="30" t="s">
        <v>93</v>
      </c>
      <c r="I2133" s="24" t="s">
        <v>10049</v>
      </c>
      <c r="J2133" s="32">
        <v>8.0</v>
      </c>
      <c r="K2133" s="34">
        <v>22.0</v>
      </c>
      <c r="L2133" s="35" t="s">
        <v>51</v>
      </c>
      <c r="M2133" s="34" t="s">
        <v>54</v>
      </c>
    </row>
    <row r="2134" ht="14.25" customHeight="1">
      <c r="A2134" s="1"/>
      <c r="B2134" s="10" t="s">
        <v>1385</v>
      </c>
      <c r="C2134" s="12">
        <v>9101.0</v>
      </c>
      <c r="D2134" s="14">
        <v>217060.0</v>
      </c>
      <c r="E2134" s="10" t="s">
        <v>34</v>
      </c>
      <c r="F2134" s="10" t="s">
        <v>10052</v>
      </c>
      <c r="G2134" s="10" t="s">
        <v>40</v>
      </c>
      <c r="H2134" s="16" t="s">
        <v>42</v>
      </c>
      <c r="I2134" s="10" t="s">
        <v>10054</v>
      </c>
      <c r="J2134" s="19">
        <v>10.0</v>
      </c>
      <c r="K2134" s="20">
        <v>22.0</v>
      </c>
      <c r="L2134" s="22" t="s">
        <v>51</v>
      </c>
      <c r="M2134" s="20" t="s">
        <v>54</v>
      </c>
    </row>
    <row r="2135" ht="14.25" customHeight="1">
      <c r="A2135" s="1"/>
      <c r="B2135" s="24" t="s">
        <v>1391</v>
      </c>
      <c r="C2135" s="26">
        <v>7030.0</v>
      </c>
      <c r="D2135" s="27">
        <v>217990.0</v>
      </c>
      <c r="E2135" s="24" t="s">
        <v>34</v>
      </c>
      <c r="F2135" s="24" t="s">
        <v>10057</v>
      </c>
      <c r="G2135" s="24" t="s">
        <v>40</v>
      </c>
      <c r="H2135" s="30" t="s">
        <v>42</v>
      </c>
      <c r="I2135" s="24" t="s">
        <v>10058</v>
      </c>
      <c r="J2135" s="32">
        <v>16.0</v>
      </c>
      <c r="K2135" s="34">
        <v>34.0</v>
      </c>
      <c r="L2135" s="35" t="s">
        <v>51</v>
      </c>
      <c r="M2135" s="34" t="s">
        <v>54</v>
      </c>
    </row>
    <row r="2136" ht="14.25" customHeight="1">
      <c r="A2136" s="1"/>
      <c r="B2136" s="10" t="s">
        <v>1391</v>
      </c>
      <c r="C2136" s="12">
        <v>7030.0</v>
      </c>
      <c r="D2136" s="14">
        <v>15247.0</v>
      </c>
      <c r="E2136" s="10" t="s">
        <v>34</v>
      </c>
      <c r="F2136" s="10" t="s">
        <v>10061</v>
      </c>
      <c r="G2136" s="10" t="s">
        <v>40</v>
      </c>
      <c r="H2136" s="16" t="s">
        <v>42</v>
      </c>
      <c r="I2136" s="10" t="s">
        <v>10063</v>
      </c>
      <c r="J2136" s="19">
        <v>26.0</v>
      </c>
      <c r="K2136" s="20">
        <v>34.0</v>
      </c>
      <c r="L2136" s="22" t="s">
        <v>51</v>
      </c>
      <c r="M2136" s="20" t="s">
        <v>54</v>
      </c>
    </row>
    <row r="2137" ht="14.25" customHeight="1">
      <c r="A2137" s="1"/>
      <c r="B2137" s="24" t="s">
        <v>1391</v>
      </c>
      <c r="C2137" s="26">
        <v>7030.0</v>
      </c>
      <c r="D2137" s="27">
        <v>42549.0</v>
      </c>
      <c r="E2137" s="24" t="s">
        <v>34</v>
      </c>
      <c r="F2137" s="24" t="s">
        <v>10067</v>
      </c>
      <c r="G2137" s="24" t="s">
        <v>40</v>
      </c>
      <c r="H2137" s="30" t="s">
        <v>42</v>
      </c>
      <c r="I2137" s="24" t="s">
        <v>10068</v>
      </c>
      <c r="J2137" s="32">
        <v>46.0</v>
      </c>
      <c r="K2137" s="34">
        <v>34.0</v>
      </c>
      <c r="L2137" s="35" t="s">
        <v>51</v>
      </c>
      <c r="M2137" s="34" t="s">
        <v>54</v>
      </c>
    </row>
    <row r="2138" ht="14.25" customHeight="1">
      <c r="A2138" s="1"/>
      <c r="B2138" s="10" t="s">
        <v>1391</v>
      </c>
      <c r="C2138" s="12">
        <v>7030.0</v>
      </c>
      <c r="D2138" s="14">
        <v>75241.0</v>
      </c>
      <c r="E2138" s="10" t="s">
        <v>34</v>
      </c>
      <c r="F2138" s="10" t="s">
        <v>10087</v>
      </c>
      <c r="G2138" s="10" t="s">
        <v>40</v>
      </c>
      <c r="H2138" s="16" t="s">
        <v>42</v>
      </c>
      <c r="I2138" s="10" t="s">
        <v>10089</v>
      </c>
      <c r="J2138" s="19">
        <v>23.0</v>
      </c>
      <c r="K2138" s="20">
        <v>34.0</v>
      </c>
      <c r="L2138" s="22" t="s">
        <v>51</v>
      </c>
      <c r="M2138" s="20" t="s">
        <v>54</v>
      </c>
    </row>
    <row r="2139" ht="14.25" customHeight="1">
      <c r="A2139" s="1"/>
      <c r="B2139" s="24" t="s">
        <v>1391</v>
      </c>
      <c r="C2139" s="26">
        <v>7030.0</v>
      </c>
      <c r="D2139" s="27">
        <v>214004.0</v>
      </c>
      <c r="E2139" s="24" t="s">
        <v>34</v>
      </c>
      <c r="F2139" s="24" t="s">
        <v>10094</v>
      </c>
      <c r="G2139" s="24" t="s">
        <v>40</v>
      </c>
      <c r="H2139" s="30" t="s">
        <v>42</v>
      </c>
      <c r="I2139" s="24" t="s">
        <v>10096</v>
      </c>
      <c r="J2139" s="32">
        <v>8.0</v>
      </c>
      <c r="K2139" s="34">
        <v>34.0</v>
      </c>
      <c r="L2139" s="35" t="s">
        <v>51</v>
      </c>
      <c r="M2139" s="34" t="s">
        <v>54</v>
      </c>
    </row>
    <row r="2140" ht="36.0" customHeight="1">
      <c r="A2140" s="1"/>
      <c r="B2140" s="10" t="s">
        <v>1391</v>
      </c>
      <c r="C2140" s="12">
        <v>7030.0</v>
      </c>
      <c r="D2140" s="14">
        <v>76737.0</v>
      </c>
      <c r="E2140" s="10" t="s">
        <v>34</v>
      </c>
      <c r="F2140" s="10" t="s">
        <v>10099</v>
      </c>
      <c r="G2140" s="10" t="s">
        <v>121</v>
      </c>
      <c r="H2140" s="16" t="s">
        <v>42</v>
      </c>
      <c r="I2140" s="10" t="s">
        <v>10063</v>
      </c>
      <c r="J2140" s="19">
        <v>20.0</v>
      </c>
      <c r="K2140" s="20">
        <v>34.0</v>
      </c>
      <c r="L2140" s="22" t="s">
        <v>51</v>
      </c>
      <c r="M2140" s="20" t="s">
        <v>54</v>
      </c>
    </row>
    <row r="2141" ht="14.25" customHeight="1">
      <c r="A2141" s="1"/>
      <c r="B2141" s="24" t="s">
        <v>1397</v>
      </c>
      <c r="C2141" s="26">
        <v>7020.0</v>
      </c>
      <c r="D2141" s="27">
        <v>8826175.0</v>
      </c>
      <c r="E2141" s="24" t="s">
        <v>34</v>
      </c>
      <c r="F2141" s="24" t="s">
        <v>10102</v>
      </c>
      <c r="G2141" s="24" t="s">
        <v>121</v>
      </c>
      <c r="H2141" s="30" t="s">
        <v>42</v>
      </c>
      <c r="I2141" s="24" t="s">
        <v>10105</v>
      </c>
      <c r="J2141" s="32">
        <v>9.0</v>
      </c>
      <c r="K2141" s="34">
        <v>34.0</v>
      </c>
      <c r="L2141" s="35" t="s">
        <v>51</v>
      </c>
      <c r="M2141" s="34" t="s">
        <v>54</v>
      </c>
    </row>
    <row r="2142" ht="14.25" customHeight="1">
      <c r="A2142" s="1"/>
      <c r="B2142" s="10" t="s">
        <v>1397</v>
      </c>
      <c r="C2142" s="12">
        <v>7020.0</v>
      </c>
      <c r="D2142" s="14">
        <v>66581.0</v>
      </c>
      <c r="E2142" s="10" t="s">
        <v>34</v>
      </c>
      <c r="F2142" s="10" t="s">
        <v>10107</v>
      </c>
      <c r="G2142" s="10" t="s">
        <v>40</v>
      </c>
      <c r="H2142" s="16" t="s">
        <v>42</v>
      </c>
      <c r="I2142" s="10" t="s">
        <v>10110</v>
      </c>
      <c r="J2142" s="19">
        <v>32.0</v>
      </c>
      <c r="K2142" s="20">
        <v>34.0</v>
      </c>
      <c r="L2142" s="22" t="s">
        <v>51</v>
      </c>
      <c r="M2142" s="20" t="s">
        <v>54</v>
      </c>
    </row>
    <row r="2143" ht="14.25" customHeight="1">
      <c r="A2143" s="1"/>
      <c r="B2143" s="24" t="s">
        <v>1397</v>
      </c>
      <c r="C2143" s="26">
        <v>7020.0</v>
      </c>
      <c r="D2143" s="27">
        <v>46810.0</v>
      </c>
      <c r="E2143" s="24" t="s">
        <v>34</v>
      </c>
      <c r="F2143" s="24" t="s">
        <v>10112</v>
      </c>
      <c r="G2143" s="24" t="s">
        <v>40</v>
      </c>
      <c r="H2143" s="30" t="s">
        <v>42</v>
      </c>
      <c r="I2143" s="24" t="s">
        <v>10113</v>
      </c>
      <c r="J2143" s="32">
        <v>27.0</v>
      </c>
      <c r="K2143" s="34">
        <v>34.0</v>
      </c>
      <c r="L2143" s="35" t="s">
        <v>51</v>
      </c>
      <c r="M2143" s="34" t="s">
        <v>54</v>
      </c>
    </row>
    <row r="2144" ht="14.25" customHeight="1">
      <c r="A2144" s="1"/>
      <c r="B2144" s="10" t="s">
        <v>1397</v>
      </c>
      <c r="C2144" s="12">
        <v>7020.0</v>
      </c>
      <c r="D2144" s="14">
        <v>61320.0</v>
      </c>
      <c r="E2144" s="10" t="s">
        <v>34</v>
      </c>
      <c r="F2144" s="10" t="s">
        <v>10116</v>
      </c>
      <c r="G2144" s="10" t="s">
        <v>40</v>
      </c>
      <c r="H2144" s="16" t="s">
        <v>42</v>
      </c>
      <c r="I2144" s="10" t="s">
        <v>10119</v>
      </c>
      <c r="J2144" s="19">
        <v>18.0</v>
      </c>
      <c r="K2144" s="20">
        <v>34.0</v>
      </c>
      <c r="L2144" s="22" t="s">
        <v>51</v>
      </c>
      <c r="M2144" s="20" t="s">
        <v>54</v>
      </c>
    </row>
    <row r="2145" ht="14.25" customHeight="1">
      <c r="A2145" s="1"/>
      <c r="B2145" s="24" t="s">
        <v>1397</v>
      </c>
      <c r="C2145" s="26">
        <v>7020.0</v>
      </c>
      <c r="D2145" s="27">
        <v>8825398.0</v>
      </c>
      <c r="E2145" s="24" t="s">
        <v>34</v>
      </c>
      <c r="F2145" s="24" t="s">
        <v>10122</v>
      </c>
      <c r="G2145" s="24" t="s">
        <v>40</v>
      </c>
      <c r="H2145" s="30" t="s">
        <v>42</v>
      </c>
      <c r="I2145" s="47"/>
      <c r="J2145" s="32">
        <v>28.0</v>
      </c>
      <c r="K2145" s="34">
        <v>34.0</v>
      </c>
      <c r="L2145" s="35" t="s">
        <v>51</v>
      </c>
      <c r="M2145" s="34" t="s">
        <v>54</v>
      </c>
    </row>
    <row r="2146" ht="14.25" customHeight="1">
      <c r="A2146" s="1"/>
      <c r="B2146" s="10" t="s">
        <v>1397</v>
      </c>
      <c r="C2146" s="12">
        <v>7020.0</v>
      </c>
      <c r="D2146" s="14">
        <v>215849.0</v>
      </c>
      <c r="E2146" s="10" t="s">
        <v>34</v>
      </c>
      <c r="F2146" s="10" t="s">
        <v>10126</v>
      </c>
      <c r="G2146" s="10" t="s">
        <v>40</v>
      </c>
      <c r="H2146" s="16" t="s">
        <v>221</v>
      </c>
      <c r="I2146" s="10" t="s">
        <v>10127</v>
      </c>
      <c r="J2146" s="19">
        <v>12.0</v>
      </c>
      <c r="K2146" s="20">
        <v>34.0</v>
      </c>
      <c r="L2146" s="22" t="s">
        <v>51</v>
      </c>
      <c r="M2146" s="20" t="s">
        <v>54</v>
      </c>
    </row>
    <row r="2147" ht="25.5" customHeight="1">
      <c r="A2147" s="1"/>
      <c r="B2147" s="24" t="s">
        <v>1397</v>
      </c>
      <c r="C2147" s="26">
        <v>7020.0</v>
      </c>
      <c r="D2147" s="27">
        <v>215560.0</v>
      </c>
      <c r="E2147" s="24" t="s">
        <v>34</v>
      </c>
      <c r="F2147" s="24" t="s">
        <v>10130</v>
      </c>
      <c r="G2147" s="24" t="s">
        <v>40</v>
      </c>
      <c r="H2147" s="30" t="s">
        <v>42</v>
      </c>
      <c r="I2147" s="24" t="s">
        <v>10131</v>
      </c>
      <c r="J2147" s="32">
        <v>38.0</v>
      </c>
      <c r="K2147" s="34">
        <v>34.0</v>
      </c>
      <c r="L2147" s="35" t="s">
        <v>51</v>
      </c>
      <c r="M2147" s="34" t="s">
        <v>54</v>
      </c>
    </row>
    <row r="2148" ht="14.25" customHeight="1">
      <c r="A2148" s="1"/>
      <c r="B2148" s="10" t="s">
        <v>1397</v>
      </c>
      <c r="C2148" s="12">
        <v>7020.0</v>
      </c>
      <c r="D2148" s="14">
        <v>8825592.0</v>
      </c>
      <c r="E2148" s="10" t="s">
        <v>34</v>
      </c>
      <c r="F2148" s="10" t="s">
        <v>10132</v>
      </c>
      <c r="G2148" s="10" t="s">
        <v>40</v>
      </c>
      <c r="H2148" s="16" t="s">
        <v>42</v>
      </c>
      <c r="I2148" s="10" t="s">
        <v>10133</v>
      </c>
      <c r="J2148" s="19">
        <v>18.0</v>
      </c>
      <c r="K2148" s="20">
        <v>34.0</v>
      </c>
      <c r="L2148" s="22" t="s">
        <v>51</v>
      </c>
      <c r="M2148" s="20" t="s">
        <v>54</v>
      </c>
    </row>
    <row r="2149" ht="14.25" customHeight="1">
      <c r="A2149" s="1"/>
      <c r="B2149" s="24" t="s">
        <v>1397</v>
      </c>
      <c r="C2149" s="26">
        <v>7020.0</v>
      </c>
      <c r="D2149" s="27">
        <v>217989.0</v>
      </c>
      <c r="E2149" s="24" t="s">
        <v>34</v>
      </c>
      <c r="F2149" s="24" t="s">
        <v>10135</v>
      </c>
      <c r="G2149" s="24" t="s">
        <v>40</v>
      </c>
      <c r="H2149" s="30" t="s">
        <v>139</v>
      </c>
      <c r="I2149" s="24" t="s">
        <v>10136</v>
      </c>
      <c r="J2149" s="32">
        <v>17.0</v>
      </c>
      <c r="K2149" s="34">
        <v>34.0</v>
      </c>
      <c r="L2149" s="35" t="s">
        <v>51</v>
      </c>
      <c r="M2149" s="34" t="s">
        <v>54</v>
      </c>
    </row>
    <row r="2150" ht="14.25" customHeight="1">
      <c r="A2150" s="1"/>
      <c r="B2150" s="10" t="s">
        <v>1397</v>
      </c>
      <c r="C2150" s="12">
        <v>7020.0</v>
      </c>
      <c r="D2150" s="14">
        <v>214003.0</v>
      </c>
      <c r="E2150" s="10" t="s">
        <v>34</v>
      </c>
      <c r="F2150" s="10" t="s">
        <v>10138</v>
      </c>
      <c r="G2150" s="10" t="s">
        <v>40</v>
      </c>
      <c r="H2150" s="16" t="s">
        <v>42</v>
      </c>
      <c r="I2150" s="10" t="s">
        <v>10139</v>
      </c>
      <c r="J2150" s="19">
        <v>13.0</v>
      </c>
      <c r="K2150" s="20">
        <v>34.0</v>
      </c>
      <c r="L2150" s="22" t="s">
        <v>51</v>
      </c>
      <c r="M2150" s="20" t="s">
        <v>54</v>
      </c>
    </row>
    <row r="2151" ht="14.25" customHeight="1">
      <c r="A2151" s="1"/>
      <c r="B2151" s="24" t="s">
        <v>1397</v>
      </c>
      <c r="C2151" s="26">
        <v>7020.0</v>
      </c>
      <c r="D2151" s="27">
        <v>8826173.0</v>
      </c>
      <c r="E2151" s="24" t="s">
        <v>34</v>
      </c>
      <c r="F2151" s="24" t="s">
        <v>10140</v>
      </c>
      <c r="G2151" s="24" t="s">
        <v>121</v>
      </c>
      <c r="H2151" s="30" t="s">
        <v>93</v>
      </c>
      <c r="I2151" s="24" t="s">
        <v>10105</v>
      </c>
      <c r="J2151" s="32">
        <v>12.0</v>
      </c>
      <c r="K2151" s="34">
        <v>34.0</v>
      </c>
      <c r="L2151" s="35" t="s">
        <v>51</v>
      </c>
      <c r="M2151" s="34" t="s">
        <v>54</v>
      </c>
    </row>
    <row r="2152" ht="14.25" customHeight="1">
      <c r="A2152" s="1"/>
      <c r="B2152" s="10" t="s">
        <v>1397</v>
      </c>
      <c r="C2152" s="12">
        <v>7020.0</v>
      </c>
      <c r="D2152" s="14">
        <v>218064.0</v>
      </c>
      <c r="E2152" s="10" t="s">
        <v>34</v>
      </c>
      <c r="F2152" s="10" t="s">
        <v>10142</v>
      </c>
      <c r="G2152" s="10" t="s">
        <v>40</v>
      </c>
      <c r="H2152" s="16" t="s">
        <v>42</v>
      </c>
      <c r="I2152" s="10" t="s">
        <v>10143</v>
      </c>
      <c r="J2152" s="19">
        <v>32.0</v>
      </c>
      <c r="K2152" s="20">
        <v>34.0</v>
      </c>
      <c r="L2152" s="22" t="s">
        <v>51</v>
      </c>
      <c r="M2152" s="20" t="s">
        <v>54</v>
      </c>
    </row>
    <row r="2153" ht="14.25" customHeight="1">
      <c r="A2153" s="1"/>
      <c r="B2153" s="24" t="s">
        <v>1397</v>
      </c>
      <c r="C2153" s="26">
        <v>7020.0</v>
      </c>
      <c r="D2153" s="27">
        <v>87626.0</v>
      </c>
      <c r="E2153" s="24" t="s">
        <v>34</v>
      </c>
      <c r="F2153" s="24" t="s">
        <v>10144</v>
      </c>
      <c r="G2153" s="24" t="s">
        <v>40</v>
      </c>
      <c r="H2153" s="30" t="s">
        <v>42</v>
      </c>
      <c r="I2153" s="24" t="s">
        <v>10136</v>
      </c>
      <c r="J2153" s="32">
        <v>19.0</v>
      </c>
      <c r="K2153" s="34">
        <v>34.0</v>
      </c>
      <c r="L2153" s="35" t="s">
        <v>51</v>
      </c>
      <c r="M2153" s="34" t="s">
        <v>54</v>
      </c>
    </row>
    <row r="2154" ht="14.25" customHeight="1">
      <c r="A2154" s="1"/>
      <c r="B2154" s="10" t="s">
        <v>1397</v>
      </c>
      <c r="C2154" s="12">
        <v>7020.0</v>
      </c>
      <c r="D2154" s="14">
        <v>90549.0</v>
      </c>
      <c r="E2154" s="10" t="s">
        <v>34</v>
      </c>
      <c r="F2154" s="10" t="s">
        <v>10147</v>
      </c>
      <c r="G2154" s="10" t="s">
        <v>40</v>
      </c>
      <c r="H2154" s="16" t="s">
        <v>42</v>
      </c>
      <c r="I2154" s="10" t="s">
        <v>10148</v>
      </c>
      <c r="J2154" s="19">
        <v>23.0</v>
      </c>
      <c r="K2154" s="20">
        <v>34.0</v>
      </c>
      <c r="L2154" s="22" t="s">
        <v>51</v>
      </c>
      <c r="M2154" s="20" t="s">
        <v>54</v>
      </c>
    </row>
    <row r="2155" ht="14.25" customHeight="1">
      <c r="A2155" s="1"/>
      <c r="B2155" s="24" t="s">
        <v>1397</v>
      </c>
      <c r="C2155" s="26">
        <v>7020.0</v>
      </c>
      <c r="D2155" s="27">
        <v>8826339.0</v>
      </c>
      <c r="E2155" s="24" t="s">
        <v>34</v>
      </c>
      <c r="F2155" s="24" t="s">
        <v>10149</v>
      </c>
      <c r="G2155" s="24" t="s">
        <v>40</v>
      </c>
      <c r="H2155" s="30" t="s">
        <v>93</v>
      </c>
      <c r="I2155" s="24" t="s">
        <v>10150</v>
      </c>
      <c r="J2155" s="32">
        <v>20.0</v>
      </c>
      <c r="K2155" s="34">
        <v>34.0</v>
      </c>
      <c r="L2155" s="35" t="s">
        <v>51</v>
      </c>
      <c r="M2155" s="34" t="s">
        <v>54</v>
      </c>
    </row>
    <row r="2156" ht="14.25" customHeight="1">
      <c r="A2156" s="1"/>
      <c r="B2156" s="10" t="s">
        <v>1397</v>
      </c>
      <c r="C2156" s="12">
        <v>7020.0</v>
      </c>
      <c r="D2156" s="14">
        <v>8825517.0</v>
      </c>
      <c r="E2156" s="10" t="s">
        <v>34</v>
      </c>
      <c r="F2156" s="10" t="s">
        <v>10151</v>
      </c>
      <c r="G2156" s="10" t="s">
        <v>40</v>
      </c>
      <c r="H2156" s="16" t="s">
        <v>93</v>
      </c>
      <c r="I2156" s="10" t="s">
        <v>10153</v>
      </c>
      <c r="J2156" s="19">
        <v>11.0</v>
      </c>
      <c r="K2156" s="20">
        <v>34.0</v>
      </c>
      <c r="L2156" s="22" t="s">
        <v>51</v>
      </c>
      <c r="M2156" s="20" t="s">
        <v>54</v>
      </c>
    </row>
    <row r="2157" ht="25.5" customHeight="1">
      <c r="A2157" s="1"/>
      <c r="B2157" s="24" t="s">
        <v>1397</v>
      </c>
      <c r="C2157" s="26">
        <v>7020.0</v>
      </c>
      <c r="D2157" s="27">
        <v>46841.0</v>
      </c>
      <c r="E2157" s="24" t="s">
        <v>34</v>
      </c>
      <c r="F2157" s="24" t="s">
        <v>10154</v>
      </c>
      <c r="G2157" s="24" t="s">
        <v>40</v>
      </c>
      <c r="H2157" s="30" t="s">
        <v>42</v>
      </c>
      <c r="I2157" s="24" t="s">
        <v>10155</v>
      </c>
      <c r="J2157" s="32">
        <v>29.0</v>
      </c>
      <c r="K2157" s="34">
        <v>34.0</v>
      </c>
      <c r="L2157" s="35" t="s">
        <v>51</v>
      </c>
      <c r="M2157" s="34" t="s">
        <v>54</v>
      </c>
    </row>
    <row r="2158" ht="14.25" customHeight="1">
      <c r="A2158" s="1"/>
      <c r="B2158" s="10" t="s">
        <v>1397</v>
      </c>
      <c r="C2158" s="12">
        <v>7020.0</v>
      </c>
      <c r="D2158" s="14">
        <v>90711.0</v>
      </c>
      <c r="E2158" s="10" t="s">
        <v>34</v>
      </c>
      <c r="F2158" s="10" t="s">
        <v>10158</v>
      </c>
      <c r="G2158" s="10" t="s">
        <v>40</v>
      </c>
      <c r="H2158" s="16" t="s">
        <v>93</v>
      </c>
      <c r="I2158" s="10" t="s">
        <v>10161</v>
      </c>
      <c r="J2158" s="19">
        <v>45.0</v>
      </c>
      <c r="K2158" s="20">
        <v>34.0</v>
      </c>
      <c r="L2158" s="22" t="s">
        <v>51</v>
      </c>
      <c r="M2158" s="20" t="s">
        <v>54</v>
      </c>
    </row>
    <row r="2159" ht="14.25" customHeight="1">
      <c r="A2159" s="1"/>
      <c r="B2159" s="24" t="s">
        <v>1407</v>
      </c>
      <c r="C2159" s="26">
        <v>4250.0</v>
      </c>
      <c r="D2159" s="27">
        <v>216572.0</v>
      </c>
      <c r="E2159" s="24" t="s">
        <v>34</v>
      </c>
      <c r="F2159" s="24" t="s">
        <v>10165</v>
      </c>
      <c r="G2159" s="24" t="s">
        <v>40</v>
      </c>
      <c r="H2159" s="30" t="s">
        <v>42</v>
      </c>
      <c r="I2159" s="24" t="s">
        <v>10167</v>
      </c>
      <c r="J2159" s="32">
        <v>12.0</v>
      </c>
      <c r="K2159" s="34">
        <v>31.0</v>
      </c>
      <c r="L2159" s="35" t="s">
        <v>51</v>
      </c>
      <c r="M2159" s="34" t="s">
        <v>54</v>
      </c>
    </row>
    <row r="2160" ht="25.5" customHeight="1">
      <c r="A2160" s="1"/>
      <c r="B2160" s="10" t="s">
        <v>1407</v>
      </c>
      <c r="C2160" s="12">
        <v>4250.0</v>
      </c>
      <c r="D2160" s="14">
        <v>214738.0</v>
      </c>
      <c r="E2160" s="10" t="s">
        <v>34</v>
      </c>
      <c r="F2160" s="10" t="s">
        <v>10171</v>
      </c>
      <c r="G2160" s="10" t="s">
        <v>40</v>
      </c>
      <c r="H2160" s="16" t="s">
        <v>93</v>
      </c>
      <c r="I2160" s="10" t="s">
        <v>10172</v>
      </c>
      <c r="J2160" s="19">
        <v>10.0</v>
      </c>
      <c r="K2160" s="20">
        <v>31.0</v>
      </c>
      <c r="L2160" s="22" t="s">
        <v>51</v>
      </c>
      <c r="M2160" s="20" t="s">
        <v>54</v>
      </c>
    </row>
    <row r="2161" ht="14.25" customHeight="1">
      <c r="A2161" s="1"/>
      <c r="B2161" s="24" t="s">
        <v>1407</v>
      </c>
      <c r="C2161" s="26">
        <v>4250.0</v>
      </c>
      <c r="D2161" s="27">
        <v>213267.0</v>
      </c>
      <c r="E2161" s="24" t="s">
        <v>34</v>
      </c>
      <c r="F2161" s="24" t="s">
        <v>10174</v>
      </c>
      <c r="G2161" s="24" t="s">
        <v>121</v>
      </c>
      <c r="H2161" s="30" t="s">
        <v>93</v>
      </c>
      <c r="I2161" s="24" t="s">
        <v>10175</v>
      </c>
      <c r="J2161" s="32">
        <v>12.0</v>
      </c>
      <c r="K2161" s="34">
        <v>31.0</v>
      </c>
      <c r="L2161" s="35" t="s">
        <v>51</v>
      </c>
      <c r="M2161" s="34" t="s">
        <v>54</v>
      </c>
    </row>
    <row r="2162" ht="14.25" customHeight="1">
      <c r="A2162" s="1"/>
      <c r="B2162" s="10" t="s">
        <v>1407</v>
      </c>
      <c r="C2162" s="12">
        <v>4250.0</v>
      </c>
      <c r="D2162" s="14">
        <v>91739.0</v>
      </c>
      <c r="E2162" s="10" t="s">
        <v>34</v>
      </c>
      <c r="F2162" s="10" t="s">
        <v>10176</v>
      </c>
      <c r="G2162" s="10" t="s">
        <v>40</v>
      </c>
      <c r="H2162" s="16" t="s">
        <v>42</v>
      </c>
      <c r="I2162" s="10" t="s">
        <v>10178</v>
      </c>
      <c r="J2162" s="19">
        <v>12.0</v>
      </c>
      <c r="K2162" s="20">
        <v>31.0</v>
      </c>
      <c r="L2162" s="22" t="s">
        <v>51</v>
      </c>
      <c r="M2162" s="20" t="s">
        <v>54</v>
      </c>
    </row>
    <row r="2163" ht="14.25" customHeight="1">
      <c r="A2163" s="1"/>
      <c r="B2163" s="24" t="s">
        <v>1407</v>
      </c>
      <c r="C2163" s="26">
        <v>4250.0</v>
      </c>
      <c r="D2163" s="27">
        <v>42810.0</v>
      </c>
      <c r="E2163" s="24" t="s">
        <v>34</v>
      </c>
      <c r="F2163" s="24" t="s">
        <v>10179</v>
      </c>
      <c r="G2163" s="24" t="s">
        <v>40</v>
      </c>
      <c r="H2163" s="30" t="s">
        <v>42</v>
      </c>
      <c r="I2163" s="24" t="s">
        <v>10180</v>
      </c>
      <c r="J2163" s="32">
        <v>10.0</v>
      </c>
      <c r="K2163" s="34">
        <v>31.0</v>
      </c>
      <c r="L2163" s="35" t="s">
        <v>51</v>
      </c>
      <c r="M2163" s="34" t="s">
        <v>54</v>
      </c>
    </row>
    <row r="2164" ht="14.25" customHeight="1">
      <c r="A2164" s="1"/>
      <c r="B2164" s="10" t="s">
        <v>1407</v>
      </c>
      <c r="C2164" s="12">
        <v>4250.0</v>
      </c>
      <c r="D2164" s="14">
        <v>8825768.0</v>
      </c>
      <c r="E2164" s="10" t="s">
        <v>34</v>
      </c>
      <c r="F2164" s="10" t="s">
        <v>10182</v>
      </c>
      <c r="G2164" s="10" t="s">
        <v>40</v>
      </c>
      <c r="H2164" s="16" t="s">
        <v>42</v>
      </c>
      <c r="I2164" s="10" t="s">
        <v>10183</v>
      </c>
      <c r="J2164" s="19">
        <v>21.0</v>
      </c>
      <c r="K2164" s="20">
        <v>31.0</v>
      </c>
      <c r="L2164" s="22" t="s">
        <v>51</v>
      </c>
      <c r="M2164" s="20" t="s">
        <v>54</v>
      </c>
    </row>
    <row r="2165" ht="14.25" customHeight="1">
      <c r="A2165" s="1"/>
      <c r="B2165" s="24" t="s">
        <v>1407</v>
      </c>
      <c r="C2165" s="26">
        <v>4250.0</v>
      </c>
      <c r="D2165" s="27">
        <v>88706.0</v>
      </c>
      <c r="E2165" s="24" t="s">
        <v>34</v>
      </c>
      <c r="F2165" s="24" t="s">
        <v>10184</v>
      </c>
      <c r="G2165" s="24" t="s">
        <v>40</v>
      </c>
      <c r="H2165" s="30" t="s">
        <v>42</v>
      </c>
      <c r="I2165" s="24" t="s">
        <v>10185</v>
      </c>
      <c r="J2165" s="32">
        <v>16.0</v>
      </c>
      <c r="K2165" s="34">
        <v>31.0</v>
      </c>
      <c r="L2165" s="35" t="s">
        <v>51</v>
      </c>
      <c r="M2165" s="34" t="s">
        <v>54</v>
      </c>
    </row>
    <row r="2166" ht="14.25" customHeight="1">
      <c r="A2166" s="1"/>
      <c r="B2166" s="10" t="s">
        <v>1407</v>
      </c>
      <c r="C2166" s="12">
        <v>4250.0</v>
      </c>
      <c r="D2166" s="14">
        <v>212908.0</v>
      </c>
      <c r="E2166" s="10" t="s">
        <v>34</v>
      </c>
      <c r="F2166" s="10" t="s">
        <v>10186</v>
      </c>
      <c r="G2166" s="10" t="s">
        <v>40</v>
      </c>
      <c r="H2166" s="16" t="s">
        <v>42</v>
      </c>
      <c r="I2166" s="10" t="s">
        <v>10188</v>
      </c>
      <c r="J2166" s="19">
        <v>20.0</v>
      </c>
      <c r="K2166" s="20">
        <v>31.0</v>
      </c>
      <c r="L2166" s="22" t="s">
        <v>51</v>
      </c>
      <c r="M2166" s="20" t="s">
        <v>54</v>
      </c>
    </row>
    <row r="2167" ht="25.5" customHeight="1">
      <c r="A2167" s="1"/>
      <c r="B2167" s="24" t="s">
        <v>1407</v>
      </c>
      <c r="C2167" s="26">
        <v>4250.0</v>
      </c>
      <c r="D2167" s="27">
        <v>49039.0</v>
      </c>
      <c r="E2167" s="24" t="s">
        <v>34</v>
      </c>
      <c r="F2167" s="24" t="s">
        <v>10189</v>
      </c>
      <c r="G2167" s="24" t="s">
        <v>40</v>
      </c>
      <c r="H2167" s="30" t="s">
        <v>42</v>
      </c>
      <c r="I2167" s="24" t="s">
        <v>10190</v>
      </c>
      <c r="J2167" s="32">
        <v>15.0</v>
      </c>
      <c r="K2167" s="34">
        <v>31.0</v>
      </c>
      <c r="L2167" s="35" t="s">
        <v>51</v>
      </c>
      <c r="M2167" s="34" t="s">
        <v>54</v>
      </c>
    </row>
    <row r="2168" ht="14.25" customHeight="1">
      <c r="A2168" s="1"/>
      <c r="B2168" s="10" t="s">
        <v>1407</v>
      </c>
      <c r="C2168" s="12">
        <v>4250.0</v>
      </c>
      <c r="D2168" s="14">
        <v>12101.0</v>
      </c>
      <c r="E2168" s="10" t="s">
        <v>34</v>
      </c>
      <c r="F2168" s="10" t="s">
        <v>10193</v>
      </c>
      <c r="G2168" s="10" t="s">
        <v>40</v>
      </c>
      <c r="H2168" s="16" t="s">
        <v>42</v>
      </c>
      <c r="I2168" s="10" t="s">
        <v>10194</v>
      </c>
      <c r="J2168" s="19">
        <v>11.0</v>
      </c>
      <c r="K2168" s="20">
        <v>31.0</v>
      </c>
      <c r="L2168" s="22" t="s">
        <v>51</v>
      </c>
      <c r="M2168" s="20" t="s">
        <v>54</v>
      </c>
    </row>
    <row r="2169" ht="14.25" customHeight="1">
      <c r="A2169" s="1"/>
      <c r="B2169" s="24" t="s">
        <v>1407</v>
      </c>
      <c r="C2169" s="26">
        <v>4250.0</v>
      </c>
      <c r="D2169" s="27">
        <v>12097.0</v>
      </c>
      <c r="E2169" s="24" t="s">
        <v>34</v>
      </c>
      <c r="F2169" s="24" t="s">
        <v>10199</v>
      </c>
      <c r="G2169" s="24" t="s">
        <v>40</v>
      </c>
      <c r="H2169" s="30" t="s">
        <v>42</v>
      </c>
      <c r="I2169" s="24" t="s">
        <v>10200</v>
      </c>
      <c r="J2169" s="32">
        <v>24.0</v>
      </c>
      <c r="K2169" s="34">
        <v>31.0</v>
      </c>
      <c r="L2169" s="35" t="s">
        <v>51</v>
      </c>
      <c r="M2169" s="34" t="s">
        <v>54</v>
      </c>
    </row>
    <row r="2170" ht="14.25" customHeight="1">
      <c r="A2170" s="1"/>
      <c r="B2170" s="10" t="s">
        <v>1407</v>
      </c>
      <c r="C2170" s="12">
        <v>4250.0</v>
      </c>
      <c r="D2170" s="14">
        <v>79234.0</v>
      </c>
      <c r="E2170" s="10" t="s">
        <v>34</v>
      </c>
      <c r="F2170" s="10" t="s">
        <v>10204</v>
      </c>
      <c r="G2170" s="10" t="s">
        <v>40</v>
      </c>
      <c r="H2170" s="16" t="s">
        <v>93</v>
      </c>
      <c r="I2170" s="10" t="s">
        <v>10206</v>
      </c>
      <c r="J2170" s="19">
        <v>13.0</v>
      </c>
      <c r="K2170" s="20">
        <v>31.0</v>
      </c>
      <c r="L2170" s="22" t="s">
        <v>51</v>
      </c>
      <c r="M2170" s="20" t="s">
        <v>54</v>
      </c>
    </row>
    <row r="2171" ht="14.25" customHeight="1">
      <c r="A2171" s="1"/>
      <c r="B2171" s="24" t="s">
        <v>1407</v>
      </c>
      <c r="C2171" s="26">
        <v>4250.0</v>
      </c>
      <c r="D2171" s="27">
        <v>216368.0</v>
      </c>
      <c r="E2171" s="24" t="s">
        <v>34</v>
      </c>
      <c r="F2171" s="24" t="s">
        <v>10210</v>
      </c>
      <c r="G2171" s="24" t="s">
        <v>40</v>
      </c>
      <c r="H2171" s="30" t="s">
        <v>171</v>
      </c>
      <c r="I2171" s="24" t="s">
        <v>10180</v>
      </c>
      <c r="J2171" s="32">
        <v>5.0</v>
      </c>
      <c r="K2171" s="34">
        <v>31.0</v>
      </c>
      <c r="L2171" s="35" t="s">
        <v>51</v>
      </c>
      <c r="M2171" s="34" t="s">
        <v>54</v>
      </c>
    </row>
    <row r="2172" ht="14.25" customHeight="1">
      <c r="A2172" s="1"/>
      <c r="B2172" s="10" t="s">
        <v>1407</v>
      </c>
      <c r="C2172" s="12">
        <v>4250.0</v>
      </c>
      <c r="D2172" s="14">
        <v>213662.0</v>
      </c>
      <c r="E2172" s="10" t="s">
        <v>34</v>
      </c>
      <c r="F2172" s="10" t="s">
        <v>10215</v>
      </c>
      <c r="G2172" s="10" t="s">
        <v>40</v>
      </c>
      <c r="H2172" s="16" t="s">
        <v>42</v>
      </c>
      <c r="I2172" s="10" t="s">
        <v>10216</v>
      </c>
      <c r="J2172" s="19">
        <v>10.0</v>
      </c>
      <c r="K2172" s="20">
        <v>31.0</v>
      </c>
      <c r="L2172" s="22" t="s">
        <v>51</v>
      </c>
      <c r="M2172" s="20" t="s">
        <v>54</v>
      </c>
    </row>
    <row r="2173" ht="14.25" customHeight="1">
      <c r="A2173" s="1"/>
      <c r="B2173" s="24" t="s">
        <v>1407</v>
      </c>
      <c r="C2173" s="26">
        <v>4250.0</v>
      </c>
      <c r="D2173" s="27">
        <v>12085.0</v>
      </c>
      <c r="E2173" s="24" t="s">
        <v>34</v>
      </c>
      <c r="F2173" s="24" t="s">
        <v>10221</v>
      </c>
      <c r="G2173" s="24" t="s">
        <v>40</v>
      </c>
      <c r="H2173" s="30" t="s">
        <v>42</v>
      </c>
      <c r="I2173" s="24" t="s">
        <v>10223</v>
      </c>
      <c r="J2173" s="32">
        <v>34.0</v>
      </c>
      <c r="K2173" s="34">
        <v>31.0</v>
      </c>
      <c r="L2173" s="35" t="s">
        <v>51</v>
      </c>
      <c r="M2173" s="34" t="s">
        <v>54</v>
      </c>
    </row>
    <row r="2174" ht="14.25" customHeight="1">
      <c r="A2174" s="1"/>
      <c r="B2174" s="10" t="s">
        <v>1407</v>
      </c>
      <c r="C2174" s="12">
        <v>4250.0</v>
      </c>
      <c r="D2174" s="14">
        <v>91606.0</v>
      </c>
      <c r="E2174" s="10" t="s">
        <v>34</v>
      </c>
      <c r="F2174" s="10" t="s">
        <v>10226</v>
      </c>
      <c r="G2174" s="10" t="s">
        <v>40</v>
      </c>
      <c r="H2174" s="16" t="s">
        <v>42</v>
      </c>
      <c r="I2174" s="10" t="s">
        <v>10227</v>
      </c>
      <c r="J2174" s="19">
        <v>30.0</v>
      </c>
      <c r="K2174" s="20">
        <v>31.0</v>
      </c>
      <c r="L2174" s="22" t="s">
        <v>51</v>
      </c>
      <c r="M2174" s="20" t="s">
        <v>54</v>
      </c>
    </row>
    <row r="2175" ht="14.25" customHeight="1">
      <c r="A2175" s="1"/>
      <c r="B2175" s="24" t="s">
        <v>1407</v>
      </c>
      <c r="C2175" s="26">
        <v>4250.0</v>
      </c>
      <c r="D2175" s="27">
        <v>217556.0</v>
      </c>
      <c r="E2175" s="24" t="s">
        <v>34</v>
      </c>
      <c r="F2175" s="24" t="s">
        <v>10231</v>
      </c>
      <c r="G2175" s="24" t="s">
        <v>40</v>
      </c>
      <c r="H2175" s="30" t="s">
        <v>42</v>
      </c>
      <c r="I2175" s="24" t="s">
        <v>10234</v>
      </c>
      <c r="J2175" s="32">
        <v>10.0</v>
      </c>
      <c r="K2175" s="34">
        <v>31.0</v>
      </c>
      <c r="L2175" s="35" t="s">
        <v>51</v>
      </c>
      <c r="M2175" s="34" t="s">
        <v>54</v>
      </c>
    </row>
    <row r="2176" ht="14.25" customHeight="1">
      <c r="A2176" s="1"/>
      <c r="B2176" s="10" t="s">
        <v>1407</v>
      </c>
      <c r="C2176" s="12">
        <v>4250.0</v>
      </c>
      <c r="D2176" s="14">
        <v>91576.0</v>
      </c>
      <c r="E2176" s="10" t="s">
        <v>34</v>
      </c>
      <c r="F2176" s="10" t="s">
        <v>10238</v>
      </c>
      <c r="G2176" s="10" t="s">
        <v>121</v>
      </c>
      <c r="H2176" s="16" t="s">
        <v>93</v>
      </c>
      <c r="I2176" s="10" t="s">
        <v>10240</v>
      </c>
      <c r="J2176" s="19">
        <v>7.0</v>
      </c>
      <c r="K2176" s="20">
        <v>31.0</v>
      </c>
      <c r="L2176" s="22" t="s">
        <v>51</v>
      </c>
      <c r="M2176" s="20" t="s">
        <v>54</v>
      </c>
    </row>
    <row r="2177" ht="25.5" customHeight="1">
      <c r="A2177" s="1"/>
      <c r="B2177" s="24" t="s">
        <v>1407</v>
      </c>
      <c r="C2177" s="26">
        <v>4250.0</v>
      </c>
      <c r="D2177" s="27">
        <v>12081.0</v>
      </c>
      <c r="E2177" s="24" t="s">
        <v>34</v>
      </c>
      <c r="F2177" s="24" t="s">
        <v>10244</v>
      </c>
      <c r="G2177" s="24" t="s">
        <v>40</v>
      </c>
      <c r="H2177" s="30" t="s">
        <v>42</v>
      </c>
      <c r="I2177" s="24" t="s">
        <v>10175</v>
      </c>
      <c r="J2177" s="32">
        <v>19.0</v>
      </c>
      <c r="K2177" s="34">
        <v>31.0</v>
      </c>
      <c r="L2177" s="35" t="s">
        <v>51</v>
      </c>
      <c r="M2177" s="34" t="s">
        <v>54</v>
      </c>
    </row>
    <row r="2178" ht="14.25" customHeight="1">
      <c r="A2178" s="1"/>
      <c r="B2178" s="10" t="s">
        <v>1407</v>
      </c>
      <c r="C2178" s="12">
        <v>4250.0</v>
      </c>
      <c r="D2178" s="14">
        <v>76659.0</v>
      </c>
      <c r="E2178" s="10" t="s">
        <v>34</v>
      </c>
      <c r="F2178" s="10" t="s">
        <v>10252</v>
      </c>
      <c r="G2178" s="10" t="s">
        <v>40</v>
      </c>
      <c r="H2178" s="16" t="s">
        <v>42</v>
      </c>
      <c r="I2178" s="10" t="s">
        <v>10253</v>
      </c>
      <c r="J2178" s="19">
        <v>14.0</v>
      </c>
      <c r="K2178" s="20">
        <v>31.0</v>
      </c>
      <c r="L2178" s="22" t="s">
        <v>51</v>
      </c>
      <c r="M2178" s="20" t="s">
        <v>54</v>
      </c>
    </row>
    <row r="2179" ht="25.5" customHeight="1">
      <c r="A2179" s="1"/>
      <c r="B2179" s="24" t="s">
        <v>1407</v>
      </c>
      <c r="C2179" s="26">
        <v>4250.0</v>
      </c>
      <c r="D2179" s="27">
        <v>212594.0</v>
      </c>
      <c r="E2179" s="24" t="s">
        <v>34</v>
      </c>
      <c r="F2179" s="24" t="s">
        <v>10257</v>
      </c>
      <c r="G2179" s="24" t="s">
        <v>40</v>
      </c>
      <c r="H2179" s="30" t="s">
        <v>42</v>
      </c>
      <c r="I2179" s="24" t="s">
        <v>10258</v>
      </c>
      <c r="J2179" s="32">
        <v>15.0</v>
      </c>
      <c r="K2179" s="34">
        <v>31.0</v>
      </c>
      <c r="L2179" s="35" t="s">
        <v>51</v>
      </c>
      <c r="M2179" s="34" t="s">
        <v>54</v>
      </c>
    </row>
    <row r="2180" ht="14.25" customHeight="1">
      <c r="A2180" s="1"/>
      <c r="B2180" s="10" t="s">
        <v>1418</v>
      </c>
      <c r="C2180" s="12">
        <v>3450.0</v>
      </c>
      <c r="D2180" s="14">
        <v>8823170.0</v>
      </c>
      <c r="E2180" s="10" t="s">
        <v>34</v>
      </c>
      <c r="F2180" s="10" t="s">
        <v>10263</v>
      </c>
      <c r="G2180" s="10" t="s">
        <v>121</v>
      </c>
      <c r="H2180" s="16" t="s">
        <v>139</v>
      </c>
      <c r="I2180" s="10" t="s">
        <v>10265</v>
      </c>
      <c r="J2180" s="19">
        <v>10.0</v>
      </c>
      <c r="K2180" s="20">
        <v>9.0</v>
      </c>
      <c r="L2180" s="22" t="s">
        <v>51</v>
      </c>
      <c r="M2180" s="20" t="s">
        <v>54</v>
      </c>
    </row>
    <row r="2181" ht="14.25" customHeight="1">
      <c r="A2181" s="1"/>
      <c r="B2181" s="24" t="s">
        <v>1418</v>
      </c>
      <c r="C2181" s="26">
        <v>3450.0</v>
      </c>
      <c r="D2181" s="27">
        <v>214619.0</v>
      </c>
      <c r="E2181" s="24" t="s">
        <v>34</v>
      </c>
      <c r="F2181" s="24" t="s">
        <v>10268</v>
      </c>
      <c r="G2181" s="24" t="s">
        <v>40</v>
      </c>
      <c r="H2181" s="30" t="s">
        <v>42</v>
      </c>
      <c r="I2181" s="24" t="s">
        <v>10270</v>
      </c>
      <c r="J2181" s="32">
        <v>4.0</v>
      </c>
      <c r="K2181" s="34">
        <v>9.0</v>
      </c>
      <c r="L2181" s="35" t="s">
        <v>51</v>
      </c>
      <c r="M2181" s="34" t="s">
        <v>54</v>
      </c>
    </row>
    <row r="2182" ht="36.0" customHeight="1">
      <c r="A2182" s="1"/>
      <c r="B2182" s="10" t="s">
        <v>1418</v>
      </c>
      <c r="C2182" s="12">
        <v>3450.0</v>
      </c>
      <c r="D2182" s="14">
        <v>8827796.0</v>
      </c>
      <c r="E2182" s="10" t="s">
        <v>34</v>
      </c>
      <c r="F2182" s="10" t="s">
        <v>10273</v>
      </c>
      <c r="G2182" s="10" t="s">
        <v>40</v>
      </c>
      <c r="H2182" s="16" t="s">
        <v>42</v>
      </c>
      <c r="I2182" s="10" t="s">
        <v>10278</v>
      </c>
      <c r="J2182" s="19">
        <v>12.0</v>
      </c>
      <c r="K2182" s="20">
        <v>9.0</v>
      </c>
      <c r="L2182" s="22" t="s">
        <v>51</v>
      </c>
      <c r="M2182" s="20" t="s">
        <v>54</v>
      </c>
    </row>
    <row r="2183" ht="14.25" customHeight="1">
      <c r="A2183" s="1"/>
      <c r="B2183" s="24" t="s">
        <v>1418</v>
      </c>
      <c r="C2183" s="26">
        <v>3450.0</v>
      </c>
      <c r="D2183" s="27">
        <v>9997.0</v>
      </c>
      <c r="E2183" s="24" t="s">
        <v>34</v>
      </c>
      <c r="F2183" s="24" t="s">
        <v>10279</v>
      </c>
      <c r="G2183" s="24" t="s">
        <v>121</v>
      </c>
      <c r="H2183" s="30" t="s">
        <v>42</v>
      </c>
      <c r="I2183" s="24" t="s">
        <v>10281</v>
      </c>
      <c r="J2183" s="32">
        <v>11.0</v>
      </c>
      <c r="K2183" s="34">
        <v>9.0</v>
      </c>
      <c r="L2183" s="35" t="s">
        <v>51</v>
      </c>
      <c r="M2183" s="34" t="s">
        <v>54</v>
      </c>
    </row>
    <row r="2184" ht="14.25" customHeight="1">
      <c r="A2184" s="1"/>
      <c r="B2184" s="10" t="s">
        <v>1418</v>
      </c>
      <c r="C2184" s="12">
        <v>3450.0</v>
      </c>
      <c r="D2184" s="14">
        <v>90267.0</v>
      </c>
      <c r="E2184" s="10" t="s">
        <v>34</v>
      </c>
      <c r="F2184" s="10" t="s">
        <v>10284</v>
      </c>
      <c r="G2184" s="10" t="s">
        <v>40</v>
      </c>
      <c r="H2184" s="16" t="s">
        <v>93</v>
      </c>
      <c r="I2184" s="10" t="s">
        <v>10286</v>
      </c>
      <c r="J2184" s="19">
        <v>11.0</v>
      </c>
      <c r="K2184" s="20">
        <v>9.0</v>
      </c>
      <c r="L2184" s="22" t="s">
        <v>51</v>
      </c>
      <c r="M2184" s="20" t="s">
        <v>54</v>
      </c>
    </row>
    <row r="2185" ht="14.25" customHeight="1">
      <c r="A2185" s="1"/>
      <c r="B2185" s="24" t="s">
        <v>1418</v>
      </c>
      <c r="C2185" s="26">
        <v>3450.0</v>
      </c>
      <c r="D2185" s="27">
        <v>8825833.0</v>
      </c>
      <c r="E2185" s="24" t="s">
        <v>34</v>
      </c>
      <c r="F2185" s="24" t="s">
        <v>10290</v>
      </c>
      <c r="G2185" s="24" t="s">
        <v>121</v>
      </c>
      <c r="H2185" s="30" t="s">
        <v>93</v>
      </c>
      <c r="I2185" s="24" t="s">
        <v>10292</v>
      </c>
      <c r="J2185" s="32">
        <v>5.0</v>
      </c>
      <c r="K2185" s="34">
        <v>9.0</v>
      </c>
      <c r="L2185" s="35" t="s">
        <v>51</v>
      </c>
      <c r="M2185" s="34" t="s">
        <v>54</v>
      </c>
    </row>
    <row r="2186" ht="14.25" customHeight="1">
      <c r="A2186" s="1"/>
      <c r="B2186" s="10" t="s">
        <v>1418</v>
      </c>
      <c r="C2186" s="12">
        <v>3450.0</v>
      </c>
      <c r="D2186" s="14">
        <v>8824476.0</v>
      </c>
      <c r="E2186" s="10" t="s">
        <v>34</v>
      </c>
      <c r="F2186" s="10" t="s">
        <v>10295</v>
      </c>
      <c r="G2186" s="10" t="s">
        <v>40</v>
      </c>
      <c r="H2186" s="16" t="s">
        <v>93</v>
      </c>
      <c r="I2186" s="10" t="s">
        <v>10297</v>
      </c>
      <c r="J2186" s="19">
        <v>6.0</v>
      </c>
      <c r="K2186" s="20">
        <v>9.0</v>
      </c>
      <c r="L2186" s="22" t="s">
        <v>51</v>
      </c>
      <c r="M2186" s="20" t="s">
        <v>54</v>
      </c>
    </row>
    <row r="2187" ht="25.5" customHeight="1">
      <c r="A2187" s="1"/>
      <c r="B2187" s="24" t="s">
        <v>1418</v>
      </c>
      <c r="C2187" s="26">
        <v>3450.0</v>
      </c>
      <c r="D2187" s="27">
        <v>218530.0</v>
      </c>
      <c r="E2187" s="24" t="s">
        <v>34</v>
      </c>
      <c r="F2187" s="24" t="s">
        <v>10301</v>
      </c>
      <c r="G2187" s="24" t="s">
        <v>40</v>
      </c>
      <c r="H2187" s="30" t="s">
        <v>42</v>
      </c>
      <c r="I2187" s="24" t="s">
        <v>10302</v>
      </c>
      <c r="J2187" s="32">
        <v>14.0</v>
      </c>
      <c r="K2187" s="34">
        <v>9.0</v>
      </c>
      <c r="L2187" s="35" t="s">
        <v>51</v>
      </c>
      <c r="M2187" s="34" t="s">
        <v>54</v>
      </c>
    </row>
    <row r="2188" ht="14.25" customHeight="1">
      <c r="A2188" s="1"/>
      <c r="B2188" s="10" t="s">
        <v>1418</v>
      </c>
      <c r="C2188" s="12">
        <v>3450.0</v>
      </c>
      <c r="D2188" s="14">
        <v>8826560.0</v>
      </c>
      <c r="E2188" s="10" t="s">
        <v>34</v>
      </c>
      <c r="F2188" s="10" t="s">
        <v>10309</v>
      </c>
      <c r="G2188" s="10" t="s">
        <v>40</v>
      </c>
      <c r="H2188" s="16" t="s">
        <v>42</v>
      </c>
      <c r="I2188" s="10" t="s">
        <v>10310</v>
      </c>
      <c r="J2188" s="19">
        <v>17.0</v>
      </c>
      <c r="K2188" s="20">
        <v>9.0</v>
      </c>
      <c r="L2188" s="22" t="s">
        <v>51</v>
      </c>
      <c r="M2188" s="20" t="s">
        <v>54</v>
      </c>
    </row>
    <row r="2189" ht="14.25" customHeight="1">
      <c r="A2189" s="1"/>
      <c r="B2189" s="24" t="s">
        <v>1418</v>
      </c>
      <c r="C2189" s="26">
        <v>3450.0</v>
      </c>
      <c r="D2189" s="27">
        <v>8826380.0</v>
      </c>
      <c r="E2189" s="24" t="s">
        <v>34</v>
      </c>
      <c r="F2189" s="24" t="s">
        <v>10315</v>
      </c>
      <c r="G2189" s="24" t="s">
        <v>40</v>
      </c>
      <c r="H2189" s="30" t="s">
        <v>42</v>
      </c>
      <c r="I2189" s="24" t="s">
        <v>10316</v>
      </c>
      <c r="J2189" s="32">
        <v>6.0</v>
      </c>
      <c r="K2189" s="34">
        <v>9.0</v>
      </c>
      <c r="L2189" s="35" t="s">
        <v>51</v>
      </c>
      <c r="M2189" s="34" t="s">
        <v>54</v>
      </c>
    </row>
    <row r="2190" ht="25.5" customHeight="1">
      <c r="A2190" s="1"/>
      <c r="B2190" s="10" t="s">
        <v>1418</v>
      </c>
      <c r="C2190" s="12">
        <v>3450.0</v>
      </c>
      <c r="D2190" s="14">
        <v>89012.0</v>
      </c>
      <c r="E2190" s="10" t="s">
        <v>34</v>
      </c>
      <c r="F2190" s="10" t="s">
        <v>10320</v>
      </c>
      <c r="G2190" s="10" t="s">
        <v>40</v>
      </c>
      <c r="H2190" s="16" t="s">
        <v>42</v>
      </c>
      <c r="I2190" s="10" t="s">
        <v>10323</v>
      </c>
      <c r="J2190" s="19">
        <v>15.0</v>
      </c>
      <c r="K2190" s="20">
        <v>9.0</v>
      </c>
      <c r="L2190" s="22" t="s">
        <v>51</v>
      </c>
      <c r="M2190" s="20" t="s">
        <v>54</v>
      </c>
    </row>
    <row r="2191" ht="25.5" customHeight="1">
      <c r="A2191" s="1"/>
      <c r="B2191" s="24" t="s">
        <v>1418</v>
      </c>
      <c r="C2191" s="26">
        <v>3450.0</v>
      </c>
      <c r="D2191" s="27">
        <v>8823404.0</v>
      </c>
      <c r="E2191" s="24" t="s">
        <v>34</v>
      </c>
      <c r="F2191" s="24" t="s">
        <v>10329</v>
      </c>
      <c r="G2191" s="24" t="s">
        <v>40</v>
      </c>
      <c r="H2191" s="30" t="s">
        <v>42</v>
      </c>
      <c r="I2191" s="24" t="s">
        <v>10330</v>
      </c>
      <c r="J2191" s="32">
        <v>12.0</v>
      </c>
      <c r="K2191" s="34">
        <v>9.0</v>
      </c>
      <c r="L2191" s="35" t="s">
        <v>51</v>
      </c>
      <c r="M2191" s="34" t="s">
        <v>54</v>
      </c>
    </row>
    <row r="2192" ht="14.25" customHeight="1">
      <c r="A2192" s="1"/>
      <c r="B2192" s="10" t="s">
        <v>1418</v>
      </c>
      <c r="C2192" s="12">
        <v>3450.0</v>
      </c>
      <c r="D2192" s="14">
        <v>215319.0</v>
      </c>
      <c r="E2192" s="10" t="s">
        <v>34</v>
      </c>
      <c r="F2192" s="10" t="s">
        <v>10333</v>
      </c>
      <c r="G2192" s="10" t="s">
        <v>121</v>
      </c>
      <c r="H2192" s="16" t="s">
        <v>93</v>
      </c>
      <c r="I2192" s="10" t="s">
        <v>10335</v>
      </c>
      <c r="J2192" s="19">
        <v>14.0</v>
      </c>
      <c r="K2192" s="20">
        <v>9.0</v>
      </c>
      <c r="L2192" s="22" t="s">
        <v>51</v>
      </c>
      <c r="M2192" s="20" t="s">
        <v>54</v>
      </c>
    </row>
    <row r="2193" ht="25.5" customHeight="1">
      <c r="A2193" s="1"/>
      <c r="B2193" s="24" t="s">
        <v>1418</v>
      </c>
      <c r="C2193" s="26">
        <v>3450.0</v>
      </c>
      <c r="D2193" s="27">
        <v>77113.0</v>
      </c>
      <c r="E2193" s="24" t="s">
        <v>34</v>
      </c>
      <c r="F2193" s="24" t="s">
        <v>1418</v>
      </c>
      <c r="G2193" s="24" t="s">
        <v>40</v>
      </c>
      <c r="H2193" s="30" t="s">
        <v>42</v>
      </c>
      <c r="I2193" s="24" t="s">
        <v>10339</v>
      </c>
      <c r="J2193" s="32">
        <v>22.0</v>
      </c>
      <c r="K2193" s="34">
        <v>9.0</v>
      </c>
      <c r="L2193" s="35" t="s">
        <v>51</v>
      </c>
      <c r="M2193" s="34" t="s">
        <v>54</v>
      </c>
    </row>
    <row r="2194" ht="14.25" customHeight="1">
      <c r="A2194" s="1"/>
      <c r="B2194" s="10" t="s">
        <v>1418</v>
      </c>
      <c r="C2194" s="12">
        <v>3450.0</v>
      </c>
      <c r="D2194" s="14">
        <v>9993.0</v>
      </c>
      <c r="E2194" s="10" t="s">
        <v>34</v>
      </c>
      <c r="F2194" s="10" t="s">
        <v>10341</v>
      </c>
      <c r="G2194" s="10" t="s">
        <v>121</v>
      </c>
      <c r="H2194" s="16" t="s">
        <v>42</v>
      </c>
      <c r="I2194" s="10" t="s">
        <v>10343</v>
      </c>
      <c r="J2194" s="19">
        <v>4.0</v>
      </c>
      <c r="K2194" s="20">
        <v>9.0</v>
      </c>
      <c r="L2194" s="22" t="s">
        <v>51</v>
      </c>
      <c r="M2194" s="20" t="s">
        <v>54</v>
      </c>
    </row>
    <row r="2195" ht="25.5" customHeight="1">
      <c r="A2195" s="1"/>
      <c r="B2195" s="24" t="s">
        <v>1418</v>
      </c>
      <c r="C2195" s="26">
        <v>3450.0</v>
      </c>
      <c r="D2195" s="27">
        <v>89272.0</v>
      </c>
      <c r="E2195" s="24" t="s">
        <v>34</v>
      </c>
      <c r="F2195" s="24" t="s">
        <v>10346</v>
      </c>
      <c r="G2195" s="24" t="s">
        <v>40</v>
      </c>
      <c r="H2195" s="30" t="s">
        <v>42</v>
      </c>
      <c r="I2195" s="24" t="s">
        <v>10348</v>
      </c>
      <c r="J2195" s="32">
        <v>26.0</v>
      </c>
      <c r="K2195" s="34">
        <v>9.0</v>
      </c>
      <c r="L2195" s="35" t="s">
        <v>51</v>
      </c>
      <c r="M2195" s="34" t="s">
        <v>54</v>
      </c>
    </row>
    <row r="2196" ht="14.25" customHeight="1">
      <c r="A2196" s="1"/>
      <c r="B2196" s="10" t="s">
        <v>1418</v>
      </c>
      <c r="C2196" s="12">
        <v>3450.0</v>
      </c>
      <c r="D2196" s="14">
        <v>214709.0</v>
      </c>
      <c r="E2196" s="10" t="s">
        <v>34</v>
      </c>
      <c r="F2196" s="10" t="s">
        <v>10352</v>
      </c>
      <c r="G2196" s="10" t="s">
        <v>40</v>
      </c>
      <c r="H2196" s="16" t="s">
        <v>42</v>
      </c>
      <c r="I2196" s="10" t="s">
        <v>10354</v>
      </c>
      <c r="J2196" s="19">
        <v>22.0</v>
      </c>
      <c r="K2196" s="20">
        <v>9.0</v>
      </c>
      <c r="L2196" s="22" t="s">
        <v>51</v>
      </c>
      <c r="M2196" s="20" t="s">
        <v>54</v>
      </c>
    </row>
    <row r="2197" ht="14.25" customHeight="1">
      <c r="A2197" s="1"/>
      <c r="B2197" s="24" t="s">
        <v>1418</v>
      </c>
      <c r="C2197" s="26">
        <v>3450.0</v>
      </c>
      <c r="D2197" s="27">
        <v>9989.0</v>
      </c>
      <c r="E2197" s="24" t="s">
        <v>34</v>
      </c>
      <c r="F2197" s="24" t="s">
        <v>10357</v>
      </c>
      <c r="G2197" s="24" t="s">
        <v>40</v>
      </c>
      <c r="H2197" s="30" t="s">
        <v>42</v>
      </c>
      <c r="I2197" s="24" t="s">
        <v>10310</v>
      </c>
      <c r="J2197" s="32">
        <v>7.0</v>
      </c>
      <c r="K2197" s="34">
        <v>9.0</v>
      </c>
      <c r="L2197" s="35" t="s">
        <v>51</v>
      </c>
      <c r="M2197" s="34" t="s">
        <v>54</v>
      </c>
    </row>
    <row r="2198" ht="14.25" customHeight="1">
      <c r="A2198" s="1"/>
      <c r="B2198" s="10" t="s">
        <v>1418</v>
      </c>
      <c r="C2198" s="12">
        <v>3450.0</v>
      </c>
      <c r="D2198" s="14">
        <v>60420.0</v>
      </c>
      <c r="E2198" s="10" t="s">
        <v>34</v>
      </c>
      <c r="F2198" s="10" t="s">
        <v>10361</v>
      </c>
      <c r="G2198" s="10" t="s">
        <v>40</v>
      </c>
      <c r="H2198" s="16" t="s">
        <v>42</v>
      </c>
      <c r="I2198" s="10" t="s">
        <v>10362</v>
      </c>
      <c r="J2198" s="19">
        <v>6.0</v>
      </c>
      <c r="K2198" s="20">
        <v>9.0</v>
      </c>
      <c r="L2198" s="22" t="s">
        <v>51</v>
      </c>
      <c r="M2198" s="20" t="s">
        <v>54</v>
      </c>
    </row>
    <row r="2199" ht="14.25" customHeight="1">
      <c r="A2199" s="1"/>
      <c r="B2199" s="24" t="s">
        <v>1418</v>
      </c>
      <c r="C2199" s="26">
        <v>3450.0</v>
      </c>
      <c r="D2199" s="27">
        <v>77740.0</v>
      </c>
      <c r="E2199" s="24" t="s">
        <v>34</v>
      </c>
      <c r="F2199" s="24" t="s">
        <v>10365</v>
      </c>
      <c r="G2199" s="24" t="s">
        <v>40</v>
      </c>
      <c r="H2199" s="30" t="s">
        <v>42</v>
      </c>
      <c r="I2199" s="24" t="s">
        <v>10367</v>
      </c>
      <c r="J2199" s="32">
        <v>10.0</v>
      </c>
      <c r="K2199" s="34">
        <v>9.0</v>
      </c>
      <c r="L2199" s="35" t="s">
        <v>51</v>
      </c>
      <c r="M2199" s="34" t="s">
        <v>54</v>
      </c>
    </row>
    <row r="2200" ht="25.5" customHeight="1">
      <c r="A2200" s="1"/>
      <c r="B2200" s="10" t="s">
        <v>1418</v>
      </c>
      <c r="C2200" s="12">
        <v>3450.0</v>
      </c>
      <c r="D2200" s="14">
        <v>217412.0</v>
      </c>
      <c r="E2200" s="10" t="s">
        <v>34</v>
      </c>
      <c r="F2200" s="10" t="s">
        <v>10370</v>
      </c>
      <c r="G2200" s="10" t="s">
        <v>40</v>
      </c>
      <c r="H2200" s="16" t="s">
        <v>42</v>
      </c>
      <c r="I2200" s="10" t="s">
        <v>10372</v>
      </c>
      <c r="J2200" s="19">
        <v>7.0</v>
      </c>
      <c r="K2200" s="20">
        <v>9.0</v>
      </c>
      <c r="L2200" s="22" t="s">
        <v>51</v>
      </c>
      <c r="M2200" s="20" t="s">
        <v>54</v>
      </c>
    </row>
    <row r="2201" ht="14.25" customHeight="1">
      <c r="A2201" s="1"/>
      <c r="B2201" s="24" t="s">
        <v>1418</v>
      </c>
      <c r="C2201" s="26">
        <v>3450.0</v>
      </c>
      <c r="D2201" s="27">
        <v>46025.0</v>
      </c>
      <c r="E2201" s="24" t="s">
        <v>34</v>
      </c>
      <c r="F2201" s="24" t="s">
        <v>10760</v>
      </c>
      <c r="G2201" s="24" t="s">
        <v>121</v>
      </c>
      <c r="H2201" s="30" t="s">
        <v>42</v>
      </c>
      <c r="I2201" s="24" t="s">
        <v>10343</v>
      </c>
      <c r="J2201" s="32">
        <v>10.0</v>
      </c>
      <c r="K2201" s="34">
        <v>9.0</v>
      </c>
      <c r="L2201" s="35" t="s">
        <v>51</v>
      </c>
      <c r="M2201" s="34" t="s">
        <v>54</v>
      </c>
    </row>
    <row r="2202" ht="14.25" customHeight="1">
      <c r="A2202" s="1"/>
      <c r="B2202" s="10" t="s">
        <v>1418</v>
      </c>
      <c r="C2202" s="12">
        <v>3450.0</v>
      </c>
      <c r="D2202" s="14">
        <v>8826687.0</v>
      </c>
      <c r="E2202" s="10" t="s">
        <v>34</v>
      </c>
      <c r="F2202" s="10" t="s">
        <v>10766</v>
      </c>
      <c r="G2202" s="10" t="s">
        <v>40</v>
      </c>
      <c r="H2202" s="16" t="s">
        <v>42</v>
      </c>
      <c r="I2202" s="10" t="s">
        <v>10343</v>
      </c>
      <c r="J2202" s="19">
        <v>21.0</v>
      </c>
      <c r="K2202" s="20">
        <v>9.0</v>
      </c>
      <c r="L2202" s="22" t="s">
        <v>51</v>
      </c>
      <c r="M2202" s="20" t="s">
        <v>54</v>
      </c>
    </row>
    <row r="2203" ht="14.25" customHeight="1">
      <c r="A2203" s="1"/>
      <c r="B2203" s="24" t="s">
        <v>1418</v>
      </c>
      <c r="C2203" s="26">
        <v>3450.0</v>
      </c>
      <c r="D2203" s="27">
        <v>59904.0</v>
      </c>
      <c r="E2203" s="24" t="s">
        <v>34</v>
      </c>
      <c r="F2203" s="24" t="s">
        <v>10773</v>
      </c>
      <c r="G2203" s="24" t="s">
        <v>40</v>
      </c>
      <c r="H2203" s="30" t="s">
        <v>42</v>
      </c>
      <c r="I2203" s="24" t="s">
        <v>10292</v>
      </c>
      <c r="J2203" s="32">
        <v>28.0</v>
      </c>
      <c r="K2203" s="34">
        <v>9.0</v>
      </c>
      <c r="L2203" s="35" t="s">
        <v>51</v>
      </c>
      <c r="M2203" s="34" t="s">
        <v>54</v>
      </c>
    </row>
    <row r="2204" ht="14.25" customHeight="1">
      <c r="A2204" s="1"/>
      <c r="B2204" s="10" t="s">
        <v>1418</v>
      </c>
      <c r="C2204" s="12">
        <v>3450.0</v>
      </c>
      <c r="D2204" s="14">
        <v>58408.0</v>
      </c>
      <c r="E2204" s="10" t="s">
        <v>34</v>
      </c>
      <c r="F2204" s="10" t="s">
        <v>10791</v>
      </c>
      <c r="G2204" s="10" t="s">
        <v>40</v>
      </c>
      <c r="H2204" s="16" t="s">
        <v>42</v>
      </c>
      <c r="I2204" s="10" t="s">
        <v>10792</v>
      </c>
      <c r="J2204" s="19">
        <v>32.0</v>
      </c>
      <c r="K2204" s="20">
        <v>9.0</v>
      </c>
      <c r="L2204" s="22" t="s">
        <v>51</v>
      </c>
      <c r="M2204" s="20" t="s">
        <v>54</v>
      </c>
    </row>
    <row r="2205" ht="14.25" customHeight="1">
      <c r="A2205" s="1"/>
      <c r="B2205" s="24" t="s">
        <v>1418</v>
      </c>
      <c r="C2205" s="26">
        <v>3450.0</v>
      </c>
      <c r="D2205" s="27">
        <v>216119.0</v>
      </c>
      <c r="E2205" s="24" t="s">
        <v>34</v>
      </c>
      <c r="F2205" s="24" t="s">
        <v>10817</v>
      </c>
      <c r="G2205" s="24" t="s">
        <v>40</v>
      </c>
      <c r="H2205" s="30" t="s">
        <v>42</v>
      </c>
      <c r="I2205" s="24" t="s">
        <v>10821</v>
      </c>
      <c r="J2205" s="32">
        <v>5.0</v>
      </c>
      <c r="K2205" s="34">
        <v>9.0</v>
      </c>
      <c r="L2205" s="35" t="s">
        <v>51</v>
      </c>
      <c r="M2205" s="34" t="s">
        <v>54</v>
      </c>
    </row>
    <row r="2206" ht="14.25" customHeight="1">
      <c r="A2206" s="1"/>
      <c r="B2206" s="10" t="s">
        <v>1418</v>
      </c>
      <c r="C2206" s="12">
        <v>3450.0</v>
      </c>
      <c r="D2206" s="14">
        <v>214925.0</v>
      </c>
      <c r="E2206" s="10" t="s">
        <v>34</v>
      </c>
      <c r="F2206" s="10" t="s">
        <v>10824</v>
      </c>
      <c r="G2206" s="10" t="s">
        <v>40</v>
      </c>
      <c r="H2206" s="16" t="s">
        <v>42</v>
      </c>
      <c r="I2206" s="10" t="s">
        <v>10825</v>
      </c>
      <c r="J2206" s="19">
        <v>10.0</v>
      </c>
      <c r="K2206" s="20">
        <v>9.0</v>
      </c>
      <c r="L2206" s="22" t="s">
        <v>51</v>
      </c>
      <c r="M2206" s="20" t="s">
        <v>54</v>
      </c>
    </row>
    <row r="2207" ht="14.25" customHeight="1">
      <c r="A2207" s="1"/>
      <c r="B2207" s="24" t="s">
        <v>1418</v>
      </c>
      <c r="C2207" s="26">
        <v>3450.0</v>
      </c>
      <c r="D2207" s="27">
        <v>8827849.0</v>
      </c>
      <c r="E2207" s="24" t="s">
        <v>34</v>
      </c>
      <c r="F2207" s="24" t="s">
        <v>10848</v>
      </c>
      <c r="G2207" s="24" t="s">
        <v>121</v>
      </c>
      <c r="H2207" s="30" t="s">
        <v>42</v>
      </c>
      <c r="I2207" s="24" t="s">
        <v>10310</v>
      </c>
      <c r="J2207" s="32">
        <v>15.0</v>
      </c>
      <c r="K2207" s="34">
        <v>9.0</v>
      </c>
      <c r="L2207" s="35" t="s">
        <v>51</v>
      </c>
      <c r="M2207" s="34" t="s">
        <v>54</v>
      </c>
    </row>
    <row r="2208" ht="25.5" customHeight="1">
      <c r="A2208" s="1"/>
      <c r="B2208" s="10" t="s">
        <v>1418</v>
      </c>
      <c r="C2208" s="12">
        <v>3450.0</v>
      </c>
      <c r="D2208" s="14">
        <v>92063.0</v>
      </c>
      <c r="E2208" s="10" t="s">
        <v>34</v>
      </c>
      <c r="F2208" s="10" t="s">
        <v>10854</v>
      </c>
      <c r="G2208" s="10" t="s">
        <v>40</v>
      </c>
      <c r="H2208" s="16" t="s">
        <v>42</v>
      </c>
      <c r="I2208" s="10" t="s">
        <v>10856</v>
      </c>
      <c r="J2208" s="19">
        <v>14.0</v>
      </c>
      <c r="K2208" s="20">
        <v>9.0</v>
      </c>
      <c r="L2208" s="22" t="s">
        <v>51</v>
      </c>
      <c r="M2208" s="20" t="s">
        <v>54</v>
      </c>
    </row>
    <row r="2209" ht="14.25" customHeight="1">
      <c r="A2209" s="1"/>
      <c r="B2209" s="24" t="s">
        <v>1418</v>
      </c>
      <c r="C2209" s="26">
        <v>3450.0</v>
      </c>
      <c r="D2209" s="27">
        <v>63521.0</v>
      </c>
      <c r="E2209" s="24" t="s">
        <v>34</v>
      </c>
      <c r="F2209" s="24" t="s">
        <v>10860</v>
      </c>
      <c r="G2209" s="24" t="s">
        <v>121</v>
      </c>
      <c r="H2209" s="30" t="s">
        <v>42</v>
      </c>
      <c r="I2209" s="24" t="s">
        <v>10367</v>
      </c>
      <c r="J2209" s="32">
        <v>21.0</v>
      </c>
      <c r="K2209" s="34">
        <v>9.0</v>
      </c>
      <c r="L2209" s="35" t="s">
        <v>51</v>
      </c>
      <c r="M2209" s="34" t="s">
        <v>54</v>
      </c>
    </row>
    <row r="2210" ht="14.25" customHeight="1">
      <c r="A2210" s="1"/>
      <c r="B2210" s="10" t="s">
        <v>1418</v>
      </c>
      <c r="C2210" s="12">
        <v>3450.0</v>
      </c>
      <c r="D2210" s="14">
        <v>60322.0</v>
      </c>
      <c r="E2210" s="10" t="s">
        <v>34</v>
      </c>
      <c r="F2210" s="10" t="s">
        <v>10868</v>
      </c>
      <c r="G2210" s="10" t="s">
        <v>40</v>
      </c>
      <c r="H2210" s="16" t="s">
        <v>42</v>
      </c>
      <c r="I2210" s="10" t="s">
        <v>10281</v>
      </c>
      <c r="J2210" s="19">
        <v>28.0</v>
      </c>
      <c r="K2210" s="20">
        <v>9.0</v>
      </c>
      <c r="L2210" s="22" t="s">
        <v>51</v>
      </c>
      <c r="M2210" s="20" t="s">
        <v>54</v>
      </c>
    </row>
    <row r="2211" ht="14.25" customHeight="1">
      <c r="A2211" s="1"/>
      <c r="B2211" s="24" t="s">
        <v>1418</v>
      </c>
      <c r="C2211" s="26">
        <v>3450.0</v>
      </c>
      <c r="D2211" s="27">
        <v>9975.0</v>
      </c>
      <c r="E2211" s="24" t="s">
        <v>34</v>
      </c>
      <c r="F2211" s="24" t="s">
        <v>1029</v>
      </c>
      <c r="G2211" s="24" t="s">
        <v>40</v>
      </c>
      <c r="H2211" s="30" t="s">
        <v>42</v>
      </c>
      <c r="I2211" s="24" t="s">
        <v>10874</v>
      </c>
      <c r="J2211" s="32">
        <v>4.0</v>
      </c>
      <c r="K2211" s="34">
        <v>9.0</v>
      </c>
      <c r="L2211" s="35" t="s">
        <v>51</v>
      </c>
      <c r="M2211" s="34" t="s">
        <v>54</v>
      </c>
    </row>
    <row r="2212" ht="14.25" customHeight="1">
      <c r="A2212" s="1"/>
      <c r="B2212" s="10" t="s">
        <v>1418</v>
      </c>
      <c r="C2212" s="12">
        <v>3450.0</v>
      </c>
      <c r="D2212" s="14">
        <v>8824545.0</v>
      </c>
      <c r="E2212" s="10" t="s">
        <v>34</v>
      </c>
      <c r="F2212" s="10" t="s">
        <v>10879</v>
      </c>
      <c r="G2212" s="10" t="s">
        <v>40</v>
      </c>
      <c r="H2212" s="16" t="s">
        <v>93</v>
      </c>
      <c r="I2212" s="10" t="s">
        <v>10881</v>
      </c>
      <c r="J2212" s="19">
        <v>7.0</v>
      </c>
      <c r="K2212" s="20">
        <v>9.0</v>
      </c>
      <c r="L2212" s="22" t="s">
        <v>51</v>
      </c>
      <c r="M2212" s="20" t="s">
        <v>54</v>
      </c>
    </row>
    <row r="2213" ht="14.25" customHeight="1">
      <c r="A2213" s="1"/>
      <c r="B2213" s="24" t="s">
        <v>1418</v>
      </c>
      <c r="C2213" s="26">
        <v>3450.0</v>
      </c>
      <c r="D2213" s="27">
        <v>61317.0</v>
      </c>
      <c r="E2213" s="24" t="s">
        <v>34</v>
      </c>
      <c r="F2213" s="24" t="s">
        <v>10885</v>
      </c>
      <c r="G2213" s="24" t="s">
        <v>40</v>
      </c>
      <c r="H2213" s="30" t="s">
        <v>42</v>
      </c>
      <c r="I2213" s="24" t="s">
        <v>10888</v>
      </c>
      <c r="J2213" s="32">
        <v>14.0</v>
      </c>
      <c r="K2213" s="34">
        <v>9.0</v>
      </c>
      <c r="L2213" s="35" t="s">
        <v>51</v>
      </c>
      <c r="M2213" s="34" t="s">
        <v>54</v>
      </c>
    </row>
    <row r="2214" ht="14.25" customHeight="1">
      <c r="A2214" s="1"/>
      <c r="B2214" s="10" t="s">
        <v>1418</v>
      </c>
      <c r="C2214" s="12">
        <v>3450.0</v>
      </c>
      <c r="D2214" s="14">
        <v>8825056.0</v>
      </c>
      <c r="E2214" s="10" t="s">
        <v>34</v>
      </c>
      <c r="F2214" s="10" t="s">
        <v>10891</v>
      </c>
      <c r="G2214" s="10" t="s">
        <v>40</v>
      </c>
      <c r="H2214" s="16" t="s">
        <v>42</v>
      </c>
      <c r="I2214" s="10" t="s">
        <v>10893</v>
      </c>
      <c r="J2214" s="19">
        <v>20.0</v>
      </c>
      <c r="K2214" s="20">
        <v>9.0</v>
      </c>
      <c r="L2214" s="22" t="s">
        <v>51</v>
      </c>
      <c r="M2214" s="20" t="s">
        <v>54</v>
      </c>
    </row>
    <row r="2215" ht="36.0" customHeight="1">
      <c r="A2215" s="1"/>
      <c r="B2215" s="24" t="s">
        <v>1418</v>
      </c>
      <c r="C2215" s="26">
        <v>3450.0</v>
      </c>
      <c r="D2215" s="27">
        <v>218583.0</v>
      </c>
      <c r="E2215" s="24" t="s">
        <v>34</v>
      </c>
      <c r="F2215" s="24" t="s">
        <v>10901</v>
      </c>
      <c r="G2215" s="24" t="s">
        <v>40</v>
      </c>
      <c r="H2215" s="30" t="s">
        <v>93</v>
      </c>
      <c r="I2215" s="24" t="s">
        <v>10908</v>
      </c>
      <c r="J2215" s="32">
        <v>5.0</v>
      </c>
      <c r="K2215" s="34">
        <v>9.0</v>
      </c>
      <c r="L2215" s="35" t="s">
        <v>51</v>
      </c>
      <c r="M2215" s="34" t="s">
        <v>54</v>
      </c>
    </row>
    <row r="2216" ht="14.25" customHeight="1">
      <c r="A2216" s="1"/>
      <c r="B2216" s="10" t="s">
        <v>1418</v>
      </c>
      <c r="C2216" s="12">
        <v>3450.0</v>
      </c>
      <c r="D2216" s="14">
        <v>89980.0</v>
      </c>
      <c r="E2216" s="10" t="s">
        <v>34</v>
      </c>
      <c r="F2216" s="10" t="s">
        <v>10912</v>
      </c>
      <c r="G2216" s="10" t="s">
        <v>121</v>
      </c>
      <c r="H2216" s="16" t="s">
        <v>42</v>
      </c>
      <c r="I2216" s="10" t="s">
        <v>10310</v>
      </c>
      <c r="J2216" s="19">
        <v>8.0</v>
      </c>
      <c r="K2216" s="20">
        <v>9.0</v>
      </c>
      <c r="L2216" s="22" t="s">
        <v>51</v>
      </c>
      <c r="M2216" s="20" t="s">
        <v>54</v>
      </c>
    </row>
    <row r="2217" ht="36.0" customHeight="1">
      <c r="A2217" s="1"/>
      <c r="B2217" s="24" t="s">
        <v>1418</v>
      </c>
      <c r="C2217" s="26">
        <v>3450.0</v>
      </c>
      <c r="D2217" s="27">
        <v>214920.0</v>
      </c>
      <c r="E2217" s="24" t="s">
        <v>34</v>
      </c>
      <c r="F2217" s="24" t="s">
        <v>10921</v>
      </c>
      <c r="G2217" s="24" t="s">
        <v>121</v>
      </c>
      <c r="H2217" s="30" t="s">
        <v>42</v>
      </c>
      <c r="I2217" s="24" t="s">
        <v>10922</v>
      </c>
      <c r="J2217" s="32">
        <v>12.0</v>
      </c>
      <c r="K2217" s="34">
        <v>9.0</v>
      </c>
      <c r="L2217" s="35" t="s">
        <v>51</v>
      </c>
      <c r="M2217" s="34" t="s">
        <v>54</v>
      </c>
    </row>
    <row r="2218" ht="25.5" customHeight="1">
      <c r="A2218" s="1"/>
      <c r="B2218" s="10" t="s">
        <v>1418</v>
      </c>
      <c r="C2218" s="12">
        <v>3450.0</v>
      </c>
      <c r="D2218" s="14">
        <v>47203.0</v>
      </c>
      <c r="E2218" s="10" t="s">
        <v>34</v>
      </c>
      <c r="F2218" s="10" t="s">
        <v>10927</v>
      </c>
      <c r="G2218" s="10" t="s">
        <v>121</v>
      </c>
      <c r="H2218" s="16" t="s">
        <v>42</v>
      </c>
      <c r="I2218" s="10" t="s">
        <v>10930</v>
      </c>
      <c r="J2218" s="19">
        <v>13.0</v>
      </c>
      <c r="K2218" s="20">
        <v>9.0</v>
      </c>
      <c r="L2218" s="22" t="s">
        <v>51</v>
      </c>
      <c r="M2218" s="20" t="s">
        <v>54</v>
      </c>
    </row>
    <row r="2219" ht="14.25" customHeight="1">
      <c r="A2219" s="1"/>
      <c r="B2219" s="24" t="s">
        <v>1418</v>
      </c>
      <c r="C2219" s="26">
        <v>3450.0</v>
      </c>
      <c r="D2219" s="27">
        <v>8827607.0</v>
      </c>
      <c r="E2219" s="24" t="s">
        <v>34</v>
      </c>
      <c r="F2219" s="24" t="s">
        <v>10935</v>
      </c>
      <c r="G2219" s="24" t="s">
        <v>40</v>
      </c>
      <c r="H2219" s="30" t="s">
        <v>42</v>
      </c>
      <c r="I2219" s="24" t="s">
        <v>10938</v>
      </c>
      <c r="J2219" s="32">
        <v>19.0</v>
      </c>
      <c r="K2219" s="34">
        <v>9.0</v>
      </c>
      <c r="L2219" s="35" t="s">
        <v>51</v>
      </c>
      <c r="M2219" s="34" t="s">
        <v>54</v>
      </c>
    </row>
    <row r="2220" ht="14.25" customHeight="1">
      <c r="A2220" s="1"/>
      <c r="B2220" s="10" t="s">
        <v>1418</v>
      </c>
      <c r="C2220" s="12">
        <v>3450.0</v>
      </c>
      <c r="D2220" s="14">
        <v>8823731.0</v>
      </c>
      <c r="E2220" s="10" t="s">
        <v>34</v>
      </c>
      <c r="F2220" s="10" t="s">
        <v>10942</v>
      </c>
      <c r="G2220" s="10" t="s">
        <v>40</v>
      </c>
      <c r="H2220" s="16" t="s">
        <v>42</v>
      </c>
      <c r="I2220" s="10" t="s">
        <v>10938</v>
      </c>
      <c r="J2220" s="19">
        <v>17.0</v>
      </c>
      <c r="K2220" s="20">
        <v>9.0</v>
      </c>
      <c r="L2220" s="22" t="s">
        <v>51</v>
      </c>
      <c r="M2220" s="20" t="s">
        <v>54</v>
      </c>
    </row>
    <row r="2221" ht="14.25" customHeight="1">
      <c r="A2221" s="1"/>
      <c r="B2221" s="24" t="s">
        <v>1418</v>
      </c>
      <c r="C2221" s="26">
        <v>3450.0</v>
      </c>
      <c r="D2221" s="27">
        <v>8823419.0</v>
      </c>
      <c r="E2221" s="24" t="s">
        <v>34</v>
      </c>
      <c r="F2221" s="24" t="s">
        <v>10947</v>
      </c>
      <c r="G2221" s="24" t="s">
        <v>40</v>
      </c>
      <c r="H2221" s="30" t="s">
        <v>42</v>
      </c>
      <c r="I2221" s="24" t="s">
        <v>10949</v>
      </c>
      <c r="J2221" s="32">
        <v>11.0</v>
      </c>
      <c r="K2221" s="34">
        <v>9.0</v>
      </c>
      <c r="L2221" s="35" t="s">
        <v>51</v>
      </c>
      <c r="M2221" s="34" t="s">
        <v>54</v>
      </c>
    </row>
    <row r="2222" ht="36.0" customHeight="1">
      <c r="A2222" s="1"/>
      <c r="B2222" s="10" t="s">
        <v>1418</v>
      </c>
      <c r="C2222" s="12">
        <v>3450.0</v>
      </c>
      <c r="D2222" s="14">
        <v>43692.0</v>
      </c>
      <c r="E2222" s="10" t="s">
        <v>34</v>
      </c>
      <c r="F2222" s="10" t="s">
        <v>10953</v>
      </c>
      <c r="G2222" s="10" t="s">
        <v>40</v>
      </c>
      <c r="H2222" s="16" t="s">
        <v>221</v>
      </c>
      <c r="I2222" s="10" t="s">
        <v>10956</v>
      </c>
      <c r="J2222" s="19">
        <v>3.0</v>
      </c>
      <c r="K2222" s="20">
        <v>9.0</v>
      </c>
      <c r="L2222" s="22" t="s">
        <v>51</v>
      </c>
      <c r="M2222" s="20" t="s">
        <v>54</v>
      </c>
    </row>
    <row r="2223" ht="25.5" customHeight="1">
      <c r="A2223" s="1"/>
      <c r="B2223" s="24" t="s">
        <v>1418</v>
      </c>
      <c r="C2223" s="26">
        <v>3450.0</v>
      </c>
      <c r="D2223" s="27">
        <v>8824736.0</v>
      </c>
      <c r="E2223" s="24" t="s">
        <v>34</v>
      </c>
      <c r="F2223" s="24" t="s">
        <v>10960</v>
      </c>
      <c r="G2223" s="24" t="s">
        <v>121</v>
      </c>
      <c r="H2223" s="30" t="s">
        <v>42</v>
      </c>
      <c r="I2223" s="24" t="s">
        <v>10965</v>
      </c>
      <c r="J2223" s="32">
        <v>7.0</v>
      </c>
      <c r="K2223" s="34">
        <v>9.0</v>
      </c>
      <c r="L2223" s="35" t="s">
        <v>51</v>
      </c>
      <c r="M2223" s="34" t="s">
        <v>54</v>
      </c>
    </row>
    <row r="2224" ht="47.25" customHeight="1">
      <c r="A2224" s="1"/>
      <c r="B2224" s="10" t="s">
        <v>1418</v>
      </c>
      <c r="C2224" s="12">
        <v>3450.0</v>
      </c>
      <c r="D2224" s="14">
        <v>89623.0</v>
      </c>
      <c r="E2224" s="10" t="s">
        <v>34</v>
      </c>
      <c r="F2224" s="10" t="s">
        <v>10970</v>
      </c>
      <c r="G2224" s="10" t="s">
        <v>121</v>
      </c>
      <c r="H2224" s="16" t="s">
        <v>42</v>
      </c>
      <c r="I2224" s="10" t="s">
        <v>10972</v>
      </c>
      <c r="J2224" s="19">
        <v>22.0</v>
      </c>
      <c r="K2224" s="20">
        <v>9.0</v>
      </c>
      <c r="L2224" s="22" t="s">
        <v>51</v>
      </c>
      <c r="M2224" s="20" t="s">
        <v>54</v>
      </c>
    </row>
    <row r="2225" ht="25.5" customHeight="1">
      <c r="A2225" s="1"/>
      <c r="B2225" s="24" t="s">
        <v>1418</v>
      </c>
      <c r="C2225" s="26">
        <v>3450.0</v>
      </c>
      <c r="D2225" s="27">
        <v>91513.0</v>
      </c>
      <c r="E2225" s="24" t="s">
        <v>34</v>
      </c>
      <c r="F2225" s="24" t="s">
        <v>10981</v>
      </c>
      <c r="G2225" s="24" t="s">
        <v>121</v>
      </c>
      <c r="H2225" s="30" t="s">
        <v>42</v>
      </c>
      <c r="I2225" s="24" t="s">
        <v>10984</v>
      </c>
      <c r="J2225" s="32">
        <v>23.0</v>
      </c>
      <c r="K2225" s="34">
        <v>9.0</v>
      </c>
      <c r="L2225" s="35" t="s">
        <v>51</v>
      </c>
      <c r="M2225" s="34" t="s">
        <v>54</v>
      </c>
    </row>
    <row r="2226" ht="25.5" customHeight="1">
      <c r="A2226" s="1"/>
      <c r="B2226" s="10" t="s">
        <v>1418</v>
      </c>
      <c r="C2226" s="12">
        <v>3450.0</v>
      </c>
      <c r="D2226" s="14">
        <v>9969.0</v>
      </c>
      <c r="E2226" s="10" t="s">
        <v>34</v>
      </c>
      <c r="F2226" s="10" t="s">
        <v>10995</v>
      </c>
      <c r="G2226" s="10" t="s">
        <v>121</v>
      </c>
      <c r="H2226" s="16" t="s">
        <v>42</v>
      </c>
      <c r="I2226" s="10" t="s">
        <v>10998</v>
      </c>
      <c r="J2226" s="19">
        <v>29.0</v>
      </c>
      <c r="K2226" s="20">
        <v>9.0</v>
      </c>
      <c r="L2226" s="22" t="s">
        <v>51</v>
      </c>
      <c r="M2226" s="20" t="s">
        <v>54</v>
      </c>
    </row>
    <row r="2227" ht="25.5" customHeight="1">
      <c r="A2227" s="1"/>
      <c r="B2227" s="24" t="s">
        <v>1418</v>
      </c>
      <c r="C2227" s="26">
        <v>3450.0</v>
      </c>
      <c r="D2227" s="27">
        <v>8823520.0</v>
      </c>
      <c r="E2227" s="24" t="s">
        <v>34</v>
      </c>
      <c r="F2227" s="24" t="s">
        <v>11003</v>
      </c>
      <c r="G2227" s="24" t="s">
        <v>121</v>
      </c>
      <c r="H2227" s="30" t="s">
        <v>42</v>
      </c>
      <c r="I2227" s="24" t="s">
        <v>11006</v>
      </c>
      <c r="J2227" s="32">
        <v>7.0</v>
      </c>
      <c r="K2227" s="34">
        <v>9.0</v>
      </c>
      <c r="L2227" s="35" t="s">
        <v>51</v>
      </c>
      <c r="M2227" s="34" t="s">
        <v>54</v>
      </c>
    </row>
    <row r="2228" ht="14.25" customHeight="1">
      <c r="A2228" s="1"/>
      <c r="B2228" s="10" t="s">
        <v>1418</v>
      </c>
      <c r="C2228" s="12">
        <v>3450.0</v>
      </c>
      <c r="D2228" s="14">
        <v>9971.0</v>
      </c>
      <c r="E2228" s="10" t="s">
        <v>34</v>
      </c>
      <c r="F2228" s="10" t="s">
        <v>11013</v>
      </c>
      <c r="G2228" s="10" t="s">
        <v>121</v>
      </c>
      <c r="H2228" s="16" t="s">
        <v>42</v>
      </c>
      <c r="I2228" s="10" t="s">
        <v>10362</v>
      </c>
      <c r="J2228" s="19">
        <v>37.0</v>
      </c>
      <c r="K2228" s="20">
        <v>9.0</v>
      </c>
      <c r="L2228" s="22" t="s">
        <v>51</v>
      </c>
      <c r="M2228" s="20" t="s">
        <v>54</v>
      </c>
    </row>
    <row r="2229" ht="14.25" customHeight="1">
      <c r="A2229" s="1"/>
      <c r="B2229" s="24" t="s">
        <v>1418</v>
      </c>
      <c r="C2229" s="26">
        <v>3450.0</v>
      </c>
      <c r="D2229" s="27">
        <v>8828160.0</v>
      </c>
      <c r="E2229" s="24" t="s">
        <v>34</v>
      </c>
      <c r="F2229" s="24" t="s">
        <v>11059</v>
      </c>
      <c r="G2229" s="24" t="s">
        <v>40</v>
      </c>
      <c r="H2229" s="30" t="s">
        <v>42</v>
      </c>
      <c r="I2229" s="24" t="s">
        <v>11062</v>
      </c>
      <c r="J2229" s="32">
        <v>13.0</v>
      </c>
      <c r="K2229" s="34">
        <v>9.0</v>
      </c>
      <c r="L2229" s="35" t="s">
        <v>51</v>
      </c>
      <c r="M2229" s="34" t="s">
        <v>54</v>
      </c>
    </row>
    <row r="2230" ht="14.25" customHeight="1">
      <c r="A2230" s="1"/>
      <c r="B2230" s="10" t="s">
        <v>1418</v>
      </c>
      <c r="C2230" s="12">
        <v>3450.0</v>
      </c>
      <c r="D2230" s="14">
        <v>50801.0</v>
      </c>
      <c r="E2230" s="10" t="s">
        <v>34</v>
      </c>
      <c r="F2230" s="10" t="s">
        <v>787</v>
      </c>
      <c r="G2230" s="10" t="s">
        <v>40</v>
      </c>
      <c r="H2230" s="16" t="s">
        <v>42</v>
      </c>
      <c r="I2230" s="10" t="s">
        <v>790</v>
      </c>
      <c r="J2230" s="19">
        <v>40.0</v>
      </c>
      <c r="K2230" s="20">
        <v>9.0</v>
      </c>
      <c r="L2230" s="22" t="s">
        <v>51</v>
      </c>
      <c r="M2230" s="20" t="s">
        <v>54</v>
      </c>
    </row>
    <row r="2231" ht="14.25" customHeight="1">
      <c r="A2231" s="1"/>
      <c r="B2231" s="24" t="s">
        <v>1432</v>
      </c>
      <c r="C2231" s="26">
        <v>1911.0</v>
      </c>
      <c r="D2231" s="27">
        <v>8828272.0</v>
      </c>
      <c r="E2231" s="24" t="s">
        <v>34</v>
      </c>
      <c r="F2231" s="24" t="s">
        <v>11078</v>
      </c>
      <c r="G2231" s="24" t="s">
        <v>40</v>
      </c>
      <c r="H2231" s="30" t="s">
        <v>42</v>
      </c>
      <c r="I2231" s="24" t="s">
        <v>11079</v>
      </c>
      <c r="J2231" s="32">
        <v>13.0</v>
      </c>
      <c r="K2231" s="34">
        <v>21.0</v>
      </c>
      <c r="L2231" s="35" t="s">
        <v>51</v>
      </c>
      <c r="M2231" s="34" t="s">
        <v>54</v>
      </c>
    </row>
    <row r="2232" ht="14.25" customHeight="1">
      <c r="A2232" s="1"/>
      <c r="B2232" s="10" t="s">
        <v>1432</v>
      </c>
      <c r="C2232" s="12">
        <v>1911.0</v>
      </c>
      <c r="D2232" s="14">
        <v>92308.0</v>
      </c>
      <c r="E2232" s="10" t="s">
        <v>34</v>
      </c>
      <c r="F2232" s="10" t="s">
        <v>11082</v>
      </c>
      <c r="G2232" s="10" t="s">
        <v>40</v>
      </c>
      <c r="H2232" s="16" t="s">
        <v>42</v>
      </c>
      <c r="I2232" s="10" t="s">
        <v>11085</v>
      </c>
      <c r="J2232" s="19">
        <v>15.0</v>
      </c>
      <c r="K2232" s="20">
        <v>21.0</v>
      </c>
      <c r="L2232" s="22" t="s">
        <v>51</v>
      </c>
      <c r="M2232" s="20" t="s">
        <v>54</v>
      </c>
    </row>
    <row r="2233" ht="14.25" customHeight="1">
      <c r="A2233" s="1"/>
      <c r="B2233" s="24" t="s">
        <v>1432</v>
      </c>
      <c r="C2233" s="26">
        <v>1911.0</v>
      </c>
      <c r="D2233" s="27">
        <v>92209.0</v>
      </c>
      <c r="E2233" s="24" t="s">
        <v>34</v>
      </c>
      <c r="F2233" s="24" t="s">
        <v>11094</v>
      </c>
      <c r="G2233" s="24" t="s">
        <v>121</v>
      </c>
      <c r="H2233" s="30" t="s">
        <v>42</v>
      </c>
      <c r="I2233" s="24" t="s">
        <v>11096</v>
      </c>
      <c r="J2233" s="32">
        <v>33.0</v>
      </c>
      <c r="K2233" s="34">
        <v>21.0</v>
      </c>
      <c r="L2233" s="35" t="s">
        <v>51</v>
      </c>
      <c r="M2233" s="34" t="s">
        <v>54</v>
      </c>
    </row>
    <row r="2234" ht="14.25" customHeight="1">
      <c r="A2234" s="1"/>
      <c r="B2234" s="10" t="s">
        <v>1432</v>
      </c>
      <c r="C2234" s="12">
        <v>1911.0</v>
      </c>
      <c r="D2234" s="14">
        <v>8827278.0</v>
      </c>
      <c r="E2234" s="10" t="s">
        <v>34</v>
      </c>
      <c r="F2234" s="10" t="s">
        <v>11101</v>
      </c>
      <c r="G2234" s="10" t="s">
        <v>40</v>
      </c>
      <c r="H2234" s="16" t="s">
        <v>42</v>
      </c>
      <c r="I2234" s="10" t="s">
        <v>11103</v>
      </c>
      <c r="J2234" s="19">
        <v>9.0</v>
      </c>
      <c r="K2234" s="20">
        <v>21.0</v>
      </c>
      <c r="L2234" s="22" t="s">
        <v>51</v>
      </c>
      <c r="M2234" s="20" t="s">
        <v>54</v>
      </c>
    </row>
    <row r="2235" ht="14.25" customHeight="1">
      <c r="A2235" s="1"/>
      <c r="B2235" s="24" t="s">
        <v>1432</v>
      </c>
      <c r="C2235" s="26">
        <v>1911.0</v>
      </c>
      <c r="D2235" s="27">
        <v>214816.0</v>
      </c>
      <c r="E2235" s="24" t="s">
        <v>34</v>
      </c>
      <c r="F2235" s="24" t="s">
        <v>11107</v>
      </c>
      <c r="G2235" s="24" t="s">
        <v>121</v>
      </c>
      <c r="H2235" s="30" t="s">
        <v>42</v>
      </c>
      <c r="I2235" s="24" t="s">
        <v>11108</v>
      </c>
      <c r="J2235" s="32">
        <v>7.0</v>
      </c>
      <c r="K2235" s="34">
        <v>21.0</v>
      </c>
      <c r="L2235" s="35" t="s">
        <v>51</v>
      </c>
      <c r="M2235" s="34" t="s">
        <v>54</v>
      </c>
    </row>
    <row r="2236" ht="14.25" customHeight="1">
      <c r="A2236" s="1"/>
      <c r="B2236" s="10" t="s">
        <v>1432</v>
      </c>
      <c r="C2236" s="12">
        <v>1911.0</v>
      </c>
      <c r="D2236" s="14">
        <v>57668.0</v>
      </c>
      <c r="E2236" s="10" t="s">
        <v>34</v>
      </c>
      <c r="F2236" s="10" t="s">
        <v>11113</v>
      </c>
      <c r="G2236" s="10" t="s">
        <v>40</v>
      </c>
      <c r="H2236" s="16" t="s">
        <v>42</v>
      </c>
      <c r="I2236" s="10" t="s">
        <v>11126</v>
      </c>
      <c r="J2236" s="19">
        <v>6.0</v>
      </c>
      <c r="K2236" s="20">
        <v>21.0</v>
      </c>
      <c r="L2236" s="22" t="s">
        <v>51</v>
      </c>
      <c r="M2236" s="20" t="s">
        <v>54</v>
      </c>
    </row>
    <row r="2237" ht="14.25" customHeight="1">
      <c r="A2237" s="1"/>
      <c r="B2237" s="24" t="s">
        <v>1432</v>
      </c>
      <c r="C2237" s="26">
        <v>1911.0</v>
      </c>
      <c r="D2237" s="27">
        <v>8827370.0</v>
      </c>
      <c r="E2237" s="24" t="s">
        <v>34</v>
      </c>
      <c r="F2237" s="24" t="s">
        <v>11129</v>
      </c>
      <c r="G2237" s="24" t="s">
        <v>40</v>
      </c>
      <c r="H2237" s="30" t="s">
        <v>93</v>
      </c>
      <c r="I2237" s="24" t="s">
        <v>11130</v>
      </c>
      <c r="J2237" s="32">
        <v>16.0</v>
      </c>
      <c r="K2237" s="34">
        <v>21.0</v>
      </c>
      <c r="L2237" s="35" t="s">
        <v>51</v>
      </c>
      <c r="M2237" s="34" t="s">
        <v>54</v>
      </c>
    </row>
    <row r="2238" ht="25.5" customHeight="1">
      <c r="A2238" s="1"/>
      <c r="B2238" s="10" t="s">
        <v>1432</v>
      </c>
      <c r="C2238" s="12">
        <v>1911.0</v>
      </c>
      <c r="D2238" s="14">
        <v>212750.0</v>
      </c>
      <c r="E2238" s="10" t="s">
        <v>34</v>
      </c>
      <c r="F2238" s="10" t="s">
        <v>11133</v>
      </c>
      <c r="G2238" s="10" t="s">
        <v>121</v>
      </c>
      <c r="H2238" s="16" t="s">
        <v>139</v>
      </c>
      <c r="I2238" s="10" t="s">
        <v>11134</v>
      </c>
      <c r="J2238" s="19">
        <v>11.0</v>
      </c>
      <c r="K2238" s="20">
        <v>21.0</v>
      </c>
      <c r="L2238" s="22" t="s">
        <v>51</v>
      </c>
      <c r="M2238" s="20" t="s">
        <v>54</v>
      </c>
    </row>
    <row r="2239" ht="14.25" customHeight="1">
      <c r="A2239" s="1"/>
      <c r="B2239" s="24" t="s">
        <v>1432</v>
      </c>
      <c r="C2239" s="26">
        <v>1911.0</v>
      </c>
      <c r="D2239" s="27">
        <v>2499.0</v>
      </c>
      <c r="E2239" s="24" t="s">
        <v>34</v>
      </c>
      <c r="F2239" s="24" t="s">
        <v>11135</v>
      </c>
      <c r="G2239" s="24" t="s">
        <v>40</v>
      </c>
      <c r="H2239" s="30" t="s">
        <v>42</v>
      </c>
      <c r="I2239" s="24" t="s">
        <v>11137</v>
      </c>
      <c r="J2239" s="32">
        <v>11.0</v>
      </c>
      <c r="K2239" s="34">
        <v>21.0</v>
      </c>
      <c r="L2239" s="35" t="s">
        <v>51</v>
      </c>
      <c r="M2239" s="34" t="s">
        <v>54</v>
      </c>
    </row>
    <row r="2240" ht="14.25" customHeight="1">
      <c r="A2240" s="1"/>
      <c r="B2240" s="10" t="s">
        <v>1432</v>
      </c>
      <c r="C2240" s="12">
        <v>1911.0</v>
      </c>
      <c r="D2240" s="14">
        <v>214992.0</v>
      </c>
      <c r="E2240" s="10" t="s">
        <v>34</v>
      </c>
      <c r="F2240" s="10" t="s">
        <v>11140</v>
      </c>
      <c r="G2240" s="10" t="s">
        <v>40</v>
      </c>
      <c r="H2240" s="16" t="s">
        <v>93</v>
      </c>
      <c r="I2240" s="10" t="s">
        <v>11141</v>
      </c>
      <c r="J2240" s="19">
        <v>6.0</v>
      </c>
      <c r="K2240" s="20">
        <v>21.0</v>
      </c>
      <c r="L2240" s="22" t="s">
        <v>51</v>
      </c>
      <c r="M2240" s="20" t="s">
        <v>54</v>
      </c>
    </row>
    <row r="2241" ht="14.25" customHeight="1">
      <c r="A2241" s="1"/>
      <c r="B2241" s="24" t="s">
        <v>1432</v>
      </c>
      <c r="C2241" s="26">
        <v>1911.0</v>
      </c>
      <c r="D2241" s="27">
        <v>216779.0</v>
      </c>
      <c r="E2241" s="24" t="s">
        <v>34</v>
      </c>
      <c r="F2241" s="24" t="s">
        <v>11142</v>
      </c>
      <c r="G2241" s="24" t="s">
        <v>40</v>
      </c>
      <c r="H2241" s="30" t="s">
        <v>221</v>
      </c>
      <c r="I2241" s="24" t="s">
        <v>11143</v>
      </c>
      <c r="J2241" s="32">
        <v>7.0</v>
      </c>
      <c r="K2241" s="34">
        <v>21.0</v>
      </c>
      <c r="L2241" s="35" t="s">
        <v>51</v>
      </c>
      <c r="M2241" s="34" t="s">
        <v>54</v>
      </c>
    </row>
    <row r="2242" ht="25.5" customHeight="1">
      <c r="A2242" s="1"/>
      <c r="B2242" s="10" t="s">
        <v>1447</v>
      </c>
      <c r="C2242" s="12">
        <v>1360.0</v>
      </c>
      <c r="D2242" s="14">
        <v>8825070.0</v>
      </c>
      <c r="E2242" s="10" t="s">
        <v>34</v>
      </c>
      <c r="F2242" s="10" t="s">
        <v>11145</v>
      </c>
      <c r="G2242" s="10" t="s">
        <v>121</v>
      </c>
      <c r="H2242" s="16" t="s">
        <v>42</v>
      </c>
      <c r="I2242" s="10" t="s">
        <v>11146</v>
      </c>
      <c r="J2242" s="19">
        <v>19.0</v>
      </c>
      <c r="K2242" s="20">
        <v>18.0</v>
      </c>
      <c r="L2242" s="22" t="s">
        <v>51</v>
      </c>
      <c r="M2242" s="20" t="s">
        <v>54</v>
      </c>
    </row>
    <row r="2243" ht="14.25" customHeight="1">
      <c r="A2243" s="1"/>
      <c r="B2243" s="24" t="s">
        <v>1459</v>
      </c>
      <c r="C2243" s="26">
        <v>2981.0</v>
      </c>
      <c r="D2243" s="27">
        <v>8824847.0</v>
      </c>
      <c r="E2243" s="24" t="s">
        <v>34</v>
      </c>
      <c r="F2243" s="24" t="s">
        <v>5793</v>
      </c>
      <c r="G2243" s="24" t="s">
        <v>121</v>
      </c>
      <c r="H2243" s="30" t="s">
        <v>221</v>
      </c>
      <c r="I2243" s="24" t="s">
        <v>6179</v>
      </c>
      <c r="J2243" s="32">
        <v>1.0</v>
      </c>
      <c r="K2243" s="34">
        <v>5.0</v>
      </c>
      <c r="L2243" s="35" t="s">
        <v>54</v>
      </c>
      <c r="M2243" s="34" t="s">
        <v>51</v>
      </c>
    </row>
    <row r="2244" ht="25.5" customHeight="1">
      <c r="A2244" s="1"/>
      <c r="B2244" s="10" t="s">
        <v>1459</v>
      </c>
      <c r="C2244" s="12">
        <v>2981.0</v>
      </c>
      <c r="D2244" s="14">
        <v>8824656.0</v>
      </c>
      <c r="E2244" s="10" t="s">
        <v>34</v>
      </c>
      <c r="F2244" s="10" t="s">
        <v>5803</v>
      </c>
      <c r="G2244" s="10" t="s">
        <v>121</v>
      </c>
      <c r="H2244" s="16" t="s">
        <v>101</v>
      </c>
      <c r="I2244" s="10" t="s">
        <v>5461</v>
      </c>
      <c r="J2244" s="19">
        <v>1.0</v>
      </c>
      <c r="K2244" s="20">
        <v>5.0</v>
      </c>
      <c r="L2244" s="22" t="s">
        <v>51</v>
      </c>
      <c r="M2244" s="20" t="s">
        <v>51</v>
      </c>
    </row>
    <row r="2245" ht="14.25" customHeight="1">
      <c r="A2245" s="1"/>
      <c r="B2245" s="24" t="s">
        <v>1459</v>
      </c>
      <c r="C2245" s="26">
        <v>2981.0</v>
      </c>
      <c r="D2245" s="27">
        <v>8828530.0</v>
      </c>
      <c r="E2245" s="24" t="s">
        <v>34</v>
      </c>
      <c r="F2245" s="24" t="s">
        <v>11148</v>
      </c>
      <c r="G2245" s="24" t="s">
        <v>121</v>
      </c>
      <c r="H2245" s="30" t="s">
        <v>42</v>
      </c>
      <c r="I2245" s="24" t="s">
        <v>5624</v>
      </c>
      <c r="J2245" s="32">
        <v>20.0</v>
      </c>
      <c r="K2245" s="34">
        <v>5.0</v>
      </c>
      <c r="L2245" s="35" t="s">
        <v>51</v>
      </c>
      <c r="M2245" s="34" t="s">
        <v>54</v>
      </c>
    </row>
    <row r="2246" ht="25.5" customHeight="1">
      <c r="A2246" s="1"/>
      <c r="B2246" s="10" t="s">
        <v>1459</v>
      </c>
      <c r="C2246" s="12">
        <v>2981.0</v>
      </c>
      <c r="D2246" s="14">
        <v>8824022.0</v>
      </c>
      <c r="E2246" s="10" t="s">
        <v>34</v>
      </c>
      <c r="F2246" s="10" t="s">
        <v>5821</v>
      </c>
      <c r="G2246" s="10" t="s">
        <v>121</v>
      </c>
      <c r="H2246" s="16" t="s">
        <v>101</v>
      </c>
      <c r="I2246" s="10" t="s">
        <v>5513</v>
      </c>
      <c r="J2246" s="19">
        <v>1.0</v>
      </c>
      <c r="K2246" s="20">
        <v>5.0</v>
      </c>
      <c r="L2246" s="22" t="s">
        <v>54</v>
      </c>
      <c r="M2246" s="20" t="s">
        <v>51</v>
      </c>
    </row>
    <row r="2247" ht="25.5" customHeight="1">
      <c r="A2247" s="1"/>
      <c r="B2247" s="24" t="s">
        <v>1459</v>
      </c>
      <c r="C2247" s="26">
        <v>2981.0</v>
      </c>
      <c r="D2247" s="27">
        <v>91146.0</v>
      </c>
      <c r="E2247" s="24" t="s">
        <v>34</v>
      </c>
      <c r="F2247" s="24" t="s">
        <v>5885</v>
      </c>
      <c r="G2247" s="24" t="s">
        <v>121</v>
      </c>
      <c r="H2247" s="30" t="s">
        <v>3531</v>
      </c>
      <c r="I2247" s="24" t="s">
        <v>6300</v>
      </c>
      <c r="J2247" s="32">
        <v>3.0</v>
      </c>
      <c r="K2247" s="34">
        <v>5.0</v>
      </c>
      <c r="L2247" s="35" t="s">
        <v>54</v>
      </c>
      <c r="M2247" s="34" t="s">
        <v>51</v>
      </c>
    </row>
    <row r="2248" ht="25.5" customHeight="1">
      <c r="A2248" s="1"/>
      <c r="B2248" s="10" t="s">
        <v>1459</v>
      </c>
      <c r="C2248" s="12">
        <v>2981.0</v>
      </c>
      <c r="D2248" s="14">
        <v>217173.0</v>
      </c>
      <c r="E2248" s="10" t="s">
        <v>34</v>
      </c>
      <c r="F2248" s="10" t="s">
        <v>5894</v>
      </c>
      <c r="G2248" s="10" t="s">
        <v>121</v>
      </c>
      <c r="H2248" s="16" t="s">
        <v>3531</v>
      </c>
      <c r="I2248" s="10" t="s">
        <v>5441</v>
      </c>
      <c r="J2248" s="19">
        <v>1.0</v>
      </c>
      <c r="K2248" s="20">
        <v>5.0</v>
      </c>
      <c r="L2248" s="22" t="s">
        <v>54</v>
      </c>
      <c r="M2248" s="20" t="s">
        <v>51</v>
      </c>
    </row>
    <row r="2249" ht="25.5" customHeight="1">
      <c r="A2249" s="1"/>
      <c r="B2249" s="24" t="s">
        <v>1459</v>
      </c>
      <c r="C2249" s="26">
        <v>2981.0</v>
      </c>
      <c r="D2249" s="27">
        <v>8828003.0</v>
      </c>
      <c r="E2249" s="24" t="s">
        <v>34</v>
      </c>
      <c r="F2249" s="24" t="s">
        <v>11152</v>
      </c>
      <c r="G2249" s="24" t="s">
        <v>121</v>
      </c>
      <c r="H2249" s="30" t="s">
        <v>42</v>
      </c>
      <c r="I2249" s="24" t="s">
        <v>5491</v>
      </c>
      <c r="J2249" s="32">
        <v>19.0</v>
      </c>
      <c r="K2249" s="34">
        <v>5.0</v>
      </c>
      <c r="L2249" s="35" t="s">
        <v>51</v>
      </c>
      <c r="M2249" s="34" t="s">
        <v>54</v>
      </c>
    </row>
    <row r="2250" ht="36.0" customHeight="1">
      <c r="A2250" s="1"/>
      <c r="B2250" s="10" t="s">
        <v>1459</v>
      </c>
      <c r="C2250" s="12">
        <v>2981.0</v>
      </c>
      <c r="D2250" s="14">
        <v>8824269.0</v>
      </c>
      <c r="E2250" s="10" t="s">
        <v>34</v>
      </c>
      <c r="F2250" s="10" t="s">
        <v>5903</v>
      </c>
      <c r="G2250" s="10" t="s">
        <v>121</v>
      </c>
      <c r="H2250" s="16" t="s">
        <v>101</v>
      </c>
      <c r="I2250" s="10" t="s">
        <v>5946</v>
      </c>
      <c r="J2250" s="19">
        <v>1.0</v>
      </c>
      <c r="K2250" s="20">
        <v>5.0</v>
      </c>
      <c r="L2250" s="22" t="s">
        <v>51</v>
      </c>
      <c r="M2250" s="20" t="s">
        <v>51</v>
      </c>
    </row>
    <row r="2251" ht="14.25" customHeight="1">
      <c r="A2251" s="1"/>
      <c r="B2251" s="24" t="s">
        <v>1459</v>
      </c>
      <c r="C2251" s="26">
        <v>2981.0</v>
      </c>
      <c r="D2251" s="27">
        <v>8824648.0</v>
      </c>
      <c r="E2251" s="24" t="s">
        <v>34</v>
      </c>
      <c r="F2251" s="24" t="s">
        <v>5906</v>
      </c>
      <c r="G2251" s="24" t="s">
        <v>121</v>
      </c>
      <c r="H2251" s="30" t="s">
        <v>101</v>
      </c>
      <c r="I2251" s="24" t="s">
        <v>6384</v>
      </c>
      <c r="J2251" s="32">
        <v>1.0</v>
      </c>
      <c r="K2251" s="34">
        <v>5.0</v>
      </c>
      <c r="L2251" s="35" t="s">
        <v>54</v>
      </c>
      <c r="M2251" s="34" t="s">
        <v>51</v>
      </c>
    </row>
    <row r="2252" ht="36.0" customHeight="1">
      <c r="A2252" s="1"/>
      <c r="B2252" s="10" t="s">
        <v>1459</v>
      </c>
      <c r="C2252" s="12">
        <v>2981.0</v>
      </c>
      <c r="D2252" s="14">
        <v>8823534.0</v>
      </c>
      <c r="E2252" s="10" t="s">
        <v>34</v>
      </c>
      <c r="F2252" s="10" t="s">
        <v>5913</v>
      </c>
      <c r="G2252" s="10" t="s">
        <v>121</v>
      </c>
      <c r="H2252" s="16" t="s">
        <v>111</v>
      </c>
      <c r="I2252" s="10" t="s">
        <v>6268</v>
      </c>
      <c r="J2252" s="19">
        <v>1.0</v>
      </c>
      <c r="K2252" s="20">
        <v>5.0</v>
      </c>
      <c r="L2252" s="22" t="s">
        <v>54</v>
      </c>
      <c r="M2252" s="20" t="s">
        <v>51</v>
      </c>
    </row>
    <row r="2253" ht="25.5" customHeight="1">
      <c r="A2253" s="1"/>
      <c r="B2253" s="24" t="s">
        <v>1459</v>
      </c>
      <c r="C2253" s="26">
        <v>2981.0</v>
      </c>
      <c r="D2253" s="27">
        <v>218701.0</v>
      </c>
      <c r="E2253" s="24" t="s">
        <v>34</v>
      </c>
      <c r="F2253" s="24" t="s">
        <v>5921</v>
      </c>
      <c r="G2253" s="24" t="s">
        <v>40</v>
      </c>
      <c r="H2253" s="30" t="s">
        <v>111</v>
      </c>
      <c r="I2253" s="47"/>
      <c r="J2253" s="32">
        <v>1.0</v>
      </c>
      <c r="K2253" s="34">
        <v>5.0</v>
      </c>
      <c r="L2253" s="35" t="s">
        <v>54</v>
      </c>
      <c r="M2253" s="34" t="s">
        <v>51</v>
      </c>
    </row>
    <row r="2254" ht="14.25" customHeight="1">
      <c r="A2254" s="1"/>
      <c r="B2254" s="10" t="s">
        <v>1459</v>
      </c>
      <c r="C2254" s="12">
        <v>2981.0</v>
      </c>
      <c r="D2254" s="14">
        <v>8823823.0</v>
      </c>
      <c r="E2254" s="10" t="s">
        <v>34</v>
      </c>
      <c r="F2254" s="10" t="s">
        <v>5936</v>
      </c>
      <c r="G2254" s="10" t="s">
        <v>121</v>
      </c>
      <c r="H2254" s="16" t="s">
        <v>111</v>
      </c>
      <c r="I2254" s="10" t="s">
        <v>6358</v>
      </c>
      <c r="J2254" s="19">
        <v>1.0</v>
      </c>
      <c r="K2254" s="20">
        <v>5.0</v>
      </c>
      <c r="L2254" s="22" t="s">
        <v>54</v>
      </c>
      <c r="M2254" s="20" t="s">
        <v>51</v>
      </c>
    </row>
    <row r="2255" ht="25.5" customHeight="1">
      <c r="A2255" s="1"/>
      <c r="B2255" s="24" t="s">
        <v>1459</v>
      </c>
      <c r="C2255" s="26">
        <v>2981.0</v>
      </c>
      <c r="D2255" s="27">
        <v>8828028.0</v>
      </c>
      <c r="E2255" s="24" t="s">
        <v>34</v>
      </c>
      <c r="F2255" s="24" t="s">
        <v>11222</v>
      </c>
      <c r="G2255" s="24" t="s">
        <v>121</v>
      </c>
      <c r="H2255" s="30" t="s">
        <v>42</v>
      </c>
      <c r="I2255" s="24" t="s">
        <v>5481</v>
      </c>
      <c r="J2255" s="32">
        <v>20.0</v>
      </c>
      <c r="K2255" s="34">
        <v>5.0</v>
      </c>
      <c r="L2255" s="35" t="s">
        <v>51</v>
      </c>
      <c r="M2255" s="34" t="s">
        <v>54</v>
      </c>
    </row>
    <row r="2256" ht="25.5" customHeight="1">
      <c r="A2256" s="1"/>
      <c r="B2256" s="10" t="s">
        <v>1459</v>
      </c>
      <c r="C2256" s="12">
        <v>2981.0</v>
      </c>
      <c r="D2256" s="14">
        <v>8824874.0</v>
      </c>
      <c r="E2256" s="10" t="s">
        <v>34</v>
      </c>
      <c r="F2256" s="10" t="s">
        <v>5950</v>
      </c>
      <c r="G2256" s="10" t="s">
        <v>121</v>
      </c>
      <c r="H2256" s="16" t="s">
        <v>221</v>
      </c>
      <c r="I2256" s="10" t="s">
        <v>6384</v>
      </c>
      <c r="J2256" s="19">
        <v>1.0</v>
      </c>
      <c r="K2256" s="20">
        <v>5.0</v>
      </c>
      <c r="L2256" s="22" t="s">
        <v>54</v>
      </c>
      <c r="M2256" s="20" t="s">
        <v>51</v>
      </c>
    </row>
    <row r="2257" ht="25.5" customHeight="1">
      <c r="A2257" s="1"/>
      <c r="B2257" s="24" t="s">
        <v>1459</v>
      </c>
      <c r="C2257" s="26">
        <v>2981.0</v>
      </c>
      <c r="D2257" s="27">
        <v>8824590.0</v>
      </c>
      <c r="E2257" s="24" t="s">
        <v>34</v>
      </c>
      <c r="F2257" s="24" t="s">
        <v>5955</v>
      </c>
      <c r="G2257" s="24" t="s">
        <v>121</v>
      </c>
      <c r="H2257" s="30" t="s">
        <v>101</v>
      </c>
      <c r="I2257" s="24" t="s">
        <v>6538</v>
      </c>
      <c r="J2257" s="32">
        <v>1.0</v>
      </c>
      <c r="K2257" s="34">
        <v>5.0</v>
      </c>
      <c r="L2257" s="35" t="s">
        <v>54</v>
      </c>
      <c r="M2257" s="34" t="s">
        <v>51</v>
      </c>
    </row>
    <row r="2258" ht="25.5" customHeight="1">
      <c r="A2258" s="1"/>
      <c r="B2258" s="10" t="s">
        <v>1459</v>
      </c>
      <c r="C2258" s="12">
        <v>2981.0</v>
      </c>
      <c r="D2258" s="14">
        <v>218035.0</v>
      </c>
      <c r="E2258" s="10" t="s">
        <v>34</v>
      </c>
      <c r="F2258" s="10" t="s">
        <v>5960</v>
      </c>
      <c r="G2258" s="10" t="s">
        <v>121</v>
      </c>
      <c r="H2258" s="16" t="s">
        <v>3531</v>
      </c>
      <c r="I2258" s="10" t="s">
        <v>5871</v>
      </c>
      <c r="J2258" s="19">
        <v>1.0</v>
      </c>
      <c r="K2258" s="20">
        <v>5.0</v>
      </c>
      <c r="L2258" s="22" t="s">
        <v>54</v>
      </c>
      <c r="M2258" s="20" t="s">
        <v>51</v>
      </c>
    </row>
    <row r="2259" ht="25.5" customHeight="1">
      <c r="A2259" s="1"/>
      <c r="B2259" s="24" t="s">
        <v>1459</v>
      </c>
      <c r="C2259" s="26">
        <v>2981.0</v>
      </c>
      <c r="D2259" s="27">
        <v>8827767.0</v>
      </c>
      <c r="E2259" s="24" t="s">
        <v>34</v>
      </c>
      <c r="F2259" s="24" t="s">
        <v>11248</v>
      </c>
      <c r="G2259" s="24" t="s">
        <v>40</v>
      </c>
      <c r="H2259" s="30" t="s">
        <v>42</v>
      </c>
      <c r="I2259" s="24" t="s">
        <v>11249</v>
      </c>
      <c r="J2259" s="32">
        <v>17.0</v>
      </c>
      <c r="K2259" s="34">
        <v>5.0</v>
      </c>
      <c r="L2259" s="35" t="s">
        <v>54</v>
      </c>
      <c r="M2259" s="34" t="s">
        <v>54</v>
      </c>
    </row>
    <row r="2260" ht="36.0" customHeight="1">
      <c r="A2260" s="1"/>
      <c r="B2260" s="10" t="s">
        <v>1459</v>
      </c>
      <c r="C2260" s="12">
        <v>2981.0</v>
      </c>
      <c r="D2260" s="14">
        <v>8825038.0</v>
      </c>
      <c r="E2260" s="10" t="s">
        <v>34</v>
      </c>
      <c r="F2260" s="10" t="s">
        <v>5965</v>
      </c>
      <c r="G2260" s="10" t="s">
        <v>121</v>
      </c>
      <c r="H2260" s="16" t="s">
        <v>221</v>
      </c>
      <c r="I2260" s="10" t="s">
        <v>6423</v>
      </c>
      <c r="J2260" s="19">
        <v>1.0</v>
      </c>
      <c r="K2260" s="20">
        <v>5.0</v>
      </c>
      <c r="L2260" s="22" t="s">
        <v>54</v>
      </c>
      <c r="M2260" s="20" t="s">
        <v>51</v>
      </c>
    </row>
    <row r="2261" ht="25.5" customHeight="1">
      <c r="A2261" s="1"/>
      <c r="B2261" s="24" t="s">
        <v>1459</v>
      </c>
      <c r="C2261" s="26">
        <v>2981.0</v>
      </c>
      <c r="D2261" s="27">
        <v>217872.0</v>
      </c>
      <c r="E2261" s="24" t="s">
        <v>34</v>
      </c>
      <c r="F2261" s="24" t="s">
        <v>5968</v>
      </c>
      <c r="G2261" s="24" t="s">
        <v>121</v>
      </c>
      <c r="H2261" s="30" t="s">
        <v>3531</v>
      </c>
      <c r="I2261" s="24" t="s">
        <v>6368</v>
      </c>
      <c r="J2261" s="32">
        <v>1.0</v>
      </c>
      <c r="K2261" s="34">
        <v>5.0</v>
      </c>
      <c r="L2261" s="35" t="s">
        <v>54</v>
      </c>
      <c r="M2261" s="34" t="s">
        <v>51</v>
      </c>
    </row>
    <row r="2262" ht="14.25" customHeight="1">
      <c r="A2262" s="1"/>
      <c r="B2262" s="10" t="s">
        <v>1459</v>
      </c>
      <c r="C2262" s="12">
        <v>2981.0</v>
      </c>
      <c r="D2262" s="14">
        <v>8828177.0</v>
      </c>
      <c r="E2262" s="10" t="s">
        <v>34</v>
      </c>
      <c r="F2262" s="10" t="s">
        <v>11328</v>
      </c>
      <c r="G2262" s="10" t="s">
        <v>121</v>
      </c>
      <c r="H2262" s="16" t="s">
        <v>42</v>
      </c>
      <c r="I2262" s="10" t="s">
        <v>5561</v>
      </c>
      <c r="J2262" s="19">
        <v>20.0</v>
      </c>
      <c r="K2262" s="20">
        <v>5.0</v>
      </c>
      <c r="L2262" s="22" t="s">
        <v>51</v>
      </c>
      <c r="M2262" s="20" t="s">
        <v>54</v>
      </c>
    </row>
    <row r="2263" ht="25.5" customHeight="1">
      <c r="A2263" s="1"/>
      <c r="B2263" s="24" t="s">
        <v>1459</v>
      </c>
      <c r="C2263" s="26">
        <v>2981.0</v>
      </c>
      <c r="D2263" s="27">
        <v>217505.0</v>
      </c>
      <c r="E2263" s="24" t="s">
        <v>34</v>
      </c>
      <c r="F2263" s="24" t="s">
        <v>5972</v>
      </c>
      <c r="G2263" s="24" t="s">
        <v>121</v>
      </c>
      <c r="H2263" s="30" t="s">
        <v>3531</v>
      </c>
      <c r="I2263" s="24" t="s">
        <v>5431</v>
      </c>
      <c r="J2263" s="32">
        <v>1.0</v>
      </c>
      <c r="K2263" s="34">
        <v>5.0</v>
      </c>
      <c r="L2263" s="35" t="s">
        <v>54</v>
      </c>
      <c r="M2263" s="34" t="s">
        <v>51</v>
      </c>
    </row>
    <row r="2264" ht="25.5" customHeight="1">
      <c r="A2264" s="1"/>
      <c r="B2264" s="10" t="s">
        <v>1459</v>
      </c>
      <c r="C2264" s="12">
        <v>2981.0</v>
      </c>
      <c r="D2264" s="14">
        <v>8826662.0</v>
      </c>
      <c r="E2264" s="10" t="s">
        <v>34</v>
      </c>
      <c r="F2264" s="10" t="s">
        <v>5977</v>
      </c>
      <c r="G2264" s="10" t="s">
        <v>40</v>
      </c>
      <c r="H2264" s="16" t="s">
        <v>93</v>
      </c>
      <c r="I2264" s="49"/>
      <c r="J2264" s="19">
        <v>15.0</v>
      </c>
      <c r="K2264" s="20">
        <v>5.0</v>
      </c>
      <c r="L2264" s="22" t="s">
        <v>54</v>
      </c>
      <c r="M2264" s="20" t="s">
        <v>51</v>
      </c>
    </row>
    <row r="2265" ht="14.25" customHeight="1">
      <c r="A2265" s="1"/>
      <c r="B2265" s="24" t="s">
        <v>1459</v>
      </c>
      <c r="C2265" s="26">
        <v>2981.0</v>
      </c>
      <c r="D2265" s="27">
        <v>8828499.0</v>
      </c>
      <c r="E2265" s="24" t="s">
        <v>34</v>
      </c>
      <c r="F2265" s="24" t="s">
        <v>11337</v>
      </c>
      <c r="G2265" s="24" t="s">
        <v>121</v>
      </c>
      <c r="H2265" s="30" t="s">
        <v>42</v>
      </c>
      <c r="I2265" s="24" t="s">
        <v>6273</v>
      </c>
      <c r="J2265" s="32">
        <v>13.0</v>
      </c>
      <c r="K2265" s="34">
        <v>5.0</v>
      </c>
      <c r="L2265" s="35" t="s">
        <v>51</v>
      </c>
      <c r="M2265" s="34" t="s">
        <v>54</v>
      </c>
    </row>
    <row r="2266" ht="25.5" customHeight="1">
      <c r="A2266" s="1"/>
      <c r="B2266" s="10" t="s">
        <v>1459</v>
      </c>
      <c r="C2266" s="12">
        <v>2981.0</v>
      </c>
      <c r="D2266" s="14">
        <v>8823811.0</v>
      </c>
      <c r="E2266" s="10" t="s">
        <v>34</v>
      </c>
      <c r="F2266" s="10" t="s">
        <v>5982</v>
      </c>
      <c r="G2266" s="10" t="s">
        <v>121</v>
      </c>
      <c r="H2266" s="16" t="s">
        <v>111</v>
      </c>
      <c r="I2266" s="10" t="s">
        <v>6268</v>
      </c>
      <c r="J2266" s="19">
        <v>1.0</v>
      </c>
      <c r="K2266" s="20">
        <v>5.0</v>
      </c>
      <c r="L2266" s="22" t="s">
        <v>54</v>
      </c>
      <c r="M2266" s="20" t="s">
        <v>51</v>
      </c>
    </row>
    <row r="2267" ht="14.25" customHeight="1">
      <c r="A2267" s="1"/>
      <c r="B2267" s="24" t="s">
        <v>1459</v>
      </c>
      <c r="C2267" s="26">
        <v>2981.0</v>
      </c>
      <c r="D2267" s="27">
        <v>8827706.0</v>
      </c>
      <c r="E2267" s="24" t="s">
        <v>34</v>
      </c>
      <c r="F2267" s="24" t="s">
        <v>11347</v>
      </c>
      <c r="G2267" s="24" t="s">
        <v>121</v>
      </c>
      <c r="H2267" s="30" t="s">
        <v>42</v>
      </c>
      <c r="I2267" s="24" t="s">
        <v>6179</v>
      </c>
      <c r="J2267" s="32">
        <v>18.0</v>
      </c>
      <c r="K2267" s="34">
        <v>5.0</v>
      </c>
      <c r="L2267" s="35" t="s">
        <v>54</v>
      </c>
      <c r="M2267" s="34" t="s">
        <v>54</v>
      </c>
    </row>
    <row r="2268" ht="14.25" customHeight="1">
      <c r="A2268" s="1"/>
      <c r="B2268" s="10" t="s">
        <v>1459</v>
      </c>
      <c r="C2268" s="12">
        <v>2981.0</v>
      </c>
      <c r="D2268" s="14">
        <v>8824780.0</v>
      </c>
      <c r="E2268" s="10" t="s">
        <v>34</v>
      </c>
      <c r="F2268" s="10" t="s">
        <v>5986</v>
      </c>
      <c r="G2268" s="10" t="s">
        <v>121</v>
      </c>
      <c r="H2268" s="16" t="s">
        <v>221</v>
      </c>
      <c r="I2268" s="10" t="s">
        <v>6170</v>
      </c>
      <c r="J2268" s="19">
        <v>1.0</v>
      </c>
      <c r="K2268" s="20">
        <v>5.0</v>
      </c>
      <c r="L2268" s="22" t="s">
        <v>54</v>
      </c>
      <c r="M2268" s="20" t="s">
        <v>51</v>
      </c>
    </row>
    <row r="2269" ht="14.25" customHeight="1">
      <c r="A2269" s="1"/>
      <c r="B2269" s="24" t="s">
        <v>1459</v>
      </c>
      <c r="C2269" s="26">
        <v>2981.0</v>
      </c>
      <c r="D2269" s="27">
        <v>8827978.0</v>
      </c>
      <c r="E2269" s="24" t="s">
        <v>34</v>
      </c>
      <c r="F2269" s="24" t="s">
        <v>11374</v>
      </c>
      <c r="G2269" s="24" t="s">
        <v>121</v>
      </c>
      <c r="H2269" s="30" t="s">
        <v>42</v>
      </c>
      <c r="I2269" s="24" t="s">
        <v>5846</v>
      </c>
      <c r="J2269" s="32">
        <v>21.0</v>
      </c>
      <c r="K2269" s="34">
        <v>5.0</v>
      </c>
      <c r="L2269" s="35" t="s">
        <v>51</v>
      </c>
      <c r="M2269" s="34" t="s">
        <v>54</v>
      </c>
    </row>
    <row r="2270" ht="14.25" customHeight="1">
      <c r="A2270" s="1"/>
      <c r="B2270" s="10" t="s">
        <v>1459</v>
      </c>
      <c r="C2270" s="12">
        <v>2981.0</v>
      </c>
      <c r="D2270" s="14">
        <v>8824167.0</v>
      </c>
      <c r="E2270" s="10" t="s">
        <v>34</v>
      </c>
      <c r="F2270" s="10" t="s">
        <v>5990</v>
      </c>
      <c r="G2270" s="10" t="s">
        <v>121</v>
      </c>
      <c r="H2270" s="16" t="s">
        <v>101</v>
      </c>
      <c r="I2270" s="10" t="s">
        <v>6273</v>
      </c>
      <c r="J2270" s="19">
        <v>1.0</v>
      </c>
      <c r="K2270" s="20">
        <v>5.0</v>
      </c>
      <c r="L2270" s="22" t="s">
        <v>54</v>
      </c>
      <c r="M2270" s="20" t="s">
        <v>51</v>
      </c>
    </row>
    <row r="2271" ht="25.5" customHeight="1">
      <c r="A2271" s="1"/>
      <c r="B2271" s="24" t="s">
        <v>1459</v>
      </c>
      <c r="C2271" s="26">
        <v>2981.0</v>
      </c>
      <c r="D2271" s="27">
        <v>8824653.0</v>
      </c>
      <c r="E2271" s="24" t="s">
        <v>34</v>
      </c>
      <c r="F2271" s="24" t="s">
        <v>5995</v>
      </c>
      <c r="G2271" s="24" t="s">
        <v>121</v>
      </c>
      <c r="H2271" s="30" t="s">
        <v>101</v>
      </c>
      <c r="I2271" s="24" t="s">
        <v>5556</v>
      </c>
      <c r="J2271" s="32">
        <v>1.0</v>
      </c>
      <c r="K2271" s="34">
        <v>5.0</v>
      </c>
      <c r="L2271" s="35" t="s">
        <v>54</v>
      </c>
      <c r="M2271" s="34" t="s">
        <v>51</v>
      </c>
    </row>
    <row r="2272" ht="25.5" customHeight="1">
      <c r="A2272" s="1"/>
      <c r="B2272" s="10" t="s">
        <v>1459</v>
      </c>
      <c r="C2272" s="12">
        <v>2981.0</v>
      </c>
      <c r="D2272" s="14">
        <v>8824468.0</v>
      </c>
      <c r="E2272" s="10" t="s">
        <v>34</v>
      </c>
      <c r="F2272" s="10" t="s">
        <v>6000</v>
      </c>
      <c r="G2272" s="10" t="s">
        <v>121</v>
      </c>
      <c r="H2272" s="16" t="s">
        <v>101</v>
      </c>
      <c r="I2272" s="10" t="s">
        <v>6234</v>
      </c>
      <c r="J2272" s="19">
        <v>1.0</v>
      </c>
      <c r="K2272" s="20">
        <v>5.0</v>
      </c>
      <c r="L2272" s="22" t="s">
        <v>54</v>
      </c>
      <c r="M2272" s="20" t="s">
        <v>51</v>
      </c>
    </row>
    <row r="2273" ht="25.5" customHeight="1">
      <c r="A2273" s="1"/>
      <c r="B2273" s="24" t="s">
        <v>1459</v>
      </c>
      <c r="C2273" s="26">
        <v>2981.0</v>
      </c>
      <c r="D2273" s="27">
        <v>218694.0</v>
      </c>
      <c r="E2273" s="24" t="s">
        <v>34</v>
      </c>
      <c r="F2273" s="24" t="s">
        <v>6003</v>
      </c>
      <c r="G2273" s="24" t="s">
        <v>40</v>
      </c>
      <c r="H2273" s="30" t="s">
        <v>111</v>
      </c>
      <c r="I2273" s="24" t="s">
        <v>6495</v>
      </c>
      <c r="J2273" s="32">
        <v>1.0</v>
      </c>
      <c r="K2273" s="34">
        <v>5.0</v>
      </c>
      <c r="L2273" s="35" t="s">
        <v>54</v>
      </c>
      <c r="M2273" s="34" t="s">
        <v>51</v>
      </c>
    </row>
    <row r="2274" ht="14.25" customHeight="1">
      <c r="A2274" s="1"/>
      <c r="B2274" s="10" t="s">
        <v>1459</v>
      </c>
      <c r="C2274" s="12">
        <v>2981.0</v>
      </c>
      <c r="D2274" s="14">
        <v>8824108.0</v>
      </c>
      <c r="E2274" s="10" t="s">
        <v>34</v>
      </c>
      <c r="F2274" s="10" t="s">
        <v>6008</v>
      </c>
      <c r="G2274" s="10" t="s">
        <v>121</v>
      </c>
      <c r="H2274" s="16" t="s">
        <v>101</v>
      </c>
      <c r="I2274" s="10" t="s">
        <v>6151</v>
      </c>
      <c r="J2274" s="19">
        <v>1.0</v>
      </c>
      <c r="K2274" s="20">
        <v>5.0</v>
      </c>
      <c r="L2274" s="22" t="s">
        <v>54</v>
      </c>
      <c r="M2274" s="20" t="s">
        <v>51</v>
      </c>
    </row>
    <row r="2275" ht="25.5" customHeight="1">
      <c r="A2275" s="1"/>
      <c r="B2275" s="24" t="s">
        <v>1459</v>
      </c>
      <c r="C2275" s="26">
        <v>2981.0</v>
      </c>
      <c r="D2275" s="27">
        <v>213168.0</v>
      </c>
      <c r="E2275" s="24" t="s">
        <v>34</v>
      </c>
      <c r="F2275" s="24" t="s">
        <v>6009</v>
      </c>
      <c r="G2275" s="24" t="s">
        <v>121</v>
      </c>
      <c r="H2275" s="30" t="s">
        <v>3531</v>
      </c>
      <c r="I2275" s="24" t="s">
        <v>6358</v>
      </c>
      <c r="J2275" s="32">
        <v>2.0</v>
      </c>
      <c r="K2275" s="34">
        <v>5.0</v>
      </c>
      <c r="L2275" s="35" t="s">
        <v>54</v>
      </c>
      <c r="M2275" s="34" t="s">
        <v>51</v>
      </c>
    </row>
    <row r="2276" ht="14.25" customHeight="1">
      <c r="A2276" s="1"/>
      <c r="B2276" s="10" t="s">
        <v>1459</v>
      </c>
      <c r="C2276" s="12">
        <v>2981.0</v>
      </c>
      <c r="D2276" s="14">
        <v>8825010.0</v>
      </c>
      <c r="E2276" s="10" t="s">
        <v>34</v>
      </c>
      <c r="F2276" s="10" t="s">
        <v>6010</v>
      </c>
      <c r="G2276" s="10" t="s">
        <v>121</v>
      </c>
      <c r="H2276" s="16" t="s">
        <v>221</v>
      </c>
      <c r="I2276" s="10" t="s">
        <v>6435</v>
      </c>
      <c r="J2276" s="19">
        <v>1.0</v>
      </c>
      <c r="K2276" s="20">
        <v>5.0</v>
      </c>
      <c r="L2276" s="22" t="s">
        <v>54</v>
      </c>
      <c r="M2276" s="20" t="s">
        <v>51</v>
      </c>
    </row>
    <row r="2277" ht="36.0" customHeight="1">
      <c r="A2277" s="1"/>
      <c r="B2277" s="24" t="s">
        <v>1459</v>
      </c>
      <c r="C2277" s="26">
        <v>2981.0</v>
      </c>
      <c r="D2277" s="27">
        <v>8827976.0</v>
      </c>
      <c r="E2277" s="24" t="s">
        <v>34</v>
      </c>
      <c r="F2277" s="24" t="s">
        <v>11403</v>
      </c>
      <c r="G2277" s="24" t="s">
        <v>121</v>
      </c>
      <c r="H2277" s="30" t="s">
        <v>42</v>
      </c>
      <c r="I2277" s="24" t="s">
        <v>5552</v>
      </c>
      <c r="J2277" s="32">
        <v>12.0</v>
      </c>
      <c r="K2277" s="34">
        <v>5.0</v>
      </c>
      <c r="L2277" s="35" t="s">
        <v>51</v>
      </c>
      <c r="M2277" s="34" t="s">
        <v>54</v>
      </c>
    </row>
    <row r="2278" ht="25.5" customHeight="1">
      <c r="A2278" s="1"/>
      <c r="B2278" s="10" t="s">
        <v>1459</v>
      </c>
      <c r="C2278" s="12">
        <v>2981.0</v>
      </c>
      <c r="D2278" s="14">
        <v>8825000.0</v>
      </c>
      <c r="E2278" s="10" t="s">
        <v>34</v>
      </c>
      <c r="F2278" s="10" t="s">
        <v>6011</v>
      </c>
      <c r="G2278" s="10" t="s">
        <v>121</v>
      </c>
      <c r="H2278" s="16" t="s">
        <v>221</v>
      </c>
      <c r="I2278" s="10" t="s">
        <v>5441</v>
      </c>
      <c r="J2278" s="19">
        <v>1.0</v>
      </c>
      <c r="K2278" s="20">
        <v>5.0</v>
      </c>
      <c r="L2278" s="22" t="s">
        <v>54</v>
      </c>
      <c r="M2278" s="20" t="s">
        <v>51</v>
      </c>
    </row>
    <row r="2279" ht="14.25" customHeight="1">
      <c r="A2279" s="1"/>
      <c r="B2279" s="24" t="s">
        <v>1459</v>
      </c>
      <c r="C2279" s="26">
        <v>2981.0</v>
      </c>
      <c r="D2279" s="27">
        <v>8824168.0</v>
      </c>
      <c r="E2279" s="24" t="s">
        <v>34</v>
      </c>
      <c r="F2279" s="24" t="s">
        <v>6012</v>
      </c>
      <c r="G2279" s="24" t="s">
        <v>40</v>
      </c>
      <c r="H2279" s="30" t="s">
        <v>101</v>
      </c>
      <c r="I2279" s="24" t="s">
        <v>6368</v>
      </c>
      <c r="J2279" s="32">
        <v>1.0</v>
      </c>
      <c r="K2279" s="34">
        <v>5.0</v>
      </c>
      <c r="L2279" s="35" t="s">
        <v>54</v>
      </c>
      <c r="M2279" s="34" t="s">
        <v>51</v>
      </c>
    </row>
    <row r="2280" ht="14.25" customHeight="1">
      <c r="A2280" s="1"/>
      <c r="B2280" s="10" t="s">
        <v>1459</v>
      </c>
      <c r="C2280" s="12">
        <v>2981.0</v>
      </c>
      <c r="D2280" s="14">
        <v>217698.0</v>
      </c>
      <c r="E2280" s="10" t="s">
        <v>34</v>
      </c>
      <c r="F2280" s="10" t="s">
        <v>6014</v>
      </c>
      <c r="G2280" s="10" t="s">
        <v>121</v>
      </c>
      <c r="H2280" s="16" t="s">
        <v>3531</v>
      </c>
      <c r="I2280" s="10" t="s">
        <v>6212</v>
      </c>
      <c r="J2280" s="19">
        <v>1.0</v>
      </c>
      <c r="K2280" s="20">
        <v>5.0</v>
      </c>
      <c r="L2280" s="22" t="s">
        <v>54</v>
      </c>
      <c r="M2280" s="20" t="s">
        <v>51</v>
      </c>
    </row>
    <row r="2281" ht="14.25" customHeight="1">
      <c r="A2281" s="1"/>
      <c r="B2281" s="24" t="s">
        <v>1459</v>
      </c>
      <c r="C2281" s="26">
        <v>2981.0</v>
      </c>
      <c r="D2281" s="27">
        <v>8824298.0</v>
      </c>
      <c r="E2281" s="24" t="s">
        <v>34</v>
      </c>
      <c r="F2281" s="24" t="s">
        <v>6018</v>
      </c>
      <c r="G2281" s="24" t="s">
        <v>121</v>
      </c>
      <c r="H2281" s="30" t="s">
        <v>101</v>
      </c>
      <c r="I2281" s="24" t="s">
        <v>6468</v>
      </c>
      <c r="J2281" s="32">
        <v>2.0</v>
      </c>
      <c r="K2281" s="34">
        <v>5.0</v>
      </c>
      <c r="L2281" s="35" t="s">
        <v>54</v>
      </c>
      <c r="M2281" s="34" t="s">
        <v>51</v>
      </c>
    </row>
    <row r="2282" ht="14.25" customHeight="1">
      <c r="A2282" s="1"/>
      <c r="B2282" s="10" t="s">
        <v>1459</v>
      </c>
      <c r="C2282" s="12">
        <v>2981.0</v>
      </c>
      <c r="D2282" s="14">
        <v>8828473.0</v>
      </c>
      <c r="E2282" s="10" t="s">
        <v>34</v>
      </c>
      <c r="F2282" s="10" t="s">
        <v>11456</v>
      </c>
      <c r="G2282" s="10" t="s">
        <v>40</v>
      </c>
      <c r="H2282" s="16" t="s">
        <v>42</v>
      </c>
      <c r="I2282" s="10" t="s">
        <v>6268</v>
      </c>
      <c r="J2282" s="19">
        <v>21.0</v>
      </c>
      <c r="K2282" s="20">
        <v>5.0</v>
      </c>
      <c r="L2282" s="22" t="s">
        <v>51</v>
      </c>
      <c r="M2282" s="20" t="s">
        <v>54</v>
      </c>
    </row>
    <row r="2283" ht="25.5" customHeight="1">
      <c r="A2283" s="1"/>
      <c r="B2283" s="24" t="s">
        <v>1459</v>
      </c>
      <c r="C2283" s="26">
        <v>2981.0</v>
      </c>
      <c r="D2283" s="27">
        <v>8823979.0</v>
      </c>
      <c r="E2283" s="24" t="s">
        <v>34</v>
      </c>
      <c r="F2283" s="24" t="s">
        <v>6023</v>
      </c>
      <c r="G2283" s="24" t="s">
        <v>40</v>
      </c>
      <c r="H2283" s="30" t="s">
        <v>101</v>
      </c>
      <c r="I2283" s="24" t="s">
        <v>6179</v>
      </c>
      <c r="J2283" s="32">
        <v>1.0</v>
      </c>
      <c r="K2283" s="34">
        <v>5.0</v>
      </c>
      <c r="L2283" s="35" t="s">
        <v>54</v>
      </c>
      <c r="M2283" s="34" t="s">
        <v>51</v>
      </c>
    </row>
    <row r="2284" ht="14.25" customHeight="1">
      <c r="A2284" s="1"/>
      <c r="B2284" s="10" t="s">
        <v>1459</v>
      </c>
      <c r="C2284" s="12">
        <v>2981.0</v>
      </c>
      <c r="D2284" s="14">
        <v>8824848.0</v>
      </c>
      <c r="E2284" s="10" t="s">
        <v>34</v>
      </c>
      <c r="F2284" s="10" t="s">
        <v>11464</v>
      </c>
      <c r="G2284" s="10" t="s">
        <v>121</v>
      </c>
      <c r="H2284" s="16" t="s">
        <v>42</v>
      </c>
      <c r="I2284" s="10" t="s">
        <v>6179</v>
      </c>
      <c r="J2284" s="19">
        <v>3.0</v>
      </c>
      <c r="K2284" s="20">
        <v>5.0</v>
      </c>
      <c r="L2284" s="22" t="s">
        <v>51</v>
      </c>
      <c r="M2284" s="20" t="s">
        <v>54</v>
      </c>
    </row>
    <row r="2285" ht="25.5" customHeight="1">
      <c r="A2285" s="1"/>
      <c r="B2285" s="24" t="s">
        <v>1459</v>
      </c>
      <c r="C2285" s="26">
        <v>2981.0</v>
      </c>
      <c r="D2285" s="27">
        <v>8824169.0</v>
      </c>
      <c r="E2285" s="24" t="s">
        <v>34</v>
      </c>
      <c r="F2285" s="24" t="s">
        <v>6028</v>
      </c>
      <c r="G2285" s="24" t="s">
        <v>40</v>
      </c>
      <c r="H2285" s="30" t="s">
        <v>101</v>
      </c>
      <c r="I2285" s="24" t="s">
        <v>5865</v>
      </c>
      <c r="J2285" s="32">
        <v>1.0</v>
      </c>
      <c r="K2285" s="34">
        <v>5.0</v>
      </c>
      <c r="L2285" s="35" t="s">
        <v>54</v>
      </c>
      <c r="M2285" s="34" t="s">
        <v>51</v>
      </c>
    </row>
    <row r="2286" ht="25.5" customHeight="1">
      <c r="A2286" s="1"/>
      <c r="B2286" s="10" t="s">
        <v>1459</v>
      </c>
      <c r="C2286" s="12">
        <v>2981.0</v>
      </c>
      <c r="D2286" s="14">
        <v>8824119.0</v>
      </c>
      <c r="E2286" s="10" t="s">
        <v>34</v>
      </c>
      <c r="F2286" s="10" t="s">
        <v>6033</v>
      </c>
      <c r="G2286" s="10" t="s">
        <v>121</v>
      </c>
      <c r="H2286" s="16" t="s">
        <v>101</v>
      </c>
      <c r="I2286" s="10" t="s">
        <v>6151</v>
      </c>
      <c r="J2286" s="19">
        <v>1.0</v>
      </c>
      <c r="K2286" s="20">
        <v>5.0</v>
      </c>
      <c r="L2286" s="22" t="s">
        <v>54</v>
      </c>
      <c r="M2286" s="20" t="s">
        <v>51</v>
      </c>
    </row>
    <row r="2287" ht="14.25" customHeight="1">
      <c r="A2287" s="1"/>
      <c r="B2287" s="24" t="s">
        <v>1459</v>
      </c>
      <c r="C2287" s="26">
        <v>2981.0</v>
      </c>
      <c r="D2287" s="27">
        <v>8823990.0</v>
      </c>
      <c r="E2287" s="24" t="s">
        <v>34</v>
      </c>
      <c r="F2287" s="24" t="s">
        <v>6039</v>
      </c>
      <c r="G2287" s="24" t="s">
        <v>121</v>
      </c>
      <c r="H2287" s="30" t="s">
        <v>101</v>
      </c>
      <c r="I2287" s="24" t="s">
        <v>5472</v>
      </c>
      <c r="J2287" s="32">
        <v>1.0</v>
      </c>
      <c r="K2287" s="34">
        <v>5.0</v>
      </c>
      <c r="L2287" s="35" t="s">
        <v>54</v>
      </c>
      <c r="M2287" s="34" t="s">
        <v>51</v>
      </c>
    </row>
    <row r="2288" ht="14.25" customHeight="1">
      <c r="A2288" s="1"/>
      <c r="B2288" s="10" t="s">
        <v>1459</v>
      </c>
      <c r="C2288" s="12">
        <v>2981.0</v>
      </c>
      <c r="D2288" s="14">
        <v>8828361.0</v>
      </c>
      <c r="E2288" s="10" t="s">
        <v>34</v>
      </c>
      <c r="F2288" s="10" t="s">
        <v>11483</v>
      </c>
      <c r="G2288" s="10" t="s">
        <v>121</v>
      </c>
      <c r="H2288" s="16" t="s">
        <v>42</v>
      </c>
      <c r="I2288" s="10" t="s">
        <v>5710</v>
      </c>
      <c r="J2288" s="19">
        <v>12.0</v>
      </c>
      <c r="K2288" s="20">
        <v>5.0</v>
      </c>
      <c r="L2288" s="22" t="s">
        <v>51</v>
      </c>
      <c r="M2288" s="20" t="s">
        <v>54</v>
      </c>
    </row>
    <row r="2289" ht="25.5" customHeight="1">
      <c r="A2289" s="1"/>
      <c r="B2289" s="24" t="s">
        <v>1459</v>
      </c>
      <c r="C2289" s="26">
        <v>2981.0</v>
      </c>
      <c r="D2289" s="27">
        <v>8824787.0</v>
      </c>
      <c r="E2289" s="24" t="s">
        <v>34</v>
      </c>
      <c r="F2289" s="24" t="s">
        <v>6043</v>
      </c>
      <c r="G2289" s="24" t="s">
        <v>121</v>
      </c>
      <c r="H2289" s="30" t="s">
        <v>221</v>
      </c>
      <c r="I2289" s="24" t="s">
        <v>5513</v>
      </c>
      <c r="J2289" s="32">
        <v>1.0</v>
      </c>
      <c r="K2289" s="34">
        <v>5.0</v>
      </c>
      <c r="L2289" s="35" t="s">
        <v>54</v>
      </c>
      <c r="M2289" s="34" t="s">
        <v>51</v>
      </c>
    </row>
    <row r="2290" ht="25.5" customHeight="1">
      <c r="A2290" s="1"/>
      <c r="B2290" s="10" t="s">
        <v>1459</v>
      </c>
      <c r="C2290" s="12">
        <v>2981.0</v>
      </c>
      <c r="D2290" s="14">
        <v>217629.0</v>
      </c>
      <c r="E2290" s="10" t="s">
        <v>34</v>
      </c>
      <c r="F2290" s="10" t="s">
        <v>6048</v>
      </c>
      <c r="G2290" s="10" t="s">
        <v>121</v>
      </c>
      <c r="H2290" s="16" t="s">
        <v>3531</v>
      </c>
      <c r="I2290" s="10" t="s">
        <v>5451</v>
      </c>
      <c r="J2290" s="19">
        <v>1.0</v>
      </c>
      <c r="K2290" s="20">
        <v>5.0</v>
      </c>
      <c r="L2290" s="22" t="s">
        <v>54</v>
      </c>
      <c r="M2290" s="20" t="s">
        <v>51</v>
      </c>
    </row>
    <row r="2291" ht="25.5" customHeight="1">
      <c r="A2291" s="1"/>
      <c r="B2291" s="24" t="s">
        <v>1459</v>
      </c>
      <c r="C2291" s="26">
        <v>2981.0</v>
      </c>
      <c r="D2291" s="27">
        <v>217623.0</v>
      </c>
      <c r="E2291" s="24" t="s">
        <v>34</v>
      </c>
      <c r="F2291" s="24" t="s">
        <v>6052</v>
      </c>
      <c r="G2291" s="24" t="s">
        <v>121</v>
      </c>
      <c r="H2291" s="30" t="s">
        <v>3531</v>
      </c>
      <c r="I2291" s="24" t="s">
        <v>5451</v>
      </c>
      <c r="J2291" s="32">
        <v>1.0</v>
      </c>
      <c r="K2291" s="34">
        <v>5.0</v>
      </c>
      <c r="L2291" s="35" t="s">
        <v>54</v>
      </c>
      <c r="M2291" s="34" t="s">
        <v>51</v>
      </c>
    </row>
    <row r="2292" ht="14.25" customHeight="1">
      <c r="A2292" s="1"/>
      <c r="B2292" s="10" t="s">
        <v>1459</v>
      </c>
      <c r="C2292" s="12">
        <v>2981.0</v>
      </c>
      <c r="D2292" s="14">
        <v>8824268.0</v>
      </c>
      <c r="E2292" s="10" t="s">
        <v>34</v>
      </c>
      <c r="F2292" s="10" t="s">
        <v>6056</v>
      </c>
      <c r="G2292" s="10" t="s">
        <v>121</v>
      </c>
      <c r="H2292" s="16" t="s">
        <v>101</v>
      </c>
      <c r="I2292" s="10" t="s">
        <v>5946</v>
      </c>
      <c r="J2292" s="19">
        <v>1.0</v>
      </c>
      <c r="K2292" s="20">
        <v>5.0</v>
      </c>
      <c r="L2292" s="22" t="s">
        <v>51</v>
      </c>
      <c r="M2292" s="20" t="s">
        <v>51</v>
      </c>
    </row>
    <row r="2293" ht="36.0" customHeight="1">
      <c r="A2293" s="1"/>
      <c r="B2293" s="24" t="s">
        <v>1459</v>
      </c>
      <c r="C2293" s="26">
        <v>2981.0</v>
      </c>
      <c r="D2293" s="27">
        <v>8824121.0</v>
      </c>
      <c r="E2293" s="24" t="s">
        <v>34</v>
      </c>
      <c r="F2293" s="24" t="s">
        <v>6060</v>
      </c>
      <c r="G2293" s="24" t="s">
        <v>121</v>
      </c>
      <c r="H2293" s="30" t="s">
        <v>101</v>
      </c>
      <c r="I2293" s="24" t="s">
        <v>6151</v>
      </c>
      <c r="J2293" s="32">
        <v>1.0</v>
      </c>
      <c r="K2293" s="34">
        <v>5.0</v>
      </c>
      <c r="L2293" s="35" t="s">
        <v>54</v>
      </c>
      <c r="M2293" s="34" t="s">
        <v>51</v>
      </c>
    </row>
    <row r="2294" ht="25.5" customHeight="1">
      <c r="A2294" s="1"/>
      <c r="B2294" s="10" t="s">
        <v>1459</v>
      </c>
      <c r="C2294" s="12">
        <v>2981.0</v>
      </c>
      <c r="D2294" s="14">
        <v>8824654.0</v>
      </c>
      <c r="E2294" s="10" t="s">
        <v>34</v>
      </c>
      <c r="F2294" s="10" t="s">
        <v>6064</v>
      </c>
      <c r="G2294" s="10" t="s">
        <v>121</v>
      </c>
      <c r="H2294" s="16" t="s">
        <v>101</v>
      </c>
      <c r="I2294" s="10" t="s">
        <v>5461</v>
      </c>
      <c r="J2294" s="19">
        <v>1.0</v>
      </c>
      <c r="K2294" s="20">
        <v>5.0</v>
      </c>
      <c r="L2294" s="22" t="s">
        <v>51</v>
      </c>
      <c r="M2294" s="20" t="s">
        <v>51</v>
      </c>
    </row>
    <row r="2295" ht="36.0" customHeight="1">
      <c r="A2295" s="1"/>
      <c r="B2295" s="24" t="s">
        <v>1459</v>
      </c>
      <c r="C2295" s="26">
        <v>2981.0</v>
      </c>
      <c r="D2295" s="27">
        <v>217306.0</v>
      </c>
      <c r="E2295" s="24" t="s">
        <v>34</v>
      </c>
      <c r="F2295" s="24" t="s">
        <v>6068</v>
      </c>
      <c r="G2295" s="24" t="s">
        <v>121</v>
      </c>
      <c r="H2295" s="30" t="s">
        <v>3531</v>
      </c>
      <c r="I2295" s="24" t="s">
        <v>6451</v>
      </c>
      <c r="J2295" s="32">
        <v>1.0</v>
      </c>
      <c r="K2295" s="34">
        <v>5.0</v>
      </c>
      <c r="L2295" s="35" t="s">
        <v>54</v>
      </c>
      <c r="M2295" s="34" t="s">
        <v>51</v>
      </c>
    </row>
    <row r="2296" ht="25.5" customHeight="1">
      <c r="A2296" s="1"/>
      <c r="B2296" s="10" t="s">
        <v>1459</v>
      </c>
      <c r="C2296" s="12">
        <v>2981.0</v>
      </c>
      <c r="D2296" s="14">
        <v>8824272.0</v>
      </c>
      <c r="E2296" s="10" t="s">
        <v>34</v>
      </c>
      <c r="F2296" s="10" t="s">
        <v>6071</v>
      </c>
      <c r="G2296" s="10" t="s">
        <v>121</v>
      </c>
      <c r="H2296" s="16" t="s">
        <v>101</v>
      </c>
      <c r="I2296" s="10" t="s">
        <v>5946</v>
      </c>
      <c r="J2296" s="19">
        <v>1.0</v>
      </c>
      <c r="K2296" s="20">
        <v>5.0</v>
      </c>
      <c r="L2296" s="22" t="s">
        <v>51</v>
      </c>
      <c r="M2296" s="20" t="s">
        <v>51</v>
      </c>
    </row>
    <row r="2297" ht="14.25" customHeight="1">
      <c r="A2297" s="1"/>
      <c r="B2297" s="24" t="s">
        <v>1459</v>
      </c>
      <c r="C2297" s="26">
        <v>2981.0</v>
      </c>
      <c r="D2297" s="27">
        <v>8824582.0</v>
      </c>
      <c r="E2297" s="24" t="s">
        <v>34</v>
      </c>
      <c r="F2297" s="24" t="s">
        <v>6075</v>
      </c>
      <c r="G2297" s="24" t="s">
        <v>121</v>
      </c>
      <c r="H2297" s="30" t="s">
        <v>101</v>
      </c>
      <c r="I2297" s="24" t="s">
        <v>6170</v>
      </c>
      <c r="J2297" s="32">
        <v>1.0</v>
      </c>
      <c r="K2297" s="34">
        <v>5.0</v>
      </c>
      <c r="L2297" s="35" t="s">
        <v>54</v>
      </c>
      <c r="M2297" s="34" t="s">
        <v>51</v>
      </c>
    </row>
    <row r="2298" ht="25.5" customHeight="1">
      <c r="A2298" s="1"/>
      <c r="B2298" s="10" t="s">
        <v>1459</v>
      </c>
      <c r="C2298" s="12">
        <v>2981.0</v>
      </c>
      <c r="D2298" s="14">
        <v>8824471.0</v>
      </c>
      <c r="E2298" s="10" t="s">
        <v>34</v>
      </c>
      <c r="F2298" s="10" t="s">
        <v>6080</v>
      </c>
      <c r="G2298" s="10" t="s">
        <v>121</v>
      </c>
      <c r="H2298" s="16" t="s">
        <v>101</v>
      </c>
      <c r="I2298" s="10" t="s">
        <v>6268</v>
      </c>
      <c r="J2298" s="19">
        <v>1.0</v>
      </c>
      <c r="K2298" s="20">
        <v>5.0</v>
      </c>
      <c r="L2298" s="22" t="s">
        <v>54</v>
      </c>
      <c r="M2298" s="20" t="s">
        <v>51</v>
      </c>
    </row>
    <row r="2299" ht="14.25" customHeight="1">
      <c r="A2299" s="1"/>
      <c r="B2299" s="24" t="s">
        <v>1459</v>
      </c>
      <c r="C2299" s="26">
        <v>2981.0</v>
      </c>
      <c r="D2299" s="27">
        <v>8823721.0</v>
      </c>
      <c r="E2299" s="24" t="s">
        <v>34</v>
      </c>
      <c r="F2299" s="24" t="s">
        <v>6084</v>
      </c>
      <c r="G2299" s="24" t="s">
        <v>121</v>
      </c>
      <c r="H2299" s="30" t="s">
        <v>111</v>
      </c>
      <c r="I2299" s="24" t="s">
        <v>6179</v>
      </c>
      <c r="J2299" s="32">
        <v>1.0</v>
      </c>
      <c r="K2299" s="34">
        <v>5.0</v>
      </c>
      <c r="L2299" s="35" t="s">
        <v>54</v>
      </c>
      <c r="M2299" s="34" t="s">
        <v>51</v>
      </c>
    </row>
    <row r="2300" ht="14.25" customHeight="1">
      <c r="A2300" s="1"/>
      <c r="B2300" s="10" t="s">
        <v>1459</v>
      </c>
      <c r="C2300" s="12">
        <v>2981.0</v>
      </c>
      <c r="D2300" s="14">
        <v>217466.0</v>
      </c>
      <c r="E2300" s="10" t="s">
        <v>34</v>
      </c>
      <c r="F2300" s="10" t="s">
        <v>6087</v>
      </c>
      <c r="G2300" s="10" t="s">
        <v>121</v>
      </c>
      <c r="H2300" s="16" t="s">
        <v>3531</v>
      </c>
      <c r="I2300" s="10" t="s">
        <v>5645</v>
      </c>
      <c r="J2300" s="19">
        <v>1.0</v>
      </c>
      <c r="K2300" s="20">
        <v>5.0</v>
      </c>
      <c r="L2300" s="22" t="s">
        <v>54</v>
      </c>
      <c r="M2300" s="20" t="s">
        <v>51</v>
      </c>
    </row>
    <row r="2301" ht="14.25" customHeight="1">
      <c r="A2301" s="1"/>
      <c r="B2301" s="24" t="s">
        <v>1459</v>
      </c>
      <c r="C2301" s="26">
        <v>2981.0</v>
      </c>
      <c r="D2301" s="27">
        <v>8827972.0</v>
      </c>
      <c r="E2301" s="24" t="s">
        <v>34</v>
      </c>
      <c r="F2301" s="24" t="s">
        <v>11531</v>
      </c>
      <c r="G2301" s="24" t="s">
        <v>121</v>
      </c>
      <c r="H2301" s="30" t="s">
        <v>42</v>
      </c>
      <c r="I2301" s="24" t="s">
        <v>5436</v>
      </c>
      <c r="J2301" s="32">
        <v>20.0</v>
      </c>
      <c r="K2301" s="34">
        <v>5.0</v>
      </c>
      <c r="L2301" s="35" t="s">
        <v>51</v>
      </c>
      <c r="M2301" s="34" t="s">
        <v>54</v>
      </c>
    </row>
    <row r="2302" ht="25.5" customHeight="1">
      <c r="A2302" s="1"/>
      <c r="B2302" s="10" t="s">
        <v>1459</v>
      </c>
      <c r="C2302" s="12">
        <v>2981.0</v>
      </c>
      <c r="D2302" s="14">
        <v>217307.0</v>
      </c>
      <c r="E2302" s="10" t="s">
        <v>34</v>
      </c>
      <c r="F2302" s="10" t="s">
        <v>6089</v>
      </c>
      <c r="G2302" s="10" t="s">
        <v>121</v>
      </c>
      <c r="H2302" s="16" t="s">
        <v>3531</v>
      </c>
      <c r="I2302" s="10" t="s">
        <v>6451</v>
      </c>
      <c r="J2302" s="19">
        <v>1.0</v>
      </c>
      <c r="K2302" s="20">
        <v>5.0</v>
      </c>
      <c r="L2302" s="22" t="s">
        <v>54</v>
      </c>
      <c r="M2302" s="20" t="s">
        <v>51</v>
      </c>
    </row>
    <row r="2303" ht="25.5" customHeight="1">
      <c r="A2303" s="1"/>
      <c r="B2303" s="24" t="s">
        <v>1459</v>
      </c>
      <c r="C2303" s="26">
        <v>2981.0</v>
      </c>
      <c r="D2303" s="27">
        <v>8825011.0</v>
      </c>
      <c r="E2303" s="24" t="s">
        <v>34</v>
      </c>
      <c r="F2303" s="24" t="s">
        <v>6092</v>
      </c>
      <c r="G2303" s="24" t="s">
        <v>121</v>
      </c>
      <c r="H2303" s="30" t="s">
        <v>221</v>
      </c>
      <c r="I2303" s="24" t="s">
        <v>6532</v>
      </c>
      <c r="J2303" s="32">
        <v>1.0</v>
      </c>
      <c r="K2303" s="34">
        <v>5.0</v>
      </c>
      <c r="L2303" s="35" t="s">
        <v>54</v>
      </c>
      <c r="M2303" s="34" t="s">
        <v>51</v>
      </c>
    </row>
    <row r="2304" ht="25.5" customHeight="1">
      <c r="A2304" s="1"/>
      <c r="B2304" s="10" t="s">
        <v>1459</v>
      </c>
      <c r="C2304" s="12">
        <v>2981.0</v>
      </c>
      <c r="D2304" s="14">
        <v>215940.0</v>
      </c>
      <c r="E2304" s="10" t="s">
        <v>34</v>
      </c>
      <c r="F2304" s="10" t="s">
        <v>6097</v>
      </c>
      <c r="G2304" s="10" t="s">
        <v>121</v>
      </c>
      <c r="H2304" s="16" t="s">
        <v>3531</v>
      </c>
      <c r="I2304" s="10" t="s">
        <v>6148</v>
      </c>
      <c r="J2304" s="19">
        <v>1.0</v>
      </c>
      <c r="K2304" s="20">
        <v>5.0</v>
      </c>
      <c r="L2304" s="22" t="s">
        <v>51</v>
      </c>
      <c r="M2304" s="20" t="s">
        <v>51</v>
      </c>
    </row>
    <row r="2305" ht="14.25" customHeight="1">
      <c r="A2305" s="1"/>
      <c r="B2305" s="24" t="s">
        <v>1459</v>
      </c>
      <c r="C2305" s="26">
        <v>2981.0</v>
      </c>
      <c r="D2305" s="27">
        <v>8824273.0</v>
      </c>
      <c r="E2305" s="24" t="s">
        <v>34</v>
      </c>
      <c r="F2305" s="24" t="s">
        <v>6101</v>
      </c>
      <c r="G2305" s="24" t="s">
        <v>121</v>
      </c>
      <c r="H2305" s="30" t="s">
        <v>101</v>
      </c>
      <c r="I2305" s="24" t="s">
        <v>5946</v>
      </c>
      <c r="J2305" s="32">
        <v>1.0</v>
      </c>
      <c r="K2305" s="34">
        <v>5.0</v>
      </c>
      <c r="L2305" s="35" t="s">
        <v>51</v>
      </c>
      <c r="M2305" s="34" t="s">
        <v>51</v>
      </c>
    </row>
    <row r="2306" ht="14.25" customHeight="1">
      <c r="A2306" s="1"/>
      <c r="B2306" s="10" t="s">
        <v>1459</v>
      </c>
      <c r="C2306" s="12">
        <v>2981.0</v>
      </c>
      <c r="D2306" s="14">
        <v>218166.0</v>
      </c>
      <c r="E2306" s="10" t="s">
        <v>34</v>
      </c>
      <c r="F2306" s="10" t="s">
        <v>6103</v>
      </c>
      <c r="G2306" s="10" t="s">
        <v>40</v>
      </c>
      <c r="H2306" s="16" t="s">
        <v>3531</v>
      </c>
      <c r="I2306" s="10" t="s">
        <v>5446</v>
      </c>
      <c r="J2306" s="19">
        <v>1.0</v>
      </c>
      <c r="K2306" s="20">
        <v>5.0</v>
      </c>
      <c r="L2306" s="22" t="s">
        <v>54</v>
      </c>
      <c r="M2306" s="20" t="s">
        <v>51</v>
      </c>
    </row>
    <row r="2307" ht="25.5" customHeight="1">
      <c r="A2307" s="1"/>
      <c r="B2307" s="24" t="s">
        <v>1459</v>
      </c>
      <c r="C2307" s="26">
        <v>2981.0</v>
      </c>
      <c r="D2307" s="27">
        <v>8824315.0</v>
      </c>
      <c r="E2307" s="24" t="s">
        <v>34</v>
      </c>
      <c r="F2307" s="24" t="s">
        <v>6108</v>
      </c>
      <c r="G2307" s="24" t="s">
        <v>121</v>
      </c>
      <c r="H2307" s="30" t="s">
        <v>101</v>
      </c>
      <c r="I2307" s="24" t="s">
        <v>5946</v>
      </c>
      <c r="J2307" s="32">
        <v>1.0</v>
      </c>
      <c r="K2307" s="34">
        <v>5.0</v>
      </c>
      <c r="L2307" s="35" t="s">
        <v>51</v>
      </c>
      <c r="M2307" s="34" t="s">
        <v>51</v>
      </c>
    </row>
    <row r="2308" ht="36.0" customHeight="1">
      <c r="A2308" s="1"/>
      <c r="B2308" s="10" t="s">
        <v>1459</v>
      </c>
      <c r="C2308" s="12">
        <v>2982.0</v>
      </c>
      <c r="D2308" s="14">
        <v>8827242.0</v>
      </c>
      <c r="E2308" s="10" t="s">
        <v>34</v>
      </c>
      <c r="F2308" s="10" t="s">
        <v>11549</v>
      </c>
      <c r="G2308" s="10" t="s">
        <v>121</v>
      </c>
      <c r="H2308" s="16" t="s">
        <v>42</v>
      </c>
      <c r="I2308" s="10" t="s">
        <v>6768</v>
      </c>
      <c r="J2308" s="19">
        <v>20.0</v>
      </c>
      <c r="K2308" s="20">
        <v>5.0</v>
      </c>
      <c r="L2308" s="22" t="s">
        <v>54</v>
      </c>
      <c r="M2308" s="20" t="s">
        <v>54</v>
      </c>
    </row>
    <row r="2309" ht="36.0" customHeight="1">
      <c r="A2309" s="1"/>
      <c r="B2309" s="24" t="s">
        <v>1459</v>
      </c>
      <c r="C2309" s="26">
        <v>2982.0</v>
      </c>
      <c r="D2309" s="27">
        <v>8828171.0</v>
      </c>
      <c r="E2309" s="24" t="s">
        <v>34</v>
      </c>
      <c r="F2309" s="24" t="s">
        <v>11551</v>
      </c>
      <c r="G2309" s="24" t="s">
        <v>121</v>
      </c>
      <c r="H2309" s="30" t="s">
        <v>42</v>
      </c>
      <c r="I2309" s="24" t="s">
        <v>6763</v>
      </c>
      <c r="J2309" s="32">
        <v>12.0</v>
      </c>
      <c r="K2309" s="34">
        <v>5.0</v>
      </c>
      <c r="L2309" s="35" t="s">
        <v>51</v>
      </c>
      <c r="M2309" s="34" t="s">
        <v>54</v>
      </c>
    </row>
    <row r="2310" ht="14.25" customHeight="1">
      <c r="A2310" s="1"/>
      <c r="B2310" s="10" t="s">
        <v>1459</v>
      </c>
      <c r="C2310" s="12">
        <v>2982.0</v>
      </c>
      <c r="D2310" s="14">
        <v>215368.0</v>
      </c>
      <c r="E2310" s="10" t="s">
        <v>34</v>
      </c>
      <c r="F2310" s="10" t="s">
        <v>6110</v>
      </c>
      <c r="G2310" s="10" t="s">
        <v>121</v>
      </c>
      <c r="H2310" s="16" t="s">
        <v>3531</v>
      </c>
      <c r="I2310" s="10" t="s">
        <v>6993</v>
      </c>
      <c r="J2310" s="19">
        <v>3.0</v>
      </c>
      <c r="K2310" s="20">
        <v>5.0</v>
      </c>
      <c r="L2310" s="22" t="s">
        <v>54</v>
      </c>
      <c r="M2310" s="20" t="s">
        <v>51</v>
      </c>
    </row>
    <row r="2311" ht="14.25" customHeight="1">
      <c r="A2311" s="1"/>
      <c r="B2311" s="24" t="s">
        <v>1459</v>
      </c>
      <c r="C2311" s="26">
        <v>2982.0</v>
      </c>
      <c r="D2311" s="27">
        <v>68825.0</v>
      </c>
      <c r="E2311" s="24" t="s">
        <v>34</v>
      </c>
      <c r="F2311" s="24" t="s">
        <v>6111</v>
      </c>
      <c r="G2311" s="24" t="s">
        <v>121</v>
      </c>
      <c r="H2311" s="30" t="s">
        <v>221</v>
      </c>
      <c r="I2311" s="24" t="s">
        <v>6779</v>
      </c>
      <c r="J2311" s="32">
        <v>12.0</v>
      </c>
      <c r="K2311" s="34">
        <v>5.0</v>
      </c>
      <c r="L2311" s="35" t="s">
        <v>51</v>
      </c>
      <c r="M2311" s="34" t="s">
        <v>51</v>
      </c>
    </row>
    <row r="2312" ht="14.25" customHeight="1">
      <c r="A2312" s="1"/>
      <c r="B2312" s="10" t="s">
        <v>1459</v>
      </c>
      <c r="C2312" s="12">
        <v>2982.0</v>
      </c>
      <c r="D2312" s="14">
        <v>8826388.0</v>
      </c>
      <c r="E2312" s="10" t="s">
        <v>34</v>
      </c>
      <c r="F2312" s="10" t="s">
        <v>6112</v>
      </c>
      <c r="G2312" s="10" t="s">
        <v>121</v>
      </c>
      <c r="H2312" s="16" t="s">
        <v>171</v>
      </c>
      <c r="I2312" s="10" t="s">
        <v>6779</v>
      </c>
      <c r="J2312" s="19">
        <v>15.0</v>
      </c>
      <c r="K2312" s="20">
        <v>5.0</v>
      </c>
      <c r="L2312" s="22" t="s">
        <v>51</v>
      </c>
      <c r="M2312" s="20" t="s">
        <v>51</v>
      </c>
    </row>
    <row r="2313" ht="14.25" customHeight="1">
      <c r="A2313" s="1"/>
      <c r="B2313" s="24" t="s">
        <v>1459</v>
      </c>
      <c r="C2313" s="26">
        <v>2982.0</v>
      </c>
      <c r="D2313" s="27">
        <v>8828432.0</v>
      </c>
      <c r="E2313" s="24" t="s">
        <v>34</v>
      </c>
      <c r="F2313" s="24" t="s">
        <v>11555</v>
      </c>
      <c r="G2313" s="24" t="s">
        <v>40</v>
      </c>
      <c r="H2313" s="30" t="s">
        <v>42</v>
      </c>
      <c r="I2313" s="24" t="s">
        <v>6563</v>
      </c>
      <c r="J2313" s="32">
        <v>22.0</v>
      </c>
      <c r="K2313" s="34">
        <v>5.0</v>
      </c>
      <c r="L2313" s="35" t="s">
        <v>51</v>
      </c>
      <c r="M2313" s="34" t="s">
        <v>54</v>
      </c>
    </row>
    <row r="2314" ht="25.5" customHeight="1">
      <c r="A2314" s="1"/>
      <c r="B2314" s="10" t="s">
        <v>1459</v>
      </c>
      <c r="C2314" s="12">
        <v>2982.0</v>
      </c>
      <c r="D2314" s="14">
        <v>8826466.0</v>
      </c>
      <c r="E2314" s="10" t="s">
        <v>34</v>
      </c>
      <c r="F2314" s="10" t="s">
        <v>11478</v>
      </c>
      <c r="G2314" s="10" t="s">
        <v>40</v>
      </c>
      <c r="H2314" s="16" t="s">
        <v>42</v>
      </c>
      <c r="I2314" s="10" t="s">
        <v>6822</v>
      </c>
      <c r="J2314" s="19">
        <v>14.0</v>
      </c>
      <c r="K2314" s="20">
        <v>5.0</v>
      </c>
      <c r="L2314" s="22" t="s">
        <v>54</v>
      </c>
      <c r="M2314" s="20" t="s">
        <v>54</v>
      </c>
    </row>
    <row r="2315" ht="14.25" customHeight="1">
      <c r="A2315" s="1"/>
      <c r="B2315" s="24" t="s">
        <v>1459</v>
      </c>
      <c r="C2315" s="26">
        <v>2982.0</v>
      </c>
      <c r="D2315" s="27">
        <v>8827524.0</v>
      </c>
      <c r="E2315" s="24" t="s">
        <v>34</v>
      </c>
      <c r="F2315" s="24" t="s">
        <v>11556</v>
      </c>
      <c r="G2315" s="24" t="s">
        <v>40</v>
      </c>
      <c r="H2315" s="30" t="s">
        <v>42</v>
      </c>
      <c r="I2315" s="24" t="s">
        <v>6905</v>
      </c>
      <c r="J2315" s="32">
        <v>17.0</v>
      </c>
      <c r="K2315" s="34">
        <v>5.0</v>
      </c>
      <c r="L2315" s="35" t="s">
        <v>51</v>
      </c>
      <c r="M2315" s="34" t="s">
        <v>54</v>
      </c>
    </row>
    <row r="2316" ht="25.5" customHeight="1">
      <c r="A2316" s="1"/>
      <c r="B2316" s="10" t="s">
        <v>1459</v>
      </c>
      <c r="C2316" s="12">
        <v>2982.0</v>
      </c>
      <c r="D2316" s="14">
        <v>217206.0</v>
      </c>
      <c r="E2316" s="10" t="s">
        <v>34</v>
      </c>
      <c r="F2316" s="10" t="s">
        <v>11558</v>
      </c>
      <c r="G2316" s="10" t="s">
        <v>40</v>
      </c>
      <c r="H2316" s="16" t="s">
        <v>42</v>
      </c>
      <c r="I2316" s="10" t="s">
        <v>6900</v>
      </c>
      <c r="J2316" s="19">
        <v>16.0</v>
      </c>
      <c r="K2316" s="20">
        <v>5.0</v>
      </c>
      <c r="L2316" s="22" t="s">
        <v>51</v>
      </c>
      <c r="M2316" s="20" t="s">
        <v>54</v>
      </c>
    </row>
    <row r="2317" ht="25.5" customHeight="1">
      <c r="A2317" s="1"/>
      <c r="B2317" s="24" t="s">
        <v>1459</v>
      </c>
      <c r="C2317" s="26">
        <v>2982.0</v>
      </c>
      <c r="D2317" s="27">
        <v>8827145.0</v>
      </c>
      <c r="E2317" s="24" t="s">
        <v>34</v>
      </c>
      <c r="F2317" s="24" t="s">
        <v>11560</v>
      </c>
      <c r="G2317" s="24" t="s">
        <v>121</v>
      </c>
      <c r="H2317" s="30" t="s">
        <v>42</v>
      </c>
      <c r="I2317" s="24" t="s">
        <v>6916</v>
      </c>
      <c r="J2317" s="32">
        <v>32.0</v>
      </c>
      <c r="K2317" s="34">
        <v>5.0</v>
      </c>
      <c r="L2317" s="35" t="s">
        <v>51</v>
      </c>
      <c r="M2317" s="34" t="s">
        <v>54</v>
      </c>
    </row>
    <row r="2318" ht="25.5" customHeight="1">
      <c r="A2318" s="1"/>
      <c r="B2318" s="10" t="s">
        <v>1459</v>
      </c>
      <c r="C2318" s="12">
        <v>2982.0</v>
      </c>
      <c r="D2318" s="14">
        <v>8827624.0</v>
      </c>
      <c r="E2318" s="10" t="s">
        <v>34</v>
      </c>
      <c r="F2318" s="10" t="s">
        <v>11562</v>
      </c>
      <c r="G2318" s="10" t="s">
        <v>121</v>
      </c>
      <c r="H2318" s="16" t="s">
        <v>42</v>
      </c>
      <c r="I2318" s="10" t="s">
        <v>6900</v>
      </c>
      <c r="J2318" s="19">
        <v>16.0</v>
      </c>
      <c r="K2318" s="20">
        <v>5.0</v>
      </c>
      <c r="L2318" s="22" t="s">
        <v>54</v>
      </c>
      <c r="M2318" s="20" t="s">
        <v>54</v>
      </c>
    </row>
    <row r="2319" ht="25.5" customHeight="1">
      <c r="A2319" s="1"/>
      <c r="B2319" s="24" t="s">
        <v>1459</v>
      </c>
      <c r="C2319" s="26">
        <v>2982.0</v>
      </c>
      <c r="D2319" s="27">
        <v>92193.0</v>
      </c>
      <c r="E2319" s="24" t="s">
        <v>34</v>
      </c>
      <c r="F2319" s="24" t="s">
        <v>11564</v>
      </c>
      <c r="G2319" s="24" t="s">
        <v>121</v>
      </c>
      <c r="H2319" s="30" t="s">
        <v>42</v>
      </c>
      <c r="I2319" s="24" t="s">
        <v>6583</v>
      </c>
      <c r="J2319" s="32">
        <v>12.0</v>
      </c>
      <c r="K2319" s="34">
        <v>5.0</v>
      </c>
      <c r="L2319" s="35" t="s">
        <v>51</v>
      </c>
      <c r="M2319" s="34" t="s">
        <v>54</v>
      </c>
    </row>
    <row r="2320" ht="25.5" customHeight="1">
      <c r="A2320" s="1"/>
      <c r="B2320" s="10" t="s">
        <v>1459</v>
      </c>
      <c r="C2320" s="12">
        <v>2982.0</v>
      </c>
      <c r="D2320" s="14">
        <v>8826185.0</v>
      </c>
      <c r="E2320" s="10" t="s">
        <v>34</v>
      </c>
      <c r="F2320" s="10" t="s">
        <v>6114</v>
      </c>
      <c r="G2320" s="10" t="s">
        <v>121</v>
      </c>
      <c r="H2320" s="16" t="s">
        <v>93</v>
      </c>
      <c r="I2320" s="10" t="s">
        <v>6886</v>
      </c>
      <c r="J2320" s="19">
        <v>12.0</v>
      </c>
      <c r="K2320" s="20">
        <v>5.0</v>
      </c>
      <c r="L2320" s="22" t="s">
        <v>54</v>
      </c>
      <c r="M2320" s="20" t="s">
        <v>51</v>
      </c>
    </row>
    <row r="2321" ht="25.5" customHeight="1">
      <c r="A2321" s="1"/>
      <c r="B2321" s="24" t="s">
        <v>1459</v>
      </c>
      <c r="C2321" s="26">
        <v>2982.0</v>
      </c>
      <c r="D2321" s="27">
        <v>8826183.0</v>
      </c>
      <c r="E2321" s="24" t="s">
        <v>34</v>
      </c>
      <c r="F2321" s="24" t="s">
        <v>6117</v>
      </c>
      <c r="G2321" s="24" t="s">
        <v>121</v>
      </c>
      <c r="H2321" s="30" t="s">
        <v>171</v>
      </c>
      <c r="I2321" s="24" t="s">
        <v>6886</v>
      </c>
      <c r="J2321" s="32">
        <v>12.0</v>
      </c>
      <c r="K2321" s="34">
        <v>5.0</v>
      </c>
      <c r="L2321" s="35" t="s">
        <v>51</v>
      </c>
      <c r="M2321" s="34" t="s">
        <v>51</v>
      </c>
    </row>
    <row r="2322" ht="25.5" customHeight="1">
      <c r="A2322" s="1"/>
      <c r="B2322" s="10" t="s">
        <v>1459</v>
      </c>
      <c r="C2322" s="12">
        <v>2982.0</v>
      </c>
      <c r="D2322" s="14">
        <v>8826186.0</v>
      </c>
      <c r="E2322" s="10" t="s">
        <v>34</v>
      </c>
      <c r="F2322" s="10" t="s">
        <v>6118</v>
      </c>
      <c r="G2322" s="10" t="s">
        <v>121</v>
      </c>
      <c r="H2322" s="16" t="s">
        <v>171</v>
      </c>
      <c r="I2322" s="10" t="s">
        <v>6886</v>
      </c>
      <c r="J2322" s="19">
        <v>12.0</v>
      </c>
      <c r="K2322" s="20">
        <v>5.0</v>
      </c>
      <c r="L2322" s="22" t="s">
        <v>54</v>
      </c>
      <c r="M2322" s="20" t="s">
        <v>51</v>
      </c>
    </row>
    <row r="2323" ht="25.5" customHeight="1">
      <c r="A2323" s="1"/>
      <c r="B2323" s="24" t="s">
        <v>1459</v>
      </c>
      <c r="C2323" s="26">
        <v>2982.0</v>
      </c>
      <c r="D2323" s="27">
        <v>8826179.0</v>
      </c>
      <c r="E2323" s="24" t="s">
        <v>34</v>
      </c>
      <c r="F2323" s="24" t="s">
        <v>6123</v>
      </c>
      <c r="G2323" s="24" t="s">
        <v>121</v>
      </c>
      <c r="H2323" s="30" t="s">
        <v>93</v>
      </c>
      <c r="I2323" s="24" t="s">
        <v>6795</v>
      </c>
      <c r="J2323" s="32">
        <v>12.0</v>
      </c>
      <c r="K2323" s="34">
        <v>5.0</v>
      </c>
      <c r="L2323" s="35" t="s">
        <v>54</v>
      </c>
      <c r="M2323" s="34" t="s">
        <v>51</v>
      </c>
    </row>
    <row r="2324" ht="25.5" customHeight="1">
      <c r="A2324" s="1"/>
      <c r="B2324" s="10" t="s">
        <v>1459</v>
      </c>
      <c r="C2324" s="12">
        <v>2982.0</v>
      </c>
      <c r="D2324" s="14">
        <v>8826184.0</v>
      </c>
      <c r="E2324" s="10" t="s">
        <v>34</v>
      </c>
      <c r="F2324" s="10" t="s">
        <v>6126</v>
      </c>
      <c r="G2324" s="10" t="s">
        <v>121</v>
      </c>
      <c r="H2324" s="16" t="s">
        <v>93</v>
      </c>
      <c r="I2324" s="10" t="s">
        <v>6795</v>
      </c>
      <c r="J2324" s="19">
        <v>12.0</v>
      </c>
      <c r="K2324" s="20">
        <v>5.0</v>
      </c>
      <c r="L2324" s="22" t="s">
        <v>54</v>
      </c>
      <c r="M2324" s="20" t="s">
        <v>51</v>
      </c>
    </row>
    <row r="2325" ht="14.25" customHeight="1">
      <c r="A2325" s="1"/>
      <c r="B2325" s="24" t="s">
        <v>1459</v>
      </c>
      <c r="C2325" s="26">
        <v>2982.0</v>
      </c>
      <c r="D2325" s="27">
        <v>8826180.0</v>
      </c>
      <c r="E2325" s="24" t="s">
        <v>34</v>
      </c>
      <c r="F2325" s="24" t="s">
        <v>6130</v>
      </c>
      <c r="G2325" s="24" t="s">
        <v>121</v>
      </c>
      <c r="H2325" s="30" t="s">
        <v>93</v>
      </c>
      <c r="I2325" s="24" t="s">
        <v>6886</v>
      </c>
      <c r="J2325" s="32">
        <v>12.0</v>
      </c>
      <c r="K2325" s="34">
        <v>5.0</v>
      </c>
      <c r="L2325" s="35" t="s">
        <v>54</v>
      </c>
      <c r="M2325" s="34" t="s">
        <v>51</v>
      </c>
    </row>
    <row r="2326" ht="25.5" customHeight="1">
      <c r="A2326" s="1"/>
      <c r="B2326" s="10" t="s">
        <v>1459</v>
      </c>
      <c r="C2326" s="12">
        <v>2982.0</v>
      </c>
      <c r="D2326" s="14">
        <v>8826204.0</v>
      </c>
      <c r="E2326" s="10" t="s">
        <v>34</v>
      </c>
      <c r="F2326" s="10" t="s">
        <v>6134</v>
      </c>
      <c r="G2326" s="10" t="s">
        <v>121</v>
      </c>
      <c r="H2326" s="16" t="s">
        <v>93</v>
      </c>
      <c r="I2326" s="10" t="s">
        <v>6795</v>
      </c>
      <c r="J2326" s="19">
        <v>13.0</v>
      </c>
      <c r="K2326" s="20">
        <v>5.0</v>
      </c>
      <c r="L2326" s="22" t="s">
        <v>54</v>
      </c>
      <c r="M2326" s="20" t="s">
        <v>51</v>
      </c>
    </row>
    <row r="2327" ht="14.25" customHeight="1">
      <c r="A2327" s="1"/>
      <c r="B2327" s="24" t="s">
        <v>1459</v>
      </c>
      <c r="C2327" s="26">
        <v>2982.0</v>
      </c>
      <c r="D2327" s="27">
        <v>8826181.0</v>
      </c>
      <c r="E2327" s="24" t="s">
        <v>34</v>
      </c>
      <c r="F2327" s="24" t="s">
        <v>6139</v>
      </c>
      <c r="G2327" s="24" t="s">
        <v>121</v>
      </c>
      <c r="H2327" s="30" t="s">
        <v>93</v>
      </c>
      <c r="I2327" s="24" t="s">
        <v>6886</v>
      </c>
      <c r="J2327" s="32">
        <v>12.0</v>
      </c>
      <c r="K2327" s="34">
        <v>5.0</v>
      </c>
      <c r="L2327" s="35" t="s">
        <v>54</v>
      </c>
      <c r="M2327" s="34" t="s">
        <v>51</v>
      </c>
    </row>
    <row r="2328" ht="14.25" customHeight="1">
      <c r="A2328" s="1"/>
      <c r="B2328" s="10" t="s">
        <v>1459</v>
      </c>
      <c r="C2328" s="12">
        <v>2982.0</v>
      </c>
      <c r="D2328" s="14">
        <v>8827527.0</v>
      </c>
      <c r="E2328" s="10" t="s">
        <v>34</v>
      </c>
      <c r="F2328" s="10" t="s">
        <v>11573</v>
      </c>
      <c r="G2328" s="10" t="s">
        <v>40</v>
      </c>
      <c r="H2328" s="16" t="s">
        <v>42</v>
      </c>
      <c r="I2328" s="10" t="s">
        <v>6609</v>
      </c>
      <c r="J2328" s="19">
        <v>15.0</v>
      </c>
      <c r="K2328" s="20">
        <v>5.0</v>
      </c>
      <c r="L2328" s="22" t="s">
        <v>51</v>
      </c>
      <c r="M2328" s="20" t="s">
        <v>54</v>
      </c>
    </row>
    <row r="2329" ht="14.25" customHeight="1">
      <c r="A2329" s="1"/>
      <c r="B2329" s="24" t="s">
        <v>1459</v>
      </c>
      <c r="C2329" s="26">
        <v>2982.0</v>
      </c>
      <c r="D2329" s="27">
        <v>8828031.0</v>
      </c>
      <c r="E2329" s="24" t="s">
        <v>34</v>
      </c>
      <c r="F2329" s="24" t="s">
        <v>11574</v>
      </c>
      <c r="G2329" s="24" t="s">
        <v>121</v>
      </c>
      <c r="H2329" s="30" t="s">
        <v>42</v>
      </c>
      <c r="I2329" s="24" t="s">
        <v>11576</v>
      </c>
      <c r="J2329" s="32">
        <v>25.0</v>
      </c>
      <c r="K2329" s="34">
        <v>5.0</v>
      </c>
      <c r="L2329" s="35" t="s">
        <v>51</v>
      </c>
      <c r="M2329" s="34" t="s">
        <v>54</v>
      </c>
    </row>
    <row r="2330" ht="25.5" customHeight="1">
      <c r="A2330" s="1"/>
      <c r="B2330" s="10" t="s">
        <v>1459</v>
      </c>
      <c r="C2330" s="12">
        <v>2982.0</v>
      </c>
      <c r="D2330" s="14">
        <v>8827493.0</v>
      </c>
      <c r="E2330" s="10" t="s">
        <v>34</v>
      </c>
      <c r="F2330" s="10" t="s">
        <v>11578</v>
      </c>
      <c r="G2330" s="10" t="s">
        <v>40</v>
      </c>
      <c r="H2330" s="16" t="s">
        <v>42</v>
      </c>
      <c r="I2330" s="10" t="s">
        <v>6668</v>
      </c>
      <c r="J2330" s="19">
        <v>12.0</v>
      </c>
      <c r="K2330" s="20">
        <v>5.0</v>
      </c>
      <c r="L2330" s="22" t="s">
        <v>54</v>
      </c>
      <c r="M2330" s="20" t="s">
        <v>54</v>
      </c>
    </row>
    <row r="2331" ht="14.25" customHeight="1">
      <c r="A2331" s="1"/>
      <c r="B2331" s="24" t="s">
        <v>1459</v>
      </c>
      <c r="C2331" s="26">
        <v>2982.0</v>
      </c>
      <c r="D2331" s="27">
        <v>8828128.0</v>
      </c>
      <c r="E2331" s="24" t="s">
        <v>34</v>
      </c>
      <c r="F2331" s="24" t="s">
        <v>11583</v>
      </c>
      <c r="G2331" s="24" t="s">
        <v>121</v>
      </c>
      <c r="H2331" s="30" t="s">
        <v>42</v>
      </c>
      <c r="I2331" s="24" t="s">
        <v>6763</v>
      </c>
      <c r="J2331" s="32">
        <v>12.0</v>
      </c>
      <c r="K2331" s="34">
        <v>5.0</v>
      </c>
      <c r="L2331" s="35" t="s">
        <v>51</v>
      </c>
      <c r="M2331" s="34" t="s">
        <v>54</v>
      </c>
    </row>
    <row r="2332" ht="14.25" customHeight="1">
      <c r="A2332" s="1"/>
      <c r="B2332" s="10" t="s">
        <v>1459</v>
      </c>
      <c r="C2332" s="12">
        <v>2982.0</v>
      </c>
      <c r="D2332" s="14">
        <v>8826589.0</v>
      </c>
      <c r="E2332" s="10" t="s">
        <v>34</v>
      </c>
      <c r="F2332" s="10" t="s">
        <v>6142</v>
      </c>
      <c r="G2332" s="10" t="s">
        <v>40</v>
      </c>
      <c r="H2332" s="16" t="s">
        <v>93</v>
      </c>
      <c r="I2332" s="10" t="s">
        <v>6979</v>
      </c>
      <c r="J2332" s="19">
        <v>12.0</v>
      </c>
      <c r="K2332" s="20">
        <v>5.0</v>
      </c>
      <c r="L2332" s="22" t="s">
        <v>54</v>
      </c>
      <c r="M2332" s="20" t="s">
        <v>51</v>
      </c>
    </row>
    <row r="2333" ht="14.25" customHeight="1">
      <c r="A2333" s="1"/>
      <c r="B2333" s="24" t="s">
        <v>1459</v>
      </c>
      <c r="C2333" s="26">
        <v>2982.0</v>
      </c>
      <c r="D2333" s="27">
        <v>8827246.0</v>
      </c>
      <c r="E2333" s="24" t="s">
        <v>34</v>
      </c>
      <c r="F2333" s="24" t="s">
        <v>11587</v>
      </c>
      <c r="G2333" s="24" t="s">
        <v>121</v>
      </c>
      <c r="H2333" s="30" t="s">
        <v>42</v>
      </c>
      <c r="I2333" s="24" t="s">
        <v>6768</v>
      </c>
      <c r="J2333" s="32">
        <v>21.0</v>
      </c>
      <c r="K2333" s="34">
        <v>5.0</v>
      </c>
      <c r="L2333" s="35" t="s">
        <v>54</v>
      </c>
      <c r="M2333" s="34" t="s">
        <v>54</v>
      </c>
    </row>
    <row r="2334" ht="14.25" customHeight="1">
      <c r="A2334" s="1"/>
      <c r="B2334" s="10" t="s">
        <v>1459</v>
      </c>
      <c r="C2334" s="12">
        <v>2982.0</v>
      </c>
      <c r="D2334" s="14">
        <v>8825242.0</v>
      </c>
      <c r="E2334" s="10" t="s">
        <v>34</v>
      </c>
      <c r="F2334" s="10" t="s">
        <v>6167</v>
      </c>
      <c r="G2334" s="10" t="s">
        <v>40</v>
      </c>
      <c r="H2334" s="16" t="s">
        <v>171</v>
      </c>
      <c r="I2334" s="10" t="s">
        <v>6621</v>
      </c>
      <c r="J2334" s="19">
        <v>24.0</v>
      </c>
      <c r="K2334" s="20">
        <v>5.0</v>
      </c>
      <c r="L2334" s="22" t="s">
        <v>54</v>
      </c>
      <c r="M2334" s="20" t="s">
        <v>51</v>
      </c>
    </row>
    <row r="2335" ht="14.25" customHeight="1">
      <c r="A2335" s="1"/>
      <c r="B2335" s="24" t="s">
        <v>1459</v>
      </c>
      <c r="C2335" s="26">
        <v>2982.0</v>
      </c>
      <c r="D2335" s="27">
        <v>8827055.0</v>
      </c>
      <c r="E2335" s="24" t="s">
        <v>34</v>
      </c>
      <c r="F2335" s="24" t="s">
        <v>11590</v>
      </c>
      <c r="G2335" s="24" t="s">
        <v>40</v>
      </c>
      <c r="H2335" s="30" t="s">
        <v>42</v>
      </c>
      <c r="I2335" s="24" t="s">
        <v>6572</v>
      </c>
      <c r="J2335" s="32">
        <v>14.0</v>
      </c>
      <c r="K2335" s="34">
        <v>5.0</v>
      </c>
      <c r="L2335" s="35" t="s">
        <v>51</v>
      </c>
      <c r="M2335" s="34" t="s">
        <v>54</v>
      </c>
    </row>
    <row r="2336" ht="14.25" customHeight="1">
      <c r="A2336" s="1"/>
      <c r="B2336" s="10" t="s">
        <v>1459</v>
      </c>
      <c r="C2336" s="12">
        <v>2982.0</v>
      </c>
      <c r="D2336" s="14">
        <v>8827068.0</v>
      </c>
      <c r="E2336" s="10" t="s">
        <v>34</v>
      </c>
      <c r="F2336" s="10" t="s">
        <v>11185</v>
      </c>
      <c r="G2336" s="10" t="s">
        <v>40</v>
      </c>
      <c r="H2336" s="16" t="s">
        <v>42</v>
      </c>
      <c r="I2336" s="10" t="s">
        <v>6577</v>
      </c>
      <c r="J2336" s="19">
        <v>18.0</v>
      </c>
      <c r="K2336" s="20">
        <v>5.0</v>
      </c>
      <c r="L2336" s="22" t="s">
        <v>54</v>
      </c>
      <c r="M2336" s="20" t="s">
        <v>54</v>
      </c>
    </row>
    <row r="2337" ht="14.25" customHeight="1">
      <c r="A2337" s="1"/>
      <c r="B2337" s="24" t="s">
        <v>1459</v>
      </c>
      <c r="C2337" s="26">
        <v>2982.0</v>
      </c>
      <c r="D2337" s="27">
        <v>8824120.0</v>
      </c>
      <c r="E2337" s="24" t="s">
        <v>34</v>
      </c>
      <c r="F2337" s="24" t="s">
        <v>11594</v>
      </c>
      <c r="G2337" s="24" t="s">
        <v>40</v>
      </c>
      <c r="H2337" s="30" t="s">
        <v>42</v>
      </c>
      <c r="I2337" s="24" t="s">
        <v>6572</v>
      </c>
      <c r="J2337" s="32">
        <v>11.0</v>
      </c>
      <c r="K2337" s="34">
        <v>5.0</v>
      </c>
      <c r="L2337" s="35" t="s">
        <v>54</v>
      </c>
      <c r="M2337" s="34" t="s">
        <v>54</v>
      </c>
    </row>
    <row r="2338" ht="14.25" customHeight="1">
      <c r="A2338" s="1"/>
      <c r="B2338" s="10" t="s">
        <v>1459</v>
      </c>
      <c r="C2338" s="12">
        <v>2982.0</v>
      </c>
      <c r="D2338" s="14">
        <v>222275.0</v>
      </c>
      <c r="E2338" s="10" t="s">
        <v>34</v>
      </c>
      <c r="F2338" s="10" t="s">
        <v>11597</v>
      </c>
      <c r="G2338" s="10" t="s">
        <v>40</v>
      </c>
      <c r="H2338" s="16" t="s">
        <v>42</v>
      </c>
      <c r="I2338" s="10" t="s">
        <v>6748</v>
      </c>
      <c r="J2338" s="19">
        <v>19.0</v>
      </c>
      <c r="K2338" s="20">
        <v>5.0</v>
      </c>
      <c r="L2338" s="22" t="s">
        <v>51</v>
      </c>
      <c r="M2338" s="20" t="s">
        <v>54</v>
      </c>
    </row>
    <row r="2339" ht="14.25" customHeight="1">
      <c r="A2339" s="1"/>
      <c r="B2339" s="24" t="s">
        <v>1459</v>
      </c>
      <c r="C2339" s="26">
        <v>2982.0</v>
      </c>
      <c r="D2339" s="27">
        <v>8826592.0</v>
      </c>
      <c r="E2339" s="24" t="s">
        <v>34</v>
      </c>
      <c r="F2339" s="24" t="s">
        <v>11599</v>
      </c>
      <c r="G2339" s="24" t="s">
        <v>40</v>
      </c>
      <c r="H2339" s="30" t="s">
        <v>42</v>
      </c>
      <c r="I2339" s="24" t="s">
        <v>6855</v>
      </c>
      <c r="J2339" s="32">
        <v>10.0</v>
      </c>
      <c r="K2339" s="34">
        <v>5.0</v>
      </c>
      <c r="L2339" s="35" t="s">
        <v>51</v>
      </c>
      <c r="M2339" s="34" t="s">
        <v>54</v>
      </c>
    </row>
    <row r="2340" ht="14.25" customHeight="1">
      <c r="A2340" s="1"/>
      <c r="B2340" s="10" t="s">
        <v>1459</v>
      </c>
      <c r="C2340" s="12">
        <v>2982.0</v>
      </c>
      <c r="D2340" s="14">
        <v>8826803.0</v>
      </c>
      <c r="E2340" s="10" t="s">
        <v>34</v>
      </c>
      <c r="F2340" s="10" t="s">
        <v>11601</v>
      </c>
      <c r="G2340" s="10" t="s">
        <v>40</v>
      </c>
      <c r="H2340" s="16" t="s">
        <v>42</v>
      </c>
      <c r="I2340" s="10" t="s">
        <v>6583</v>
      </c>
      <c r="J2340" s="19">
        <v>16.0</v>
      </c>
      <c r="K2340" s="20">
        <v>5.0</v>
      </c>
      <c r="L2340" s="22" t="s">
        <v>51</v>
      </c>
      <c r="M2340" s="20" t="s">
        <v>54</v>
      </c>
    </row>
    <row r="2341" ht="25.5" customHeight="1">
      <c r="A2341" s="1"/>
      <c r="B2341" s="24" t="s">
        <v>1459</v>
      </c>
      <c r="C2341" s="26">
        <v>2982.0</v>
      </c>
      <c r="D2341" s="27">
        <v>8826649.0</v>
      </c>
      <c r="E2341" s="24" t="s">
        <v>34</v>
      </c>
      <c r="F2341" s="24" t="s">
        <v>6182</v>
      </c>
      <c r="G2341" s="24" t="s">
        <v>121</v>
      </c>
      <c r="H2341" s="30" t="s">
        <v>93</v>
      </c>
      <c r="I2341" s="24" t="s">
        <v>6583</v>
      </c>
      <c r="J2341" s="32">
        <v>12.0</v>
      </c>
      <c r="K2341" s="34">
        <v>5.0</v>
      </c>
      <c r="L2341" s="35" t="s">
        <v>54</v>
      </c>
      <c r="M2341" s="34" t="s">
        <v>51</v>
      </c>
    </row>
    <row r="2342" ht="14.25" customHeight="1">
      <c r="A2342" s="1"/>
      <c r="B2342" s="10" t="s">
        <v>1459</v>
      </c>
      <c r="C2342" s="12">
        <v>2982.0</v>
      </c>
      <c r="D2342" s="14">
        <v>8825619.0</v>
      </c>
      <c r="E2342" s="10" t="s">
        <v>34</v>
      </c>
      <c r="F2342" s="10" t="s">
        <v>6188</v>
      </c>
      <c r="G2342" s="10" t="s">
        <v>40</v>
      </c>
      <c r="H2342" s="16" t="s">
        <v>93</v>
      </c>
      <c r="I2342" s="10" t="s">
        <v>6572</v>
      </c>
      <c r="J2342" s="19">
        <v>19.0</v>
      </c>
      <c r="K2342" s="20">
        <v>5.0</v>
      </c>
      <c r="L2342" s="22" t="s">
        <v>51</v>
      </c>
      <c r="M2342" s="20" t="s">
        <v>51</v>
      </c>
    </row>
    <row r="2343" ht="14.25" customHeight="1">
      <c r="A2343" s="1"/>
      <c r="B2343" s="24" t="s">
        <v>1459</v>
      </c>
      <c r="C2343" s="26">
        <v>2982.0</v>
      </c>
      <c r="D2343" s="27">
        <v>8827765.0</v>
      </c>
      <c r="E2343" s="24" t="s">
        <v>34</v>
      </c>
      <c r="F2343" s="24" t="s">
        <v>11605</v>
      </c>
      <c r="G2343" s="24" t="s">
        <v>121</v>
      </c>
      <c r="H2343" s="30" t="s">
        <v>42</v>
      </c>
      <c r="I2343" s="24" t="s">
        <v>7008</v>
      </c>
      <c r="J2343" s="32">
        <v>13.0</v>
      </c>
      <c r="K2343" s="34">
        <v>5.0</v>
      </c>
      <c r="L2343" s="35" t="s">
        <v>51</v>
      </c>
      <c r="M2343" s="34" t="s">
        <v>54</v>
      </c>
    </row>
    <row r="2344" ht="25.5" customHeight="1">
      <c r="A2344" s="1"/>
      <c r="B2344" s="10" t="s">
        <v>1459</v>
      </c>
      <c r="C2344" s="12">
        <v>2982.0</v>
      </c>
      <c r="D2344" s="14">
        <v>8827859.0</v>
      </c>
      <c r="E2344" s="10" t="s">
        <v>34</v>
      </c>
      <c r="F2344" s="10" t="s">
        <v>11609</v>
      </c>
      <c r="G2344" s="10" t="s">
        <v>121</v>
      </c>
      <c r="H2344" s="16" t="s">
        <v>42</v>
      </c>
      <c r="I2344" s="10" t="s">
        <v>6639</v>
      </c>
      <c r="J2344" s="19">
        <v>12.0</v>
      </c>
      <c r="K2344" s="20">
        <v>5.0</v>
      </c>
      <c r="L2344" s="22" t="s">
        <v>54</v>
      </c>
      <c r="M2344" s="20" t="s">
        <v>54</v>
      </c>
    </row>
    <row r="2345" ht="25.5" customHeight="1">
      <c r="A2345" s="1"/>
      <c r="B2345" s="24" t="s">
        <v>1459</v>
      </c>
      <c r="C2345" s="26">
        <v>2982.0</v>
      </c>
      <c r="D2345" s="27">
        <v>8827548.0</v>
      </c>
      <c r="E2345" s="24" t="s">
        <v>34</v>
      </c>
      <c r="F2345" s="24" t="s">
        <v>11614</v>
      </c>
      <c r="G2345" s="24" t="s">
        <v>121</v>
      </c>
      <c r="H2345" s="30" t="s">
        <v>42</v>
      </c>
      <c r="I2345" s="24" t="s">
        <v>6943</v>
      </c>
      <c r="J2345" s="32">
        <v>22.0</v>
      </c>
      <c r="K2345" s="34">
        <v>5.0</v>
      </c>
      <c r="L2345" s="35" t="s">
        <v>51</v>
      </c>
      <c r="M2345" s="34" t="s">
        <v>54</v>
      </c>
    </row>
    <row r="2346" ht="25.5" customHeight="1">
      <c r="A2346" s="1"/>
      <c r="B2346" s="10" t="s">
        <v>1459</v>
      </c>
      <c r="C2346" s="12">
        <v>2982.0</v>
      </c>
      <c r="D2346" s="14">
        <v>217328.0</v>
      </c>
      <c r="E2346" s="10" t="s">
        <v>34</v>
      </c>
      <c r="F2346" s="10" t="s">
        <v>6196</v>
      </c>
      <c r="G2346" s="10" t="s">
        <v>121</v>
      </c>
      <c r="H2346" s="16" t="s">
        <v>3531</v>
      </c>
      <c r="I2346" s="10" t="s">
        <v>6876</v>
      </c>
      <c r="J2346" s="19">
        <v>1.0</v>
      </c>
      <c r="K2346" s="20">
        <v>5.0</v>
      </c>
      <c r="L2346" s="22" t="s">
        <v>54</v>
      </c>
      <c r="M2346" s="20" t="s">
        <v>51</v>
      </c>
    </row>
    <row r="2347" ht="25.5" customHeight="1">
      <c r="A2347" s="1"/>
      <c r="B2347" s="24" t="s">
        <v>1459</v>
      </c>
      <c r="C2347" s="26">
        <v>2982.0</v>
      </c>
      <c r="D2347" s="27">
        <v>8827241.0</v>
      </c>
      <c r="E2347" s="24" t="s">
        <v>34</v>
      </c>
      <c r="F2347" s="24" t="s">
        <v>6208</v>
      </c>
      <c r="G2347" s="24" t="s">
        <v>121</v>
      </c>
      <c r="H2347" s="30" t="s">
        <v>93</v>
      </c>
      <c r="I2347" s="24" t="s">
        <v>7004</v>
      </c>
      <c r="J2347" s="32">
        <v>20.0</v>
      </c>
      <c r="K2347" s="34">
        <v>5.0</v>
      </c>
      <c r="L2347" s="35" t="s">
        <v>54</v>
      </c>
      <c r="M2347" s="34" t="s">
        <v>51</v>
      </c>
    </row>
    <row r="2348" ht="25.5" customHeight="1">
      <c r="A2348" s="1"/>
      <c r="B2348" s="10" t="s">
        <v>1459</v>
      </c>
      <c r="C2348" s="12">
        <v>2982.0</v>
      </c>
      <c r="D2348" s="14">
        <v>8826590.0</v>
      </c>
      <c r="E2348" s="10" t="s">
        <v>34</v>
      </c>
      <c r="F2348" s="10" t="s">
        <v>11626</v>
      </c>
      <c r="G2348" s="10" t="s">
        <v>121</v>
      </c>
      <c r="H2348" s="16" t="s">
        <v>42</v>
      </c>
      <c r="I2348" s="10" t="s">
        <v>6871</v>
      </c>
      <c r="J2348" s="19">
        <v>75.0</v>
      </c>
      <c r="K2348" s="20">
        <v>5.0</v>
      </c>
      <c r="L2348" s="22" t="s">
        <v>51</v>
      </c>
      <c r="M2348" s="20" t="s">
        <v>54</v>
      </c>
    </row>
    <row r="2349" ht="25.5" customHeight="1">
      <c r="A2349" s="1"/>
      <c r="B2349" s="24" t="s">
        <v>1459</v>
      </c>
      <c r="C2349" s="26">
        <v>2982.0</v>
      </c>
      <c r="D2349" s="27">
        <v>8825577.0</v>
      </c>
      <c r="E2349" s="24" t="s">
        <v>34</v>
      </c>
      <c r="F2349" s="24" t="s">
        <v>11630</v>
      </c>
      <c r="G2349" s="24" t="s">
        <v>121</v>
      </c>
      <c r="H2349" s="30" t="s">
        <v>42</v>
      </c>
      <c r="I2349" s="24" t="s">
        <v>6759</v>
      </c>
      <c r="J2349" s="32">
        <v>12.0</v>
      </c>
      <c r="K2349" s="34">
        <v>5.0</v>
      </c>
      <c r="L2349" s="35" t="s">
        <v>51</v>
      </c>
      <c r="M2349" s="34" t="s">
        <v>54</v>
      </c>
    </row>
    <row r="2350" ht="14.25" customHeight="1">
      <c r="A2350" s="1"/>
      <c r="B2350" s="10" t="s">
        <v>1459</v>
      </c>
      <c r="C2350" s="12">
        <v>2982.0</v>
      </c>
      <c r="D2350" s="14">
        <v>8827570.0</v>
      </c>
      <c r="E2350" s="10" t="s">
        <v>34</v>
      </c>
      <c r="F2350" s="10" t="s">
        <v>11634</v>
      </c>
      <c r="G2350" s="10" t="s">
        <v>121</v>
      </c>
      <c r="H2350" s="16" t="s">
        <v>42</v>
      </c>
      <c r="I2350" s="10" t="s">
        <v>6609</v>
      </c>
      <c r="J2350" s="19">
        <v>12.0</v>
      </c>
      <c r="K2350" s="20">
        <v>5.0</v>
      </c>
      <c r="L2350" s="22" t="s">
        <v>54</v>
      </c>
      <c r="M2350" s="20" t="s">
        <v>54</v>
      </c>
    </row>
    <row r="2351" ht="25.5" customHeight="1">
      <c r="A2351" s="1"/>
      <c r="B2351" s="24" t="s">
        <v>1459</v>
      </c>
      <c r="C2351" s="26">
        <v>2982.0</v>
      </c>
      <c r="D2351" s="27">
        <v>8827700.0</v>
      </c>
      <c r="E2351" s="24" t="s">
        <v>34</v>
      </c>
      <c r="F2351" s="24" t="s">
        <v>11638</v>
      </c>
      <c r="G2351" s="24" t="s">
        <v>121</v>
      </c>
      <c r="H2351" s="30" t="s">
        <v>42</v>
      </c>
      <c r="I2351" s="24" t="s">
        <v>6900</v>
      </c>
      <c r="J2351" s="32">
        <v>15.0</v>
      </c>
      <c r="K2351" s="34">
        <v>5.0</v>
      </c>
      <c r="L2351" s="35" t="s">
        <v>54</v>
      </c>
      <c r="M2351" s="34" t="s">
        <v>54</v>
      </c>
    </row>
    <row r="2352" ht="25.5" customHeight="1">
      <c r="A2352" s="1"/>
      <c r="B2352" s="10" t="s">
        <v>1459</v>
      </c>
      <c r="C2352" s="12">
        <v>2982.0</v>
      </c>
      <c r="D2352" s="14">
        <v>89704.0</v>
      </c>
      <c r="E2352" s="10" t="s">
        <v>34</v>
      </c>
      <c r="F2352" s="10" t="s">
        <v>6220</v>
      </c>
      <c r="G2352" s="10" t="s">
        <v>121</v>
      </c>
      <c r="H2352" s="16" t="s">
        <v>221</v>
      </c>
      <c r="I2352" s="10" t="s">
        <v>6779</v>
      </c>
      <c r="J2352" s="19">
        <v>11.0</v>
      </c>
      <c r="K2352" s="20">
        <v>5.0</v>
      </c>
      <c r="L2352" s="22" t="s">
        <v>51</v>
      </c>
      <c r="M2352" s="20" t="s">
        <v>51</v>
      </c>
    </row>
    <row r="2353" ht="14.25" customHeight="1">
      <c r="A2353" s="1"/>
      <c r="B2353" s="24" t="s">
        <v>1459</v>
      </c>
      <c r="C2353" s="26">
        <v>2982.0</v>
      </c>
      <c r="D2353" s="27">
        <v>8827476.0</v>
      </c>
      <c r="E2353" s="24" t="s">
        <v>34</v>
      </c>
      <c r="F2353" s="24" t="s">
        <v>11646</v>
      </c>
      <c r="G2353" s="24" t="s">
        <v>40</v>
      </c>
      <c r="H2353" s="30" t="s">
        <v>42</v>
      </c>
      <c r="I2353" s="24" t="s">
        <v>6958</v>
      </c>
      <c r="J2353" s="32">
        <v>21.0</v>
      </c>
      <c r="K2353" s="34">
        <v>5.0</v>
      </c>
      <c r="L2353" s="35" t="s">
        <v>51</v>
      </c>
      <c r="M2353" s="34" t="s">
        <v>54</v>
      </c>
    </row>
    <row r="2354" ht="14.25" customHeight="1">
      <c r="A2354" s="1"/>
      <c r="B2354" s="10" t="s">
        <v>1459</v>
      </c>
      <c r="C2354" s="12">
        <v>2982.0</v>
      </c>
      <c r="D2354" s="14">
        <v>8825576.0</v>
      </c>
      <c r="E2354" s="10" t="s">
        <v>34</v>
      </c>
      <c r="F2354" s="10" t="s">
        <v>6232</v>
      </c>
      <c r="G2354" s="10" t="s">
        <v>121</v>
      </c>
      <c r="H2354" s="16" t="s">
        <v>171</v>
      </c>
      <c r="I2354" s="10" t="s">
        <v>6604</v>
      </c>
      <c r="J2354" s="19">
        <v>14.0</v>
      </c>
      <c r="K2354" s="20">
        <v>5.0</v>
      </c>
      <c r="L2354" s="22" t="s">
        <v>54</v>
      </c>
      <c r="M2354" s="20" t="s">
        <v>51</v>
      </c>
    </row>
    <row r="2355" ht="25.5" customHeight="1">
      <c r="A2355" s="1"/>
      <c r="B2355" s="24" t="s">
        <v>1459</v>
      </c>
      <c r="C2355" s="26">
        <v>3000.0</v>
      </c>
      <c r="D2355" s="27">
        <v>8826712.0</v>
      </c>
      <c r="E2355" s="24" t="s">
        <v>34</v>
      </c>
      <c r="F2355" s="24" t="s">
        <v>6243</v>
      </c>
      <c r="G2355" s="24" t="s">
        <v>121</v>
      </c>
      <c r="H2355" s="30" t="s">
        <v>93</v>
      </c>
      <c r="I2355" s="24" t="s">
        <v>7316</v>
      </c>
      <c r="J2355" s="32">
        <v>21.0</v>
      </c>
      <c r="K2355" s="34">
        <v>5.0</v>
      </c>
      <c r="L2355" s="35" t="s">
        <v>51</v>
      </c>
      <c r="M2355" s="34" t="s">
        <v>51</v>
      </c>
    </row>
    <row r="2356" ht="14.25" customHeight="1">
      <c r="A2356" s="1"/>
      <c r="B2356" s="10" t="s">
        <v>1459</v>
      </c>
      <c r="C2356" s="12">
        <v>3000.0</v>
      </c>
      <c r="D2356" s="14">
        <v>89035.0</v>
      </c>
      <c r="E2356" s="10" t="s">
        <v>34</v>
      </c>
      <c r="F2356" s="10" t="s">
        <v>6251</v>
      </c>
      <c r="G2356" s="10" t="s">
        <v>121</v>
      </c>
      <c r="H2356" s="16" t="s">
        <v>221</v>
      </c>
      <c r="I2356" s="10" t="s">
        <v>7090</v>
      </c>
      <c r="J2356" s="19">
        <v>20.0</v>
      </c>
      <c r="K2356" s="20">
        <v>5.0</v>
      </c>
      <c r="L2356" s="22" t="s">
        <v>51</v>
      </c>
      <c r="M2356" s="20" t="s">
        <v>51</v>
      </c>
    </row>
    <row r="2357" ht="14.25" customHeight="1">
      <c r="A2357" s="1"/>
      <c r="B2357" s="24" t="s">
        <v>1459</v>
      </c>
      <c r="C2357" s="26">
        <v>3000.0</v>
      </c>
      <c r="D2357" s="27">
        <v>8825175.0</v>
      </c>
      <c r="E2357" s="24" t="s">
        <v>34</v>
      </c>
      <c r="F2357" s="24" t="s">
        <v>6265</v>
      </c>
      <c r="G2357" s="24" t="s">
        <v>121</v>
      </c>
      <c r="H2357" s="30" t="s">
        <v>93</v>
      </c>
      <c r="I2357" s="24" t="s">
        <v>7316</v>
      </c>
      <c r="J2357" s="32">
        <v>3.0</v>
      </c>
      <c r="K2357" s="34">
        <v>5.0</v>
      </c>
      <c r="L2357" s="35" t="s">
        <v>54</v>
      </c>
      <c r="M2357" s="34" t="s">
        <v>51</v>
      </c>
    </row>
    <row r="2358" ht="14.25" customHeight="1">
      <c r="A2358" s="1"/>
      <c r="B2358" s="10" t="s">
        <v>1459</v>
      </c>
      <c r="C2358" s="12">
        <v>3000.0</v>
      </c>
      <c r="D2358" s="14">
        <v>8828435.0</v>
      </c>
      <c r="E2358" s="10" t="s">
        <v>34</v>
      </c>
      <c r="F2358" s="10" t="s">
        <v>11669</v>
      </c>
      <c r="G2358" s="10" t="s">
        <v>121</v>
      </c>
      <c r="H2358" s="16" t="s">
        <v>42</v>
      </c>
      <c r="I2358" s="10" t="s">
        <v>7464</v>
      </c>
      <c r="J2358" s="19">
        <v>50.0</v>
      </c>
      <c r="K2358" s="20">
        <v>5.0</v>
      </c>
      <c r="L2358" s="22" t="s">
        <v>51</v>
      </c>
      <c r="M2358" s="20" t="s">
        <v>54</v>
      </c>
    </row>
    <row r="2359" ht="14.25" customHeight="1">
      <c r="A2359" s="1"/>
      <c r="B2359" s="24" t="s">
        <v>1459</v>
      </c>
      <c r="C2359" s="26">
        <v>3000.0</v>
      </c>
      <c r="D2359" s="27">
        <v>83779.0</v>
      </c>
      <c r="E2359" s="24" t="s">
        <v>34</v>
      </c>
      <c r="F2359" s="24" t="s">
        <v>6294</v>
      </c>
      <c r="G2359" s="24" t="s">
        <v>121</v>
      </c>
      <c r="H2359" s="30" t="s">
        <v>93</v>
      </c>
      <c r="I2359" s="24" t="s">
        <v>7707</v>
      </c>
      <c r="J2359" s="32">
        <v>3.0</v>
      </c>
      <c r="K2359" s="34">
        <v>5.0</v>
      </c>
      <c r="L2359" s="35" t="s">
        <v>51</v>
      </c>
      <c r="M2359" s="34" t="s">
        <v>51</v>
      </c>
    </row>
    <row r="2360" ht="25.5" customHeight="1">
      <c r="A2360" s="1"/>
      <c r="B2360" s="10" t="s">
        <v>1459</v>
      </c>
      <c r="C2360" s="12">
        <v>3000.0</v>
      </c>
      <c r="D2360" s="14">
        <v>214971.0</v>
      </c>
      <c r="E2360" s="10" t="s">
        <v>34</v>
      </c>
      <c r="F2360" s="10" t="s">
        <v>6304</v>
      </c>
      <c r="G2360" s="10" t="s">
        <v>40</v>
      </c>
      <c r="H2360" s="16" t="s">
        <v>139</v>
      </c>
      <c r="I2360" s="10" t="s">
        <v>7735</v>
      </c>
      <c r="J2360" s="19">
        <v>2.0</v>
      </c>
      <c r="K2360" s="20">
        <v>5.0</v>
      </c>
      <c r="L2360" s="22" t="s">
        <v>54</v>
      </c>
      <c r="M2360" s="20" t="s">
        <v>51</v>
      </c>
    </row>
    <row r="2361" ht="25.5" customHeight="1">
      <c r="A2361" s="1"/>
      <c r="B2361" s="24" t="s">
        <v>1459</v>
      </c>
      <c r="C2361" s="26">
        <v>3000.0</v>
      </c>
      <c r="D2361" s="27">
        <v>91279.0</v>
      </c>
      <c r="E2361" s="24" t="s">
        <v>34</v>
      </c>
      <c r="F2361" s="24" t="s">
        <v>11699</v>
      </c>
      <c r="G2361" s="24" t="s">
        <v>121</v>
      </c>
      <c r="H2361" s="30" t="s">
        <v>42</v>
      </c>
      <c r="I2361" s="24" t="s">
        <v>7117</v>
      </c>
      <c r="J2361" s="32">
        <v>15.0</v>
      </c>
      <c r="K2361" s="34">
        <v>5.0</v>
      </c>
      <c r="L2361" s="35" t="s">
        <v>51</v>
      </c>
      <c r="M2361" s="34" t="s">
        <v>54</v>
      </c>
    </row>
    <row r="2362" ht="14.25" customHeight="1">
      <c r="A2362" s="1"/>
      <c r="B2362" s="10" t="s">
        <v>1459</v>
      </c>
      <c r="C2362" s="12">
        <v>3000.0</v>
      </c>
      <c r="D2362" s="14">
        <v>8824958.0</v>
      </c>
      <c r="E2362" s="10" t="s">
        <v>34</v>
      </c>
      <c r="F2362" s="10" t="s">
        <v>11722</v>
      </c>
      <c r="G2362" s="10" t="s">
        <v>40</v>
      </c>
      <c r="H2362" s="16" t="s">
        <v>42</v>
      </c>
      <c r="I2362" s="49"/>
      <c r="J2362" s="19">
        <v>15.0</v>
      </c>
      <c r="K2362" s="20">
        <v>5.0</v>
      </c>
      <c r="L2362" s="22" t="s">
        <v>51</v>
      </c>
      <c r="M2362" s="20" t="s">
        <v>54</v>
      </c>
    </row>
    <row r="2363" ht="25.5" customHeight="1">
      <c r="A2363" s="1"/>
      <c r="B2363" s="24" t="s">
        <v>1459</v>
      </c>
      <c r="C2363" s="26">
        <v>3000.0</v>
      </c>
      <c r="D2363" s="27">
        <v>212960.0</v>
      </c>
      <c r="E2363" s="24" t="s">
        <v>34</v>
      </c>
      <c r="F2363" s="24" t="s">
        <v>6312</v>
      </c>
      <c r="G2363" s="24" t="s">
        <v>121</v>
      </c>
      <c r="H2363" s="30" t="s">
        <v>101</v>
      </c>
      <c r="I2363" s="24" t="s">
        <v>7707</v>
      </c>
      <c r="J2363" s="32">
        <v>3.0</v>
      </c>
      <c r="K2363" s="34">
        <v>5.0</v>
      </c>
      <c r="L2363" s="35" t="s">
        <v>54</v>
      </c>
      <c r="M2363" s="34" t="s">
        <v>51</v>
      </c>
    </row>
    <row r="2364" ht="25.5" customHeight="1">
      <c r="A2364" s="1"/>
      <c r="B2364" s="10" t="s">
        <v>1459</v>
      </c>
      <c r="C2364" s="12">
        <v>3000.0</v>
      </c>
      <c r="D2364" s="14">
        <v>8827736.0</v>
      </c>
      <c r="E2364" s="10" t="s">
        <v>34</v>
      </c>
      <c r="F2364" s="10" t="s">
        <v>11730</v>
      </c>
      <c r="G2364" s="10" t="s">
        <v>121</v>
      </c>
      <c r="H2364" s="16" t="s">
        <v>42</v>
      </c>
      <c r="I2364" s="10" t="s">
        <v>7749</v>
      </c>
      <c r="J2364" s="19">
        <v>14.0</v>
      </c>
      <c r="K2364" s="20">
        <v>5.0</v>
      </c>
      <c r="L2364" s="22" t="s">
        <v>54</v>
      </c>
      <c r="M2364" s="20" t="s">
        <v>54</v>
      </c>
    </row>
    <row r="2365" ht="25.5" customHeight="1">
      <c r="A2365" s="1"/>
      <c r="B2365" s="24" t="s">
        <v>1459</v>
      </c>
      <c r="C2365" s="26">
        <v>3000.0</v>
      </c>
      <c r="D2365" s="27">
        <v>217904.0</v>
      </c>
      <c r="E2365" s="24" t="s">
        <v>34</v>
      </c>
      <c r="F2365" s="24" t="s">
        <v>6325</v>
      </c>
      <c r="G2365" s="24" t="s">
        <v>121</v>
      </c>
      <c r="H2365" s="30" t="s">
        <v>3531</v>
      </c>
      <c r="I2365" s="24" t="s">
        <v>7564</v>
      </c>
      <c r="J2365" s="32">
        <v>1.0</v>
      </c>
      <c r="K2365" s="34">
        <v>5.0</v>
      </c>
      <c r="L2365" s="35" t="s">
        <v>54</v>
      </c>
      <c r="M2365" s="34" t="s">
        <v>51</v>
      </c>
    </row>
    <row r="2366" ht="25.5" customHeight="1">
      <c r="A2366" s="1"/>
      <c r="B2366" s="10" t="s">
        <v>1459</v>
      </c>
      <c r="C2366" s="12">
        <v>3000.0</v>
      </c>
      <c r="D2366" s="14">
        <v>8826794.0</v>
      </c>
      <c r="E2366" s="10" t="s">
        <v>34</v>
      </c>
      <c r="F2366" s="10" t="s">
        <v>6334</v>
      </c>
      <c r="G2366" s="10" t="s">
        <v>121</v>
      </c>
      <c r="H2366" s="16" t="s">
        <v>93</v>
      </c>
      <c r="I2366" s="10" t="s">
        <v>7627</v>
      </c>
      <c r="J2366" s="19">
        <v>15.0</v>
      </c>
      <c r="K2366" s="20">
        <v>5.0</v>
      </c>
      <c r="L2366" s="22" t="s">
        <v>54</v>
      </c>
      <c r="M2366" s="20" t="s">
        <v>51</v>
      </c>
    </row>
    <row r="2367" ht="25.5" customHeight="1">
      <c r="A2367" s="1"/>
      <c r="B2367" s="24" t="s">
        <v>1459</v>
      </c>
      <c r="C2367" s="26">
        <v>3000.0</v>
      </c>
      <c r="D2367" s="27">
        <v>8826798.0</v>
      </c>
      <c r="E2367" s="24" t="s">
        <v>34</v>
      </c>
      <c r="F2367" s="24" t="s">
        <v>6344</v>
      </c>
      <c r="G2367" s="24" t="s">
        <v>121</v>
      </c>
      <c r="H2367" s="30" t="s">
        <v>93</v>
      </c>
      <c r="I2367" s="24" t="s">
        <v>7627</v>
      </c>
      <c r="J2367" s="32">
        <v>15.0</v>
      </c>
      <c r="K2367" s="34">
        <v>5.0</v>
      </c>
      <c r="L2367" s="35" t="s">
        <v>54</v>
      </c>
      <c r="M2367" s="34" t="s">
        <v>51</v>
      </c>
    </row>
    <row r="2368" ht="14.25" customHeight="1">
      <c r="A2368" s="1"/>
      <c r="B2368" s="10" t="s">
        <v>1459</v>
      </c>
      <c r="C2368" s="12">
        <v>3000.0</v>
      </c>
      <c r="D2368" s="14">
        <v>91800.0</v>
      </c>
      <c r="E2368" s="10" t="s">
        <v>34</v>
      </c>
      <c r="F2368" s="10" t="s">
        <v>6357</v>
      </c>
      <c r="G2368" s="10" t="s">
        <v>121</v>
      </c>
      <c r="H2368" s="16" t="s">
        <v>111</v>
      </c>
      <c r="I2368" s="10" t="s">
        <v>7061</v>
      </c>
      <c r="J2368" s="19">
        <v>3.0</v>
      </c>
      <c r="K2368" s="20">
        <v>5.0</v>
      </c>
      <c r="L2368" s="22" t="s">
        <v>54</v>
      </c>
      <c r="M2368" s="20" t="s">
        <v>51</v>
      </c>
    </row>
    <row r="2369" ht="14.25" customHeight="1">
      <c r="A2369" s="1"/>
      <c r="B2369" s="24" t="s">
        <v>1459</v>
      </c>
      <c r="C2369" s="26">
        <v>3000.0</v>
      </c>
      <c r="D2369" s="27">
        <v>91794.0</v>
      </c>
      <c r="E2369" s="24" t="s">
        <v>34</v>
      </c>
      <c r="F2369" s="24" t="s">
        <v>6366</v>
      </c>
      <c r="G2369" s="24" t="s">
        <v>121</v>
      </c>
      <c r="H2369" s="30" t="s">
        <v>111</v>
      </c>
      <c r="I2369" s="24" t="s">
        <v>7061</v>
      </c>
      <c r="J2369" s="32">
        <v>3.0</v>
      </c>
      <c r="K2369" s="34">
        <v>5.0</v>
      </c>
      <c r="L2369" s="35" t="s">
        <v>54</v>
      </c>
      <c r="M2369" s="34" t="s">
        <v>51</v>
      </c>
    </row>
    <row r="2370" ht="14.25" customHeight="1">
      <c r="A2370" s="1"/>
      <c r="B2370" s="10" t="s">
        <v>1459</v>
      </c>
      <c r="C2370" s="12">
        <v>3000.0</v>
      </c>
      <c r="D2370" s="14">
        <v>8828205.0</v>
      </c>
      <c r="E2370" s="10" t="s">
        <v>34</v>
      </c>
      <c r="F2370" s="10" t="s">
        <v>11755</v>
      </c>
      <c r="G2370" s="10" t="s">
        <v>121</v>
      </c>
      <c r="H2370" s="16" t="s">
        <v>42</v>
      </c>
      <c r="I2370" s="10" t="s">
        <v>7887</v>
      </c>
      <c r="J2370" s="19">
        <v>14.0</v>
      </c>
      <c r="K2370" s="20">
        <v>5.0</v>
      </c>
      <c r="L2370" s="22" t="s">
        <v>51</v>
      </c>
      <c r="M2370" s="20" t="s">
        <v>54</v>
      </c>
    </row>
    <row r="2371" ht="14.25" customHeight="1">
      <c r="A2371" s="1"/>
      <c r="B2371" s="24" t="s">
        <v>1459</v>
      </c>
      <c r="C2371" s="26">
        <v>3000.0</v>
      </c>
      <c r="D2371" s="27">
        <v>8827667.0</v>
      </c>
      <c r="E2371" s="24" t="s">
        <v>34</v>
      </c>
      <c r="F2371" s="24" t="s">
        <v>11760</v>
      </c>
      <c r="G2371" s="24" t="s">
        <v>121</v>
      </c>
      <c r="H2371" s="30" t="s">
        <v>42</v>
      </c>
      <c r="I2371" s="24" t="s">
        <v>7112</v>
      </c>
      <c r="J2371" s="32">
        <v>28.0</v>
      </c>
      <c r="K2371" s="34">
        <v>5.0</v>
      </c>
      <c r="L2371" s="35" t="s">
        <v>51</v>
      </c>
      <c r="M2371" s="34" t="s">
        <v>54</v>
      </c>
    </row>
    <row r="2372" ht="14.25" customHeight="1">
      <c r="A2372" s="1"/>
      <c r="B2372" s="10" t="s">
        <v>1459</v>
      </c>
      <c r="C2372" s="12">
        <v>3000.0</v>
      </c>
      <c r="D2372" s="14">
        <v>8828256.0</v>
      </c>
      <c r="E2372" s="10" t="s">
        <v>34</v>
      </c>
      <c r="F2372" s="10" t="s">
        <v>11763</v>
      </c>
      <c r="G2372" s="10" t="s">
        <v>121</v>
      </c>
      <c r="H2372" s="16" t="s">
        <v>42</v>
      </c>
      <c r="I2372" s="10" t="s">
        <v>7122</v>
      </c>
      <c r="J2372" s="19">
        <v>12.0</v>
      </c>
      <c r="K2372" s="20">
        <v>5.0</v>
      </c>
      <c r="L2372" s="22" t="s">
        <v>51</v>
      </c>
      <c r="M2372" s="20" t="s">
        <v>54</v>
      </c>
    </row>
    <row r="2373" ht="14.25" customHeight="1">
      <c r="A2373" s="1"/>
      <c r="B2373" s="24" t="s">
        <v>1459</v>
      </c>
      <c r="C2373" s="26">
        <v>3000.0</v>
      </c>
      <c r="D2373" s="27">
        <v>50296.0</v>
      </c>
      <c r="E2373" s="24" t="s">
        <v>34</v>
      </c>
      <c r="F2373" s="24" t="s">
        <v>6376</v>
      </c>
      <c r="G2373" s="24" t="s">
        <v>121</v>
      </c>
      <c r="H2373" s="30" t="s">
        <v>101</v>
      </c>
      <c r="I2373" s="24" t="s">
        <v>7117</v>
      </c>
      <c r="J2373" s="32">
        <v>9.0</v>
      </c>
      <c r="K2373" s="34">
        <v>5.0</v>
      </c>
      <c r="L2373" s="35" t="s">
        <v>54</v>
      </c>
      <c r="M2373" s="34" t="s">
        <v>51</v>
      </c>
    </row>
    <row r="2374" ht="36.0" customHeight="1">
      <c r="A2374" s="1"/>
      <c r="B2374" s="10" t="s">
        <v>1459</v>
      </c>
      <c r="C2374" s="12">
        <v>3000.0</v>
      </c>
      <c r="D2374" s="14">
        <v>214848.0</v>
      </c>
      <c r="E2374" s="10" t="s">
        <v>34</v>
      </c>
      <c r="F2374" s="10" t="s">
        <v>6386</v>
      </c>
      <c r="G2374" s="10" t="s">
        <v>40</v>
      </c>
      <c r="H2374" s="16" t="s">
        <v>93</v>
      </c>
      <c r="I2374" s="10" t="s">
        <v>7735</v>
      </c>
      <c r="J2374" s="19">
        <v>18.0</v>
      </c>
      <c r="K2374" s="20">
        <v>5.0</v>
      </c>
      <c r="L2374" s="22" t="s">
        <v>54</v>
      </c>
      <c r="M2374" s="20" t="s">
        <v>51</v>
      </c>
    </row>
    <row r="2375" ht="25.5" customHeight="1">
      <c r="A2375" s="1"/>
      <c r="B2375" s="24" t="s">
        <v>1459</v>
      </c>
      <c r="C2375" s="26">
        <v>3000.0</v>
      </c>
      <c r="D2375" s="27">
        <v>8826231.0</v>
      </c>
      <c r="E2375" s="24" t="s">
        <v>34</v>
      </c>
      <c r="F2375" s="24" t="s">
        <v>6393</v>
      </c>
      <c r="G2375" s="24" t="s">
        <v>121</v>
      </c>
      <c r="H2375" s="30" t="s">
        <v>93</v>
      </c>
      <c r="I2375" s="24" t="s">
        <v>7182</v>
      </c>
      <c r="J2375" s="32">
        <v>29.0</v>
      </c>
      <c r="K2375" s="34">
        <v>5.0</v>
      </c>
      <c r="L2375" s="35" t="s">
        <v>54</v>
      </c>
      <c r="M2375" s="34" t="s">
        <v>51</v>
      </c>
    </row>
    <row r="2376" ht="14.25" customHeight="1">
      <c r="A2376" s="1"/>
      <c r="B2376" s="10" t="s">
        <v>1459</v>
      </c>
      <c r="C2376" s="12">
        <v>3000.0</v>
      </c>
      <c r="D2376" s="14">
        <v>55980.0</v>
      </c>
      <c r="E2376" s="10" t="s">
        <v>34</v>
      </c>
      <c r="F2376" s="10" t="s">
        <v>6403</v>
      </c>
      <c r="G2376" s="10" t="s">
        <v>121</v>
      </c>
      <c r="H2376" s="16" t="s">
        <v>139</v>
      </c>
      <c r="I2376" s="10" t="s">
        <v>7122</v>
      </c>
      <c r="J2376" s="19">
        <v>9.0</v>
      </c>
      <c r="K2376" s="20">
        <v>5.0</v>
      </c>
      <c r="L2376" s="22" t="s">
        <v>51</v>
      </c>
      <c r="M2376" s="20" t="s">
        <v>51</v>
      </c>
    </row>
    <row r="2377" ht="25.5" customHeight="1">
      <c r="A2377" s="1"/>
      <c r="B2377" s="24" t="s">
        <v>1459</v>
      </c>
      <c r="C2377" s="26">
        <v>3000.0</v>
      </c>
      <c r="D2377" s="27">
        <v>8828450.0</v>
      </c>
      <c r="E2377" s="24" t="s">
        <v>34</v>
      </c>
      <c r="F2377" s="24" t="s">
        <v>11767</v>
      </c>
      <c r="G2377" s="24" t="s">
        <v>121</v>
      </c>
      <c r="H2377" s="30" t="s">
        <v>42</v>
      </c>
      <c r="I2377" s="24" t="s">
        <v>7650</v>
      </c>
      <c r="J2377" s="32">
        <v>13.0</v>
      </c>
      <c r="K2377" s="34">
        <v>5.0</v>
      </c>
      <c r="L2377" s="35" t="s">
        <v>51</v>
      </c>
      <c r="M2377" s="34" t="s">
        <v>54</v>
      </c>
    </row>
    <row r="2378" ht="25.5" customHeight="1">
      <c r="A2378" s="1"/>
      <c r="B2378" s="10" t="s">
        <v>1459</v>
      </c>
      <c r="C2378" s="12">
        <v>3000.0</v>
      </c>
      <c r="D2378" s="14">
        <v>83898.0</v>
      </c>
      <c r="E2378" s="10" t="s">
        <v>34</v>
      </c>
      <c r="F2378" s="10" t="s">
        <v>11771</v>
      </c>
      <c r="G2378" s="10" t="s">
        <v>121</v>
      </c>
      <c r="H2378" s="16" t="s">
        <v>42</v>
      </c>
      <c r="I2378" s="10" t="s">
        <v>7707</v>
      </c>
      <c r="J2378" s="19">
        <v>8.0</v>
      </c>
      <c r="K2378" s="20">
        <v>5.0</v>
      </c>
      <c r="L2378" s="22" t="s">
        <v>51</v>
      </c>
      <c r="M2378" s="20" t="s">
        <v>54</v>
      </c>
    </row>
    <row r="2379" ht="14.25" customHeight="1">
      <c r="A2379" s="1"/>
      <c r="B2379" s="24" t="s">
        <v>1459</v>
      </c>
      <c r="C2379" s="26">
        <v>3000.0</v>
      </c>
      <c r="D2379" s="27">
        <v>90543.0</v>
      </c>
      <c r="E2379" s="24" t="s">
        <v>34</v>
      </c>
      <c r="F2379" s="24" t="s">
        <v>11773</v>
      </c>
      <c r="G2379" s="24" t="s">
        <v>40</v>
      </c>
      <c r="H2379" s="30" t="s">
        <v>42</v>
      </c>
      <c r="I2379" s="24" t="s">
        <v>7636</v>
      </c>
      <c r="J2379" s="32">
        <v>9.0</v>
      </c>
      <c r="K2379" s="34">
        <v>5.0</v>
      </c>
      <c r="L2379" s="35" t="s">
        <v>54</v>
      </c>
      <c r="M2379" s="34" t="s">
        <v>54</v>
      </c>
    </row>
    <row r="2380" ht="14.25" customHeight="1">
      <c r="A2380" s="1"/>
      <c r="B2380" s="10" t="s">
        <v>1459</v>
      </c>
      <c r="C2380" s="12">
        <v>3000.0</v>
      </c>
      <c r="D2380" s="14">
        <v>8828463.0</v>
      </c>
      <c r="E2380" s="10" t="s">
        <v>34</v>
      </c>
      <c r="F2380" s="10" t="s">
        <v>11775</v>
      </c>
      <c r="G2380" s="10" t="s">
        <v>121</v>
      </c>
      <c r="H2380" s="16" t="s">
        <v>42</v>
      </c>
      <c r="I2380" s="10" t="s">
        <v>7746</v>
      </c>
      <c r="J2380" s="19">
        <v>21.0</v>
      </c>
      <c r="K2380" s="20">
        <v>5.0</v>
      </c>
      <c r="L2380" s="22" t="s">
        <v>51</v>
      </c>
      <c r="M2380" s="20" t="s">
        <v>54</v>
      </c>
    </row>
    <row r="2381" ht="36.0" customHeight="1">
      <c r="A2381" s="1"/>
      <c r="B2381" s="24" t="s">
        <v>1459</v>
      </c>
      <c r="C2381" s="26">
        <v>3000.0</v>
      </c>
      <c r="D2381" s="27">
        <v>8827036.0</v>
      </c>
      <c r="E2381" s="24" t="s">
        <v>34</v>
      </c>
      <c r="F2381" s="24" t="s">
        <v>11776</v>
      </c>
      <c r="G2381" s="24" t="s">
        <v>121</v>
      </c>
      <c r="H2381" s="30" t="s">
        <v>42</v>
      </c>
      <c r="I2381" s="24" t="s">
        <v>7871</v>
      </c>
      <c r="J2381" s="32">
        <v>12.0</v>
      </c>
      <c r="K2381" s="34">
        <v>5.0</v>
      </c>
      <c r="L2381" s="35" t="s">
        <v>51</v>
      </c>
      <c r="M2381" s="34" t="s">
        <v>54</v>
      </c>
    </row>
    <row r="2382" ht="25.5" customHeight="1">
      <c r="A2382" s="1"/>
      <c r="B2382" s="10" t="s">
        <v>1459</v>
      </c>
      <c r="C2382" s="12">
        <v>3000.0</v>
      </c>
      <c r="D2382" s="14">
        <v>5081.0</v>
      </c>
      <c r="E2382" s="10" t="s">
        <v>34</v>
      </c>
      <c r="F2382" s="10" t="s">
        <v>6414</v>
      </c>
      <c r="G2382" s="10" t="s">
        <v>121</v>
      </c>
      <c r="H2382" s="16" t="s">
        <v>101</v>
      </c>
      <c r="I2382" s="10" t="s">
        <v>7090</v>
      </c>
      <c r="J2382" s="19">
        <v>6.0</v>
      </c>
      <c r="K2382" s="20">
        <v>5.0</v>
      </c>
      <c r="L2382" s="22" t="s">
        <v>51</v>
      </c>
      <c r="M2382" s="20" t="s">
        <v>51</v>
      </c>
    </row>
    <row r="2383" ht="25.5" customHeight="1">
      <c r="A2383" s="1"/>
      <c r="B2383" s="24" t="s">
        <v>1459</v>
      </c>
      <c r="C2383" s="26">
        <v>3000.0</v>
      </c>
      <c r="D2383" s="27">
        <v>8827101.0</v>
      </c>
      <c r="E2383" s="24" t="s">
        <v>34</v>
      </c>
      <c r="F2383" s="24" t="s">
        <v>11778</v>
      </c>
      <c r="G2383" s="24" t="s">
        <v>121</v>
      </c>
      <c r="H2383" s="30" t="s">
        <v>42</v>
      </c>
      <c r="I2383" s="24" t="s">
        <v>7847</v>
      </c>
      <c r="J2383" s="32">
        <v>15.0</v>
      </c>
      <c r="K2383" s="34">
        <v>5.0</v>
      </c>
      <c r="L2383" s="35" t="s">
        <v>54</v>
      </c>
      <c r="M2383" s="34" t="s">
        <v>54</v>
      </c>
    </row>
    <row r="2384" ht="25.5" customHeight="1">
      <c r="A2384" s="1"/>
      <c r="B2384" s="10" t="s">
        <v>1459</v>
      </c>
      <c r="C2384" s="12">
        <v>3000.0</v>
      </c>
      <c r="D2384" s="14">
        <v>8826756.0</v>
      </c>
      <c r="E2384" s="10" t="s">
        <v>34</v>
      </c>
      <c r="F2384" s="10" t="s">
        <v>11779</v>
      </c>
      <c r="G2384" s="10" t="s">
        <v>121</v>
      </c>
      <c r="H2384" s="16" t="s">
        <v>42</v>
      </c>
      <c r="I2384" s="10" t="s">
        <v>7071</v>
      </c>
      <c r="J2384" s="19">
        <v>15.0</v>
      </c>
      <c r="K2384" s="20">
        <v>5.0</v>
      </c>
      <c r="L2384" s="22" t="s">
        <v>54</v>
      </c>
      <c r="M2384" s="20" t="s">
        <v>54</v>
      </c>
    </row>
    <row r="2385" ht="25.5" customHeight="1">
      <c r="A2385" s="1"/>
      <c r="B2385" s="24" t="s">
        <v>1459</v>
      </c>
      <c r="C2385" s="26">
        <v>3000.0</v>
      </c>
      <c r="D2385" s="27">
        <v>8826926.0</v>
      </c>
      <c r="E2385" s="24" t="s">
        <v>34</v>
      </c>
      <c r="F2385" s="24" t="s">
        <v>11781</v>
      </c>
      <c r="G2385" s="24" t="s">
        <v>121</v>
      </c>
      <c r="H2385" s="30" t="s">
        <v>42</v>
      </c>
      <c r="I2385" s="24" t="s">
        <v>7883</v>
      </c>
      <c r="J2385" s="32">
        <v>12.0</v>
      </c>
      <c r="K2385" s="34">
        <v>5.0</v>
      </c>
      <c r="L2385" s="35" t="s">
        <v>54</v>
      </c>
      <c r="M2385" s="34" t="s">
        <v>54</v>
      </c>
    </row>
    <row r="2386" ht="14.25" customHeight="1">
      <c r="A2386" s="1"/>
      <c r="B2386" s="10" t="s">
        <v>1459</v>
      </c>
      <c r="C2386" s="12">
        <v>3000.0</v>
      </c>
      <c r="D2386" s="14">
        <v>89500.0</v>
      </c>
      <c r="E2386" s="10" t="s">
        <v>34</v>
      </c>
      <c r="F2386" s="10" t="s">
        <v>11782</v>
      </c>
      <c r="G2386" s="10" t="s">
        <v>121</v>
      </c>
      <c r="H2386" s="16" t="s">
        <v>42</v>
      </c>
      <c r="I2386" s="10" t="s">
        <v>7654</v>
      </c>
      <c r="J2386" s="19">
        <v>10.0</v>
      </c>
      <c r="K2386" s="20">
        <v>5.0</v>
      </c>
      <c r="L2386" s="22" t="s">
        <v>51</v>
      </c>
      <c r="M2386" s="20" t="s">
        <v>54</v>
      </c>
    </row>
    <row r="2387" ht="25.5" customHeight="1">
      <c r="A2387" s="1"/>
      <c r="B2387" s="24" t="s">
        <v>1459</v>
      </c>
      <c r="C2387" s="26">
        <v>3000.0</v>
      </c>
      <c r="D2387" s="27">
        <v>8827674.0</v>
      </c>
      <c r="E2387" s="24" t="s">
        <v>34</v>
      </c>
      <c r="F2387" s="24" t="s">
        <v>11783</v>
      </c>
      <c r="G2387" s="24" t="s">
        <v>121</v>
      </c>
      <c r="H2387" s="30" t="s">
        <v>42</v>
      </c>
      <c r="I2387" s="24" t="s">
        <v>7096</v>
      </c>
      <c r="J2387" s="32">
        <v>15.0</v>
      </c>
      <c r="K2387" s="34">
        <v>5.0</v>
      </c>
      <c r="L2387" s="35" t="s">
        <v>54</v>
      </c>
      <c r="M2387" s="34" t="s">
        <v>54</v>
      </c>
    </row>
    <row r="2388" ht="25.5" customHeight="1">
      <c r="A2388" s="1"/>
      <c r="B2388" s="10" t="s">
        <v>1459</v>
      </c>
      <c r="C2388" s="12">
        <v>3000.0</v>
      </c>
      <c r="D2388" s="14">
        <v>8828341.0</v>
      </c>
      <c r="E2388" s="10" t="s">
        <v>34</v>
      </c>
      <c r="F2388" s="10" t="s">
        <v>11785</v>
      </c>
      <c r="G2388" s="10" t="s">
        <v>121</v>
      </c>
      <c r="H2388" s="16" t="s">
        <v>42</v>
      </c>
      <c r="I2388" s="10" t="s">
        <v>7746</v>
      </c>
      <c r="J2388" s="19">
        <v>25.0</v>
      </c>
      <c r="K2388" s="20">
        <v>5.0</v>
      </c>
      <c r="L2388" s="22" t="s">
        <v>51</v>
      </c>
      <c r="M2388" s="20" t="s">
        <v>54</v>
      </c>
    </row>
    <row r="2389" ht="36.0" customHeight="1">
      <c r="A2389" s="1"/>
      <c r="B2389" s="24" t="s">
        <v>1459</v>
      </c>
      <c r="C2389" s="26">
        <v>3000.0</v>
      </c>
      <c r="D2389" s="27">
        <v>8827663.0</v>
      </c>
      <c r="E2389" s="24" t="s">
        <v>34</v>
      </c>
      <c r="F2389" s="24" t="s">
        <v>11786</v>
      </c>
      <c r="G2389" s="24" t="s">
        <v>121</v>
      </c>
      <c r="H2389" s="30" t="s">
        <v>42</v>
      </c>
      <c r="I2389" s="24" t="s">
        <v>7862</v>
      </c>
      <c r="J2389" s="32">
        <v>12.0</v>
      </c>
      <c r="K2389" s="34">
        <v>5.0</v>
      </c>
      <c r="L2389" s="35" t="s">
        <v>54</v>
      </c>
      <c r="M2389" s="34" t="s">
        <v>54</v>
      </c>
    </row>
    <row r="2390" ht="14.25" customHeight="1">
      <c r="A2390" s="1"/>
      <c r="B2390" s="10" t="s">
        <v>1459</v>
      </c>
      <c r="C2390" s="12">
        <v>3000.0</v>
      </c>
      <c r="D2390" s="14">
        <v>8827050.0</v>
      </c>
      <c r="E2390" s="10" t="s">
        <v>34</v>
      </c>
      <c r="F2390" s="10" t="s">
        <v>6425</v>
      </c>
      <c r="G2390" s="10" t="s">
        <v>121</v>
      </c>
      <c r="H2390" s="16" t="s">
        <v>93</v>
      </c>
      <c r="I2390" s="10" t="s">
        <v>7672</v>
      </c>
      <c r="J2390" s="19">
        <v>14.0</v>
      </c>
      <c r="K2390" s="20">
        <v>5.0</v>
      </c>
      <c r="L2390" s="22" t="s">
        <v>54</v>
      </c>
      <c r="M2390" s="20" t="s">
        <v>51</v>
      </c>
    </row>
    <row r="2391" ht="36.0" customHeight="1">
      <c r="A2391" s="1"/>
      <c r="B2391" s="24" t="s">
        <v>1459</v>
      </c>
      <c r="C2391" s="26">
        <v>3000.0</v>
      </c>
      <c r="D2391" s="27">
        <v>8828078.0</v>
      </c>
      <c r="E2391" s="24" t="s">
        <v>34</v>
      </c>
      <c r="F2391" s="24" t="s">
        <v>11788</v>
      </c>
      <c r="G2391" s="24" t="s">
        <v>121</v>
      </c>
      <c r="H2391" s="30" t="s">
        <v>42</v>
      </c>
      <c r="I2391" s="24" t="s">
        <v>7056</v>
      </c>
      <c r="J2391" s="32">
        <v>24.0</v>
      </c>
      <c r="K2391" s="34">
        <v>5.0</v>
      </c>
      <c r="L2391" s="35" t="s">
        <v>51</v>
      </c>
      <c r="M2391" s="34" t="s">
        <v>54</v>
      </c>
    </row>
    <row r="2392" ht="14.25" customHeight="1">
      <c r="A2392" s="1"/>
      <c r="B2392" s="10" t="s">
        <v>1459</v>
      </c>
      <c r="C2392" s="12">
        <v>3000.0</v>
      </c>
      <c r="D2392" s="14">
        <v>8827924.0</v>
      </c>
      <c r="E2392" s="10" t="s">
        <v>34</v>
      </c>
      <c r="F2392" s="10" t="s">
        <v>11139</v>
      </c>
      <c r="G2392" s="10" t="s">
        <v>121</v>
      </c>
      <c r="H2392" s="16" t="s">
        <v>42</v>
      </c>
      <c r="I2392" s="10" t="s">
        <v>7585</v>
      </c>
      <c r="J2392" s="19">
        <v>33.0</v>
      </c>
      <c r="K2392" s="20">
        <v>5.0</v>
      </c>
      <c r="L2392" s="22" t="s">
        <v>54</v>
      </c>
      <c r="M2392" s="20" t="s">
        <v>54</v>
      </c>
    </row>
    <row r="2393" ht="25.5" customHeight="1">
      <c r="A2393" s="1"/>
      <c r="B2393" s="24" t="s">
        <v>1459</v>
      </c>
      <c r="C2393" s="26">
        <v>3000.0</v>
      </c>
      <c r="D2393" s="27">
        <v>5063.0</v>
      </c>
      <c r="E2393" s="24" t="s">
        <v>34</v>
      </c>
      <c r="F2393" s="24" t="s">
        <v>11790</v>
      </c>
      <c r="G2393" s="24" t="s">
        <v>121</v>
      </c>
      <c r="H2393" s="30" t="s">
        <v>42</v>
      </c>
      <c r="I2393" s="24" t="s">
        <v>7117</v>
      </c>
      <c r="J2393" s="32">
        <v>7.0</v>
      </c>
      <c r="K2393" s="34">
        <v>5.0</v>
      </c>
      <c r="L2393" s="35" t="s">
        <v>51</v>
      </c>
      <c r="M2393" s="34" t="s">
        <v>54</v>
      </c>
    </row>
    <row r="2394" ht="25.5" customHeight="1">
      <c r="A2394" s="1"/>
      <c r="B2394" s="10" t="s">
        <v>1459</v>
      </c>
      <c r="C2394" s="12">
        <v>3000.0</v>
      </c>
      <c r="D2394" s="14">
        <v>8826860.0</v>
      </c>
      <c r="E2394" s="10" t="s">
        <v>34</v>
      </c>
      <c r="F2394" s="10" t="s">
        <v>11791</v>
      </c>
      <c r="G2394" s="10" t="s">
        <v>121</v>
      </c>
      <c r="H2394" s="16" t="s">
        <v>42</v>
      </c>
      <c r="I2394" s="10" t="s">
        <v>11792</v>
      </c>
      <c r="J2394" s="19">
        <v>45.0</v>
      </c>
      <c r="K2394" s="20">
        <v>5.0</v>
      </c>
      <c r="L2394" s="22" t="s">
        <v>51</v>
      </c>
      <c r="M2394" s="20" t="s">
        <v>54</v>
      </c>
    </row>
    <row r="2395" ht="14.25" customHeight="1">
      <c r="A2395" s="1"/>
      <c r="B2395" s="24" t="s">
        <v>1459</v>
      </c>
      <c r="C2395" s="26">
        <v>3000.0</v>
      </c>
      <c r="D2395" s="27">
        <v>5061.0</v>
      </c>
      <c r="E2395" s="24" t="s">
        <v>34</v>
      </c>
      <c r="F2395" s="24" t="s">
        <v>11793</v>
      </c>
      <c r="G2395" s="24" t="s">
        <v>121</v>
      </c>
      <c r="H2395" s="30" t="s">
        <v>42</v>
      </c>
      <c r="I2395" s="24" t="s">
        <v>7112</v>
      </c>
      <c r="J2395" s="32">
        <v>6.0</v>
      </c>
      <c r="K2395" s="34">
        <v>5.0</v>
      </c>
      <c r="L2395" s="35" t="s">
        <v>51</v>
      </c>
      <c r="M2395" s="34" t="s">
        <v>54</v>
      </c>
    </row>
    <row r="2396" ht="14.25" customHeight="1">
      <c r="A2396" s="1"/>
      <c r="B2396" s="10" t="s">
        <v>1459</v>
      </c>
      <c r="C2396" s="12">
        <v>3000.0</v>
      </c>
      <c r="D2396" s="14">
        <v>86531.0</v>
      </c>
      <c r="E2396" s="10" t="s">
        <v>34</v>
      </c>
      <c r="F2396" s="10" t="s">
        <v>6434</v>
      </c>
      <c r="G2396" s="10" t="s">
        <v>121</v>
      </c>
      <c r="H2396" s="16" t="s">
        <v>93</v>
      </c>
      <c r="I2396" s="10" t="s">
        <v>7112</v>
      </c>
      <c r="J2396" s="19">
        <v>8.0</v>
      </c>
      <c r="K2396" s="20">
        <v>5.0</v>
      </c>
      <c r="L2396" s="22" t="s">
        <v>51</v>
      </c>
      <c r="M2396" s="20" t="s">
        <v>51</v>
      </c>
    </row>
    <row r="2397" ht="14.25" customHeight="1">
      <c r="A2397" s="1"/>
      <c r="B2397" s="24" t="s">
        <v>1459</v>
      </c>
      <c r="C2397" s="26">
        <v>3000.0</v>
      </c>
      <c r="D2397" s="27">
        <v>8828540.0</v>
      </c>
      <c r="E2397" s="24" t="s">
        <v>34</v>
      </c>
      <c r="F2397" s="24" t="s">
        <v>11795</v>
      </c>
      <c r="G2397" s="24" t="s">
        <v>121</v>
      </c>
      <c r="H2397" s="30" t="s">
        <v>42</v>
      </c>
      <c r="I2397" s="24" t="s">
        <v>7411</v>
      </c>
      <c r="J2397" s="32">
        <v>250.0</v>
      </c>
      <c r="K2397" s="34">
        <v>5.0</v>
      </c>
      <c r="L2397" s="35" t="s">
        <v>51</v>
      </c>
      <c r="M2397" s="34" t="s">
        <v>54</v>
      </c>
    </row>
    <row r="2398" ht="14.25" customHeight="1">
      <c r="A2398" s="1"/>
      <c r="B2398" s="10" t="s">
        <v>1459</v>
      </c>
      <c r="C2398" s="12">
        <v>3000.0</v>
      </c>
      <c r="D2398" s="14">
        <v>212787.0</v>
      </c>
      <c r="E2398" s="10" t="s">
        <v>34</v>
      </c>
      <c r="F2398" s="10" t="s">
        <v>6444</v>
      </c>
      <c r="G2398" s="10" t="s">
        <v>121</v>
      </c>
      <c r="H2398" s="16" t="s">
        <v>111</v>
      </c>
      <c r="I2398" s="10" t="s">
        <v>7702</v>
      </c>
      <c r="J2398" s="19">
        <v>4.0</v>
      </c>
      <c r="K2398" s="20">
        <v>5.0</v>
      </c>
      <c r="L2398" s="22" t="s">
        <v>54</v>
      </c>
      <c r="M2398" s="20" t="s">
        <v>51</v>
      </c>
    </row>
    <row r="2399" ht="14.25" customHeight="1">
      <c r="A2399" s="1"/>
      <c r="B2399" s="24" t="s">
        <v>1459</v>
      </c>
      <c r="C2399" s="26">
        <v>3000.0</v>
      </c>
      <c r="D2399" s="27">
        <v>8827925.0</v>
      </c>
      <c r="E2399" s="24" t="s">
        <v>34</v>
      </c>
      <c r="F2399" s="24" t="s">
        <v>11796</v>
      </c>
      <c r="G2399" s="24" t="s">
        <v>121</v>
      </c>
      <c r="H2399" s="30" t="s">
        <v>42</v>
      </c>
      <c r="I2399" s="24" t="s">
        <v>7112</v>
      </c>
      <c r="J2399" s="32">
        <v>20.0</v>
      </c>
      <c r="K2399" s="34">
        <v>5.0</v>
      </c>
      <c r="L2399" s="35" t="s">
        <v>51</v>
      </c>
      <c r="M2399" s="34" t="s">
        <v>54</v>
      </c>
    </row>
    <row r="2400" ht="14.25" customHeight="1">
      <c r="A2400" s="1"/>
      <c r="B2400" s="10" t="s">
        <v>1459</v>
      </c>
      <c r="C2400" s="12">
        <v>3000.0</v>
      </c>
      <c r="D2400" s="14">
        <v>5057.0</v>
      </c>
      <c r="E2400" s="10" t="s">
        <v>34</v>
      </c>
      <c r="F2400" s="10" t="s">
        <v>11798</v>
      </c>
      <c r="G2400" s="10" t="s">
        <v>40</v>
      </c>
      <c r="H2400" s="16" t="s">
        <v>42</v>
      </c>
      <c r="I2400" s="10" t="s">
        <v>7061</v>
      </c>
      <c r="J2400" s="19">
        <v>25.0</v>
      </c>
      <c r="K2400" s="20">
        <v>5.0</v>
      </c>
      <c r="L2400" s="22" t="s">
        <v>51</v>
      </c>
      <c r="M2400" s="20" t="s">
        <v>54</v>
      </c>
    </row>
    <row r="2401" ht="14.25" customHeight="1">
      <c r="A2401" s="1"/>
      <c r="B2401" s="24" t="s">
        <v>1459</v>
      </c>
      <c r="C2401" s="26">
        <v>3000.0</v>
      </c>
      <c r="D2401" s="27">
        <v>8825632.0</v>
      </c>
      <c r="E2401" s="24" t="s">
        <v>34</v>
      </c>
      <c r="F2401" s="24" t="s">
        <v>11800</v>
      </c>
      <c r="G2401" s="24" t="s">
        <v>40</v>
      </c>
      <c r="H2401" s="30" t="s">
        <v>42</v>
      </c>
      <c r="I2401" s="24" t="s">
        <v>7199</v>
      </c>
      <c r="J2401" s="32">
        <v>10.0</v>
      </c>
      <c r="K2401" s="34">
        <v>5.0</v>
      </c>
      <c r="L2401" s="35" t="s">
        <v>51</v>
      </c>
      <c r="M2401" s="34" t="s">
        <v>54</v>
      </c>
    </row>
    <row r="2402" ht="14.25" customHeight="1">
      <c r="A2402" s="1"/>
      <c r="B2402" s="10" t="s">
        <v>1459</v>
      </c>
      <c r="C2402" s="12">
        <v>3000.0</v>
      </c>
      <c r="D2402" s="14">
        <v>215181.0</v>
      </c>
      <c r="E2402" s="10" t="s">
        <v>34</v>
      </c>
      <c r="F2402" s="10" t="s">
        <v>6453</v>
      </c>
      <c r="G2402" s="10" t="s">
        <v>40</v>
      </c>
      <c r="H2402" s="16" t="s">
        <v>93</v>
      </c>
      <c r="I2402" s="10" t="s">
        <v>7610</v>
      </c>
      <c r="J2402" s="19">
        <v>15.0</v>
      </c>
      <c r="K2402" s="20">
        <v>5.0</v>
      </c>
      <c r="L2402" s="22" t="s">
        <v>51</v>
      </c>
      <c r="M2402" s="20" t="s">
        <v>51</v>
      </c>
    </row>
    <row r="2403" ht="25.5" customHeight="1">
      <c r="A2403" s="1"/>
      <c r="B2403" s="24" t="s">
        <v>1459</v>
      </c>
      <c r="C2403" s="26">
        <v>3000.0</v>
      </c>
      <c r="D2403" s="27">
        <v>8827501.0</v>
      </c>
      <c r="E2403" s="24" t="s">
        <v>34</v>
      </c>
      <c r="F2403" s="24" t="s">
        <v>11804</v>
      </c>
      <c r="G2403" s="24" t="s">
        <v>40</v>
      </c>
      <c r="H2403" s="30" t="s">
        <v>42</v>
      </c>
      <c r="I2403" s="24" t="s">
        <v>7753</v>
      </c>
      <c r="J2403" s="32">
        <v>25.0</v>
      </c>
      <c r="K2403" s="34">
        <v>5.0</v>
      </c>
      <c r="L2403" s="35" t="s">
        <v>51</v>
      </c>
      <c r="M2403" s="34" t="s">
        <v>54</v>
      </c>
    </row>
    <row r="2404" ht="14.25" customHeight="1">
      <c r="A2404" s="1"/>
      <c r="B2404" s="10" t="s">
        <v>1459</v>
      </c>
      <c r="C2404" s="12">
        <v>3000.0</v>
      </c>
      <c r="D2404" s="14">
        <v>8827974.0</v>
      </c>
      <c r="E2404" s="10" t="s">
        <v>34</v>
      </c>
      <c r="F2404" s="10" t="s">
        <v>11805</v>
      </c>
      <c r="G2404" s="10" t="s">
        <v>40</v>
      </c>
      <c r="H2404" s="16" t="s">
        <v>42</v>
      </c>
      <c r="I2404" s="49"/>
      <c r="J2404" s="19">
        <v>6.0</v>
      </c>
      <c r="K2404" s="20">
        <v>5.0</v>
      </c>
      <c r="L2404" s="22" t="s">
        <v>51</v>
      </c>
      <c r="M2404" s="20" t="s">
        <v>54</v>
      </c>
    </row>
    <row r="2405" ht="14.25" customHeight="1">
      <c r="A2405" s="1"/>
      <c r="B2405" s="24" t="s">
        <v>1459</v>
      </c>
      <c r="C2405" s="26">
        <v>3000.0</v>
      </c>
      <c r="D2405" s="27">
        <v>8828318.0</v>
      </c>
      <c r="E2405" s="24" t="s">
        <v>34</v>
      </c>
      <c r="F2405" s="24" t="s">
        <v>11806</v>
      </c>
      <c r="G2405" s="24" t="s">
        <v>40</v>
      </c>
      <c r="H2405" s="30" t="s">
        <v>42</v>
      </c>
      <c r="I2405" s="24" t="s">
        <v>7707</v>
      </c>
      <c r="J2405" s="32">
        <v>15.0</v>
      </c>
      <c r="K2405" s="34">
        <v>5.0</v>
      </c>
      <c r="L2405" s="35" t="s">
        <v>51</v>
      </c>
      <c r="M2405" s="34" t="s">
        <v>54</v>
      </c>
    </row>
    <row r="2406" ht="25.5" customHeight="1">
      <c r="A2406" s="1"/>
      <c r="B2406" s="10" t="s">
        <v>1459</v>
      </c>
      <c r="C2406" s="12">
        <v>3000.0</v>
      </c>
      <c r="D2406" s="14">
        <v>8828328.0</v>
      </c>
      <c r="E2406" s="10" t="s">
        <v>34</v>
      </c>
      <c r="F2406" s="10" t="s">
        <v>11807</v>
      </c>
      <c r="G2406" s="10" t="s">
        <v>40</v>
      </c>
      <c r="H2406" s="16" t="s">
        <v>42</v>
      </c>
      <c r="I2406" s="49"/>
      <c r="J2406" s="19">
        <v>12.0</v>
      </c>
      <c r="K2406" s="20">
        <v>5.0</v>
      </c>
      <c r="L2406" s="22" t="s">
        <v>51</v>
      </c>
      <c r="M2406" s="20" t="s">
        <v>54</v>
      </c>
    </row>
    <row r="2407" ht="14.25" customHeight="1">
      <c r="A2407" s="1"/>
      <c r="B2407" s="24" t="s">
        <v>1459</v>
      </c>
      <c r="C2407" s="26">
        <v>3000.0</v>
      </c>
      <c r="D2407" s="27">
        <v>212871.0</v>
      </c>
      <c r="E2407" s="24" t="s">
        <v>34</v>
      </c>
      <c r="F2407" s="24" t="s">
        <v>6464</v>
      </c>
      <c r="G2407" s="24" t="s">
        <v>121</v>
      </c>
      <c r="H2407" s="30" t="s">
        <v>101</v>
      </c>
      <c r="I2407" s="24" t="s">
        <v>7707</v>
      </c>
      <c r="J2407" s="32">
        <v>4.0</v>
      </c>
      <c r="K2407" s="34">
        <v>5.0</v>
      </c>
      <c r="L2407" s="35" t="s">
        <v>54</v>
      </c>
      <c r="M2407" s="34" t="s">
        <v>51</v>
      </c>
    </row>
    <row r="2408" ht="14.25" customHeight="1">
      <c r="A2408" s="1"/>
      <c r="B2408" s="10" t="s">
        <v>1459</v>
      </c>
      <c r="C2408" s="12">
        <v>3000.0</v>
      </c>
      <c r="D2408" s="14">
        <v>8827894.0</v>
      </c>
      <c r="E2408" s="10" t="s">
        <v>34</v>
      </c>
      <c r="F2408" s="10" t="s">
        <v>6475</v>
      </c>
      <c r="G2408" s="10" t="s">
        <v>121</v>
      </c>
      <c r="H2408" s="16" t="s">
        <v>42</v>
      </c>
      <c r="I2408" s="10" t="s">
        <v>7641</v>
      </c>
      <c r="J2408" s="19">
        <v>20.0</v>
      </c>
      <c r="K2408" s="20">
        <v>5.0</v>
      </c>
      <c r="L2408" s="22" t="s">
        <v>54</v>
      </c>
      <c r="M2408" s="20" t="s">
        <v>51</v>
      </c>
    </row>
    <row r="2409" ht="25.5" customHeight="1">
      <c r="A2409" s="1"/>
      <c r="B2409" s="24" t="s">
        <v>1459</v>
      </c>
      <c r="C2409" s="26">
        <v>3000.0</v>
      </c>
      <c r="D2409" s="27">
        <v>8827902.0</v>
      </c>
      <c r="E2409" s="24" t="s">
        <v>34</v>
      </c>
      <c r="F2409" s="24" t="s">
        <v>6483</v>
      </c>
      <c r="G2409" s="24" t="s">
        <v>121</v>
      </c>
      <c r="H2409" s="30" t="s">
        <v>42</v>
      </c>
      <c r="I2409" s="24" t="s">
        <v>7641</v>
      </c>
      <c r="J2409" s="32">
        <v>29.0</v>
      </c>
      <c r="K2409" s="34">
        <v>5.0</v>
      </c>
      <c r="L2409" s="35" t="s">
        <v>54</v>
      </c>
      <c r="M2409" s="34" t="s">
        <v>51</v>
      </c>
    </row>
    <row r="2410" ht="25.5" customHeight="1">
      <c r="A2410" s="1"/>
      <c r="B2410" s="10" t="s">
        <v>1459</v>
      </c>
      <c r="C2410" s="12">
        <v>3000.0</v>
      </c>
      <c r="D2410" s="14">
        <v>8826737.0</v>
      </c>
      <c r="E2410" s="10" t="s">
        <v>34</v>
      </c>
      <c r="F2410" s="10" t="s">
        <v>11814</v>
      </c>
      <c r="G2410" s="10" t="s">
        <v>121</v>
      </c>
      <c r="H2410" s="16" t="s">
        <v>42</v>
      </c>
      <c r="I2410" s="49"/>
      <c r="J2410" s="19">
        <v>3.0</v>
      </c>
      <c r="K2410" s="20">
        <v>5.0</v>
      </c>
      <c r="L2410" s="22" t="s">
        <v>51</v>
      </c>
      <c r="M2410" s="20" t="s">
        <v>54</v>
      </c>
    </row>
    <row r="2411" ht="14.25" customHeight="1">
      <c r="A2411" s="1"/>
      <c r="B2411" s="24" t="s">
        <v>1459</v>
      </c>
      <c r="C2411" s="26">
        <v>3000.0</v>
      </c>
      <c r="D2411" s="27">
        <v>8827676.0</v>
      </c>
      <c r="E2411" s="24" t="s">
        <v>34</v>
      </c>
      <c r="F2411" s="24" t="s">
        <v>11815</v>
      </c>
      <c r="G2411" s="24" t="s">
        <v>121</v>
      </c>
      <c r="H2411" s="30" t="s">
        <v>42</v>
      </c>
      <c r="I2411" s="24" t="s">
        <v>7702</v>
      </c>
      <c r="J2411" s="32">
        <v>25.0</v>
      </c>
      <c r="K2411" s="34">
        <v>5.0</v>
      </c>
      <c r="L2411" s="35" t="s">
        <v>51</v>
      </c>
      <c r="M2411" s="34" t="s">
        <v>54</v>
      </c>
    </row>
    <row r="2412" ht="14.25" customHeight="1">
      <c r="A2412" s="1"/>
      <c r="B2412" s="10" t="s">
        <v>1459</v>
      </c>
      <c r="C2412" s="12">
        <v>3000.0</v>
      </c>
      <c r="D2412" s="14">
        <v>8825940.0</v>
      </c>
      <c r="E2412" s="10" t="s">
        <v>34</v>
      </c>
      <c r="F2412" s="10" t="s">
        <v>11817</v>
      </c>
      <c r="G2412" s="10" t="s">
        <v>121</v>
      </c>
      <c r="H2412" s="16" t="s">
        <v>42</v>
      </c>
      <c r="I2412" s="10" t="s">
        <v>7061</v>
      </c>
      <c r="J2412" s="19">
        <v>8.0</v>
      </c>
      <c r="K2412" s="20">
        <v>5.0</v>
      </c>
      <c r="L2412" s="22" t="s">
        <v>51</v>
      </c>
      <c r="M2412" s="20" t="s">
        <v>54</v>
      </c>
    </row>
    <row r="2413" ht="36.0" customHeight="1">
      <c r="A2413" s="1"/>
      <c r="B2413" s="24" t="s">
        <v>1459</v>
      </c>
      <c r="C2413" s="26">
        <v>3000.0</v>
      </c>
      <c r="D2413" s="27">
        <v>214597.0</v>
      </c>
      <c r="E2413" s="24" t="s">
        <v>34</v>
      </c>
      <c r="F2413" s="24" t="s">
        <v>6493</v>
      </c>
      <c r="G2413" s="24" t="s">
        <v>121</v>
      </c>
      <c r="H2413" s="30" t="s">
        <v>101</v>
      </c>
      <c r="I2413" s="24" t="s">
        <v>7707</v>
      </c>
      <c r="J2413" s="32">
        <v>4.0</v>
      </c>
      <c r="K2413" s="34">
        <v>5.0</v>
      </c>
      <c r="L2413" s="35" t="s">
        <v>54</v>
      </c>
      <c r="M2413" s="34" t="s">
        <v>51</v>
      </c>
    </row>
    <row r="2414" ht="25.5" customHeight="1">
      <c r="A2414" s="1"/>
      <c r="B2414" s="10" t="s">
        <v>1459</v>
      </c>
      <c r="C2414" s="12">
        <v>3000.0</v>
      </c>
      <c r="D2414" s="14">
        <v>8827582.0</v>
      </c>
      <c r="E2414" s="10" t="s">
        <v>34</v>
      </c>
      <c r="F2414" s="10" t="s">
        <v>11819</v>
      </c>
      <c r="G2414" s="10" t="s">
        <v>121</v>
      </c>
      <c r="H2414" s="16" t="s">
        <v>42</v>
      </c>
      <c r="I2414" s="10" t="s">
        <v>7842</v>
      </c>
      <c r="J2414" s="19">
        <v>15.0</v>
      </c>
      <c r="K2414" s="20">
        <v>5.0</v>
      </c>
      <c r="L2414" s="22" t="s">
        <v>51</v>
      </c>
      <c r="M2414" s="20" t="s">
        <v>54</v>
      </c>
    </row>
    <row r="2415" ht="14.25" customHeight="1">
      <c r="A2415" s="1"/>
      <c r="B2415" s="24" t="s">
        <v>1459</v>
      </c>
      <c r="C2415" s="26">
        <v>3000.0</v>
      </c>
      <c r="D2415" s="27">
        <v>8828528.0</v>
      </c>
      <c r="E2415" s="24" t="s">
        <v>34</v>
      </c>
      <c r="F2415" s="24" t="s">
        <v>11821</v>
      </c>
      <c r="G2415" s="24" t="s">
        <v>121</v>
      </c>
      <c r="H2415" s="30" t="s">
        <v>42</v>
      </c>
      <c r="I2415" s="24" t="s">
        <v>7739</v>
      </c>
      <c r="J2415" s="32">
        <v>547.0</v>
      </c>
      <c r="K2415" s="34">
        <v>5.0</v>
      </c>
      <c r="L2415" s="35" t="s">
        <v>51</v>
      </c>
      <c r="M2415" s="34" t="s">
        <v>54</v>
      </c>
    </row>
    <row r="2416" ht="25.5" customHeight="1">
      <c r="A2416" s="1"/>
      <c r="B2416" s="10" t="s">
        <v>1459</v>
      </c>
      <c r="C2416" s="12">
        <v>3000.0</v>
      </c>
      <c r="D2416" s="14">
        <v>91278.0</v>
      </c>
      <c r="E2416" s="10" t="s">
        <v>34</v>
      </c>
      <c r="F2416" s="10" t="s">
        <v>6504</v>
      </c>
      <c r="G2416" s="10" t="s">
        <v>121</v>
      </c>
      <c r="H2416" s="16" t="s">
        <v>171</v>
      </c>
      <c r="I2416" s="10" t="s">
        <v>7090</v>
      </c>
      <c r="J2416" s="19">
        <v>15.0</v>
      </c>
      <c r="K2416" s="20">
        <v>5.0</v>
      </c>
      <c r="L2416" s="22" t="s">
        <v>51</v>
      </c>
      <c r="M2416" s="20" t="s">
        <v>51</v>
      </c>
    </row>
    <row r="2417" ht="14.25" customHeight="1">
      <c r="A2417" s="1"/>
      <c r="B2417" s="24" t="s">
        <v>1459</v>
      </c>
      <c r="C2417" s="26">
        <v>3000.0</v>
      </c>
      <c r="D2417" s="27">
        <v>215568.0</v>
      </c>
      <c r="E2417" s="24" t="s">
        <v>34</v>
      </c>
      <c r="F2417" s="24" t="s">
        <v>11823</v>
      </c>
      <c r="G2417" s="24" t="s">
        <v>40</v>
      </c>
      <c r="H2417" s="30" t="s">
        <v>42</v>
      </c>
      <c r="I2417" s="24" t="s">
        <v>7743</v>
      </c>
      <c r="J2417" s="32">
        <v>7.0</v>
      </c>
      <c r="K2417" s="34">
        <v>5.0</v>
      </c>
      <c r="L2417" s="35" t="s">
        <v>51</v>
      </c>
      <c r="M2417" s="34" t="s">
        <v>54</v>
      </c>
    </row>
    <row r="2418" ht="14.25" customHeight="1">
      <c r="A2418" s="1"/>
      <c r="B2418" s="10" t="s">
        <v>1459</v>
      </c>
      <c r="C2418" s="12">
        <v>3000.0</v>
      </c>
      <c r="D2418" s="14">
        <v>212346.0</v>
      </c>
      <c r="E2418" s="10" t="s">
        <v>34</v>
      </c>
      <c r="F2418" s="10" t="s">
        <v>6514</v>
      </c>
      <c r="G2418" s="10" t="s">
        <v>121</v>
      </c>
      <c r="H2418" s="16" t="s">
        <v>101</v>
      </c>
      <c r="I2418" s="10" t="s">
        <v>7090</v>
      </c>
      <c r="J2418" s="19">
        <v>3.0</v>
      </c>
      <c r="K2418" s="20">
        <v>5.0</v>
      </c>
      <c r="L2418" s="22" t="s">
        <v>51</v>
      </c>
      <c r="M2418" s="20" t="s">
        <v>51</v>
      </c>
    </row>
    <row r="2419" ht="14.25" customHeight="1">
      <c r="A2419" s="1"/>
      <c r="B2419" s="24" t="s">
        <v>1459</v>
      </c>
      <c r="C2419" s="26">
        <v>3000.0</v>
      </c>
      <c r="D2419" s="27">
        <v>8827221.0</v>
      </c>
      <c r="E2419" s="24" t="s">
        <v>34</v>
      </c>
      <c r="F2419" s="24" t="s">
        <v>11825</v>
      </c>
      <c r="G2419" s="24" t="s">
        <v>121</v>
      </c>
      <c r="H2419" s="30" t="s">
        <v>42</v>
      </c>
      <c r="I2419" s="24" t="s">
        <v>7693</v>
      </c>
      <c r="J2419" s="32">
        <v>14.0</v>
      </c>
      <c r="K2419" s="34">
        <v>5.0</v>
      </c>
      <c r="L2419" s="35" t="s">
        <v>54</v>
      </c>
      <c r="M2419" s="34" t="s">
        <v>54</v>
      </c>
    </row>
    <row r="2420" ht="14.25" customHeight="1">
      <c r="A2420" s="1"/>
      <c r="B2420" s="10" t="s">
        <v>1459</v>
      </c>
      <c r="C2420" s="12">
        <v>3000.0</v>
      </c>
      <c r="D2420" s="14">
        <v>8827563.0</v>
      </c>
      <c r="E2420" s="10" t="s">
        <v>34</v>
      </c>
      <c r="F2420" s="10" t="s">
        <v>11826</v>
      </c>
      <c r="G2420" s="10" t="s">
        <v>40</v>
      </c>
      <c r="H2420" s="16" t="s">
        <v>42</v>
      </c>
      <c r="I2420" s="49"/>
      <c r="J2420" s="19">
        <v>12.0</v>
      </c>
      <c r="K2420" s="20">
        <v>5.0</v>
      </c>
      <c r="L2420" s="22" t="s">
        <v>54</v>
      </c>
      <c r="M2420" s="20" t="s">
        <v>54</v>
      </c>
    </row>
    <row r="2421" ht="36.0" customHeight="1">
      <c r="A2421" s="1"/>
      <c r="B2421" s="24" t="s">
        <v>1459</v>
      </c>
      <c r="C2421" s="26">
        <v>3000.0</v>
      </c>
      <c r="D2421" s="27">
        <v>8828398.0</v>
      </c>
      <c r="E2421" s="24" t="s">
        <v>34</v>
      </c>
      <c r="F2421" s="24" t="s">
        <v>11828</v>
      </c>
      <c r="G2421" s="24" t="s">
        <v>121</v>
      </c>
      <c r="H2421" s="30" t="s">
        <v>42</v>
      </c>
      <c r="I2421" s="24" t="s">
        <v>7157</v>
      </c>
      <c r="J2421" s="32">
        <v>15.0</v>
      </c>
      <c r="K2421" s="34">
        <v>5.0</v>
      </c>
      <c r="L2421" s="35" t="s">
        <v>51</v>
      </c>
      <c r="M2421" s="34" t="s">
        <v>54</v>
      </c>
    </row>
    <row r="2422" ht="25.5" customHeight="1">
      <c r="A2422" s="1"/>
      <c r="B2422" s="10" t="s">
        <v>1459</v>
      </c>
      <c r="C2422" s="12">
        <v>3000.0</v>
      </c>
      <c r="D2422" s="14">
        <v>8825897.0</v>
      </c>
      <c r="E2422" s="10" t="s">
        <v>34</v>
      </c>
      <c r="F2422" s="10" t="s">
        <v>11830</v>
      </c>
      <c r="G2422" s="10" t="s">
        <v>121</v>
      </c>
      <c r="H2422" s="16" t="s">
        <v>42</v>
      </c>
      <c r="I2422" s="10" t="s">
        <v>7814</v>
      </c>
      <c r="J2422" s="19">
        <v>14.0</v>
      </c>
      <c r="K2422" s="20">
        <v>5.0</v>
      </c>
      <c r="L2422" s="22" t="s">
        <v>51</v>
      </c>
      <c r="M2422" s="20" t="s">
        <v>54</v>
      </c>
    </row>
    <row r="2423" ht="14.25" customHeight="1">
      <c r="A2423" s="1"/>
      <c r="B2423" s="24" t="s">
        <v>1459</v>
      </c>
      <c r="C2423" s="26">
        <v>3000.0</v>
      </c>
      <c r="D2423" s="27">
        <v>47480.0</v>
      </c>
      <c r="E2423" s="24" t="s">
        <v>34</v>
      </c>
      <c r="F2423" s="24" t="s">
        <v>11831</v>
      </c>
      <c r="G2423" s="24" t="s">
        <v>40</v>
      </c>
      <c r="H2423" s="30" t="s">
        <v>42</v>
      </c>
      <c r="I2423" s="24" t="s">
        <v>7623</v>
      </c>
      <c r="J2423" s="32">
        <v>27.0</v>
      </c>
      <c r="K2423" s="34">
        <v>5.0</v>
      </c>
      <c r="L2423" s="35" t="s">
        <v>51</v>
      </c>
      <c r="M2423" s="34" t="s">
        <v>54</v>
      </c>
    </row>
    <row r="2424" ht="14.25" customHeight="1">
      <c r="A2424" s="1"/>
      <c r="B2424" s="10" t="s">
        <v>1459</v>
      </c>
      <c r="C2424" s="12">
        <v>3000.0</v>
      </c>
      <c r="D2424" s="14">
        <v>8826744.0</v>
      </c>
      <c r="E2424" s="10" t="s">
        <v>34</v>
      </c>
      <c r="F2424" s="10" t="s">
        <v>6524</v>
      </c>
      <c r="G2424" s="10" t="s">
        <v>40</v>
      </c>
      <c r="H2424" s="16" t="s">
        <v>93</v>
      </c>
      <c r="I2424" s="10" t="s">
        <v>7693</v>
      </c>
      <c r="J2424" s="19">
        <v>7.0</v>
      </c>
      <c r="K2424" s="20">
        <v>5.0</v>
      </c>
      <c r="L2424" s="22" t="s">
        <v>51</v>
      </c>
      <c r="M2424" s="20" t="s">
        <v>51</v>
      </c>
    </row>
    <row r="2425" ht="25.5" customHeight="1">
      <c r="A2425" s="1"/>
      <c r="B2425" s="24" t="s">
        <v>1459</v>
      </c>
      <c r="C2425" s="26">
        <v>3000.0</v>
      </c>
      <c r="D2425" s="27">
        <v>8823943.0</v>
      </c>
      <c r="E2425" s="24" t="s">
        <v>34</v>
      </c>
      <c r="F2425" s="24" t="s">
        <v>11835</v>
      </c>
      <c r="G2425" s="24" t="s">
        <v>40</v>
      </c>
      <c r="H2425" s="30" t="s">
        <v>42</v>
      </c>
      <c r="I2425" s="24" t="s">
        <v>7090</v>
      </c>
      <c r="J2425" s="32">
        <v>24.0</v>
      </c>
      <c r="K2425" s="34">
        <v>5.0</v>
      </c>
      <c r="L2425" s="35" t="s">
        <v>51</v>
      </c>
      <c r="M2425" s="34" t="s">
        <v>54</v>
      </c>
    </row>
    <row r="2426" ht="25.5" customHeight="1">
      <c r="A2426" s="1"/>
      <c r="B2426" s="10" t="s">
        <v>1459</v>
      </c>
      <c r="C2426" s="12">
        <v>3000.0</v>
      </c>
      <c r="D2426" s="14">
        <v>86373.0</v>
      </c>
      <c r="E2426" s="10" t="s">
        <v>34</v>
      </c>
      <c r="F2426" s="10" t="s">
        <v>6535</v>
      </c>
      <c r="G2426" s="10" t="s">
        <v>121</v>
      </c>
      <c r="H2426" s="16" t="s">
        <v>101</v>
      </c>
      <c r="I2426" s="10" t="s">
        <v>7090</v>
      </c>
      <c r="J2426" s="19">
        <v>5.0</v>
      </c>
      <c r="K2426" s="20">
        <v>5.0</v>
      </c>
      <c r="L2426" s="22" t="s">
        <v>51</v>
      </c>
      <c r="M2426" s="20" t="s">
        <v>51</v>
      </c>
    </row>
    <row r="2427" ht="25.5" customHeight="1">
      <c r="A2427" s="1"/>
      <c r="B2427" s="24" t="s">
        <v>1459</v>
      </c>
      <c r="C2427" s="26">
        <v>3000.0</v>
      </c>
      <c r="D2427" s="27">
        <v>91277.0</v>
      </c>
      <c r="E2427" s="24" t="s">
        <v>34</v>
      </c>
      <c r="F2427" s="24" t="s">
        <v>6585</v>
      </c>
      <c r="G2427" s="24" t="s">
        <v>121</v>
      </c>
      <c r="H2427" s="30" t="s">
        <v>3531</v>
      </c>
      <c r="I2427" s="24" t="s">
        <v>7112</v>
      </c>
      <c r="J2427" s="32">
        <v>3.0</v>
      </c>
      <c r="K2427" s="34">
        <v>5.0</v>
      </c>
      <c r="L2427" s="35" t="s">
        <v>54</v>
      </c>
      <c r="M2427" s="34" t="s">
        <v>51</v>
      </c>
    </row>
    <row r="2428" ht="25.5" customHeight="1">
      <c r="A2428" s="1"/>
      <c r="B2428" s="10" t="s">
        <v>1459</v>
      </c>
      <c r="C2428" s="12">
        <v>3000.0</v>
      </c>
      <c r="D2428" s="14">
        <v>8828074.0</v>
      </c>
      <c r="E2428" s="10" t="s">
        <v>34</v>
      </c>
      <c r="F2428" s="10" t="s">
        <v>11839</v>
      </c>
      <c r="G2428" s="10" t="s">
        <v>121</v>
      </c>
      <c r="H2428" s="16" t="s">
        <v>42</v>
      </c>
      <c r="I2428" s="10" t="s">
        <v>7056</v>
      </c>
      <c r="J2428" s="19">
        <v>24.0</v>
      </c>
      <c r="K2428" s="20">
        <v>5.0</v>
      </c>
      <c r="L2428" s="22" t="s">
        <v>51</v>
      </c>
      <c r="M2428" s="20" t="s">
        <v>54</v>
      </c>
    </row>
    <row r="2429" ht="25.5" customHeight="1">
      <c r="A2429" s="1"/>
      <c r="B2429" s="24" t="s">
        <v>1459</v>
      </c>
      <c r="C2429" s="26">
        <v>3000.0</v>
      </c>
      <c r="D2429" s="27">
        <v>8825998.0</v>
      </c>
      <c r="E2429" s="24" t="s">
        <v>34</v>
      </c>
      <c r="F2429" s="24" t="s">
        <v>6598</v>
      </c>
      <c r="G2429" s="24" t="s">
        <v>121</v>
      </c>
      <c r="H2429" s="30" t="s">
        <v>93</v>
      </c>
      <c r="I2429" s="24" t="s">
        <v>7938</v>
      </c>
      <c r="J2429" s="32">
        <v>20.0</v>
      </c>
      <c r="K2429" s="34">
        <v>5.0</v>
      </c>
      <c r="L2429" s="35" t="s">
        <v>54</v>
      </c>
      <c r="M2429" s="34" t="s">
        <v>51</v>
      </c>
    </row>
    <row r="2430" ht="25.5" customHeight="1">
      <c r="A2430" s="1"/>
      <c r="B2430" s="10" t="s">
        <v>1459</v>
      </c>
      <c r="C2430" s="12">
        <v>3000.0</v>
      </c>
      <c r="D2430" s="14">
        <v>8828546.0</v>
      </c>
      <c r="E2430" s="10" t="s">
        <v>34</v>
      </c>
      <c r="F2430" s="10" t="s">
        <v>11842</v>
      </c>
      <c r="G2430" s="10" t="s">
        <v>121</v>
      </c>
      <c r="H2430" s="16" t="s">
        <v>42</v>
      </c>
      <c r="I2430" s="10" t="s">
        <v>7573</v>
      </c>
      <c r="J2430" s="19">
        <v>18.0</v>
      </c>
      <c r="K2430" s="20">
        <v>5.0</v>
      </c>
      <c r="L2430" s="22" t="s">
        <v>51</v>
      </c>
      <c r="M2430" s="20" t="s">
        <v>54</v>
      </c>
    </row>
    <row r="2431" ht="14.25" customHeight="1">
      <c r="A2431" s="1"/>
      <c r="B2431" s="24" t="s">
        <v>1459</v>
      </c>
      <c r="C2431" s="26">
        <v>3000.0</v>
      </c>
      <c r="D2431" s="27">
        <v>215928.0</v>
      </c>
      <c r="E2431" s="24" t="s">
        <v>34</v>
      </c>
      <c r="F2431" s="24" t="s">
        <v>6612</v>
      </c>
      <c r="G2431" s="24" t="s">
        <v>121</v>
      </c>
      <c r="H2431" s="30" t="s">
        <v>93</v>
      </c>
      <c r="I2431" s="24" t="s">
        <v>7564</v>
      </c>
      <c r="J2431" s="32">
        <v>3.0</v>
      </c>
      <c r="K2431" s="34">
        <v>5.0</v>
      </c>
      <c r="L2431" s="35" t="s">
        <v>54</v>
      </c>
      <c r="M2431" s="34" t="s">
        <v>51</v>
      </c>
    </row>
    <row r="2432" ht="14.25" customHeight="1">
      <c r="A2432" s="1"/>
      <c r="B2432" s="10" t="s">
        <v>1459</v>
      </c>
      <c r="C2432" s="12">
        <v>3000.0</v>
      </c>
      <c r="D2432" s="14">
        <v>8825924.0</v>
      </c>
      <c r="E2432" s="10" t="s">
        <v>34</v>
      </c>
      <c r="F2432" s="10" t="s">
        <v>6620</v>
      </c>
      <c r="G2432" s="10" t="s">
        <v>121</v>
      </c>
      <c r="H2432" s="16" t="s">
        <v>171</v>
      </c>
      <c r="I2432" s="10" t="s">
        <v>7560</v>
      </c>
      <c r="J2432" s="19">
        <v>7.0</v>
      </c>
      <c r="K2432" s="20">
        <v>5.0</v>
      </c>
      <c r="L2432" s="22" t="s">
        <v>51</v>
      </c>
      <c r="M2432" s="20" t="s">
        <v>51</v>
      </c>
    </row>
    <row r="2433" ht="14.25" customHeight="1">
      <c r="A2433" s="1"/>
      <c r="B2433" s="24" t="s">
        <v>1459</v>
      </c>
      <c r="C2433" s="26">
        <v>3000.0</v>
      </c>
      <c r="D2433" s="27">
        <v>8828465.0</v>
      </c>
      <c r="E2433" s="24" t="s">
        <v>34</v>
      </c>
      <c r="F2433" s="24" t="s">
        <v>11844</v>
      </c>
      <c r="G2433" s="24" t="s">
        <v>121</v>
      </c>
      <c r="H2433" s="30" t="s">
        <v>42</v>
      </c>
      <c r="I2433" s="24" t="s">
        <v>7162</v>
      </c>
      <c r="J2433" s="32">
        <v>15.0</v>
      </c>
      <c r="K2433" s="34">
        <v>5.0</v>
      </c>
      <c r="L2433" s="35" t="s">
        <v>51</v>
      </c>
      <c r="M2433" s="34" t="s">
        <v>54</v>
      </c>
    </row>
    <row r="2434" ht="14.25" customHeight="1">
      <c r="A2434" s="1"/>
      <c r="B2434" s="10" t="s">
        <v>1459</v>
      </c>
      <c r="C2434" s="12">
        <v>3000.0</v>
      </c>
      <c r="D2434" s="14">
        <v>8827564.0</v>
      </c>
      <c r="E2434" s="10" t="s">
        <v>34</v>
      </c>
      <c r="F2434" s="10" t="s">
        <v>11846</v>
      </c>
      <c r="G2434" s="10" t="s">
        <v>121</v>
      </c>
      <c r="H2434" s="16" t="s">
        <v>42</v>
      </c>
      <c r="I2434" s="10" t="s">
        <v>7316</v>
      </c>
      <c r="J2434" s="19">
        <v>21.0</v>
      </c>
      <c r="K2434" s="20">
        <v>5.0</v>
      </c>
      <c r="L2434" s="22" t="s">
        <v>54</v>
      </c>
      <c r="M2434" s="20" t="s">
        <v>54</v>
      </c>
    </row>
    <row r="2435" ht="25.5" customHeight="1">
      <c r="A2435" s="1"/>
      <c r="B2435" s="24" t="s">
        <v>1459</v>
      </c>
      <c r="C2435" s="26">
        <v>3000.0</v>
      </c>
      <c r="D2435" s="27">
        <v>8826761.0</v>
      </c>
      <c r="E2435" s="24" t="s">
        <v>34</v>
      </c>
      <c r="F2435" s="24" t="s">
        <v>11847</v>
      </c>
      <c r="G2435" s="24" t="s">
        <v>121</v>
      </c>
      <c r="H2435" s="30" t="s">
        <v>42</v>
      </c>
      <c r="I2435" s="24" t="s">
        <v>7071</v>
      </c>
      <c r="J2435" s="32">
        <v>15.0</v>
      </c>
      <c r="K2435" s="34">
        <v>5.0</v>
      </c>
      <c r="L2435" s="35" t="s">
        <v>54</v>
      </c>
      <c r="M2435" s="34" t="s">
        <v>54</v>
      </c>
    </row>
    <row r="2436" ht="25.5" customHeight="1">
      <c r="A2436" s="1"/>
      <c r="B2436" s="10" t="s">
        <v>1459</v>
      </c>
      <c r="C2436" s="12">
        <v>3000.0</v>
      </c>
      <c r="D2436" s="14">
        <v>8828403.0</v>
      </c>
      <c r="E2436" s="10" t="s">
        <v>34</v>
      </c>
      <c r="F2436" s="10" t="s">
        <v>11848</v>
      </c>
      <c r="G2436" s="10" t="s">
        <v>121</v>
      </c>
      <c r="H2436" s="16" t="s">
        <v>42</v>
      </c>
      <c r="I2436" s="10" t="s">
        <v>7746</v>
      </c>
      <c r="J2436" s="19">
        <v>48.0</v>
      </c>
      <c r="K2436" s="20">
        <v>5.0</v>
      </c>
      <c r="L2436" s="22" t="s">
        <v>51</v>
      </c>
      <c r="M2436" s="20" t="s">
        <v>54</v>
      </c>
    </row>
    <row r="2437" ht="25.5" customHeight="1">
      <c r="A2437" s="1"/>
      <c r="B2437" s="24" t="s">
        <v>1459</v>
      </c>
      <c r="C2437" s="26">
        <v>3000.0</v>
      </c>
      <c r="D2437" s="27">
        <v>214644.0</v>
      </c>
      <c r="E2437" s="24" t="s">
        <v>34</v>
      </c>
      <c r="F2437" s="24" t="s">
        <v>6626</v>
      </c>
      <c r="G2437" s="24" t="s">
        <v>121</v>
      </c>
      <c r="H2437" s="30" t="s">
        <v>171</v>
      </c>
      <c r="I2437" s="24" t="s">
        <v>7878</v>
      </c>
      <c r="J2437" s="32">
        <v>6.0</v>
      </c>
      <c r="K2437" s="34">
        <v>5.0</v>
      </c>
      <c r="L2437" s="35" t="s">
        <v>54</v>
      </c>
      <c r="M2437" s="34" t="s">
        <v>51</v>
      </c>
    </row>
    <row r="2438" ht="25.5" customHeight="1">
      <c r="A2438" s="1"/>
      <c r="B2438" s="10" t="s">
        <v>1459</v>
      </c>
      <c r="C2438" s="12">
        <v>3000.0</v>
      </c>
      <c r="D2438" s="14">
        <v>8826919.0</v>
      </c>
      <c r="E2438" s="10" t="s">
        <v>34</v>
      </c>
      <c r="F2438" s="10" t="s">
        <v>11850</v>
      </c>
      <c r="G2438" s="10" t="s">
        <v>121</v>
      </c>
      <c r="H2438" s="16" t="s">
        <v>42</v>
      </c>
      <c r="I2438" s="10" t="s">
        <v>7871</v>
      </c>
      <c r="J2438" s="19">
        <v>14.0</v>
      </c>
      <c r="K2438" s="20">
        <v>5.0</v>
      </c>
      <c r="L2438" s="22" t="s">
        <v>51</v>
      </c>
      <c r="M2438" s="20" t="s">
        <v>54</v>
      </c>
    </row>
    <row r="2439" ht="14.25" customHeight="1">
      <c r="A2439" s="1"/>
      <c r="B2439" s="24" t="s">
        <v>1459</v>
      </c>
      <c r="C2439" s="26">
        <v>3000.0</v>
      </c>
      <c r="D2439" s="27">
        <v>8828089.0</v>
      </c>
      <c r="E2439" s="24" t="s">
        <v>34</v>
      </c>
      <c r="F2439" s="24" t="s">
        <v>11852</v>
      </c>
      <c r="G2439" s="24" t="s">
        <v>121</v>
      </c>
      <c r="H2439" s="30" t="s">
        <v>42</v>
      </c>
      <c r="I2439" s="24" t="s">
        <v>7043</v>
      </c>
      <c r="J2439" s="32">
        <v>15.0</v>
      </c>
      <c r="K2439" s="34">
        <v>5.0</v>
      </c>
      <c r="L2439" s="35" t="s">
        <v>51</v>
      </c>
      <c r="M2439" s="34" t="s">
        <v>54</v>
      </c>
    </row>
    <row r="2440" ht="14.25" customHeight="1">
      <c r="A2440" s="1"/>
      <c r="B2440" s="10" t="s">
        <v>1459</v>
      </c>
      <c r="C2440" s="12">
        <v>3000.0</v>
      </c>
      <c r="D2440" s="14">
        <v>5019.0</v>
      </c>
      <c r="E2440" s="10" t="s">
        <v>34</v>
      </c>
      <c r="F2440" s="10" t="s">
        <v>6633</v>
      </c>
      <c r="G2440" s="10" t="s">
        <v>121</v>
      </c>
      <c r="H2440" s="16" t="s">
        <v>139</v>
      </c>
      <c r="I2440" s="10" t="s">
        <v>7112</v>
      </c>
      <c r="J2440" s="19">
        <v>9.0</v>
      </c>
      <c r="K2440" s="20">
        <v>5.0</v>
      </c>
      <c r="L2440" s="22" t="s">
        <v>51</v>
      </c>
      <c r="M2440" s="20" t="s">
        <v>51</v>
      </c>
    </row>
    <row r="2441" ht="25.5" customHeight="1">
      <c r="A2441" s="1"/>
      <c r="B2441" s="24" t="s">
        <v>1459</v>
      </c>
      <c r="C2441" s="26">
        <v>3000.0</v>
      </c>
      <c r="D2441" s="27">
        <v>8827095.0</v>
      </c>
      <c r="E2441" s="24" t="s">
        <v>34</v>
      </c>
      <c r="F2441" s="24" t="s">
        <v>11853</v>
      </c>
      <c r="G2441" s="24" t="s">
        <v>121</v>
      </c>
      <c r="H2441" s="30" t="s">
        <v>42</v>
      </c>
      <c r="I2441" s="24" t="s">
        <v>7834</v>
      </c>
      <c r="J2441" s="32">
        <v>15.0</v>
      </c>
      <c r="K2441" s="34">
        <v>5.0</v>
      </c>
      <c r="L2441" s="35" t="s">
        <v>54</v>
      </c>
      <c r="M2441" s="34" t="s">
        <v>54</v>
      </c>
    </row>
    <row r="2442" ht="25.5" customHeight="1">
      <c r="A2442" s="1"/>
      <c r="B2442" s="10" t="s">
        <v>1459</v>
      </c>
      <c r="C2442" s="12">
        <v>3000.0</v>
      </c>
      <c r="D2442" s="14">
        <v>8827092.0</v>
      </c>
      <c r="E2442" s="10" t="s">
        <v>34</v>
      </c>
      <c r="F2442" s="10" t="s">
        <v>11855</v>
      </c>
      <c r="G2442" s="10" t="s">
        <v>121</v>
      </c>
      <c r="H2442" s="16" t="s">
        <v>42</v>
      </c>
      <c r="I2442" s="10" t="s">
        <v>7834</v>
      </c>
      <c r="J2442" s="19">
        <v>15.0</v>
      </c>
      <c r="K2442" s="20">
        <v>5.0</v>
      </c>
      <c r="L2442" s="22" t="s">
        <v>54</v>
      </c>
      <c r="M2442" s="20" t="s">
        <v>54</v>
      </c>
    </row>
    <row r="2443" ht="14.25" customHeight="1">
      <c r="A2443" s="1"/>
      <c r="B2443" s="24" t="s">
        <v>1459</v>
      </c>
      <c r="C2443" s="26">
        <v>3000.0</v>
      </c>
      <c r="D2443" s="27">
        <v>8827922.0</v>
      </c>
      <c r="E2443" s="24" t="s">
        <v>34</v>
      </c>
      <c r="F2443" s="24" t="s">
        <v>11856</v>
      </c>
      <c r="G2443" s="24" t="s">
        <v>121</v>
      </c>
      <c r="H2443" s="30" t="s">
        <v>42</v>
      </c>
      <c r="I2443" s="24" t="s">
        <v>7585</v>
      </c>
      <c r="J2443" s="32">
        <v>21.0</v>
      </c>
      <c r="K2443" s="34">
        <v>5.0</v>
      </c>
      <c r="L2443" s="35" t="s">
        <v>54</v>
      </c>
      <c r="M2443" s="34" t="s">
        <v>54</v>
      </c>
    </row>
    <row r="2444" ht="14.25" customHeight="1">
      <c r="A2444" s="1"/>
      <c r="B2444" s="10" t="s">
        <v>1459</v>
      </c>
      <c r="C2444" s="12">
        <v>3000.0</v>
      </c>
      <c r="D2444" s="14">
        <v>8827929.0</v>
      </c>
      <c r="E2444" s="10" t="s">
        <v>34</v>
      </c>
      <c r="F2444" s="10" t="s">
        <v>11649</v>
      </c>
      <c r="G2444" s="10" t="s">
        <v>121</v>
      </c>
      <c r="H2444" s="16" t="s">
        <v>42</v>
      </c>
      <c r="I2444" s="10" t="s">
        <v>7585</v>
      </c>
      <c r="J2444" s="19">
        <v>25.0</v>
      </c>
      <c r="K2444" s="20">
        <v>5.0</v>
      </c>
      <c r="L2444" s="22" t="s">
        <v>54</v>
      </c>
      <c r="M2444" s="20" t="s">
        <v>54</v>
      </c>
    </row>
    <row r="2445" ht="25.5" customHeight="1">
      <c r="A2445" s="1"/>
      <c r="B2445" s="24" t="s">
        <v>1459</v>
      </c>
      <c r="C2445" s="26">
        <v>3000.0</v>
      </c>
      <c r="D2445" s="27">
        <v>8827572.0</v>
      </c>
      <c r="E2445" s="24" t="s">
        <v>34</v>
      </c>
      <c r="F2445" s="24" t="s">
        <v>11858</v>
      </c>
      <c r="G2445" s="24" t="s">
        <v>121</v>
      </c>
      <c r="H2445" s="30" t="s">
        <v>42</v>
      </c>
      <c r="I2445" s="24" t="s">
        <v>7316</v>
      </c>
      <c r="J2445" s="32">
        <v>17.0</v>
      </c>
      <c r="K2445" s="34">
        <v>5.0</v>
      </c>
      <c r="L2445" s="35" t="s">
        <v>54</v>
      </c>
      <c r="M2445" s="34" t="s">
        <v>54</v>
      </c>
    </row>
    <row r="2446" ht="14.25" customHeight="1">
      <c r="A2446" s="1"/>
      <c r="B2446" s="10" t="s">
        <v>1459</v>
      </c>
      <c r="C2446" s="12">
        <v>3000.0</v>
      </c>
      <c r="D2446" s="14">
        <v>8827544.0</v>
      </c>
      <c r="E2446" s="10" t="s">
        <v>34</v>
      </c>
      <c r="F2446" s="10" t="s">
        <v>11860</v>
      </c>
      <c r="G2446" s="10" t="s">
        <v>121</v>
      </c>
      <c r="H2446" s="16" t="s">
        <v>42</v>
      </c>
      <c r="I2446" s="10" t="s">
        <v>7770</v>
      </c>
      <c r="J2446" s="19">
        <v>15.0</v>
      </c>
      <c r="K2446" s="20">
        <v>5.0</v>
      </c>
      <c r="L2446" s="22" t="s">
        <v>51</v>
      </c>
      <c r="M2446" s="20" t="s">
        <v>54</v>
      </c>
    </row>
    <row r="2447" ht="14.25" customHeight="1">
      <c r="A2447" s="1"/>
      <c r="B2447" s="24" t="s">
        <v>1459</v>
      </c>
      <c r="C2447" s="26">
        <v>3000.0</v>
      </c>
      <c r="D2447" s="27">
        <v>91714.0</v>
      </c>
      <c r="E2447" s="24" t="s">
        <v>34</v>
      </c>
      <c r="F2447" s="24" t="s">
        <v>6638</v>
      </c>
      <c r="G2447" s="24" t="s">
        <v>121</v>
      </c>
      <c r="H2447" s="30" t="s">
        <v>111</v>
      </c>
      <c r="I2447" s="24" t="s">
        <v>7787</v>
      </c>
      <c r="J2447" s="32">
        <v>4.0</v>
      </c>
      <c r="K2447" s="34">
        <v>5.0</v>
      </c>
      <c r="L2447" s="35" t="s">
        <v>51</v>
      </c>
      <c r="M2447" s="34" t="s">
        <v>51</v>
      </c>
    </row>
    <row r="2448" ht="14.25" customHeight="1">
      <c r="A2448" s="1"/>
      <c r="B2448" s="10" t="s">
        <v>1459</v>
      </c>
      <c r="C2448" s="12">
        <v>3000.0</v>
      </c>
      <c r="D2448" s="14">
        <v>8825919.0</v>
      </c>
      <c r="E2448" s="10" t="s">
        <v>34</v>
      </c>
      <c r="F2448" s="10" t="s">
        <v>11862</v>
      </c>
      <c r="G2448" s="10" t="s">
        <v>121</v>
      </c>
      <c r="H2448" s="16" t="s">
        <v>42</v>
      </c>
      <c r="I2448" s="10" t="s">
        <v>7585</v>
      </c>
      <c r="J2448" s="19">
        <v>7.0</v>
      </c>
      <c r="K2448" s="20">
        <v>5.0</v>
      </c>
      <c r="L2448" s="22" t="s">
        <v>51</v>
      </c>
      <c r="M2448" s="20" t="s">
        <v>54</v>
      </c>
    </row>
    <row r="2449" ht="25.5" customHeight="1">
      <c r="A2449" s="1"/>
      <c r="B2449" s="24" t="s">
        <v>1459</v>
      </c>
      <c r="C2449" s="26">
        <v>3000.0</v>
      </c>
      <c r="D2449" s="27">
        <v>8826721.0</v>
      </c>
      <c r="E2449" s="24" t="s">
        <v>34</v>
      </c>
      <c r="F2449" s="24" t="s">
        <v>6644</v>
      </c>
      <c r="G2449" s="24" t="s">
        <v>40</v>
      </c>
      <c r="H2449" s="30" t="s">
        <v>93</v>
      </c>
      <c r="I2449" s="24" t="s">
        <v>7096</v>
      </c>
      <c r="J2449" s="32">
        <v>13.0</v>
      </c>
      <c r="K2449" s="34">
        <v>5.0</v>
      </c>
      <c r="L2449" s="35" t="s">
        <v>54</v>
      </c>
      <c r="M2449" s="34" t="s">
        <v>51</v>
      </c>
    </row>
    <row r="2450" ht="25.5" customHeight="1">
      <c r="A2450" s="1"/>
      <c r="B2450" s="10" t="s">
        <v>1459</v>
      </c>
      <c r="C2450" s="12">
        <v>3000.0</v>
      </c>
      <c r="D2450" s="14">
        <v>8828209.0</v>
      </c>
      <c r="E2450" s="10" t="s">
        <v>34</v>
      </c>
      <c r="F2450" s="10" t="s">
        <v>11863</v>
      </c>
      <c r="G2450" s="10" t="s">
        <v>121</v>
      </c>
      <c r="H2450" s="16" t="s">
        <v>42</v>
      </c>
      <c r="I2450" s="10" t="s">
        <v>7875</v>
      </c>
      <c r="J2450" s="19">
        <v>12.0</v>
      </c>
      <c r="K2450" s="20">
        <v>5.0</v>
      </c>
      <c r="L2450" s="22" t="s">
        <v>51</v>
      </c>
      <c r="M2450" s="20" t="s">
        <v>54</v>
      </c>
    </row>
    <row r="2451" ht="25.5" customHeight="1">
      <c r="A2451" s="1"/>
      <c r="B2451" s="24" t="s">
        <v>1459</v>
      </c>
      <c r="C2451" s="26">
        <v>3000.0</v>
      </c>
      <c r="D2451" s="27">
        <v>8825890.0</v>
      </c>
      <c r="E2451" s="24" t="s">
        <v>34</v>
      </c>
      <c r="F2451" s="24" t="s">
        <v>6649</v>
      </c>
      <c r="G2451" s="24" t="s">
        <v>121</v>
      </c>
      <c r="H2451" s="30" t="s">
        <v>93</v>
      </c>
      <c r="I2451" s="24" t="s">
        <v>7051</v>
      </c>
      <c r="J2451" s="32">
        <v>34.0</v>
      </c>
      <c r="K2451" s="34">
        <v>5.0</v>
      </c>
      <c r="L2451" s="35" t="s">
        <v>51</v>
      </c>
      <c r="M2451" s="34" t="s">
        <v>51</v>
      </c>
    </row>
    <row r="2452" ht="25.5" customHeight="1">
      <c r="A2452" s="1"/>
      <c r="B2452" s="10" t="s">
        <v>1459</v>
      </c>
      <c r="C2452" s="12">
        <v>3000.0</v>
      </c>
      <c r="D2452" s="14">
        <v>8827735.0</v>
      </c>
      <c r="E2452" s="10" t="s">
        <v>34</v>
      </c>
      <c r="F2452" s="10" t="s">
        <v>11865</v>
      </c>
      <c r="G2452" s="10" t="s">
        <v>121</v>
      </c>
      <c r="H2452" s="16" t="s">
        <v>42</v>
      </c>
      <c r="I2452" s="10" t="s">
        <v>7862</v>
      </c>
      <c r="J2452" s="19">
        <v>15.0</v>
      </c>
      <c r="K2452" s="20">
        <v>5.0</v>
      </c>
      <c r="L2452" s="22" t="s">
        <v>51</v>
      </c>
      <c r="M2452" s="20" t="s">
        <v>54</v>
      </c>
    </row>
    <row r="2453" ht="14.25" customHeight="1">
      <c r="A2453" s="1"/>
      <c r="B2453" s="24" t="s">
        <v>1459</v>
      </c>
      <c r="C2453" s="26">
        <v>3000.0</v>
      </c>
      <c r="D2453" s="27">
        <v>8826776.0</v>
      </c>
      <c r="E2453" s="24" t="s">
        <v>34</v>
      </c>
      <c r="F2453" s="24" t="s">
        <v>11877</v>
      </c>
      <c r="G2453" s="24" t="s">
        <v>40</v>
      </c>
      <c r="H2453" s="30" t="s">
        <v>42</v>
      </c>
      <c r="I2453" s="24" t="s">
        <v>7641</v>
      </c>
      <c r="J2453" s="32">
        <v>18.0</v>
      </c>
      <c r="K2453" s="34">
        <v>5.0</v>
      </c>
      <c r="L2453" s="35" t="s">
        <v>51</v>
      </c>
      <c r="M2453" s="34" t="s">
        <v>54</v>
      </c>
    </row>
    <row r="2454" ht="25.5" customHeight="1">
      <c r="A2454" s="1"/>
      <c r="B2454" s="10" t="s">
        <v>1459</v>
      </c>
      <c r="C2454" s="12">
        <v>3000.0</v>
      </c>
      <c r="D2454" s="14">
        <v>8826902.0</v>
      </c>
      <c r="E2454" s="10" t="s">
        <v>34</v>
      </c>
      <c r="F2454" s="10" t="s">
        <v>6658</v>
      </c>
      <c r="G2454" s="10" t="s">
        <v>40</v>
      </c>
      <c r="H2454" s="16" t="s">
        <v>93</v>
      </c>
      <c r="I2454" s="49"/>
      <c r="J2454" s="19">
        <v>14.0</v>
      </c>
      <c r="K2454" s="20">
        <v>5.0</v>
      </c>
      <c r="L2454" s="22" t="s">
        <v>54</v>
      </c>
      <c r="M2454" s="20" t="s">
        <v>51</v>
      </c>
    </row>
    <row r="2455" ht="25.5" customHeight="1">
      <c r="A2455" s="1"/>
      <c r="B2455" s="24" t="s">
        <v>1459</v>
      </c>
      <c r="C2455" s="26">
        <v>3000.0</v>
      </c>
      <c r="D2455" s="27">
        <v>8827090.0</v>
      </c>
      <c r="E2455" s="24" t="s">
        <v>34</v>
      </c>
      <c r="F2455" s="24" t="s">
        <v>11932</v>
      </c>
      <c r="G2455" s="24" t="s">
        <v>121</v>
      </c>
      <c r="H2455" s="30" t="s">
        <v>42</v>
      </c>
      <c r="I2455" s="24" t="s">
        <v>7672</v>
      </c>
      <c r="J2455" s="32">
        <v>15.0</v>
      </c>
      <c r="K2455" s="34">
        <v>5.0</v>
      </c>
      <c r="L2455" s="35" t="s">
        <v>54</v>
      </c>
      <c r="M2455" s="34" t="s">
        <v>54</v>
      </c>
    </row>
    <row r="2456" ht="25.5" customHeight="1">
      <c r="A2456" s="1"/>
      <c r="B2456" s="10" t="s">
        <v>1459</v>
      </c>
      <c r="C2456" s="12">
        <v>3000.0</v>
      </c>
      <c r="D2456" s="14">
        <v>214136.0</v>
      </c>
      <c r="E2456" s="10" t="s">
        <v>34</v>
      </c>
      <c r="F2456" s="10" t="s">
        <v>6665</v>
      </c>
      <c r="G2456" s="10" t="s">
        <v>121</v>
      </c>
      <c r="H2456" s="16" t="s">
        <v>139</v>
      </c>
      <c r="I2456" s="10" t="s">
        <v>7623</v>
      </c>
      <c r="J2456" s="19">
        <v>5.0</v>
      </c>
      <c r="K2456" s="20">
        <v>5.0</v>
      </c>
      <c r="L2456" s="22" t="s">
        <v>54</v>
      </c>
      <c r="M2456" s="20" t="s">
        <v>51</v>
      </c>
    </row>
    <row r="2457" ht="25.5" customHeight="1">
      <c r="A2457" s="1"/>
      <c r="B2457" s="24" t="s">
        <v>1459</v>
      </c>
      <c r="C2457" s="26">
        <v>3000.0</v>
      </c>
      <c r="D2457" s="27">
        <v>8828467.0</v>
      </c>
      <c r="E2457" s="24" t="s">
        <v>34</v>
      </c>
      <c r="F2457" s="24" t="s">
        <v>11943</v>
      </c>
      <c r="G2457" s="24" t="s">
        <v>121</v>
      </c>
      <c r="H2457" s="30" t="s">
        <v>42</v>
      </c>
      <c r="I2457" s="24" t="s">
        <v>7220</v>
      </c>
      <c r="J2457" s="32">
        <v>15.0</v>
      </c>
      <c r="K2457" s="34">
        <v>5.0</v>
      </c>
      <c r="L2457" s="35" t="s">
        <v>51</v>
      </c>
      <c r="M2457" s="34" t="s">
        <v>54</v>
      </c>
    </row>
    <row r="2458" ht="25.5" customHeight="1">
      <c r="A2458" s="1"/>
      <c r="B2458" s="10" t="s">
        <v>1459</v>
      </c>
      <c r="C2458" s="12">
        <v>3000.0</v>
      </c>
      <c r="D2458" s="14">
        <v>8828468.0</v>
      </c>
      <c r="E2458" s="10" t="s">
        <v>34</v>
      </c>
      <c r="F2458" s="10" t="s">
        <v>11949</v>
      </c>
      <c r="G2458" s="10" t="s">
        <v>121</v>
      </c>
      <c r="H2458" s="16" t="s">
        <v>42</v>
      </c>
      <c r="I2458" s="10" t="s">
        <v>7220</v>
      </c>
      <c r="J2458" s="19">
        <v>12.0</v>
      </c>
      <c r="K2458" s="20">
        <v>5.0</v>
      </c>
      <c r="L2458" s="22" t="s">
        <v>51</v>
      </c>
      <c r="M2458" s="20" t="s">
        <v>54</v>
      </c>
    </row>
    <row r="2459" ht="14.25" customHeight="1">
      <c r="A2459" s="1"/>
      <c r="B2459" s="24" t="s">
        <v>1459</v>
      </c>
      <c r="C2459" s="26">
        <v>3000.0</v>
      </c>
      <c r="D2459" s="27">
        <v>90984.0</v>
      </c>
      <c r="E2459" s="24" t="s">
        <v>34</v>
      </c>
      <c r="F2459" s="24" t="s">
        <v>6674</v>
      </c>
      <c r="G2459" s="24" t="s">
        <v>121</v>
      </c>
      <c r="H2459" s="30" t="s">
        <v>111</v>
      </c>
      <c r="I2459" s="24" t="s">
        <v>7767</v>
      </c>
      <c r="J2459" s="32">
        <v>4.0</v>
      </c>
      <c r="K2459" s="34">
        <v>5.0</v>
      </c>
      <c r="L2459" s="35" t="s">
        <v>54</v>
      </c>
      <c r="M2459" s="34" t="s">
        <v>51</v>
      </c>
    </row>
    <row r="2460" ht="25.5" customHeight="1">
      <c r="A2460" s="1"/>
      <c r="B2460" s="10" t="s">
        <v>1459</v>
      </c>
      <c r="C2460" s="12">
        <v>3000.0</v>
      </c>
      <c r="D2460" s="14">
        <v>217934.0</v>
      </c>
      <c r="E2460" s="10" t="s">
        <v>34</v>
      </c>
      <c r="F2460" s="10" t="s">
        <v>6684</v>
      </c>
      <c r="G2460" s="10" t="s">
        <v>121</v>
      </c>
      <c r="H2460" s="16" t="s">
        <v>139</v>
      </c>
      <c r="I2460" s="10" t="s">
        <v>7051</v>
      </c>
      <c r="J2460" s="19">
        <v>3.0</v>
      </c>
      <c r="K2460" s="20">
        <v>5.0</v>
      </c>
      <c r="L2460" s="22" t="s">
        <v>54</v>
      </c>
      <c r="M2460" s="20" t="s">
        <v>51</v>
      </c>
    </row>
    <row r="2461" ht="14.25" customHeight="1">
      <c r="A2461" s="1"/>
      <c r="B2461" s="24" t="s">
        <v>1459</v>
      </c>
      <c r="C2461" s="26">
        <v>3000.0</v>
      </c>
      <c r="D2461" s="27">
        <v>8827254.0</v>
      </c>
      <c r="E2461" s="24" t="s">
        <v>34</v>
      </c>
      <c r="F2461" s="24" t="s">
        <v>11963</v>
      </c>
      <c r="G2461" s="24" t="s">
        <v>121</v>
      </c>
      <c r="H2461" s="30" t="s">
        <v>42</v>
      </c>
      <c r="I2461" s="24" t="s">
        <v>7555</v>
      </c>
      <c r="J2461" s="32">
        <v>15.0</v>
      </c>
      <c r="K2461" s="34">
        <v>5.0</v>
      </c>
      <c r="L2461" s="35" t="s">
        <v>54</v>
      </c>
      <c r="M2461" s="34" t="s">
        <v>54</v>
      </c>
    </row>
    <row r="2462" ht="25.5" customHeight="1">
      <c r="A2462" s="1"/>
      <c r="B2462" s="10" t="s">
        <v>1459</v>
      </c>
      <c r="C2462" s="12">
        <v>3000.0</v>
      </c>
      <c r="D2462" s="14">
        <v>8827407.0</v>
      </c>
      <c r="E2462" s="10" t="s">
        <v>34</v>
      </c>
      <c r="F2462" s="10" t="s">
        <v>6692</v>
      </c>
      <c r="G2462" s="10" t="s">
        <v>121</v>
      </c>
      <c r="H2462" s="16" t="s">
        <v>93</v>
      </c>
      <c r="I2462" s="10" t="s">
        <v>11967</v>
      </c>
      <c r="J2462" s="19">
        <v>15.0</v>
      </c>
      <c r="K2462" s="20">
        <v>5.0</v>
      </c>
      <c r="L2462" s="22" t="s">
        <v>54</v>
      </c>
      <c r="M2462" s="20" t="s">
        <v>51</v>
      </c>
    </row>
    <row r="2463" ht="25.5" customHeight="1">
      <c r="A2463" s="1"/>
      <c r="B2463" s="24" t="s">
        <v>1459</v>
      </c>
      <c r="C2463" s="26">
        <v>3000.0</v>
      </c>
      <c r="D2463" s="27">
        <v>8826257.0</v>
      </c>
      <c r="E2463" s="24" t="s">
        <v>34</v>
      </c>
      <c r="F2463" s="24" t="s">
        <v>6702</v>
      </c>
      <c r="G2463" s="24" t="s">
        <v>121</v>
      </c>
      <c r="H2463" s="30" t="s">
        <v>93</v>
      </c>
      <c r="I2463" s="24" t="s">
        <v>7917</v>
      </c>
      <c r="J2463" s="32">
        <v>24.0</v>
      </c>
      <c r="K2463" s="34">
        <v>5.0</v>
      </c>
      <c r="L2463" s="35" t="s">
        <v>54</v>
      </c>
      <c r="M2463" s="34" t="s">
        <v>51</v>
      </c>
    </row>
    <row r="2464" ht="25.5" customHeight="1">
      <c r="A2464" s="1"/>
      <c r="B2464" s="10" t="s">
        <v>1459</v>
      </c>
      <c r="C2464" s="12">
        <v>3000.0</v>
      </c>
      <c r="D2464" s="14">
        <v>8826092.0</v>
      </c>
      <c r="E2464" s="10" t="s">
        <v>34</v>
      </c>
      <c r="F2464" s="10" t="s">
        <v>6711</v>
      </c>
      <c r="G2464" s="10" t="s">
        <v>121</v>
      </c>
      <c r="H2464" s="16" t="s">
        <v>93</v>
      </c>
      <c r="I2464" s="10" t="s">
        <v>7852</v>
      </c>
      <c r="J2464" s="19">
        <v>30.0</v>
      </c>
      <c r="K2464" s="20">
        <v>5.0</v>
      </c>
      <c r="L2464" s="22" t="s">
        <v>54</v>
      </c>
      <c r="M2464" s="20" t="s">
        <v>51</v>
      </c>
    </row>
    <row r="2465" ht="25.5" customHeight="1">
      <c r="A2465" s="1"/>
      <c r="B2465" s="24" t="s">
        <v>1459</v>
      </c>
      <c r="C2465" s="26">
        <v>3000.0</v>
      </c>
      <c r="D2465" s="27">
        <v>212873.0</v>
      </c>
      <c r="E2465" s="24" t="s">
        <v>34</v>
      </c>
      <c r="F2465" s="24" t="s">
        <v>6722</v>
      </c>
      <c r="G2465" s="24" t="s">
        <v>121</v>
      </c>
      <c r="H2465" s="30" t="s">
        <v>139</v>
      </c>
      <c r="I2465" s="24" t="s">
        <v>7753</v>
      </c>
      <c r="J2465" s="32">
        <v>7.0</v>
      </c>
      <c r="K2465" s="34">
        <v>5.0</v>
      </c>
      <c r="L2465" s="35" t="s">
        <v>54</v>
      </c>
      <c r="M2465" s="34" t="s">
        <v>51</v>
      </c>
    </row>
    <row r="2466" ht="14.25" customHeight="1">
      <c r="A2466" s="1"/>
      <c r="B2466" s="10" t="s">
        <v>1459</v>
      </c>
      <c r="C2466" s="12">
        <v>3000.0</v>
      </c>
      <c r="D2466" s="14">
        <v>8828203.0</v>
      </c>
      <c r="E2466" s="10" t="s">
        <v>34</v>
      </c>
      <c r="F2466" s="10" t="s">
        <v>11980</v>
      </c>
      <c r="G2466" s="10" t="s">
        <v>121</v>
      </c>
      <c r="H2466" s="16" t="s">
        <v>42</v>
      </c>
      <c r="I2466" s="10" t="s">
        <v>7275</v>
      </c>
      <c r="J2466" s="19">
        <v>19.0</v>
      </c>
      <c r="K2466" s="20">
        <v>5.0</v>
      </c>
      <c r="L2466" s="22" t="s">
        <v>51</v>
      </c>
      <c r="M2466" s="20" t="s">
        <v>54</v>
      </c>
    </row>
    <row r="2467" ht="25.5" customHeight="1">
      <c r="A2467" s="1"/>
      <c r="B2467" s="24" t="s">
        <v>1459</v>
      </c>
      <c r="C2467" s="26">
        <v>3000.0</v>
      </c>
      <c r="D2467" s="27">
        <v>213044.0</v>
      </c>
      <c r="E2467" s="24" t="s">
        <v>34</v>
      </c>
      <c r="F2467" s="24" t="s">
        <v>6733</v>
      </c>
      <c r="G2467" s="24" t="s">
        <v>121</v>
      </c>
      <c r="H2467" s="30" t="s">
        <v>171</v>
      </c>
      <c r="I2467" s="24" t="s">
        <v>7623</v>
      </c>
      <c r="J2467" s="32">
        <v>11.0</v>
      </c>
      <c r="K2467" s="34">
        <v>5.0</v>
      </c>
      <c r="L2467" s="35" t="s">
        <v>51</v>
      </c>
      <c r="M2467" s="34" t="s">
        <v>51</v>
      </c>
    </row>
    <row r="2468" ht="25.5" customHeight="1">
      <c r="A2468" s="1"/>
      <c r="B2468" s="10" t="s">
        <v>1459</v>
      </c>
      <c r="C2468" s="12">
        <v>3000.0</v>
      </c>
      <c r="D2468" s="14">
        <v>8828388.0</v>
      </c>
      <c r="E2468" s="10" t="s">
        <v>34</v>
      </c>
      <c r="F2468" s="10" t="s">
        <v>11990</v>
      </c>
      <c r="G2468" s="10" t="s">
        <v>121</v>
      </c>
      <c r="H2468" s="16" t="s">
        <v>42</v>
      </c>
      <c r="I2468" s="10" t="s">
        <v>7746</v>
      </c>
      <c r="J2468" s="19">
        <v>226.0</v>
      </c>
      <c r="K2468" s="20">
        <v>5.0</v>
      </c>
      <c r="L2468" s="22" t="s">
        <v>51</v>
      </c>
      <c r="M2468" s="20" t="s">
        <v>54</v>
      </c>
    </row>
    <row r="2469" ht="25.5" customHeight="1">
      <c r="A2469" s="1"/>
      <c r="B2469" s="24" t="s">
        <v>1459</v>
      </c>
      <c r="C2469" s="26">
        <v>3000.0</v>
      </c>
      <c r="D2469" s="27">
        <v>8827779.0</v>
      </c>
      <c r="E2469" s="24" t="s">
        <v>34</v>
      </c>
      <c r="F2469" s="24" t="s">
        <v>11995</v>
      </c>
      <c r="G2469" s="24" t="s">
        <v>121</v>
      </c>
      <c r="H2469" s="30" t="s">
        <v>42</v>
      </c>
      <c r="I2469" s="24" t="s">
        <v>7117</v>
      </c>
      <c r="J2469" s="32">
        <v>15.0</v>
      </c>
      <c r="K2469" s="34">
        <v>5.0</v>
      </c>
      <c r="L2469" s="35" t="s">
        <v>54</v>
      </c>
      <c r="M2469" s="34" t="s">
        <v>54</v>
      </c>
    </row>
    <row r="2470" ht="25.5" customHeight="1">
      <c r="A2470" s="1"/>
      <c r="B2470" s="10" t="s">
        <v>1459</v>
      </c>
      <c r="C2470" s="12">
        <v>3000.0</v>
      </c>
      <c r="D2470" s="14">
        <v>8827835.0</v>
      </c>
      <c r="E2470" s="10" t="s">
        <v>34</v>
      </c>
      <c r="F2470" s="10" t="s">
        <v>12001</v>
      </c>
      <c r="G2470" s="10" t="s">
        <v>121</v>
      </c>
      <c r="H2470" s="16" t="s">
        <v>42</v>
      </c>
      <c r="I2470" s="10" t="s">
        <v>7560</v>
      </c>
      <c r="J2470" s="19">
        <v>20.0</v>
      </c>
      <c r="K2470" s="20">
        <v>5.0</v>
      </c>
      <c r="L2470" s="22" t="s">
        <v>54</v>
      </c>
      <c r="M2470" s="20" t="s">
        <v>54</v>
      </c>
    </row>
    <row r="2471" ht="25.5" customHeight="1">
      <c r="A2471" s="1"/>
      <c r="B2471" s="24" t="s">
        <v>1459</v>
      </c>
      <c r="C2471" s="26">
        <v>3000.0</v>
      </c>
      <c r="D2471" s="27">
        <v>8827398.0</v>
      </c>
      <c r="E2471" s="24" t="s">
        <v>34</v>
      </c>
      <c r="F2471" s="24" t="s">
        <v>12005</v>
      </c>
      <c r="G2471" s="24" t="s">
        <v>121</v>
      </c>
      <c r="H2471" s="30" t="s">
        <v>42</v>
      </c>
      <c r="I2471" s="24" t="s">
        <v>7623</v>
      </c>
      <c r="J2471" s="32">
        <v>15.0</v>
      </c>
      <c r="K2471" s="34">
        <v>5.0</v>
      </c>
      <c r="L2471" s="35" t="s">
        <v>54</v>
      </c>
      <c r="M2471" s="34" t="s">
        <v>54</v>
      </c>
    </row>
    <row r="2472" ht="25.5" customHeight="1">
      <c r="A2472" s="1"/>
      <c r="B2472" s="10" t="s">
        <v>1459</v>
      </c>
      <c r="C2472" s="12">
        <v>3000.0</v>
      </c>
      <c r="D2472" s="14">
        <v>8828059.0</v>
      </c>
      <c r="E2472" s="10" t="s">
        <v>34</v>
      </c>
      <c r="F2472" s="10" t="s">
        <v>12010</v>
      </c>
      <c r="G2472" s="10" t="s">
        <v>121</v>
      </c>
      <c r="H2472" s="16" t="s">
        <v>42</v>
      </c>
      <c r="I2472" s="10" t="s">
        <v>7968</v>
      </c>
      <c r="J2472" s="19">
        <v>21.0</v>
      </c>
      <c r="K2472" s="20">
        <v>5.0</v>
      </c>
      <c r="L2472" s="22" t="s">
        <v>51</v>
      </c>
      <c r="M2472" s="20" t="s">
        <v>54</v>
      </c>
    </row>
    <row r="2473" ht="25.5" customHeight="1">
      <c r="A2473" s="1"/>
      <c r="B2473" s="24" t="s">
        <v>1459</v>
      </c>
      <c r="C2473" s="26">
        <v>3000.0</v>
      </c>
      <c r="D2473" s="27">
        <v>8828055.0</v>
      </c>
      <c r="E2473" s="24" t="s">
        <v>34</v>
      </c>
      <c r="F2473" s="24" t="s">
        <v>12014</v>
      </c>
      <c r="G2473" s="24" t="s">
        <v>121</v>
      </c>
      <c r="H2473" s="30" t="s">
        <v>42</v>
      </c>
      <c r="I2473" s="24" t="s">
        <v>7968</v>
      </c>
      <c r="J2473" s="32">
        <v>20.0</v>
      </c>
      <c r="K2473" s="34">
        <v>5.0</v>
      </c>
      <c r="L2473" s="35" t="s">
        <v>51</v>
      </c>
      <c r="M2473" s="34" t="s">
        <v>54</v>
      </c>
    </row>
    <row r="2474" ht="25.5" customHeight="1">
      <c r="A2474" s="1"/>
      <c r="B2474" s="10" t="s">
        <v>1459</v>
      </c>
      <c r="C2474" s="12">
        <v>3000.0</v>
      </c>
      <c r="D2474" s="14">
        <v>8828314.0</v>
      </c>
      <c r="E2474" s="10" t="s">
        <v>34</v>
      </c>
      <c r="F2474" s="10" t="s">
        <v>12016</v>
      </c>
      <c r="G2474" s="10" t="s">
        <v>121</v>
      </c>
      <c r="H2474" s="16" t="s">
        <v>42</v>
      </c>
      <c r="I2474" s="10" t="s">
        <v>7968</v>
      </c>
      <c r="J2474" s="19">
        <v>20.0</v>
      </c>
      <c r="K2474" s="20">
        <v>5.0</v>
      </c>
      <c r="L2474" s="22" t="s">
        <v>51</v>
      </c>
      <c r="M2474" s="20" t="s">
        <v>54</v>
      </c>
    </row>
    <row r="2475" ht="25.5" customHeight="1">
      <c r="A2475" s="1"/>
      <c r="B2475" s="24" t="s">
        <v>1459</v>
      </c>
      <c r="C2475" s="26">
        <v>3000.0</v>
      </c>
      <c r="D2475" s="27">
        <v>217254.0</v>
      </c>
      <c r="E2475" s="24" t="s">
        <v>34</v>
      </c>
      <c r="F2475" s="24" t="s">
        <v>12018</v>
      </c>
      <c r="G2475" s="24" t="s">
        <v>121</v>
      </c>
      <c r="H2475" s="30" t="s">
        <v>42</v>
      </c>
      <c r="I2475" s="24" t="s">
        <v>7610</v>
      </c>
      <c r="J2475" s="32">
        <v>4.0</v>
      </c>
      <c r="K2475" s="34">
        <v>5.0</v>
      </c>
      <c r="L2475" s="35" t="s">
        <v>51</v>
      </c>
      <c r="M2475" s="34" t="s">
        <v>54</v>
      </c>
    </row>
    <row r="2476" ht="25.5" customHeight="1">
      <c r="A2476" s="1"/>
      <c r="B2476" s="10" t="s">
        <v>1459</v>
      </c>
      <c r="C2476" s="12">
        <v>3000.0</v>
      </c>
      <c r="D2476" s="14">
        <v>8825306.0</v>
      </c>
      <c r="E2476" s="10" t="s">
        <v>34</v>
      </c>
      <c r="F2476" s="10" t="s">
        <v>6744</v>
      </c>
      <c r="G2476" s="10" t="s">
        <v>121</v>
      </c>
      <c r="H2476" s="16" t="s">
        <v>171</v>
      </c>
      <c r="I2476" s="10" t="s">
        <v>7641</v>
      </c>
      <c r="J2476" s="19">
        <v>10.0</v>
      </c>
      <c r="K2476" s="20">
        <v>5.0</v>
      </c>
      <c r="L2476" s="22" t="s">
        <v>54</v>
      </c>
      <c r="M2476" s="20" t="s">
        <v>51</v>
      </c>
    </row>
    <row r="2477" ht="25.5" customHeight="1">
      <c r="A2477" s="1"/>
      <c r="B2477" s="24" t="s">
        <v>1459</v>
      </c>
      <c r="C2477" s="26">
        <v>3000.0</v>
      </c>
      <c r="D2477" s="27">
        <v>8826765.0</v>
      </c>
      <c r="E2477" s="24" t="s">
        <v>34</v>
      </c>
      <c r="F2477" s="24" t="s">
        <v>12020</v>
      </c>
      <c r="G2477" s="24" t="s">
        <v>121</v>
      </c>
      <c r="H2477" s="30" t="s">
        <v>42</v>
      </c>
      <c r="I2477" s="24" t="s">
        <v>7746</v>
      </c>
      <c r="J2477" s="32">
        <v>15.0</v>
      </c>
      <c r="K2477" s="34">
        <v>5.0</v>
      </c>
      <c r="L2477" s="35" t="s">
        <v>54</v>
      </c>
      <c r="M2477" s="34" t="s">
        <v>54</v>
      </c>
    </row>
    <row r="2478" ht="14.25" customHeight="1">
      <c r="A2478" s="1"/>
      <c r="B2478" s="10" t="s">
        <v>1459</v>
      </c>
      <c r="C2478" s="12">
        <v>3000.0</v>
      </c>
      <c r="D2478" s="14">
        <v>8828054.0</v>
      </c>
      <c r="E2478" s="10" t="s">
        <v>34</v>
      </c>
      <c r="F2478" s="10" t="s">
        <v>12021</v>
      </c>
      <c r="G2478" s="10" t="s">
        <v>121</v>
      </c>
      <c r="H2478" s="16" t="s">
        <v>42</v>
      </c>
      <c r="I2478" s="10" t="s">
        <v>7568</v>
      </c>
      <c r="J2478" s="19">
        <v>14.0</v>
      </c>
      <c r="K2478" s="20">
        <v>5.0</v>
      </c>
      <c r="L2478" s="22" t="s">
        <v>51</v>
      </c>
      <c r="M2478" s="20" t="s">
        <v>54</v>
      </c>
    </row>
    <row r="2479" ht="25.5" customHeight="1">
      <c r="A2479" s="1"/>
      <c r="B2479" s="24" t="s">
        <v>1459</v>
      </c>
      <c r="C2479" s="26">
        <v>3000.0</v>
      </c>
      <c r="D2479" s="27">
        <v>8825432.0</v>
      </c>
      <c r="E2479" s="24" t="s">
        <v>34</v>
      </c>
      <c r="F2479" s="24" t="s">
        <v>6755</v>
      </c>
      <c r="G2479" s="24" t="s">
        <v>40</v>
      </c>
      <c r="H2479" s="30" t="s">
        <v>171</v>
      </c>
      <c r="I2479" s="24" t="s">
        <v>7096</v>
      </c>
      <c r="J2479" s="32">
        <v>12.0</v>
      </c>
      <c r="K2479" s="34">
        <v>5.0</v>
      </c>
      <c r="L2479" s="35" t="s">
        <v>54</v>
      </c>
      <c r="M2479" s="34" t="s">
        <v>51</v>
      </c>
    </row>
    <row r="2480" ht="14.25" customHeight="1">
      <c r="A2480" s="1"/>
      <c r="B2480" s="10" t="s">
        <v>1459</v>
      </c>
      <c r="C2480" s="12">
        <v>3000.0</v>
      </c>
      <c r="D2480" s="14">
        <v>8827391.0</v>
      </c>
      <c r="E2480" s="10" t="s">
        <v>34</v>
      </c>
      <c r="F2480" s="10" t="s">
        <v>12022</v>
      </c>
      <c r="G2480" s="10" t="s">
        <v>121</v>
      </c>
      <c r="H2480" s="16" t="s">
        <v>42</v>
      </c>
      <c r="I2480" s="10" t="s">
        <v>7623</v>
      </c>
      <c r="J2480" s="19">
        <v>14.0</v>
      </c>
      <c r="K2480" s="20">
        <v>5.0</v>
      </c>
      <c r="L2480" s="22" t="s">
        <v>54</v>
      </c>
      <c r="M2480" s="20" t="s">
        <v>54</v>
      </c>
    </row>
    <row r="2481" ht="14.25" customHeight="1">
      <c r="A2481" s="1"/>
      <c r="B2481" s="24" t="s">
        <v>1459</v>
      </c>
      <c r="C2481" s="26">
        <v>3000.0</v>
      </c>
      <c r="D2481" s="27">
        <v>8828343.0</v>
      </c>
      <c r="E2481" s="24" t="s">
        <v>34</v>
      </c>
      <c r="F2481" s="24" t="s">
        <v>12025</v>
      </c>
      <c r="G2481" s="24" t="s">
        <v>121</v>
      </c>
      <c r="H2481" s="30" t="s">
        <v>42</v>
      </c>
      <c r="I2481" s="24" t="s">
        <v>7746</v>
      </c>
      <c r="J2481" s="32">
        <v>36.0</v>
      </c>
      <c r="K2481" s="34">
        <v>5.0</v>
      </c>
      <c r="L2481" s="35" t="s">
        <v>51</v>
      </c>
      <c r="M2481" s="34" t="s">
        <v>54</v>
      </c>
    </row>
    <row r="2482" ht="25.5" customHeight="1">
      <c r="A2482" s="1"/>
      <c r="B2482" s="10" t="s">
        <v>1459</v>
      </c>
      <c r="C2482" s="12">
        <v>3000.0</v>
      </c>
      <c r="D2482" s="14">
        <v>8828427.0</v>
      </c>
      <c r="E2482" s="10" t="s">
        <v>34</v>
      </c>
      <c r="F2482" s="10" t="s">
        <v>12028</v>
      </c>
      <c r="G2482" s="10" t="s">
        <v>121</v>
      </c>
      <c r="H2482" s="16" t="s">
        <v>42</v>
      </c>
      <c r="I2482" s="10" t="s">
        <v>7464</v>
      </c>
      <c r="J2482" s="19">
        <v>50.0</v>
      </c>
      <c r="K2482" s="20">
        <v>5.0</v>
      </c>
      <c r="L2482" s="22" t="s">
        <v>51</v>
      </c>
      <c r="M2482" s="20" t="s">
        <v>54</v>
      </c>
    </row>
    <row r="2483" ht="14.25" customHeight="1">
      <c r="A2483" s="1"/>
      <c r="B2483" s="24" t="s">
        <v>1459</v>
      </c>
      <c r="C2483" s="26">
        <v>3000.0</v>
      </c>
      <c r="D2483" s="27">
        <v>8827361.0</v>
      </c>
      <c r="E2483" s="24" t="s">
        <v>34</v>
      </c>
      <c r="F2483" s="24" t="s">
        <v>12032</v>
      </c>
      <c r="G2483" s="24" t="s">
        <v>121</v>
      </c>
      <c r="H2483" s="30" t="s">
        <v>42</v>
      </c>
      <c r="I2483" s="24" t="s">
        <v>7051</v>
      </c>
      <c r="J2483" s="32">
        <v>19.0</v>
      </c>
      <c r="K2483" s="34">
        <v>5.0</v>
      </c>
      <c r="L2483" s="35" t="s">
        <v>54</v>
      </c>
      <c r="M2483" s="34" t="s">
        <v>54</v>
      </c>
    </row>
    <row r="2484" ht="14.25" customHeight="1">
      <c r="A2484" s="1"/>
      <c r="B2484" s="10" t="s">
        <v>1459</v>
      </c>
      <c r="C2484" s="12">
        <v>3000.0</v>
      </c>
      <c r="D2484" s="14">
        <v>8826745.0</v>
      </c>
      <c r="E2484" s="10" t="s">
        <v>34</v>
      </c>
      <c r="F2484" s="10" t="s">
        <v>6765</v>
      </c>
      <c r="G2484" s="10" t="s">
        <v>121</v>
      </c>
      <c r="H2484" s="16" t="s">
        <v>93</v>
      </c>
      <c r="I2484" s="10" t="s">
        <v>7636</v>
      </c>
      <c r="J2484" s="19">
        <v>15.0</v>
      </c>
      <c r="K2484" s="20">
        <v>5.0</v>
      </c>
      <c r="L2484" s="22" t="s">
        <v>51</v>
      </c>
      <c r="M2484" s="20" t="s">
        <v>51</v>
      </c>
    </row>
    <row r="2485" ht="25.5" customHeight="1">
      <c r="A2485" s="1"/>
      <c r="B2485" s="24" t="s">
        <v>1459</v>
      </c>
      <c r="C2485" s="26">
        <v>3000.0</v>
      </c>
      <c r="D2485" s="27">
        <v>8826704.0</v>
      </c>
      <c r="E2485" s="24" t="s">
        <v>34</v>
      </c>
      <c r="F2485" s="24" t="s">
        <v>6776</v>
      </c>
      <c r="G2485" s="24" t="s">
        <v>121</v>
      </c>
      <c r="H2485" s="30" t="s">
        <v>93</v>
      </c>
      <c r="I2485" s="24" t="s">
        <v>7577</v>
      </c>
      <c r="J2485" s="32">
        <v>15.0</v>
      </c>
      <c r="K2485" s="34">
        <v>5.0</v>
      </c>
      <c r="L2485" s="35" t="s">
        <v>54</v>
      </c>
      <c r="M2485" s="34" t="s">
        <v>51</v>
      </c>
    </row>
    <row r="2486" ht="25.5" customHeight="1">
      <c r="A2486" s="1"/>
      <c r="B2486" s="10" t="s">
        <v>1459</v>
      </c>
      <c r="C2486" s="12">
        <v>3000.0</v>
      </c>
      <c r="D2486" s="14">
        <v>8826499.0</v>
      </c>
      <c r="E2486" s="10" t="s">
        <v>34</v>
      </c>
      <c r="F2486" s="10" t="s">
        <v>6789</v>
      </c>
      <c r="G2486" s="10" t="s">
        <v>121</v>
      </c>
      <c r="H2486" s="16" t="s">
        <v>93</v>
      </c>
      <c r="I2486" s="10" t="s">
        <v>7081</v>
      </c>
      <c r="J2486" s="19">
        <v>15.0</v>
      </c>
      <c r="K2486" s="20">
        <v>5.0</v>
      </c>
      <c r="L2486" s="22" t="s">
        <v>54</v>
      </c>
      <c r="M2486" s="20" t="s">
        <v>51</v>
      </c>
    </row>
    <row r="2487" ht="36.0" customHeight="1">
      <c r="A2487" s="1"/>
      <c r="B2487" s="24" t="s">
        <v>1459</v>
      </c>
      <c r="C2487" s="26">
        <v>3000.0</v>
      </c>
      <c r="D2487" s="27">
        <v>91605.0</v>
      </c>
      <c r="E2487" s="24" t="s">
        <v>34</v>
      </c>
      <c r="F2487" s="24" t="s">
        <v>12046</v>
      </c>
      <c r="G2487" s="24" t="s">
        <v>121</v>
      </c>
      <c r="H2487" s="30" t="s">
        <v>42</v>
      </c>
      <c r="I2487" s="24" t="s">
        <v>7623</v>
      </c>
      <c r="J2487" s="32">
        <v>11.0</v>
      </c>
      <c r="K2487" s="34">
        <v>5.0</v>
      </c>
      <c r="L2487" s="35" t="s">
        <v>54</v>
      </c>
      <c r="M2487" s="34" t="s">
        <v>54</v>
      </c>
    </row>
    <row r="2488" ht="25.5" customHeight="1">
      <c r="A2488" s="1"/>
      <c r="B2488" s="10" t="s">
        <v>1459</v>
      </c>
      <c r="C2488" s="12">
        <v>3000.0</v>
      </c>
      <c r="D2488" s="14">
        <v>8827165.0</v>
      </c>
      <c r="E2488" s="10" t="s">
        <v>34</v>
      </c>
      <c r="F2488" s="10" t="s">
        <v>12050</v>
      </c>
      <c r="G2488" s="10" t="s">
        <v>121</v>
      </c>
      <c r="H2488" s="16" t="s">
        <v>42</v>
      </c>
      <c r="I2488" s="10" t="s">
        <v>7623</v>
      </c>
      <c r="J2488" s="19">
        <v>3.0</v>
      </c>
      <c r="K2488" s="20">
        <v>5.0</v>
      </c>
      <c r="L2488" s="22" t="s">
        <v>54</v>
      </c>
      <c r="M2488" s="20" t="s">
        <v>54</v>
      </c>
    </row>
    <row r="2489" ht="25.5" customHeight="1">
      <c r="A2489" s="1"/>
      <c r="B2489" s="24" t="s">
        <v>1459</v>
      </c>
      <c r="C2489" s="26">
        <v>3000.0</v>
      </c>
      <c r="D2489" s="27">
        <v>8826470.0</v>
      </c>
      <c r="E2489" s="24" t="s">
        <v>34</v>
      </c>
      <c r="F2489" s="24" t="s">
        <v>6801</v>
      </c>
      <c r="G2489" s="24" t="s">
        <v>40</v>
      </c>
      <c r="H2489" s="30" t="s">
        <v>171</v>
      </c>
      <c r="I2489" s="24" t="s">
        <v>7887</v>
      </c>
      <c r="J2489" s="32">
        <v>12.0</v>
      </c>
      <c r="K2489" s="34">
        <v>5.0</v>
      </c>
      <c r="L2489" s="35" t="s">
        <v>51</v>
      </c>
      <c r="M2489" s="34" t="s">
        <v>51</v>
      </c>
    </row>
    <row r="2490" ht="36.0" customHeight="1">
      <c r="A2490" s="1"/>
      <c r="B2490" s="10" t="s">
        <v>1459</v>
      </c>
      <c r="C2490" s="12">
        <v>3000.0</v>
      </c>
      <c r="D2490" s="14">
        <v>8827360.0</v>
      </c>
      <c r="E2490" s="10" t="s">
        <v>34</v>
      </c>
      <c r="F2490" s="10" t="s">
        <v>6810</v>
      </c>
      <c r="G2490" s="10" t="s">
        <v>40</v>
      </c>
      <c r="H2490" s="16" t="s">
        <v>93</v>
      </c>
      <c r="I2490" s="49"/>
      <c r="J2490" s="19">
        <v>14.0</v>
      </c>
      <c r="K2490" s="20">
        <v>5.0</v>
      </c>
      <c r="L2490" s="22" t="s">
        <v>51</v>
      </c>
      <c r="M2490" s="20" t="s">
        <v>51</v>
      </c>
    </row>
    <row r="2491" ht="25.5" customHeight="1">
      <c r="A2491" s="1"/>
      <c r="B2491" s="24" t="s">
        <v>1459</v>
      </c>
      <c r="C2491" s="26">
        <v>3000.0</v>
      </c>
      <c r="D2491" s="27">
        <v>8826764.0</v>
      </c>
      <c r="E2491" s="24" t="s">
        <v>34</v>
      </c>
      <c r="F2491" s="24" t="s">
        <v>12060</v>
      </c>
      <c r="G2491" s="24" t="s">
        <v>40</v>
      </c>
      <c r="H2491" s="30" t="s">
        <v>42</v>
      </c>
      <c r="I2491" s="24" t="s">
        <v>7927</v>
      </c>
      <c r="J2491" s="32">
        <v>11.0</v>
      </c>
      <c r="K2491" s="34">
        <v>5.0</v>
      </c>
      <c r="L2491" s="35" t="s">
        <v>51</v>
      </c>
      <c r="M2491" s="34" t="s">
        <v>54</v>
      </c>
    </row>
    <row r="2492" ht="25.5" customHeight="1">
      <c r="A2492" s="1"/>
      <c r="B2492" s="10" t="s">
        <v>1459</v>
      </c>
      <c r="C2492" s="12">
        <v>3000.0</v>
      </c>
      <c r="D2492" s="14">
        <v>8828425.0</v>
      </c>
      <c r="E2492" s="10" t="s">
        <v>34</v>
      </c>
      <c r="F2492" s="10" t="s">
        <v>12064</v>
      </c>
      <c r="G2492" s="10" t="s">
        <v>121</v>
      </c>
      <c r="H2492" s="16" t="s">
        <v>42</v>
      </c>
      <c r="I2492" s="10" t="s">
        <v>7464</v>
      </c>
      <c r="J2492" s="19">
        <v>51.0</v>
      </c>
      <c r="K2492" s="20">
        <v>5.0</v>
      </c>
      <c r="L2492" s="22" t="s">
        <v>51</v>
      </c>
      <c r="M2492" s="20" t="s">
        <v>54</v>
      </c>
    </row>
    <row r="2493" ht="14.25" customHeight="1">
      <c r="A2493" s="1"/>
      <c r="B2493" s="24" t="s">
        <v>1459</v>
      </c>
      <c r="C2493" s="26">
        <v>3000.0</v>
      </c>
      <c r="D2493" s="27">
        <v>8828452.0</v>
      </c>
      <c r="E2493" s="24" t="s">
        <v>34</v>
      </c>
      <c r="F2493" s="24" t="s">
        <v>12069</v>
      </c>
      <c r="G2493" s="24" t="s">
        <v>121</v>
      </c>
      <c r="H2493" s="30" t="s">
        <v>42</v>
      </c>
      <c r="I2493" s="24" t="s">
        <v>7464</v>
      </c>
      <c r="J2493" s="32">
        <v>1854.0</v>
      </c>
      <c r="K2493" s="34">
        <v>5.0</v>
      </c>
      <c r="L2493" s="35" t="s">
        <v>51</v>
      </c>
      <c r="M2493" s="34" t="s">
        <v>54</v>
      </c>
    </row>
    <row r="2494" ht="25.5" customHeight="1">
      <c r="A2494" s="1"/>
      <c r="B2494" s="10" t="s">
        <v>1459</v>
      </c>
      <c r="C2494" s="12">
        <v>3000.0</v>
      </c>
      <c r="D2494" s="14">
        <v>8828052.0</v>
      </c>
      <c r="E2494" s="10" t="s">
        <v>34</v>
      </c>
      <c r="F2494" s="10" t="s">
        <v>12072</v>
      </c>
      <c r="G2494" s="10" t="s">
        <v>121</v>
      </c>
      <c r="H2494" s="16" t="s">
        <v>42</v>
      </c>
      <c r="I2494" s="10" t="s">
        <v>7117</v>
      </c>
      <c r="J2494" s="19">
        <v>40.0</v>
      </c>
      <c r="K2494" s="20">
        <v>5.0</v>
      </c>
      <c r="L2494" s="22" t="s">
        <v>51</v>
      </c>
      <c r="M2494" s="20" t="s">
        <v>54</v>
      </c>
    </row>
    <row r="2495" ht="25.5" customHeight="1">
      <c r="A2495" s="1"/>
      <c r="B2495" s="24" t="s">
        <v>1459</v>
      </c>
      <c r="C2495" s="26">
        <v>3000.0</v>
      </c>
      <c r="D2495" s="27">
        <v>91798.0</v>
      </c>
      <c r="E2495" s="24" t="s">
        <v>34</v>
      </c>
      <c r="F2495" s="24" t="s">
        <v>12078</v>
      </c>
      <c r="G2495" s="24" t="s">
        <v>121</v>
      </c>
      <c r="H2495" s="30" t="s">
        <v>42</v>
      </c>
      <c r="I2495" s="24" t="s">
        <v>7061</v>
      </c>
      <c r="J2495" s="32">
        <v>5.0</v>
      </c>
      <c r="K2495" s="34">
        <v>5.0</v>
      </c>
      <c r="L2495" s="35" t="s">
        <v>51</v>
      </c>
      <c r="M2495" s="34" t="s">
        <v>54</v>
      </c>
    </row>
    <row r="2496" ht="14.25" customHeight="1">
      <c r="A2496" s="1"/>
      <c r="B2496" s="10" t="s">
        <v>1459</v>
      </c>
      <c r="C2496" s="12">
        <v>3000.0</v>
      </c>
      <c r="D2496" s="14">
        <v>8824426.0</v>
      </c>
      <c r="E2496" s="10" t="s">
        <v>34</v>
      </c>
      <c r="F2496" s="10" t="s">
        <v>6868</v>
      </c>
      <c r="G2496" s="10" t="s">
        <v>121</v>
      </c>
      <c r="H2496" s="16" t="s">
        <v>171</v>
      </c>
      <c r="I2496" s="10" t="s">
        <v>7968</v>
      </c>
      <c r="J2496" s="19">
        <v>24.0</v>
      </c>
      <c r="K2496" s="20">
        <v>5.0</v>
      </c>
      <c r="L2496" s="22" t="s">
        <v>54</v>
      </c>
      <c r="M2496" s="20" t="s">
        <v>51</v>
      </c>
    </row>
    <row r="2497" ht="25.5" customHeight="1">
      <c r="A2497" s="1"/>
      <c r="B2497" s="24" t="s">
        <v>1459</v>
      </c>
      <c r="C2497" s="26">
        <v>3000.0</v>
      </c>
      <c r="D2497" s="27">
        <v>8825381.0</v>
      </c>
      <c r="E2497" s="24" t="s">
        <v>34</v>
      </c>
      <c r="F2497" s="24" t="s">
        <v>6882</v>
      </c>
      <c r="G2497" s="24" t="s">
        <v>121</v>
      </c>
      <c r="H2497" s="30" t="s">
        <v>171</v>
      </c>
      <c r="I2497" s="24" t="s">
        <v>7746</v>
      </c>
      <c r="J2497" s="32">
        <v>4.0</v>
      </c>
      <c r="K2497" s="34">
        <v>5.0</v>
      </c>
      <c r="L2497" s="35" t="s">
        <v>54</v>
      </c>
      <c r="M2497" s="34" t="s">
        <v>51</v>
      </c>
    </row>
    <row r="2498" ht="25.5" customHeight="1">
      <c r="A2498" s="1"/>
      <c r="B2498" s="10" t="s">
        <v>1459</v>
      </c>
      <c r="C2498" s="12">
        <v>3000.0</v>
      </c>
      <c r="D2498" s="14">
        <v>8826095.0</v>
      </c>
      <c r="E2498" s="10" t="s">
        <v>34</v>
      </c>
      <c r="F2498" s="10" t="s">
        <v>6934</v>
      </c>
      <c r="G2498" s="10" t="s">
        <v>121</v>
      </c>
      <c r="H2498" s="16" t="s">
        <v>93</v>
      </c>
      <c r="I2498" s="10" t="s">
        <v>7101</v>
      </c>
      <c r="J2498" s="19">
        <v>8.0</v>
      </c>
      <c r="K2498" s="20">
        <v>5.0</v>
      </c>
      <c r="L2498" s="22" t="s">
        <v>54</v>
      </c>
      <c r="M2498" s="20" t="s">
        <v>51</v>
      </c>
    </row>
    <row r="2499" ht="14.25" customHeight="1">
      <c r="A2499" s="1"/>
      <c r="B2499" s="24" t="s">
        <v>1459</v>
      </c>
      <c r="C2499" s="26">
        <v>3000.0</v>
      </c>
      <c r="D2499" s="27">
        <v>8827404.0</v>
      </c>
      <c r="E2499" s="24" t="s">
        <v>34</v>
      </c>
      <c r="F2499" s="24" t="s">
        <v>11482</v>
      </c>
      <c r="G2499" s="24" t="s">
        <v>40</v>
      </c>
      <c r="H2499" s="30" t="s">
        <v>42</v>
      </c>
      <c r="I2499" s="47"/>
      <c r="J2499" s="32">
        <v>17.0</v>
      </c>
      <c r="K2499" s="34">
        <v>5.0</v>
      </c>
      <c r="L2499" s="35" t="s">
        <v>54</v>
      </c>
      <c r="M2499" s="34" t="s">
        <v>54</v>
      </c>
    </row>
    <row r="2500" ht="14.25" customHeight="1">
      <c r="A2500" s="1"/>
      <c r="B2500" s="10" t="s">
        <v>1459</v>
      </c>
      <c r="C2500" s="12">
        <v>3000.0</v>
      </c>
      <c r="D2500" s="14">
        <v>217587.0</v>
      </c>
      <c r="E2500" s="10" t="s">
        <v>34</v>
      </c>
      <c r="F2500" s="10" t="s">
        <v>6945</v>
      </c>
      <c r="G2500" s="10" t="s">
        <v>121</v>
      </c>
      <c r="H2500" s="16" t="s">
        <v>139</v>
      </c>
      <c r="I2500" s="10" t="s">
        <v>7051</v>
      </c>
      <c r="J2500" s="19">
        <v>13.0</v>
      </c>
      <c r="K2500" s="20">
        <v>5.0</v>
      </c>
      <c r="L2500" s="22" t="s">
        <v>54</v>
      </c>
      <c r="M2500" s="20" t="s">
        <v>51</v>
      </c>
    </row>
    <row r="2501" ht="14.25" customHeight="1">
      <c r="A2501" s="1"/>
      <c r="B2501" s="24" t="s">
        <v>1459</v>
      </c>
      <c r="C2501" s="26">
        <v>3000.0</v>
      </c>
      <c r="D2501" s="27">
        <v>8827688.0</v>
      </c>
      <c r="E2501" s="24" t="s">
        <v>34</v>
      </c>
      <c r="F2501" s="24" t="s">
        <v>10576</v>
      </c>
      <c r="G2501" s="24" t="s">
        <v>121</v>
      </c>
      <c r="H2501" s="30" t="s">
        <v>42</v>
      </c>
      <c r="I2501" s="24" t="s">
        <v>7316</v>
      </c>
      <c r="J2501" s="32">
        <v>556.0</v>
      </c>
      <c r="K2501" s="34">
        <v>5.0</v>
      </c>
      <c r="L2501" s="35" t="s">
        <v>54</v>
      </c>
      <c r="M2501" s="34" t="s">
        <v>54</v>
      </c>
    </row>
    <row r="2502" ht="14.25" customHeight="1">
      <c r="A2502" s="1"/>
      <c r="B2502" s="10" t="s">
        <v>1459</v>
      </c>
      <c r="C2502" s="12">
        <v>3011.0</v>
      </c>
      <c r="D2502" s="14">
        <v>8826543.0</v>
      </c>
      <c r="E2502" s="10" t="s">
        <v>34</v>
      </c>
      <c r="F2502" s="10" t="s">
        <v>6955</v>
      </c>
      <c r="G2502" s="10" t="s">
        <v>121</v>
      </c>
      <c r="H2502" s="16" t="s">
        <v>93</v>
      </c>
      <c r="I2502" s="10" t="s">
        <v>268</v>
      </c>
      <c r="J2502" s="19">
        <v>45.0</v>
      </c>
      <c r="K2502" s="20">
        <v>4.0</v>
      </c>
      <c r="L2502" s="22" t="s">
        <v>54</v>
      </c>
      <c r="M2502" s="20" t="s">
        <v>51</v>
      </c>
    </row>
    <row r="2503" ht="14.25" customHeight="1">
      <c r="A2503" s="1"/>
      <c r="B2503" s="24" t="s">
        <v>1459</v>
      </c>
      <c r="C2503" s="26">
        <v>3011.0</v>
      </c>
      <c r="D2503" s="27">
        <v>8823523.0</v>
      </c>
      <c r="E2503" s="24" t="s">
        <v>34</v>
      </c>
      <c r="F2503" s="24" t="s">
        <v>6969</v>
      </c>
      <c r="G2503" s="24" t="s">
        <v>121</v>
      </c>
      <c r="H2503" s="30" t="s">
        <v>93</v>
      </c>
      <c r="I2503" s="24" t="s">
        <v>728</v>
      </c>
      <c r="J2503" s="32">
        <v>15.0</v>
      </c>
      <c r="K2503" s="34">
        <v>4.0</v>
      </c>
      <c r="L2503" s="35" t="s">
        <v>51</v>
      </c>
      <c r="M2503" s="34" t="s">
        <v>51</v>
      </c>
    </row>
    <row r="2504" ht="14.25" customHeight="1">
      <c r="A2504" s="1"/>
      <c r="B2504" s="10" t="s">
        <v>1459</v>
      </c>
      <c r="C2504" s="12">
        <v>3011.0</v>
      </c>
      <c r="D2504" s="14">
        <v>216041.0</v>
      </c>
      <c r="E2504" s="10" t="s">
        <v>34</v>
      </c>
      <c r="F2504" s="10" t="s">
        <v>12110</v>
      </c>
      <c r="G2504" s="10" t="s">
        <v>121</v>
      </c>
      <c r="H2504" s="16" t="s">
        <v>42</v>
      </c>
      <c r="I2504" s="10" t="s">
        <v>411</v>
      </c>
      <c r="J2504" s="19">
        <v>17.0</v>
      </c>
      <c r="K2504" s="20">
        <v>4.0</v>
      </c>
      <c r="L2504" s="22" t="s">
        <v>51</v>
      </c>
      <c r="M2504" s="20" t="s">
        <v>54</v>
      </c>
    </row>
    <row r="2505" ht="14.25" customHeight="1">
      <c r="A2505" s="1"/>
      <c r="B2505" s="24" t="s">
        <v>1459</v>
      </c>
      <c r="C2505" s="26">
        <v>3011.0</v>
      </c>
      <c r="D2505" s="27">
        <v>215193.0</v>
      </c>
      <c r="E2505" s="24" t="s">
        <v>34</v>
      </c>
      <c r="F2505" s="24" t="s">
        <v>6984</v>
      </c>
      <c r="G2505" s="24" t="s">
        <v>121</v>
      </c>
      <c r="H2505" s="30" t="s">
        <v>93</v>
      </c>
      <c r="I2505" s="24" t="s">
        <v>118</v>
      </c>
      <c r="J2505" s="32">
        <v>22.0</v>
      </c>
      <c r="K2505" s="34">
        <v>4.0</v>
      </c>
      <c r="L2505" s="35" t="s">
        <v>51</v>
      </c>
      <c r="M2505" s="34" t="s">
        <v>51</v>
      </c>
    </row>
    <row r="2506" ht="14.25" customHeight="1">
      <c r="A2506" s="1"/>
      <c r="B2506" s="10" t="s">
        <v>1459</v>
      </c>
      <c r="C2506" s="12">
        <v>3011.0</v>
      </c>
      <c r="D2506" s="14">
        <v>8826452.0</v>
      </c>
      <c r="E2506" s="10" t="s">
        <v>34</v>
      </c>
      <c r="F2506" s="10" t="s">
        <v>6998</v>
      </c>
      <c r="G2506" s="10" t="s">
        <v>40</v>
      </c>
      <c r="H2506" s="16" t="s">
        <v>171</v>
      </c>
      <c r="I2506" s="10" t="s">
        <v>92</v>
      </c>
      <c r="J2506" s="19">
        <v>16.0</v>
      </c>
      <c r="K2506" s="20">
        <v>4.0</v>
      </c>
      <c r="L2506" s="22" t="s">
        <v>54</v>
      </c>
      <c r="M2506" s="20" t="s">
        <v>51</v>
      </c>
    </row>
    <row r="2507" ht="14.25" customHeight="1">
      <c r="A2507" s="1"/>
      <c r="B2507" s="24" t="s">
        <v>1459</v>
      </c>
      <c r="C2507" s="26">
        <v>3011.0</v>
      </c>
      <c r="D2507" s="27">
        <v>8828423.0</v>
      </c>
      <c r="E2507" s="24" t="s">
        <v>34</v>
      </c>
      <c r="F2507" s="24" t="s">
        <v>12121</v>
      </c>
      <c r="G2507" s="24" t="s">
        <v>40</v>
      </c>
      <c r="H2507" s="30" t="s">
        <v>42</v>
      </c>
      <c r="I2507" s="24" t="s">
        <v>193</v>
      </c>
      <c r="J2507" s="32">
        <v>17.0</v>
      </c>
      <c r="K2507" s="34">
        <v>4.0</v>
      </c>
      <c r="L2507" s="35" t="s">
        <v>51</v>
      </c>
      <c r="M2507" s="34" t="s">
        <v>54</v>
      </c>
    </row>
    <row r="2508" ht="14.25" customHeight="1">
      <c r="A2508" s="1"/>
      <c r="B2508" s="10" t="s">
        <v>1459</v>
      </c>
      <c r="C2508" s="12">
        <v>3011.0</v>
      </c>
      <c r="D2508" s="14">
        <v>8825852.0</v>
      </c>
      <c r="E2508" s="10" t="s">
        <v>34</v>
      </c>
      <c r="F2508" s="10" t="s">
        <v>12126</v>
      </c>
      <c r="G2508" s="10" t="s">
        <v>40</v>
      </c>
      <c r="H2508" s="16" t="s">
        <v>42</v>
      </c>
      <c r="I2508" s="49"/>
      <c r="J2508" s="19">
        <v>12.0</v>
      </c>
      <c r="K2508" s="20">
        <v>4.0</v>
      </c>
      <c r="L2508" s="22" t="s">
        <v>51</v>
      </c>
      <c r="M2508" s="20" t="s">
        <v>54</v>
      </c>
    </row>
    <row r="2509" ht="14.25" customHeight="1">
      <c r="A2509" s="1"/>
      <c r="B2509" s="24" t="s">
        <v>1459</v>
      </c>
      <c r="C2509" s="26">
        <v>3011.0</v>
      </c>
      <c r="D2509" s="27">
        <v>8825072.0</v>
      </c>
      <c r="E2509" s="24" t="s">
        <v>34</v>
      </c>
      <c r="F2509" s="24" t="s">
        <v>7015</v>
      </c>
      <c r="G2509" s="24" t="s">
        <v>40</v>
      </c>
      <c r="H2509" s="30" t="s">
        <v>93</v>
      </c>
      <c r="I2509" s="24" t="s">
        <v>182</v>
      </c>
      <c r="J2509" s="32">
        <v>20.0</v>
      </c>
      <c r="K2509" s="34">
        <v>4.0</v>
      </c>
      <c r="L2509" s="35" t="s">
        <v>51</v>
      </c>
      <c r="M2509" s="34" t="s">
        <v>51</v>
      </c>
    </row>
    <row r="2510" ht="14.25" customHeight="1">
      <c r="A2510" s="1"/>
      <c r="B2510" s="10" t="s">
        <v>1459</v>
      </c>
      <c r="C2510" s="12">
        <v>3011.0</v>
      </c>
      <c r="D2510" s="14">
        <v>217240.0</v>
      </c>
      <c r="E2510" s="10" t="s">
        <v>34</v>
      </c>
      <c r="F2510" s="10" t="s">
        <v>12132</v>
      </c>
      <c r="G2510" s="10" t="s">
        <v>40</v>
      </c>
      <c r="H2510" s="16" t="s">
        <v>42</v>
      </c>
      <c r="I2510" s="10" t="s">
        <v>233</v>
      </c>
      <c r="J2510" s="19">
        <v>18.0</v>
      </c>
      <c r="K2510" s="20">
        <v>4.0</v>
      </c>
      <c r="L2510" s="22" t="s">
        <v>51</v>
      </c>
      <c r="M2510" s="20" t="s">
        <v>54</v>
      </c>
    </row>
    <row r="2511" ht="14.25" customHeight="1">
      <c r="A2511" s="1"/>
      <c r="B2511" s="24" t="s">
        <v>1459</v>
      </c>
      <c r="C2511" s="26">
        <v>3011.0</v>
      </c>
      <c r="D2511" s="27">
        <v>8827498.0</v>
      </c>
      <c r="E2511" s="24" t="s">
        <v>34</v>
      </c>
      <c r="F2511" s="24" t="s">
        <v>11417</v>
      </c>
      <c r="G2511" s="24" t="s">
        <v>40</v>
      </c>
      <c r="H2511" s="30" t="s">
        <v>42</v>
      </c>
      <c r="I2511" s="24" t="s">
        <v>294</v>
      </c>
      <c r="J2511" s="32">
        <v>8.0</v>
      </c>
      <c r="K2511" s="34">
        <v>4.0</v>
      </c>
      <c r="L2511" s="35" t="s">
        <v>54</v>
      </c>
      <c r="M2511" s="34" t="s">
        <v>54</v>
      </c>
    </row>
    <row r="2512" ht="14.25" customHeight="1">
      <c r="A2512" s="1"/>
      <c r="B2512" s="10" t="s">
        <v>1459</v>
      </c>
      <c r="C2512" s="12">
        <v>3011.0</v>
      </c>
      <c r="D2512" s="14">
        <v>8826199.0</v>
      </c>
      <c r="E2512" s="10" t="s">
        <v>34</v>
      </c>
      <c r="F2512" s="10" t="s">
        <v>12139</v>
      </c>
      <c r="G2512" s="10" t="s">
        <v>40</v>
      </c>
      <c r="H2512" s="16" t="s">
        <v>42</v>
      </c>
      <c r="I2512" s="10" t="s">
        <v>92</v>
      </c>
      <c r="J2512" s="19">
        <v>5.0</v>
      </c>
      <c r="K2512" s="20">
        <v>4.0</v>
      </c>
      <c r="L2512" s="22" t="s">
        <v>51</v>
      </c>
      <c r="M2512" s="20" t="s">
        <v>54</v>
      </c>
    </row>
    <row r="2513" ht="14.25" customHeight="1">
      <c r="A2513" s="1"/>
      <c r="B2513" s="24" t="s">
        <v>1459</v>
      </c>
      <c r="C2513" s="26">
        <v>3011.0</v>
      </c>
      <c r="D2513" s="27">
        <v>8826601.0</v>
      </c>
      <c r="E2513" s="24" t="s">
        <v>34</v>
      </c>
      <c r="F2513" s="24" t="s">
        <v>12142</v>
      </c>
      <c r="G2513" s="24" t="s">
        <v>40</v>
      </c>
      <c r="H2513" s="30" t="s">
        <v>42</v>
      </c>
      <c r="I2513" s="24" t="s">
        <v>233</v>
      </c>
      <c r="J2513" s="32">
        <v>27.0</v>
      </c>
      <c r="K2513" s="34">
        <v>4.0</v>
      </c>
      <c r="L2513" s="35" t="s">
        <v>51</v>
      </c>
      <c r="M2513" s="34" t="s">
        <v>54</v>
      </c>
    </row>
    <row r="2514" ht="14.25" customHeight="1">
      <c r="A2514" s="1"/>
      <c r="B2514" s="10" t="s">
        <v>1459</v>
      </c>
      <c r="C2514" s="12">
        <v>3011.0</v>
      </c>
      <c r="D2514" s="14">
        <v>212976.0</v>
      </c>
      <c r="E2514" s="10" t="s">
        <v>34</v>
      </c>
      <c r="F2514" s="10" t="s">
        <v>12145</v>
      </c>
      <c r="G2514" s="10" t="s">
        <v>40</v>
      </c>
      <c r="H2514" s="16" t="s">
        <v>42</v>
      </c>
      <c r="I2514" s="10" t="s">
        <v>452</v>
      </c>
      <c r="J2514" s="19">
        <v>12.0</v>
      </c>
      <c r="K2514" s="20">
        <v>4.0</v>
      </c>
      <c r="L2514" s="22" t="s">
        <v>51</v>
      </c>
      <c r="M2514" s="20" t="s">
        <v>54</v>
      </c>
    </row>
    <row r="2515" ht="14.25" customHeight="1">
      <c r="A2515" s="1"/>
      <c r="B2515" s="24" t="s">
        <v>1459</v>
      </c>
      <c r="C2515" s="26">
        <v>3011.0</v>
      </c>
      <c r="D2515" s="27">
        <v>8825116.0</v>
      </c>
      <c r="E2515" s="24" t="s">
        <v>34</v>
      </c>
      <c r="F2515" s="24" t="s">
        <v>12149</v>
      </c>
      <c r="G2515" s="24" t="s">
        <v>121</v>
      </c>
      <c r="H2515" s="30" t="s">
        <v>42</v>
      </c>
      <c r="I2515" s="47"/>
      <c r="J2515" s="32">
        <v>40.0</v>
      </c>
      <c r="K2515" s="34">
        <v>4.0</v>
      </c>
      <c r="L2515" s="35" t="s">
        <v>51</v>
      </c>
      <c r="M2515" s="34" t="s">
        <v>54</v>
      </c>
    </row>
    <row r="2516" ht="14.25" customHeight="1">
      <c r="A2516" s="1"/>
      <c r="B2516" s="10" t="s">
        <v>1459</v>
      </c>
      <c r="C2516" s="12">
        <v>3011.0</v>
      </c>
      <c r="D2516" s="14">
        <v>8826105.0</v>
      </c>
      <c r="E2516" s="10" t="s">
        <v>34</v>
      </c>
      <c r="F2516" s="10" t="s">
        <v>7030</v>
      </c>
      <c r="G2516" s="10" t="s">
        <v>121</v>
      </c>
      <c r="H2516" s="16" t="s">
        <v>93</v>
      </c>
      <c r="I2516" s="10" t="s">
        <v>88</v>
      </c>
      <c r="J2516" s="19">
        <v>22.0</v>
      </c>
      <c r="K2516" s="20">
        <v>4.0</v>
      </c>
      <c r="L2516" s="22" t="s">
        <v>51</v>
      </c>
      <c r="M2516" s="20" t="s">
        <v>51</v>
      </c>
    </row>
    <row r="2517" ht="14.25" customHeight="1">
      <c r="A2517" s="1"/>
      <c r="B2517" s="24" t="s">
        <v>1459</v>
      </c>
      <c r="C2517" s="26">
        <v>3011.0</v>
      </c>
      <c r="D2517" s="27">
        <v>8827666.0</v>
      </c>
      <c r="E2517" s="24" t="s">
        <v>34</v>
      </c>
      <c r="F2517" s="24" t="s">
        <v>7076</v>
      </c>
      <c r="G2517" s="24" t="s">
        <v>40</v>
      </c>
      <c r="H2517" s="30" t="s">
        <v>93</v>
      </c>
      <c r="I2517" s="24" t="s">
        <v>113</v>
      </c>
      <c r="J2517" s="32">
        <v>10.0</v>
      </c>
      <c r="K2517" s="34">
        <v>4.0</v>
      </c>
      <c r="L2517" s="35" t="s">
        <v>54</v>
      </c>
      <c r="M2517" s="34" t="s">
        <v>51</v>
      </c>
    </row>
    <row r="2518" ht="14.25" customHeight="1">
      <c r="A2518" s="1"/>
      <c r="B2518" s="10" t="s">
        <v>1459</v>
      </c>
      <c r="C2518" s="12">
        <v>3011.0</v>
      </c>
      <c r="D2518" s="14">
        <v>8824348.0</v>
      </c>
      <c r="E2518" s="10" t="s">
        <v>34</v>
      </c>
      <c r="F2518" s="10" t="s">
        <v>7119</v>
      </c>
      <c r="G2518" s="10" t="s">
        <v>40</v>
      </c>
      <c r="H2518" s="16" t="s">
        <v>171</v>
      </c>
      <c r="I2518" s="10" t="s">
        <v>713</v>
      </c>
      <c r="J2518" s="19">
        <v>14.0</v>
      </c>
      <c r="K2518" s="20">
        <v>4.0</v>
      </c>
      <c r="L2518" s="22" t="s">
        <v>54</v>
      </c>
      <c r="M2518" s="20" t="s">
        <v>51</v>
      </c>
    </row>
    <row r="2519" ht="14.25" customHeight="1">
      <c r="A2519" s="1"/>
      <c r="B2519" s="24" t="s">
        <v>1459</v>
      </c>
      <c r="C2519" s="26">
        <v>3011.0</v>
      </c>
      <c r="D2519" s="27">
        <v>217446.0</v>
      </c>
      <c r="E2519" s="24" t="s">
        <v>34</v>
      </c>
      <c r="F2519" s="24" t="s">
        <v>7131</v>
      </c>
      <c r="G2519" s="24" t="s">
        <v>40</v>
      </c>
      <c r="H2519" s="30" t="s">
        <v>171</v>
      </c>
      <c r="I2519" s="24" t="s">
        <v>704</v>
      </c>
      <c r="J2519" s="32">
        <v>8.0</v>
      </c>
      <c r="K2519" s="34">
        <v>4.0</v>
      </c>
      <c r="L2519" s="35" t="s">
        <v>54</v>
      </c>
      <c r="M2519" s="34" t="s">
        <v>51</v>
      </c>
    </row>
    <row r="2520" ht="14.25" customHeight="1">
      <c r="A2520" s="1"/>
      <c r="B2520" s="10" t="s">
        <v>1459</v>
      </c>
      <c r="C2520" s="12">
        <v>3011.0</v>
      </c>
      <c r="D2520" s="14">
        <v>8826443.0</v>
      </c>
      <c r="E2520" s="10" t="s">
        <v>34</v>
      </c>
      <c r="F2520" s="10" t="s">
        <v>7143</v>
      </c>
      <c r="G2520" s="10" t="s">
        <v>40</v>
      </c>
      <c r="H2520" s="16" t="s">
        <v>93</v>
      </c>
      <c r="I2520" s="10" t="s">
        <v>92</v>
      </c>
      <c r="J2520" s="19">
        <v>1.0</v>
      </c>
      <c r="K2520" s="20">
        <v>4.0</v>
      </c>
      <c r="L2520" s="22" t="s">
        <v>54</v>
      </c>
      <c r="M2520" s="20" t="s">
        <v>51</v>
      </c>
    </row>
    <row r="2521" ht="25.5" customHeight="1">
      <c r="A2521" s="1"/>
      <c r="B2521" s="24" t="s">
        <v>1459</v>
      </c>
      <c r="C2521" s="26">
        <v>3011.0</v>
      </c>
      <c r="D2521" s="27">
        <v>212618.0</v>
      </c>
      <c r="E2521" s="24" t="s">
        <v>34</v>
      </c>
      <c r="F2521" s="24" t="s">
        <v>7155</v>
      </c>
      <c r="G2521" s="24" t="s">
        <v>40</v>
      </c>
      <c r="H2521" s="30" t="s">
        <v>93</v>
      </c>
      <c r="I2521" s="24" t="s">
        <v>156</v>
      </c>
      <c r="J2521" s="32">
        <v>24.0</v>
      </c>
      <c r="K2521" s="34">
        <v>4.0</v>
      </c>
      <c r="L2521" s="35" t="s">
        <v>51</v>
      </c>
      <c r="M2521" s="34" t="s">
        <v>51</v>
      </c>
    </row>
    <row r="2522" ht="14.25" customHeight="1">
      <c r="A2522" s="1"/>
      <c r="B2522" s="10" t="s">
        <v>1459</v>
      </c>
      <c r="C2522" s="12">
        <v>3011.0</v>
      </c>
      <c r="D2522" s="14">
        <v>5211.0</v>
      </c>
      <c r="E2522" s="10" t="s">
        <v>34</v>
      </c>
      <c r="F2522" s="10" t="s">
        <v>12172</v>
      </c>
      <c r="G2522" s="10" t="s">
        <v>40</v>
      </c>
      <c r="H2522" s="16" t="s">
        <v>42</v>
      </c>
      <c r="I2522" s="10" t="s">
        <v>104</v>
      </c>
      <c r="J2522" s="19">
        <v>27.0</v>
      </c>
      <c r="K2522" s="20">
        <v>4.0</v>
      </c>
      <c r="L2522" s="22" t="s">
        <v>51</v>
      </c>
      <c r="M2522" s="20" t="s">
        <v>54</v>
      </c>
    </row>
    <row r="2523" ht="25.5" customHeight="1">
      <c r="A2523" s="1"/>
      <c r="B2523" s="24" t="s">
        <v>1459</v>
      </c>
      <c r="C2523" s="26">
        <v>3011.0</v>
      </c>
      <c r="D2523" s="27">
        <v>8823652.0</v>
      </c>
      <c r="E2523" s="24" t="s">
        <v>34</v>
      </c>
      <c r="F2523" s="24" t="s">
        <v>7167</v>
      </c>
      <c r="G2523" s="24" t="s">
        <v>40</v>
      </c>
      <c r="H2523" s="30" t="s">
        <v>93</v>
      </c>
      <c r="I2523" s="24" t="s">
        <v>417</v>
      </c>
      <c r="J2523" s="32">
        <v>30.0</v>
      </c>
      <c r="K2523" s="34">
        <v>4.0</v>
      </c>
      <c r="L2523" s="35" t="s">
        <v>51</v>
      </c>
      <c r="M2523" s="34" t="s">
        <v>51</v>
      </c>
    </row>
    <row r="2524" ht="14.25" customHeight="1">
      <c r="A2524" s="1"/>
      <c r="B2524" s="10" t="s">
        <v>1459</v>
      </c>
      <c r="C2524" s="12">
        <v>3011.0</v>
      </c>
      <c r="D2524" s="14">
        <v>8826153.0</v>
      </c>
      <c r="E2524" s="10" t="s">
        <v>34</v>
      </c>
      <c r="F2524" s="10" t="s">
        <v>12179</v>
      </c>
      <c r="G2524" s="10" t="s">
        <v>40</v>
      </c>
      <c r="H2524" s="16" t="s">
        <v>42</v>
      </c>
      <c r="I2524" s="10" t="s">
        <v>108</v>
      </c>
      <c r="J2524" s="19">
        <v>26.0</v>
      </c>
      <c r="K2524" s="20">
        <v>4.0</v>
      </c>
      <c r="L2524" s="22" t="s">
        <v>51</v>
      </c>
      <c r="M2524" s="20" t="s">
        <v>54</v>
      </c>
    </row>
    <row r="2525" ht="14.25" customHeight="1">
      <c r="A2525" s="1"/>
      <c r="B2525" s="24" t="s">
        <v>1459</v>
      </c>
      <c r="C2525" s="26">
        <v>3011.0</v>
      </c>
      <c r="D2525" s="27">
        <v>8826450.0</v>
      </c>
      <c r="E2525" s="24" t="s">
        <v>34</v>
      </c>
      <c r="F2525" s="24" t="s">
        <v>7179</v>
      </c>
      <c r="G2525" s="24" t="s">
        <v>40</v>
      </c>
      <c r="H2525" s="30" t="s">
        <v>93</v>
      </c>
      <c r="I2525" s="24" t="s">
        <v>92</v>
      </c>
      <c r="J2525" s="32">
        <v>26.0</v>
      </c>
      <c r="K2525" s="34">
        <v>4.0</v>
      </c>
      <c r="L2525" s="35" t="s">
        <v>51</v>
      </c>
      <c r="M2525" s="34" t="s">
        <v>51</v>
      </c>
    </row>
    <row r="2526" ht="14.25" customHeight="1">
      <c r="A2526" s="1"/>
      <c r="B2526" s="10" t="s">
        <v>1459</v>
      </c>
      <c r="C2526" s="12">
        <v>3011.0</v>
      </c>
      <c r="D2526" s="14">
        <v>8825160.0</v>
      </c>
      <c r="E2526" s="10" t="s">
        <v>34</v>
      </c>
      <c r="F2526" s="10" t="s">
        <v>12184</v>
      </c>
      <c r="G2526" s="10" t="s">
        <v>40</v>
      </c>
      <c r="H2526" s="16" t="s">
        <v>42</v>
      </c>
      <c r="I2526" s="10" t="s">
        <v>233</v>
      </c>
      <c r="J2526" s="19">
        <v>7.0</v>
      </c>
      <c r="K2526" s="20">
        <v>4.0</v>
      </c>
      <c r="L2526" s="22" t="s">
        <v>51</v>
      </c>
      <c r="M2526" s="20" t="s">
        <v>54</v>
      </c>
    </row>
    <row r="2527" ht="25.5" customHeight="1">
      <c r="A2527" s="1"/>
      <c r="B2527" s="24" t="s">
        <v>1459</v>
      </c>
      <c r="C2527" s="26">
        <v>3011.0</v>
      </c>
      <c r="D2527" s="27">
        <v>8826360.0</v>
      </c>
      <c r="E2527" s="24" t="s">
        <v>34</v>
      </c>
      <c r="F2527" s="24" t="s">
        <v>7190</v>
      </c>
      <c r="G2527" s="24" t="s">
        <v>121</v>
      </c>
      <c r="H2527" s="30" t="s">
        <v>93</v>
      </c>
      <c r="I2527" s="24" t="s">
        <v>447</v>
      </c>
      <c r="J2527" s="32">
        <v>2.0</v>
      </c>
      <c r="K2527" s="34">
        <v>4.0</v>
      </c>
      <c r="L2527" s="35" t="s">
        <v>51</v>
      </c>
      <c r="M2527" s="34" t="s">
        <v>51</v>
      </c>
    </row>
    <row r="2528" ht="14.25" customHeight="1">
      <c r="A2528" s="1"/>
      <c r="B2528" s="10" t="s">
        <v>1459</v>
      </c>
      <c r="C2528" s="12">
        <v>3011.0</v>
      </c>
      <c r="D2528" s="14">
        <v>217457.0</v>
      </c>
      <c r="E2528" s="10" t="s">
        <v>34</v>
      </c>
      <c r="F2528" s="10" t="s">
        <v>12192</v>
      </c>
      <c r="G2528" s="10" t="s">
        <v>121</v>
      </c>
      <c r="H2528" s="16" t="s">
        <v>42</v>
      </c>
      <c r="I2528" s="10" t="s">
        <v>145</v>
      </c>
      <c r="J2528" s="19">
        <v>38.0</v>
      </c>
      <c r="K2528" s="20">
        <v>4.0</v>
      </c>
      <c r="L2528" s="22" t="s">
        <v>51</v>
      </c>
      <c r="M2528" s="20" t="s">
        <v>54</v>
      </c>
    </row>
    <row r="2529" ht="25.5" customHeight="1">
      <c r="A2529" s="1"/>
      <c r="B2529" s="24" t="s">
        <v>1459</v>
      </c>
      <c r="C2529" s="26">
        <v>3011.0</v>
      </c>
      <c r="D2529" s="27">
        <v>8826826.0</v>
      </c>
      <c r="E2529" s="24" t="s">
        <v>34</v>
      </c>
      <c r="F2529" s="24" t="s">
        <v>7201</v>
      </c>
      <c r="G2529" s="24" t="s">
        <v>121</v>
      </c>
      <c r="H2529" s="30" t="s">
        <v>93</v>
      </c>
      <c r="I2529" s="24" t="s">
        <v>136</v>
      </c>
      <c r="J2529" s="32">
        <v>12.0</v>
      </c>
      <c r="K2529" s="34">
        <v>4.0</v>
      </c>
      <c r="L2529" s="35" t="s">
        <v>54</v>
      </c>
      <c r="M2529" s="34" t="s">
        <v>51</v>
      </c>
    </row>
    <row r="2530" ht="25.5" customHeight="1">
      <c r="A2530" s="1"/>
      <c r="B2530" s="10" t="s">
        <v>1459</v>
      </c>
      <c r="C2530" s="12">
        <v>3011.0</v>
      </c>
      <c r="D2530" s="14">
        <v>89542.0</v>
      </c>
      <c r="E2530" s="10" t="s">
        <v>34</v>
      </c>
      <c r="F2530" s="10" t="s">
        <v>7212</v>
      </c>
      <c r="G2530" s="10" t="s">
        <v>121</v>
      </c>
      <c r="H2530" s="16" t="s">
        <v>93</v>
      </c>
      <c r="I2530" s="10" t="s">
        <v>483</v>
      </c>
      <c r="J2530" s="19">
        <v>33.0</v>
      </c>
      <c r="K2530" s="20">
        <v>4.0</v>
      </c>
      <c r="L2530" s="22" t="s">
        <v>51</v>
      </c>
      <c r="M2530" s="20" t="s">
        <v>51</v>
      </c>
    </row>
    <row r="2531" ht="14.25" customHeight="1">
      <c r="A2531" s="1"/>
      <c r="B2531" s="24" t="s">
        <v>1459</v>
      </c>
      <c r="C2531" s="26">
        <v>3011.0</v>
      </c>
      <c r="D2531" s="27">
        <v>218073.0</v>
      </c>
      <c r="E2531" s="24" t="s">
        <v>34</v>
      </c>
      <c r="F2531" s="24" t="s">
        <v>7221</v>
      </c>
      <c r="G2531" s="24" t="s">
        <v>40</v>
      </c>
      <c r="H2531" s="30" t="s">
        <v>42</v>
      </c>
      <c r="I2531" s="24" t="s">
        <v>718</v>
      </c>
      <c r="J2531" s="32">
        <v>25.0</v>
      </c>
      <c r="K2531" s="34">
        <v>4.0</v>
      </c>
      <c r="L2531" s="35" t="s">
        <v>51</v>
      </c>
      <c r="M2531" s="34" t="s">
        <v>51</v>
      </c>
    </row>
    <row r="2532" ht="36.0" customHeight="1">
      <c r="A2532" s="1"/>
      <c r="B2532" s="10" t="s">
        <v>1459</v>
      </c>
      <c r="C2532" s="12">
        <v>3011.0</v>
      </c>
      <c r="D2532" s="14">
        <v>218427.0</v>
      </c>
      <c r="E2532" s="10" t="s">
        <v>34</v>
      </c>
      <c r="F2532" s="10" t="s">
        <v>7232</v>
      </c>
      <c r="G2532" s="10" t="s">
        <v>40</v>
      </c>
      <c r="H2532" s="16" t="s">
        <v>171</v>
      </c>
      <c r="I2532" s="10" t="s">
        <v>550</v>
      </c>
      <c r="J2532" s="19">
        <v>40.0</v>
      </c>
      <c r="K2532" s="20">
        <v>4.0</v>
      </c>
      <c r="L2532" s="22" t="s">
        <v>54</v>
      </c>
      <c r="M2532" s="20" t="s">
        <v>51</v>
      </c>
    </row>
    <row r="2533" ht="25.5" customHeight="1">
      <c r="A2533" s="1"/>
      <c r="B2533" s="24" t="s">
        <v>1459</v>
      </c>
      <c r="C2533" s="26">
        <v>3011.0</v>
      </c>
      <c r="D2533" s="27">
        <v>88674.0</v>
      </c>
      <c r="E2533" s="24" t="s">
        <v>34</v>
      </c>
      <c r="F2533" s="24" t="s">
        <v>12210</v>
      </c>
      <c r="G2533" s="24" t="s">
        <v>121</v>
      </c>
      <c r="H2533" s="30" t="s">
        <v>42</v>
      </c>
      <c r="I2533" s="24" t="s">
        <v>150</v>
      </c>
      <c r="J2533" s="32">
        <v>12.0</v>
      </c>
      <c r="K2533" s="34">
        <v>4.0</v>
      </c>
      <c r="L2533" s="35" t="s">
        <v>51</v>
      </c>
      <c r="M2533" s="34" t="s">
        <v>54</v>
      </c>
    </row>
    <row r="2534" ht="14.25" customHeight="1">
      <c r="A2534" s="1"/>
      <c r="B2534" s="10" t="s">
        <v>1459</v>
      </c>
      <c r="C2534" s="12">
        <v>3011.0</v>
      </c>
      <c r="D2534" s="14">
        <v>8828087.0</v>
      </c>
      <c r="E2534" s="10" t="s">
        <v>34</v>
      </c>
      <c r="F2534" s="10" t="s">
        <v>12213</v>
      </c>
      <c r="G2534" s="10" t="s">
        <v>121</v>
      </c>
      <c r="H2534" s="16" t="s">
        <v>42</v>
      </c>
      <c r="I2534" s="10" t="s">
        <v>150</v>
      </c>
      <c r="J2534" s="19">
        <v>21.0</v>
      </c>
      <c r="K2534" s="20">
        <v>4.0</v>
      </c>
      <c r="L2534" s="22" t="s">
        <v>51</v>
      </c>
      <c r="M2534" s="20" t="s">
        <v>54</v>
      </c>
    </row>
    <row r="2535" ht="25.5" customHeight="1">
      <c r="A2535" s="1"/>
      <c r="B2535" s="24" t="s">
        <v>1459</v>
      </c>
      <c r="C2535" s="26">
        <v>3011.0</v>
      </c>
      <c r="D2535" s="27">
        <v>8826750.0</v>
      </c>
      <c r="E2535" s="24" t="s">
        <v>34</v>
      </c>
      <c r="F2535" s="24" t="s">
        <v>7245</v>
      </c>
      <c r="G2535" s="24" t="s">
        <v>40</v>
      </c>
      <c r="H2535" s="30" t="s">
        <v>93</v>
      </c>
      <c r="I2535" s="24" t="s">
        <v>136</v>
      </c>
      <c r="J2535" s="32">
        <v>26.0</v>
      </c>
      <c r="K2535" s="34">
        <v>4.0</v>
      </c>
      <c r="L2535" s="35" t="s">
        <v>51</v>
      </c>
      <c r="M2535" s="34" t="s">
        <v>51</v>
      </c>
    </row>
    <row r="2536" ht="14.25" customHeight="1">
      <c r="A2536" s="1"/>
      <c r="B2536" s="10" t="s">
        <v>1459</v>
      </c>
      <c r="C2536" s="12">
        <v>3011.0</v>
      </c>
      <c r="D2536" s="14">
        <v>8823740.0</v>
      </c>
      <c r="E2536" s="10" t="s">
        <v>34</v>
      </c>
      <c r="F2536" s="10" t="s">
        <v>7257</v>
      </c>
      <c r="G2536" s="10" t="s">
        <v>121</v>
      </c>
      <c r="H2536" s="16" t="s">
        <v>101</v>
      </c>
      <c r="I2536" s="10" t="s">
        <v>414</v>
      </c>
      <c r="J2536" s="19">
        <v>4.0</v>
      </c>
      <c r="K2536" s="20">
        <v>4.0</v>
      </c>
      <c r="L2536" s="22" t="s">
        <v>54</v>
      </c>
      <c r="M2536" s="20" t="s">
        <v>51</v>
      </c>
    </row>
    <row r="2537" ht="14.25" customHeight="1">
      <c r="A2537" s="1"/>
      <c r="B2537" s="24" t="s">
        <v>1459</v>
      </c>
      <c r="C2537" s="26">
        <v>3011.0</v>
      </c>
      <c r="D2537" s="27">
        <v>8826684.0</v>
      </c>
      <c r="E2537" s="24" t="s">
        <v>34</v>
      </c>
      <c r="F2537" s="24" t="s">
        <v>7277</v>
      </c>
      <c r="G2537" s="24" t="s">
        <v>121</v>
      </c>
      <c r="H2537" s="30" t="s">
        <v>93</v>
      </c>
      <c r="I2537" s="24" t="s">
        <v>136</v>
      </c>
      <c r="J2537" s="32">
        <v>8.0</v>
      </c>
      <c r="K2537" s="34">
        <v>4.0</v>
      </c>
      <c r="L2537" s="35" t="s">
        <v>51</v>
      </c>
      <c r="M2537" s="34" t="s">
        <v>51</v>
      </c>
    </row>
    <row r="2538" ht="25.5" customHeight="1">
      <c r="A2538" s="1"/>
      <c r="B2538" s="10" t="s">
        <v>1459</v>
      </c>
      <c r="C2538" s="12">
        <v>3011.0</v>
      </c>
      <c r="D2538" s="14">
        <v>212955.0</v>
      </c>
      <c r="E2538" s="10" t="s">
        <v>34</v>
      </c>
      <c r="F2538" s="10" t="s">
        <v>12228</v>
      </c>
      <c r="G2538" s="10" t="s">
        <v>121</v>
      </c>
      <c r="H2538" s="16" t="s">
        <v>42</v>
      </c>
      <c r="I2538" s="10" t="s">
        <v>545</v>
      </c>
      <c r="J2538" s="19">
        <v>21.0</v>
      </c>
      <c r="K2538" s="20">
        <v>4.0</v>
      </c>
      <c r="L2538" s="22" t="s">
        <v>51</v>
      </c>
      <c r="M2538" s="20" t="s">
        <v>54</v>
      </c>
    </row>
    <row r="2539" ht="14.25" customHeight="1">
      <c r="A2539" s="1"/>
      <c r="B2539" s="24" t="s">
        <v>1459</v>
      </c>
      <c r="C2539" s="26">
        <v>3011.0</v>
      </c>
      <c r="D2539" s="27">
        <v>8826848.0</v>
      </c>
      <c r="E2539" s="24" t="s">
        <v>34</v>
      </c>
      <c r="F2539" s="24" t="s">
        <v>7293</v>
      </c>
      <c r="G2539" s="24" t="s">
        <v>121</v>
      </c>
      <c r="H2539" s="30" t="s">
        <v>93</v>
      </c>
      <c r="I2539" s="24" t="s">
        <v>104</v>
      </c>
      <c r="J2539" s="32">
        <v>12.0</v>
      </c>
      <c r="K2539" s="34">
        <v>4.0</v>
      </c>
      <c r="L2539" s="35" t="s">
        <v>54</v>
      </c>
      <c r="M2539" s="34" t="s">
        <v>51</v>
      </c>
    </row>
    <row r="2540" ht="14.25" customHeight="1">
      <c r="A2540" s="1"/>
      <c r="B2540" s="10" t="s">
        <v>1459</v>
      </c>
      <c r="C2540" s="12">
        <v>3011.0</v>
      </c>
      <c r="D2540" s="14">
        <v>218201.0</v>
      </c>
      <c r="E2540" s="10" t="s">
        <v>34</v>
      </c>
      <c r="F2540" s="10" t="s">
        <v>12236</v>
      </c>
      <c r="G2540" s="10" t="s">
        <v>40</v>
      </c>
      <c r="H2540" s="16" t="s">
        <v>42</v>
      </c>
      <c r="I2540" s="10" t="s">
        <v>427</v>
      </c>
      <c r="J2540" s="19">
        <v>18.0</v>
      </c>
      <c r="K2540" s="20">
        <v>4.0</v>
      </c>
      <c r="L2540" s="22" t="s">
        <v>51</v>
      </c>
      <c r="M2540" s="20" t="s">
        <v>54</v>
      </c>
    </row>
    <row r="2541" ht="14.25" customHeight="1">
      <c r="A2541" s="1"/>
      <c r="B2541" s="24" t="s">
        <v>1459</v>
      </c>
      <c r="C2541" s="26">
        <v>3011.0</v>
      </c>
      <c r="D2541" s="27">
        <v>8826897.0</v>
      </c>
      <c r="E2541" s="24" t="s">
        <v>34</v>
      </c>
      <c r="F2541" s="24" t="s">
        <v>12240</v>
      </c>
      <c r="G2541" s="24" t="s">
        <v>121</v>
      </c>
      <c r="H2541" s="30" t="s">
        <v>42</v>
      </c>
      <c r="I2541" s="24" t="s">
        <v>457</v>
      </c>
      <c r="J2541" s="32">
        <v>23.0</v>
      </c>
      <c r="K2541" s="34">
        <v>4.0</v>
      </c>
      <c r="L2541" s="35" t="s">
        <v>51</v>
      </c>
      <c r="M2541" s="34" t="s">
        <v>54</v>
      </c>
    </row>
    <row r="2542" ht="25.5" customHeight="1">
      <c r="A2542" s="1"/>
      <c r="B2542" s="10" t="s">
        <v>1459</v>
      </c>
      <c r="C2542" s="12">
        <v>3011.0</v>
      </c>
      <c r="D2542" s="14">
        <v>8828216.0</v>
      </c>
      <c r="E2542" s="10" t="s">
        <v>34</v>
      </c>
      <c r="F2542" s="10" t="s">
        <v>12242</v>
      </c>
      <c r="G2542" s="10" t="s">
        <v>121</v>
      </c>
      <c r="H2542" s="16" t="s">
        <v>42</v>
      </c>
      <c r="I2542" s="10" t="s">
        <v>746</v>
      </c>
      <c r="J2542" s="19">
        <v>16.0</v>
      </c>
      <c r="K2542" s="20">
        <v>4.0</v>
      </c>
      <c r="L2542" s="22" t="s">
        <v>51</v>
      </c>
      <c r="M2542" s="20" t="s">
        <v>54</v>
      </c>
    </row>
    <row r="2543" ht="14.25" customHeight="1">
      <c r="A2543" s="1"/>
      <c r="B2543" s="24" t="s">
        <v>1459</v>
      </c>
      <c r="C2543" s="26">
        <v>3011.0</v>
      </c>
      <c r="D2543" s="27">
        <v>8826451.0</v>
      </c>
      <c r="E2543" s="24" t="s">
        <v>34</v>
      </c>
      <c r="F2543" s="24" t="s">
        <v>7305</v>
      </c>
      <c r="G2543" s="24" t="s">
        <v>121</v>
      </c>
      <c r="H2543" s="30" t="s">
        <v>171</v>
      </c>
      <c r="I2543" s="24" t="s">
        <v>92</v>
      </c>
      <c r="J2543" s="32">
        <v>2.0</v>
      </c>
      <c r="K2543" s="34">
        <v>4.0</v>
      </c>
      <c r="L2543" s="35" t="s">
        <v>54</v>
      </c>
      <c r="M2543" s="34" t="s">
        <v>51</v>
      </c>
    </row>
    <row r="2544" ht="14.25" customHeight="1">
      <c r="A2544" s="1"/>
      <c r="B2544" s="10" t="s">
        <v>1459</v>
      </c>
      <c r="C2544" s="12">
        <v>3011.0</v>
      </c>
      <c r="D2544" s="14">
        <v>8826403.0</v>
      </c>
      <c r="E2544" s="10" t="s">
        <v>34</v>
      </c>
      <c r="F2544" s="10" t="s">
        <v>7318</v>
      </c>
      <c r="G2544" s="10" t="s">
        <v>121</v>
      </c>
      <c r="H2544" s="16" t="s">
        <v>93</v>
      </c>
      <c r="I2544" s="10" t="s">
        <v>327</v>
      </c>
      <c r="J2544" s="19">
        <v>18.0</v>
      </c>
      <c r="K2544" s="20">
        <v>4.0</v>
      </c>
      <c r="L2544" s="22" t="s">
        <v>54</v>
      </c>
      <c r="M2544" s="20" t="s">
        <v>51</v>
      </c>
    </row>
    <row r="2545" ht="14.25" customHeight="1">
      <c r="A2545" s="1"/>
      <c r="B2545" s="24" t="s">
        <v>1459</v>
      </c>
      <c r="C2545" s="26">
        <v>3011.0</v>
      </c>
      <c r="D2545" s="27">
        <v>8826646.0</v>
      </c>
      <c r="E2545" s="24" t="s">
        <v>34</v>
      </c>
      <c r="F2545" s="24" t="s">
        <v>12251</v>
      </c>
      <c r="G2545" s="24" t="s">
        <v>121</v>
      </c>
      <c r="H2545" s="30" t="s">
        <v>42</v>
      </c>
      <c r="I2545" s="24" t="s">
        <v>176</v>
      </c>
      <c r="J2545" s="32">
        <v>33.0</v>
      </c>
      <c r="K2545" s="34">
        <v>4.0</v>
      </c>
      <c r="L2545" s="35" t="s">
        <v>51</v>
      </c>
      <c r="M2545" s="34" t="s">
        <v>54</v>
      </c>
    </row>
    <row r="2546" ht="14.25" customHeight="1">
      <c r="A2546" s="1"/>
      <c r="B2546" s="10" t="s">
        <v>1459</v>
      </c>
      <c r="C2546" s="12">
        <v>3011.0</v>
      </c>
      <c r="D2546" s="14">
        <v>216061.0</v>
      </c>
      <c r="E2546" s="10" t="s">
        <v>34</v>
      </c>
      <c r="F2546" s="10" t="s">
        <v>12256</v>
      </c>
      <c r="G2546" s="10" t="s">
        <v>40</v>
      </c>
      <c r="H2546" s="16" t="s">
        <v>42</v>
      </c>
      <c r="I2546" s="10" t="s">
        <v>545</v>
      </c>
      <c r="J2546" s="19">
        <v>5.0</v>
      </c>
      <c r="K2546" s="20">
        <v>4.0</v>
      </c>
      <c r="L2546" s="22" t="s">
        <v>51</v>
      </c>
      <c r="M2546" s="20" t="s">
        <v>54</v>
      </c>
    </row>
    <row r="2547" ht="14.25" customHeight="1">
      <c r="A2547" s="1"/>
      <c r="B2547" s="24" t="s">
        <v>1459</v>
      </c>
      <c r="C2547" s="26">
        <v>3011.0</v>
      </c>
      <c r="D2547" s="27">
        <v>8823679.0</v>
      </c>
      <c r="E2547" s="24" t="s">
        <v>34</v>
      </c>
      <c r="F2547" s="24" t="s">
        <v>12260</v>
      </c>
      <c r="G2547" s="24" t="s">
        <v>40</v>
      </c>
      <c r="H2547" s="30" t="s">
        <v>42</v>
      </c>
      <c r="I2547" s="24" t="s">
        <v>763</v>
      </c>
      <c r="J2547" s="32">
        <v>18.0</v>
      </c>
      <c r="K2547" s="34">
        <v>4.0</v>
      </c>
      <c r="L2547" s="35" t="s">
        <v>51</v>
      </c>
      <c r="M2547" s="34" t="s">
        <v>54</v>
      </c>
    </row>
    <row r="2548" ht="14.25" customHeight="1">
      <c r="A2548" s="1"/>
      <c r="B2548" s="10" t="s">
        <v>1459</v>
      </c>
      <c r="C2548" s="12">
        <v>3011.0</v>
      </c>
      <c r="D2548" s="14">
        <v>8827485.0</v>
      </c>
      <c r="E2548" s="10" t="s">
        <v>34</v>
      </c>
      <c r="F2548" s="10" t="s">
        <v>7329</v>
      </c>
      <c r="G2548" s="10" t="s">
        <v>121</v>
      </c>
      <c r="H2548" s="16" t="s">
        <v>42</v>
      </c>
      <c r="I2548" s="10" t="s">
        <v>12264</v>
      </c>
      <c r="J2548" s="19">
        <v>17.0</v>
      </c>
      <c r="K2548" s="20">
        <v>4.0</v>
      </c>
      <c r="L2548" s="22" t="s">
        <v>51</v>
      </c>
      <c r="M2548" s="20" t="s">
        <v>51</v>
      </c>
    </row>
    <row r="2549" ht="14.25" customHeight="1">
      <c r="A2549" s="1"/>
      <c r="B2549" s="24" t="s">
        <v>1459</v>
      </c>
      <c r="C2549" s="26">
        <v>3011.0</v>
      </c>
      <c r="D2549" s="27">
        <v>216303.0</v>
      </c>
      <c r="E2549" s="24" t="s">
        <v>34</v>
      </c>
      <c r="F2549" s="24" t="s">
        <v>7341</v>
      </c>
      <c r="G2549" s="24" t="s">
        <v>121</v>
      </c>
      <c r="H2549" s="30" t="s">
        <v>93</v>
      </c>
      <c r="I2549" s="24" t="s">
        <v>411</v>
      </c>
      <c r="J2549" s="32">
        <v>7.0</v>
      </c>
      <c r="K2549" s="34">
        <v>4.0</v>
      </c>
      <c r="L2549" s="35" t="s">
        <v>51</v>
      </c>
      <c r="M2549" s="34" t="s">
        <v>51</v>
      </c>
    </row>
    <row r="2550" ht="14.25" customHeight="1">
      <c r="A2550" s="1"/>
      <c r="B2550" s="10" t="s">
        <v>1459</v>
      </c>
      <c r="C2550" s="12">
        <v>3011.0</v>
      </c>
      <c r="D2550" s="14">
        <v>5141.0</v>
      </c>
      <c r="E2550" s="10" t="s">
        <v>34</v>
      </c>
      <c r="F2550" s="10" t="s">
        <v>12266</v>
      </c>
      <c r="G2550" s="10" t="s">
        <v>40</v>
      </c>
      <c r="H2550" s="16" t="s">
        <v>42</v>
      </c>
      <c r="I2550" s="10" t="s">
        <v>233</v>
      </c>
      <c r="J2550" s="19">
        <v>58.0</v>
      </c>
      <c r="K2550" s="20">
        <v>4.0</v>
      </c>
      <c r="L2550" s="22" t="s">
        <v>54</v>
      </c>
      <c r="M2550" s="20" t="s">
        <v>54</v>
      </c>
    </row>
    <row r="2551" ht="25.5" customHeight="1">
      <c r="A2551" s="1"/>
      <c r="B2551" s="24" t="s">
        <v>1459</v>
      </c>
      <c r="C2551" s="26">
        <v>3011.0</v>
      </c>
      <c r="D2551" s="27">
        <v>84694.0</v>
      </c>
      <c r="E2551" s="24" t="s">
        <v>34</v>
      </c>
      <c r="F2551" s="24" t="s">
        <v>12269</v>
      </c>
      <c r="G2551" s="24" t="s">
        <v>121</v>
      </c>
      <c r="H2551" s="30" t="s">
        <v>42</v>
      </c>
      <c r="I2551" s="24" t="s">
        <v>483</v>
      </c>
      <c r="J2551" s="32">
        <v>12.0</v>
      </c>
      <c r="K2551" s="34">
        <v>4.0</v>
      </c>
      <c r="L2551" s="35" t="s">
        <v>51</v>
      </c>
      <c r="M2551" s="34" t="s">
        <v>54</v>
      </c>
    </row>
    <row r="2552" ht="14.25" customHeight="1">
      <c r="A2552" s="1"/>
      <c r="B2552" s="10" t="s">
        <v>1459</v>
      </c>
      <c r="C2552" s="12">
        <v>3011.0</v>
      </c>
      <c r="D2552" s="14">
        <v>217706.0</v>
      </c>
      <c r="E2552" s="10" t="s">
        <v>34</v>
      </c>
      <c r="F2552" s="10" t="s">
        <v>7353</v>
      </c>
      <c r="G2552" s="10" t="s">
        <v>121</v>
      </c>
      <c r="H2552" s="16" t="s">
        <v>93</v>
      </c>
      <c r="I2552" s="10" t="s">
        <v>580</v>
      </c>
      <c r="J2552" s="19">
        <v>34.0</v>
      </c>
      <c r="K2552" s="20">
        <v>4.0</v>
      </c>
      <c r="L2552" s="22" t="s">
        <v>54</v>
      </c>
      <c r="M2552" s="20" t="s">
        <v>51</v>
      </c>
    </row>
    <row r="2553" ht="25.5" customHeight="1">
      <c r="A2553" s="1"/>
      <c r="B2553" s="24" t="s">
        <v>1459</v>
      </c>
      <c r="C2553" s="26">
        <v>3011.0</v>
      </c>
      <c r="D2553" s="27">
        <v>8824372.0</v>
      </c>
      <c r="E2553" s="24" t="s">
        <v>34</v>
      </c>
      <c r="F2553" s="24" t="s">
        <v>12275</v>
      </c>
      <c r="G2553" s="24" t="s">
        <v>40</v>
      </c>
      <c r="H2553" s="30" t="s">
        <v>42</v>
      </c>
      <c r="I2553" s="24" t="s">
        <v>437</v>
      </c>
      <c r="J2553" s="32">
        <v>17.0</v>
      </c>
      <c r="K2553" s="34">
        <v>4.0</v>
      </c>
      <c r="L2553" s="35" t="s">
        <v>51</v>
      </c>
      <c r="M2553" s="34" t="s">
        <v>54</v>
      </c>
    </row>
    <row r="2554" ht="25.5" customHeight="1">
      <c r="A2554" s="1"/>
      <c r="B2554" s="10" t="s">
        <v>1459</v>
      </c>
      <c r="C2554" s="12">
        <v>3011.0</v>
      </c>
      <c r="D2554" s="14">
        <v>218552.0</v>
      </c>
      <c r="E2554" s="10" t="s">
        <v>34</v>
      </c>
      <c r="F2554" s="10" t="s">
        <v>12278</v>
      </c>
      <c r="G2554" s="10" t="s">
        <v>40</v>
      </c>
      <c r="H2554" s="16" t="s">
        <v>42</v>
      </c>
      <c r="I2554" s="10" t="s">
        <v>92</v>
      </c>
      <c r="J2554" s="19">
        <v>15.0</v>
      </c>
      <c r="K2554" s="20">
        <v>4.0</v>
      </c>
      <c r="L2554" s="22" t="s">
        <v>51</v>
      </c>
      <c r="M2554" s="20" t="s">
        <v>54</v>
      </c>
    </row>
    <row r="2555" ht="25.5" customHeight="1">
      <c r="A2555" s="1"/>
      <c r="B2555" s="24" t="s">
        <v>1459</v>
      </c>
      <c r="C2555" s="26">
        <v>3011.0</v>
      </c>
      <c r="D2555" s="27">
        <v>215722.0</v>
      </c>
      <c r="E2555" s="24" t="s">
        <v>34</v>
      </c>
      <c r="F2555" s="24" t="s">
        <v>7367</v>
      </c>
      <c r="G2555" s="24" t="s">
        <v>40</v>
      </c>
      <c r="H2555" s="30" t="s">
        <v>93</v>
      </c>
      <c r="I2555" s="24" t="s">
        <v>478</v>
      </c>
      <c r="J2555" s="32">
        <v>15.0</v>
      </c>
      <c r="K2555" s="34">
        <v>4.0</v>
      </c>
      <c r="L2555" s="35" t="s">
        <v>51</v>
      </c>
      <c r="M2555" s="34" t="s">
        <v>51</v>
      </c>
    </row>
    <row r="2556" ht="14.25" customHeight="1">
      <c r="A2556" s="1"/>
      <c r="B2556" s="10" t="s">
        <v>1459</v>
      </c>
      <c r="C2556" s="12">
        <v>3011.0</v>
      </c>
      <c r="D2556" s="14">
        <v>8827668.0</v>
      </c>
      <c r="E2556" s="10" t="s">
        <v>34</v>
      </c>
      <c r="F2556" s="10" t="s">
        <v>12287</v>
      </c>
      <c r="G2556" s="10" t="s">
        <v>121</v>
      </c>
      <c r="H2556" s="16" t="s">
        <v>42</v>
      </c>
      <c r="I2556" s="10" t="s">
        <v>524</v>
      </c>
      <c r="J2556" s="19">
        <v>27.0</v>
      </c>
      <c r="K2556" s="20">
        <v>4.0</v>
      </c>
      <c r="L2556" s="22" t="s">
        <v>51</v>
      </c>
      <c r="M2556" s="20" t="s">
        <v>54</v>
      </c>
    </row>
    <row r="2557" ht="14.25" customHeight="1">
      <c r="A2557" s="1"/>
      <c r="B2557" s="24" t="s">
        <v>1459</v>
      </c>
      <c r="C2557" s="26">
        <v>3011.0</v>
      </c>
      <c r="D2557" s="27">
        <v>8826151.0</v>
      </c>
      <c r="E2557" s="24" t="s">
        <v>34</v>
      </c>
      <c r="F2557" s="24" t="s">
        <v>7377</v>
      </c>
      <c r="G2557" s="24" t="s">
        <v>121</v>
      </c>
      <c r="H2557" s="30" t="s">
        <v>93</v>
      </c>
      <c r="I2557" s="24" t="s">
        <v>252</v>
      </c>
      <c r="J2557" s="32">
        <v>25.0</v>
      </c>
      <c r="K2557" s="34">
        <v>4.0</v>
      </c>
      <c r="L2557" s="35" t="s">
        <v>54</v>
      </c>
      <c r="M2557" s="34" t="s">
        <v>51</v>
      </c>
    </row>
    <row r="2558" ht="14.25" customHeight="1">
      <c r="A2558" s="1"/>
      <c r="B2558" s="10" t="s">
        <v>1459</v>
      </c>
      <c r="C2558" s="12">
        <v>3011.0</v>
      </c>
      <c r="D2558" s="14">
        <v>91072.0</v>
      </c>
      <c r="E2558" s="10" t="s">
        <v>34</v>
      </c>
      <c r="F2558" s="10" t="s">
        <v>7390</v>
      </c>
      <c r="G2558" s="10" t="s">
        <v>121</v>
      </c>
      <c r="H2558" s="16" t="s">
        <v>93</v>
      </c>
      <c r="I2558" s="10" t="s">
        <v>411</v>
      </c>
      <c r="J2558" s="19">
        <v>12.0</v>
      </c>
      <c r="K2558" s="20">
        <v>4.0</v>
      </c>
      <c r="L2558" s="22" t="s">
        <v>51</v>
      </c>
      <c r="M2558" s="20" t="s">
        <v>51</v>
      </c>
    </row>
    <row r="2559" ht="14.25" customHeight="1">
      <c r="A2559" s="1"/>
      <c r="B2559" s="24" t="s">
        <v>1459</v>
      </c>
      <c r="C2559" s="26">
        <v>3011.0</v>
      </c>
      <c r="D2559" s="27">
        <v>8827675.0</v>
      </c>
      <c r="E2559" s="24" t="s">
        <v>34</v>
      </c>
      <c r="F2559" s="24" t="s">
        <v>12305</v>
      </c>
      <c r="G2559" s="24" t="s">
        <v>121</v>
      </c>
      <c r="H2559" s="30" t="s">
        <v>42</v>
      </c>
      <c r="I2559" s="24" t="s">
        <v>108</v>
      </c>
      <c r="J2559" s="32">
        <v>16.0</v>
      </c>
      <c r="K2559" s="34">
        <v>4.0</v>
      </c>
      <c r="L2559" s="35" t="s">
        <v>51</v>
      </c>
      <c r="M2559" s="34" t="s">
        <v>54</v>
      </c>
    </row>
    <row r="2560" ht="14.25" customHeight="1">
      <c r="A2560" s="1"/>
      <c r="B2560" s="10" t="s">
        <v>1459</v>
      </c>
      <c r="C2560" s="12">
        <v>3011.0</v>
      </c>
      <c r="D2560" s="14">
        <v>88900.0</v>
      </c>
      <c r="E2560" s="10" t="s">
        <v>34</v>
      </c>
      <c r="F2560" s="10" t="s">
        <v>12308</v>
      </c>
      <c r="G2560" s="10" t="s">
        <v>121</v>
      </c>
      <c r="H2560" s="16" t="s">
        <v>42</v>
      </c>
      <c r="I2560" s="10" t="s">
        <v>545</v>
      </c>
      <c r="J2560" s="19">
        <v>18.0</v>
      </c>
      <c r="K2560" s="20">
        <v>4.0</v>
      </c>
      <c r="L2560" s="22" t="s">
        <v>51</v>
      </c>
      <c r="M2560" s="20" t="s">
        <v>54</v>
      </c>
    </row>
    <row r="2561" ht="14.25" customHeight="1">
      <c r="A2561" s="1"/>
      <c r="B2561" s="24" t="s">
        <v>1459</v>
      </c>
      <c r="C2561" s="26">
        <v>3011.0</v>
      </c>
      <c r="D2561" s="27">
        <v>8826337.0</v>
      </c>
      <c r="E2561" s="24" t="s">
        <v>34</v>
      </c>
      <c r="F2561" s="24" t="s">
        <v>12310</v>
      </c>
      <c r="G2561" s="24" t="s">
        <v>121</v>
      </c>
      <c r="H2561" s="30" t="s">
        <v>42</v>
      </c>
      <c r="I2561" s="24" t="s">
        <v>92</v>
      </c>
      <c r="J2561" s="32">
        <v>11.0</v>
      </c>
      <c r="K2561" s="34">
        <v>4.0</v>
      </c>
      <c r="L2561" s="35" t="s">
        <v>51</v>
      </c>
      <c r="M2561" s="34" t="s">
        <v>54</v>
      </c>
    </row>
    <row r="2562" ht="14.25" customHeight="1">
      <c r="A2562" s="1"/>
      <c r="B2562" s="10" t="s">
        <v>1459</v>
      </c>
      <c r="C2562" s="12">
        <v>3011.0</v>
      </c>
      <c r="D2562" s="14">
        <v>8826477.0</v>
      </c>
      <c r="E2562" s="10" t="s">
        <v>34</v>
      </c>
      <c r="F2562" s="10" t="s">
        <v>7402</v>
      </c>
      <c r="G2562" s="10" t="s">
        <v>121</v>
      </c>
      <c r="H2562" s="16" t="s">
        <v>171</v>
      </c>
      <c r="I2562" s="10" t="s">
        <v>92</v>
      </c>
      <c r="J2562" s="19">
        <v>9.0</v>
      </c>
      <c r="K2562" s="20">
        <v>4.0</v>
      </c>
      <c r="L2562" s="22" t="s">
        <v>54</v>
      </c>
      <c r="M2562" s="20" t="s">
        <v>51</v>
      </c>
    </row>
    <row r="2563" ht="25.5" customHeight="1">
      <c r="A2563" s="1"/>
      <c r="B2563" s="24" t="s">
        <v>1459</v>
      </c>
      <c r="C2563" s="26">
        <v>3011.0</v>
      </c>
      <c r="D2563" s="27">
        <v>218560.0</v>
      </c>
      <c r="E2563" s="24" t="s">
        <v>34</v>
      </c>
      <c r="F2563" s="24" t="s">
        <v>12318</v>
      </c>
      <c r="G2563" s="24" t="s">
        <v>121</v>
      </c>
      <c r="H2563" s="30" t="s">
        <v>42</v>
      </c>
      <c r="I2563" s="24" t="s">
        <v>136</v>
      </c>
      <c r="J2563" s="32">
        <v>23.0</v>
      </c>
      <c r="K2563" s="34">
        <v>4.0</v>
      </c>
      <c r="L2563" s="35" t="s">
        <v>51</v>
      </c>
      <c r="M2563" s="34" t="s">
        <v>54</v>
      </c>
    </row>
    <row r="2564" ht="14.25" customHeight="1">
      <c r="A2564" s="1"/>
      <c r="B2564" s="10" t="s">
        <v>1459</v>
      </c>
      <c r="C2564" s="12">
        <v>3011.0</v>
      </c>
      <c r="D2564" s="14">
        <v>214806.0</v>
      </c>
      <c r="E2564" s="10" t="s">
        <v>34</v>
      </c>
      <c r="F2564" s="10" t="s">
        <v>7416</v>
      </c>
      <c r="G2564" s="10" t="s">
        <v>121</v>
      </c>
      <c r="H2564" s="16" t="s">
        <v>171</v>
      </c>
      <c r="I2564" s="10" t="s">
        <v>136</v>
      </c>
      <c r="J2564" s="19">
        <v>26.0</v>
      </c>
      <c r="K2564" s="20">
        <v>4.0</v>
      </c>
      <c r="L2564" s="22" t="s">
        <v>51</v>
      </c>
      <c r="M2564" s="20" t="s">
        <v>51</v>
      </c>
    </row>
    <row r="2565" ht="14.25" customHeight="1">
      <c r="A2565" s="1"/>
      <c r="B2565" s="24" t="s">
        <v>1459</v>
      </c>
      <c r="C2565" s="26">
        <v>3011.0</v>
      </c>
      <c r="D2565" s="27">
        <v>8824525.0</v>
      </c>
      <c r="E2565" s="24" t="s">
        <v>34</v>
      </c>
      <c r="F2565" s="24" t="s">
        <v>12324</v>
      </c>
      <c r="G2565" s="24" t="s">
        <v>121</v>
      </c>
      <c r="H2565" s="30" t="s">
        <v>42</v>
      </c>
      <c r="I2565" s="24" t="s">
        <v>545</v>
      </c>
      <c r="J2565" s="32">
        <v>6.0</v>
      </c>
      <c r="K2565" s="34">
        <v>4.0</v>
      </c>
      <c r="L2565" s="35" t="s">
        <v>51</v>
      </c>
      <c r="M2565" s="34" t="s">
        <v>54</v>
      </c>
    </row>
    <row r="2566" ht="14.25" customHeight="1">
      <c r="A2566" s="1"/>
      <c r="B2566" s="10" t="s">
        <v>1459</v>
      </c>
      <c r="C2566" s="12">
        <v>3011.0</v>
      </c>
      <c r="D2566" s="14">
        <v>8823269.0</v>
      </c>
      <c r="E2566" s="10" t="s">
        <v>34</v>
      </c>
      <c r="F2566" s="10" t="s">
        <v>7429</v>
      </c>
      <c r="G2566" s="10" t="s">
        <v>40</v>
      </c>
      <c r="H2566" s="16" t="s">
        <v>93</v>
      </c>
      <c r="I2566" s="10" t="s">
        <v>223</v>
      </c>
      <c r="J2566" s="19">
        <v>16.0</v>
      </c>
      <c r="K2566" s="20">
        <v>4.0</v>
      </c>
      <c r="L2566" s="22" t="s">
        <v>51</v>
      </c>
      <c r="M2566" s="20" t="s">
        <v>51</v>
      </c>
    </row>
    <row r="2567" ht="14.25" customHeight="1">
      <c r="A2567" s="1"/>
      <c r="B2567" s="24" t="s">
        <v>1459</v>
      </c>
      <c r="C2567" s="26">
        <v>3011.0</v>
      </c>
      <c r="D2567" s="27">
        <v>8825068.0</v>
      </c>
      <c r="E2567" s="24" t="s">
        <v>34</v>
      </c>
      <c r="F2567" s="24" t="s">
        <v>7457</v>
      </c>
      <c r="G2567" s="24" t="s">
        <v>40</v>
      </c>
      <c r="H2567" s="30" t="s">
        <v>139</v>
      </c>
      <c r="I2567" s="47"/>
      <c r="J2567" s="32">
        <v>2.0</v>
      </c>
      <c r="K2567" s="34">
        <v>4.0</v>
      </c>
      <c r="L2567" s="35" t="s">
        <v>54</v>
      </c>
      <c r="M2567" s="34" t="s">
        <v>51</v>
      </c>
    </row>
    <row r="2568" ht="14.25" customHeight="1">
      <c r="A2568" s="1"/>
      <c r="B2568" s="10" t="s">
        <v>1459</v>
      </c>
      <c r="C2568" s="12">
        <v>3011.0</v>
      </c>
      <c r="D2568" s="14">
        <v>215103.0</v>
      </c>
      <c r="E2568" s="10" t="s">
        <v>34</v>
      </c>
      <c r="F2568" s="10" t="s">
        <v>7470</v>
      </c>
      <c r="G2568" s="10" t="s">
        <v>40</v>
      </c>
      <c r="H2568" s="16" t="s">
        <v>93</v>
      </c>
      <c r="I2568" s="10" t="s">
        <v>411</v>
      </c>
      <c r="J2568" s="19">
        <v>19.0</v>
      </c>
      <c r="K2568" s="20">
        <v>4.0</v>
      </c>
      <c r="L2568" s="22" t="s">
        <v>51</v>
      </c>
      <c r="M2568" s="20" t="s">
        <v>51</v>
      </c>
    </row>
    <row r="2569" ht="14.25" customHeight="1">
      <c r="A2569" s="1"/>
      <c r="B2569" s="24" t="s">
        <v>1459</v>
      </c>
      <c r="C2569" s="26">
        <v>3011.0</v>
      </c>
      <c r="D2569" s="27">
        <v>8826620.0</v>
      </c>
      <c r="E2569" s="24" t="s">
        <v>34</v>
      </c>
      <c r="F2569" s="24" t="s">
        <v>7494</v>
      </c>
      <c r="G2569" s="24" t="s">
        <v>40</v>
      </c>
      <c r="H2569" s="30" t="s">
        <v>93</v>
      </c>
      <c r="I2569" s="24" t="s">
        <v>741</v>
      </c>
      <c r="J2569" s="32">
        <v>13.0</v>
      </c>
      <c r="K2569" s="34">
        <v>4.0</v>
      </c>
      <c r="L2569" s="35" t="s">
        <v>51</v>
      </c>
      <c r="M2569" s="34" t="s">
        <v>51</v>
      </c>
    </row>
    <row r="2570" ht="14.25" customHeight="1">
      <c r="A2570" s="1"/>
      <c r="B2570" s="10" t="s">
        <v>1459</v>
      </c>
      <c r="C2570" s="12">
        <v>3011.0</v>
      </c>
      <c r="D2570" s="14">
        <v>217456.0</v>
      </c>
      <c r="E2570" s="10" t="s">
        <v>34</v>
      </c>
      <c r="F2570" s="10" t="s">
        <v>12332</v>
      </c>
      <c r="G2570" s="10" t="s">
        <v>40</v>
      </c>
      <c r="H2570" s="16" t="s">
        <v>42</v>
      </c>
      <c r="I2570" s="10" t="s">
        <v>541</v>
      </c>
      <c r="J2570" s="19">
        <v>13.0</v>
      </c>
      <c r="K2570" s="20">
        <v>4.0</v>
      </c>
      <c r="L2570" s="22" t="s">
        <v>51</v>
      </c>
      <c r="M2570" s="20" t="s">
        <v>54</v>
      </c>
    </row>
    <row r="2571" ht="14.25" customHeight="1">
      <c r="A2571" s="1"/>
      <c r="B2571" s="24" t="s">
        <v>1459</v>
      </c>
      <c r="C2571" s="26">
        <v>3011.0</v>
      </c>
      <c r="D2571" s="27">
        <v>213097.0</v>
      </c>
      <c r="E2571" s="24" t="s">
        <v>34</v>
      </c>
      <c r="F2571" s="24" t="s">
        <v>7558</v>
      </c>
      <c r="G2571" s="24" t="s">
        <v>40</v>
      </c>
      <c r="H2571" s="30" t="s">
        <v>93</v>
      </c>
      <c r="I2571" s="24" t="s">
        <v>532</v>
      </c>
      <c r="J2571" s="32">
        <v>0.0</v>
      </c>
      <c r="K2571" s="34">
        <v>4.0</v>
      </c>
      <c r="L2571" s="35" t="s">
        <v>51</v>
      </c>
      <c r="M2571" s="34" t="s">
        <v>51</v>
      </c>
    </row>
    <row r="2572" ht="14.25" customHeight="1">
      <c r="A2572" s="1"/>
      <c r="B2572" s="10" t="s">
        <v>1459</v>
      </c>
      <c r="C2572" s="12">
        <v>3012.0</v>
      </c>
      <c r="D2572" s="14">
        <v>215308.0</v>
      </c>
      <c r="E2572" s="10" t="s">
        <v>34</v>
      </c>
      <c r="F2572" s="10" t="s">
        <v>7569</v>
      </c>
      <c r="G2572" s="10" t="s">
        <v>121</v>
      </c>
      <c r="H2572" s="16" t="s">
        <v>111</v>
      </c>
      <c r="I2572" s="10" t="s">
        <v>1371</v>
      </c>
      <c r="J2572" s="19">
        <v>2.0</v>
      </c>
      <c r="K2572" s="20">
        <v>4.0</v>
      </c>
      <c r="L2572" s="22" t="s">
        <v>54</v>
      </c>
      <c r="M2572" s="20" t="s">
        <v>51</v>
      </c>
    </row>
    <row r="2573" ht="14.25" customHeight="1">
      <c r="A2573" s="1"/>
      <c r="B2573" s="24" t="s">
        <v>1459</v>
      </c>
      <c r="C2573" s="26">
        <v>3012.0</v>
      </c>
      <c r="D2573" s="27">
        <v>8823176.0</v>
      </c>
      <c r="E2573" s="24" t="s">
        <v>34</v>
      </c>
      <c r="F2573" s="24" t="s">
        <v>11874</v>
      </c>
      <c r="G2573" s="24" t="s">
        <v>40</v>
      </c>
      <c r="H2573" s="30" t="s">
        <v>42</v>
      </c>
      <c r="I2573" s="47"/>
      <c r="J2573" s="32">
        <v>10.0</v>
      </c>
      <c r="K2573" s="34">
        <v>4.0</v>
      </c>
      <c r="L2573" s="35" t="s">
        <v>54</v>
      </c>
      <c r="M2573" s="34" t="s">
        <v>54</v>
      </c>
    </row>
    <row r="2574" ht="14.25" customHeight="1">
      <c r="A2574" s="1"/>
      <c r="B2574" s="10" t="s">
        <v>1459</v>
      </c>
      <c r="C2574" s="12">
        <v>3012.0</v>
      </c>
      <c r="D2574" s="14">
        <v>216961.0</v>
      </c>
      <c r="E2574" s="10" t="s">
        <v>34</v>
      </c>
      <c r="F2574" s="10" t="s">
        <v>12339</v>
      </c>
      <c r="G2574" s="10" t="s">
        <v>40</v>
      </c>
      <c r="H2574" s="16" t="s">
        <v>42</v>
      </c>
      <c r="I2574" s="10" t="s">
        <v>1214</v>
      </c>
      <c r="J2574" s="19">
        <v>11.0</v>
      </c>
      <c r="K2574" s="20">
        <v>4.0</v>
      </c>
      <c r="L2574" s="22" t="s">
        <v>51</v>
      </c>
      <c r="M2574" s="20" t="s">
        <v>54</v>
      </c>
    </row>
    <row r="2575" ht="14.25" customHeight="1">
      <c r="A2575" s="1"/>
      <c r="B2575" s="24" t="s">
        <v>1459</v>
      </c>
      <c r="C2575" s="26">
        <v>3012.0</v>
      </c>
      <c r="D2575" s="27">
        <v>8826904.0</v>
      </c>
      <c r="E2575" s="24" t="s">
        <v>34</v>
      </c>
      <c r="F2575" s="24" t="s">
        <v>12341</v>
      </c>
      <c r="G2575" s="24" t="s">
        <v>121</v>
      </c>
      <c r="H2575" s="30" t="s">
        <v>42</v>
      </c>
      <c r="I2575" s="24" t="s">
        <v>846</v>
      </c>
      <c r="J2575" s="32">
        <v>15.0</v>
      </c>
      <c r="K2575" s="34">
        <v>4.0</v>
      </c>
      <c r="L2575" s="35" t="s">
        <v>51</v>
      </c>
      <c r="M2575" s="34" t="s">
        <v>54</v>
      </c>
    </row>
    <row r="2576" ht="25.5" customHeight="1">
      <c r="A2576" s="1"/>
      <c r="B2576" s="10" t="s">
        <v>1459</v>
      </c>
      <c r="C2576" s="12">
        <v>3012.0</v>
      </c>
      <c r="D2576" s="14">
        <v>213233.0</v>
      </c>
      <c r="E2576" s="10" t="s">
        <v>34</v>
      </c>
      <c r="F2576" s="10" t="s">
        <v>7580</v>
      </c>
      <c r="G2576" s="10" t="s">
        <v>40</v>
      </c>
      <c r="H2576" s="16" t="s">
        <v>93</v>
      </c>
      <c r="I2576" s="10" t="s">
        <v>1356</v>
      </c>
      <c r="J2576" s="19">
        <v>13.0</v>
      </c>
      <c r="K2576" s="20">
        <v>4.0</v>
      </c>
      <c r="L2576" s="22" t="s">
        <v>54</v>
      </c>
      <c r="M2576" s="20" t="s">
        <v>51</v>
      </c>
    </row>
    <row r="2577" ht="14.25" customHeight="1">
      <c r="A2577" s="1"/>
      <c r="B2577" s="24" t="s">
        <v>1459</v>
      </c>
      <c r="C2577" s="26">
        <v>3012.0</v>
      </c>
      <c r="D2577" s="27">
        <v>8828188.0</v>
      </c>
      <c r="E2577" s="24" t="s">
        <v>34</v>
      </c>
      <c r="F2577" s="24" t="s">
        <v>12342</v>
      </c>
      <c r="G2577" s="24" t="s">
        <v>40</v>
      </c>
      <c r="H2577" s="30" t="s">
        <v>42</v>
      </c>
      <c r="I2577" s="24" t="s">
        <v>1134</v>
      </c>
      <c r="J2577" s="32">
        <v>3.0</v>
      </c>
      <c r="K2577" s="34">
        <v>4.0</v>
      </c>
      <c r="L2577" s="35" t="s">
        <v>51</v>
      </c>
      <c r="M2577" s="34" t="s">
        <v>54</v>
      </c>
    </row>
    <row r="2578" ht="14.25" customHeight="1">
      <c r="A2578" s="1"/>
      <c r="B2578" s="10" t="s">
        <v>1459</v>
      </c>
      <c r="C2578" s="12">
        <v>3012.0</v>
      </c>
      <c r="D2578" s="14">
        <v>222285.0</v>
      </c>
      <c r="E2578" s="10" t="s">
        <v>34</v>
      </c>
      <c r="F2578" s="10" t="s">
        <v>7590</v>
      </c>
      <c r="G2578" s="10" t="s">
        <v>40</v>
      </c>
      <c r="H2578" s="16" t="s">
        <v>111</v>
      </c>
      <c r="I2578" s="10" t="s">
        <v>1325</v>
      </c>
      <c r="J2578" s="19">
        <v>1.0</v>
      </c>
      <c r="K2578" s="20">
        <v>4.0</v>
      </c>
      <c r="L2578" s="22" t="s">
        <v>54</v>
      </c>
      <c r="M2578" s="20" t="s">
        <v>51</v>
      </c>
    </row>
    <row r="2579" ht="14.25" customHeight="1">
      <c r="A2579" s="1"/>
      <c r="B2579" s="24" t="s">
        <v>1459</v>
      </c>
      <c r="C2579" s="26">
        <v>3012.0</v>
      </c>
      <c r="D2579" s="27">
        <v>8823738.0</v>
      </c>
      <c r="E2579" s="24" t="s">
        <v>34</v>
      </c>
      <c r="F2579" s="24" t="s">
        <v>7597</v>
      </c>
      <c r="G2579" s="24" t="s">
        <v>40</v>
      </c>
      <c r="H2579" s="30" t="s">
        <v>221</v>
      </c>
      <c r="I2579" s="24" t="s">
        <v>1540</v>
      </c>
      <c r="J2579" s="32">
        <v>1.0</v>
      </c>
      <c r="K2579" s="34">
        <v>4.0</v>
      </c>
      <c r="L2579" s="35" t="s">
        <v>54</v>
      </c>
      <c r="M2579" s="34" t="s">
        <v>51</v>
      </c>
    </row>
    <row r="2580" ht="14.25" customHeight="1">
      <c r="A2580" s="1"/>
      <c r="B2580" s="10" t="s">
        <v>1459</v>
      </c>
      <c r="C2580" s="12">
        <v>3012.0</v>
      </c>
      <c r="D2580" s="14">
        <v>8823185.0</v>
      </c>
      <c r="E2580" s="10" t="s">
        <v>34</v>
      </c>
      <c r="F2580" s="10" t="s">
        <v>7601</v>
      </c>
      <c r="G2580" s="10" t="s">
        <v>40</v>
      </c>
      <c r="H2580" s="16" t="s">
        <v>171</v>
      </c>
      <c r="I2580" s="10" t="s">
        <v>1209</v>
      </c>
      <c r="J2580" s="19">
        <v>2.0</v>
      </c>
      <c r="K2580" s="20">
        <v>4.0</v>
      </c>
      <c r="L2580" s="22" t="s">
        <v>54</v>
      </c>
      <c r="M2580" s="20" t="s">
        <v>51</v>
      </c>
    </row>
    <row r="2581" ht="14.25" customHeight="1">
      <c r="A2581" s="1"/>
      <c r="B2581" s="24" t="s">
        <v>1459</v>
      </c>
      <c r="C2581" s="26">
        <v>3012.0</v>
      </c>
      <c r="D2581" s="27">
        <v>8827880.0</v>
      </c>
      <c r="E2581" s="24" t="s">
        <v>34</v>
      </c>
      <c r="F2581" s="24" t="s">
        <v>7609</v>
      </c>
      <c r="G2581" s="24" t="s">
        <v>40</v>
      </c>
      <c r="H2581" s="30" t="s">
        <v>93</v>
      </c>
      <c r="I2581" s="24" t="s">
        <v>793</v>
      </c>
      <c r="J2581" s="32">
        <v>5.0</v>
      </c>
      <c r="K2581" s="34">
        <v>4.0</v>
      </c>
      <c r="L2581" s="35" t="s">
        <v>51</v>
      </c>
      <c r="M2581" s="34" t="s">
        <v>51</v>
      </c>
    </row>
    <row r="2582" ht="14.25" customHeight="1">
      <c r="A2582" s="1"/>
      <c r="B2582" s="10" t="s">
        <v>1459</v>
      </c>
      <c r="C2582" s="12">
        <v>3012.0</v>
      </c>
      <c r="D2582" s="14">
        <v>8827082.0</v>
      </c>
      <c r="E2582" s="10" t="s">
        <v>34</v>
      </c>
      <c r="F2582" s="10" t="s">
        <v>7619</v>
      </c>
      <c r="G2582" s="10" t="s">
        <v>121</v>
      </c>
      <c r="H2582" s="16" t="s">
        <v>93</v>
      </c>
      <c r="I2582" s="10" t="s">
        <v>1251</v>
      </c>
      <c r="J2582" s="19">
        <v>27.0</v>
      </c>
      <c r="K2582" s="20">
        <v>4.0</v>
      </c>
      <c r="L2582" s="22" t="s">
        <v>54</v>
      </c>
      <c r="M2582" s="20" t="s">
        <v>51</v>
      </c>
    </row>
    <row r="2583" ht="14.25" customHeight="1">
      <c r="A2583" s="1"/>
      <c r="B2583" s="24" t="s">
        <v>1459</v>
      </c>
      <c r="C2583" s="26">
        <v>3012.0</v>
      </c>
      <c r="D2583" s="27">
        <v>8827939.0</v>
      </c>
      <c r="E2583" s="24" t="s">
        <v>34</v>
      </c>
      <c r="F2583" s="24" t="s">
        <v>12348</v>
      </c>
      <c r="G2583" s="24" t="s">
        <v>40</v>
      </c>
      <c r="H2583" s="30" t="s">
        <v>42</v>
      </c>
      <c r="I2583" s="24" t="s">
        <v>1181</v>
      </c>
      <c r="J2583" s="32">
        <v>16.0</v>
      </c>
      <c r="K2583" s="34">
        <v>4.0</v>
      </c>
      <c r="L2583" s="35" t="s">
        <v>51</v>
      </c>
      <c r="M2583" s="34" t="s">
        <v>54</v>
      </c>
    </row>
    <row r="2584" ht="25.5" customHeight="1">
      <c r="A2584" s="1"/>
      <c r="B2584" s="10" t="s">
        <v>1459</v>
      </c>
      <c r="C2584" s="12">
        <v>3012.0</v>
      </c>
      <c r="D2584" s="14">
        <v>8827649.0</v>
      </c>
      <c r="E2584" s="10" t="s">
        <v>34</v>
      </c>
      <c r="F2584" s="10" t="s">
        <v>11553</v>
      </c>
      <c r="G2584" s="10" t="s">
        <v>121</v>
      </c>
      <c r="H2584" s="16" t="s">
        <v>42</v>
      </c>
      <c r="I2584" s="10" t="s">
        <v>828</v>
      </c>
      <c r="J2584" s="19">
        <v>26.0</v>
      </c>
      <c r="K2584" s="20">
        <v>4.0</v>
      </c>
      <c r="L2584" s="22" t="s">
        <v>54</v>
      </c>
      <c r="M2584" s="20" t="s">
        <v>54</v>
      </c>
    </row>
    <row r="2585" ht="14.25" customHeight="1">
      <c r="A2585" s="1"/>
      <c r="B2585" s="24" t="s">
        <v>1459</v>
      </c>
      <c r="C2585" s="26">
        <v>3012.0</v>
      </c>
      <c r="D2585" s="27">
        <v>8825114.0</v>
      </c>
      <c r="E2585" s="24" t="s">
        <v>34</v>
      </c>
      <c r="F2585" s="24" t="s">
        <v>7629</v>
      </c>
      <c r="G2585" s="24" t="s">
        <v>40</v>
      </c>
      <c r="H2585" s="30" t="s">
        <v>93</v>
      </c>
      <c r="I2585" s="24" t="s">
        <v>797</v>
      </c>
      <c r="J2585" s="32">
        <v>13.0</v>
      </c>
      <c r="K2585" s="34">
        <v>4.0</v>
      </c>
      <c r="L2585" s="35" t="s">
        <v>54</v>
      </c>
      <c r="M2585" s="34" t="s">
        <v>51</v>
      </c>
    </row>
    <row r="2586" ht="14.25" customHeight="1">
      <c r="A2586" s="1"/>
      <c r="B2586" s="10" t="s">
        <v>1459</v>
      </c>
      <c r="C2586" s="12">
        <v>3012.0</v>
      </c>
      <c r="D2586" s="14">
        <v>8823374.0</v>
      </c>
      <c r="E2586" s="10" t="s">
        <v>34</v>
      </c>
      <c r="F2586" s="10" t="s">
        <v>12351</v>
      </c>
      <c r="G2586" s="10" t="s">
        <v>40</v>
      </c>
      <c r="H2586" s="16" t="s">
        <v>42</v>
      </c>
      <c r="I2586" s="10" t="s">
        <v>1230</v>
      </c>
      <c r="J2586" s="19">
        <v>10.0</v>
      </c>
      <c r="K2586" s="20">
        <v>4.0</v>
      </c>
      <c r="L2586" s="22" t="s">
        <v>51</v>
      </c>
      <c r="M2586" s="20" t="s">
        <v>54</v>
      </c>
    </row>
    <row r="2587" ht="36.0" customHeight="1">
      <c r="A2587" s="1"/>
      <c r="B2587" s="24" t="s">
        <v>1459</v>
      </c>
      <c r="C2587" s="26">
        <v>3012.0</v>
      </c>
      <c r="D2587" s="27">
        <v>8823178.0</v>
      </c>
      <c r="E2587" s="24" t="s">
        <v>34</v>
      </c>
      <c r="F2587" s="24" t="s">
        <v>7639</v>
      </c>
      <c r="G2587" s="24" t="s">
        <v>40</v>
      </c>
      <c r="H2587" s="30" t="s">
        <v>111</v>
      </c>
      <c r="I2587" s="24" t="s">
        <v>1504</v>
      </c>
      <c r="J2587" s="32">
        <v>1.0</v>
      </c>
      <c r="K2587" s="34">
        <v>4.0</v>
      </c>
      <c r="L2587" s="35" t="s">
        <v>54</v>
      </c>
      <c r="M2587" s="34" t="s">
        <v>51</v>
      </c>
    </row>
    <row r="2588" ht="14.25" customHeight="1">
      <c r="A2588" s="1"/>
      <c r="B2588" s="10" t="s">
        <v>1459</v>
      </c>
      <c r="C2588" s="12">
        <v>3012.0</v>
      </c>
      <c r="D2588" s="14">
        <v>8827801.0</v>
      </c>
      <c r="E2588" s="10" t="s">
        <v>34</v>
      </c>
      <c r="F2588" s="10" t="s">
        <v>12353</v>
      </c>
      <c r="G2588" s="10" t="s">
        <v>40</v>
      </c>
      <c r="H2588" s="16" t="s">
        <v>42</v>
      </c>
      <c r="I2588" s="10" t="s">
        <v>1157</v>
      </c>
      <c r="J2588" s="19">
        <v>2.0</v>
      </c>
      <c r="K2588" s="20">
        <v>4.0</v>
      </c>
      <c r="L2588" s="22" t="s">
        <v>51</v>
      </c>
      <c r="M2588" s="20" t="s">
        <v>54</v>
      </c>
    </row>
    <row r="2589" ht="14.25" customHeight="1">
      <c r="A2589" s="1"/>
      <c r="B2589" s="24" t="s">
        <v>1459</v>
      </c>
      <c r="C2589" s="26">
        <v>3012.0</v>
      </c>
      <c r="D2589" s="27">
        <v>218612.0</v>
      </c>
      <c r="E2589" s="24" t="s">
        <v>34</v>
      </c>
      <c r="F2589" s="24" t="s">
        <v>7656</v>
      </c>
      <c r="G2589" s="24" t="s">
        <v>40</v>
      </c>
      <c r="H2589" s="30" t="s">
        <v>111</v>
      </c>
      <c r="I2589" s="24" t="s">
        <v>1352</v>
      </c>
      <c r="J2589" s="32">
        <v>1.0</v>
      </c>
      <c r="K2589" s="34">
        <v>4.0</v>
      </c>
      <c r="L2589" s="35" t="s">
        <v>54</v>
      </c>
      <c r="M2589" s="34" t="s">
        <v>51</v>
      </c>
    </row>
    <row r="2590" ht="14.25" customHeight="1">
      <c r="A2590" s="1"/>
      <c r="B2590" s="10" t="s">
        <v>1459</v>
      </c>
      <c r="C2590" s="12">
        <v>3012.0</v>
      </c>
      <c r="D2590" s="14">
        <v>89636.0</v>
      </c>
      <c r="E2590" s="10" t="s">
        <v>34</v>
      </c>
      <c r="F2590" s="10" t="s">
        <v>7686</v>
      </c>
      <c r="G2590" s="10" t="s">
        <v>121</v>
      </c>
      <c r="H2590" s="16" t="s">
        <v>93</v>
      </c>
      <c r="I2590" s="10" t="s">
        <v>1284</v>
      </c>
      <c r="J2590" s="19">
        <v>6.0</v>
      </c>
      <c r="K2590" s="20">
        <v>4.0</v>
      </c>
      <c r="L2590" s="22" t="s">
        <v>51</v>
      </c>
      <c r="M2590" s="20" t="s">
        <v>51</v>
      </c>
    </row>
    <row r="2591" ht="14.25" customHeight="1">
      <c r="A2591" s="1"/>
      <c r="B2591" s="24" t="s">
        <v>1459</v>
      </c>
      <c r="C2591" s="26">
        <v>3012.0</v>
      </c>
      <c r="D2591" s="27">
        <v>8827656.0</v>
      </c>
      <c r="E2591" s="24" t="s">
        <v>34</v>
      </c>
      <c r="F2591" s="24" t="s">
        <v>12340</v>
      </c>
      <c r="G2591" s="24" t="s">
        <v>40</v>
      </c>
      <c r="H2591" s="30" t="s">
        <v>42</v>
      </c>
      <c r="I2591" s="24" t="s">
        <v>802</v>
      </c>
      <c r="J2591" s="32">
        <v>12.0</v>
      </c>
      <c r="K2591" s="34">
        <v>4.0</v>
      </c>
      <c r="L2591" s="35" t="s">
        <v>54</v>
      </c>
      <c r="M2591" s="34" t="s">
        <v>54</v>
      </c>
    </row>
    <row r="2592" ht="14.25" customHeight="1">
      <c r="A2592" s="1"/>
      <c r="B2592" s="10" t="s">
        <v>1459</v>
      </c>
      <c r="C2592" s="12">
        <v>3012.0</v>
      </c>
      <c r="D2592" s="14">
        <v>8823373.0</v>
      </c>
      <c r="E2592" s="10" t="s">
        <v>34</v>
      </c>
      <c r="F2592" s="10" t="s">
        <v>7726</v>
      </c>
      <c r="G2592" s="10" t="s">
        <v>40</v>
      </c>
      <c r="H2592" s="16" t="s">
        <v>171</v>
      </c>
      <c r="I2592" s="10" t="s">
        <v>1491</v>
      </c>
      <c r="J2592" s="19">
        <v>8.0</v>
      </c>
      <c r="K2592" s="20">
        <v>4.0</v>
      </c>
      <c r="L2592" s="22" t="s">
        <v>54</v>
      </c>
      <c r="M2592" s="20" t="s">
        <v>51</v>
      </c>
    </row>
    <row r="2593" ht="25.5" customHeight="1">
      <c r="A2593" s="1"/>
      <c r="B2593" s="24" t="s">
        <v>1459</v>
      </c>
      <c r="C2593" s="26">
        <v>3012.0</v>
      </c>
      <c r="D2593" s="27">
        <v>214267.0</v>
      </c>
      <c r="E2593" s="24" t="s">
        <v>34</v>
      </c>
      <c r="F2593" s="24" t="s">
        <v>12359</v>
      </c>
      <c r="G2593" s="24" t="s">
        <v>121</v>
      </c>
      <c r="H2593" s="30" t="s">
        <v>42</v>
      </c>
      <c r="I2593" s="24" t="s">
        <v>1157</v>
      </c>
      <c r="J2593" s="32">
        <v>4.0</v>
      </c>
      <c r="K2593" s="34">
        <v>4.0</v>
      </c>
      <c r="L2593" s="35" t="s">
        <v>54</v>
      </c>
      <c r="M2593" s="34" t="s">
        <v>54</v>
      </c>
    </row>
    <row r="2594" ht="25.5" customHeight="1">
      <c r="A2594" s="1"/>
      <c r="B2594" s="10" t="s">
        <v>1459</v>
      </c>
      <c r="C2594" s="12">
        <v>3012.0</v>
      </c>
      <c r="D2594" s="14">
        <v>8823169.0</v>
      </c>
      <c r="E2594" s="10" t="s">
        <v>34</v>
      </c>
      <c r="F2594" s="10" t="s">
        <v>12361</v>
      </c>
      <c r="G2594" s="10" t="s">
        <v>121</v>
      </c>
      <c r="H2594" s="16" t="s">
        <v>42</v>
      </c>
      <c r="I2594" s="10" t="s">
        <v>1356</v>
      </c>
      <c r="J2594" s="19">
        <v>10.0</v>
      </c>
      <c r="K2594" s="20">
        <v>4.0</v>
      </c>
      <c r="L2594" s="22" t="s">
        <v>51</v>
      </c>
      <c r="M2594" s="20" t="s">
        <v>54</v>
      </c>
    </row>
    <row r="2595" ht="25.5" customHeight="1">
      <c r="A2595" s="1"/>
      <c r="B2595" s="24" t="s">
        <v>1459</v>
      </c>
      <c r="C2595" s="26">
        <v>3012.0</v>
      </c>
      <c r="D2595" s="27">
        <v>8824922.0</v>
      </c>
      <c r="E2595" s="24" t="s">
        <v>34</v>
      </c>
      <c r="F2595" s="24" t="s">
        <v>7728</v>
      </c>
      <c r="G2595" s="24" t="s">
        <v>40</v>
      </c>
      <c r="H2595" s="30" t="s">
        <v>221</v>
      </c>
      <c r="I2595" s="24" t="s">
        <v>1040</v>
      </c>
      <c r="J2595" s="32">
        <v>1.0</v>
      </c>
      <c r="K2595" s="34">
        <v>4.0</v>
      </c>
      <c r="L2595" s="35" t="s">
        <v>54</v>
      </c>
      <c r="M2595" s="34" t="s">
        <v>51</v>
      </c>
    </row>
    <row r="2596" ht="14.25" customHeight="1">
      <c r="A2596" s="1"/>
      <c r="B2596" s="10" t="s">
        <v>1459</v>
      </c>
      <c r="C2596" s="12">
        <v>3012.0</v>
      </c>
      <c r="D2596" s="14">
        <v>8824849.0</v>
      </c>
      <c r="E2596" s="10" t="s">
        <v>34</v>
      </c>
      <c r="F2596" s="10" t="s">
        <v>7730</v>
      </c>
      <c r="G2596" s="10" t="s">
        <v>40</v>
      </c>
      <c r="H2596" s="16" t="s">
        <v>221</v>
      </c>
      <c r="I2596" s="10" t="s">
        <v>853</v>
      </c>
      <c r="J2596" s="19">
        <v>1.0</v>
      </c>
      <c r="K2596" s="20">
        <v>4.0</v>
      </c>
      <c r="L2596" s="22" t="s">
        <v>54</v>
      </c>
      <c r="M2596" s="20" t="s">
        <v>51</v>
      </c>
    </row>
    <row r="2597" ht="14.25" customHeight="1">
      <c r="A2597" s="1"/>
      <c r="B2597" s="24" t="s">
        <v>1459</v>
      </c>
      <c r="C2597" s="26">
        <v>3012.0</v>
      </c>
      <c r="D2597" s="27">
        <v>8824892.0</v>
      </c>
      <c r="E2597" s="24" t="s">
        <v>34</v>
      </c>
      <c r="F2597" s="24" t="s">
        <v>12376</v>
      </c>
      <c r="G2597" s="24" t="s">
        <v>40</v>
      </c>
      <c r="H2597" s="30" t="s">
        <v>42</v>
      </c>
      <c r="I2597" s="24" t="s">
        <v>1256</v>
      </c>
      <c r="J2597" s="32">
        <v>11.0</v>
      </c>
      <c r="K2597" s="34">
        <v>4.0</v>
      </c>
      <c r="L2597" s="35" t="s">
        <v>51</v>
      </c>
      <c r="M2597" s="34" t="s">
        <v>54</v>
      </c>
    </row>
    <row r="2598" ht="36.0" customHeight="1">
      <c r="A2598" s="1"/>
      <c r="B2598" s="10" t="s">
        <v>1459</v>
      </c>
      <c r="C2598" s="12">
        <v>3012.0</v>
      </c>
      <c r="D2598" s="14">
        <v>8823174.0</v>
      </c>
      <c r="E2598" s="10" t="s">
        <v>34</v>
      </c>
      <c r="F2598" s="10" t="s">
        <v>7733</v>
      </c>
      <c r="G2598" s="10" t="s">
        <v>40</v>
      </c>
      <c r="H2598" s="16" t="s">
        <v>111</v>
      </c>
      <c r="I2598" s="10" t="s">
        <v>1341</v>
      </c>
      <c r="J2598" s="19">
        <v>1.0</v>
      </c>
      <c r="K2598" s="20">
        <v>4.0</v>
      </c>
      <c r="L2598" s="22" t="s">
        <v>54</v>
      </c>
      <c r="M2598" s="20" t="s">
        <v>51</v>
      </c>
    </row>
    <row r="2599" ht="25.5" customHeight="1">
      <c r="A2599" s="1"/>
      <c r="B2599" s="24" t="s">
        <v>1459</v>
      </c>
      <c r="C2599" s="26">
        <v>3012.0</v>
      </c>
      <c r="D2599" s="27">
        <v>222263.0</v>
      </c>
      <c r="E2599" s="24" t="s">
        <v>34</v>
      </c>
      <c r="F2599" s="24" t="s">
        <v>7734</v>
      </c>
      <c r="G2599" s="24" t="s">
        <v>40</v>
      </c>
      <c r="H2599" s="30" t="s">
        <v>111</v>
      </c>
      <c r="I2599" s="24" t="s">
        <v>1219</v>
      </c>
      <c r="J2599" s="32">
        <v>1.0</v>
      </c>
      <c r="K2599" s="34">
        <v>4.0</v>
      </c>
      <c r="L2599" s="35" t="s">
        <v>54</v>
      </c>
      <c r="M2599" s="34" t="s">
        <v>51</v>
      </c>
    </row>
    <row r="2600" ht="36.0" customHeight="1">
      <c r="A2600" s="1"/>
      <c r="B2600" s="10" t="s">
        <v>1459</v>
      </c>
      <c r="C2600" s="12">
        <v>3012.0</v>
      </c>
      <c r="D2600" s="14">
        <v>212235.0</v>
      </c>
      <c r="E2600" s="10" t="s">
        <v>34</v>
      </c>
      <c r="F2600" s="10" t="s">
        <v>12378</v>
      </c>
      <c r="G2600" s="10" t="s">
        <v>121</v>
      </c>
      <c r="H2600" s="16" t="s">
        <v>42</v>
      </c>
      <c r="I2600" s="10" t="s">
        <v>1241</v>
      </c>
      <c r="J2600" s="19">
        <v>17.0</v>
      </c>
      <c r="K2600" s="20">
        <v>4.0</v>
      </c>
      <c r="L2600" s="22" t="s">
        <v>51</v>
      </c>
      <c r="M2600" s="20" t="s">
        <v>54</v>
      </c>
    </row>
    <row r="2601" ht="14.25" customHeight="1">
      <c r="A2601" s="1"/>
      <c r="B2601" s="24" t="s">
        <v>1459</v>
      </c>
      <c r="C2601" s="26">
        <v>3012.0</v>
      </c>
      <c r="D2601" s="27">
        <v>8827670.0</v>
      </c>
      <c r="E2601" s="24" t="s">
        <v>34</v>
      </c>
      <c r="F2601" s="24" t="s">
        <v>12382</v>
      </c>
      <c r="G2601" s="24" t="s">
        <v>121</v>
      </c>
      <c r="H2601" s="30" t="s">
        <v>42</v>
      </c>
      <c r="I2601" s="24" t="s">
        <v>846</v>
      </c>
      <c r="J2601" s="32">
        <v>19.0</v>
      </c>
      <c r="K2601" s="34">
        <v>4.0</v>
      </c>
      <c r="L2601" s="35" t="s">
        <v>54</v>
      </c>
      <c r="M2601" s="34" t="s">
        <v>54</v>
      </c>
    </row>
    <row r="2602" ht="14.25" customHeight="1">
      <c r="A2602" s="1"/>
      <c r="B2602" s="10" t="s">
        <v>1459</v>
      </c>
      <c r="C2602" s="12">
        <v>3012.0</v>
      </c>
      <c r="D2602" s="14">
        <v>218044.0</v>
      </c>
      <c r="E2602" s="10" t="s">
        <v>34</v>
      </c>
      <c r="F2602" s="10" t="s">
        <v>7737</v>
      </c>
      <c r="G2602" s="10" t="s">
        <v>121</v>
      </c>
      <c r="H2602" s="16" t="s">
        <v>171</v>
      </c>
      <c r="I2602" s="10" t="s">
        <v>846</v>
      </c>
      <c r="J2602" s="19">
        <v>5.0</v>
      </c>
      <c r="K2602" s="20">
        <v>4.0</v>
      </c>
      <c r="L2602" s="22" t="s">
        <v>54</v>
      </c>
      <c r="M2602" s="20" t="s">
        <v>51</v>
      </c>
    </row>
    <row r="2603" ht="25.5" customHeight="1">
      <c r="A2603" s="1"/>
      <c r="B2603" s="24" t="s">
        <v>1459</v>
      </c>
      <c r="C2603" s="26">
        <v>3012.0</v>
      </c>
      <c r="D2603" s="27">
        <v>217052.0</v>
      </c>
      <c r="E2603" s="24" t="s">
        <v>34</v>
      </c>
      <c r="F2603" s="24" t="s">
        <v>7742</v>
      </c>
      <c r="G2603" s="24" t="s">
        <v>121</v>
      </c>
      <c r="H2603" s="30" t="s">
        <v>171</v>
      </c>
      <c r="I2603" s="24" t="s">
        <v>1203</v>
      </c>
      <c r="J2603" s="32">
        <v>8.0</v>
      </c>
      <c r="K2603" s="34">
        <v>4.0</v>
      </c>
      <c r="L2603" s="35" t="s">
        <v>54</v>
      </c>
      <c r="M2603" s="34" t="s">
        <v>51</v>
      </c>
    </row>
    <row r="2604" ht="14.25" customHeight="1">
      <c r="A2604" s="1"/>
      <c r="B2604" s="10" t="s">
        <v>1459</v>
      </c>
      <c r="C2604" s="12">
        <v>3012.0</v>
      </c>
      <c r="D2604" s="14">
        <v>8825931.0</v>
      </c>
      <c r="E2604" s="10" t="s">
        <v>34</v>
      </c>
      <c r="F2604" s="10" t="s">
        <v>7750</v>
      </c>
      <c r="G2604" s="10" t="s">
        <v>121</v>
      </c>
      <c r="H2604" s="16" t="s">
        <v>171</v>
      </c>
      <c r="I2604" s="10" t="s">
        <v>1145</v>
      </c>
      <c r="J2604" s="19">
        <v>6.0</v>
      </c>
      <c r="K2604" s="20">
        <v>4.0</v>
      </c>
      <c r="L2604" s="22" t="s">
        <v>51</v>
      </c>
      <c r="M2604" s="20" t="s">
        <v>51</v>
      </c>
    </row>
    <row r="2605" ht="14.25" customHeight="1">
      <c r="A2605" s="1"/>
      <c r="B2605" s="24" t="s">
        <v>1459</v>
      </c>
      <c r="C2605" s="26">
        <v>3012.0</v>
      </c>
      <c r="D2605" s="27">
        <v>8827379.0</v>
      </c>
      <c r="E2605" s="24" t="s">
        <v>34</v>
      </c>
      <c r="F2605" s="24" t="s">
        <v>7756</v>
      </c>
      <c r="G2605" s="24" t="s">
        <v>121</v>
      </c>
      <c r="H2605" s="30" t="s">
        <v>93</v>
      </c>
      <c r="I2605" s="24" t="s">
        <v>1169</v>
      </c>
      <c r="J2605" s="32">
        <v>22.0</v>
      </c>
      <c r="K2605" s="34">
        <v>4.0</v>
      </c>
      <c r="L2605" s="35" t="s">
        <v>54</v>
      </c>
      <c r="M2605" s="34" t="s">
        <v>51</v>
      </c>
    </row>
    <row r="2606" ht="25.5" customHeight="1">
      <c r="A2606" s="1"/>
      <c r="B2606" s="10" t="s">
        <v>1459</v>
      </c>
      <c r="C2606" s="12">
        <v>3012.0</v>
      </c>
      <c r="D2606" s="14">
        <v>216062.0</v>
      </c>
      <c r="E2606" s="10" t="s">
        <v>34</v>
      </c>
      <c r="F2606" s="10" t="s">
        <v>12402</v>
      </c>
      <c r="G2606" s="10" t="s">
        <v>121</v>
      </c>
      <c r="H2606" s="16" t="s">
        <v>42</v>
      </c>
      <c r="I2606" s="10" t="s">
        <v>1241</v>
      </c>
      <c r="J2606" s="19">
        <v>2.0</v>
      </c>
      <c r="K2606" s="20">
        <v>4.0</v>
      </c>
      <c r="L2606" s="22" t="s">
        <v>51</v>
      </c>
      <c r="M2606" s="20" t="s">
        <v>54</v>
      </c>
    </row>
    <row r="2607" ht="14.25" customHeight="1">
      <c r="A2607" s="1"/>
      <c r="B2607" s="24" t="s">
        <v>1459</v>
      </c>
      <c r="C2607" s="26">
        <v>3012.0</v>
      </c>
      <c r="D2607" s="27">
        <v>8827895.0</v>
      </c>
      <c r="E2607" s="24" t="s">
        <v>34</v>
      </c>
      <c r="F2607" s="24" t="s">
        <v>12407</v>
      </c>
      <c r="G2607" s="24" t="s">
        <v>121</v>
      </c>
      <c r="H2607" s="30" t="s">
        <v>42</v>
      </c>
      <c r="I2607" s="24" t="s">
        <v>1415</v>
      </c>
      <c r="J2607" s="32">
        <v>12.0</v>
      </c>
      <c r="K2607" s="34">
        <v>4.0</v>
      </c>
      <c r="L2607" s="35" t="s">
        <v>51</v>
      </c>
      <c r="M2607" s="34" t="s">
        <v>54</v>
      </c>
    </row>
    <row r="2608" ht="14.25" customHeight="1">
      <c r="A2608" s="1"/>
      <c r="B2608" s="10" t="s">
        <v>1459</v>
      </c>
      <c r="C2608" s="12">
        <v>3012.0</v>
      </c>
      <c r="D2608" s="14">
        <v>8824852.0</v>
      </c>
      <c r="E2608" s="10" t="s">
        <v>34</v>
      </c>
      <c r="F2608" s="10" t="s">
        <v>7764</v>
      </c>
      <c r="G2608" s="10" t="s">
        <v>121</v>
      </c>
      <c r="H2608" s="16" t="s">
        <v>221</v>
      </c>
      <c r="I2608" s="10" t="s">
        <v>828</v>
      </c>
      <c r="J2608" s="19">
        <v>2.0</v>
      </c>
      <c r="K2608" s="20">
        <v>4.0</v>
      </c>
      <c r="L2608" s="22" t="s">
        <v>54</v>
      </c>
      <c r="M2608" s="20" t="s">
        <v>51</v>
      </c>
    </row>
    <row r="2609" ht="14.25" customHeight="1">
      <c r="A2609" s="1"/>
      <c r="B2609" s="24" t="s">
        <v>1459</v>
      </c>
      <c r="C2609" s="26">
        <v>3012.0</v>
      </c>
      <c r="D2609" s="27">
        <v>8827464.0</v>
      </c>
      <c r="E2609" s="24" t="s">
        <v>34</v>
      </c>
      <c r="F2609" s="24" t="s">
        <v>12416</v>
      </c>
      <c r="G2609" s="24" t="s">
        <v>121</v>
      </c>
      <c r="H2609" s="30" t="s">
        <v>42</v>
      </c>
      <c r="I2609" s="24" t="s">
        <v>1251</v>
      </c>
      <c r="J2609" s="32">
        <v>12.0</v>
      </c>
      <c r="K2609" s="34">
        <v>4.0</v>
      </c>
      <c r="L2609" s="35" t="s">
        <v>54</v>
      </c>
      <c r="M2609" s="34" t="s">
        <v>54</v>
      </c>
    </row>
    <row r="2610" ht="14.25" customHeight="1">
      <c r="A2610" s="1"/>
      <c r="B2610" s="10" t="s">
        <v>1459</v>
      </c>
      <c r="C2610" s="12">
        <v>3012.0</v>
      </c>
      <c r="D2610" s="14">
        <v>213222.0</v>
      </c>
      <c r="E2610" s="10" t="s">
        <v>34</v>
      </c>
      <c r="F2610" s="10" t="s">
        <v>7772</v>
      </c>
      <c r="G2610" s="10" t="s">
        <v>40</v>
      </c>
      <c r="H2610" s="16" t="s">
        <v>93</v>
      </c>
      <c r="I2610" s="49"/>
      <c r="J2610" s="19">
        <v>27.0</v>
      </c>
      <c r="K2610" s="20">
        <v>4.0</v>
      </c>
      <c r="L2610" s="22" t="s">
        <v>54</v>
      </c>
      <c r="M2610" s="20" t="s">
        <v>51</v>
      </c>
    </row>
    <row r="2611" ht="25.5" customHeight="1">
      <c r="A2611" s="1"/>
      <c r="B2611" s="24" t="s">
        <v>1459</v>
      </c>
      <c r="C2611" s="26">
        <v>3012.0</v>
      </c>
      <c r="D2611" s="27">
        <v>91079.0</v>
      </c>
      <c r="E2611" s="24" t="s">
        <v>34</v>
      </c>
      <c r="F2611" s="24" t="s">
        <v>12426</v>
      </c>
      <c r="G2611" s="24" t="s">
        <v>121</v>
      </c>
      <c r="H2611" s="30" t="s">
        <v>42</v>
      </c>
      <c r="I2611" s="24" t="s">
        <v>842</v>
      </c>
      <c r="J2611" s="32">
        <v>14.0</v>
      </c>
      <c r="K2611" s="34">
        <v>4.0</v>
      </c>
      <c r="L2611" s="35" t="s">
        <v>51</v>
      </c>
      <c r="M2611" s="34" t="s">
        <v>54</v>
      </c>
    </row>
    <row r="2612" ht="25.5" customHeight="1">
      <c r="A2612" s="1"/>
      <c r="B2612" s="10" t="s">
        <v>1459</v>
      </c>
      <c r="C2612" s="12">
        <v>3012.0</v>
      </c>
      <c r="D2612" s="14">
        <v>8823777.0</v>
      </c>
      <c r="E2612" s="10" t="s">
        <v>34</v>
      </c>
      <c r="F2612" s="10" t="s">
        <v>7774</v>
      </c>
      <c r="G2612" s="10" t="s">
        <v>40</v>
      </c>
      <c r="H2612" s="16" t="s">
        <v>111</v>
      </c>
      <c r="I2612" s="10" t="s">
        <v>12432</v>
      </c>
      <c r="J2612" s="19">
        <v>1.0</v>
      </c>
      <c r="K2612" s="20">
        <v>4.0</v>
      </c>
      <c r="L2612" s="22" t="s">
        <v>54</v>
      </c>
      <c r="M2612" s="20" t="s">
        <v>51</v>
      </c>
    </row>
    <row r="2613" ht="14.25" customHeight="1">
      <c r="A2613" s="1"/>
      <c r="B2613" s="24" t="s">
        <v>1459</v>
      </c>
      <c r="C2613" s="26">
        <v>3012.0</v>
      </c>
      <c r="D2613" s="27">
        <v>214944.0</v>
      </c>
      <c r="E2613" s="24" t="s">
        <v>34</v>
      </c>
      <c r="F2613" s="24" t="s">
        <v>7778</v>
      </c>
      <c r="G2613" s="24" t="s">
        <v>121</v>
      </c>
      <c r="H2613" s="30" t="s">
        <v>171</v>
      </c>
      <c r="I2613" s="24" t="s">
        <v>797</v>
      </c>
      <c r="J2613" s="32">
        <v>13.0</v>
      </c>
      <c r="K2613" s="34">
        <v>4.0</v>
      </c>
      <c r="L2613" s="35" t="s">
        <v>54</v>
      </c>
      <c r="M2613" s="34" t="s">
        <v>51</v>
      </c>
    </row>
    <row r="2614" ht="14.25" customHeight="1">
      <c r="A2614" s="1"/>
      <c r="B2614" s="10" t="s">
        <v>1459</v>
      </c>
      <c r="C2614" s="12">
        <v>3012.0</v>
      </c>
      <c r="D2614" s="14">
        <v>216147.0</v>
      </c>
      <c r="E2614" s="10" t="s">
        <v>34</v>
      </c>
      <c r="F2614" s="10" t="s">
        <v>7781</v>
      </c>
      <c r="G2614" s="10" t="s">
        <v>40</v>
      </c>
      <c r="H2614" s="16" t="s">
        <v>139</v>
      </c>
      <c r="I2614" s="10" t="s">
        <v>1411</v>
      </c>
      <c r="J2614" s="19">
        <v>3.0</v>
      </c>
      <c r="K2614" s="20">
        <v>4.0</v>
      </c>
      <c r="L2614" s="22" t="s">
        <v>54</v>
      </c>
      <c r="M2614" s="20" t="s">
        <v>51</v>
      </c>
    </row>
    <row r="2615" ht="25.5" customHeight="1">
      <c r="A2615" s="1"/>
      <c r="B2615" s="24" t="s">
        <v>1459</v>
      </c>
      <c r="C2615" s="26">
        <v>3012.0</v>
      </c>
      <c r="D2615" s="27">
        <v>215549.0</v>
      </c>
      <c r="E2615" s="24" t="s">
        <v>34</v>
      </c>
      <c r="F2615" s="24" t="s">
        <v>7786</v>
      </c>
      <c r="G2615" s="24" t="s">
        <v>121</v>
      </c>
      <c r="H2615" s="30" t="s">
        <v>111</v>
      </c>
      <c r="I2615" s="24" t="s">
        <v>1251</v>
      </c>
      <c r="J2615" s="32">
        <v>1.0</v>
      </c>
      <c r="K2615" s="34">
        <v>4.0</v>
      </c>
      <c r="L2615" s="35" t="s">
        <v>54</v>
      </c>
      <c r="M2615" s="34" t="s">
        <v>51</v>
      </c>
    </row>
    <row r="2616" ht="14.25" customHeight="1">
      <c r="A2616" s="1"/>
      <c r="B2616" s="10" t="s">
        <v>1459</v>
      </c>
      <c r="C2616" s="12">
        <v>3012.0</v>
      </c>
      <c r="D2616" s="14">
        <v>8824011.0</v>
      </c>
      <c r="E2616" s="10" t="s">
        <v>34</v>
      </c>
      <c r="F2616" s="10" t="s">
        <v>7793</v>
      </c>
      <c r="G2616" s="10" t="s">
        <v>121</v>
      </c>
      <c r="H2616" s="16" t="s">
        <v>101</v>
      </c>
      <c r="I2616" s="10" t="s">
        <v>1361</v>
      </c>
      <c r="J2616" s="19">
        <v>1.0</v>
      </c>
      <c r="K2616" s="20">
        <v>4.0</v>
      </c>
      <c r="L2616" s="22" t="s">
        <v>54</v>
      </c>
      <c r="M2616" s="20" t="s">
        <v>51</v>
      </c>
    </row>
    <row r="2617" ht="14.25" customHeight="1">
      <c r="A2617" s="1"/>
      <c r="B2617" s="24" t="s">
        <v>1459</v>
      </c>
      <c r="C2617" s="26">
        <v>3012.0</v>
      </c>
      <c r="D2617" s="27">
        <v>8825455.0</v>
      </c>
      <c r="E2617" s="24" t="s">
        <v>34</v>
      </c>
      <c r="F2617" s="24" t="s">
        <v>12455</v>
      </c>
      <c r="G2617" s="24" t="s">
        <v>121</v>
      </c>
      <c r="H2617" s="30" t="s">
        <v>42</v>
      </c>
      <c r="I2617" s="24" t="s">
        <v>1491</v>
      </c>
      <c r="J2617" s="32">
        <v>4.0</v>
      </c>
      <c r="K2617" s="34">
        <v>4.0</v>
      </c>
      <c r="L2617" s="35" t="s">
        <v>51</v>
      </c>
      <c r="M2617" s="34" t="s">
        <v>54</v>
      </c>
    </row>
    <row r="2618" ht="14.25" customHeight="1">
      <c r="A2618" s="1"/>
      <c r="B2618" s="10" t="s">
        <v>1459</v>
      </c>
      <c r="C2618" s="12">
        <v>3012.0</v>
      </c>
      <c r="D2618" s="14">
        <v>216304.0</v>
      </c>
      <c r="E2618" s="10" t="s">
        <v>34</v>
      </c>
      <c r="F2618" s="10" t="s">
        <v>7800</v>
      </c>
      <c r="G2618" s="10" t="s">
        <v>121</v>
      </c>
      <c r="H2618" s="16" t="s">
        <v>93</v>
      </c>
      <c r="I2618" s="10" t="s">
        <v>1284</v>
      </c>
      <c r="J2618" s="19">
        <v>7.0</v>
      </c>
      <c r="K2618" s="20">
        <v>4.0</v>
      </c>
      <c r="L2618" s="22" t="s">
        <v>54</v>
      </c>
      <c r="M2618" s="20" t="s">
        <v>51</v>
      </c>
    </row>
    <row r="2619" ht="25.5" customHeight="1">
      <c r="A2619" s="1"/>
      <c r="B2619" s="24" t="s">
        <v>1459</v>
      </c>
      <c r="C2619" s="26">
        <v>3012.0</v>
      </c>
      <c r="D2619" s="27">
        <v>8823168.0</v>
      </c>
      <c r="E2619" s="24" t="s">
        <v>34</v>
      </c>
      <c r="F2619" s="24" t="s">
        <v>7805</v>
      </c>
      <c r="G2619" s="24" t="s">
        <v>40</v>
      </c>
      <c r="H2619" s="30" t="s">
        <v>111</v>
      </c>
      <c r="I2619" s="47"/>
      <c r="J2619" s="32">
        <v>1.0</v>
      </c>
      <c r="K2619" s="34">
        <v>4.0</v>
      </c>
      <c r="L2619" s="35" t="s">
        <v>54</v>
      </c>
      <c r="M2619" s="34" t="s">
        <v>51</v>
      </c>
    </row>
    <row r="2620" ht="14.25" customHeight="1">
      <c r="A2620" s="1"/>
      <c r="B2620" s="10" t="s">
        <v>1459</v>
      </c>
      <c r="C2620" s="12">
        <v>3012.0</v>
      </c>
      <c r="D2620" s="14">
        <v>218274.0</v>
      </c>
      <c r="E2620" s="10" t="s">
        <v>34</v>
      </c>
      <c r="F2620" s="10" t="s">
        <v>12469</v>
      </c>
      <c r="G2620" s="10" t="s">
        <v>40</v>
      </c>
      <c r="H2620" s="16" t="s">
        <v>42</v>
      </c>
      <c r="I2620" s="10" t="s">
        <v>842</v>
      </c>
      <c r="J2620" s="19">
        <v>5.0</v>
      </c>
      <c r="K2620" s="20">
        <v>4.0</v>
      </c>
      <c r="L2620" s="22" t="s">
        <v>51</v>
      </c>
      <c r="M2620" s="20" t="s">
        <v>54</v>
      </c>
    </row>
    <row r="2621" ht="14.25" customHeight="1">
      <c r="A2621" s="1"/>
      <c r="B2621" s="24" t="s">
        <v>1459</v>
      </c>
      <c r="C2621" s="26">
        <v>3012.0</v>
      </c>
      <c r="D2621" s="27">
        <v>8827915.0</v>
      </c>
      <c r="E2621" s="24" t="s">
        <v>34</v>
      </c>
      <c r="F2621" s="24" t="s">
        <v>12473</v>
      </c>
      <c r="G2621" s="24" t="s">
        <v>121</v>
      </c>
      <c r="H2621" s="30" t="s">
        <v>42</v>
      </c>
      <c r="I2621" s="24" t="s">
        <v>1361</v>
      </c>
      <c r="J2621" s="32">
        <v>12.0</v>
      </c>
      <c r="K2621" s="34">
        <v>4.0</v>
      </c>
      <c r="L2621" s="35" t="s">
        <v>54</v>
      </c>
      <c r="M2621" s="34" t="s">
        <v>54</v>
      </c>
    </row>
    <row r="2622" ht="25.5" customHeight="1">
      <c r="A2622" s="1"/>
      <c r="B2622" s="10" t="s">
        <v>1459</v>
      </c>
      <c r="C2622" s="12">
        <v>3012.0</v>
      </c>
      <c r="D2622" s="14">
        <v>215327.0</v>
      </c>
      <c r="E2622" s="10" t="s">
        <v>34</v>
      </c>
      <c r="F2622" s="10" t="s">
        <v>12477</v>
      </c>
      <c r="G2622" s="10" t="s">
        <v>121</v>
      </c>
      <c r="H2622" s="16" t="s">
        <v>42</v>
      </c>
      <c r="I2622" s="10" t="s">
        <v>1284</v>
      </c>
      <c r="J2622" s="19">
        <v>14.0</v>
      </c>
      <c r="K2622" s="20">
        <v>4.0</v>
      </c>
      <c r="L2622" s="22" t="s">
        <v>51</v>
      </c>
      <c r="M2622" s="20" t="s">
        <v>54</v>
      </c>
    </row>
    <row r="2623" ht="25.5" customHeight="1">
      <c r="A2623" s="1"/>
      <c r="B2623" s="24" t="s">
        <v>1459</v>
      </c>
      <c r="C2623" s="26">
        <v>3012.0</v>
      </c>
      <c r="D2623" s="27">
        <v>8824093.0</v>
      </c>
      <c r="E2623" s="24" t="s">
        <v>34</v>
      </c>
      <c r="F2623" s="24" t="s">
        <v>7815</v>
      </c>
      <c r="G2623" s="24" t="s">
        <v>40</v>
      </c>
      <c r="H2623" s="30" t="s">
        <v>101</v>
      </c>
      <c r="I2623" s="24" t="s">
        <v>1278</v>
      </c>
      <c r="J2623" s="32">
        <v>1.0</v>
      </c>
      <c r="K2623" s="34">
        <v>4.0</v>
      </c>
      <c r="L2623" s="35" t="s">
        <v>54</v>
      </c>
      <c r="M2623" s="34" t="s">
        <v>51</v>
      </c>
    </row>
    <row r="2624" ht="14.25" customHeight="1">
      <c r="A2624" s="1"/>
      <c r="B2624" s="10" t="s">
        <v>1459</v>
      </c>
      <c r="C2624" s="12">
        <v>3012.0</v>
      </c>
      <c r="D2624" s="14">
        <v>216150.0</v>
      </c>
      <c r="E2624" s="10" t="s">
        <v>34</v>
      </c>
      <c r="F2624" s="10" t="s">
        <v>7828</v>
      </c>
      <c r="G2624" s="10" t="s">
        <v>40</v>
      </c>
      <c r="H2624" s="16" t="s">
        <v>93</v>
      </c>
      <c r="I2624" s="10" t="s">
        <v>1371</v>
      </c>
      <c r="J2624" s="19">
        <v>7.0</v>
      </c>
      <c r="K2624" s="20">
        <v>4.0</v>
      </c>
      <c r="L2624" s="22" t="s">
        <v>51</v>
      </c>
      <c r="M2624" s="20" t="s">
        <v>51</v>
      </c>
    </row>
    <row r="2625" ht="14.25" customHeight="1">
      <c r="A2625" s="1"/>
      <c r="B2625" s="24" t="s">
        <v>1459</v>
      </c>
      <c r="C2625" s="26">
        <v>3020.0</v>
      </c>
      <c r="D2625" s="27">
        <v>8826955.0</v>
      </c>
      <c r="E2625" s="24" t="s">
        <v>34</v>
      </c>
      <c r="F2625" s="24" t="s">
        <v>12493</v>
      </c>
      <c r="G2625" s="24" t="s">
        <v>121</v>
      </c>
      <c r="H2625" s="30" t="s">
        <v>42</v>
      </c>
      <c r="I2625" s="24" t="s">
        <v>12494</v>
      </c>
      <c r="J2625" s="32">
        <v>19.0</v>
      </c>
      <c r="K2625" s="34">
        <v>7.0</v>
      </c>
      <c r="L2625" s="35" t="s">
        <v>51</v>
      </c>
      <c r="M2625" s="34" t="s">
        <v>54</v>
      </c>
    </row>
    <row r="2626" ht="14.25" customHeight="1">
      <c r="A2626" s="1"/>
      <c r="B2626" s="10" t="s">
        <v>1459</v>
      </c>
      <c r="C2626" s="12">
        <v>3020.0</v>
      </c>
      <c r="D2626" s="14">
        <v>8824456.0</v>
      </c>
      <c r="E2626" s="10" t="s">
        <v>34</v>
      </c>
      <c r="F2626" s="10" t="s">
        <v>7868</v>
      </c>
      <c r="G2626" s="10" t="s">
        <v>121</v>
      </c>
      <c r="H2626" s="16" t="s">
        <v>221</v>
      </c>
      <c r="I2626" s="10" t="s">
        <v>12501</v>
      </c>
      <c r="J2626" s="19">
        <v>1.0</v>
      </c>
      <c r="K2626" s="20">
        <v>7.0</v>
      </c>
      <c r="L2626" s="22" t="s">
        <v>54</v>
      </c>
      <c r="M2626" s="20" t="s">
        <v>51</v>
      </c>
    </row>
    <row r="2627" ht="14.25" customHeight="1">
      <c r="A2627" s="1"/>
      <c r="B2627" s="24" t="s">
        <v>1459</v>
      </c>
      <c r="C2627" s="26">
        <v>3020.0</v>
      </c>
      <c r="D2627" s="27">
        <v>218399.0</v>
      </c>
      <c r="E2627" s="24" t="s">
        <v>34</v>
      </c>
      <c r="F2627" s="24" t="s">
        <v>7874</v>
      </c>
      <c r="G2627" s="24" t="s">
        <v>40</v>
      </c>
      <c r="H2627" s="30" t="s">
        <v>93</v>
      </c>
      <c r="I2627" s="24" t="s">
        <v>12507</v>
      </c>
      <c r="J2627" s="32">
        <v>10.0</v>
      </c>
      <c r="K2627" s="34">
        <v>7.0</v>
      </c>
      <c r="L2627" s="35" t="s">
        <v>51</v>
      </c>
      <c r="M2627" s="34" t="s">
        <v>51</v>
      </c>
    </row>
    <row r="2628" ht="14.25" customHeight="1">
      <c r="A2628" s="1"/>
      <c r="B2628" s="10" t="s">
        <v>1459</v>
      </c>
      <c r="C2628" s="12">
        <v>3020.0</v>
      </c>
      <c r="D2628" s="14">
        <v>8827979.0</v>
      </c>
      <c r="E2628" s="10" t="s">
        <v>34</v>
      </c>
      <c r="F2628" s="10" t="s">
        <v>12511</v>
      </c>
      <c r="G2628" s="10" t="s">
        <v>121</v>
      </c>
      <c r="H2628" s="16" t="s">
        <v>42</v>
      </c>
      <c r="I2628" s="10" t="s">
        <v>12514</v>
      </c>
      <c r="J2628" s="19">
        <v>22.0</v>
      </c>
      <c r="K2628" s="20">
        <v>7.0</v>
      </c>
      <c r="L2628" s="22" t="s">
        <v>51</v>
      </c>
      <c r="M2628" s="20" t="s">
        <v>54</v>
      </c>
    </row>
    <row r="2629" ht="14.25" customHeight="1">
      <c r="A2629" s="1"/>
      <c r="B2629" s="24" t="s">
        <v>1459</v>
      </c>
      <c r="C2629" s="26">
        <v>3020.0</v>
      </c>
      <c r="D2629" s="27">
        <v>8826954.0</v>
      </c>
      <c r="E2629" s="24" t="s">
        <v>34</v>
      </c>
      <c r="F2629" s="24" t="s">
        <v>7910</v>
      </c>
      <c r="G2629" s="24" t="s">
        <v>121</v>
      </c>
      <c r="H2629" s="30" t="s">
        <v>93</v>
      </c>
      <c r="I2629" s="24" t="s">
        <v>12494</v>
      </c>
      <c r="J2629" s="32">
        <v>16.0</v>
      </c>
      <c r="K2629" s="34">
        <v>7.0</v>
      </c>
      <c r="L2629" s="35" t="s">
        <v>54</v>
      </c>
      <c r="M2629" s="34" t="s">
        <v>51</v>
      </c>
    </row>
    <row r="2630" ht="14.25" customHeight="1">
      <c r="A2630" s="1"/>
      <c r="B2630" s="10" t="s">
        <v>1459</v>
      </c>
      <c r="C2630" s="12">
        <v>3020.0</v>
      </c>
      <c r="D2630" s="14">
        <v>8823977.0</v>
      </c>
      <c r="E2630" s="10" t="s">
        <v>34</v>
      </c>
      <c r="F2630" s="10" t="s">
        <v>10911</v>
      </c>
      <c r="G2630" s="10" t="s">
        <v>40</v>
      </c>
      <c r="H2630" s="16" t="s">
        <v>42</v>
      </c>
      <c r="I2630" s="10" t="s">
        <v>12525</v>
      </c>
      <c r="J2630" s="19">
        <v>17.0</v>
      </c>
      <c r="K2630" s="20">
        <v>7.0</v>
      </c>
      <c r="L2630" s="22" t="s">
        <v>54</v>
      </c>
      <c r="M2630" s="20" t="s">
        <v>54</v>
      </c>
    </row>
    <row r="2631" ht="25.5" customHeight="1">
      <c r="A2631" s="1"/>
      <c r="B2631" s="24" t="s">
        <v>1459</v>
      </c>
      <c r="C2631" s="26">
        <v>3020.0</v>
      </c>
      <c r="D2631" s="27">
        <v>212347.0</v>
      </c>
      <c r="E2631" s="24" t="s">
        <v>34</v>
      </c>
      <c r="F2631" s="24" t="s">
        <v>11959</v>
      </c>
      <c r="G2631" s="24" t="s">
        <v>40</v>
      </c>
      <c r="H2631" s="30" t="s">
        <v>42</v>
      </c>
      <c r="I2631" s="24" t="s">
        <v>12527</v>
      </c>
      <c r="J2631" s="32">
        <v>12.0</v>
      </c>
      <c r="K2631" s="34">
        <v>7.0</v>
      </c>
      <c r="L2631" s="35" t="s">
        <v>54</v>
      </c>
      <c r="M2631" s="34" t="s">
        <v>54</v>
      </c>
    </row>
    <row r="2632" ht="14.25" customHeight="1">
      <c r="A2632" s="1"/>
      <c r="B2632" s="10" t="s">
        <v>1459</v>
      </c>
      <c r="C2632" s="12">
        <v>3020.0</v>
      </c>
      <c r="D2632" s="14">
        <v>218510.0</v>
      </c>
      <c r="E2632" s="10" t="s">
        <v>34</v>
      </c>
      <c r="F2632" s="10" t="s">
        <v>7922</v>
      </c>
      <c r="G2632" s="10" t="s">
        <v>121</v>
      </c>
      <c r="H2632" s="16" t="s">
        <v>93</v>
      </c>
      <c r="I2632" s="10" t="s">
        <v>12529</v>
      </c>
      <c r="J2632" s="19">
        <v>28.0</v>
      </c>
      <c r="K2632" s="20">
        <v>7.0</v>
      </c>
      <c r="L2632" s="22" t="s">
        <v>51</v>
      </c>
      <c r="M2632" s="20" t="s">
        <v>51</v>
      </c>
    </row>
    <row r="2633" ht="25.5" customHeight="1">
      <c r="A2633" s="1"/>
      <c r="B2633" s="24" t="s">
        <v>1459</v>
      </c>
      <c r="C2633" s="26">
        <v>3020.0</v>
      </c>
      <c r="D2633" s="27">
        <v>76140.0</v>
      </c>
      <c r="E2633" s="24" t="s">
        <v>34</v>
      </c>
      <c r="F2633" s="24" t="s">
        <v>12530</v>
      </c>
      <c r="G2633" s="24" t="s">
        <v>121</v>
      </c>
      <c r="H2633" s="30" t="s">
        <v>42</v>
      </c>
      <c r="I2633" s="24" t="s">
        <v>12514</v>
      </c>
      <c r="J2633" s="32">
        <v>14.0</v>
      </c>
      <c r="K2633" s="34">
        <v>7.0</v>
      </c>
      <c r="L2633" s="35" t="s">
        <v>51</v>
      </c>
      <c r="M2633" s="34" t="s">
        <v>54</v>
      </c>
    </row>
    <row r="2634" ht="25.5" customHeight="1">
      <c r="A2634" s="1"/>
      <c r="B2634" s="10" t="s">
        <v>1459</v>
      </c>
      <c r="C2634" s="12">
        <v>3020.0</v>
      </c>
      <c r="D2634" s="14">
        <v>8827164.0</v>
      </c>
      <c r="E2634" s="10" t="s">
        <v>34</v>
      </c>
      <c r="F2634" s="10" t="s">
        <v>7926</v>
      </c>
      <c r="G2634" s="10" t="s">
        <v>121</v>
      </c>
      <c r="H2634" s="16" t="s">
        <v>93</v>
      </c>
      <c r="I2634" s="10" t="s">
        <v>12494</v>
      </c>
      <c r="J2634" s="19">
        <v>40.0</v>
      </c>
      <c r="K2634" s="20">
        <v>7.0</v>
      </c>
      <c r="L2634" s="22" t="s">
        <v>54</v>
      </c>
      <c r="M2634" s="20" t="s">
        <v>51</v>
      </c>
    </row>
    <row r="2635" ht="25.5" customHeight="1">
      <c r="A2635" s="1"/>
      <c r="B2635" s="24" t="s">
        <v>1459</v>
      </c>
      <c r="C2635" s="26">
        <v>3020.0</v>
      </c>
      <c r="D2635" s="27">
        <v>8827369.0</v>
      </c>
      <c r="E2635" s="24" t="s">
        <v>34</v>
      </c>
      <c r="F2635" s="24" t="s">
        <v>11288</v>
      </c>
      <c r="G2635" s="24" t="s">
        <v>40</v>
      </c>
      <c r="H2635" s="30" t="s">
        <v>42</v>
      </c>
      <c r="I2635" s="24" t="s">
        <v>12534</v>
      </c>
      <c r="J2635" s="32">
        <v>19.0</v>
      </c>
      <c r="K2635" s="34">
        <v>7.0</v>
      </c>
      <c r="L2635" s="35" t="s">
        <v>54</v>
      </c>
      <c r="M2635" s="34" t="s">
        <v>54</v>
      </c>
    </row>
    <row r="2636" ht="25.5" customHeight="1">
      <c r="A2636" s="1"/>
      <c r="B2636" s="10" t="s">
        <v>1459</v>
      </c>
      <c r="C2636" s="12">
        <v>3020.0</v>
      </c>
      <c r="D2636" s="14">
        <v>8827051.0</v>
      </c>
      <c r="E2636" s="10" t="s">
        <v>34</v>
      </c>
      <c r="F2636" s="10" t="s">
        <v>7949</v>
      </c>
      <c r="G2636" s="10" t="s">
        <v>40</v>
      </c>
      <c r="H2636" s="16" t="s">
        <v>93</v>
      </c>
      <c r="I2636" s="10" t="s">
        <v>12507</v>
      </c>
      <c r="J2636" s="19">
        <v>34.0</v>
      </c>
      <c r="K2636" s="20">
        <v>7.0</v>
      </c>
      <c r="L2636" s="22" t="s">
        <v>54</v>
      </c>
      <c r="M2636" s="20" t="s">
        <v>51</v>
      </c>
    </row>
    <row r="2637" ht="14.25" customHeight="1">
      <c r="A2637" s="1"/>
      <c r="B2637" s="24" t="s">
        <v>1459</v>
      </c>
      <c r="C2637" s="26">
        <v>3020.0</v>
      </c>
      <c r="D2637" s="27">
        <v>8826952.0</v>
      </c>
      <c r="E2637" s="24" t="s">
        <v>34</v>
      </c>
      <c r="F2637" s="24" t="s">
        <v>7964</v>
      </c>
      <c r="G2637" s="24" t="s">
        <v>121</v>
      </c>
      <c r="H2637" s="30" t="s">
        <v>93</v>
      </c>
      <c r="I2637" s="24" t="s">
        <v>12544</v>
      </c>
      <c r="J2637" s="32">
        <v>14.0</v>
      </c>
      <c r="K2637" s="34">
        <v>7.0</v>
      </c>
      <c r="L2637" s="35" t="s">
        <v>54</v>
      </c>
      <c r="M2637" s="34" t="s">
        <v>51</v>
      </c>
    </row>
    <row r="2638" ht="25.5" customHeight="1">
      <c r="A2638" s="1"/>
      <c r="B2638" s="10" t="s">
        <v>1459</v>
      </c>
      <c r="C2638" s="12">
        <v>3020.0</v>
      </c>
      <c r="D2638" s="14">
        <v>8823862.0</v>
      </c>
      <c r="E2638" s="10" t="s">
        <v>34</v>
      </c>
      <c r="F2638" s="10" t="s">
        <v>7972</v>
      </c>
      <c r="G2638" s="10" t="s">
        <v>121</v>
      </c>
      <c r="H2638" s="16" t="s">
        <v>101</v>
      </c>
      <c r="I2638" s="10" t="s">
        <v>12548</v>
      </c>
      <c r="J2638" s="19">
        <v>1.0</v>
      </c>
      <c r="K2638" s="20">
        <v>7.0</v>
      </c>
      <c r="L2638" s="22" t="s">
        <v>54</v>
      </c>
      <c r="M2638" s="20" t="s">
        <v>51</v>
      </c>
    </row>
    <row r="2639" ht="25.5" customHeight="1">
      <c r="A2639" s="1"/>
      <c r="B2639" s="24" t="s">
        <v>1459</v>
      </c>
      <c r="C2639" s="26">
        <v>3020.0</v>
      </c>
      <c r="D2639" s="27">
        <v>8826262.0</v>
      </c>
      <c r="E2639" s="24" t="s">
        <v>34</v>
      </c>
      <c r="F2639" s="24" t="s">
        <v>7995</v>
      </c>
      <c r="G2639" s="24" t="s">
        <v>121</v>
      </c>
      <c r="H2639" s="30" t="s">
        <v>93</v>
      </c>
      <c r="I2639" s="24" t="s">
        <v>12554</v>
      </c>
      <c r="J2639" s="32">
        <v>9.0</v>
      </c>
      <c r="K2639" s="34">
        <v>7.0</v>
      </c>
      <c r="L2639" s="35" t="s">
        <v>54</v>
      </c>
      <c r="M2639" s="34" t="s">
        <v>51</v>
      </c>
    </row>
    <row r="2640" ht="14.25" customHeight="1">
      <c r="A2640" s="1"/>
      <c r="B2640" s="10" t="s">
        <v>1459</v>
      </c>
      <c r="C2640" s="12">
        <v>3020.0</v>
      </c>
      <c r="D2640" s="14">
        <v>8826956.0</v>
      </c>
      <c r="E2640" s="10" t="s">
        <v>34</v>
      </c>
      <c r="F2640" s="10" t="s">
        <v>8005</v>
      </c>
      <c r="G2640" s="10" t="s">
        <v>121</v>
      </c>
      <c r="H2640" s="16" t="s">
        <v>93</v>
      </c>
      <c r="I2640" s="10" t="s">
        <v>12548</v>
      </c>
      <c r="J2640" s="19">
        <v>15.0</v>
      </c>
      <c r="K2640" s="20">
        <v>7.0</v>
      </c>
      <c r="L2640" s="22" t="s">
        <v>51</v>
      </c>
      <c r="M2640" s="20" t="s">
        <v>51</v>
      </c>
    </row>
    <row r="2641" ht="14.25" customHeight="1">
      <c r="A2641" s="1"/>
      <c r="B2641" s="24" t="s">
        <v>1459</v>
      </c>
      <c r="C2641" s="26">
        <v>3020.0</v>
      </c>
      <c r="D2641" s="27">
        <v>8827174.0</v>
      </c>
      <c r="E2641" s="24" t="s">
        <v>34</v>
      </c>
      <c r="F2641" s="24" t="s">
        <v>11766</v>
      </c>
      <c r="G2641" s="24" t="s">
        <v>121</v>
      </c>
      <c r="H2641" s="30" t="s">
        <v>42</v>
      </c>
      <c r="I2641" s="24" t="s">
        <v>12562</v>
      </c>
      <c r="J2641" s="32">
        <v>24.0</v>
      </c>
      <c r="K2641" s="34">
        <v>7.0</v>
      </c>
      <c r="L2641" s="35" t="s">
        <v>54</v>
      </c>
      <c r="M2641" s="34" t="s">
        <v>54</v>
      </c>
    </row>
    <row r="2642" ht="14.25" customHeight="1">
      <c r="A2642" s="1"/>
      <c r="B2642" s="10" t="s">
        <v>1459</v>
      </c>
      <c r="C2642" s="12">
        <v>3020.0</v>
      </c>
      <c r="D2642" s="14">
        <v>8825926.0</v>
      </c>
      <c r="E2642" s="10" t="s">
        <v>34</v>
      </c>
      <c r="F2642" s="10" t="s">
        <v>8012</v>
      </c>
      <c r="G2642" s="10" t="s">
        <v>40</v>
      </c>
      <c r="H2642" s="16" t="s">
        <v>171</v>
      </c>
      <c r="I2642" s="10" t="s">
        <v>12566</v>
      </c>
      <c r="J2642" s="19">
        <v>6.0</v>
      </c>
      <c r="K2642" s="20">
        <v>7.0</v>
      </c>
      <c r="L2642" s="22" t="s">
        <v>54</v>
      </c>
      <c r="M2642" s="20" t="s">
        <v>51</v>
      </c>
    </row>
    <row r="2643" ht="14.25" customHeight="1">
      <c r="A2643" s="1"/>
      <c r="B2643" s="24" t="s">
        <v>1459</v>
      </c>
      <c r="C2643" s="26">
        <v>3020.0</v>
      </c>
      <c r="D2643" s="27">
        <v>212314.0</v>
      </c>
      <c r="E2643" s="24" t="s">
        <v>34</v>
      </c>
      <c r="F2643" s="24" t="s">
        <v>8021</v>
      </c>
      <c r="G2643" s="24" t="s">
        <v>121</v>
      </c>
      <c r="H2643" s="30" t="s">
        <v>221</v>
      </c>
      <c r="I2643" s="24" t="s">
        <v>12570</v>
      </c>
      <c r="J2643" s="32">
        <v>3.0</v>
      </c>
      <c r="K2643" s="34">
        <v>7.0</v>
      </c>
      <c r="L2643" s="35" t="s">
        <v>54</v>
      </c>
      <c r="M2643" s="34" t="s">
        <v>51</v>
      </c>
    </row>
    <row r="2644" ht="14.25" customHeight="1">
      <c r="A2644" s="1"/>
      <c r="B2644" s="10" t="s">
        <v>1459</v>
      </c>
      <c r="C2644" s="12">
        <v>3020.0</v>
      </c>
      <c r="D2644" s="14">
        <v>8823836.0</v>
      </c>
      <c r="E2644" s="10" t="s">
        <v>34</v>
      </c>
      <c r="F2644" s="10" t="s">
        <v>12574</v>
      </c>
      <c r="G2644" s="10" t="s">
        <v>121</v>
      </c>
      <c r="H2644" s="16" t="s">
        <v>42</v>
      </c>
      <c r="I2644" s="10" t="s">
        <v>12566</v>
      </c>
      <c r="J2644" s="19">
        <v>15.0</v>
      </c>
      <c r="K2644" s="20">
        <v>7.0</v>
      </c>
      <c r="L2644" s="22" t="s">
        <v>51</v>
      </c>
      <c r="M2644" s="20" t="s">
        <v>54</v>
      </c>
    </row>
    <row r="2645" ht="14.25" customHeight="1">
      <c r="A2645" s="1"/>
      <c r="B2645" s="24" t="s">
        <v>1459</v>
      </c>
      <c r="C2645" s="26">
        <v>3020.0</v>
      </c>
      <c r="D2645" s="27">
        <v>217138.0</v>
      </c>
      <c r="E2645" s="24" t="s">
        <v>34</v>
      </c>
      <c r="F2645" s="24" t="s">
        <v>12579</v>
      </c>
      <c r="G2645" s="24" t="s">
        <v>121</v>
      </c>
      <c r="H2645" s="30" t="s">
        <v>42</v>
      </c>
      <c r="I2645" s="24" t="s">
        <v>12494</v>
      </c>
      <c r="J2645" s="32">
        <v>11.0</v>
      </c>
      <c r="K2645" s="34">
        <v>7.0</v>
      </c>
      <c r="L2645" s="35" t="s">
        <v>51</v>
      </c>
      <c r="M2645" s="34" t="s">
        <v>54</v>
      </c>
    </row>
    <row r="2646" ht="25.5" customHeight="1">
      <c r="A2646" s="1"/>
      <c r="B2646" s="10" t="s">
        <v>1459</v>
      </c>
      <c r="C2646" s="12">
        <v>3020.0</v>
      </c>
      <c r="D2646" s="14">
        <v>8823973.0</v>
      </c>
      <c r="E2646" s="10" t="s">
        <v>34</v>
      </c>
      <c r="F2646" s="10" t="s">
        <v>8048</v>
      </c>
      <c r="G2646" s="10" t="s">
        <v>40</v>
      </c>
      <c r="H2646" s="16" t="s">
        <v>93</v>
      </c>
      <c r="I2646" s="10" t="s">
        <v>12583</v>
      </c>
      <c r="J2646" s="19">
        <v>24.0</v>
      </c>
      <c r="K2646" s="20">
        <v>7.0</v>
      </c>
      <c r="L2646" s="22" t="s">
        <v>51</v>
      </c>
      <c r="M2646" s="20" t="s">
        <v>51</v>
      </c>
    </row>
    <row r="2647" ht="25.5" customHeight="1">
      <c r="A2647" s="1"/>
      <c r="B2647" s="24" t="s">
        <v>1459</v>
      </c>
      <c r="C2647" s="26">
        <v>3020.0</v>
      </c>
      <c r="D2647" s="27">
        <v>212449.0</v>
      </c>
      <c r="E2647" s="24" t="s">
        <v>34</v>
      </c>
      <c r="F2647" s="24" t="s">
        <v>8056</v>
      </c>
      <c r="G2647" s="24" t="s">
        <v>121</v>
      </c>
      <c r="H2647" s="30" t="s">
        <v>111</v>
      </c>
      <c r="I2647" s="24" t="s">
        <v>12501</v>
      </c>
      <c r="J2647" s="32">
        <v>2.0</v>
      </c>
      <c r="K2647" s="34">
        <v>7.0</v>
      </c>
      <c r="L2647" s="35" t="s">
        <v>54</v>
      </c>
      <c r="M2647" s="34" t="s">
        <v>51</v>
      </c>
    </row>
    <row r="2648" ht="25.5" customHeight="1">
      <c r="A2648" s="1"/>
      <c r="B2648" s="10" t="s">
        <v>1459</v>
      </c>
      <c r="C2648" s="12">
        <v>3020.0</v>
      </c>
      <c r="D2648" s="14">
        <v>223102.0</v>
      </c>
      <c r="E2648" s="10" t="s">
        <v>34</v>
      </c>
      <c r="F2648" s="10" t="s">
        <v>8067</v>
      </c>
      <c r="G2648" s="10" t="s">
        <v>121</v>
      </c>
      <c r="H2648" s="16" t="s">
        <v>221</v>
      </c>
      <c r="I2648" s="10" t="s">
        <v>12527</v>
      </c>
      <c r="J2648" s="19">
        <v>12.0</v>
      </c>
      <c r="K2648" s="20">
        <v>7.0</v>
      </c>
      <c r="L2648" s="22" t="s">
        <v>54</v>
      </c>
      <c r="M2648" s="20" t="s">
        <v>51</v>
      </c>
    </row>
    <row r="2649" ht="14.25" customHeight="1">
      <c r="A2649" s="1"/>
      <c r="B2649" s="24" t="s">
        <v>1459</v>
      </c>
      <c r="C2649" s="26">
        <v>3020.0</v>
      </c>
      <c r="D2649" s="27">
        <v>8825812.0</v>
      </c>
      <c r="E2649" s="24" t="s">
        <v>34</v>
      </c>
      <c r="F2649" s="24" t="s">
        <v>12589</v>
      </c>
      <c r="G2649" s="24" t="s">
        <v>40</v>
      </c>
      <c r="H2649" s="30" t="s">
        <v>42</v>
      </c>
      <c r="I2649" s="24" t="s">
        <v>12593</v>
      </c>
      <c r="J2649" s="32">
        <v>30.0</v>
      </c>
      <c r="K2649" s="34">
        <v>7.0</v>
      </c>
      <c r="L2649" s="35" t="s">
        <v>51</v>
      </c>
      <c r="M2649" s="34" t="s">
        <v>54</v>
      </c>
    </row>
    <row r="2650" ht="25.5" customHeight="1">
      <c r="A2650" s="1"/>
      <c r="B2650" s="10" t="s">
        <v>1459</v>
      </c>
      <c r="C2650" s="12">
        <v>3020.0</v>
      </c>
      <c r="D2650" s="14">
        <v>8825286.0</v>
      </c>
      <c r="E2650" s="10" t="s">
        <v>34</v>
      </c>
      <c r="F2650" s="10" t="s">
        <v>8079</v>
      </c>
      <c r="G2650" s="10" t="s">
        <v>121</v>
      </c>
      <c r="H2650" s="16" t="s">
        <v>93</v>
      </c>
      <c r="I2650" s="10" t="s">
        <v>12583</v>
      </c>
      <c r="J2650" s="19">
        <v>14.0</v>
      </c>
      <c r="K2650" s="20">
        <v>7.0</v>
      </c>
      <c r="L2650" s="22" t="s">
        <v>51</v>
      </c>
      <c r="M2650" s="20" t="s">
        <v>51</v>
      </c>
    </row>
    <row r="2651" ht="14.25" customHeight="1">
      <c r="A2651" s="1"/>
      <c r="B2651" s="24" t="s">
        <v>1459</v>
      </c>
      <c r="C2651" s="26">
        <v>3020.0</v>
      </c>
      <c r="D2651" s="27">
        <v>88253.0</v>
      </c>
      <c r="E2651" s="24" t="s">
        <v>34</v>
      </c>
      <c r="F2651" s="24" t="s">
        <v>12596</v>
      </c>
      <c r="G2651" s="24" t="s">
        <v>121</v>
      </c>
      <c r="H2651" s="30" t="s">
        <v>42</v>
      </c>
      <c r="I2651" s="24" t="s">
        <v>12554</v>
      </c>
      <c r="J2651" s="32">
        <v>20.0</v>
      </c>
      <c r="K2651" s="34">
        <v>7.0</v>
      </c>
      <c r="L2651" s="35" t="s">
        <v>51</v>
      </c>
      <c r="M2651" s="34" t="s">
        <v>54</v>
      </c>
    </row>
    <row r="2652" ht="14.25" customHeight="1">
      <c r="A2652" s="1"/>
      <c r="B2652" s="10" t="s">
        <v>1459</v>
      </c>
      <c r="C2652" s="12">
        <v>3020.0</v>
      </c>
      <c r="D2652" s="14">
        <v>8824460.0</v>
      </c>
      <c r="E2652" s="10" t="s">
        <v>34</v>
      </c>
      <c r="F2652" s="10" t="s">
        <v>8090</v>
      </c>
      <c r="G2652" s="10" t="s">
        <v>121</v>
      </c>
      <c r="H2652" s="16" t="s">
        <v>101</v>
      </c>
      <c r="I2652" s="10" t="s">
        <v>12501</v>
      </c>
      <c r="J2652" s="19">
        <v>1.0</v>
      </c>
      <c r="K2652" s="20">
        <v>7.0</v>
      </c>
      <c r="L2652" s="22" t="s">
        <v>54</v>
      </c>
      <c r="M2652" s="20" t="s">
        <v>51</v>
      </c>
    </row>
    <row r="2653" ht="14.25" customHeight="1">
      <c r="A2653" s="1"/>
      <c r="B2653" s="24" t="s">
        <v>1459</v>
      </c>
      <c r="C2653" s="26">
        <v>3020.0</v>
      </c>
      <c r="D2653" s="27">
        <v>8826261.0</v>
      </c>
      <c r="E2653" s="24" t="s">
        <v>34</v>
      </c>
      <c r="F2653" s="24" t="s">
        <v>8117</v>
      </c>
      <c r="G2653" s="24" t="s">
        <v>121</v>
      </c>
      <c r="H2653" s="30" t="s">
        <v>171</v>
      </c>
      <c r="I2653" s="24" t="s">
        <v>12554</v>
      </c>
      <c r="J2653" s="32">
        <v>4.0</v>
      </c>
      <c r="K2653" s="34">
        <v>7.0</v>
      </c>
      <c r="L2653" s="35" t="s">
        <v>54</v>
      </c>
      <c r="M2653" s="34" t="s">
        <v>51</v>
      </c>
    </row>
    <row r="2654" ht="14.25" customHeight="1">
      <c r="A2654" s="1"/>
      <c r="B2654" s="10" t="s">
        <v>1459</v>
      </c>
      <c r="C2654" s="12">
        <v>3020.0</v>
      </c>
      <c r="D2654" s="14">
        <v>8827177.0</v>
      </c>
      <c r="E2654" s="10" t="s">
        <v>34</v>
      </c>
      <c r="F2654" s="10" t="s">
        <v>12601</v>
      </c>
      <c r="G2654" s="10" t="s">
        <v>121</v>
      </c>
      <c r="H2654" s="16" t="s">
        <v>42</v>
      </c>
      <c r="I2654" s="10" t="s">
        <v>12562</v>
      </c>
      <c r="J2654" s="19">
        <v>19.0</v>
      </c>
      <c r="K2654" s="20">
        <v>7.0</v>
      </c>
      <c r="L2654" s="22" t="s">
        <v>54</v>
      </c>
      <c r="M2654" s="20" t="s">
        <v>54</v>
      </c>
    </row>
    <row r="2655" ht="14.25" customHeight="1">
      <c r="A2655" s="1"/>
      <c r="B2655" s="24" t="s">
        <v>1459</v>
      </c>
      <c r="C2655" s="26">
        <v>3020.0</v>
      </c>
      <c r="D2655" s="27">
        <v>8825191.0</v>
      </c>
      <c r="E2655" s="24" t="s">
        <v>34</v>
      </c>
      <c r="F2655" s="24" t="s">
        <v>12607</v>
      </c>
      <c r="G2655" s="24" t="s">
        <v>40</v>
      </c>
      <c r="H2655" s="30" t="s">
        <v>42</v>
      </c>
      <c r="I2655" s="24" t="s">
        <v>12494</v>
      </c>
      <c r="J2655" s="32">
        <v>13.0</v>
      </c>
      <c r="K2655" s="34">
        <v>7.0</v>
      </c>
      <c r="L2655" s="35" t="s">
        <v>51</v>
      </c>
      <c r="M2655" s="34" t="s">
        <v>54</v>
      </c>
    </row>
    <row r="2656" ht="14.25" customHeight="1">
      <c r="A2656" s="1"/>
      <c r="B2656" s="10" t="s">
        <v>1459</v>
      </c>
      <c r="C2656" s="12">
        <v>3020.0</v>
      </c>
      <c r="D2656" s="14">
        <v>8826929.0</v>
      </c>
      <c r="E2656" s="10" t="s">
        <v>34</v>
      </c>
      <c r="F2656" s="10" t="s">
        <v>8129</v>
      </c>
      <c r="G2656" s="10" t="s">
        <v>40</v>
      </c>
      <c r="H2656" s="16" t="s">
        <v>42</v>
      </c>
      <c r="I2656" s="10" t="s">
        <v>12612</v>
      </c>
      <c r="J2656" s="19">
        <v>16.0</v>
      </c>
      <c r="K2656" s="20">
        <v>7.0</v>
      </c>
      <c r="L2656" s="22" t="s">
        <v>51</v>
      </c>
      <c r="M2656" s="20" t="s">
        <v>51</v>
      </c>
    </row>
    <row r="2657" ht="14.25" customHeight="1">
      <c r="A2657" s="1"/>
      <c r="B2657" s="24" t="s">
        <v>1459</v>
      </c>
      <c r="C2657" s="26">
        <v>3020.0</v>
      </c>
      <c r="D2657" s="27">
        <v>90679.0</v>
      </c>
      <c r="E2657" s="24" t="s">
        <v>34</v>
      </c>
      <c r="F2657" s="24" t="s">
        <v>10744</v>
      </c>
      <c r="G2657" s="24" t="s">
        <v>40</v>
      </c>
      <c r="H2657" s="30" t="s">
        <v>42</v>
      </c>
      <c r="I2657" s="24" t="s">
        <v>12566</v>
      </c>
      <c r="J2657" s="32">
        <v>33.0</v>
      </c>
      <c r="K2657" s="34">
        <v>7.0</v>
      </c>
      <c r="L2657" s="35" t="s">
        <v>54</v>
      </c>
      <c r="M2657" s="34" t="s">
        <v>54</v>
      </c>
    </row>
    <row r="2658" ht="14.25" customHeight="1">
      <c r="A2658" s="1"/>
      <c r="B2658" s="10" t="s">
        <v>1459</v>
      </c>
      <c r="C2658" s="12">
        <v>3020.0</v>
      </c>
      <c r="D2658" s="14">
        <v>8827185.0</v>
      </c>
      <c r="E2658" s="10" t="s">
        <v>34</v>
      </c>
      <c r="F2658" s="10" t="s">
        <v>11547</v>
      </c>
      <c r="G2658" s="10" t="s">
        <v>40</v>
      </c>
      <c r="H2658" s="16" t="s">
        <v>42</v>
      </c>
      <c r="I2658" s="10" t="s">
        <v>12566</v>
      </c>
      <c r="J2658" s="19">
        <v>11.0</v>
      </c>
      <c r="K2658" s="20">
        <v>7.0</v>
      </c>
      <c r="L2658" s="22" t="s">
        <v>54</v>
      </c>
      <c r="M2658" s="20" t="s">
        <v>54</v>
      </c>
    </row>
    <row r="2659" ht="14.25" customHeight="1">
      <c r="A2659" s="1"/>
      <c r="B2659" s="24" t="s">
        <v>1459</v>
      </c>
      <c r="C2659" s="26">
        <v>3020.0</v>
      </c>
      <c r="D2659" s="27">
        <v>8826944.0</v>
      </c>
      <c r="E2659" s="24" t="s">
        <v>34</v>
      </c>
      <c r="F2659" s="24" t="s">
        <v>12622</v>
      </c>
      <c r="G2659" s="24" t="s">
        <v>121</v>
      </c>
      <c r="H2659" s="30" t="s">
        <v>42</v>
      </c>
      <c r="I2659" s="24" t="s">
        <v>12623</v>
      </c>
      <c r="J2659" s="32">
        <v>18.0</v>
      </c>
      <c r="K2659" s="34">
        <v>7.0</v>
      </c>
      <c r="L2659" s="35" t="s">
        <v>54</v>
      </c>
      <c r="M2659" s="34" t="s">
        <v>54</v>
      </c>
    </row>
    <row r="2660" ht="14.25" customHeight="1">
      <c r="A2660" s="1"/>
      <c r="B2660" s="10" t="s">
        <v>1459</v>
      </c>
      <c r="C2660" s="12">
        <v>3020.0</v>
      </c>
      <c r="D2660" s="14">
        <v>47217.0</v>
      </c>
      <c r="E2660" s="10" t="s">
        <v>34</v>
      </c>
      <c r="F2660" s="10" t="s">
        <v>8142</v>
      </c>
      <c r="G2660" s="10" t="s">
        <v>40</v>
      </c>
      <c r="H2660" s="16" t="s">
        <v>93</v>
      </c>
      <c r="I2660" s="10" t="s">
        <v>12529</v>
      </c>
      <c r="J2660" s="19">
        <v>10.0</v>
      </c>
      <c r="K2660" s="20">
        <v>7.0</v>
      </c>
      <c r="L2660" s="22" t="s">
        <v>51</v>
      </c>
      <c r="M2660" s="20" t="s">
        <v>51</v>
      </c>
    </row>
    <row r="2661" ht="25.5" customHeight="1">
      <c r="A2661" s="1"/>
      <c r="B2661" s="24" t="s">
        <v>1459</v>
      </c>
      <c r="C2661" s="26">
        <v>3020.0</v>
      </c>
      <c r="D2661" s="27">
        <v>8825824.0</v>
      </c>
      <c r="E2661" s="24" t="s">
        <v>34</v>
      </c>
      <c r="F2661" s="24" t="s">
        <v>12625</v>
      </c>
      <c r="G2661" s="24" t="s">
        <v>40</v>
      </c>
      <c r="H2661" s="30" t="s">
        <v>42</v>
      </c>
      <c r="I2661" s="24" t="s">
        <v>12626</v>
      </c>
      <c r="J2661" s="32">
        <v>15.0</v>
      </c>
      <c r="K2661" s="34">
        <v>7.0</v>
      </c>
      <c r="L2661" s="35" t="s">
        <v>51</v>
      </c>
      <c r="M2661" s="34" t="s">
        <v>54</v>
      </c>
    </row>
    <row r="2662" ht="25.5" customHeight="1">
      <c r="A2662" s="1"/>
      <c r="B2662" s="10" t="s">
        <v>1459</v>
      </c>
      <c r="C2662" s="12">
        <v>3020.0</v>
      </c>
      <c r="D2662" s="14">
        <v>8825696.0</v>
      </c>
      <c r="E2662" s="10" t="s">
        <v>34</v>
      </c>
      <c r="F2662" s="10" t="s">
        <v>8163</v>
      </c>
      <c r="G2662" s="10" t="s">
        <v>121</v>
      </c>
      <c r="H2662" s="16" t="s">
        <v>171</v>
      </c>
      <c r="I2662" s="10" t="s">
        <v>12627</v>
      </c>
      <c r="J2662" s="19">
        <v>11.0</v>
      </c>
      <c r="K2662" s="20">
        <v>7.0</v>
      </c>
      <c r="L2662" s="22" t="s">
        <v>51</v>
      </c>
      <c r="M2662" s="20" t="s">
        <v>51</v>
      </c>
    </row>
    <row r="2663" ht="14.25" customHeight="1">
      <c r="A2663" s="1"/>
      <c r="B2663" s="24" t="s">
        <v>1459</v>
      </c>
      <c r="C2663" s="26">
        <v>3020.0</v>
      </c>
      <c r="D2663" s="27">
        <v>8825917.0</v>
      </c>
      <c r="E2663" s="24" t="s">
        <v>34</v>
      </c>
      <c r="F2663" s="24" t="s">
        <v>8227</v>
      </c>
      <c r="G2663" s="24" t="s">
        <v>40</v>
      </c>
      <c r="H2663" s="30" t="s">
        <v>93</v>
      </c>
      <c r="I2663" s="24" t="s">
        <v>12626</v>
      </c>
      <c r="J2663" s="32">
        <v>15.0</v>
      </c>
      <c r="K2663" s="34">
        <v>7.0</v>
      </c>
      <c r="L2663" s="35" t="s">
        <v>51</v>
      </c>
      <c r="M2663" s="34" t="s">
        <v>51</v>
      </c>
    </row>
    <row r="2664" ht="14.25" customHeight="1">
      <c r="A2664" s="1"/>
      <c r="B2664" s="10" t="s">
        <v>1459</v>
      </c>
      <c r="C2664" s="12">
        <v>3020.0</v>
      </c>
      <c r="D2664" s="14">
        <v>8824255.0</v>
      </c>
      <c r="E2664" s="10" t="s">
        <v>34</v>
      </c>
      <c r="F2664" s="10" t="s">
        <v>8236</v>
      </c>
      <c r="G2664" s="10" t="s">
        <v>40</v>
      </c>
      <c r="H2664" s="16" t="s">
        <v>171</v>
      </c>
      <c r="I2664" s="10" t="s">
        <v>12630</v>
      </c>
      <c r="J2664" s="19">
        <v>5.0</v>
      </c>
      <c r="K2664" s="20">
        <v>7.0</v>
      </c>
      <c r="L2664" s="22" t="s">
        <v>54</v>
      </c>
      <c r="M2664" s="20" t="s">
        <v>51</v>
      </c>
    </row>
    <row r="2665" ht="14.25" customHeight="1">
      <c r="A2665" s="1"/>
      <c r="B2665" s="24" t="s">
        <v>1459</v>
      </c>
      <c r="C2665" s="26">
        <v>3020.0</v>
      </c>
      <c r="D2665" s="27">
        <v>8827027.0</v>
      </c>
      <c r="E2665" s="24" t="s">
        <v>34</v>
      </c>
      <c r="F2665" s="24" t="s">
        <v>12023</v>
      </c>
      <c r="G2665" s="24" t="s">
        <v>40</v>
      </c>
      <c r="H2665" s="30" t="s">
        <v>42</v>
      </c>
      <c r="I2665" s="47"/>
      <c r="J2665" s="32">
        <v>13.0</v>
      </c>
      <c r="K2665" s="34">
        <v>7.0</v>
      </c>
      <c r="L2665" s="35" t="s">
        <v>54</v>
      </c>
      <c r="M2665" s="34" t="s">
        <v>54</v>
      </c>
    </row>
    <row r="2666" ht="14.25" customHeight="1">
      <c r="A2666" s="1"/>
      <c r="B2666" s="10" t="s">
        <v>1459</v>
      </c>
      <c r="C2666" s="12">
        <v>3020.0</v>
      </c>
      <c r="D2666" s="14">
        <v>216101.0</v>
      </c>
      <c r="E2666" s="10" t="s">
        <v>34</v>
      </c>
      <c r="F2666" s="10" t="s">
        <v>12633</v>
      </c>
      <c r="G2666" s="10" t="s">
        <v>40</v>
      </c>
      <c r="H2666" s="16" t="s">
        <v>42</v>
      </c>
      <c r="I2666" s="10" t="s">
        <v>12527</v>
      </c>
      <c r="J2666" s="19">
        <v>63.0</v>
      </c>
      <c r="K2666" s="20">
        <v>7.0</v>
      </c>
      <c r="L2666" s="22" t="s">
        <v>51</v>
      </c>
      <c r="M2666" s="20" t="s">
        <v>54</v>
      </c>
    </row>
    <row r="2667" ht="25.5" customHeight="1">
      <c r="A2667" s="1"/>
      <c r="B2667" s="24" t="s">
        <v>1459</v>
      </c>
      <c r="C2667" s="26">
        <v>3020.0</v>
      </c>
      <c r="D2667" s="27">
        <v>88274.0</v>
      </c>
      <c r="E2667" s="24" t="s">
        <v>34</v>
      </c>
      <c r="F2667" s="24" t="s">
        <v>12637</v>
      </c>
      <c r="G2667" s="24" t="s">
        <v>121</v>
      </c>
      <c r="H2667" s="30" t="s">
        <v>42</v>
      </c>
      <c r="I2667" s="24" t="s">
        <v>12554</v>
      </c>
      <c r="J2667" s="32">
        <v>13.0</v>
      </c>
      <c r="K2667" s="34">
        <v>7.0</v>
      </c>
      <c r="L2667" s="35" t="s">
        <v>51</v>
      </c>
      <c r="M2667" s="34" t="s">
        <v>54</v>
      </c>
    </row>
    <row r="2668" ht="25.5" customHeight="1">
      <c r="A2668" s="1"/>
      <c r="B2668" s="10" t="s">
        <v>1459</v>
      </c>
      <c r="C2668" s="12">
        <v>3020.0</v>
      </c>
      <c r="D2668" s="14">
        <v>8826957.0</v>
      </c>
      <c r="E2668" s="10" t="s">
        <v>34</v>
      </c>
      <c r="F2668" s="10" t="s">
        <v>8241</v>
      </c>
      <c r="G2668" s="10" t="s">
        <v>121</v>
      </c>
      <c r="H2668" s="16" t="s">
        <v>93</v>
      </c>
      <c r="I2668" s="10" t="s">
        <v>12501</v>
      </c>
      <c r="J2668" s="19">
        <v>15.0</v>
      </c>
      <c r="K2668" s="20">
        <v>7.0</v>
      </c>
      <c r="L2668" s="22" t="s">
        <v>54</v>
      </c>
      <c r="M2668" s="20" t="s">
        <v>51</v>
      </c>
    </row>
    <row r="2669" ht="25.5" customHeight="1">
      <c r="A2669" s="1"/>
      <c r="B2669" s="24" t="s">
        <v>1459</v>
      </c>
      <c r="C2669" s="26">
        <v>3030.0</v>
      </c>
      <c r="D2669" s="27">
        <v>92361.0</v>
      </c>
      <c r="E2669" s="24" t="s">
        <v>34</v>
      </c>
      <c r="F2669" s="24" t="s">
        <v>12644</v>
      </c>
      <c r="G2669" s="24" t="s">
        <v>121</v>
      </c>
      <c r="H2669" s="30" t="s">
        <v>42</v>
      </c>
      <c r="I2669" s="24" t="s">
        <v>12646</v>
      </c>
      <c r="J2669" s="32">
        <v>17.0</v>
      </c>
      <c r="K2669" s="34">
        <v>8.0</v>
      </c>
      <c r="L2669" s="35" t="s">
        <v>51</v>
      </c>
      <c r="M2669" s="34" t="s">
        <v>54</v>
      </c>
    </row>
    <row r="2670" ht="14.25" customHeight="1">
      <c r="A2670" s="1"/>
      <c r="B2670" s="10" t="s">
        <v>1459</v>
      </c>
      <c r="C2670" s="12">
        <v>3030.0</v>
      </c>
      <c r="D2670" s="14">
        <v>213280.0</v>
      </c>
      <c r="E2670" s="10" t="s">
        <v>34</v>
      </c>
      <c r="F2670" s="10" t="s">
        <v>8248</v>
      </c>
      <c r="G2670" s="10" t="s">
        <v>40</v>
      </c>
      <c r="H2670" s="16" t="s">
        <v>171</v>
      </c>
      <c r="I2670" s="10" t="s">
        <v>12651</v>
      </c>
      <c r="J2670" s="19">
        <v>19.0</v>
      </c>
      <c r="K2670" s="20">
        <v>8.0</v>
      </c>
      <c r="L2670" s="22" t="s">
        <v>54</v>
      </c>
      <c r="M2670" s="20" t="s">
        <v>51</v>
      </c>
    </row>
    <row r="2671" ht="14.25" customHeight="1">
      <c r="A2671" s="1"/>
      <c r="B2671" s="24" t="s">
        <v>1459</v>
      </c>
      <c r="C2671" s="26">
        <v>3030.0</v>
      </c>
      <c r="D2671" s="27">
        <v>8827865.0</v>
      </c>
      <c r="E2671" s="24" t="s">
        <v>34</v>
      </c>
      <c r="F2671" s="24" t="s">
        <v>12654</v>
      </c>
      <c r="G2671" s="24" t="s">
        <v>40</v>
      </c>
      <c r="H2671" s="30" t="s">
        <v>42</v>
      </c>
      <c r="I2671" s="24" t="s">
        <v>12657</v>
      </c>
      <c r="J2671" s="32">
        <v>19.0</v>
      </c>
      <c r="K2671" s="34">
        <v>8.0</v>
      </c>
      <c r="L2671" s="35" t="s">
        <v>51</v>
      </c>
      <c r="M2671" s="34" t="s">
        <v>54</v>
      </c>
    </row>
    <row r="2672" ht="14.25" customHeight="1">
      <c r="A2672" s="1"/>
      <c r="B2672" s="10" t="s">
        <v>1459</v>
      </c>
      <c r="C2672" s="12">
        <v>3030.0</v>
      </c>
      <c r="D2672" s="14">
        <v>8827836.0</v>
      </c>
      <c r="E2672" s="10" t="s">
        <v>34</v>
      </c>
      <c r="F2672" s="10" t="s">
        <v>11571</v>
      </c>
      <c r="G2672" s="10" t="s">
        <v>40</v>
      </c>
      <c r="H2672" s="16" t="s">
        <v>42</v>
      </c>
      <c r="I2672" s="10" t="s">
        <v>12661</v>
      </c>
      <c r="J2672" s="19">
        <v>16.0</v>
      </c>
      <c r="K2672" s="20">
        <v>8.0</v>
      </c>
      <c r="L2672" s="22" t="s">
        <v>54</v>
      </c>
      <c r="M2672" s="20" t="s">
        <v>54</v>
      </c>
    </row>
    <row r="2673" ht="25.5" customHeight="1">
      <c r="A2673" s="1"/>
      <c r="B2673" s="24" t="s">
        <v>1459</v>
      </c>
      <c r="C2673" s="26">
        <v>3030.0</v>
      </c>
      <c r="D2673" s="27">
        <v>8827338.0</v>
      </c>
      <c r="E2673" s="24" t="s">
        <v>34</v>
      </c>
      <c r="F2673" s="24" t="s">
        <v>12664</v>
      </c>
      <c r="G2673" s="24" t="s">
        <v>121</v>
      </c>
      <c r="H2673" s="30" t="s">
        <v>42</v>
      </c>
      <c r="I2673" s="24" t="s">
        <v>12666</v>
      </c>
      <c r="J2673" s="32">
        <v>13.0</v>
      </c>
      <c r="K2673" s="34">
        <v>8.0</v>
      </c>
      <c r="L2673" s="35" t="s">
        <v>54</v>
      </c>
      <c r="M2673" s="34" t="s">
        <v>54</v>
      </c>
    </row>
    <row r="2674" ht="25.5" customHeight="1">
      <c r="A2674" s="1"/>
      <c r="B2674" s="10" t="s">
        <v>1459</v>
      </c>
      <c r="C2674" s="12">
        <v>3030.0</v>
      </c>
      <c r="D2674" s="14">
        <v>8827884.0</v>
      </c>
      <c r="E2674" s="10" t="s">
        <v>34</v>
      </c>
      <c r="F2674" s="10" t="s">
        <v>12668</v>
      </c>
      <c r="G2674" s="10" t="s">
        <v>121</v>
      </c>
      <c r="H2674" s="16" t="s">
        <v>42</v>
      </c>
      <c r="I2674" s="10" t="s">
        <v>12669</v>
      </c>
      <c r="J2674" s="19">
        <v>22.0</v>
      </c>
      <c r="K2674" s="20">
        <v>8.0</v>
      </c>
      <c r="L2674" s="22" t="s">
        <v>51</v>
      </c>
      <c r="M2674" s="20" t="s">
        <v>54</v>
      </c>
    </row>
    <row r="2675" ht="25.5" customHeight="1">
      <c r="A2675" s="1"/>
      <c r="B2675" s="24" t="s">
        <v>1459</v>
      </c>
      <c r="C2675" s="26">
        <v>3030.0</v>
      </c>
      <c r="D2675" s="27">
        <v>8827711.0</v>
      </c>
      <c r="E2675" s="24" t="s">
        <v>34</v>
      </c>
      <c r="F2675" s="24" t="s">
        <v>11973</v>
      </c>
      <c r="G2675" s="24" t="s">
        <v>121</v>
      </c>
      <c r="H2675" s="30" t="s">
        <v>42</v>
      </c>
      <c r="I2675" s="24" t="s">
        <v>12671</v>
      </c>
      <c r="J2675" s="32">
        <v>21.0</v>
      </c>
      <c r="K2675" s="34">
        <v>8.0</v>
      </c>
      <c r="L2675" s="35" t="s">
        <v>54</v>
      </c>
      <c r="M2675" s="34" t="s">
        <v>54</v>
      </c>
    </row>
    <row r="2676" ht="25.5" customHeight="1">
      <c r="A2676" s="1"/>
      <c r="B2676" s="10" t="s">
        <v>1459</v>
      </c>
      <c r="C2676" s="12">
        <v>3030.0</v>
      </c>
      <c r="D2676" s="14">
        <v>8827685.0</v>
      </c>
      <c r="E2676" s="10" t="s">
        <v>34</v>
      </c>
      <c r="F2676" s="10" t="s">
        <v>12673</v>
      </c>
      <c r="G2676" s="10" t="s">
        <v>40</v>
      </c>
      <c r="H2676" s="16" t="s">
        <v>42</v>
      </c>
      <c r="I2676" s="10" t="s">
        <v>12674</v>
      </c>
      <c r="J2676" s="19">
        <v>15.0</v>
      </c>
      <c r="K2676" s="20">
        <v>8.0</v>
      </c>
      <c r="L2676" s="22" t="s">
        <v>51</v>
      </c>
      <c r="M2676" s="20" t="s">
        <v>54</v>
      </c>
    </row>
    <row r="2677" ht="25.5" customHeight="1">
      <c r="A2677" s="1"/>
      <c r="B2677" s="24" t="s">
        <v>1459</v>
      </c>
      <c r="C2677" s="26">
        <v>3030.0</v>
      </c>
      <c r="D2677" s="27">
        <v>5471.0</v>
      </c>
      <c r="E2677" s="24" t="s">
        <v>34</v>
      </c>
      <c r="F2677" s="24" t="s">
        <v>8255</v>
      </c>
      <c r="G2677" s="24" t="s">
        <v>40</v>
      </c>
      <c r="H2677" s="30" t="s">
        <v>171</v>
      </c>
      <c r="I2677" s="24" t="s">
        <v>12676</v>
      </c>
      <c r="J2677" s="32">
        <v>12.0</v>
      </c>
      <c r="K2677" s="34">
        <v>8.0</v>
      </c>
      <c r="L2677" s="35" t="s">
        <v>54</v>
      </c>
      <c r="M2677" s="34" t="s">
        <v>51</v>
      </c>
    </row>
    <row r="2678" ht="14.25" customHeight="1">
      <c r="A2678" s="1"/>
      <c r="B2678" s="10" t="s">
        <v>1459</v>
      </c>
      <c r="C2678" s="12">
        <v>3030.0</v>
      </c>
      <c r="D2678" s="14">
        <v>8826935.0</v>
      </c>
      <c r="E2678" s="10" t="s">
        <v>34</v>
      </c>
      <c r="F2678" s="10" t="s">
        <v>8259</v>
      </c>
      <c r="G2678" s="10" t="s">
        <v>121</v>
      </c>
      <c r="H2678" s="16" t="s">
        <v>93</v>
      </c>
      <c r="I2678" s="10" t="s">
        <v>12680</v>
      </c>
      <c r="J2678" s="19">
        <v>13.0</v>
      </c>
      <c r="K2678" s="20">
        <v>8.0</v>
      </c>
      <c r="L2678" s="22" t="s">
        <v>54</v>
      </c>
      <c r="M2678" s="20" t="s">
        <v>51</v>
      </c>
    </row>
    <row r="2679" ht="14.25" customHeight="1">
      <c r="A2679" s="1"/>
      <c r="B2679" s="24" t="s">
        <v>1459</v>
      </c>
      <c r="C2679" s="26">
        <v>3030.0</v>
      </c>
      <c r="D2679" s="27">
        <v>8826838.0</v>
      </c>
      <c r="E2679" s="24" t="s">
        <v>34</v>
      </c>
      <c r="F2679" s="24" t="s">
        <v>8266</v>
      </c>
      <c r="G2679" s="24" t="s">
        <v>121</v>
      </c>
      <c r="H2679" s="30" t="s">
        <v>93</v>
      </c>
      <c r="I2679" s="24" t="s">
        <v>12685</v>
      </c>
      <c r="J2679" s="32">
        <v>21.0</v>
      </c>
      <c r="K2679" s="34">
        <v>8.0</v>
      </c>
      <c r="L2679" s="35" t="s">
        <v>54</v>
      </c>
      <c r="M2679" s="34" t="s">
        <v>51</v>
      </c>
    </row>
    <row r="2680" ht="14.25" customHeight="1">
      <c r="A2680" s="1"/>
      <c r="B2680" s="10" t="s">
        <v>1459</v>
      </c>
      <c r="C2680" s="12">
        <v>3030.0</v>
      </c>
      <c r="D2680" s="14">
        <v>218037.0</v>
      </c>
      <c r="E2680" s="10" t="s">
        <v>34</v>
      </c>
      <c r="F2680" s="10" t="s">
        <v>8276</v>
      </c>
      <c r="G2680" s="10" t="s">
        <v>121</v>
      </c>
      <c r="H2680" s="16" t="s">
        <v>93</v>
      </c>
      <c r="I2680" s="10" t="s">
        <v>12666</v>
      </c>
      <c r="J2680" s="19">
        <v>1.0</v>
      </c>
      <c r="K2680" s="20">
        <v>8.0</v>
      </c>
      <c r="L2680" s="22" t="s">
        <v>51</v>
      </c>
      <c r="M2680" s="20" t="s">
        <v>51</v>
      </c>
    </row>
    <row r="2681" ht="25.5" customHeight="1">
      <c r="A2681" s="1"/>
      <c r="B2681" s="24" t="s">
        <v>1459</v>
      </c>
      <c r="C2681" s="26">
        <v>3030.0</v>
      </c>
      <c r="D2681" s="27">
        <v>8826367.0</v>
      </c>
      <c r="E2681" s="24" t="s">
        <v>34</v>
      </c>
      <c r="F2681" s="24" t="s">
        <v>8286</v>
      </c>
      <c r="G2681" s="24" t="s">
        <v>121</v>
      </c>
      <c r="H2681" s="30" t="s">
        <v>171</v>
      </c>
      <c r="I2681" s="24" t="s">
        <v>12646</v>
      </c>
      <c r="J2681" s="32">
        <v>62.0</v>
      </c>
      <c r="K2681" s="34">
        <v>8.0</v>
      </c>
      <c r="L2681" s="35" t="s">
        <v>54</v>
      </c>
      <c r="M2681" s="34" t="s">
        <v>51</v>
      </c>
    </row>
    <row r="2682" ht="14.25" customHeight="1">
      <c r="A2682" s="1"/>
      <c r="B2682" s="10" t="s">
        <v>1459</v>
      </c>
      <c r="C2682" s="12">
        <v>3030.0</v>
      </c>
      <c r="D2682" s="14">
        <v>8827335.0</v>
      </c>
      <c r="E2682" s="10" t="s">
        <v>34</v>
      </c>
      <c r="F2682" s="10" t="s">
        <v>12688</v>
      </c>
      <c r="G2682" s="10" t="s">
        <v>121</v>
      </c>
      <c r="H2682" s="16" t="s">
        <v>42</v>
      </c>
      <c r="I2682" s="10" t="s">
        <v>12666</v>
      </c>
      <c r="J2682" s="19">
        <v>12.0</v>
      </c>
      <c r="K2682" s="20">
        <v>8.0</v>
      </c>
      <c r="L2682" s="22" t="s">
        <v>54</v>
      </c>
      <c r="M2682" s="20" t="s">
        <v>54</v>
      </c>
    </row>
    <row r="2683" ht="25.5" customHeight="1">
      <c r="A2683" s="1"/>
      <c r="B2683" s="24" t="s">
        <v>1459</v>
      </c>
      <c r="C2683" s="26">
        <v>3030.0</v>
      </c>
      <c r="D2683" s="27">
        <v>216909.0</v>
      </c>
      <c r="E2683" s="24" t="s">
        <v>34</v>
      </c>
      <c r="F2683" s="24" t="s">
        <v>12690</v>
      </c>
      <c r="G2683" s="24" t="s">
        <v>121</v>
      </c>
      <c r="H2683" s="30" t="s">
        <v>42</v>
      </c>
      <c r="I2683" s="24" t="s">
        <v>12646</v>
      </c>
      <c r="J2683" s="32">
        <v>4.0</v>
      </c>
      <c r="K2683" s="34">
        <v>8.0</v>
      </c>
      <c r="L2683" s="35" t="s">
        <v>51</v>
      </c>
      <c r="M2683" s="34" t="s">
        <v>54</v>
      </c>
    </row>
    <row r="2684" ht="25.5" customHeight="1">
      <c r="A2684" s="1"/>
      <c r="B2684" s="10" t="s">
        <v>1459</v>
      </c>
      <c r="C2684" s="12">
        <v>3030.0</v>
      </c>
      <c r="D2684" s="14">
        <v>8828443.0</v>
      </c>
      <c r="E2684" s="10" t="s">
        <v>34</v>
      </c>
      <c r="F2684" s="10" t="s">
        <v>12694</v>
      </c>
      <c r="G2684" s="10" t="s">
        <v>40</v>
      </c>
      <c r="H2684" s="16" t="s">
        <v>42</v>
      </c>
      <c r="I2684" s="10" t="s">
        <v>12695</v>
      </c>
      <c r="J2684" s="19">
        <v>12.0</v>
      </c>
      <c r="K2684" s="20">
        <v>8.0</v>
      </c>
      <c r="L2684" s="22" t="s">
        <v>51</v>
      </c>
      <c r="M2684" s="20" t="s">
        <v>54</v>
      </c>
    </row>
    <row r="2685" ht="25.5" customHeight="1">
      <c r="A2685" s="1"/>
      <c r="B2685" s="24" t="s">
        <v>1459</v>
      </c>
      <c r="C2685" s="26">
        <v>3030.0</v>
      </c>
      <c r="D2685" s="27">
        <v>217343.0</v>
      </c>
      <c r="E2685" s="24" t="s">
        <v>34</v>
      </c>
      <c r="F2685" s="24" t="s">
        <v>8293</v>
      </c>
      <c r="G2685" s="24" t="s">
        <v>40</v>
      </c>
      <c r="H2685" s="30" t="s">
        <v>93</v>
      </c>
      <c r="I2685" s="24" t="s">
        <v>12696</v>
      </c>
      <c r="J2685" s="32">
        <v>25.0</v>
      </c>
      <c r="K2685" s="34">
        <v>8.0</v>
      </c>
      <c r="L2685" s="35" t="s">
        <v>51</v>
      </c>
      <c r="M2685" s="34" t="s">
        <v>51</v>
      </c>
    </row>
    <row r="2686" ht="14.25" customHeight="1">
      <c r="A2686" s="1"/>
      <c r="B2686" s="10" t="s">
        <v>1459</v>
      </c>
      <c r="C2686" s="12">
        <v>3030.0</v>
      </c>
      <c r="D2686" s="14">
        <v>8827654.0</v>
      </c>
      <c r="E2686" s="10" t="s">
        <v>34</v>
      </c>
      <c r="F2686" s="10" t="s">
        <v>11330</v>
      </c>
      <c r="G2686" s="10" t="s">
        <v>121</v>
      </c>
      <c r="H2686" s="16" t="s">
        <v>42</v>
      </c>
      <c r="I2686" s="10" t="s">
        <v>12671</v>
      </c>
      <c r="J2686" s="19">
        <v>30.0</v>
      </c>
      <c r="K2686" s="20">
        <v>8.0</v>
      </c>
      <c r="L2686" s="22" t="s">
        <v>54</v>
      </c>
      <c r="M2686" s="20" t="s">
        <v>54</v>
      </c>
    </row>
    <row r="2687" ht="25.5" customHeight="1">
      <c r="A2687" s="1"/>
      <c r="B2687" s="24" t="s">
        <v>1459</v>
      </c>
      <c r="C2687" s="26">
        <v>3030.0</v>
      </c>
      <c r="D2687" s="27">
        <v>8826686.0</v>
      </c>
      <c r="E2687" s="24" t="s">
        <v>34</v>
      </c>
      <c r="F2687" s="24" t="s">
        <v>8300</v>
      </c>
      <c r="G2687" s="24" t="s">
        <v>121</v>
      </c>
      <c r="H2687" s="30" t="s">
        <v>93</v>
      </c>
      <c r="I2687" s="24" t="s">
        <v>12700</v>
      </c>
      <c r="J2687" s="32">
        <v>7.0</v>
      </c>
      <c r="K2687" s="34">
        <v>8.0</v>
      </c>
      <c r="L2687" s="35" t="s">
        <v>54</v>
      </c>
      <c r="M2687" s="34" t="s">
        <v>51</v>
      </c>
    </row>
    <row r="2688" ht="14.25" customHeight="1">
      <c r="A2688" s="1"/>
      <c r="B2688" s="10" t="s">
        <v>1459</v>
      </c>
      <c r="C2688" s="12">
        <v>3030.0</v>
      </c>
      <c r="D2688" s="14">
        <v>8827298.0</v>
      </c>
      <c r="E2688" s="10" t="s">
        <v>34</v>
      </c>
      <c r="F2688" s="10" t="s">
        <v>8307</v>
      </c>
      <c r="G2688" s="10" t="s">
        <v>121</v>
      </c>
      <c r="H2688" s="16" t="s">
        <v>93</v>
      </c>
      <c r="I2688" s="10" t="s">
        <v>12703</v>
      </c>
      <c r="J2688" s="19">
        <v>13.0</v>
      </c>
      <c r="K2688" s="20">
        <v>8.0</v>
      </c>
      <c r="L2688" s="22" t="s">
        <v>54</v>
      </c>
      <c r="M2688" s="20" t="s">
        <v>51</v>
      </c>
    </row>
    <row r="2689" ht="14.25" customHeight="1">
      <c r="A2689" s="1"/>
      <c r="B2689" s="24" t="s">
        <v>1459</v>
      </c>
      <c r="C2689" s="26">
        <v>3030.0</v>
      </c>
      <c r="D2689" s="27">
        <v>8827813.0</v>
      </c>
      <c r="E2689" s="24" t="s">
        <v>34</v>
      </c>
      <c r="F2689" s="24" t="s">
        <v>8316</v>
      </c>
      <c r="G2689" s="24" t="s">
        <v>121</v>
      </c>
      <c r="H2689" s="30" t="s">
        <v>42</v>
      </c>
      <c r="I2689" s="24" t="s">
        <v>12700</v>
      </c>
      <c r="J2689" s="32">
        <v>23.0</v>
      </c>
      <c r="K2689" s="34">
        <v>8.0</v>
      </c>
      <c r="L2689" s="35" t="s">
        <v>51</v>
      </c>
      <c r="M2689" s="34" t="s">
        <v>51</v>
      </c>
    </row>
    <row r="2690" ht="14.25" customHeight="1">
      <c r="A2690" s="1"/>
      <c r="B2690" s="10" t="s">
        <v>1459</v>
      </c>
      <c r="C2690" s="12">
        <v>3030.0</v>
      </c>
      <c r="D2690" s="14">
        <v>8828446.0</v>
      </c>
      <c r="E2690" s="10" t="s">
        <v>34</v>
      </c>
      <c r="F2690" s="10" t="s">
        <v>12711</v>
      </c>
      <c r="G2690" s="10" t="s">
        <v>121</v>
      </c>
      <c r="H2690" s="16" t="s">
        <v>42</v>
      </c>
      <c r="I2690" s="10" t="s">
        <v>12680</v>
      </c>
      <c r="J2690" s="19">
        <v>12.0</v>
      </c>
      <c r="K2690" s="20">
        <v>8.0</v>
      </c>
      <c r="L2690" s="22" t="s">
        <v>51</v>
      </c>
      <c r="M2690" s="20" t="s">
        <v>54</v>
      </c>
    </row>
    <row r="2691" ht="14.25" customHeight="1">
      <c r="A2691" s="1"/>
      <c r="B2691" s="24" t="s">
        <v>1459</v>
      </c>
      <c r="C2691" s="26">
        <v>3030.0</v>
      </c>
      <c r="D2691" s="27">
        <v>8826688.0</v>
      </c>
      <c r="E2691" s="24" t="s">
        <v>34</v>
      </c>
      <c r="F2691" s="24" t="s">
        <v>8321</v>
      </c>
      <c r="G2691" s="24" t="s">
        <v>121</v>
      </c>
      <c r="H2691" s="30" t="s">
        <v>93</v>
      </c>
      <c r="I2691" s="24" t="s">
        <v>12718</v>
      </c>
      <c r="J2691" s="32">
        <v>1.0</v>
      </c>
      <c r="K2691" s="34">
        <v>8.0</v>
      </c>
      <c r="L2691" s="35" t="s">
        <v>51</v>
      </c>
      <c r="M2691" s="34" t="s">
        <v>51</v>
      </c>
    </row>
    <row r="2692" ht="14.25" customHeight="1">
      <c r="A2692" s="1"/>
      <c r="B2692" s="10" t="s">
        <v>1459</v>
      </c>
      <c r="C2692" s="12">
        <v>3030.0</v>
      </c>
      <c r="D2692" s="14">
        <v>8826006.0</v>
      </c>
      <c r="E2692" s="10" t="s">
        <v>34</v>
      </c>
      <c r="F2692" s="10" t="s">
        <v>12722</v>
      </c>
      <c r="G2692" s="10" t="s">
        <v>121</v>
      </c>
      <c r="H2692" s="16" t="s">
        <v>42</v>
      </c>
      <c r="I2692" s="10" t="s">
        <v>12725</v>
      </c>
      <c r="J2692" s="19">
        <v>12.0</v>
      </c>
      <c r="K2692" s="20">
        <v>8.0</v>
      </c>
      <c r="L2692" s="22" t="s">
        <v>51</v>
      </c>
      <c r="M2692" s="20" t="s">
        <v>54</v>
      </c>
    </row>
    <row r="2693" ht="25.5" customHeight="1">
      <c r="A2693" s="1"/>
      <c r="B2693" s="24" t="s">
        <v>1459</v>
      </c>
      <c r="C2693" s="26">
        <v>3030.0</v>
      </c>
      <c r="D2693" s="27">
        <v>8825315.0</v>
      </c>
      <c r="E2693" s="24" t="s">
        <v>34</v>
      </c>
      <c r="F2693" s="24" t="s">
        <v>8327</v>
      </c>
      <c r="G2693" s="24" t="s">
        <v>121</v>
      </c>
      <c r="H2693" s="30" t="s">
        <v>93</v>
      </c>
      <c r="I2693" s="24" t="s">
        <v>12718</v>
      </c>
      <c r="J2693" s="32">
        <v>10.0</v>
      </c>
      <c r="K2693" s="34">
        <v>8.0</v>
      </c>
      <c r="L2693" s="35" t="s">
        <v>51</v>
      </c>
      <c r="M2693" s="34" t="s">
        <v>51</v>
      </c>
    </row>
    <row r="2694" ht="14.25" customHeight="1">
      <c r="A2694" s="1"/>
      <c r="B2694" s="10" t="s">
        <v>1459</v>
      </c>
      <c r="C2694" s="12">
        <v>3030.0</v>
      </c>
      <c r="D2694" s="14">
        <v>8825328.0</v>
      </c>
      <c r="E2694" s="10" t="s">
        <v>34</v>
      </c>
      <c r="F2694" s="10" t="s">
        <v>8337</v>
      </c>
      <c r="G2694" s="10" t="s">
        <v>40</v>
      </c>
      <c r="H2694" s="16" t="s">
        <v>93</v>
      </c>
      <c r="I2694" s="10" t="s">
        <v>12729</v>
      </c>
      <c r="J2694" s="19">
        <v>19.0</v>
      </c>
      <c r="K2694" s="20">
        <v>8.0</v>
      </c>
      <c r="L2694" s="22" t="s">
        <v>51</v>
      </c>
      <c r="M2694" s="20" t="s">
        <v>51</v>
      </c>
    </row>
    <row r="2695" ht="14.25" customHeight="1">
      <c r="A2695" s="1"/>
      <c r="B2695" s="24" t="s">
        <v>1459</v>
      </c>
      <c r="C2695" s="26">
        <v>3030.0</v>
      </c>
      <c r="D2695" s="27">
        <v>8827638.0</v>
      </c>
      <c r="E2695" s="24" t="s">
        <v>34</v>
      </c>
      <c r="F2695" s="24" t="s">
        <v>12730</v>
      </c>
      <c r="G2695" s="24" t="s">
        <v>40</v>
      </c>
      <c r="H2695" s="30" t="s">
        <v>42</v>
      </c>
      <c r="I2695" s="47"/>
      <c r="J2695" s="32">
        <v>10.0</v>
      </c>
      <c r="K2695" s="34">
        <v>8.0</v>
      </c>
      <c r="L2695" s="35" t="s">
        <v>54</v>
      </c>
      <c r="M2695" s="34" t="s">
        <v>54</v>
      </c>
    </row>
    <row r="2696" ht="36.0" customHeight="1">
      <c r="A2696" s="1"/>
      <c r="B2696" s="10" t="s">
        <v>1459</v>
      </c>
      <c r="C2696" s="12">
        <v>3030.0</v>
      </c>
      <c r="D2696" s="14">
        <v>212796.0</v>
      </c>
      <c r="E2696" s="10" t="s">
        <v>34</v>
      </c>
      <c r="F2696" s="10" t="s">
        <v>12732</v>
      </c>
      <c r="G2696" s="10" t="s">
        <v>40</v>
      </c>
      <c r="H2696" s="16" t="s">
        <v>42</v>
      </c>
      <c r="I2696" s="10" t="s">
        <v>12733</v>
      </c>
      <c r="J2696" s="19">
        <v>7.0</v>
      </c>
      <c r="K2696" s="20">
        <v>8.0</v>
      </c>
      <c r="L2696" s="22" t="s">
        <v>51</v>
      </c>
      <c r="M2696" s="20" t="s">
        <v>54</v>
      </c>
    </row>
    <row r="2697" ht="14.25" customHeight="1">
      <c r="A2697" s="1"/>
      <c r="B2697" s="24" t="s">
        <v>1459</v>
      </c>
      <c r="C2697" s="26">
        <v>3030.0</v>
      </c>
      <c r="D2697" s="27">
        <v>215065.0</v>
      </c>
      <c r="E2697" s="24" t="s">
        <v>34</v>
      </c>
      <c r="F2697" s="24" t="s">
        <v>12735</v>
      </c>
      <c r="G2697" s="24" t="s">
        <v>121</v>
      </c>
      <c r="H2697" s="30" t="s">
        <v>42</v>
      </c>
      <c r="I2697" s="24" t="s">
        <v>12736</v>
      </c>
      <c r="J2697" s="32">
        <v>8.0</v>
      </c>
      <c r="K2697" s="34">
        <v>8.0</v>
      </c>
      <c r="L2697" s="35" t="s">
        <v>51</v>
      </c>
      <c r="M2697" s="34" t="s">
        <v>54</v>
      </c>
    </row>
    <row r="2698" ht="14.25" customHeight="1">
      <c r="A2698" s="1"/>
      <c r="B2698" s="10" t="s">
        <v>1459</v>
      </c>
      <c r="C2698" s="12">
        <v>3030.0</v>
      </c>
      <c r="D2698" s="14">
        <v>8827231.0</v>
      </c>
      <c r="E2698" s="10" t="s">
        <v>34</v>
      </c>
      <c r="F2698" s="10" t="s">
        <v>8346</v>
      </c>
      <c r="G2698" s="10" t="s">
        <v>121</v>
      </c>
      <c r="H2698" s="16" t="s">
        <v>42</v>
      </c>
      <c r="I2698" s="10" t="s">
        <v>12669</v>
      </c>
      <c r="J2698" s="19">
        <v>26.0</v>
      </c>
      <c r="K2698" s="20">
        <v>8.0</v>
      </c>
      <c r="L2698" s="22" t="s">
        <v>51</v>
      </c>
      <c r="M2698" s="20" t="s">
        <v>51</v>
      </c>
    </row>
    <row r="2699" ht="25.5" customHeight="1">
      <c r="A2699" s="1"/>
      <c r="B2699" s="24" t="s">
        <v>1459</v>
      </c>
      <c r="C2699" s="26">
        <v>3030.0</v>
      </c>
      <c r="D2699" s="27">
        <v>8824170.0</v>
      </c>
      <c r="E2699" s="24" t="s">
        <v>34</v>
      </c>
      <c r="F2699" s="24" t="s">
        <v>8356</v>
      </c>
      <c r="G2699" s="24" t="s">
        <v>121</v>
      </c>
      <c r="H2699" s="30" t="s">
        <v>93</v>
      </c>
      <c r="I2699" s="24" t="s">
        <v>12680</v>
      </c>
      <c r="J2699" s="32">
        <v>6.0</v>
      </c>
      <c r="K2699" s="34">
        <v>8.0</v>
      </c>
      <c r="L2699" s="35" t="s">
        <v>51</v>
      </c>
      <c r="M2699" s="34" t="s">
        <v>51</v>
      </c>
    </row>
    <row r="2700" ht="25.5" customHeight="1">
      <c r="A2700" s="1"/>
      <c r="B2700" s="10" t="s">
        <v>1459</v>
      </c>
      <c r="C2700" s="12">
        <v>3030.0</v>
      </c>
      <c r="D2700" s="14">
        <v>5453.0</v>
      </c>
      <c r="E2700" s="10" t="s">
        <v>34</v>
      </c>
      <c r="F2700" s="10" t="s">
        <v>12740</v>
      </c>
      <c r="G2700" s="10" t="s">
        <v>40</v>
      </c>
      <c r="H2700" s="16" t="s">
        <v>42</v>
      </c>
      <c r="I2700" s="10" t="s">
        <v>12741</v>
      </c>
      <c r="J2700" s="19">
        <v>15.0</v>
      </c>
      <c r="K2700" s="20">
        <v>8.0</v>
      </c>
      <c r="L2700" s="22" t="s">
        <v>51</v>
      </c>
      <c r="M2700" s="20" t="s">
        <v>54</v>
      </c>
    </row>
    <row r="2701" ht="36.0" customHeight="1">
      <c r="A2701" s="1"/>
      <c r="B2701" s="24" t="s">
        <v>1459</v>
      </c>
      <c r="C2701" s="26">
        <v>3030.0</v>
      </c>
      <c r="D2701" s="27">
        <v>8826359.0</v>
      </c>
      <c r="E2701" s="24" t="s">
        <v>34</v>
      </c>
      <c r="F2701" s="24" t="s">
        <v>8365</v>
      </c>
      <c r="G2701" s="24" t="s">
        <v>121</v>
      </c>
      <c r="H2701" s="30" t="s">
        <v>93</v>
      </c>
      <c r="I2701" s="24" t="s">
        <v>12747</v>
      </c>
      <c r="J2701" s="32">
        <v>14.0</v>
      </c>
      <c r="K2701" s="34">
        <v>8.0</v>
      </c>
      <c r="L2701" s="35" t="s">
        <v>54</v>
      </c>
      <c r="M2701" s="34" t="s">
        <v>51</v>
      </c>
    </row>
    <row r="2702" ht="14.25" customHeight="1">
      <c r="A2702" s="1"/>
      <c r="B2702" s="10" t="s">
        <v>1459</v>
      </c>
      <c r="C2702" s="12">
        <v>3030.0</v>
      </c>
      <c r="D2702" s="14">
        <v>8826258.0</v>
      </c>
      <c r="E2702" s="10" t="s">
        <v>34</v>
      </c>
      <c r="F2702" s="10" t="s">
        <v>8375</v>
      </c>
      <c r="G2702" s="10" t="s">
        <v>121</v>
      </c>
      <c r="H2702" s="16" t="s">
        <v>171</v>
      </c>
      <c r="I2702" s="10" t="s">
        <v>12753</v>
      </c>
      <c r="J2702" s="19">
        <v>12.0</v>
      </c>
      <c r="K2702" s="20">
        <v>8.0</v>
      </c>
      <c r="L2702" s="22" t="s">
        <v>54</v>
      </c>
      <c r="M2702" s="20" t="s">
        <v>51</v>
      </c>
    </row>
    <row r="2703" ht="14.25" customHeight="1">
      <c r="A2703" s="1"/>
      <c r="B2703" s="24" t="s">
        <v>1459</v>
      </c>
      <c r="C2703" s="26">
        <v>3030.0</v>
      </c>
      <c r="D2703" s="27">
        <v>8827687.0</v>
      </c>
      <c r="E2703" s="24" t="s">
        <v>34</v>
      </c>
      <c r="F2703" s="24" t="s">
        <v>11728</v>
      </c>
      <c r="G2703" s="24" t="s">
        <v>40</v>
      </c>
      <c r="H2703" s="30" t="s">
        <v>42</v>
      </c>
      <c r="I2703" s="24" t="s">
        <v>12757</v>
      </c>
      <c r="J2703" s="32">
        <v>15.0</v>
      </c>
      <c r="K2703" s="34">
        <v>8.0</v>
      </c>
      <c r="L2703" s="35" t="s">
        <v>54</v>
      </c>
      <c r="M2703" s="34" t="s">
        <v>54</v>
      </c>
    </row>
    <row r="2704" ht="14.25" customHeight="1">
      <c r="A2704" s="1"/>
      <c r="B2704" s="10" t="s">
        <v>1459</v>
      </c>
      <c r="C2704" s="12">
        <v>3030.0</v>
      </c>
      <c r="D2704" s="14">
        <v>8827820.0</v>
      </c>
      <c r="E2704" s="10" t="s">
        <v>34</v>
      </c>
      <c r="F2704" s="10" t="s">
        <v>12765</v>
      </c>
      <c r="G2704" s="10" t="s">
        <v>121</v>
      </c>
      <c r="H2704" s="16" t="s">
        <v>42</v>
      </c>
      <c r="I2704" s="10" t="s">
        <v>12669</v>
      </c>
      <c r="J2704" s="19">
        <v>22.0</v>
      </c>
      <c r="K2704" s="20">
        <v>8.0</v>
      </c>
      <c r="L2704" s="22" t="s">
        <v>51</v>
      </c>
      <c r="M2704" s="20" t="s">
        <v>54</v>
      </c>
    </row>
    <row r="2705" ht="14.25" customHeight="1">
      <c r="A2705" s="1"/>
      <c r="B2705" s="24" t="s">
        <v>1459</v>
      </c>
      <c r="C2705" s="26">
        <v>3030.0</v>
      </c>
      <c r="D2705" s="27">
        <v>8826140.0</v>
      </c>
      <c r="E2705" s="24" t="s">
        <v>34</v>
      </c>
      <c r="F2705" s="24" t="s">
        <v>12770</v>
      </c>
      <c r="G2705" s="24" t="s">
        <v>121</v>
      </c>
      <c r="H2705" s="30" t="s">
        <v>42</v>
      </c>
      <c r="I2705" s="24" t="s">
        <v>12771</v>
      </c>
      <c r="J2705" s="32">
        <v>12.0</v>
      </c>
      <c r="K2705" s="34">
        <v>8.0</v>
      </c>
      <c r="L2705" s="35" t="s">
        <v>51</v>
      </c>
      <c r="M2705" s="34" t="s">
        <v>54</v>
      </c>
    </row>
    <row r="2706" ht="14.25" customHeight="1">
      <c r="A2706" s="1"/>
      <c r="B2706" s="10" t="s">
        <v>1459</v>
      </c>
      <c r="C2706" s="12">
        <v>3030.0</v>
      </c>
      <c r="D2706" s="14">
        <v>8827286.0</v>
      </c>
      <c r="E2706" s="10" t="s">
        <v>34</v>
      </c>
      <c r="F2706" s="10" t="s">
        <v>8385</v>
      </c>
      <c r="G2706" s="10" t="s">
        <v>121</v>
      </c>
      <c r="H2706" s="16" t="s">
        <v>93</v>
      </c>
      <c r="I2706" s="10" t="s">
        <v>12753</v>
      </c>
      <c r="J2706" s="19">
        <v>23.0</v>
      </c>
      <c r="K2706" s="20">
        <v>8.0</v>
      </c>
      <c r="L2706" s="22" t="s">
        <v>54</v>
      </c>
      <c r="M2706" s="20" t="s">
        <v>51</v>
      </c>
    </row>
    <row r="2707" ht="14.25" customHeight="1">
      <c r="A2707" s="1"/>
      <c r="B2707" s="24" t="s">
        <v>1459</v>
      </c>
      <c r="C2707" s="26">
        <v>3030.0</v>
      </c>
      <c r="D2707" s="27">
        <v>8826297.0</v>
      </c>
      <c r="E2707" s="24" t="s">
        <v>34</v>
      </c>
      <c r="F2707" s="24" t="s">
        <v>8393</v>
      </c>
      <c r="G2707" s="24" t="s">
        <v>121</v>
      </c>
      <c r="H2707" s="30" t="s">
        <v>93</v>
      </c>
      <c r="I2707" s="24" t="s">
        <v>12753</v>
      </c>
      <c r="J2707" s="32">
        <v>17.0</v>
      </c>
      <c r="K2707" s="34">
        <v>8.0</v>
      </c>
      <c r="L2707" s="35" t="s">
        <v>51</v>
      </c>
      <c r="M2707" s="34" t="s">
        <v>51</v>
      </c>
    </row>
    <row r="2708" ht="14.25" customHeight="1">
      <c r="A2708" s="1"/>
      <c r="B2708" s="10" t="s">
        <v>1459</v>
      </c>
      <c r="C2708" s="12">
        <v>3030.0</v>
      </c>
      <c r="D2708" s="14">
        <v>214845.0</v>
      </c>
      <c r="E2708" s="10" t="s">
        <v>34</v>
      </c>
      <c r="F2708" s="10" t="s">
        <v>8404</v>
      </c>
      <c r="G2708" s="10" t="s">
        <v>40</v>
      </c>
      <c r="H2708" s="16" t="s">
        <v>93</v>
      </c>
      <c r="I2708" s="10" t="s">
        <v>12680</v>
      </c>
      <c r="J2708" s="19">
        <v>11.0</v>
      </c>
      <c r="K2708" s="20">
        <v>8.0</v>
      </c>
      <c r="L2708" s="22" t="s">
        <v>51</v>
      </c>
      <c r="M2708" s="20" t="s">
        <v>51</v>
      </c>
    </row>
    <row r="2709" ht="14.25" customHeight="1">
      <c r="A2709" s="1"/>
      <c r="B2709" s="24" t="s">
        <v>1459</v>
      </c>
      <c r="C2709" s="26">
        <v>3030.0</v>
      </c>
      <c r="D2709" s="27">
        <v>218107.0</v>
      </c>
      <c r="E2709" s="24" t="s">
        <v>34</v>
      </c>
      <c r="F2709" s="24" t="s">
        <v>12787</v>
      </c>
      <c r="G2709" s="24" t="s">
        <v>40</v>
      </c>
      <c r="H2709" s="30" t="s">
        <v>42</v>
      </c>
      <c r="I2709" s="24" t="s">
        <v>12646</v>
      </c>
      <c r="J2709" s="32">
        <v>1.0</v>
      </c>
      <c r="K2709" s="34">
        <v>8.0</v>
      </c>
      <c r="L2709" s="35" t="s">
        <v>51</v>
      </c>
      <c r="M2709" s="34" t="s">
        <v>54</v>
      </c>
    </row>
    <row r="2710" ht="36.0" customHeight="1">
      <c r="A2710" s="1"/>
      <c r="B2710" s="10" t="s">
        <v>1459</v>
      </c>
      <c r="C2710" s="12">
        <v>3030.0</v>
      </c>
      <c r="D2710" s="14">
        <v>8825992.0</v>
      </c>
      <c r="E2710" s="10" t="s">
        <v>34</v>
      </c>
      <c r="F2710" s="10" t="s">
        <v>12792</v>
      </c>
      <c r="G2710" s="10" t="s">
        <v>40</v>
      </c>
      <c r="H2710" s="16" t="s">
        <v>42</v>
      </c>
      <c r="I2710" s="10" t="s">
        <v>12794</v>
      </c>
      <c r="J2710" s="19">
        <v>24.0</v>
      </c>
      <c r="K2710" s="20">
        <v>8.0</v>
      </c>
      <c r="L2710" s="22" t="s">
        <v>51</v>
      </c>
      <c r="M2710" s="20" t="s">
        <v>54</v>
      </c>
    </row>
    <row r="2711" ht="14.25" customHeight="1">
      <c r="A2711" s="1"/>
      <c r="B2711" s="24" t="s">
        <v>1459</v>
      </c>
      <c r="C2711" s="26">
        <v>3030.0</v>
      </c>
      <c r="D2711" s="27">
        <v>64317.0</v>
      </c>
      <c r="E2711" s="24" t="s">
        <v>34</v>
      </c>
      <c r="F2711" s="24" t="s">
        <v>8415</v>
      </c>
      <c r="G2711" s="24" t="s">
        <v>40</v>
      </c>
      <c r="H2711" s="30" t="s">
        <v>93</v>
      </c>
      <c r="I2711" s="24" t="s">
        <v>12736</v>
      </c>
      <c r="J2711" s="32">
        <v>32.0</v>
      </c>
      <c r="K2711" s="34">
        <v>8.0</v>
      </c>
      <c r="L2711" s="35" t="s">
        <v>51</v>
      </c>
      <c r="M2711" s="34" t="s">
        <v>51</v>
      </c>
    </row>
    <row r="2712" ht="14.25" customHeight="1">
      <c r="A2712" s="1"/>
      <c r="B2712" s="10" t="s">
        <v>1459</v>
      </c>
      <c r="C2712" s="12">
        <v>3030.0</v>
      </c>
      <c r="D2712" s="14">
        <v>86045.0</v>
      </c>
      <c r="E2712" s="10" t="s">
        <v>34</v>
      </c>
      <c r="F2712" s="10" t="s">
        <v>8427</v>
      </c>
      <c r="G2712" s="10" t="s">
        <v>121</v>
      </c>
      <c r="H2712" s="16" t="s">
        <v>42</v>
      </c>
      <c r="I2712" s="10" t="s">
        <v>12736</v>
      </c>
      <c r="J2712" s="19">
        <v>4.0</v>
      </c>
      <c r="K2712" s="20">
        <v>8.0</v>
      </c>
      <c r="L2712" s="22" t="s">
        <v>51</v>
      </c>
      <c r="M2712" s="20" t="s">
        <v>51</v>
      </c>
    </row>
    <row r="2713" ht="14.25" customHeight="1">
      <c r="A2713" s="1"/>
      <c r="B2713" s="24" t="s">
        <v>1459</v>
      </c>
      <c r="C2713" s="26">
        <v>3030.0</v>
      </c>
      <c r="D2713" s="27">
        <v>8824017.0</v>
      </c>
      <c r="E2713" s="24" t="s">
        <v>34</v>
      </c>
      <c r="F2713" s="24" t="s">
        <v>12805</v>
      </c>
      <c r="G2713" s="24" t="s">
        <v>40</v>
      </c>
      <c r="H2713" s="30" t="s">
        <v>42</v>
      </c>
      <c r="I2713" s="24" t="s">
        <v>12809</v>
      </c>
      <c r="J2713" s="32">
        <v>5.0</v>
      </c>
      <c r="K2713" s="34">
        <v>8.0</v>
      </c>
      <c r="L2713" s="35" t="s">
        <v>51</v>
      </c>
      <c r="M2713" s="34" t="s">
        <v>54</v>
      </c>
    </row>
    <row r="2714" ht="14.25" customHeight="1">
      <c r="A2714" s="1"/>
      <c r="B2714" s="10" t="s">
        <v>1459</v>
      </c>
      <c r="C2714" s="12">
        <v>3030.0</v>
      </c>
      <c r="D2714" s="14">
        <v>216137.0</v>
      </c>
      <c r="E2714" s="10" t="s">
        <v>34</v>
      </c>
      <c r="F2714" s="10" t="s">
        <v>8437</v>
      </c>
      <c r="G2714" s="10" t="s">
        <v>40</v>
      </c>
      <c r="H2714" s="16" t="s">
        <v>42</v>
      </c>
      <c r="I2714" s="10" t="s">
        <v>12685</v>
      </c>
      <c r="J2714" s="19">
        <v>7.0</v>
      </c>
      <c r="K2714" s="20">
        <v>8.0</v>
      </c>
      <c r="L2714" s="22" t="s">
        <v>51</v>
      </c>
      <c r="M2714" s="20" t="s">
        <v>51</v>
      </c>
    </row>
    <row r="2715" ht="14.25" customHeight="1">
      <c r="A2715" s="1"/>
      <c r="B2715" s="24" t="s">
        <v>1459</v>
      </c>
      <c r="C2715" s="26">
        <v>3030.0</v>
      </c>
      <c r="D2715" s="27">
        <v>8826732.0</v>
      </c>
      <c r="E2715" s="24" t="s">
        <v>34</v>
      </c>
      <c r="F2715" s="24" t="s">
        <v>12817</v>
      </c>
      <c r="G2715" s="24" t="s">
        <v>40</v>
      </c>
      <c r="H2715" s="30" t="s">
        <v>42</v>
      </c>
      <c r="I2715" s="24" t="s">
        <v>12718</v>
      </c>
      <c r="J2715" s="32">
        <v>10.0</v>
      </c>
      <c r="K2715" s="34">
        <v>8.0</v>
      </c>
      <c r="L2715" s="35" t="s">
        <v>51</v>
      </c>
      <c r="M2715" s="34" t="s">
        <v>54</v>
      </c>
    </row>
    <row r="2716" ht="14.25" customHeight="1">
      <c r="A2716" s="1"/>
      <c r="B2716" s="10" t="s">
        <v>1459</v>
      </c>
      <c r="C2716" s="12">
        <v>3030.0</v>
      </c>
      <c r="D2716" s="14">
        <v>8828139.0</v>
      </c>
      <c r="E2716" s="10" t="s">
        <v>34</v>
      </c>
      <c r="F2716" s="10" t="s">
        <v>12821</v>
      </c>
      <c r="G2716" s="10" t="s">
        <v>121</v>
      </c>
      <c r="H2716" s="16" t="s">
        <v>42</v>
      </c>
      <c r="I2716" s="10" t="s">
        <v>12753</v>
      </c>
      <c r="J2716" s="19">
        <v>14.0</v>
      </c>
      <c r="K2716" s="20">
        <v>8.0</v>
      </c>
      <c r="L2716" s="22" t="s">
        <v>51</v>
      </c>
      <c r="M2716" s="20" t="s">
        <v>54</v>
      </c>
    </row>
    <row r="2717" ht="14.25" customHeight="1">
      <c r="A2717" s="1"/>
      <c r="B2717" s="24" t="s">
        <v>1459</v>
      </c>
      <c r="C2717" s="26">
        <v>3030.0</v>
      </c>
      <c r="D2717" s="27">
        <v>8826255.0</v>
      </c>
      <c r="E2717" s="24" t="s">
        <v>34</v>
      </c>
      <c r="F2717" s="24" t="s">
        <v>8446</v>
      </c>
      <c r="G2717" s="24" t="s">
        <v>40</v>
      </c>
      <c r="H2717" s="30" t="s">
        <v>171</v>
      </c>
      <c r="I2717" s="24" t="s">
        <v>12753</v>
      </c>
      <c r="J2717" s="32">
        <v>13.0</v>
      </c>
      <c r="K2717" s="34">
        <v>8.0</v>
      </c>
      <c r="L2717" s="35" t="s">
        <v>54</v>
      </c>
      <c r="M2717" s="34" t="s">
        <v>51</v>
      </c>
    </row>
    <row r="2718" ht="14.25" customHeight="1">
      <c r="A2718" s="1"/>
      <c r="B2718" s="10" t="s">
        <v>1459</v>
      </c>
      <c r="C2718" s="12">
        <v>3030.0</v>
      </c>
      <c r="D2718" s="14">
        <v>218540.0</v>
      </c>
      <c r="E2718" s="10" t="s">
        <v>34</v>
      </c>
      <c r="F2718" s="10" t="s">
        <v>8457</v>
      </c>
      <c r="G2718" s="10" t="s">
        <v>40</v>
      </c>
      <c r="H2718" s="16" t="s">
        <v>93</v>
      </c>
      <c r="I2718" s="10" t="s">
        <v>12831</v>
      </c>
      <c r="J2718" s="19">
        <v>0.0</v>
      </c>
      <c r="K2718" s="20">
        <v>8.0</v>
      </c>
      <c r="L2718" s="22" t="s">
        <v>51</v>
      </c>
      <c r="M2718" s="20" t="s">
        <v>51</v>
      </c>
    </row>
    <row r="2719" ht="14.25" customHeight="1">
      <c r="A2719" s="1"/>
      <c r="B2719" s="24" t="s">
        <v>1459</v>
      </c>
      <c r="C2719" s="26">
        <v>3030.0</v>
      </c>
      <c r="D2719" s="27">
        <v>8828100.0</v>
      </c>
      <c r="E2719" s="24" t="s">
        <v>34</v>
      </c>
      <c r="F2719" s="24" t="s">
        <v>12836</v>
      </c>
      <c r="G2719" s="24" t="s">
        <v>40</v>
      </c>
      <c r="H2719" s="30" t="s">
        <v>42</v>
      </c>
      <c r="I2719" s="47"/>
      <c r="J2719" s="32">
        <v>13.0</v>
      </c>
      <c r="K2719" s="34">
        <v>8.0</v>
      </c>
      <c r="L2719" s="35" t="s">
        <v>51</v>
      </c>
      <c r="M2719" s="34" t="s">
        <v>54</v>
      </c>
    </row>
    <row r="2720" ht="14.25" customHeight="1">
      <c r="A2720" s="1"/>
      <c r="B2720" s="10" t="s">
        <v>1459</v>
      </c>
      <c r="C2720" s="12">
        <v>3030.0</v>
      </c>
      <c r="D2720" s="14">
        <v>217018.0</v>
      </c>
      <c r="E2720" s="10" t="s">
        <v>34</v>
      </c>
      <c r="F2720" s="10" t="s">
        <v>12840</v>
      </c>
      <c r="G2720" s="10" t="s">
        <v>40</v>
      </c>
      <c r="H2720" s="16" t="s">
        <v>42</v>
      </c>
      <c r="I2720" s="10" t="s">
        <v>12842</v>
      </c>
      <c r="J2720" s="19">
        <v>19.0</v>
      </c>
      <c r="K2720" s="20">
        <v>8.0</v>
      </c>
      <c r="L2720" s="22" t="s">
        <v>51</v>
      </c>
      <c r="M2720" s="20" t="s">
        <v>54</v>
      </c>
    </row>
    <row r="2721" ht="14.25" customHeight="1">
      <c r="A2721" s="1"/>
      <c r="B2721" s="24" t="s">
        <v>1459</v>
      </c>
      <c r="C2721" s="26">
        <v>3030.0</v>
      </c>
      <c r="D2721" s="27">
        <v>218211.0</v>
      </c>
      <c r="E2721" s="24" t="s">
        <v>34</v>
      </c>
      <c r="F2721" s="24" t="s">
        <v>12845</v>
      </c>
      <c r="G2721" s="24" t="s">
        <v>40</v>
      </c>
      <c r="H2721" s="30" t="s">
        <v>42</v>
      </c>
      <c r="I2721" s="24" t="s">
        <v>12848</v>
      </c>
      <c r="J2721" s="32">
        <v>18.0</v>
      </c>
      <c r="K2721" s="34">
        <v>8.0</v>
      </c>
      <c r="L2721" s="35" t="s">
        <v>51</v>
      </c>
      <c r="M2721" s="34" t="s">
        <v>54</v>
      </c>
    </row>
    <row r="2722" ht="47.25" customHeight="1">
      <c r="A2722" s="1"/>
      <c r="B2722" s="10" t="s">
        <v>1459</v>
      </c>
      <c r="C2722" s="12">
        <v>3030.0</v>
      </c>
      <c r="D2722" s="14">
        <v>8827678.0</v>
      </c>
      <c r="E2722" s="10" t="s">
        <v>34</v>
      </c>
      <c r="F2722" s="10" t="s">
        <v>8466</v>
      </c>
      <c r="G2722" s="10" t="s">
        <v>40</v>
      </c>
      <c r="H2722" s="16" t="s">
        <v>93</v>
      </c>
      <c r="I2722" s="10" t="s">
        <v>12851</v>
      </c>
      <c r="J2722" s="19">
        <v>0.0</v>
      </c>
      <c r="K2722" s="20">
        <v>8.0</v>
      </c>
      <c r="L2722" s="22" t="s">
        <v>54</v>
      </c>
      <c r="M2722" s="20" t="s">
        <v>51</v>
      </c>
    </row>
    <row r="2723" ht="25.5" customHeight="1">
      <c r="A2723" s="1"/>
      <c r="B2723" s="24" t="s">
        <v>1459</v>
      </c>
      <c r="C2723" s="26">
        <v>3030.0</v>
      </c>
      <c r="D2723" s="27">
        <v>216127.0</v>
      </c>
      <c r="E2723" s="24" t="s">
        <v>34</v>
      </c>
      <c r="F2723" s="24" t="s">
        <v>12855</v>
      </c>
      <c r="G2723" s="24" t="s">
        <v>40</v>
      </c>
      <c r="H2723" s="30" t="s">
        <v>42</v>
      </c>
      <c r="I2723" s="24" t="s">
        <v>12771</v>
      </c>
      <c r="J2723" s="32">
        <v>20.0</v>
      </c>
      <c r="K2723" s="34">
        <v>8.0</v>
      </c>
      <c r="L2723" s="35" t="s">
        <v>51</v>
      </c>
      <c r="M2723" s="34" t="s">
        <v>54</v>
      </c>
    </row>
    <row r="2724" ht="14.25" customHeight="1">
      <c r="A2724" s="1"/>
      <c r="B2724" s="10" t="s">
        <v>1459</v>
      </c>
      <c r="C2724" s="12">
        <v>3030.0</v>
      </c>
      <c r="D2724" s="14">
        <v>8826480.0</v>
      </c>
      <c r="E2724" s="10" t="s">
        <v>34</v>
      </c>
      <c r="F2724" s="10" t="s">
        <v>12860</v>
      </c>
      <c r="G2724" s="10" t="s">
        <v>40</v>
      </c>
      <c r="H2724" s="16" t="s">
        <v>42</v>
      </c>
      <c r="I2724" s="10" t="s">
        <v>12669</v>
      </c>
      <c r="J2724" s="19">
        <v>17.0</v>
      </c>
      <c r="K2724" s="20">
        <v>8.0</v>
      </c>
      <c r="L2724" s="22" t="s">
        <v>51</v>
      </c>
      <c r="M2724" s="20" t="s">
        <v>54</v>
      </c>
    </row>
    <row r="2725" ht="25.5" customHeight="1">
      <c r="A2725" s="1"/>
      <c r="B2725" s="24" t="s">
        <v>1459</v>
      </c>
      <c r="C2725" s="26">
        <v>3030.0</v>
      </c>
      <c r="D2725" s="27">
        <v>218605.0</v>
      </c>
      <c r="E2725" s="24" t="s">
        <v>34</v>
      </c>
      <c r="F2725" s="24" t="s">
        <v>12865</v>
      </c>
      <c r="G2725" s="24" t="s">
        <v>40</v>
      </c>
      <c r="H2725" s="30" t="s">
        <v>42</v>
      </c>
      <c r="I2725" s="24" t="s">
        <v>12866</v>
      </c>
      <c r="J2725" s="32">
        <v>10.0</v>
      </c>
      <c r="K2725" s="34">
        <v>8.0</v>
      </c>
      <c r="L2725" s="35" t="s">
        <v>51</v>
      </c>
      <c r="M2725" s="34" t="s">
        <v>54</v>
      </c>
    </row>
    <row r="2726" ht="25.5" customHeight="1">
      <c r="A2726" s="1"/>
      <c r="B2726" s="10" t="s">
        <v>1459</v>
      </c>
      <c r="C2726" s="12">
        <v>3030.0</v>
      </c>
      <c r="D2726" s="14">
        <v>218039.0</v>
      </c>
      <c r="E2726" s="10" t="s">
        <v>34</v>
      </c>
      <c r="F2726" s="10" t="s">
        <v>8495</v>
      </c>
      <c r="G2726" s="10" t="s">
        <v>121</v>
      </c>
      <c r="H2726" s="16" t="s">
        <v>93</v>
      </c>
      <c r="I2726" s="10" t="s">
        <v>12666</v>
      </c>
      <c r="J2726" s="19">
        <v>19.0</v>
      </c>
      <c r="K2726" s="20">
        <v>8.0</v>
      </c>
      <c r="L2726" s="22" t="s">
        <v>54</v>
      </c>
      <c r="M2726" s="20" t="s">
        <v>51</v>
      </c>
    </row>
    <row r="2727" ht="14.25" customHeight="1">
      <c r="A2727" s="1"/>
      <c r="B2727" s="24" t="s">
        <v>1459</v>
      </c>
      <c r="C2727" s="26">
        <v>3030.0</v>
      </c>
      <c r="D2727" s="27">
        <v>213079.0</v>
      </c>
      <c r="E2727" s="24" t="s">
        <v>34</v>
      </c>
      <c r="F2727" s="24" t="s">
        <v>8506</v>
      </c>
      <c r="G2727" s="24" t="s">
        <v>121</v>
      </c>
      <c r="H2727" s="30" t="s">
        <v>171</v>
      </c>
      <c r="I2727" s="24" t="s">
        <v>12685</v>
      </c>
      <c r="J2727" s="32">
        <v>1.0</v>
      </c>
      <c r="K2727" s="34">
        <v>8.0</v>
      </c>
      <c r="L2727" s="35" t="s">
        <v>54</v>
      </c>
      <c r="M2727" s="34" t="s">
        <v>51</v>
      </c>
    </row>
    <row r="2728" ht="25.5" customHeight="1">
      <c r="A2728" s="1"/>
      <c r="B2728" s="10" t="s">
        <v>1459</v>
      </c>
      <c r="C2728" s="12">
        <v>3030.0</v>
      </c>
      <c r="D2728" s="14">
        <v>8827353.0</v>
      </c>
      <c r="E2728" s="10" t="s">
        <v>34</v>
      </c>
      <c r="F2728" s="10" t="s">
        <v>12880</v>
      </c>
      <c r="G2728" s="10" t="s">
        <v>121</v>
      </c>
      <c r="H2728" s="16" t="s">
        <v>42</v>
      </c>
      <c r="I2728" s="10" t="s">
        <v>12666</v>
      </c>
      <c r="J2728" s="19">
        <v>12.0</v>
      </c>
      <c r="K2728" s="20">
        <v>8.0</v>
      </c>
      <c r="L2728" s="22" t="s">
        <v>54</v>
      </c>
      <c r="M2728" s="20" t="s">
        <v>54</v>
      </c>
    </row>
    <row r="2729" ht="14.25" customHeight="1">
      <c r="A2729" s="1"/>
      <c r="B2729" s="24" t="s">
        <v>1459</v>
      </c>
      <c r="C2729" s="26">
        <v>3030.0</v>
      </c>
      <c r="D2729" s="27">
        <v>212929.0</v>
      </c>
      <c r="E2729" s="24" t="s">
        <v>34</v>
      </c>
      <c r="F2729" s="24" t="s">
        <v>12886</v>
      </c>
      <c r="G2729" s="24" t="s">
        <v>121</v>
      </c>
      <c r="H2729" s="30" t="s">
        <v>42</v>
      </c>
      <c r="I2729" s="24" t="s">
        <v>12809</v>
      </c>
      <c r="J2729" s="32">
        <v>7.0</v>
      </c>
      <c r="K2729" s="34">
        <v>8.0</v>
      </c>
      <c r="L2729" s="35" t="s">
        <v>51</v>
      </c>
      <c r="M2729" s="34" t="s">
        <v>54</v>
      </c>
    </row>
    <row r="2730" ht="14.25" customHeight="1">
      <c r="A2730" s="1"/>
      <c r="B2730" s="10" t="s">
        <v>1459</v>
      </c>
      <c r="C2730" s="12">
        <v>3030.0</v>
      </c>
      <c r="D2730" s="14">
        <v>8826625.0</v>
      </c>
      <c r="E2730" s="10" t="s">
        <v>34</v>
      </c>
      <c r="F2730" s="10" t="s">
        <v>12891</v>
      </c>
      <c r="G2730" s="10" t="s">
        <v>121</v>
      </c>
      <c r="H2730" s="16" t="s">
        <v>42</v>
      </c>
      <c r="I2730" s="10" t="s">
        <v>12725</v>
      </c>
      <c r="J2730" s="19">
        <v>8.0</v>
      </c>
      <c r="K2730" s="20">
        <v>8.0</v>
      </c>
      <c r="L2730" s="22" t="s">
        <v>51</v>
      </c>
      <c r="M2730" s="20" t="s">
        <v>54</v>
      </c>
    </row>
    <row r="2731" ht="14.25" customHeight="1">
      <c r="A2731" s="1"/>
      <c r="B2731" s="24" t="s">
        <v>1459</v>
      </c>
      <c r="C2731" s="26">
        <v>3030.0</v>
      </c>
      <c r="D2731" s="27">
        <v>217297.0</v>
      </c>
      <c r="E2731" s="24" t="s">
        <v>34</v>
      </c>
      <c r="F2731" s="24" t="s">
        <v>8520</v>
      </c>
      <c r="G2731" s="24" t="s">
        <v>121</v>
      </c>
      <c r="H2731" s="30" t="s">
        <v>93</v>
      </c>
      <c r="I2731" s="24" t="s">
        <v>12680</v>
      </c>
      <c r="J2731" s="32">
        <v>1.0</v>
      </c>
      <c r="K2731" s="34">
        <v>8.0</v>
      </c>
      <c r="L2731" s="35" t="s">
        <v>54</v>
      </c>
      <c r="M2731" s="34" t="s">
        <v>51</v>
      </c>
    </row>
    <row r="2732" ht="25.5" customHeight="1">
      <c r="A2732" s="1"/>
      <c r="B2732" s="10" t="s">
        <v>1459</v>
      </c>
      <c r="C2732" s="12">
        <v>3030.0</v>
      </c>
      <c r="D2732" s="14">
        <v>8828050.0</v>
      </c>
      <c r="E2732" s="10" t="s">
        <v>34</v>
      </c>
      <c r="F2732" s="10" t="s">
        <v>12900</v>
      </c>
      <c r="G2732" s="10" t="s">
        <v>121</v>
      </c>
      <c r="H2732" s="16" t="s">
        <v>42</v>
      </c>
      <c r="I2732" s="10" t="s">
        <v>12809</v>
      </c>
      <c r="J2732" s="19">
        <v>3.0</v>
      </c>
      <c r="K2732" s="20">
        <v>8.0</v>
      </c>
      <c r="L2732" s="22" t="s">
        <v>54</v>
      </c>
      <c r="M2732" s="20" t="s">
        <v>54</v>
      </c>
    </row>
    <row r="2733" ht="25.5" customHeight="1">
      <c r="A2733" s="1"/>
      <c r="B2733" s="24" t="s">
        <v>1459</v>
      </c>
      <c r="C2733" s="26">
        <v>3030.0</v>
      </c>
      <c r="D2733" s="27">
        <v>89949.0</v>
      </c>
      <c r="E2733" s="24" t="s">
        <v>34</v>
      </c>
      <c r="F2733" s="24" t="s">
        <v>8532</v>
      </c>
      <c r="G2733" s="24" t="s">
        <v>121</v>
      </c>
      <c r="H2733" s="30" t="s">
        <v>93</v>
      </c>
      <c r="I2733" s="24" t="s">
        <v>12809</v>
      </c>
      <c r="J2733" s="32">
        <v>14.0</v>
      </c>
      <c r="K2733" s="34">
        <v>8.0</v>
      </c>
      <c r="L2733" s="35" t="s">
        <v>54</v>
      </c>
      <c r="M2733" s="34" t="s">
        <v>51</v>
      </c>
    </row>
    <row r="2734" ht="25.5" customHeight="1">
      <c r="A2734" s="1"/>
      <c r="B2734" s="10" t="s">
        <v>1459</v>
      </c>
      <c r="C2734" s="12">
        <v>3030.0</v>
      </c>
      <c r="D2734" s="14">
        <v>89706.0</v>
      </c>
      <c r="E2734" s="10" t="s">
        <v>34</v>
      </c>
      <c r="F2734" s="10" t="s">
        <v>8544</v>
      </c>
      <c r="G2734" s="10" t="s">
        <v>121</v>
      </c>
      <c r="H2734" s="16" t="s">
        <v>93</v>
      </c>
      <c r="I2734" s="10" t="s">
        <v>12680</v>
      </c>
      <c r="J2734" s="19">
        <v>2.0</v>
      </c>
      <c r="K2734" s="20">
        <v>8.0</v>
      </c>
      <c r="L2734" s="22" t="s">
        <v>54</v>
      </c>
      <c r="M2734" s="20" t="s">
        <v>51</v>
      </c>
    </row>
    <row r="2735" ht="14.25" customHeight="1">
      <c r="A2735" s="1"/>
      <c r="B2735" s="24" t="s">
        <v>1459</v>
      </c>
      <c r="C2735" s="26">
        <v>3030.0</v>
      </c>
      <c r="D2735" s="27">
        <v>214833.0</v>
      </c>
      <c r="E2735" s="24" t="s">
        <v>34</v>
      </c>
      <c r="F2735" s="24" t="s">
        <v>8555</v>
      </c>
      <c r="G2735" s="24" t="s">
        <v>121</v>
      </c>
      <c r="H2735" s="30" t="s">
        <v>171</v>
      </c>
      <c r="I2735" s="24" t="s">
        <v>12747</v>
      </c>
      <c r="J2735" s="32">
        <v>12.0</v>
      </c>
      <c r="K2735" s="34">
        <v>8.0</v>
      </c>
      <c r="L2735" s="35" t="s">
        <v>54</v>
      </c>
      <c r="M2735" s="34" t="s">
        <v>51</v>
      </c>
    </row>
    <row r="2736" ht="25.5" customHeight="1">
      <c r="A2736" s="1"/>
      <c r="B2736" s="10" t="s">
        <v>1459</v>
      </c>
      <c r="C2736" s="12">
        <v>3030.0</v>
      </c>
      <c r="D2736" s="14">
        <v>214311.0</v>
      </c>
      <c r="E2736" s="10" t="s">
        <v>34</v>
      </c>
      <c r="F2736" s="10" t="s">
        <v>8567</v>
      </c>
      <c r="G2736" s="10" t="s">
        <v>121</v>
      </c>
      <c r="H2736" s="16" t="s">
        <v>93</v>
      </c>
      <c r="I2736" s="10" t="s">
        <v>12920</v>
      </c>
      <c r="J2736" s="19">
        <v>4.0</v>
      </c>
      <c r="K2736" s="20">
        <v>8.0</v>
      </c>
      <c r="L2736" s="22" t="s">
        <v>51</v>
      </c>
      <c r="M2736" s="20" t="s">
        <v>51</v>
      </c>
    </row>
    <row r="2737" ht="25.5" customHeight="1">
      <c r="A2737" s="1"/>
      <c r="B2737" s="24" t="s">
        <v>1459</v>
      </c>
      <c r="C2737" s="26">
        <v>3030.0</v>
      </c>
      <c r="D2737" s="27">
        <v>217766.0</v>
      </c>
      <c r="E2737" s="24" t="s">
        <v>34</v>
      </c>
      <c r="F2737" s="24" t="s">
        <v>8582</v>
      </c>
      <c r="G2737" s="24" t="s">
        <v>40</v>
      </c>
      <c r="H2737" s="30" t="s">
        <v>42</v>
      </c>
      <c r="I2737" s="24" t="s">
        <v>12920</v>
      </c>
      <c r="J2737" s="32">
        <v>8.0</v>
      </c>
      <c r="K2737" s="34">
        <v>8.0</v>
      </c>
      <c r="L2737" s="35" t="s">
        <v>51</v>
      </c>
      <c r="M2737" s="34" t="s">
        <v>51</v>
      </c>
    </row>
    <row r="2738" ht="14.25" customHeight="1">
      <c r="A2738" s="1"/>
      <c r="B2738" s="10" t="s">
        <v>1459</v>
      </c>
      <c r="C2738" s="12">
        <v>3030.0</v>
      </c>
      <c r="D2738" s="14">
        <v>217117.0</v>
      </c>
      <c r="E2738" s="10" t="s">
        <v>34</v>
      </c>
      <c r="F2738" s="10" t="s">
        <v>8593</v>
      </c>
      <c r="G2738" s="10" t="s">
        <v>121</v>
      </c>
      <c r="H2738" s="16" t="s">
        <v>93</v>
      </c>
      <c r="I2738" s="10" t="s">
        <v>12680</v>
      </c>
      <c r="J2738" s="19">
        <v>1.0</v>
      </c>
      <c r="K2738" s="20">
        <v>8.0</v>
      </c>
      <c r="L2738" s="22" t="s">
        <v>54</v>
      </c>
      <c r="M2738" s="20" t="s">
        <v>51</v>
      </c>
    </row>
    <row r="2739" ht="14.25" customHeight="1">
      <c r="A2739" s="1"/>
      <c r="B2739" s="24" t="s">
        <v>1459</v>
      </c>
      <c r="C2739" s="26">
        <v>3030.0</v>
      </c>
      <c r="D2739" s="27">
        <v>8827077.0</v>
      </c>
      <c r="E2739" s="24" t="s">
        <v>34</v>
      </c>
      <c r="F2739" s="24" t="s">
        <v>12617</v>
      </c>
      <c r="G2739" s="24" t="s">
        <v>121</v>
      </c>
      <c r="H2739" s="30" t="s">
        <v>42</v>
      </c>
      <c r="I2739" s="24" t="s">
        <v>12646</v>
      </c>
      <c r="J2739" s="32">
        <v>19.0</v>
      </c>
      <c r="K2739" s="34">
        <v>8.0</v>
      </c>
      <c r="L2739" s="35" t="s">
        <v>54</v>
      </c>
      <c r="M2739" s="34" t="s">
        <v>54</v>
      </c>
    </row>
    <row r="2740" ht="36.0" customHeight="1">
      <c r="A2740" s="1"/>
      <c r="B2740" s="10" t="s">
        <v>1459</v>
      </c>
      <c r="C2740" s="12">
        <v>3030.0</v>
      </c>
      <c r="D2740" s="14">
        <v>8828506.0</v>
      </c>
      <c r="E2740" s="10" t="s">
        <v>34</v>
      </c>
      <c r="F2740" s="10" t="s">
        <v>12936</v>
      </c>
      <c r="G2740" s="10" t="s">
        <v>121</v>
      </c>
      <c r="H2740" s="16" t="s">
        <v>42</v>
      </c>
      <c r="I2740" s="10" t="s">
        <v>12718</v>
      </c>
      <c r="J2740" s="19">
        <v>15.0</v>
      </c>
      <c r="K2740" s="20">
        <v>8.0</v>
      </c>
      <c r="L2740" s="22" t="s">
        <v>51</v>
      </c>
      <c r="M2740" s="20" t="s">
        <v>54</v>
      </c>
    </row>
    <row r="2741" ht="25.5" customHeight="1">
      <c r="A2741" s="1"/>
      <c r="B2741" s="24" t="s">
        <v>1459</v>
      </c>
      <c r="C2741" s="26">
        <v>3030.0</v>
      </c>
      <c r="D2741" s="27">
        <v>8828517.0</v>
      </c>
      <c r="E2741" s="24" t="s">
        <v>34</v>
      </c>
      <c r="F2741" s="24" t="s">
        <v>12940</v>
      </c>
      <c r="G2741" s="24" t="s">
        <v>121</v>
      </c>
      <c r="H2741" s="30" t="s">
        <v>42</v>
      </c>
      <c r="I2741" s="24" t="s">
        <v>12747</v>
      </c>
      <c r="J2741" s="32">
        <v>11.0</v>
      </c>
      <c r="K2741" s="34">
        <v>8.0</v>
      </c>
      <c r="L2741" s="35" t="s">
        <v>51</v>
      </c>
      <c r="M2741" s="34" t="s">
        <v>54</v>
      </c>
    </row>
    <row r="2742" ht="14.25" customHeight="1">
      <c r="A2742" s="1"/>
      <c r="B2742" s="10" t="s">
        <v>1459</v>
      </c>
      <c r="C2742" s="12">
        <v>3030.0</v>
      </c>
      <c r="D2742" s="14">
        <v>217113.0</v>
      </c>
      <c r="E2742" s="10" t="s">
        <v>34</v>
      </c>
      <c r="F2742" s="10" t="s">
        <v>8605</v>
      </c>
      <c r="G2742" s="10" t="s">
        <v>121</v>
      </c>
      <c r="H2742" s="16" t="s">
        <v>93</v>
      </c>
      <c r="I2742" s="10" t="s">
        <v>12680</v>
      </c>
      <c r="J2742" s="19">
        <v>3.0</v>
      </c>
      <c r="K2742" s="20">
        <v>8.0</v>
      </c>
      <c r="L2742" s="22" t="s">
        <v>54</v>
      </c>
      <c r="M2742" s="20" t="s">
        <v>51</v>
      </c>
    </row>
    <row r="2743" ht="14.25" customHeight="1">
      <c r="A2743" s="1"/>
      <c r="B2743" s="24" t="s">
        <v>1459</v>
      </c>
      <c r="C2743" s="26">
        <v>3030.0</v>
      </c>
      <c r="D2743" s="27">
        <v>8825864.0</v>
      </c>
      <c r="E2743" s="24" t="s">
        <v>34</v>
      </c>
      <c r="F2743" s="24" t="s">
        <v>12949</v>
      </c>
      <c r="G2743" s="24" t="s">
        <v>40</v>
      </c>
      <c r="H2743" s="30" t="s">
        <v>42</v>
      </c>
      <c r="I2743" s="47"/>
      <c r="J2743" s="32">
        <v>16.0</v>
      </c>
      <c r="K2743" s="34">
        <v>8.0</v>
      </c>
      <c r="L2743" s="35" t="s">
        <v>51</v>
      </c>
      <c r="M2743" s="34" t="s">
        <v>54</v>
      </c>
    </row>
    <row r="2744" ht="25.5" customHeight="1">
      <c r="A2744" s="1"/>
      <c r="B2744" s="10" t="s">
        <v>1459</v>
      </c>
      <c r="C2744" s="12">
        <v>3030.0</v>
      </c>
      <c r="D2744" s="14">
        <v>8827888.0</v>
      </c>
      <c r="E2744" s="10" t="s">
        <v>34</v>
      </c>
      <c r="F2744" s="10" t="s">
        <v>12953</v>
      </c>
      <c r="G2744" s="10" t="s">
        <v>121</v>
      </c>
      <c r="H2744" s="16" t="s">
        <v>42</v>
      </c>
      <c r="I2744" s="10" t="s">
        <v>12809</v>
      </c>
      <c r="J2744" s="19">
        <v>21.0</v>
      </c>
      <c r="K2744" s="20">
        <v>8.0</v>
      </c>
      <c r="L2744" s="22" t="s">
        <v>51</v>
      </c>
      <c r="M2744" s="20" t="s">
        <v>54</v>
      </c>
    </row>
    <row r="2745" ht="14.25" customHeight="1">
      <c r="A2745" s="1"/>
      <c r="B2745" s="24" t="s">
        <v>1459</v>
      </c>
      <c r="C2745" s="26">
        <v>3030.0</v>
      </c>
      <c r="D2745" s="27">
        <v>8825810.0</v>
      </c>
      <c r="E2745" s="24" t="s">
        <v>34</v>
      </c>
      <c r="F2745" s="24" t="s">
        <v>8618</v>
      </c>
      <c r="G2745" s="24" t="s">
        <v>121</v>
      </c>
      <c r="H2745" s="30" t="s">
        <v>93</v>
      </c>
      <c r="I2745" s="24" t="s">
        <v>12646</v>
      </c>
      <c r="J2745" s="32">
        <v>14.0</v>
      </c>
      <c r="K2745" s="34">
        <v>8.0</v>
      </c>
      <c r="L2745" s="35" t="s">
        <v>51</v>
      </c>
      <c r="M2745" s="34" t="s">
        <v>51</v>
      </c>
    </row>
    <row r="2746" ht="14.25" customHeight="1">
      <c r="A2746" s="1"/>
      <c r="B2746" s="10" t="s">
        <v>1459</v>
      </c>
      <c r="C2746" s="12">
        <v>3030.0</v>
      </c>
      <c r="D2746" s="14">
        <v>212291.0</v>
      </c>
      <c r="E2746" s="10" t="s">
        <v>34</v>
      </c>
      <c r="F2746" s="10" t="s">
        <v>8625</v>
      </c>
      <c r="G2746" s="10" t="s">
        <v>121</v>
      </c>
      <c r="H2746" s="16" t="s">
        <v>171</v>
      </c>
      <c r="I2746" s="10" t="s">
        <v>12680</v>
      </c>
      <c r="J2746" s="19">
        <v>1.0</v>
      </c>
      <c r="K2746" s="20">
        <v>8.0</v>
      </c>
      <c r="L2746" s="22" t="s">
        <v>54</v>
      </c>
      <c r="M2746" s="20" t="s">
        <v>51</v>
      </c>
    </row>
    <row r="2747" ht="25.5" customHeight="1">
      <c r="A2747" s="1"/>
      <c r="B2747" s="24" t="s">
        <v>1459</v>
      </c>
      <c r="C2747" s="26">
        <v>3030.0</v>
      </c>
      <c r="D2747" s="27">
        <v>215802.0</v>
      </c>
      <c r="E2747" s="24" t="s">
        <v>34</v>
      </c>
      <c r="F2747" s="24" t="s">
        <v>11445</v>
      </c>
      <c r="G2747" s="24" t="s">
        <v>40</v>
      </c>
      <c r="H2747" s="30" t="s">
        <v>42</v>
      </c>
      <c r="I2747" s="24" t="s">
        <v>12969</v>
      </c>
      <c r="J2747" s="32">
        <v>16.0</v>
      </c>
      <c r="K2747" s="34">
        <v>8.0</v>
      </c>
      <c r="L2747" s="35" t="s">
        <v>54</v>
      </c>
      <c r="M2747" s="34" t="s">
        <v>54</v>
      </c>
    </row>
    <row r="2748" ht="14.25" customHeight="1">
      <c r="A2748" s="1"/>
      <c r="B2748" s="10" t="s">
        <v>1459</v>
      </c>
      <c r="C2748" s="12">
        <v>3030.0</v>
      </c>
      <c r="D2748" s="14">
        <v>8827305.0</v>
      </c>
      <c r="E2748" s="10" t="s">
        <v>34</v>
      </c>
      <c r="F2748" s="10" t="s">
        <v>12973</v>
      </c>
      <c r="G2748" s="10" t="s">
        <v>121</v>
      </c>
      <c r="H2748" s="16" t="s">
        <v>42</v>
      </c>
      <c r="I2748" s="10" t="s">
        <v>12718</v>
      </c>
      <c r="J2748" s="19">
        <v>9.0</v>
      </c>
      <c r="K2748" s="20">
        <v>8.0</v>
      </c>
      <c r="L2748" s="22" t="s">
        <v>51</v>
      </c>
      <c r="M2748" s="20" t="s">
        <v>54</v>
      </c>
    </row>
    <row r="2749" ht="14.25" customHeight="1">
      <c r="A2749" s="1"/>
      <c r="B2749" s="24" t="s">
        <v>1459</v>
      </c>
      <c r="C2749" s="26">
        <v>3030.0</v>
      </c>
      <c r="D2749" s="27">
        <v>8826328.0</v>
      </c>
      <c r="E2749" s="24" t="s">
        <v>34</v>
      </c>
      <c r="F2749" s="24" t="s">
        <v>8635</v>
      </c>
      <c r="G2749" s="24" t="s">
        <v>121</v>
      </c>
      <c r="H2749" s="30" t="s">
        <v>171</v>
      </c>
      <c r="I2749" s="24" t="s">
        <v>12747</v>
      </c>
      <c r="J2749" s="32">
        <v>10.0</v>
      </c>
      <c r="K2749" s="34">
        <v>8.0</v>
      </c>
      <c r="L2749" s="35" t="s">
        <v>51</v>
      </c>
      <c r="M2749" s="34" t="s">
        <v>51</v>
      </c>
    </row>
    <row r="2750" ht="14.25" customHeight="1">
      <c r="A2750" s="1"/>
      <c r="B2750" s="10" t="s">
        <v>1459</v>
      </c>
      <c r="C2750" s="12">
        <v>3030.0</v>
      </c>
      <c r="D2750" s="14">
        <v>216214.0</v>
      </c>
      <c r="E2750" s="10" t="s">
        <v>34</v>
      </c>
      <c r="F2750" s="10" t="s">
        <v>12982</v>
      </c>
      <c r="G2750" s="10" t="s">
        <v>121</v>
      </c>
      <c r="H2750" s="16" t="s">
        <v>42</v>
      </c>
      <c r="I2750" s="10" t="s">
        <v>12685</v>
      </c>
      <c r="J2750" s="19">
        <v>10.0</v>
      </c>
      <c r="K2750" s="20">
        <v>8.0</v>
      </c>
      <c r="L2750" s="22" t="s">
        <v>51</v>
      </c>
      <c r="M2750" s="20" t="s">
        <v>54</v>
      </c>
    </row>
    <row r="2751" ht="14.25" customHeight="1">
      <c r="A2751" s="1"/>
      <c r="B2751" s="24" t="s">
        <v>1459</v>
      </c>
      <c r="C2751" s="26">
        <v>3030.0</v>
      </c>
      <c r="D2751" s="27">
        <v>8827609.0</v>
      </c>
      <c r="E2751" s="24" t="s">
        <v>34</v>
      </c>
      <c r="F2751" s="24" t="s">
        <v>8637</v>
      </c>
      <c r="G2751" s="24" t="s">
        <v>40</v>
      </c>
      <c r="H2751" s="30" t="s">
        <v>93</v>
      </c>
      <c r="I2751" s="24" t="s">
        <v>12988</v>
      </c>
      <c r="J2751" s="32">
        <v>11.0</v>
      </c>
      <c r="K2751" s="34">
        <v>8.0</v>
      </c>
      <c r="L2751" s="35" t="s">
        <v>51</v>
      </c>
      <c r="M2751" s="34" t="s">
        <v>51</v>
      </c>
    </row>
    <row r="2752" ht="25.5" customHeight="1">
      <c r="A2752" s="1"/>
      <c r="B2752" s="10" t="s">
        <v>1459</v>
      </c>
      <c r="C2752" s="12">
        <v>3040.0</v>
      </c>
      <c r="D2752" s="14">
        <v>8825896.0</v>
      </c>
      <c r="E2752" s="10" t="s">
        <v>34</v>
      </c>
      <c r="F2752" s="10" t="s">
        <v>12992</v>
      </c>
      <c r="G2752" s="10" t="s">
        <v>121</v>
      </c>
      <c r="H2752" s="16" t="s">
        <v>42</v>
      </c>
      <c r="I2752" s="10" t="s">
        <v>12994</v>
      </c>
      <c r="J2752" s="19">
        <v>4.0</v>
      </c>
      <c r="K2752" s="20">
        <v>8.0</v>
      </c>
      <c r="L2752" s="22" t="s">
        <v>51</v>
      </c>
      <c r="M2752" s="20" t="s">
        <v>54</v>
      </c>
    </row>
    <row r="2753" ht="14.25" customHeight="1">
      <c r="A2753" s="1"/>
      <c r="B2753" s="24" t="s">
        <v>1459</v>
      </c>
      <c r="C2753" s="26">
        <v>3040.0</v>
      </c>
      <c r="D2753" s="27">
        <v>8825807.0</v>
      </c>
      <c r="E2753" s="24" t="s">
        <v>34</v>
      </c>
      <c r="F2753" s="24" t="s">
        <v>12997</v>
      </c>
      <c r="G2753" s="24" t="s">
        <v>121</v>
      </c>
      <c r="H2753" s="30" t="s">
        <v>42</v>
      </c>
      <c r="I2753" s="24" t="s">
        <v>12999</v>
      </c>
      <c r="J2753" s="32">
        <v>13.0</v>
      </c>
      <c r="K2753" s="34">
        <v>8.0</v>
      </c>
      <c r="L2753" s="35" t="s">
        <v>54</v>
      </c>
      <c r="M2753" s="34" t="s">
        <v>54</v>
      </c>
    </row>
    <row r="2754" ht="14.25" customHeight="1">
      <c r="A2754" s="1"/>
      <c r="B2754" s="10" t="s">
        <v>1459</v>
      </c>
      <c r="C2754" s="12">
        <v>3040.0</v>
      </c>
      <c r="D2754" s="14">
        <v>213780.0</v>
      </c>
      <c r="E2754" s="10" t="s">
        <v>34</v>
      </c>
      <c r="F2754" s="10" t="s">
        <v>13005</v>
      </c>
      <c r="G2754" s="10" t="s">
        <v>121</v>
      </c>
      <c r="H2754" s="16" t="s">
        <v>42</v>
      </c>
      <c r="I2754" s="10" t="s">
        <v>12999</v>
      </c>
      <c r="J2754" s="19">
        <v>9.0</v>
      </c>
      <c r="K2754" s="20">
        <v>8.0</v>
      </c>
      <c r="L2754" s="22" t="s">
        <v>51</v>
      </c>
      <c r="M2754" s="20" t="s">
        <v>54</v>
      </c>
    </row>
    <row r="2755" ht="14.25" customHeight="1">
      <c r="A2755" s="1"/>
      <c r="B2755" s="24" t="s">
        <v>1459</v>
      </c>
      <c r="C2755" s="26">
        <v>3040.0</v>
      </c>
      <c r="D2755" s="27">
        <v>8823921.0</v>
      </c>
      <c r="E2755" s="24" t="s">
        <v>34</v>
      </c>
      <c r="F2755" s="24" t="s">
        <v>13012</v>
      </c>
      <c r="G2755" s="24" t="s">
        <v>121</v>
      </c>
      <c r="H2755" s="30" t="s">
        <v>42</v>
      </c>
      <c r="I2755" s="24" t="s">
        <v>13014</v>
      </c>
      <c r="J2755" s="32">
        <v>52.0</v>
      </c>
      <c r="K2755" s="34">
        <v>8.0</v>
      </c>
      <c r="L2755" s="35" t="s">
        <v>51</v>
      </c>
      <c r="M2755" s="34" t="s">
        <v>54</v>
      </c>
    </row>
    <row r="2756" ht="14.25" customHeight="1">
      <c r="A2756" s="1"/>
      <c r="B2756" s="10" t="s">
        <v>1459</v>
      </c>
      <c r="C2756" s="12">
        <v>3040.0</v>
      </c>
      <c r="D2756" s="14">
        <v>8823998.0</v>
      </c>
      <c r="E2756" s="10" t="s">
        <v>34</v>
      </c>
      <c r="F2756" s="10" t="s">
        <v>8638</v>
      </c>
      <c r="G2756" s="10" t="s">
        <v>40</v>
      </c>
      <c r="H2756" s="16" t="s">
        <v>93</v>
      </c>
      <c r="I2756" s="49"/>
      <c r="J2756" s="19">
        <v>2.0</v>
      </c>
      <c r="K2756" s="20">
        <v>8.0</v>
      </c>
      <c r="L2756" s="22" t="s">
        <v>54</v>
      </c>
      <c r="M2756" s="20" t="s">
        <v>51</v>
      </c>
    </row>
    <row r="2757" ht="25.5" customHeight="1">
      <c r="A2757" s="1"/>
      <c r="B2757" s="24" t="s">
        <v>1459</v>
      </c>
      <c r="C2757" s="26">
        <v>3040.0</v>
      </c>
      <c r="D2757" s="27">
        <v>213762.0</v>
      </c>
      <c r="E2757" s="24" t="s">
        <v>34</v>
      </c>
      <c r="F2757" s="24" t="s">
        <v>13022</v>
      </c>
      <c r="G2757" s="24" t="s">
        <v>40</v>
      </c>
      <c r="H2757" s="30" t="s">
        <v>42</v>
      </c>
      <c r="I2757" s="24" t="s">
        <v>13025</v>
      </c>
      <c r="J2757" s="32">
        <v>6.0</v>
      </c>
      <c r="K2757" s="34">
        <v>8.0</v>
      </c>
      <c r="L2757" s="35" t="s">
        <v>54</v>
      </c>
      <c r="M2757" s="34" t="s">
        <v>54</v>
      </c>
    </row>
    <row r="2758" ht="14.25" customHeight="1">
      <c r="A2758" s="1"/>
      <c r="B2758" s="10" t="s">
        <v>1459</v>
      </c>
      <c r="C2758" s="12">
        <v>3040.0</v>
      </c>
      <c r="D2758" s="14">
        <v>217732.0</v>
      </c>
      <c r="E2758" s="10" t="s">
        <v>34</v>
      </c>
      <c r="F2758" s="10" t="s">
        <v>8639</v>
      </c>
      <c r="G2758" s="10" t="s">
        <v>40</v>
      </c>
      <c r="H2758" s="16" t="s">
        <v>93</v>
      </c>
      <c r="I2758" s="10" t="s">
        <v>13029</v>
      </c>
      <c r="J2758" s="19">
        <v>9.0</v>
      </c>
      <c r="K2758" s="20">
        <v>8.0</v>
      </c>
      <c r="L2758" s="22" t="s">
        <v>54</v>
      </c>
      <c r="M2758" s="20" t="s">
        <v>51</v>
      </c>
    </row>
    <row r="2759" ht="14.25" customHeight="1">
      <c r="A2759" s="1"/>
      <c r="B2759" s="24" t="s">
        <v>1459</v>
      </c>
      <c r="C2759" s="26">
        <v>3040.0</v>
      </c>
      <c r="D2759" s="27">
        <v>8827876.0</v>
      </c>
      <c r="E2759" s="24" t="s">
        <v>34</v>
      </c>
      <c r="F2759" s="24" t="s">
        <v>11725</v>
      </c>
      <c r="G2759" s="24" t="s">
        <v>40</v>
      </c>
      <c r="H2759" s="30" t="s">
        <v>42</v>
      </c>
      <c r="I2759" s="24" t="s">
        <v>13029</v>
      </c>
      <c r="J2759" s="32">
        <v>15.0</v>
      </c>
      <c r="K2759" s="34">
        <v>8.0</v>
      </c>
      <c r="L2759" s="35" t="s">
        <v>54</v>
      </c>
      <c r="M2759" s="34" t="s">
        <v>54</v>
      </c>
    </row>
    <row r="2760" ht="14.25" customHeight="1">
      <c r="A2760" s="1"/>
      <c r="B2760" s="10" t="s">
        <v>1459</v>
      </c>
      <c r="C2760" s="12">
        <v>3040.0</v>
      </c>
      <c r="D2760" s="14">
        <v>212912.0</v>
      </c>
      <c r="E2760" s="10" t="s">
        <v>34</v>
      </c>
      <c r="F2760" s="10" t="s">
        <v>13037</v>
      </c>
      <c r="G2760" s="10" t="s">
        <v>121</v>
      </c>
      <c r="H2760" s="16" t="s">
        <v>42</v>
      </c>
      <c r="I2760" s="10" t="s">
        <v>13039</v>
      </c>
      <c r="J2760" s="19">
        <v>28.0</v>
      </c>
      <c r="K2760" s="20">
        <v>8.0</v>
      </c>
      <c r="L2760" s="22" t="s">
        <v>51</v>
      </c>
      <c r="M2760" s="20" t="s">
        <v>54</v>
      </c>
    </row>
    <row r="2761" ht="14.25" customHeight="1">
      <c r="A2761" s="1"/>
      <c r="B2761" s="24" t="s">
        <v>1459</v>
      </c>
      <c r="C2761" s="26">
        <v>3040.0</v>
      </c>
      <c r="D2761" s="27">
        <v>8827723.0</v>
      </c>
      <c r="E2761" s="24" t="s">
        <v>34</v>
      </c>
      <c r="F2761" s="24" t="s">
        <v>13042</v>
      </c>
      <c r="G2761" s="24" t="s">
        <v>40</v>
      </c>
      <c r="H2761" s="30" t="s">
        <v>42</v>
      </c>
      <c r="I2761" s="24" t="s">
        <v>13044</v>
      </c>
      <c r="J2761" s="32">
        <v>12.0</v>
      </c>
      <c r="K2761" s="34">
        <v>8.0</v>
      </c>
      <c r="L2761" s="35" t="s">
        <v>51</v>
      </c>
      <c r="M2761" s="34" t="s">
        <v>54</v>
      </c>
    </row>
    <row r="2762" ht="14.25" customHeight="1">
      <c r="A2762" s="1"/>
      <c r="B2762" s="10" t="s">
        <v>1459</v>
      </c>
      <c r="C2762" s="12">
        <v>3040.0</v>
      </c>
      <c r="D2762" s="14">
        <v>218435.0</v>
      </c>
      <c r="E2762" s="10" t="s">
        <v>34</v>
      </c>
      <c r="F2762" s="10" t="s">
        <v>13048</v>
      </c>
      <c r="G2762" s="10" t="s">
        <v>40</v>
      </c>
      <c r="H2762" s="16" t="s">
        <v>42</v>
      </c>
      <c r="I2762" s="10" t="s">
        <v>13051</v>
      </c>
      <c r="J2762" s="19">
        <v>15.0</v>
      </c>
      <c r="K2762" s="20">
        <v>8.0</v>
      </c>
      <c r="L2762" s="22" t="s">
        <v>51</v>
      </c>
      <c r="M2762" s="20" t="s">
        <v>54</v>
      </c>
    </row>
    <row r="2763" ht="14.25" customHeight="1">
      <c r="A2763" s="1"/>
      <c r="B2763" s="24" t="s">
        <v>1459</v>
      </c>
      <c r="C2763" s="26">
        <v>3040.0</v>
      </c>
      <c r="D2763" s="27">
        <v>218356.0</v>
      </c>
      <c r="E2763" s="24" t="s">
        <v>34</v>
      </c>
      <c r="F2763" s="24" t="s">
        <v>8640</v>
      </c>
      <c r="G2763" s="24" t="s">
        <v>40</v>
      </c>
      <c r="H2763" s="30" t="s">
        <v>42</v>
      </c>
      <c r="I2763" s="24" t="s">
        <v>13055</v>
      </c>
      <c r="J2763" s="32">
        <v>25.0</v>
      </c>
      <c r="K2763" s="34">
        <v>8.0</v>
      </c>
      <c r="L2763" s="35" t="s">
        <v>51</v>
      </c>
      <c r="M2763" s="34" t="s">
        <v>51</v>
      </c>
    </row>
    <row r="2764" ht="14.25" customHeight="1">
      <c r="A2764" s="1"/>
      <c r="B2764" s="10" t="s">
        <v>1459</v>
      </c>
      <c r="C2764" s="12">
        <v>3040.0</v>
      </c>
      <c r="D2764" s="14">
        <v>8827696.0</v>
      </c>
      <c r="E2764" s="10" t="s">
        <v>34</v>
      </c>
      <c r="F2764" s="10" t="s">
        <v>13059</v>
      </c>
      <c r="G2764" s="10" t="s">
        <v>40</v>
      </c>
      <c r="H2764" s="16" t="s">
        <v>42</v>
      </c>
      <c r="I2764" s="10" t="s">
        <v>13044</v>
      </c>
      <c r="J2764" s="19">
        <v>14.0</v>
      </c>
      <c r="K2764" s="20">
        <v>8.0</v>
      </c>
      <c r="L2764" s="22" t="s">
        <v>51</v>
      </c>
      <c r="M2764" s="20" t="s">
        <v>54</v>
      </c>
    </row>
    <row r="2765" ht="14.25" customHeight="1">
      <c r="A2765" s="1"/>
      <c r="B2765" s="24" t="s">
        <v>1459</v>
      </c>
      <c r="C2765" s="26">
        <v>3040.0</v>
      </c>
      <c r="D2765" s="27">
        <v>8827996.0</v>
      </c>
      <c r="E2765" s="24" t="s">
        <v>34</v>
      </c>
      <c r="F2765" s="24" t="s">
        <v>13065</v>
      </c>
      <c r="G2765" s="24" t="s">
        <v>121</v>
      </c>
      <c r="H2765" s="30" t="s">
        <v>42</v>
      </c>
      <c r="I2765" s="47"/>
      <c r="J2765" s="32">
        <v>31.0</v>
      </c>
      <c r="K2765" s="34">
        <v>8.0</v>
      </c>
      <c r="L2765" s="35" t="s">
        <v>51</v>
      </c>
      <c r="M2765" s="34" t="s">
        <v>54</v>
      </c>
    </row>
    <row r="2766" ht="14.25" customHeight="1">
      <c r="A2766" s="1"/>
      <c r="B2766" s="10" t="s">
        <v>1459</v>
      </c>
      <c r="C2766" s="12">
        <v>3040.0</v>
      </c>
      <c r="D2766" s="14">
        <v>8827724.0</v>
      </c>
      <c r="E2766" s="10" t="s">
        <v>34</v>
      </c>
      <c r="F2766" s="10" t="s">
        <v>8645</v>
      </c>
      <c r="G2766" s="10" t="s">
        <v>40</v>
      </c>
      <c r="H2766" s="16" t="s">
        <v>93</v>
      </c>
      <c r="I2766" s="10" t="s">
        <v>13044</v>
      </c>
      <c r="J2766" s="19">
        <v>11.0</v>
      </c>
      <c r="K2766" s="20">
        <v>8.0</v>
      </c>
      <c r="L2766" s="22" t="s">
        <v>51</v>
      </c>
      <c r="M2766" s="20" t="s">
        <v>51</v>
      </c>
    </row>
    <row r="2767" ht="25.5" customHeight="1">
      <c r="A2767" s="1"/>
      <c r="B2767" s="24" t="s">
        <v>1459</v>
      </c>
      <c r="C2767" s="26">
        <v>3040.0</v>
      </c>
      <c r="D2767" s="27">
        <v>212669.0</v>
      </c>
      <c r="E2767" s="24" t="s">
        <v>34</v>
      </c>
      <c r="F2767" s="24" t="s">
        <v>13074</v>
      </c>
      <c r="G2767" s="24" t="s">
        <v>121</v>
      </c>
      <c r="H2767" s="30" t="s">
        <v>42</v>
      </c>
      <c r="I2767" s="24" t="s">
        <v>13076</v>
      </c>
      <c r="J2767" s="32">
        <v>22.0</v>
      </c>
      <c r="K2767" s="34">
        <v>8.0</v>
      </c>
      <c r="L2767" s="35" t="s">
        <v>51</v>
      </c>
      <c r="M2767" s="34" t="s">
        <v>54</v>
      </c>
    </row>
    <row r="2768" ht="25.5" customHeight="1">
      <c r="A2768" s="1"/>
      <c r="B2768" s="10" t="s">
        <v>1459</v>
      </c>
      <c r="C2768" s="12">
        <v>3040.0</v>
      </c>
      <c r="D2768" s="14">
        <v>8825816.0</v>
      </c>
      <c r="E2768" s="10" t="s">
        <v>34</v>
      </c>
      <c r="F2768" s="10" t="s">
        <v>13080</v>
      </c>
      <c r="G2768" s="10" t="s">
        <v>40</v>
      </c>
      <c r="H2768" s="16" t="s">
        <v>42</v>
      </c>
      <c r="I2768" s="49"/>
      <c r="J2768" s="19">
        <v>10.0</v>
      </c>
      <c r="K2768" s="20">
        <v>8.0</v>
      </c>
      <c r="L2768" s="22" t="s">
        <v>51</v>
      </c>
      <c r="M2768" s="20" t="s">
        <v>54</v>
      </c>
    </row>
    <row r="2769" ht="14.25" customHeight="1">
      <c r="A2769" s="1"/>
      <c r="B2769" s="24" t="s">
        <v>1459</v>
      </c>
      <c r="C2769" s="26">
        <v>3040.0</v>
      </c>
      <c r="D2769" s="27">
        <v>8826775.0</v>
      </c>
      <c r="E2769" s="24" t="s">
        <v>34</v>
      </c>
      <c r="F2769" s="24" t="s">
        <v>11567</v>
      </c>
      <c r="G2769" s="24" t="s">
        <v>40</v>
      </c>
      <c r="H2769" s="30" t="s">
        <v>42</v>
      </c>
      <c r="I2769" s="24" t="s">
        <v>13085</v>
      </c>
      <c r="J2769" s="32">
        <v>14.0</v>
      </c>
      <c r="K2769" s="34">
        <v>8.0</v>
      </c>
      <c r="L2769" s="35" t="s">
        <v>54</v>
      </c>
      <c r="M2769" s="34" t="s">
        <v>54</v>
      </c>
    </row>
    <row r="2770" ht="14.25" customHeight="1">
      <c r="A2770" s="1"/>
      <c r="B2770" s="10" t="s">
        <v>1459</v>
      </c>
      <c r="C2770" s="12">
        <v>3040.0</v>
      </c>
      <c r="D2770" s="14">
        <v>8824098.0</v>
      </c>
      <c r="E2770" s="10" t="s">
        <v>34</v>
      </c>
      <c r="F2770" s="10" t="s">
        <v>13088</v>
      </c>
      <c r="G2770" s="10" t="s">
        <v>40</v>
      </c>
      <c r="H2770" s="16" t="s">
        <v>42</v>
      </c>
      <c r="I2770" s="10" t="s">
        <v>13091</v>
      </c>
      <c r="J2770" s="19">
        <v>31.0</v>
      </c>
      <c r="K2770" s="20">
        <v>8.0</v>
      </c>
      <c r="L2770" s="22" t="s">
        <v>51</v>
      </c>
      <c r="M2770" s="20" t="s">
        <v>54</v>
      </c>
    </row>
    <row r="2771" ht="14.25" customHeight="1">
      <c r="A2771" s="1"/>
      <c r="B2771" s="24" t="s">
        <v>1459</v>
      </c>
      <c r="C2771" s="26">
        <v>3040.0</v>
      </c>
      <c r="D2771" s="27">
        <v>215778.0</v>
      </c>
      <c r="E2771" s="24" t="s">
        <v>34</v>
      </c>
      <c r="F2771" s="24" t="s">
        <v>8650</v>
      </c>
      <c r="G2771" s="24" t="s">
        <v>40</v>
      </c>
      <c r="H2771" s="30" t="s">
        <v>111</v>
      </c>
      <c r="I2771" s="24" t="s">
        <v>13095</v>
      </c>
      <c r="J2771" s="32">
        <v>1.0</v>
      </c>
      <c r="K2771" s="34">
        <v>8.0</v>
      </c>
      <c r="L2771" s="35" t="s">
        <v>54</v>
      </c>
      <c r="M2771" s="34" t="s">
        <v>51</v>
      </c>
    </row>
    <row r="2772" ht="25.5" customHeight="1">
      <c r="A2772" s="1"/>
      <c r="B2772" s="10" t="s">
        <v>1459</v>
      </c>
      <c r="C2772" s="12">
        <v>3040.0</v>
      </c>
      <c r="D2772" s="14">
        <v>71344.0</v>
      </c>
      <c r="E2772" s="10" t="s">
        <v>34</v>
      </c>
      <c r="F2772" s="10" t="s">
        <v>13100</v>
      </c>
      <c r="G2772" s="10" t="s">
        <v>40</v>
      </c>
      <c r="H2772" s="16" t="s">
        <v>42</v>
      </c>
      <c r="I2772" s="10" t="s">
        <v>12999</v>
      </c>
      <c r="J2772" s="19">
        <v>30.0</v>
      </c>
      <c r="K2772" s="20">
        <v>8.0</v>
      </c>
      <c r="L2772" s="22" t="s">
        <v>51</v>
      </c>
      <c r="M2772" s="20" t="s">
        <v>54</v>
      </c>
    </row>
    <row r="2773" ht="14.25" customHeight="1">
      <c r="A2773" s="1"/>
      <c r="B2773" s="24" t="s">
        <v>1459</v>
      </c>
      <c r="C2773" s="26">
        <v>3040.0</v>
      </c>
      <c r="D2773" s="27">
        <v>218416.0</v>
      </c>
      <c r="E2773" s="24" t="s">
        <v>34</v>
      </c>
      <c r="F2773" s="24" t="s">
        <v>8655</v>
      </c>
      <c r="G2773" s="24" t="s">
        <v>40</v>
      </c>
      <c r="H2773" s="30" t="s">
        <v>171</v>
      </c>
      <c r="I2773" s="24" t="s">
        <v>13106</v>
      </c>
      <c r="J2773" s="32">
        <v>7.0</v>
      </c>
      <c r="K2773" s="34">
        <v>8.0</v>
      </c>
      <c r="L2773" s="35" t="s">
        <v>54</v>
      </c>
      <c r="M2773" s="34" t="s">
        <v>51</v>
      </c>
    </row>
    <row r="2774" ht="14.25" customHeight="1">
      <c r="A2774" s="1"/>
      <c r="B2774" s="10" t="s">
        <v>1459</v>
      </c>
      <c r="C2774" s="12">
        <v>3040.0</v>
      </c>
      <c r="D2774" s="14">
        <v>8825876.0</v>
      </c>
      <c r="E2774" s="10" t="s">
        <v>34</v>
      </c>
      <c r="F2774" s="10" t="s">
        <v>13109</v>
      </c>
      <c r="G2774" s="10" t="s">
        <v>40</v>
      </c>
      <c r="H2774" s="16" t="s">
        <v>42</v>
      </c>
      <c r="I2774" s="49"/>
      <c r="J2774" s="19">
        <v>8.0</v>
      </c>
      <c r="K2774" s="20">
        <v>8.0</v>
      </c>
      <c r="L2774" s="22" t="s">
        <v>51</v>
      </c>
      <c r="M2774" s="20" t="s">
        <v>54</v>
      </c>
    </row>
    <row r="2775" ht="14.25" customHeight="1">
      <c r="A2775" s="1"/>
      <c r="B2775" s="24" t="s">
        <v>1459</v>
      </c>
      <c r="C2775" s="26">
        <v>3040.0</v>
      </c>
      <c r="D2775" s="27">
        <v>8826333.0</v>
      </c>
      <c r="E2775" s="24" t="s">
        <v>34</v>
      </c>
      <c r="F2775" s="24" t="s">
        <v>8662</v>
      </c>
      <c r="G2775" s="24" t="s">
        <v>121</v>
      </c>
      <c r="H2775" s="30" t="s">
        <v>93</v>
      </c>
      <c r="I2775" s="24" t="s">
        <v>13114</v>
      </c>
      <c r="J2775" s="32">
        <v>3.0</v>
      </c>
      <c r="K2775" s="34">
        <v>8.0</v>
      </c>
      <c r="L2775" s="35" t="s">
        <v>54</v>
      </c>
      <c r="M2775" s="34" t="s">
        <v>51</v>
      </c>
    </row>
    <row r="2776" ht="14.25" customHeight="1">
      <c r="A2776" s="1"/>
      <c r="B2776" s="10" t="s">
        <v>1459</v>
      </c>
      <c r="C2776" s="12">
        <v>3040.0</v>
      </c>
      <c r="D2776" s="14">
        <v>8825107.0</v>
      </c>
      <c r="E2776" s="10" t="s">
        <v>34</v>
      </c>
      <c r="F2776" s="10" t="s">
        <v>8667</v>
      </c>
      <c r="G2776" s="10" t="s">
        <v>121</v>
      </c>
      <c r="H2776" s="16" t="s">
        <v>93</v>
      </c>
      <c r="I2776" s="10" t="s">
        <v>13085</v>
      </c>
      <c r="J2776" s="19">
        <v>8.0</v>
      </c>
      <c r="K2776" s="20">
        <v>8.0</v>
      </c>
      <c r="L2776" s="22" t="s">
        <v>51</v>
      </c>
      <c r="M2776" s="20" t="s">
        <v>51</v>
      </c>
    </row>
    <row r="2777" ht="14.25" customHeight="1">
      <c r="A2777" s="1"/>
      <c r="B2777" s="24" t="s">
        <v>1459</v>
      </c>
      <c r="C2777" s="26">
        <v>3040.0</v>
      </c>
      <c r="D2777" s="27">
        <v>8825995.0</v>
      </c>
      <c r="E2777" s="24" t="s">
        <v>34</v>
      </c>
      <c r="F2777" s="24" t="s">
        <v>8676</v>
      </c>
      <c r="G2777" s="24" t="s">
        <v>121</v>
      </c>
      <c r="H2777" s="30" t="s">
        <v>93</v>
      </c>
      <c r="I2777" s="24" t="s">
        <v>13123</v>
      </c>
      <c r="J2777" s="32">
        <v>31.0</v>
      </c>
      <c r="K2777" s="34">
        <v>8.0</v>
      </c>
      <c r="L2777" s="35" t="s">
        <v>54</v>
      </c>
      <c r="M2777" s="34" t="s">
        <v>51</v>
      </c>
    </row>
    <row r="2778" ht="14.25" customHeight="1">
      <c r="A2778" s="1"/>
      <c r="B2778" s="10" t="s">
        <v>1459</v>
      </c>
      <c r="C2778" s="12">
        <v>3040.0</v>
      </c>
      <c r="D2778" s="14">
        <v>217630.0</v>
      </c>
      <c r="E2778" s="10" t="s">
        <v>34</v>
      </c>
      <c r="F2778" s="10" t="s">
        <v>8685</v>
      </c>
      <c r="G2778" s="10" t="s">
        <v>40</v>
      </c>
      <c r="H2778" s="16" t="s">
        <v>93</v>
      </c>
      <c r="I2778" s="10" t="s">
        <v>13039</v>
      </c>
      <c r="J2778" s="19">
        <v>9.0</v>
      </c>
      <c r="K2778" s="20">
        <v>8.0</v>
      </c>
      <c r="L2778" s="22" t="s">
        <v>54</v>
      </c>
      <c r="M2778" s="20" t="s">
        <v>51</v>
      </c>
    </row>
    <row r="2779" ht="14.25" customHeight="1">
      <c r="A2779" s="1"/>
      <c r="B2779" s="24" t="s">
        <v>1459</v>
      </c>
      <c r="C2779" s="26">
        <v>3040.0</v>
      </c>
      <c r="D2779" s="27">
        <v>8827697.0</v>
      </c>
      <c r="E2779" s="24" t="s">
        <v>34</v>
      </c>
      <c r="F2779" s="24" t="s">
        <v>13175</v>
      </c>
      <c r="G2779" s="24" t="s">
        <v>40</v>
      </c>
      <c r="H2779" s="30" t="s">
        <v>42</v>
      </c>
      <c r="I2779" s="24" t="s">
        <v>13044</v>
      </c>
      <c r="J2779" s="32">
        <v>12.0</v>
      </c>
      <c r="K2779" s="34">
        <v>8.0</v>
      </c>
      <c r="L2779" s="35" t="s">
        <v>51</v>
      </c>
      <c r="M2779" s="34" t="s">
        <v>54</v>
      </c>
    </row>
    <row r="2780" ht="14.25" customHeight="1">
      <c r="A2780" s="1"/>
      <c r="B2780" s="10" t="s">
        <v>1459</v>
      </c>
      <c r="C2780" s="12">
        <v>3040.0</v>
      </c>
      <c r="D2780" s="14">
        <v>8827705.0</v>
      </c>
      <c r="E2780" s="10" t="s">
        <v>34</v>
      </c>
      <c r="F2780" s="10" t="s">
        <v>13179</v>
      </c>
      <c r="G2780" s="10" t="s">
        <v>121</v>
      </c>
      <c r="H2780" s="16" t="s">
        <v>42</v>
      </c>
      <c r="I2780" s="10" t="s">
        <v>13044</v>
      </c>
      <c r="J2780" s="19">
        <v>12.0</v>
      </c>
      <c r="K2780" s="20">
        <v>8.0</v>
      </c>
      <c r="L2780" s="22" t="s">
        <v>51</v>
      </c>
      <c r="M2780" s="20" t="s">
        <v>54</v>
      </c>
    </row>
    <row r="2781" ht="14.25" customHeight="1">
      <c r="A2781" s="1"/>
      <c r="B2781" s="24" t="s">
        <v>1459</v>
      </c>
      <c r="C2781" s="26">
        <v>3040.0</v>
      </c>
      <c r="D2781" s="27">
        <v>8824425.0</v>
      </c>
      <c r="E2781" s="24" t="s">
        <v>34</v>
      </c>
      <c r="F2781" s="24" t="s">
        <v>8698</v>
      </c>
      <c r="G2781" s="24" t="s">
        <v>121</v>
      </c>
      <c r="H2781" s="30" t="s">
        <v>93</v>
      </c>
      <c r="I2781" s="24" t="s">
        <v>13186</v>
      </c>
      <c r="J2781" s="32">
        <v>18.0</v>
      </c>
      <c r="K2781" s="34">
        <v>8.0</v>
      </c>
      <c r="L2781" s="35" t="s">
        <v>54</v>
      </c>
      <c r="M2781" s="34" t="s">
        <v>51</v>
      </c>
    </row>
    <row r="2782" ht="14.25" customHeight="1">
      <c r="A2782" s="1"/>
      <c r="B2782" s="10" t="s">
        <v>1459</v>
      </c>
      <c r="C2782" s="12">
        <v>3040.0</v>
      </c>
      <c r="D2782" s="14">
        <v>8827443.0</v>
      </c>
      <c r="E2782" s="10" t="s">
        <v>34</v>
      </c>
      <c r="F2782" s="10" t="s">
        <v>13188</v>
      </c>
      <c r="G2782" s="10" t="s">
        <v>40</v>
      </c>
      <c r="H2782" s="16" t="s">
        <v>42</v>
      </c>
      <c r="I2782" s="10" t="s">
        <v>13191</v>
      </c>
      <c r="J2782" s="19">
        <v>12.0</v>
      </c>
      <c r="K2782" s="20">
        <v>8.0</v>
      </c>
      <c r="L2782" s="22" t="s">
        <v>51</v>
      </c>
      <c r="M2782" s="20" t="s">
        <v>54</v>
      </c>
    </row>
    <row r="2783" ht="14.25" customHeight="1">
      <c r="A2783" s="1"/>
      <c r="B2783" s="24" t="s">
        <v>1459</v>
      </c>
      <c r="C2783" s="26">
        <v>3040.0</v>
      </c>
      <c r="D2783" s="27">
        <v>8827718.0</v>
      </c>
      <c r="E2783" s="24" t="s">
        <v>34</v>
      </c>
      <c r="F2783" s="24" t="s">
        <v>13194</v>
      </c>
      <c r="G2783" s="24" t="s">
        <v>40</v>
      </c>
      <c r="H2783" s="30" t="s">
        <v>42</v>
      </c>
      <c r="I2783" s="24" t="s">
        <v>13044</v>
      </c>
      <c r="J2783" s="32">
        <v>12.0</v>
      </c>
      <c r="K2783" s="34">
        <v>8.0</v>
      </c>
      <c r="L2783" s="35" t="s">
        <v>51</v>
      </c>
      <c r="M2783" s="34" t="s">
        <v>54</v>
      </c>
    </row>
    <row r="2784" ht="14.25" customHeight="1">
      <c r="A2784" s="1"/>
      <c r="B2784" s="10" t="s">
        <v>1459</v>
      </c>
      <c r="C2784" s="12">
        <v>3040.0</v>
      </c>
      <c r="D2784" s="14">
        <v>8827721.0</v>
      </c>
      <c r="E2784" s="10" t="s">
        <v>34</v>
      </c>
      <c r="F2784" s="10" t="s">
        <v>13198</v>
      </c>
      <c r="G2784" s="10" t="s">
        <v>40</v>
      </c>
      <c r="H2784" s="16" t="s">
        <v>42</v>
      </c>
      <c r="I2784" s="10" t="s">
        <v>13044</v>
      </c>
      <c r="J2784" s="19">
        <v>12.0</v>
      </c>
      <c r="K2784" s="20">
        <v>8.0</v>
      </c>
      <c r="L2784" s="22" t="s">
        <v>51</v>
      </c>
      <c r="M2784" s="20" t="s">
        <v>54</v>
      </c>
    </row>
    <row r="2785" ht="14.25" customHeight="1">
      <c r="A2785" s="1"/>
      <c r="B2785" s="24" t="s">
        <v>1459</v>
      </c>
      <c r="C2785" s="26">
        <v>3040.0</v>
      </c>
      <c r="D2785" s="27">
        <v>212382.0</v>
      </c>
      <c r="E2785" s="24" t="s">
        <v>34</v>
      </c>
      <c r="F2785" s="24" t="s">
        <v>13202</v>
      </c>
      <c r="G2785" s="24" t="s">
        <v>121</v>
      </c>
      <c r="H2785" s="30" t="s">
        <v>42</v>
      </c>
      <c r="I2785" s="24" t="s">
        <v>13206</v>
      </c>
      <c r="J2785" s="32">
        <v>8.0</v>
      </c>
      <c r="K2785" s="34">
        <v>8.0</v>
      </c>
      <c r="L2785" s="35" t="s">
        <v>51</v>
      </c>
      <c r="M2785" s="34" t="s">
        <v>54</v>
      </c>
    </row>
    <row r="2786" ht="14.25" customHeight="1">
      <c r="A2786" s="1"/>
      <c r="B2786" s="10" t="s">
        <v>1459</v>
      </c>
      <c r="C2786" s="12">
        <v>3040.0</v>
      </c>
      <c r="D2786" s="14">
        <v>8827722.0</v>
      </c>
      <c r="E2786" s="10" t="s">
        <v>34</v>
      </c>
      <c r="F2786" s="10" t="s">
        <v>13208</v>
      </c>
      <c r="G2786" s="10" t="s">
        <v>40</v>
      </c>
      <c r="H2786" s="16" t="s">
        <v>42</v>
      </c>
      <c r="I2786" s="10" t="s">
        <v>13044</v>
      </c>
      <c r="J2786" s="19">
        <v>12.0</v>
      </c>
      <c r="K2786" s="20">
        <v>8.0</v>
      </c>
      <c r="L2786" s="22" t="s">
        <v>51</v>
      </c>
      <c r="M2786" s="20" t="s">
        <v>54</v>
      </c>
    </row>
    <row r="2787" ht="14.25" customHeight="1">
      <c r="A2787" s="1"/>
      <c r="B2787" s="24" t="s">
        <v>1459</v>
      </c>
      <c r="C2787" s="26">
        <v>3040.0</v>
      </c>
      <c r="D2787" s="27">
        <v>216153.0</v>
      </c>
      <c r="E2787" s="24" t="s">
        <v>34</v>
      </c>
      <c r="F2787" s="24" t="s">
        <v>13212</v>
      </c>
      <c r="G2787" s="24" t="s">
        <v>121</v>
      </c>
      <c r="H2787" s="30" t="s">
        <v>42</v>
      </c>
      <c r="I2787" s="24" t="s">
        <v>13213</v>
      </c>
      <c r="J2787" s="32">
        <v>2.0</v>
      </c>
      <c r="K2787" s="34">
        <v>8.0</v>
      </c>
      <c r="L2787" s="35" t="s">
        <v>51</v>
      </c>
      <c r="M2787" s="34" t="s">
        <v>54</v>
      </c>
    </row>
    <row r="2788" ht="14.25" customHeight="1">
      <c r="A2788" s="1"/>
      <c r="B2788" s="10" t="s">
        <v>1459</v>
      </c>
      <c r="C2788" s="12">
        <v>3040.0</v>
      </c>
      <c r="D2788" s="14">
        <v>215728.0</v>
      </c>
      <c r="E2788" s="10" t="s">
        <v>34</v>
      </c>
      <c r="F2788" s="10" t="s">
        <v>13217</v>
      </c>
      <c r="G2788" s="10" t="s">
        <v>121</v>
      </c>
      <c r="H2788" s="16" t="s">
        <v>42</v>
      </c>
      <c r="I2788" s="10" t="s">
        <v>13219</v>
      </c>
      <c r="J2788" s="19">
        <v>9.0</v>
      </c>
      <c r="K2788" s="20">
        <v>8.0</v>
      </c>
      <c r="L2788" s="22" t="s">
        <v>51</v>
      </c>
      <c r="M2788" s="20" t="s">
        <v>54</v>
      </c>
    </row>
    <row r="2789" ht="14.25" customHeight="1">
      <c r="A2789" s="1"/>
      <c r="B2789" s="24" t="s">
        <v>1459</v>
      </c>
      <c r="C2789" s="26">
        <v>3040.0</v>
      </c>
      <c r="D2789" s="27">
        <v>8827720.0</v>
      </c>
      <c r="E2789" s="24" t="s">
        <v>34</v>
      </c>
      <c r="F2789" s="24" t="s">
        <v>13223</v>
      </c>
      <c r="G2789" s="24" t="s">
        <v>40</v>
      </c>
      <c r="H2789" s="30" t="s">
        <v>42</v>
      </c>
      <c r="I2789" s="24" t="s">
        <v>13044</v>
      </c>
      <c r="J2789" s="32">
        <v>13.0</v>
      </c>
      <c r="K2789" s="34">
        <v>8.0</v>
      </c>
      <c r="L2789" s="35" t="s">
        <v>51</v>
      </c>
      <c r="M2789" s="34" t="s">
        <v>54</v>
      </c>
    </row>
    <row r="2790" ht="14.25" customHeight="1">
      <c r="A2790" s="1"/>
      <c r="B2790" s="10" t="s">
        <v>1459</v>
      </c>
      <c r="C2790" s="12">
        <v>3040.0</v>
      </c>
      <c r="D2790" s="14">
        <v>8825285.0</v>
      </c>
      <c r="E2790" s="10" t="s">
        <v>34</v>
      </c>
      <c r="F2790" s="10" t="s">
        <v>8709</v>
      </c>
      <c r="G2790" s="10" t="s">
        <v>40</v>
      </c>
      <c r="H2790" s="16" t="s">
        <v>171</v>
      </c>
      <c r="I2790" s="10" t="s">
        <v>13227</v>
      </c>
      <c r="J2790" s="19">
        <v>5.0</v>
      </c>
      <c r="K2790" s="20">
        <v>8.0</v>
      </c>
      <c r="L2790" s="22" t="s">
        <v>54</v>
      </c>
      <c r="M2790" s="20" t="s">
        <v>51</v>
      </c>
    </row>
    <row r="2791" ht="14.25" customHeight="1">
      <c r="A2791" s="1"/>
      <c r="B2791" s="24" t="s">
        <v>1459</v>
      </c>
      <c r="C2791" s="26">
        <v>3040.0</v>
      </c>
      <c r="D2791" s="27">
        <v>8827717.0</v>
      </c>
      <c r="E2791" s="24" t="s">
        <v>34</v>
      </c>
      <c r="F2791" s="24" t="s">
        <v>13230</v>
      </c>
      <c r="G2791" s="24" t="s">
        <v>40</v>
      </c>
      <c r="H2791" s="30" t="s">
        <v>42</v>
      </c>
      <c r="I2791" s="24" t="s">
        <v>13044</v>
      </c>
      <c r="J2791" s="32">
        <v>12.0</v>
      </c>
      <c r="K2791" s="34">
        <v>8.0</v>
      </c>
      <c r="L2791" s="35" t="s">
        <v>51</v>
      </c>
      <c r="M2791" s="34" t="s">
        <v>54</v>
      </c>
    </row>
    <row r="2792" ht="14.25" customHeight="1">
      <c r="A2792" s="1"/>
      <c r="B2792" s="10" t="s">
        <v>1459</v>
      </c>
      <c r="C2792" s="12">
        <v>3040.0</v>
      </c>
      <c r="D2792" s="14">
        <v>88715.0</v>
      </c>
      <c r="E2792" s="10" t="s">
        <v>34</v>
      </c>
      <c r="F2792" s="10" t="s">
        <v>8716</v>
      </c>
      <c r="G2792" s="10" t="s">
        <v>40</v>
      </c>
      <c r="H2792" s="16" t="s">
        <v>93</v>
      </c>
      <c r="I2792" s="10" t="s">
        <v>13213</v>
      </c>
      <c r="J2792" s="19">
        <v>16.0</v>
      </c>
      <c r="K2792" s="20">
        <v>8.0</v>
      </c>
      <c r="L2792" s="22" t="s">
        <v>51</v>
      </c>
      <c r="M2792" s="20" t="s">
        <v>51</v>
      </c>
    </row>
    <row r="2793" ht="14.25" customHeight="1">
      <c r="A2793" s="1"/>
      <c r="B2793" s="24" t="s">
        <v>1459</v>
      </c>
      <c r="C2793" s="26">
        <v>3053.0</v>
      </c>
      <c r="D2793" s="27">
        <v>8823242.0</v>
      </c>
      <c r="E2793" s="24" t="s">
        <v>34</v>
      </c>
      <c r="F2793" s="24" t="s">
        <v>8725</v>
      </c>
      <c r="G2793" s="24" t="s">
        <v>40</v>
      </c>
      <c r="H2793" s="30" t="s">
        <v>93</v>
      </c>
      <c r="I2793" s="24" t="s">
        <v>13239</v>
      </c>
      <c r="J2793" s="32">
        <v>3.0</v>
      </c>
      <c r="K2793" s="34">
        <v>4.0</v>
      </c>
      <c r="L2793" s="35" t="s">
        <v>54</v>
      </c>
      <c r="M2793" s="34" t="s">
        <v>51</v>
      </c>
    </row>
    <row r="2794" ht="14.25" customHeight="1">
      <c r="A2794" s="1"/>
      <c r="B2794" s="10" t="s">
        <v>1459</v>
      </c>
      <c r="C2794" s="12">
        <v>3053.0</v>
      </c>
      <c r="D2794" s="14">
        <v>8827719.0</v>
      </c>
      <c r="E2794" s="10" t="s">
        <v>34</v>
      </c>
      <c r="F2794" s="10" t="s">
        <v>11746</v>
      </c>
      <c r="G2794" s="10" t="s">
        <v>40</v>
      </c>
      <c r="H2794" s="16" t="s">
        <v>42</v>
      </c>
      <c r="I2794" s="10" t="s">
        <v>1578</v>
      </c>
      <c r="J2794" s="19">
        <v>15.0</v>
      </c>
      <c r="K2794" s="20">
        <v>4.0</v>
      </c>
      <c r="L2794" s="22" t="s">
        <v>54</v>
      </c>
      <c r="M2794" s="20" t="s">
        <v>54</v>
      </c>
    </row>
    <row r="2795" ht="14.25" customHeight="1">
      <c r="A2795" s="1"/>
      <c r="B2795" s="24" t="s">
        <v>1459</v>
      </c>
      <c r="C2795" s="26">
        <v>3053.0</v>
      </c>
      <c r="D2795" s="27">
        <v>217296.0</v>
      </c>
      <c r="E2795" s="24" t="s">
        <v>34</v>
      </c>
      <c r="F2795" s="24" t="s">
        <v>8732</v>
      </c>
      <c r="G2795" s="24" t="s">
        <v>40</v>
      </c>
      <c r="H2795" s="30" t="s">
        <v>171</v>
      </c>
      <c r="I2795" s="24" t="s">
        <v>1598</v>
      </c>
      <c r="J2795" s="32">
        <v>15.0</v>
      </c>
      <c r="K2795" s="34">
        <v>4.0</v>
      </c>
      <c r="L2795" s="35" t="s">
        <v>51</v>
      </c>
      <c r="M2795" s="34" t="s">
        <v>51</v>
      </c>
    </row>
    <row r="2796" ht="14.25" customHeight="1">
      <c r="A2796" s="1"/>
      <c r="B2796" s="10" t="s">
        <v>1459</v>
      </c>
      <c r="C2796" s="12">
        <v>3053.0</v>
      </c>
      <c r="D2796" s="14">
        <v>8826137.0</v>
      </c>
      <c r="E2796" s="10" t="s">
        <v>34</v>
      </c>
      <c r="F2796" s="10" t="s">
        <v>8737</v>
      </c>
      <c r="G2796" s="10" t="s">
        <v>121</v>
      </c>
      <c r="H2796" s="16" t="s">
        <v>171</v>
      </c>
      <c r="I2796" s="10" t="s">
        <v>1578</v>
      </c>
      <c r="J2796" s="19">
        <v>19.0</v>
      </c>
      <c r="K2796" s="20">
        <v>4.0</v>
      </c>
      <c r="L2796" s="22" t="s">
        <v>54</v>
      </c>
      <c r="M2796" s="20" t="s">
        <v>51</v>
      </c>
    </row>
    <row r="2797" ht="14.25" customHeight="1">
      <c r="A2797" s="1"/>
      <c r="B2797" s="24" t="s">
        <v>1459</v>
      </c>
      <c r="C2797" s="26">
        <v>3053.0</v>
      </c>
      <c r="D2797" s="27">
        <v>8828069.0</v>
      </c>
      <c r="E2797" s="24" t="s">
        <v>34</v>
      </c>
      <c r="F2797" s="24" t="s">
        <v>13244</v>
      </c>
      <c r="G2797" s="24" t="s">
        <v>40</v>
      </c>
      <c r="H2797" s="30" t="s">
        <v>42</v>
      </c>
      <c r="I2797" s="24" t="s">
        <v>1853</v>
      </c>
      <c r="J2797" s="32">
        <v>30.0</v>
      </c>
      <c r="K2797" s="34">
        <v>4.0</v>
      </c>
      <c r="L2797" s="35" t="s">
        <v>51</v>
      </c>
      <c r="M2797" s="34" t="s">
        <v>54</v>
      </c>
    </row>
    <row r="2798" ht="14.25" customHeight="1">
      <c r="A2798" s="1"/>
      <c r="B2798" s="10" t="s">
        <v>1459</v>
      </c>
      <c r="C2798" s="12">
        <v>3053.0</v>
      </c>
      <c r="D2798" s="14">
        <v>8823917.0</v>
      </c>
      <c r="E2798" s="10" t="s">
        <v>34</v>
      </c>
      <c r="F2798" s="10" t="s">
        <v>8742</v>
      </c>
      <c r="G2798" s="10" t="s">
        <v>40</v>
      </c>
      <c r="H2798" s="16" t="s">
        <v>93</v>
      </c>
      <c r="I2798" s="10" t="s">
        <v>1808</v>
      </c>
      <c r="J2798" s="19">
        <v>22.0</v>
      </c>
      <c r="K2798" s="20">
        <v>4.0</v>
      </c>
      <c r="L2798" s="22" t="s">
        <v>51</v>
      </c>
      <c r="M2798" s="20" t="s">
        <v>51</v>
      </c>
    </row>
    <row r="2799" ht="14.25" customHeight="1">
      <c r="A2799" s="1"/>
      <c r="B2799" s="24" t="s">
        <v>1459</v>
      </c>
      <c r="C2799" s="26">
        <v>3053.0</v>
      </c>
      <c r="D2799" s="27">
        <v>5809.0</v>
      </c>
      <c r="E2799" s="24" t="s">
        <v>34</v>
      </c>
      <c r="F2799" s="24" t="s">
        <v>8746</v>
      </c>
      <c r="G2799" s="24" t="s">
        <v>40</v>
      </c>
      <c r="H2799" s="30" t="s">
        <v>93</v>
      </c>
      <c r="I2799" s="24" t="s">
        <v>1631</v>
      </c>
      <c r="J2799" s="32">
        <v>27.0</v>
      </c>
      <c r="K2799" s="34">
        <v>4.0</v>
      </c>
      <c r="L2799" s="35" t="s">
        <v>51</v>
      </c>
      <c r="M2799" s="34" t="s">
        <v>51</v>
      </c>
    </row>
    <row r="2800" ht="14.25" customHeight="1">
      <c r="A2800" s="1"/>
      <c r="B2800" s="10" t="s">
        <v>1459</v>
      </c>
      <c r="C2800" s="12">
        <v>3053.0</v>
      </c>
      <c r="D2800" s="14">
        <v>217776.0</v>
      </c>
      <c r="E2800" s="10" t="s">
        <v>34</v>
      </c>
      <c r="F2800" s="10" t="s">
        <v>8750</v>
      </c>
      <c r="G2800" s="10" t="s">
        <v>40</v>
      </c>
      <c r="H2800" s="16" t="s">
        <v>171</v>
      </c>
      <c r="I2800" s="10" t="s">
        <v>1894</v>
      </c>
      <c r="J2800" s="19">
        <v>12.0</v>
      </c>
      <c r="K2800" s="20">
        <v>4.0</v>
      </c>
      <c r="L2800" s="22" t="s">
        <v>54</v>
      </c>
      <c r="M2800" s="20" t="s">
        <v>51</v>
      </c>
    </row>
    <row r="2801" ht="14.25" customHeight="1">
      <c r="A2801" s="1"/>
      <c r="B2801" s="24" t="s">
        <v>1459</v>
      </c>
      <c r="C2801" s="26">
        <v>3053.0</v>
      </c>
      <c r="D2801" s="27">
        <v>8826146.0</v>
      </c>
      <c r="E2801" s="24" t="s">
        <v>34</v>
      </c>
      <c r="F2801" s="24" t="s">
        <v>8760</v>
      </c>
      <c r="G2801" s="24" t="s">
        <v>40</v>
      </c>
      <c r="H2801" s="30" t="s">
        <v>171</v>
      </c>
      <c r="I2801" s="24" t="s">
        <v>1675</v>
      </c>
      <c r="J2801" s="32">
        <v>18.0</v>
      </c>
      <c r="K2801" s="34">
        <v>4.0</v>
      </c>
      <c r="L2801" s="35" t="s">
        <v>54</v>
      </c>
      <c r="M2801" s="34" t="s">
        <v>51</v>
      </c>
    </row>
    <row r="2802" ht="14.25" customHeight="1">
      <c r="A2802" s="1"/>
      <c r="B2802" s="10" t="s">
        <v>1459</v>
      </c>
      <c r="C2802" s="12">
        <v>3053.0</v>
      </c>
      <c r="D2802" s="14">
        <v>218242.0</v>
      </c>
      <c r="E2802" s="10" t="s">
        <v>34</v>
      </c>
      <c r="F2802" s="10" t="s">
        <v>8767</v>
      </c>
      <c r="G2802" s="10" t="s">
        <v>40</v>
      </c>
      <c r="H2802" s="16" t="s">
        <v>93</v>
      </c>
      <c r="I2802" s="10" t="s">
        <v>1983</v>
      </c>
      <c r="J2802" s="19">
        <v>7.0</v>
      </c>
      <c r="K2802" s="20">
        <v>4.0</v>
      </c>
      <c r="L2802" s="22" t="s">
        <v>54</v>
      </c>
      <c r="M2802" s="20" t="s">
        <v>51</v>
      </c>
    </row>
    <row r="2803" ht="14.25" customHeight="1">
      <c r="A2803" s="1"/>
      <c r="B2803" s="24" t="s">
        <v>1459</v>
      </c>
      <c r="C2803" s="26">
        <v>3053.0</v>
      </c>
      <c r="D2803" s="27">
        <v>215918.0</v>
      </c>
      <c r="E2803" s="24" t="s">
        <v>34</v>
      </c>
      <c r="F2803" s="24" t="s">
        <v>8771</v>
      </c>
      <c r="G2803" s="24" t="s">
        <v>40</v>
      </c>
      <c r="H2803" s="30" t="s">
        <v>171</v>
      </c>
      <c r="I2803" s="24" t="s">
        <v>1898</v>
      </c>
      <c r="J2803" s="32">
        <v>12.0</v>
      </c>
      <c r="K2803" s="34">
        <v>4.0</v>
      </c>
      <c r="L2803" s="35" t="s">
        <v>54</v>
      </c>
      <c r="M2803" s="34" t="s">
        <v>51</v>
      </c>
    </row>
    <row r="2804" ht="14.25" customHeight="1">
      <c r="A2804" s="1"/>
      <c r="B2804" s="10" t="s">
        <v>1459</v>
      </c>
      <c r="C2804" s="12">
        <v>3053.0</v>
      </c>
      <c r="D2804" s="14">
        <v>8824252.0</v>
      </c>
      <c r="E2804" s="10" t="s">
        <v>34</v>
      </c>
      <c r="F2804" s="10" t="s">
        <v>13268</v>
      </c>
      <c r="G2804" s="10" t="s">
        <v>40</v>
      </c>
      <c r="H2804" s="16" t="s">
        <v>42</v>
      </c>
      <c r="I2804" s="10" t="s">
        <v>1798</v>
      </c>
      <c r="J2804" s="19">
        <v>13.0</v>
      </c>
      <c r="K2804" s="20">
        <v>4.0</v>
      </c>
      <c r="L2804" s="22" t="s">
        <v>51</v>
      </c>
      <c r="M2804" s="20" t="s">
        <v>54</v>
      </c>
    </row>
    <row r="2805" ht="14.25" customHeight="1">
      <c r="A2805" s="1"/>
      <c r="B2805" s="24" t="s">
        <v>1459</v>
      </c>
      <c r="C2805" s="26">
        <v>3053.0</v>
      </c>
      <c r="D2805" s="27">
        <v>8823340.0</v>
      </c>
      <c r="E2805" s="24" t="s">
        <v>34</v>
      </c>
      <c r="F2805" s="24" t="s">
        <v>8777</v>
      </c>
      <c r="G2805" s="24" t="s">
        <v>40</v>
      </c>
      <c r="H2805" s="30" t="s">
        <v>93</v>
      </c>
      <c r="I2805" s="24" t="s">
        <v>1644</v>
      </c>
      <c r="J2805" s="32">
        <v>17.0</v>
      </c>
      <c r="K2805" s="34">
        <v>4.0</v>
      </c>
      <c r="L2805" s="35" t="s">
        <v>51</v>
      </c>
      <c r="M2805" s="34" t="s">
        <v>51</v>
      </c>
    </row>
    <row r="2806" ht="36.0" customHeight="1">
      <c r="A2806" s="1"/>
      <c r="B2806" s="10" t="s">
        <v>1459</v>
      </c>
      <c r="C2806" s="12">
        <v>3053.0</v>
      </c>
      <c r="D2806" s="14">
        <v>215911.0</v>
      </c>
      <c r="E2806" s="10" t="s">
        <v>34</v>
      </c>
      <c r="F2806" s="10" t="s">
        <v>8789</v>
      </c>
      <c r="G2806" s="10" t="s">
        <v>40</v>
      </c>
      <c r="H2806" s="16" t="s">
        <v>93</v>
      </c>
      <c r="I2806" s="10" t="s">
        <v>1644</v>
      </c>
      <c r="J2806" s="19">
        <v>11.0</v>
      </c>
      <c r="K2806" s="20">
        <v>4.0</v>
      </c>
      <c r="L2806" s="22" t="s">
        <v>54</v>
      </c>
      <c r="M2806" s="20" t="s">
        <v>51</v>
      </c>
    </row>
    <row r="2807" ht="25.5" customHeight="1">
      <c r="A2807" s="1"/>
      <c r="B2807" s="24" t="s">
        <v>1459</v>
      </c>
      <c r="C2807" s="26">
        <v>3053.0</v>
      </c>
      <c r="D2807" s="27">
        <v>217718.0</v>
      </c>
      <c r="E2807" s="24" t="s">
        <v>34</v>
      </c>
      <c r="F2807" s="24" t="s">
        <v>8800</v>
      </c>
      <c r="G2807" s="24" t="s">
        <v>121</v>
      </c>
      <c r="H2807" s="30" t="s">
        <v>221</v>
      </c>
      <c r="I2807" s="24" t="s">
        <v>1644</v>
      </c>
      <c r="J2807" s="32">
        <v>3.0</v>
      </c>
      <c r="K2807" s="34">
        <v>4.0</v>
      </c>
      <c r="L2807" s="35" t="s">
        <v>54</v>
      </c>
      <c r="M2807" s="34" t="s">
        <v>51</v>
      </c>
    </row>
    <row r="2808" ht="14.25" customHeight="1">
      <c r="A2808" s="1"/>
      <c r="B2808" s="10" t="s">
        <v>1459</v>
      </c>
      <c r="C2808" s="12">
        <v>3053.0</v>
      </c>
      <c r="D2808" s="14">
        <v>215692.0</v>
      </c>
      <c r="E2808" s="10" t="s">
        <v>34</v>
      </c>
      <c r="F2808" s="10" t="s">
        <v>8811</v>
      </c>
      <c r="G2808" s="10" t="s">
        <v>121</v>
      </c>
      <c r="H2808" s="16" t="s">
        <v>171</v>
      </c>
      <c r="I2808" s="10" t="s">
        <v>1877</v>
      </c>
      <c r="J2808" s="19">
        <v>2.0</v>
      </c>
      <c r="K2808" s="20">
        <v>4.0</v>
      </c>
      <c r="L2808" s="22" t="s">
        <v>54</v>
      </c>
      <c r="M2808" s="20" t="s">
        <v>51</v>
      </c>
    </row>
    <row r="2809" ht="14.25" customHeight="1">
      <c r="A2809" s="1"/>
      <c r="B2809" s="24" t="s">
        <v>1459</v>
      </c>
      <c r="C2809" s="26">
        <v>3053.0</v>
      </c>
      <c r="D2809" s="27">
        <v>8825811.0</v>
      </c>
      <c r="E2809" s="24" t="s">
        <v>34</v>
      </c>
      <c r="F2809" s="24" t="s">
        <v>8817</v>
      </c>
      <c r="G2809" s="24" t="s">
        <v>40</v>
      </c>
      <c r="H2809" s="30" t="s">
        <v>139</v>
      </c>
      <c r="I2809" s="24" t="s">
        <v>1978</v>
      </c>
      <c r="J2809" s="32">
        <v>20.0</v>
      </c>
      <c r="K2809" s="34">
        <v>4.0</v>
      </c>
      <c r="L2809" s="35" t="s">
        <v>54</v>
      </c>
      <c r="M2809" s="34" t="s">
        <v>51</v>
      </c>
    </row>
    <row r="2810" ht="14.25" customHeight="1">
      <c r="A2810" s="1"/>
      <c r="B2810" s="10" t="s">
        <v>1459</v>
      </c>
      <c r="C2810" s="12">
        <v>3053.0</v>
      </c>
      <c r="D2810" s="14">
        <v>8826545.0</v>
      </c>
      <c r="E2810" s="10" t="s">
        <v>34</v>
      </c>
      <c r="F2810" s="10" t="s">
        <v>8822</v>
      </c>
      <c r="G2810" s="10" t="s">
        <v>40</v>
      </c>
      <c r="H2810" s="16" t="s">
        <v>93</v>
      </c>
      <c r="I2810" s="10" t="s">
        <v>1978</v>
      </c>
      <c r="J2810" s="19">
        <v>15.0</v>
      </c>
      <c r="K2810" s="20">
        <v>4.0</v>
      </c>
      <c r="L2810" s="22" t="s">
        <v>54</v>
      </c>
      <c r="M2810" s="20" t="s">
        <v>51</v>
      </c>
    </row>
    <row r="2811" ht="14.25" customHeight="1">
      <c r="A2811" s="1"/>
      <c r="B2811" s="24" t="s">
        <v>1459</v>
      </c>
      <c r="C2811" s="26">
        <v>3053.0</v>
      </c>
      <c r="D2811" s="27">
        <v>8828086.0</v>
      </c>
      <c r="E2811" s="24" t="s">
        <v>34</v>
      </c>
      <c r="F2811" s="24" t="s">
        <v>13289</v>
      </c>
      <c r="G2811" s="24" t="s">
        <v>40</v>
      </c>
      <c r="H2811" s="30" t="s">
        <v>42</v>
      </c>
      <c r="I2811" s="24" t="s">
        <v>1867</v>
      </c>
      <c r="J2811" s="32">
        <v>9.0</v>
      </c>
      <c r="K2811" s="34">
        <v>4.0</v>
      </c>
      <c r="L2811" s="35" t="s">
        <v>51</v>
      </c>
      <c r="M2811" s="34" t="s">
        <v>54</v>
      </c>
    </row>
    <row r="2812" ht="14.25" customHeight="1">
      <c r="A2812" s="1"/>
      <c r="B2812" s="10" t="s">
        <v>1459</v>
      </c>
      <c r="C2812" s="12">
        <v>3053.0</v>
      </c>
      <c r="D2812" s="14">
        <v>217715.0</v>
      </c>
      <c r="E2812" s="10" t="s">
        <v>34</v>
      </c>
      <c r="F2812" s="10" t="s">
        <v>8827</v>
      </c>
      <c r="G2812" s="10" t="s">
        <v>121</v>
      </c>
      <c r="H2812" s="16" t="s">
        <v>93</v>
      </c>
      <c r="I2812" s="10" t="s">
        <v>1644</v>
      </c>
      <c r="J2812" s="19">
        <v>25.0</v>
      </c>
      <c r="K2812" s="20">
        <v>4.0</v>
      </c>
      <c r="L2812" s="22" t="s">
        <v>51</v>
      </c>
      <c r="M2812" s="20" t="s">
        <v>51</v>
      </c>
    </row>
    <row r="2813" ht="14.25" customHeight="1">
      <c r="A2813" s="1"/>
      <c r="B2813" s="24" t="s">
        <v>1459</v>
      </c>
      <c r="C2813" s="26">
        <v>3053.0</v>
      </c>
      <c r="D2813" s="27">
        <v>8824877.0</v>
      </c>
      <c r="E2813" s="24" t="s">
        <v>34</v>
      </c>
      <c r="F2813" s="24" t="s">
        <v>8832</v>
      </c>
      <c r="G2813" s="24" t="s">
        <v>121</v>
      </c>
      <c r="H2813" s="30" t="s">
        <v>93</v>
      </c>
      <c r="I2813" s="24" t="s">
        <v>1631</v>
      </c>
      <c r="J2813" s="32">
        <v>19.0</v>
      </c>
      <c r="K2813" s="34">
        <v>4.0</v>
      </c>
      <c r="L2813" s="35" t="s">
        <v>54</v>
      </c>
      <c r="M2813" s="34" t="s">
        <v>51</v>
      </c>
    </row>
    <row r="2814" ht="14.25" customHeight="1">
      <c r="A2814" s="1"/>
      <c r="B2814" s="10" t="s">
        <v>1459</v>
      </c>
      <c r="C2814" s="12">
        <v>3053.0</v>
      </c>
      <c r="D2814" s="14">
        <v>8827761.0</v>
      </c>
      <c r="E2814" s="10" t="s">
        <v>34</v>
      </c>
      <c r="F2814" s="10" t="s">
        <v>8837</v>
      </c>
      <c r="G2814" s="10" t="s">
        <v>121</v>
      </c>
      <c r="H2814" s="16" t="s">
        <v>42</v>
      </c>
      <c r="I2814" s="10" t="s">
        <v>1675</v>
      </c>
      <c r="J2814" s="19">
        <v>21.0</v>
      </c>
      <c r="K2814" s="20">
        <v>4.0</v>
      </c>
      <c r="L2814" s="22" t="s">
        <v>54</v>
      </c>
      <c r="M2814" s="20" t="s">
        <v>51</v>
      </c>
    </row>
    <row r="2815" ht="14.25" customHeight="1">
      <c r="A2815" s="1"/>
      <c r="B2815" s="24" t="s">
        <v>1459</v>
      </c>
      <c r="C2815" s="26">
        <v>3053.0</v>
      </c>
      <c r="D2815" s="27">
        <v>8824019.0</v>
      </c>
      <c r="E2815" s="24" t="s">
        <v>34</v>
      </c>
      <c r="F2815" s="24" t="s">
        <v>8842</v>
      </c>
      <c r="G2815" s="24" t="s">
        <v>121</v>
      </c>
      <c r="H2815" s="30" t="s">
        <v>221</v>
      </c>
      <c r="I2815" s="24" t="s">
        <v>1877</v>
      </c>
      <c r="J2815" s="32">
        <v>1.0</v>
      </c>
      <c r="K2815" s="34">
        <v>4.0</v>
      </c>
      <c r="L2815" s="35" t="s">
        <v>54</v>
      </c>
      <c r="M2815" s="34" t="s">
        <v>51</v>
      </c>
    </row>
    <row r="2816" ht="14.25" customHeight="1">
      <c r="A2816" s="1"/>
      <c r="B2816" s="10" t="s">
        <v>1459</v>
      </c>
      <c r="C2816" s="12">
        <v>3055.0</v>
      </c>
      <c r="D2816" s="14">
        <v>216034.0</v>
      </c>
      <c r="E2816" s="10" t="s">
        <v>34</v>
      </c>
      <c r="F2816" s="10" t="s">
        <v>8845</v>
      </c>
      <c r="G2816" s="10" t="s">
        <v>121</v>
      </c>
      <c r="H2816" s="16" t="s">
        <v>101</v>
      </c>
      <c r="I2816" s="10" t="s">
        <v>2578</v>
      </c>
      <c r="J2816" s="19">
        <v>3.0</v>
      </c>
      <c r="K2816" s="20">
        <v>4.0</v>
      </c>
      <c r="L2816" s="22" t="s">
        <v>54</v>
      </c>
      <c r="M2816" s="20" t="s">
        <v>51</v>
      </c>
    </row>
    <row r="2817" ht="14.25" customHeight="1">
      <c r="A2817" s="1"/>
      <c r="B2817" s="24" t="s">
        <v>1459</v>
      </c>
      <c r="C2817" s="26">
        <v>3055.0</v>
      </c>
      <c r="D2817" s="27">
        <v>218476.0</v>
      </c>
      <c r="E2817" s="24" t="s">
        <v>34</v>
      </c>
      <c r="F2817" s="24" t="s">
        <v>8850</v>
      </c>
      <c r="G2817" s="24" t="s">
        <v>40</v>
      </c>
      <c r="H2817" s="30" t="s">
        <v>139</v>
      </c>
      <c r="I2817" s="24" t="s">
        <v>2475</v>
      </c>
      <c r="J2817" s="32">
        <v>3.0</v>
      </c>
      <c r="K2817" s="34">
        <v>4.0</v>
      </c>
      <c r="L2817" s="35" t="s">
        <v>54</v>
      </c>
      <c r="M2817" s="34" t="s">
        <v>51</v>
      </c>
    </row>
    <row r="2818" ht="14.25" customHeight="1">
      <c r="A2818" s="1"/>
      <c r="B2818" s="10" t="s">
        <v>1459</v>
      </c>
      <c r="C2818" s="12">
        <v>3055.0</v>
      </c>
      <c r="D2818" s="14">
        <v>218141.0</v>
      </c>
      <c r="E2818" s="10" t="s">
        <v>34</v>
      </c>
      <c r="F2818" s="10" t="s">
        <v>13312</v>
      </c>
      <c r="G2818" s="10" t="s">
        <v>40</v>
      </c>
      <c r="H2818" s="16" t="s">
        <v>42</v>
      </c>
      <c r="I2818" s="10" t="s">
        <v>2601</v>
      </c>
      <c r="J2818" s="19">
        <v>10.0</v>
      </c>
      <c r="K2818" s="20">
        <v>4.0</v>
      </c>
      <c r="L2818" s="22" t="s">
        <v>51</v>
      </c>
      <c r="M2818" s="20" t="s">
        <v>54</v>
      </c>
    </row>
    <row r="2819" ht="14.25" customHeight="1">
      <c r="A2819" s="1"/>
      <c r="B2819" s="24" t="s">
        <v>1459</v>
      </c>
      <c r="C2819" s="26">
        <v>3055.0</v>
      </c>
      <c r="D2819" s="27">
        <v>8826753.0</v>
      </c>
      <c r="E2819" s="24" t="s">
        <v>34</v>
      </c>
      <c r="F2819" s="24" t="s">
        <v>13316</v>
      </c>
      <c r="G2819" s="24" t="s">
        <v>40</v>
      </c>
      <c r="H2819" s="30" t="s">
        <v>42</v>
      </c>
      <c r="I2819" s="47"/>
      <c r="J2819" s="32">
        <v>5.0</v>
      </c>
      <c r="K2819" s="34">
        <v>4.0</v>
      </c>
      <c r="L2819" s="35" t="s">
        <v>51</v>
      </c>
      <c r="M2819" s="34" t="s">
        <v>54</v>
      </c>
    </row>
    <row r="2820" ht="14.25" customHeight="1">
      <c r="A2820" s="1"/>
      <c r="B2820" s="10" t="s">
        <v>1459</v>
      </c>
      <c r="C2820" s="12">
        <v>3055.0</v>
      </c>
      <c r="D2820" s="14">
        <v>8825060.0</v>
      </c>
      <c r="E2820" s="10" t="s">
        <v>34</v>
      </c>
      <c r="F2820" s="10" t="s">
        <v>13320</v>
      </c>
      <c r="G2820" s="10" t="s">
        <v>40</v>
      </c>
      <c r="H2820" s="16" t="s">
        <v>42</v>
      </c>
      <c r="I2820" s="49"/>
      <c r="J2820" s="19">
        <v>9.0</v>
      </c>
      <c r="K2820" s="20">
        <v>4.0</v>
      </c>
      <c r="L2820" s="22" t="s">
        <v>51</v>
      </c>
      <c r="M2820" s="20" t="s">
        <v>54</v>
      </c>
    </row>
    <row r="2821" ht="14.25" customHeight="1">
      <c r="A2821" s="1"/>
      <c r="B2821" s="24" t="s">
        <v>1459</v>
      </c>
      <c r="C2821" s="26">
        <v>3055.0</v>
      </c>
      <c r="D2821" s="27">
        <v>8825796.0</v>
      </c>
      <c r="E2821" s="24" t="s">
        <v>34</v>
      </c>
      <c r="F2821" s="24" t="s">
        <v>13326</v>
      </c>
      <c r="G2821" s="24" t="s">
        <v>40</v>
      </c>
      <c r="H2821" s="30" t="s">
        <v>42</v>
      </c>
      <c r="I2821" s="47"/>
      <c r="J2821" s="32">
        <v>15.0</v>
      </c>
      <c r="K2821" s="34">
        <v>4.0</v>
      </c>
      <c r="L2821" s="35" t="s">
        <v>51</v>
      </c>
      <c r="M2821" s="34" t="s">
        <v>54</v>
      </c>
    </row>
    <row r="2822" ht="14.25" customHeight="1">
      <c r="A2822" s="1"/>
      <c r="B2822" s="10" t="s">
        <v>1459</v>
      </c>
      <c r="C2822" s="12">
        <v>3055.0</v>
      </c>
      <c r="D2822" s="14">
        <v>214130.0</v>
      </c>
      <c r="E2822" s="10" t="s">
        <v>34</v>
      </c>
      <c r="F2822" s="10" t="s">
        <v>11872</v>
      </c>
      <c r="G2822" s="10" t="s">
        <v>40</v>
      </c>
      <c r="H2822" s="16" t="s">
        <v>42</v>
      </c>
      <c r="I2822" s="49"/>
      <c r="J2822" s="19">
        <v>13.0</v>
      </c>
      <c r="K2822" s="20">
        <v>4.0</v>
      </c>
      <c r="L2822" s="22" t="s">
        <v>54</v>
      </c>
      <c r="M2822" s="20" t="s">
        <v>54</v>
      </c>
    </row>
    <row r="2823" ht="14.25" customHeight="1">
      <c r="A2823" s="1"/>
      <c r="B2823" s="24" t="s">
        <v>1459</v>
      </c>
      <c r="C2823" s="26">
        <v>3055.0</v>
      </c>
      <c r="D2823" s="27">
        <v>8827440.0</v>
      </c>
      <c r="E2823" s="24" t="s">
        <v>34</v>
      </c>
      <c r="F2823" s="24" t="s">
        <v>10944</v>
      </c>
      <c r="G2823" s="24" t="s">
        <v>40</v>
      </c>
      <c r="H2823" s="30" t="s">
        <v>42</v>
      </c>
      <c r="I2823" s="47"/>
      <c r="J2823" s="32">
        <v>25.0</v>
      </c>
      <c r="K2823" s="34">
        <v>4.0</v>
      </c>
      <c r="L2823" s="35" t="s">
        <v>54</v>
      </c>
      <c r="M2823" s="34" t="s">
        <v>54</v>
      </c>
    </row>
    <row r="2824" ht="14.25" customHeight="1">
      <c r="A2824" s="1"/>
      <c r="B2824" s="10" t="s">
        <v>1459</v>
      </c>
      <c r="C2824" s="12">
        <v>3055.0</v>
      </c>
      <c r="D2824" s="14">
        <v>8828218.0</v>
      </c>
      <c r="E2824" s="10" t="s">
        <v>34</v>
      </c>
      <c r="F2824" s="10" t="s">
        <v>13334</v>
      </c>
      <c r="G2824" s="10" t="s">
        <v>40</v>
      </c>
      <c r="H2824" s="16" t="s">
        <v>42</v>
      </c>
      <c r="I2824" s="10" t="s">
        <v>2519</v>
      </c>
      <c r="J2824" s="19">
        <v>13.0</v>
      </c>
      <c r="K2824" s="20">
        <v>4.0</v>
      </c>
      <c r="L2824" s="22" t="s">
        <v>51</v>
      </c>
      <c r="M2824" s="20" t="s">
        <v>54</v>
      </c>
    </row>
    <row r="2825" ht="14.25" customHeight="1">
      <c r="A2825" s="1"/>
      <c r="B2825" s="24" t="s">
        <v>1459</v>
      </c>
      <c r="C2825" s="26">
        <v>3055.0</v>
      </c>
      <c r="D2825" s="27">
        <v>8828294.0</v>
      </c>
      <c r="E2825" s="24" t="s">
        <v>34</v>
      </c>
      <c r="F2825" s="24" t="s">
        <v>13339</v>
      </c>
      <c r="G2825" s="24" t="s">
        <v>40</v>
      </c>
      <c r="H2825" s="30" t="s">
        <v>42</v>
      </c>
      <c r="I2825" s="24" t="s">
        <v>2185</v>
      </c>
      <c r="J2825" s="32">
        <v>14.0</v>
      </c>
      <c r="K2825" s="34">
        <v>4.0</v>
      </c>
      <c r="L2825" s="35" t="s">
        <v>51</v>
      </c>
      <c r="M2825" s="34" t="s">
        <v>54</v>
      </c>
    </row>
    <row r="2826" ht="14.25" customHeight="1">
      <c r="A2826" s="1"/>
      <c r="B2826" s="10" t="s">
        <v>1459</v>
      </c>
      <c r="C2826" s="12">
        <v>3055.0</v>
      </c>
      <c r="D2826" s="14">
        <v>8824345.0</v>
      </c>
      <c r="E2826" s="10" t="s">
        <v>34</v>
      </c>
      <c r="F2826" s="10" t="s">
        <v>8853</v>
      </c>
      <c r="G2826" s="10" t="s">
        <v>40</v>
      </c>
      <c r="H2826" s="16" t="s">
        <v>93</v>
      </c>
      <c r="I2826" s="10" t="s">
        <v>2436</v>
      </c>
      <c r="J2826" s="19">
        <v>8.0</v>
      </c>
      <c r="K2826" s="20">
        <v>4.0</v>
      </c>
      <c r="L2826" s="22" t="s">
        <v>54</v>
      </c>
      <c r="M2826" s="20" t="s">
        <v>51</v>
      </c>
    </row>
    <row r="2827" ht="14.25" customHeight="1">
      <c r="A2827" s="1"/>
      <c r="B2827" s="24" t="s">
        <v>1459</v>
      </c>
      <c r="C2827" s="26">
        <v>3055.0</v>
      </c>
      <c r="D2827" s="27">
        <v>213985.0</v>
      </c>
      <c r="E2827" s="24" t="s">
        <v>34</v>
      </c>
      <c r="F2827" s="24" t="s">
        <v>13348</v>
      </c>
      <c r="G2827" s="24" t="s">
        <v>40</v>
      </c>
      <c r="H2827" s="30" t="s">
        <v>42</v>
      </c>
      <c r="I2827" s="24" t="s">
        <v>2447</v>
      </c>
      <c r="J2827" s="32">
        <v>38.0</v>
      </c>
      <c r="K2827" s="34">
        <v>4.0</v>
      </c>
      <c r="L2827" s="35" t="s">
        <v>51</v>
      </c>
      <c r="M2827" s="34" t="s">
        <v>54</v>
      </c>
    </row>
    <row r="2828" ht="14.25" customHeight="1">
      <c r="A2828" s="1"/>
      <c r="B2828" s="10" t="s">
        <v>1459</v>
      </c>
      <c r="C2828" s="12">
        <v>3055.0</v>
      </c>
      <c r="D2828" s="14">
        <v>8828234.0</v>
      </c>
      <c r="E2828" s="10" t="s">
        <v>34</v>
      </c>
      <c r="F2828" s="10" t="s">
        <v>13352</v>
      </c>
      <c r="G2828" s="10" t="s">
        <v>40</v>
      </c>
      <c r="H2828" s="16" t="s">
        <v>42</v>
      </c>
      <c r="I2828" s="10" t="s">
        <v>2519</v>
      </c>
      <c r="J2828" s="19">
        <v>15.0</v>
      </c>
      <c r="K2828" s="20">
        <v>4.0</v>
      </c>
      <c r="L2828" s="22" t="s">
        <v>51</v>
      </c>
      <c r="M2828" s="20" t="s">
        <v>54</v>
      </c>
    </row>
    <row r="2829" ht="14.25" customHeight="1">
      <c r="A2829" s="1"/>
      <c r="B2829" s="24" t="s">
        <v>1459</v>
      </c>
      <c r="C2829" s="26">
        <v>3055.0</v>
      </c>
      <c r="D2829" s="27">
        <v>213279.0</v>
      </c>
      <c r="E2829" s="24" t="s">
        <v>34</v>
      </c>
      <c r="F2829" s="24" t="s">
        <v>13356</v>
      </c>
      <c r="G2829" s="24" t="s">
        <v>40</v>
      </c>
      <c r="H2829" s="30" t="s">
        <v>42</v>
      </c>
      <c r="I2829" s="24" t="s">
        <v>2535</v>
      </c>
      <c r="J2829" s="32">
        <v>20.0</v>
      </c>
      <c r="K2829" s="34">
        <v>4.0</v>
      </c>
      <c r="L2829" s="35" t="s">
        <v>51</v>
      </c>
      <c r="M2829" s="34" t="s">
        <v>54</v>
      </c>
    </row>
    <row r="2830" ht="14.25" customHeight="1">
      <c r="A2830" s="1"/>
      <c r="B2830" s="10" t="s">
        <v>1459</v>
      </c>
      <c r="C2830" s="12">
        <v>3055.0</v>
      </c>
      <c r="D2830" s="14">
        <v>8827436.0</v>
      </c>
      <c r="E2830" s="10" t="s">
        <v>34</v>
      </c>
      <c r="F2830" s="10" t="s">
        <v>11309</v>
      </c>
      <c r="G2830" s="10" t="s">
        <v>40</v>
      </c>
      <c r="H2830" s="16" t="s">
        <v>42</v>
      </c>
      <c r="I2830" s="10" t="s">
        <v>2176</v>
      </c>
      <c r="J2830" s="19">
        <v>18.0</v>
      </c>
      <c r="K2830" s="20">
        <v>4.0</v>
      </c>
      <c r="L2830" s="22" t="s">
        <v>54</v>
      </c>
      <c r="M2830" s="20" t="s">
        <v>54</v>
      </c>
    </row>
    <row r="2831" ht="14.25" customHeight="1">
      <c r="A2831" s="1"/>
      <c r="B2831" s="24" t="s">
        <v>1459</v>
      </c>
      <c r="C2831" s="26">
        <v>3055.0</v>
      </c>
      <c r="D2831" s="27">
        <v>213987.0</v>
      </c>
      <c r="E2831" s="24" t="s">
        <v>34</v>
      </c>
      <c r="F2831" s="24" t="s">
        <v>8858</v>
      </c>
      <c r="G2831" s="24" t="s">
        <v>40</v>
      </c>
      <c r="H2831" s="30" t="s">
        <v>171</v>
      </c>
      <c r="I2831" s="24" t="s">
        <v>2558</v>
      </c>
      <c r="J2831" s="32">
        <v>14.0</v>
      </c>
      <c r="K2831" s="34">
        <v>4.0</v>
      </c>
      <c r="L2831" s="35" t="s">
        <v>54</v>
      </c>
      <c r="M2831" s="34" t="s">
        <v>51</v>
      </c>
    </row>
    <row r="2832" ht="14.25" customHeight="1">
      <c r="A2832" s="1"/>
      <c r="B2832" s="10" t="s">
        <v>1459</v>
      </c>
      <c r="C2832" s="12">
        <v>3055.0</v>
      </c>
      <c r="D2832" s="14">
        <v>215511.0</v>
      </c>
      <c r="E2832" s="10" t="s">
        <v>34</v>
      </c>
      <c r="F2832" s="10" t="s">
        <v>8882</v>
      </c>
      <c r="G2832" s="10" t="s">
        <v>40</v>
      </c>
      <c r="H2832" s="16" t="s">
        <v>101</v>
      </c>
      <c r="I2832" s="10" t="s">
        <v>2563</v>
      </c>
      <c r="J2832" s="19">
        <v>1.0</v>
      </c>
      <c r="K2832" s="20">
        <v>4.0</v>
      </c>
      <c r="L2832" s="22" t="s">
        <v>54</v>
      </c>
      <c r="M2832" s="20" t="s">
        <v>51</v>
      </c>
    </row>
    <row r="2833" ht="25.5" customHeight="1">
      <c r="A2833" s="1"/>
      <c r="B2833" s="24" t="s">
        <v>1459</v>
      </c>
      <c r="C2833" s="26">
        <v>3055.0</v>
      </c>
      <c r="D2833" s="27">
        <v>218424.0</v>
      </c>
      <c r="E2833" s="24" t="s">
        <v>34</v>
      </c>
      <c r="F2833" s="24" t="s">
        <v>8888</v>
      </c>
      <c r="G2833" s="24" t="s">
        <v>40</v>
      </c>
      <c r="H2833" s="30" t="s">
        <v>93</v>
      </c>
      <c r="I2833" s="24" t="s">
        <v>2047</v>
      </c>
      <c r="J2833" s="32">
        <v>14.0</v>
      </c>
      <c r="K2833" s="34">
        <v>4.0</v>
      </c>
      <c r="L2833" s="35" t="s">
        <v>54</v>
      </c>
      <c r="M2833" s="34" t="s">
        <v>51</v>
      </c>
    </row>
    <row r="2834" ht="14.25" customHeight="1">
      <c r="A2834" s="1"/>
      <c r="B2834" s="10" t="s">
        <v>1459</v>
      </c>
      <c r="C2834" s="12">
        <v>3055.0</v>
      </c>
      <c r="D2834" s="14">
        <v>8827712.0</v>
      </c>
      <c r="E2834" s="10" t="s">
        <v>34</v>
      </c>
      <c r="F2834" s="10" t="s">
        <v>11589</v>
      </c>
      <c r="G2834" s="10" t="s">
        <v>40</v>
      </c>
      <c r="H2834" s="16" t="s">
        <v>42</v>
      </c>
      <c r="I2834" s="10" t="s">
        <v>2480</v>
      </c>
      <c r="J2834" s="19">
        <v>19.0</v>
      </c>
      <c r="K2834" s="20">
        <v>4.0</v>
      </c>
      <c r="L2834" s="22" t="s">
        <v>54</v>
      </c>
      <c r="M2834" s="20" t="s">
        <v>54</v>
      </c>
    </row>
    <row r="2835" ht="14.25" customHeight="1">
      <c r="A2835" s="1"/>
      <c r="B2835" s="24" t="s">
        <v>1459</v>
      </c>
      <c r="C2835" s="26">
        <v>3055.0</v>
      </c>
      <c r="D2835" s="27">
        <v>8824147.0</v>
      </c>
      <c r="E2835" s="24" t="s">
        <v>34</v>
      </c>
      <c r="F2835" s="24" t="s">
        <v>13374</v>
      </c>
      <c r="G2835" s="24" t="s">
        <v>40</v>
      </c>
      <c r="H2835" s="30" t="s">
        <v>42</v>
      </c>
      <c r="I2835" s="24" t="s">
        <v>2403</v>
      </c>
      <c r="J2835" s="32">
        <v>13.0</v>
      </c>
      <c r="K2835" s="34">
        <v>4.0</v>
      </c>
      <c r="L2835" s="35" t="s">
        <v>51</v>
      </c>
      <c r="M2835" s="34" t="s">
        <v>54</v>
      </c>
    </row>
    <row r="2836" ht="14.25" customHeight="1">
      <c r="A2836" s="1"/>
      <c r="B2836" s="10" t="s">
        <v>1459</v>
      </c>
      <c r="C2836" s="12">
        <v>3055.0</v>
      </c>
      <c r="D2836" s="14">
        <v>74890.0</v>
      </c>
      <c r="E2836" s="10" t="s">
        <v>34</v>
      </c>
      <c r="F2836" s="10" t="s">
        <v>8893</v>
      </c>
      <c r="G2836" s="10" t="s">
        <v>40</v>
      </c>
      <c r="H2836" s="16" t="s">
        <v>171</v>
      </c>
      <c r="I2836" s="10" t="s">
        <v>2468</v>
      </c>
      <c r="J2836" s="19">
        <v>1.0</v>
      </c>
      <c r="K2836" s="20">
        <v>4.0</v>
      </c>
      <c r="L2836" s="22" t="s">
        <v>54</v>
      </c>
      <c r="M2836" s="20" t="s">
        <v>51</v>
      </c>
    </row>
    <row r="2837" ht="25.5" customHeight="1">
      <c r="A2837" s="1"/>
      <c r="B2837" s="24" t="s">
        <v>1459</v>
      </c>
      <c r="C2837" s="26">
        <v>3055.0</v>
      </c>
      <c r="D2837" s="27">
        <v>8826748.0</v>
      </c>
      <c r="E2837" s="24" t="s">
        <v>34</v>
      </c>
      <c r="F2837" s="24" t="s">
        <v>8898</v>
      </c>
      <c r="G2837" s="24" t="s">
        <v>40</v>
      </c>
      <c r="H2837" s="30" t="s">
        <v>93</v>
      </c>
      <c r="I2837" s="24" t="s">
        <v>2014</v>
      </c>
      <c r="J2837" s="32">
        <v>4.0</v>
      </c>
      <c r="K2837" s="34">
        <v>4.0</v>
      </c>
      <c r="L2837" s="35" t="s">
        <v>54</v>
      </c>
      <c r="M2837" s="34" t="s">
        <v>51</v>
      </c>
    </row>
    <row r="2838" ht="14.25" customHeight="1">
      <c r="A2838" s="1"/>
      <c r="B2838" s="10" t="s">
        <v>1459</v>
      </c>
      <c r="C2838" s="12">
        <v>3055.0</v>
      </c>
      <c r="D2838" s="14">
        <v>5829.0</v>
      </c>
      <c r="E2838" s="10" t="s">
        <v>34</v>
      </c>
      <c r="F2838" s="10" t="s">
        <v>13385</v>
      </c>
      <c r="G2838" s="10" t="s">
        <v>40</v>
      </c>
      <c r="H2838" s="16" t="s">
        <v>42</v>
      </c>
      <c r="I2838" s="10" t="s">
        <v>2105</v>
      </c>
      <c r="J2838" s="19">
        <v>18.0</v>
      </c>
      <c r="K2838" s="20">
        <v>4.0</v>
      </c>
      <c r="L2838" s="22" t="s">
        <v>51</v>
      </c>
      <c r="M2838" s="20" t="s">
        <v>54</v>
      </c>
    </row>
    <row r="2839" ht="14.25" customHeight="1">
      <c r="A2839" s="1"/>
      <c r="B2839" s="24" t="s">
        <v>1459</v>
      </c>
      <c r="C2839" s="26">
        <v>3055.0</v>
      </c>
      <c r="D2839" s="27">
        <v>8823490.0</v>
      </c>
      <c r="E2839" s="24" t="s">
        <v>34</v>
      </c>
      <c r="F2839" s="24" t="s">
        <v>8903</v>
      </c>
      <c r="G2839" s="24" t="s">
        <v>40</v>
      </c>
      <c r="H2839" s="30" t="s">
        <v>111</v>
      </c>
      <c r="I2839" s="24" t="s">
        <v>2441</v>
      </c>
      <c r="J2839" s="32">
        <v>1.0</v>
      </c>
      <c r="K2839" s="34">
        <v>4.0</v>
      </c>
      <c r="L2839" s="35" t="s">
        <v>54</v>
      </c>
      <c r="M2839" s="34" t="s">
        <v>51</v>
      </c>
    </row>
    <row r="2840" ht="14.25" customHeight="1">
      <c r="A2840" s="1"/>
      <c r="B2840" s="10" t="s">
        <v>1459</v>
      </c>
      <c r="C2840" s="12">
        <v>3055.0</v>
      </c>
      <c r="D2840" s="14">
        <v>8828109.0</v>
      </c>
      <c r="E2840" s="10" t="s">
        <v>34</v>
      </c>
      <c r="F2840" s="10" t="s">
        <v>13394</v>
      </c>
      <c r="G2840" s="10" t="s">
        <v>40</v>
      </c>
      <c r="H2840" s="16" t="s">
        <v>42</v>
      </c>
      <c r="I2840" s="10" t="s">
        <v>2127</v>
      </c>
      <c r="J2840" s="19">
        <v>18.0</v>
      </c>
      <c r="K2840" s="20">
        <v>4.0</v>
      </c>
      <c r="L2840" s="22" t="s">
        <v>51</v>
      </c>
      <c r="M2840" s="20" t="s">
        <v>54</v>
      </c>
    </row>
    <row r="2841" ht="25.5" customHeight="1">
      <c r="A2841" s="1"/>
      <c r="B2841" s="24" t="s">
        <v>1459</v>
      </c>
      <c r="C2841" s="26">
        <v>3055.0</v>
      </c>
      <c r="D2841" s="27">
        <v>8827431.0</v>
      </c>
      <c r="E2841" s="24" t="s">
        <v>34</v>
      </c>
      <c r="F2841" s="24" t="s">
        <v>13399</v>
      </c>
      <c r="G2841" s="24" t="s">
        <v>121</v>
      </c>
      <c r="H2841" s="30" t="s">
        <v>42</v>
      </c>
      <c r="I2841" s="24" t="s">
        <v>2519</v>
      </c>
      <c r="J2841" s="32">
        <v>17.0</v>
      </c>
      <c r="K2841" s="34">
        <v>4.0</v>
      </c>
      <c r="L2841" s="35" t="s">
        <v>51</v>
      </c>
      <c r="M2841" s="34" t="s">
        <v>54</v>
      </c>
    </row>
    <row r="2842" ht="14.25" customHeight="1">
      <c r="A2842" s="1"/>
      <c r="B2842" s="10" t="s">
        <v>1459</v>
      </c>
      <c r="C2842" s="12">
        <v>3055.0</v>
      </c>
      <c r="D2842" s="14">
        <v>218251.0</v>
      </c>
      <c r="E2842" s="10" t="s">
        <v>34</v>
      </c>
      <c r="F2842" s="10" t="s">
        <v>13403</v>
      </c>
      <c r="G2842" s="10" t="s">
        <v>40</v>
      </c>
      <c r="H2842" s="16" t="s">
        <v>42</v>
      </c>
      <c r="I2842" s="10" t="s">
        <v>2033</v>
      </c>
      <c r="J2842" s="19">
        <v>8.0</v>
      </c>
      <c r="K2842" s="20">
        <v>4.0</v>
      </c>
      <c r="L2842" s="22" t="s">
        <v>51</v>
      </c>
      <c r="M2842" s="20" t="s">
        <v>54</v>
      </c>
    </row>
    <row r="2843" ht="14.25" customHeight="1">
      <c r="A2843" s="1"/>
      <c r="B2843" s="24" t="s">
        <v>1459</v>
      </c>
      <c r="C2843" s="26">
        <v>3055.0</v>
      </c>
      <c r="D2843" s="27">
        <v>8828255.0</v>
      </c>
      <c r="E2843" s="24" t="s">
        <v>34</v>
      </c>
      <c r="F2843" s="24" t="s">
        <v>13408</v>
      </c>
      <c r="G2843" s="24" t="s">
        <v>40</v>
      </c>
      <c r="H2843" s="30" t="s">
        <v>42</v>
      </c>
      <c r="I2843" s="24" t="s">
        <v>2114</v>
      </c>
      <c r="J2843" s="32">
        <v>12.0</v>
      </c>
      <c r="K2843" s="34">
        <v>4.0</v>
      </c>
      <c r="L2843" s="35" t="s">
        <v>51</v>
      </c>
      <c r="M2843" s="34" t="s">
        <v>54</v>
      </c>
    </row>
    <row r="2844" ht="14.25" customHeight="1">
      <c r="A2844" s="1"/>
      <c r="B2844" s="10" t="s">
        <v>1459</v>
      </c>
      <c r="C2844" s="12">
        <v>3055.0</v>
      </c>
      <c r="D2844" s="14">
        <v>8824233.0</v>
      </c>
      <c r="E2844" s="10" t="s">
        <v>34</v>
      </c>
      <c r="F2844" s="10" t="s">
        <v>8908</v>
      </c>
      <c r="G2844" s="10" t="s">
        <v>40</v>
      </c>
      <c r="H2844" s="16" t="s">
        <v>101</v>
      </c>
      <c r="I2844" s="10" t="s">
        <v>2114</v>
      </c>
      <c r="J2844" s="19">
        <v>1.0</v>
      </c>
      <c r="K2844" s="20">
        <v>4.0</v>
      </c>
      <c r="L2844" s="22" t="s">
        <v>54</v>
      </c>
      <c r="M2844" s="20" t="s">
        <v>51</v>
      </c>
    </row>
    <row r="2845" ht="14.25" customHeight="1">
      <c r="A2845" s="1"/>
      <c r="B2845" s="24" t="s">
        <v>1459</v>
      </c>
      <c r="C2845" s="26">
        <v>3055.0</v>
      </c>
      <c r="D2845" s="27">
        <v>216309.0</v>
      </c>
      <c r="E2845" s="24" t="s">
        <v>34</v>
      </c>
      <c r="F2845" s="24" t="s">
        <v>8914</v>
      </c>
      <c r="G2845" s="24" t="s">
        <v>121</v>
      </c>
      <c r="H2845" s="30" t="s">
        <v>101</v>
      </c>
      <c r="I2845" s="24" t="s">
        <v>2033</v>
      </c>
      <c r="J2845" s="32">
        <v>3.0</v>
      </c>
      <c r="K2845" s="34">
        <v>4.0</v>
      </c>
      <c r="L2845" s="35" t="s">
        <v>54</v>
      </c>
      <c r="M2845" s="34" t="s">
        <v>51</v>
      </c>
    </row>
    <row r="2846" ht="14.25" customHeight="1">
      <c r="A2846" s="1"/>
      <c r="B2846" s="10" t="s">
        <v>1459</v>
      </c>
      <c r="C2846" s="12">
        <v>3055.0</v>
      </c>
      <c r="D2846" s="14">
        <v>42417.0</v>
      </c>
      <c r="E2846" s="10" t="s">
        <v>34</v>
      </c>
      <c r="F2846" s="10" t="s">
        <v>13411</v>
      </c>
      <c r="G2846" s="10" t="s">
        <v>40</v>
      </c>
      <c r="H2846" s="16" t="s">
        <v>42</v>
      </c>
      <c r="I2846" s="10" t="s">
        <v>2037</v>
      </c>
      <c r="J2846" s="19">
        <v>19.0</v>
      </c>
      <c r="K2846" s="20">
        <v>4.0</v>
      </c>
      <c r="L2846" s="22" t="s">
        <v>51</v>
      </c>
      <c r="M2846" s="20" t="s">
        <v>54</v>
      </c>
    </row>
    <row r="2847" ht="14.25" customHeight="1">
      <c r="A2847" s="1"/>
      <c r="B2847" s="24" t="s">
        <v>1459</v>
      </c>
      <c r="C2847" s="26">
        <v>3055.0</v>
      </c>
      <c r="D2847" s="27">
        <v>8826101.0</v>
      </c>
      <c r="E2847" s="24" t="s">
        <v>34</v>
      </c>
      <c r="F2847" s="24" t="s">
        <v>13412</v>
      </c>
      <c r="G2847" s="24" t="s">
        <v>40</v>
      </c>
      <c r="H2847" s="30" t="s">
        <v>42</v>
      </c>
      <c r="I2847" s="24" t="s">
        <v>2037</v>
      </c>
      <c r="J2847" s="32">
        <v>20.0</v>
      </c>
      <c r="K2847" s="34">
        <v>4.0</v>
      </c>
      <c r="L2847" s="35" t="s">
        <v>51</v>
      </c>
      <c r="M2847" s="34" t="s">
        <v>54</v>
      </c>
    </row>
    <row r="2848" ht="14.25" customHeight="1">
      <c r="A2848" s="1"/>
      <c r="B2848" s="10" t="s">
        <v>1459</v>
      </c>
      <c r="C2848" s="12">
        <v>3055.0</v>
      </c>
      <c r="D2848" s="14">
        <v>8826242.0</v>
      </c>
      <c r="E2848" s="10" t="s">
        <v>34</v>
      </c>
      <c r="F2848" s="10" t="s">
        <v>13413</v>
      </c>
      <c r="G2848" s="10" t="s">
        <v>40</v>
      </c>
      <c r="H2848" s="16" t="s">
        <v>42</v>
      </c>
      <c r="I2848" s="10" t="s">
        <v>2396</v>
      </c>
      <c r="J2848" s="19">
        <v>4.0</v>
      </c>
      <c r="K2848" s="20">
        <v>4.0</v>
      </c>
      <c r="L2848" s="22" t="s">
        <v>54</v>
      </c>
      <c r="M2848" s="20" t="s">
        <v>54</v>
      </c>
    </row>
    <row r="2849" ht="14.25" customHeight="1">
      <c r="A2849" s="1"/>
      <c r="B2849" s="24" t="s">
        <v>1459</v>
      </c>
      <c r="C2849" s="26">
        <v>3055.0</v>
      </c>
      <c r="D2849" s="27">
        <v>217174.0</v>
      </c>
      <c r="E2849" s="24" t="s">
        <v>34</v>
      </c>
      <c r="F2849" s="24" t="s">
        <v>8920</v>
      </c>
      <c r="G2849" s="24" t="s">
        <v>121</v>
      </c>
      <c r="H2849" s="30" t="s">
        <v>3531</v>
      </c>
      <c r="I2849" s="24" t="s">
        <v>2558</v>
      </c>
      <c r="J2849" s="32">
        <v>1.0</v>
      </c>
      <c r="K2849" s="34">
        <v>4.0</v>
      </c>
      <c r="L2849" s="35" t="s">
        <v>54</v>
      </c>
      <c r="M2849" s="34" t="s">
        <v>51</v>
      </c>
    </row>
    <row r="2850" ht="14.25" customHeight="1">
      <c r="A2850" s="1"/>
      <c r="B2850" s="10" t="s">
        <v>1459</v>
      </c>
      <c r="C2850" s="12">
        <v>3055.0</v>
      </c>
      <c r="D2850" s="14">
        <v>217802.0</v>
      </c>
      <c r="E2850" s="10" t="s">
        <v>34</v>
      </c>
      <c r="F2850" s="10" t="s">
        <v>8928</v>
      </c>
      <c r="G2850" s="10" t="s">
        <v>121</v>
      </c>
      <c r="H2850" s="16" t="s">
        <v>3531</v>
      </c>
      <c r="I2850" s="10" t="s">
        <v>2568</v>
      </c>
      <c r="J2850" s="19">
        <v>1.0</v>
      </c>
      <c r="K2850" s="20">
        <v>4.0</v>
      </c>
      <c r="L2850" s="22" t="s">
        <v>54</v>
      </c>
      <c r="M2850" s="20" t="s">
        <v>51</v>
      </c>
    </row>
    <row r="2851" ht="14.25" customHeight="1">
      <c r="A2851" s="1"/>
      <c r="B2851" s="24" t="s">
        <v>1459</v>
      </c>
      <c r="C2851" s="26">
        <v>3055.0</v>
      </c>
      <c r="D2851" s="27">
        <v>217372.0</v>
      </c>
      <c r="E2851" s="24" t="s">
        <v>34</v>
      </c>
      <c r="F2851" s="24" t="s">
        <v>13415</v>
      </c>
      <c r="G2851" s="24" t="s">
        <v>121</v>
      </c>
      <c r="H2851" s="30" t="s">
        <v>42</v>
      </c>
      <c r="I2851" s="24" t="s">
        <v>2436</v>
      </c>
      <c r="J2851" s="32">
        <v>18.0</v>
      </c>
      <c r="K2851" s="34">
        <v>4.0</v>
      </c>
      <c r="L2851" s="35" t="s">
        <v>51</v>
      </c>
      <c r="M2851" s="34" t="s">
        <v>54</v>
      </c>
    </row>
    <row r="2852" ht="14.25" customHeight="1">
      <c r="A2852" s="1"/>
      <c r="B2852" s="10" t="s">
        <v>1459</v>
      </c>
      <c r="C2852" s="12">
        <v>3055.0</v>
      </c>
      <c r="D2852" s="14">
        <v>8826453.0</v>
      </c>
      <c r="E2852" s="10" t="s">
        <v>34</v>
      </c>
      <c r="F2852" s="10" t="s">
        <v>13420</v>
      </c>
      <c r="G2852" s="10" t="s">
        <v>40</v>
      </c>
      <c r="H2852" s="16" t="s">
        <v>42</v>
      </c>
      <c r="I2852" s="10" t="s">
        <v>2416</v>
      </c>
      <c r="J2852" s="19">
        <v>10.0</v>
      </c>
      <c r="K2852" s="20">
        <v>4.0</v>
      </c>
      <c r="L2852" s="22" t="s">
        <v>51</v>
      </c>
      <c r="M2852" s="20" t="s">
        <v>54</v>
      </c>
    </row>
    <row r="2853" ht="25.5" customHeight="1">
      <c r="A2853" s="1"/>
      <c r="B2853" s="24" t="s">
        <v>1459</v>
      </c>
      <c r="C2853" s="26">
        <v>3055.0</v>
      </c>
      <c r="D2853" s="27">
        <v>216107.0</v>
      </c>
      <c r="E2853" s="24" t="s">
        <v>34</v>
      </c>
      <c r="F2853" s="24" t="s">
        <v>13425</v>
      </c>
      <c r="G2853" s="24" t="s">
        <v>40</v>
      </c>
      <c r="H2853" s="30" t="s">
        <v>42</v>
      </c>
      <c r="I2853" s="24" t="s">
        <v>2591</v>
      </c>
      <c r="J2853" s="32">
        <v>19.0</v>
      </c>
      <c r="K2853" s="34">
        <v>4.0</v>
      </c>
      <c r="L2853" s="35" t="s">
        <v>51</v>
      </c>
      <c r="M2853" s="34" t="s">
        <v>54</v>
      </c>
    </row>
    <row r="2854" ht="14.25" customHeight="1">
      <c r="A2854" s="1"/>
      <c r="B2854" s="10" t="s">
        <v>1459</v>
      </c>
      <c r="C2854" s="12">
        <v>3055.0</v>
      </c>
      <c r="D2854" s="14">
        <v>5747.0</v>
      </c>
      <c r="E2854" s="10" t="s">
        <v>34</v>
      </c>
      <c r="F2854" s="10" t="s">
        <v>13429</v>
      </c>
      <c r="G2854" s="10" t="s">
        <v>40</v>
      </c>
      <c r="H2854" s="16" t="s">
        <v>42</v>
      </c>
      <c r="I2854" s="10" t="s">
        <v>2047</v>
      </c>
      <c r="J2854" s="19">
        <v>15.0</v>
      </c>
      <c r="K2854" s="20">
        <v>4.0</v>
      </c>
      <c r="L2854" s="22" t="s">
        <v>51</v>
      </c>
      <c r="M2854" s="20" t="s">
        <v>54</v>
      </c>
    </row>
    <row r="2855" ht="14.25" customHeight="1">
      <c r="A2855" s="1"/>
      <c r="B2855" s="24" t="s">
        <v>1459</v>
      </c>
      <c r="C2855" s="26">
        <v>3055.0</v>
      </c>
      <c r="D2855" s="27">
        <v>215326.0</v>
      </c>
      <c r="E2855" s="24" t="s">
        <v>34</v>
      </c>
      <c r="F2855" s="24" t="s">
        <v>13433</v>
      </c>
      <c r="G2855" s="24" t="s">
        <v>121</v>
      </c>
      <c r="H2855" s="30" t="s">
        <v>42</v>
      </c>
      <c r="I2855" s="24" t="s">
        <v>2047</v>
      </c>
      <c r="J2855" s="32">
        <v>16.0</v>
      </c>
      <c r="K2855" s="34">
        <v>4.0</v>
      </c>
      <c r="L2855" s="35" t="s">
        <v>54</v>
      </c>
      <c r="M2855" s="34" t="s">
        <v>54</v>
      </c>
    </row>
    <row r="2856" ht="14.25" customHeight="1">
      <c r="A2856" s="1"/>
      <c r="B2856" s="10" t="s">
        <v>1459</v>
      </c>
      <c r="C2856" s="12">
        <v>3055.0</v>
      </c>
      <c r="D2856" s="14">
        <v>60137.0</v>
      </c>
      <c r="E2856" s="10" t="s">
        <v>34</v>
      </c>
      <c r="F2856" s="10" t="s">
        <v>8939</v>
      </c>
      <c r="G2856" s="10" t="s">
        <v>40</v>
      </c>
      <c r="H2856" s="16" t="s">
        <v>93</v>
      </c>
      <c r="I2856" s="10" t="s">
        <v>2028</v>
      </c>
      <c r="J2856" s="19">
        <v>15.0</v>
      </c>
      <c r="K2856" s="20">
        <v>4.0</v>
      </c>
      <c r="L2856" s="22" t="s">
        <v>51</v>
      </c>
      <c r="M2856" s="20" t="s">
        <v>51</v>
      </c>
    </row>
    <row r="2857" ht="14.25" customHeight="1">
      <c r="A2857" s="1"/>
      <c r="B2857" s="24" t="s">
        <v>1459</v>
      </c>
      <c r="C2857" s="26">
        <v>3055.0</v>
      </c>
      <c r="D2857" s="27">
        <v>92173.0</v>
      </c>
      <c r="E2857" s="24" t="s">
        <v>34</v>
      </c>
      <c r="F2857" s="24" t="s">
        <v>8953</v>
      </c>
      <c r="G2857" s="24" t="s">
        <v>40</v>
      </c>
      <c r="H2857" s="30" t="s">
        <v>93</v>
      </c>
      <c r="I2857" s="24" t="s">
        <v>2407</v>
      </c>
      <c r="J2857" s="32">
        <v>44.0</v>
      </c>
      <c r="K2857" s="34">
        <v>4.0</v>
      </c>
      <c r="L2857" s="35" t="s">
        <v>51</v>
      </c>
      <c r="M2857" s="34" t="s">
        <v>51</v>
      </c>
    </row>
    <row r="2858" ht="14.25" customHeight="1">
      <c r="A2858" s="1"/>
      <c r="B2858" s="10" t="s">
        <v>1459</v>
      </c>
      <c r="C2858" s="12">
        <v>3055.0</v>
      </c>
      <c r="D2858" s="14">
        <v>8825131.0</v>
      </c>
      <c r="E2858" s="10" t="s">
        <v>34</v>
      </c>
      <c r="F2858" s="10" t="s">
        <v>13451</v>
      </c>
      <c r="G2858" s="10" t="s">
        <v>121</v>
      </c>
      <c r="H2858" s="16" t="s">
        <v>42</v>
      </c>
      <c r="I2858" s="49"/>
      <c r="J2858" s="19">
        <v>16.0</v>
      </c>
      <c r="K2858" s="20">
        <v>4.0</v>
      </c>
      <c r="L2858" s="22" t="s">
        <v>51</v>
      </c>
      <c r="M2858" s="20" t="s">
        <v>54</v>
      </c>
    </row>
    <row r="2859" ht="14.25" customHeight="1">
      <c r="A2859" s="1"/>
      <c r="B2859" s="24" t="s">
        <v>1459</v>
      </c>
      <c r="C2859" s="26">
        <v>3055.0</v>
      </c>
      <c r="D2859" s="27">
        <v>5705.0</v>
      </c>
      <c r="E2859" s="24" t="s">
        <v>34</v>
      </c>
      <c r="F2859" s="24" t="s">
        <v>13460</v>
      </c>
      <c r="G2859" s="24" t="s">
        <v>40</v>
      </c>
      <c r="H2859" s="30" t="s">
        <v>42</v>
      </c>
      <c r="I2859" s="24" t="s">
        <v>2072</v>
      </c>
      <c r="J2859" s="32">
        <v>22.0</v>
      </c>
      <c r="K2859" s="34">
        <v>4.0</v>
      </c>
      <c r="L2859" s="35" t="s">
        <v>51</v>
      </c>
      <c r="M2859" s="34" t="s">
        <v>54</v>
      </c>
    </row>
    <row r="2860" ht="14.25" customHeight="1">
      <c r="A2860" s="1"/>
      <c r="B2860" s="10" t="s">
        <v>1459</v>
      </c>
      <c r="C2860" s="12">
        <v>3055.0</v>
      </c>
      <c r="D2860" s="14">
        <v>218344.0</v>
      </c>
      <c r="E2860" s="10" t="s">
        <v>34</v>
      </c>
      <c r="F2860" s="10" t="s">
        <v>8965</v>
      </c>
      <c r="G2860" s="10" t="s">
        <v>40</v>
      </c>
      <c r="H2860" s="16" t="s">
        <v>139</v>
      </c>
      <c r="I2860" s="10" t="s">
        <v>2509</v>
      </c>
      <c r="J2860" s="19">
        <v>3.0</v>
      </c>
      <c r="K2860" s="20">
        <v>4.0</v>
      </c>
      <c r="L2860" s="22" t="s">
        <v>54</v>
      </c>
      <c r="M2860" s="20" t="s">
        <v>51</v>
      </c>
    </row>
    <row r="2861" ht="25.5" customHeight="1">
      <c r="A2861" s="1"/>
      <c r="B2861" s="24" t="s">
        <v>1459</v>
      </c>
      <c r="C2861" s="26">
        <v>3055.0</v>
      </c>
      <c r="D2861" s="27">
        <v>91339.0</v>
      </c>
      <c r="E2861" s="24" t="s">
        <v>34</v>
      </c>
      <c r="F2861" s="24" t="s">
        <v>13469</v>
      </c>
      <c r="G2861" s="24" t="s">
        <v>121</v>
      </c>
      <c r="H2861" s="30" t="s">
        <v>42</v>
      </c>
      <c r="I2861" s="24" t="s">
        <v>2047</v>
      </c>
      <c r="J2861" s="32">
        <v>26.0</v>
      </c>
      <c r="K2861" s="34">
        <v>4.0</v>
      </c>
      <c r="L2861" s="35" t="s">
        <v>51</v>
      </c>
      <c r="M2861" s="34" t="s">
        <v>54</v>
      </c>
    </row>
    <row r="2862" ht="14.25" customHeight="1">
      <c r="A2862" s="1"/>
      <c r="B2862" s="10" t="s">
        <v>1459</v>
      </c>
      <c r="C2862" s="12">
        <v>3055.0</v>
      </c>
      <c r="D2862" s="14">
        <v>5699.0</v>
      </c>
      <c r="E2862" s="10" t="s">
        <v>34</v>
      </c>
      <c r="F2862" s="10" t="s">
        <v>13474</v>
      </c>
      <c r="G2862" s="10" t="s">
        <v>40</v>
      </c>
      <c r="H2862" s="16" t="s">
        <v>42</v>
      </c>
      <c r="I2862" s="10" t="s">
        <v>2075</v>
      </c>
      <c r="J2862" s="19">
        <v>19.0</v>
      </c>
      <c r="K2862" s="20">
        <v>4.0</v>
      </c>
      <c r="L2862" s="22" t="s">
        <v>51</v>
      </c>
      <c r="M2862" s="20" t="s">
        <v>54</v>
      </c>
    </row>
    <row r="2863" ht="14.25" customHeight="1">
      <c r="A2863" s="1"/>
      <c r="B2863" s="24" t="s">
        <v>1459</v>
      </c>
      <c r="C2863" s="26">
        <v>3055.0</v>
      </c>
      <c r="D2863" s="27">
        <v>8824795.0</v>
      </c>
      <c r="E2863" s="24" t="s">
        <v>34</v>
      </c>
      <c r="F2863" s="24" t="s">
        <v>9031</v>
      </c>
      <c r="G2863" s="24" t="s">
        <v>40</v>
      </c>
      <c r="H2863" s="30" t="s">
        <v>221</v>
      </c>
      <c r="I2863" s="24" t="s">
        <v>2075</v>
      </c>
      <c r="J2863" s="32">
        <v>1.0</v>
      </c>
      <c r="K2863" s="34">
        <v>4.0</v>
      </c>
      <c r="L2863" s="35" t="s">
        <v>54</v>
      </c>
      <c r="M2863" s="34" t="s">
        <v>51</v>
      </c>
    </row>
    <row r="2864" ht="25.5" customHeight="1">
      <c r="A2864" s="1"/>
      <c r="B2864" s="10" t="s">
        <v>1459</v>
      </c>
      <c r="C2864" s="12">
        <v>3055.0</v>
      </c>
      <c r="D2864" s="14">
        <v>91134.0</v>
      </c>
      <c r="E2864" s="10" t="s">
        <v>34</v>
      </c>
      <c r="F2864" s="10" t="s">
        <v>13481</v>
      </c>
      <c r="G2864" s="10" t="s">
        <v>40</v>
      </c>
      <c r="H2864" s="16" t="s">
        <v>42</v>
      </c>
      <c r="I2864" s="10" t="s">
        <v>2081</v>
      </c>
      <c r="J2864" s="19">
        <v>14.0</v>
      </c>
      <c r="K2864" s="20">
        <v>4.0</v>
      </c>
      <c r="L2864" s="22" t="s">
        <v>51</v>
      </c>
      <c r="M2864" s="20" t="s">
        <v>54</v>
      </c>
    </row>
    <row r="2865" ht="14.25" customHeight="1">
      <c r="A2865" s="1"/>
      <c r="B2865" s="24" t="s">
        <v>1459</v>
      </c>
      <c r="C2865" s="26">
        <v>3055.0</v>
      </c>
      <c r="D2865" s="27">
        <v>8827138.0</v>
      </c>
      <c r="E2865" s="24" t="s">
        <v>34</v>
      </c>
      <c r="F2865" s="24" t="s">
        <v>13485</v>
      </c>
      <c r="G2865" s="24" t="s">
        <v>40</v>
      </c>
      <c r="H2865" s="30" t="s">
        <v>42</v>
      </c>
      <c r="I2865" s="24" t="s">
        <v>2133</v>
      </c>
      <c r="J2865" s="32">
        <v>17.0</v>
      </c>
      <c r="K2865" s="34">
        <v>4.0</v>
      </c>
      <c r="L2865" s="35" t="s">
        <v>51</v>
      </c>
      <c r="M2865" s="34" t="s">
        <v>54</v>
      </c>
    </row>
    <row r="2866" ht="14.25" customHeight="1">
      <c r="A2866" s="1"/>
      <c r="B2866" s="10" t="s">
        <v>1459</v>
      </c>
      <c r="C2866" s="12">
        <v>3055.0</v>
      </c>
      <c r="D2866" s="14">
        <v>8825129.0</v>
      </c>
      <c r="E2866" s="10" t="s">
        <v>34</v>
      </c>
      <c r="F2866" s="10" t="s">
        <v>13489</v>
      </c>
      <c r="G2866" s="10" t="s">
        <v>40</v>
      </c>
      <c r="H2866" s="16" t="s">
        <v>42</v>
      </c>
      <c r="I2866" s="10" t="s">
        <v>2085</v>
      </c>
      <c r="J2866" s="19">
        <v>15.0</v>
      </c>
      <c r="K2866" s="20">
        <v>4.0</v>
      </c>
      <c r="L2866" s="22" t="s">
        <v>51</v>
      </c>
      <c r="M2866" s="20" t="s">
        <v>54</v>
      </c>
    </row>
    <row r="2867" ht="14.25" customHeight="1">
      <c r="A2867" s="1"/>
      <c r="B2867" s="24" t="s">
        <v>1459</v>
      </c>
      <c r="C2867" s="26">
        <v>3055.0</v>
      </c>
      <c r="D2867" s="27">
        <v>67365.0</v>
      </c>
      <c r="E2867" s="24" t="s">
        <v>34</v>
      </c>
      <c r="F2867" s="24" t="s">
        <v>13493</v>
      </c>
      <c r="G2867" s="24" t="s">
        <v>40</v>
      </c>
      <c r="H2867" s="30" t="s">
        <v>42</v>
      </c>
      <c r="I2867" s="24" t="s">
        <v>2090</v>
      </c>
      <c r="J2867" s="32">
        <v>7.0</v>
      </c>
      <c r="K2867" s="34">
        <v>4.0</v>
      </c>
      <c r="L2867" s="35" t="s">
        <v>51</v>
      </c>
      <c r="M2867" s="34" t="s">
        <v>54</v>
      </c>
    </row>
    <row r="2868" ht="25.5" customHeight="1">
      <c r="A2868" s="1"/>
      <c r="B2868" s="10" t="s">
        <v>1459</v>
      </c>
      <c r="C2868" s="12">
        <v>3055.0</v>
      </c>
      <c r="D2868" s="14">
        <v>5671.0</v>
      </c>
      <c r="E2868" s="10" t="s">
        <v>34</v>
      </c>
      <c r="F2868" s="10" t="s">
        <v>13495</v>
      </c>
      <c r="G2868" s="10" t="s">
        <v>40</v>
      </c>
      <c r="H2868" s="16" t="s">
        <v>42</v>
      </c>
      <c r="I2868" s="10" t="s">
        <v>2094</v>
      </c>
      <c r="J2868" s="19">
        <v>23.0</v>
      </c>
      <c r="K2868" s="20">
        <v>4.0</v>
      </c>
      <c r="L2868" s="22" t="s">
        <v>51</v>
      </c>
      <c r="M2868" s="20" t="s">
        <v>54</v>
      </c>
    </row>
    <row r="2869" ht="14.25" customHeight="1">
      <c r="A2869" s="1"/>
      <c r="B2869" s="24" t="s">
        <v>1459</v>
      </c>
      <c r="C2869" s="26">
        <v>3056.0</v>
      </c>
      <c r="D2869" s="27">
        <v>8826294.0</v>
      </c>
      <c r="E2869" s="24" t="s">
        <v>34</v>
      </c>
      <c r="F2869" s="24" t="s">
        <v>9038</v>
      </c>
      <c r="G2869" s="24" t="s">
        <v>121</v>
      </c>
      <c r="H2869" s="30" t="s">
        <v>42</v>
      </c>
      <c r="I2869" s="24" t="s">
        <v>2611</v>
      </c>
      <c r="J2869" s="32">
        <v>15.0</v>
      </c>
      <c r="K2869" s="34">
        <v>4.0</v>
      </c>
      <c r="L2869" s="35" t="s">
        <v>54</v>
      </c>
      <c r="M2869" s="34" t="s">
        <v>51</v>
      </c>
    </row>
    <row r="2870" ht="14.25" customHeight="1">
      <c r="A2870" s="1"/>
      <c r="B2870" s="10" t="s">
        <v>1459</v>
      </c>
      <c r="C2870" s="12">
        <v>3056.0</v>
      </c>
      <c r="D2870" s="14">
        <v>218579.0</v>
      </c>
      <c r="E2870" s="10" t="s">
        <v>34</v>
      </c>
      <c r="F2870" s="10" t="s">
        <v>9046</v>
      </c>
      <c r="G2870" s="10" t="s">
        <v>40</v>
      </c>
      <c r="H2870" s="16" t="s">
        <v>139</v>
      </c>
      <c r="I2870" s="10" t="s">
        <v>2883</v>
      </c>
      <c r="J2870" s="19">
        <v>1.0</v>
      </c>
      <c r="K2870" s="20">
        <v>4.0</v>
      </c>
      <c r="L2870" s="22" t="s">
        <v>54</v>
      </c>
      <c r="M2870" s="20" t="s">
        <v>51</v>
      </c>
    </row>
    <row r="2871" ht="14.25" customHeight="1">
      <c r="A2871" s="1"/>
      <c r="B2871" s="24" t="s">
        <v>1459</v>
      </c>
      <c r="C2871" s="26">
        <v>3056.0</v>
      </c>
      <c r="D2871" s="27">
        <v>8825035.0</v>
      </c>
      <c r="E2871" s="24" t="s">
        <v>34</v>
      </c>
      <c r="F2871" s="24" t="s">
        <v>13507</v>
      </c>
      <c r="G2871" s="24" t="s">
        <v>121</v>
      </c>
      <c r="H2871" s="30" t="s">
        <v>42</v>
      </c>
      <c r="I2871" s="24" t="s">
        <v>2817</v>
      </c>
      <c r="J2871" s="32">
        <v>8.0</v>
      </c>
      <c r="K2871" s="34">
        <v>4.0</v>
      </c>
      <c r="L2871" s="35" t="s">
        <v>51</v>
      </c>
      <c r="M2871" s="34" t="s">
        <v>54</v>
      </c>
    </row>
    <row r="2872" ht="14.25" customHeight="1">
      <c r="A2872" s="1"/>
      <c r="B2872" s="10" t="s">
        <v>1459</v>
      </c>
      <c r="C2872" s="12">
        <v>3056.0</v>
      </c>
      <c r="D2872" s="14">
        <v>8824024.0</v>
      </c>
      <c r="E2872" s="10" t="s">
        <v>34</v>
      </c>
      <c r="F2872" s="10" t="s">
        <v>9055</v>
      </c>
      <c r="G2872" s="10" t="s">
        <v>121</v>
      </c>
      <c r="H2872" s="16" t="s">
        <v>101</v>
      </c>
      <c r="I2872" s="49"/>
      <c r="J2872" s="19">
        <v>1.0</v>
      </c>
      <c r="K2872" s="20">
        <v>4.0</v>
      </c>
      <c r="L2872" s="22" t="s">
        <v>54</v>
      </c>
      <c r="M2872" s="20" t="s">
        <v>51</v>
      </c>
    </row>
    <row r="2873" ht="14.25" customHeight="1">
      <c r="A2873" s="1"/>
      <c r="B2873" s="24" t="s">
        <v>1459</v>
      </c>
      <c r="C2873" s="26">
        <v>3056.0</v>
      </c>
      <c r="D2873" s="27">
        <v>8827750.0</v>
      </c>
      <c r="E2873" s="24" t="s">
        <v>34</v>
      </c>
      <c r="F2873" s="24" t="s">
        <v>13511</v>
      </c>
      <c r="G2873" s="24" t="s">
        <v>40</v>
      </c>
      <c r="H2873" s="30" t="s">
        <v>42</v>
      </c>
      <c r="I2873" s="24" t="s">
        <v>2654</v>
      </c>
      <c r="J2873" s="32">
        <v>20.0</v>
      </c>
      <c r="K2873" s="34">
        <v>4.0</v>
      </c>
      <c r="L2873" s="35" t="s">
        <v>51</v>
      </c>
      <c r="M2873" s="34" t="s">
        <v>54</v>
      </c>
    </row>
    <row r="2874" ht="14.25" customHeight="1">
      <c r="A2874" s="1"/>
      <c r="B2874" s="10" t="s">
        <v>1459</v>
      </c>
      <c r="C2874" s="12">
        <v>3056.0</v>
      </c>
      <c r="D2874" s="14">
        <v>218514.0</v>
      </c>
      <c r="E2874" s="10" t="s">
        <v>34</v>
      </c>
      <c r="F2874" s="10" t="s">
        <v>9062</v>
      </c>
      <c r="G2874" s="10" t="s">
        <v>40</v>
      </c>
      <c r="H2874" s="16" t="s">
        <v>111</v>
      </c>
      <c r="I2874" s="10" t="s">
        <v>2822</v>
      </c>
      <c r="J2874" s="19">
        <v>1.0</v>
      </c>
      <c r="K2874" s="20">
        <v>4.0</v>
      </c>
      <c r="L2874" s="22" t="s">
        <v>54</v>
      </c>
      <c r="M2874" s="20" t="s">
        <v>51</v>
      </c>
    </row>
    <row r="2875" ht="14.25" customHeight="1">
      <c r="A2875" s="1"/>
      <c r="B2875" s="24" t="s">
        <v>1459</v>
      </c>
      <c r="C2875" s="26">
        <v>3056.0</v>
      </c>
      <c r="D2875" s="27">
        <v>218423.0</v>
      </c>
      <c r="E2875" s="24" t="s">
        <v>34</v>
      </c>
      <c r="F2875" s="24" t="s">
        <v>9070</v>
      </c>
      <c r="G2875" s="24" t="s">
        <v>40</v>
      </c>
      <c r="H2875" s="30" t="s">
        <v>171</v>
      </c>
      <c r="I2875" s="24" t="s">
        <v>2800</v>
      </c>
      <c r="J2875" s="32">
        <v>2.0</v>
      </c>
      <c r="K2875" s="34">
        <v>4.0</v>
      </c>
      <c r="L2875" s="35" t="s">
        <v>54</v>
      </c>
      <c r="M2875" s="34" t="s">
        <v>51</v>
      </c>
    </row>
    <row r="2876" ht="14.25" customHeight="1">
      <c r="A2876" s="1"/>
      <c r="B2876" s="10" t="s">
        <v>1459</v>
      </c>
      <c r="C2876" s="12">
        <v>3056.0</v>
      </c>
      <c r="D2876" s="14">
        <v>8828529.0</v>
      </c>
      <c r="E2876" s="10" t="s">
        <v>34</v>
      </c>
      <c r="F2876" s="10" t="s">
        <v>13514</v>
      </c>
      <c r="G2876" s="10" t="s">
        <v>40</v>
      </c>
      <c r="H2876" s="16" t="s">
        <v>42</v>
      </c>
      <c r="I2876" s="10" t="s">
        <v>2965</v>
      </c>
      <c r="J2876" s="19">
        <v>33.0</v>
      </c>
      <c r="K2876" s="20">
        <v>4.0</v>
      </c>
      <c r="L2876" s="22" t="s">
        <v>51</v>
      </c>
      <c r="M2876" s="20" t="s">
        <v>54</v>
      </c>
    </row>
    <row r="2877" ht="14.25" customHeight="1">
      <c r="A2877" s="1"/>
      <c r="B2877" s="24" t="s">
        <v>1459</v>
      </c>
      <c r="C2877" s="26">
        <v>3056.0</v>
      </c>
      <c r="D2877" s="27">
        <v>8827009.0</v>
      </c>
      <c r="E2877" s="24" t="s">
        <v>34</v>
      </c>
      <c r="F2877" s="24" t="s">
        <v>9076</v>
      </c>
      <c r="G2877" s="24" t="s">
        <v>121</v>
      </c>
      <c r="H2877" s="30" t="s">
        <v>93</v>
      </c>
      <c r="I2877" s="24" t="s">
        <v>2700</v>
      </c>
      <c r="J2877" s="32">
        <v>13.0</v>
      </c>
      <c r="K2877" s="34">
        <v>4.0</v>
      </c>
      <c r="L2877" s="35" t="s">
        <v>54</v>
      </c>
      <c r="M2877" s="34" t="s">
        <v>51</v>
      </c>
    </row>
    <row r="2878" ht="14.25" customHeight="1">
      <c r="A2878" s="1"/>
      <c r="B2878" s="10" t="s">
        <v>1459</v>
      </c>
      <c r="C2878" s="12">
        <v>3056.0</v>
      </c>
      <c r="D2878" s="14">
        <v>218714.0</v>
      </c>
      <c r="E2878" s="10" t="s">
        <v>34</v>
      </c>
      <c r="F2878" s="10" t="s">
        <v>9089</v>
      </c>
      <c r="G2878" s="10" t="s">
        <v>40</v>
      </c>
      <c r="H2878" s="16" t="s">
        <v>139</v>
      </c>
      <c r="I2878" s="10" t="s">
        <v>2848</v>
      </c>
      <c r="J2878" s="19">
        <v>1.0</v>
      </c>
      <c r="K2878" s="20">
        <v>4.0</v>
      </c>
      <c r="L2878" s="22" t="s">
        <v>54</v>
      </c>
      <c r="M2878" s="20" t="s">
        <v>51</v>
      </c>
    </row>
    <row r="2879" ht="14.25" customHeight="1">
      <c r="A2879" s="1"/>
      <c r="B2879" s="24" t="s">
        <v>1459</v>
      </c>
      <c r="C2879" s="26">
        <v>3056.0</v>
      </c>
      <c r="D2879" s="27">
        <v>214765.0</v>
      </c>
      <c r="E2879" s="24" t="s">
        <v>34</v>
      </c>
      <c r="F2879" s="24" t="s">
        <v>9103</v>
      </c>
      <c r="G2879" s="24" t="s">
        <v>40</v>
      </c>
      <c r="H2879" s="30" t="s">
        <v>93</v>
      </c>
      <c r="I2879" s="24" t="s">
        <v>2638</v>
      </c>
      <c r="J2879" s="32">
        <v>12.0</v>
      </c>
      <c r="K2879" s="34">
        <v>4.0</v>
      </c>
      <c r="L2879" s="35" t="s">
        <v>51</v>
      </c>
      <c r="M2879" s="34" t="s">
        <v>51</v>
      </c>
    </row>
    <row r="2880" ht="36.0" customHeight="1">
      <c r="A2880" s="1"/>
      <c r="B2880" s="10" t="s">
        <v>1459</v>
      </c>
      <c r="C2880" s="12">
        <v>3056.0</v>
      </c>
      <c r="D2880" s="14">
        <v>5771.0</v>
      </c>
      <c r="E2880" s="10" t="s">
        <v>34</v>
      </c>
      <c r="F2880" s="10" t="s">
        <v>9117</v>
      </c>
      <c r="G2880" s="10" t="s">
        <v>40</v>
      </c>
      <c r="H2880" s="16" t="s">
        <v>42</v>
      </c>
      <c r="I2880" s="10" t="s">
        <v>2611</v>
      </c>
      <c r="J2880" s="19">
        <v>3.0</v>
      </c>
      <c r="K2880" s="20">
        <v>4.0</v>
      </c>
      <c r="L2880" s="22" t="s">
        <v>54</v>
      </c>
      <c r="M2880" s="20" t="s">
        <v>51</v>
      </c>
    </row>
    <row r="2881" ht="14.25" customHeight="1">
      <c r="A2881" s="1"/>
      <c r="B2881" s="24" t="s">
        <v>1459</v>
      </c>
      <c r="C2881" s="26">
        <v>3056.0</v>
      </c>
      <c r="D2881" s="27">
        <v>8823270.0</v>
      </c>
      <c r="E2881" s="24" t="s">
        <v>34</v>
      </c>
      <c r="F2881" s="24" t="s">
        <v>9130</v>
      </c>
      <c r="G2881" s="24" t="s">
        <v>40</v>
      </c>
      <c r="H2881" s="30" t="s">
        <v>171</v>
      </c>
      <c r="I2881" s="24" t="s">
        <v>2883</v>
      </c>
      <c r="J2881" s="32">
        <v>3.0</v>
      </c>
      <c r="K2881" s="34">
        <v>4.0</v>
      </c>
      <c r="L2881" s="35" t="s">
        <v>54</v>
      </c>
      <c r="M2881" s="34" t="s">
        <v>51</v>
      </c>
    </row>
    <row r="2882" ht="14.25" customHeight="1">
      <c r="A2882" s="1"/>
      <c r="B2882" s="10" t="s">
        <v>1459</v>
      </c>
      <c r="C2882" s="12">
        <v>3056.0</v>
      </c>
      <c r="D2882" s="14">
        <v>8828483.0</v>
      </c>
      <c r="E2882" s="10" t="s">
        <v>34</v>
      </c>
      <c r="F2882" s="10" t="s">
        <v>13523</v>
      </c>
      <c r="G2882" s="10" t="s">
        <v>40</v>
      </c>
      <c r="H2882" s="16" t="s">
        <v>42</v>
      </c>
      <c r="I2882" s="10" t="s">
        <v>2902</v>
      </c>
      <c r="J2882" s="19">
        <v>12.0</v>
      </c>
      <c r="K2882" s="20">
        <v>4.0</v>
      </c>
      <c r="L2882" s="22" t="s">
        <v>51</v>
      </c>
      <c r="M2882" s="20" t="s">
        <v>54</v>
      </c>
    </row>
    <row r="2883" ht="14.25" customHeight="1">
      <c r="A2883" s="1"/>
      <c r="B2883" s="24" t="s">
        <v>1459</v>
      </c>
      <c r="C2883" s="26">
        <v>3056.0</v>
      </c>
      <c r="D2883" s="27">
        <v>8828307.0</v>
      </c>
      <c r="E2883" s="24" t="s">
        <v>34</v>
      </c>
      <c r="F2883" s="24" t="s">
        <v>13530</v>
      </c>
      <c r="G2883" s="24" t="s">
        <v>40</v>
      </c>
      <c r="H2883" s="30" t="s">
        <v>42</v>
      </c>
      <c r="I2883" s="24" t="s">
        <v>2626</v>
      </c>
      <c r="J2883" s="32">
        <v>12.0</v>
      </c>
      <c r="K2883" s="34">
        <v>4.0</v>
      </c>
      <c r="L2883" s="35" t="s">
        <v>51</v>
      </c>
      <c r="M2883" s="34" t="s">
        <v>54</v>
      </c>
    </row>
    <row r="2884" ht="14.25" customHeight="1">
      <c r="A2884" s="1"/>
      <c r="B2884" s="10" t="s">
        <v>1459</v>
      </c>
      <c r="C2884" s="12">
        <v>3056.0</v>
      </c>
      <c r="D2884" s="14">
        <v>8827193.0</v>
      </c>
      <c r="E2884" s="10" t="s">
        <v>34</v>
      </c>
      <c r="F2884" s="10" t="s">
        <v>13535</v>
      </c>
      <c r="G2884" s="10" t="s">
        <v>121</v>
      </c>
      <c r="H2884" s="16" t="s">
        <v>42</v>
      </c>
      <c r="I2884" s="10" t="s">
        <v>2883</v>
      </c>
      <c r="J2884" s="19">
        <v>11.0</v>
      </c>
      <c r="K2884" s="20">
        <v>4.0</v>
      </c>
      <c r="L2884" s="22" t="s">
        <v>51</v>
      </c>
      <c r="M2884" s="20" t="s">
        <v>54</v>
      </c>
    </row>
    <row r="2885" ht="14.25" customHeight="1">
      <c r="A2885" s="1"/>
      <c r="B2885" s="24" t="s">
        <v>1459</v>
      </c>
      <c r="C2885" s="26">
        <v>3056.0</v>
      </c>
      <c r="D2885" s="27">
        <v>8828049.0</v>
      </c>
      <c r="E2885" s="24" t="s">
        <v>34</v>
      </c>
      <c r="F2885" s="24" t="s">
        <v>13539</v>
      </c>
      <c r="G2885" s="24" t="s">
        <v>40</v>
      </c>
      <c r="H2885" s="30" t="s">
        <v>42</v>
      </c>
      <c r="I2885" s="24" t="s">
        <v>13541</v>
      </c>
      <c r="J2885" s="32">
        <v>14.0</v>
      </c>
      <c r="K2885" s="34">
        <v>4.0</v>
      </c>
      <c r="L2885" s="35" t="s">
        <v>51</v>
      </c>
      <c r="M2885" s="34" t="s">
        <v>54</v>
      </c>
    </row>
    <row r="2886" ht="14.25" customHeight="1">
      <c r="A2886" s="1"/>
      <c r="B2886" s="10" t="s">
        <v>1459</v>
      </c>
      <c r="C2886" s="12">
        <v>3056.0</v>
      </c>
      <c r="D2886" s="14">
        <v>8823491.0</v>
      </c>
      <c r="E2886" s="10" t="s">
        <v>34</v>
      </c>
      <c r="F2886" s="10" t="s">
        <v>9140</v>
      </c>
      <c r="G2886" s="10" t="s">
        <v>121</v>
      </c>
      <c r="H2886" s="16" t="s">
        <v>171</v>
      </c>
      <c r="I2886" s="10" t="s">
        <v>2902</v>
      </c>
      <c r="J2886" s="19">
        <v>10.0</v>
      </c>
      <c r="K2886" s="20">
        <v>4.0</v>
      </c>
      <c r="L2886" s="22" t="s">
        <v>54</v>
      </c>
      <c r="M2886" s="20" t="s">
        <v>51</v>
      </c>
    </row>
    <row r="2887" ht="14.25" customHeight="1">
      <c r="A2887" s="1"/>
      <c r="B2887" s="24" t="s">
        <v>1459</v>
      </c>
      <c r="C2887" s="26">
        <v>3056.0</v>
      </c>
      <c r="D2887" s="27">
        <v>8825834.0</v>
      </c>
      <c r="E2887" s="24" t="s">
        <v>34</v>
      </c>
      <c r="F2887" s="24" t="s">
        <v>13547</v>
      </c>
      <c r="G2887" s="24" t="s">
        <v>40</v>
      </c>
      <c r="H2887" s="30" t="s">
        <v>42</v>
      </c>
      <c r="I2887" s="24" t="s">
        <v>2638</v>
      </c>
      <c r="J2887" s="32">
        <v>9.0</v>
      </c>
      <c r="K2887" s="34">
        <v>4.0</v>
      </c>
      <c r="L2887" s="35" t="s">
        <v>51</v>
      </c>
      <c r="M2887" s="34" t="s">
        <v>54</v>
      </c>
    </row>
    <row r="2888" ht="14.25" customHeight="1">
      <c r="A2888" s="1"/>
      <c r="B2888" s="10" t="s">
        <v>1459</v>
      </c>
      <c r="C2888" s="12">
        <v>3056.0</v>
      </c>
      <c r="D2888" s="14">
        <v>8827881.0</v>
      </c>
      <c r="E2888" s="10" t="s">
        <v>34</v>
      </c>
      <c r="F2888" s="10" t="s">
        <v>12686</v>
      </c>
      <c r="G2888" s="10" t="s">
        <v>121</v>
      </c>
      <c r="H2888" s="16" t="s">
        <v>42</v>
      </c>
      <c r="I2888" s="49"/>
      <c r="J2888" s="19">
        <v>18.0</v>
      </c>
      <c r="K2888" s="20">
        <v>4.0</v>
      </c>
      <c r="L2888" s="22" t="s">
        <v>54</v>
      </c>
      <c r="M2888" s="20" t="s">
        <v>54</v>
      </c>
    </row>
    <row r="2889" ht="14.25" customHeight="1">
      <c r="A2889" s="1"/>
      <c r="B2889" s="24" t="s">
        <v>1459</v>
      </c>
      <c r="C2889" s="26">
        <v>3056.0</v>
      </c>
      <c r="D2889" s="27">
        <v>8825907.0</v>
      </c>
      <c r="E2889" s="24" t="s">
        <v>34</v>
      </c>
      <c r="F2889" s="24" t="s">
        <v>9153</v>
      </c>
      <c r="G2889" s="24" t="s">
        <v>121</v>
      </c>
      <c r="H2889" s="30" t="s">
        <v>171</v>
      </c>
      <c r="I2889" s="24" t="s">
        <v>2920</v>
      </c>
      <c r="J2889" s="32">
        <v>5.0</v>
      </c>
      <c r="K2889" s="34">
        <v>4.0</v>
      </c>
      <c r="L2889" s="35" t="s">
        <v>54</v>
      </c>
      <c r="M2889" s="34" t="s">
        <v>51</v>
      </c>
    </row>
    <row r="2890" ht="14.25" customHeight="1">
      <c r="A2890" s="1"/>
      <c r="B2890" s="10" t="s">
        <v>1459</v>
      </c>
      <c r="C2890" s="12">
        <v>3056.0</v>
      </c>
      <c r="D2890" s="14">
        <v>8826747.0</v>
      </c>
      <c r="E2890" s="10" t="s">
        <v>34</v>
      </c>
      <c r="F2890" s="10" t="s">
        <v>9165</v>
      </c>
      <c r="G2890" s="10" t="s">
        <v>121</v>
      </c>
      <c r="H2890" s="16" t="s">
        <v>93</v>
      </c>
      <c r="I2890" s="10" t="s">
        <v>2751</v>
      </c>
      <c r="J2890" s="19">
        <v>12.0</v>
      </c>
      <c r="K2890" s="20">
        <v>4.0</v>
      </c>
      <c r="L2890" s="22" t="s">
        <v>54</v>
      </c>
      <c r="M2890" s="20" t="s">
        <v>51</v>
      </c>
    </row>
    <row r="2891" ht="14.25" customHeight="1">
      <c r="A2891" s="1"/>
      <c r="B2891" s="24" t="s">
        <v>1459</v>
      </c>
      <c r="C2891" s="26">
        <v>3056.0</v>
      </c>
      <c r="D2891" s="27">
        <v>92012.0</v>
      </c>
      <c r="E2891" s="24" t="s">
        <v>34</v>
      </c>
      <c r="F2891" s="24" t="s">
        <v>9178</v>
      </c>
      <c r="G2891" s="24" t="s">
        <v>40</v>
      </c>
      <c r="H2891" s="30" t="s">
        <v>139</v>
      </c>
      <c r="I2891" s="24" t="s">
        <v>2883</v>
      </c>
      <c r="J2891" s="32">
        <v>4.0</v>
      </c>
      <c r="K2891" s="34">
        <v>4.0</v>
      </c>
      <c r="L2891" s="35" t="s">
        <v>54</v>
      </c>
      <c r="M2891" s="34" t="s">
        <v>51</v>
      </c>
    </row>
    <row r="2892" ht="14.25" customHeight="1">
      <c r="A2892" s="1"/>
      <c r="B2892" s="10" t="s">
        <v>1459</v>
      </c>
      <c r="C2892" s="12">
        <v>3060.0</v>
      </c>
      <c r="D2892" s="14">
        <v>218548.0</v>
      </c>
      <c r="E2892" s="10" t="s">
        <v>34</v>
      </c>
      <c r="F2892" s="10" t="s">
        <v>9189</v>
      </c>
      <c r="G2892" s="10" t="s">
        <v>40</v>
      </c>
      <c r="H2892" s="16" t="s">
        <v>111</v>
      </c>
      <c r="I2892" s="49"/>
      <c r="J2892" s="19">
        <v>1.0</v>
      </c>
      <c r="K2892" s="20">
        <v>8.0</v>
      </c>
      <c r="L2892" s="22" t="s">
        <v>54</v>
      </c>
      <c r="M2892" s="20" t="s">
        <v>51</v>
      </c>
    </row>
    <row r="2893" ht="14.25" customHeight="1">
      <c r="A2893" s="1"/>
      <c r="B2893" s="24" t="s">
        <v>1459</v>
      </c>
      <c r="C2893" s="26">
        <v>3060.0</v>
      </c>
      <c r="D2893" s="27">
        <v>217188.0</v>
      </c>
      <c r="E2893" s="24" t="s">
        <v>34</v>
      </c>
      <c r="F2893" s="24" t="s">
        <v>13569</v>
      </c>
      <c r="G2893" s="24" t="s">
        <v>40</v>
      </c>
      <c r="H2893" s="30" t="s">
        <v>42</v>
      </c>
      <c r="I2893" s="24" t="s">
        <v>13571</v>
      </c>
      <c r="J2893" s="32">
        <v>24.0</v>
      </c>
      <c r="K2893" s="34">
        <v>8.0</v>
      </c>
      <c r="L2893" s="35" t="s">
        <v>51</v>
      </c>
      <c r="M2893" s="34" t="s">
        <v>54</v>
      </c>
    </row>
    <row r="2894" ht="14.25" customHeight="1">
      <c r="A2894" s="1"/>
      <c r="B2894" s="10" t="s">
        <v>1459</v>
      </c>
      <c r="C2894" s="12">
        <v>3060.0</v>
      </c>
      <c r="D2894" s="14">
        <v>212234.0</v>
      </c>
      <c r="E2894" s="10" t="s">
        <v>34</v>
      </c>
      <c r="F2894" s="10" t="s">
        <v>13573</v>
      </c>
      <c r="G2894" s="10" t="s">
        <v>40</v>
      </c>
      <c r="H2894" s="16" t="s">
        <v>42</v>
      </c>
      <c r="I2894" s="10" t="s">
        <v>13576</v>
      </c>
      <c r="J2894" s="19">
        <v>56.0</v>
      </c>
      <c r="K2894" s="20">
        <v>8.0</v>
      </c>
      <c r="L2894" s="22" t="s">
        <v>51</v>
      </c>
      <c r="M2894" s="20" t="s">
        <v>54</v>
      </c>
    </row>
    <row r="2895" ht="14.25" customHeight="1">
      <c r="A2895" s="1"/>
      <c r="B2895" s="24" t="s">
        <v>1459</v>
      </c>
      <c r="C2895" s="26">
        <v>3060.0</v>
      </c>
      <c r="D2895" s="27">
        <v>8823225.0</v>
      </c>
      <c r="E2895" s="24" t="s">
        <v>34</v>
      </c>
      <c r="F2895" s="24" t="s">
        <v>11777</v>
      </c>
      <c r="G2895" s="24" t="s">
        <v>40</v>
      </c>
      <c r="H2895" s="30" t="s">
        <v>42</v>
      </c>
      <c r="I2895" s="24" t="s">
        <v>13582</v>
      </c>
      <c r="J2895" s="32">
        <v>10.0</v>
      </c>
      <c r="K2895" s="34">
        <v>8.0</v>
      </c>
      <c r="L2895" s="35" t="s">
        <v>54</v>
      </c>
      <c r="M2895" s="34" t="s">
        <v>54</v>
      </c>
    </row>
    <row r="2896" ht="14.25" customHeight="1">
      <c r="A2896" s="1"/>
      <c r="B2896" s="10" t="s">
        <v>1459</v>
      </c>
      <c r="C2896" s="12">
        <v>3060.0</v>
      </c>
      <c r="D2896" s="14">
        <v>215922.0</v>
      </c>
      <c r="E2896" s="10" t="s">
        <v>34</v>
      </c>
      <c r="F2896" s="10" t="s">
        <v>13587</v>
      </c>
      <c r="G2896" s="10" t="s">
        <v>40</v>
      </c>
      <c r="H2896" s="16" t="s">
        <v>42</v>
      </c>
      <c r="I2896" s="10" t="s">
        <v>13588</v>
      </c>
      <c r="J2896" s="19">
        <v>23.0</v>
      </c>
      <c r="K2896" s="20">
        <v>8.0</v>
      </c>
      <c r="L2896" s="22" t="s">
        <v>51</v>
      </c>
      <c r="M2896" s="20" t="s">
        <v>54</v>
      </c>
    </row>
    <row r="2897" ht="25.5" customHeight="1">
      <c r="A2897" s="1"/>
      <c r="B2897" s="24" t="s">
        <v>1459</v>
      </c>
      <c r="C2897" s="26">
        <v>3060.0</v>
      </c>
      <c r="D2897" s="27">
        <v>5993.0</v>
      </c>
      <c r="E2897" s="24" t="s">
        <v>34</v>
      </c>
      <c r="F2897" s="24" t="s">
        <v>13592</v>
      </c>
      <c r="G2897" s="24" t="s">
        <v>40</v>
      </c>
      <c r="H2897" s="30" t="s">
        <v>42</v>
      </c>
      <c r="I2897" s="24" t="s">
        <v>13594</v>
      </c>
      <c r="J2897" s="32">
        <v>24.0</v>
      </c>
      <c r="K2897" s="34">
        <v>8.0</v>
      </c>
      <c r="L2897" s="35" t="s">
        <v>51</v>
      </c>
      <c r="M2897" s="34" t="s">
        <v>54</v>
      </c>
    </row>
    <row r="2898" ht="14.25" customHeight="1">
      <c r="A2898" s="1"/>
      <c r="B2898" s="10" t="s">
        <v>1459</v>
      </c>
      <c r="C2898" s="12">
        <v>3060.0</v>
      </c>
      <c r="D2898" s="14">
        <v>8826458.0</v>
      </c>
      <c r="E2898" s="10" t="s">
        <v>34</v>
      </c>
      <c r="F2898" s="10" t="s">
        <v>13598</v>
      </c>
      <c r="G2898" s="10" t="s">
        <v>40</v>
      </c>
      <c r="H2898" s="16" t="s">
        <v>42</v>
      </c>
      <c r="I2898" s="49"/>
      <c r="J2898" s="19">
        <v>15.0</v>
      </c>
      <c r="K2898" s="20">
        <v>8.0</v>
      </c>
      <c r="L2898" s="22" t="s">
        <v>51</v>
      </c>
      <c r="M2898" s="20" t="s">
        <v>54</v>
      </c>
    </row>
    <row r="2899" ht="14.25" customHeight="1">
      <c r="A2899" s="1"/>
      <c r="B2899" s="24" t="s">
        <v>1459</v>
      </c>
      <c r="C2899" s="26">
        <v>3060.0</v>
      </c>
      <c r="D2899" s="27">
        <v>89957.0</v>
      </c>
      <c r="E2899" s="24" t="s">
        <v>34</v>
      </c>
      <c r="F2899" s="24" t="s">
        <v>13602</v>
      </c>
      <c r="G2899" s="24" t="s">
        <v>40</v>
      </c>
      <c r="H2899" s="30" t="s">
        <v>42</v>
      </c>
      <c r="I2899" s="24" t="s">
        <v>13604</v>
      </c>
      <c r="J2899" s="32">
        <v>33.0</v>
      </c>
      <c r="K2899" s="34">
        <v>8.0</v>
      </c>
      <c r="L2899" s="35" t="s">
        <v>51</v>
      </c>
      <c r="M2899" s="34" t="s">
        <v>54</v>
      </c>
    </row>
    <row r="2900" ht="14.25" customHeight="1">
      <c r="A2900" s="1"/>
      <c r="B2900" s="10" t="s">
        <v>1459</v>
      </c>
      <c r="C2900" s="12">
        <v>3060.0</v>
      </c>
      <c r="D2900" s="14">
        <v>43098.0</v>
      </c>
      <c r="E2900" s="10" t="s">
        <v>34</v>
      </c>
      <c r="F2900" s="10" t="s">
        <v>13607</v>
      </c>
      <c r="G2900" s="10" t="s">
        <v>40</v>
      </c>
      <c r="H2900" s="16" t="s">
        <v>42</v>
      </c>
      <c r="I2900" s="10" t="s">
        <v>13609</v>
      </c>
      <c r="J2900" s="19">
        <v>69.0</v>
      </c>
      <c r="K2900" s="20">
        <v>8.0</v>
      </c>
      <c r="L2900" s="22" t="s">
        <v>51</v>
      </c>
      <c r="M2900" s="20" t="s">
        <v>54</v>
      </c>
    </row>
    <row r="2901" ht="14.25" customHeight="1">
      <c r="A2901" s="1"/>
      <c r="B2901" s="24" t="s">
        <v>1459</v>
      </c>
      <c r="C2901" s="26">
        <v>3060.0</v>
      </c>
      <c r="D2901" s="27">
        <v>8825032.0</v>
      </c>
      <c r="E2901" s="24" t="s">
        <v>34</v>
      </c>
      <c r="F2901" s="24" t="s">
        <v>13613</v>
      </c>
      <c r="G2901" s="24" t="s">
        <v>121</v>
      </c>
      <c r="H2901" s="30" t="s">
        <v>42</v>
      </c>
      <c r="I2901" s="47"/>
      <c r="J2901" s="32">
        <v>7.0</v>
      </c>
      <c r="K2901" s="34">
        <v>8.0</v>
      </c>
      <c r="L2901" s="35" t="s">
        <v>51</v>
      </c>
      <c r="M2901" s="34" t="s">
        <v>54</v>
      </c>
    </row>
    <row r="2902" ht="14.25" customHeight="1">
      <c r="A2902" s="1"/>
      <c r="B2902" s="10" t="s">
        <v>1459</v>
      </c>
      <c r="C2902" s="12">
        <v>3060.0</v>
      </c>
      <c r="D2902" s="14">
        <v>8827709.0</v>
      </c>
      <c r="E2902" s="10" t="s">
        <v>34</v>
      </c>
      <c r="F2902" s="10" t="s">
        <v>13616</v>
      </c>
      <c r="G2902" s="10" t="s">
        <v>40</v>
      </c>
      <c r="H2902" s="16" t="s">
        <v>42</v>
      </c>
      <c r="I2902" s="10" t="s">
        <v>13619</v>
      </c>
      <c r="J2902" s="19">
        <v>10.0</v>
      </c>
      <c r="K2902" s="20">
        <v>8.0</v>
      </c>
      <c r="L2902" s="22" t="s">
        <v>51</v>
      </c>
      <c r="M2902" s="20" t="s">
        <v>54</v>
      </c>
    </row>
    <row r="2903" ht="14.25" customHeight="1">
      <c r="A2903" s="1"/>
      <c r="B2903" s="24" t="s">
        <v>1459</v>
      </c>
      <c r="C2903" s="26">
        <v>3060.0</v>
      </c>
      <c r="D2903" s="27">
        <v>214057.0</v>
      </c>
      <c r="E2903" s="24" t="s">
        <v>34</v>
      </c>
      <c r="F2903" s="24" t="s">
        <v>13621</v>
      </c>
      <c r="G2903" s="24" t="s">
        <v>40</v>
      </c>
      <c r="H2903" s="30" t="s">
        <v>42</v>
      </c>
      <c r="I2903" s="24" t="s">
        <v>13624</v>
      </c>
      <c r="J2903" s="32">
        <v>32.0</v>
      </c>
      <c r="K2903" s="34">
        <v>8.0</v>
      </c>
      <c r="L2903" s="35" t="s">
        <v>51</v>
      </c>
      <c r="M2903" s="34" t="s">
        <v>54</v>
      </c>
    </row>
    <row r="2904" ht="14.25" customHeight="1">
      <c r="A2904" s="1"/>
      <c r="B2904" s="10" t="s">
        <v>1459</v>
      </c>
      <c r="C2904" s="12">
        <v>3060.0</v>
      </c>
      <c r="D2904" s="14">
        <v>5963.0</v>
      </c>
      <c r="E2904" s="10" t="s">
        <v>34</v>
      </c>
      <c r="F2904" s="10" t="s">
        <v>13626</v>
      </c>
      <c r="G2904" s="10" t="s">
        <v>40</v>
      </c>
      <c r="H2904" s="16" t="s">
        <v>42</v>
      </c>
      <c r="I2904" s="10" t="s">
        <v>13629</v>
      </c>
      <c r="J2904" s="19">
        <v>29.0</v>
      </c>
      <c r="K2904" s="20">
        <v>8.0</v>
      </c>
      <c r="L2904" s="22" t="s">
        <v>51</v>
      </c>
      <c r="M2904" s="20" t="s">
        <v>54</v>
      </c>
    </row>
    <row r="2905" ht="14.25" customHeight="1">
      <c r="A2905" s="1"/>
      <c r="B2905" s="24" t="s">
        <v>1459</v>
      </c>
      <c r="C2905" s="26">
        <v>3060.0</v>
      </c>
      <c r="D2905" s="27">
        <v>213392.0</v>
      </c>
      <c r="E2905" s="24" t="s">
        <v>34</v>
      </c>
      <c r="F2905" s="24" t="s">
        <v>9198</v>
      </c>
      <c r="G2905" s="24" t="s">
        <v>121</v>
      </c>
      <c r="H2905" s="30" t="s">
        <v>221</v>
      </c>
      <c r="I2905" s="24" t="s">
        <v>13634</v>
      </c>
      <c r="J2905" s="32">
        <v>2.0</v>
      </c>
      <c r="K2905" s="34">
        <v>8.0</v>
      </c>
      <c r="L2905" s="35" t="s">
        <v>54</v>
      </c>
      <c r="M2905" s="34" t="s">
        <v>51</v>
      </c>
    </row>
    <row r="2906" ht="14.25" customHeight="1">
      <c r="A2906" s="1"/>
      <c r="B2906" s="10" t="s">
        <v>1459</v>
      </c>
      <c r="C2906" s="12">
        <v>3060.0</v>
      </c>
      <c r="D2906" s="14">
        <v>8827875.0</v>
      </c>
      <c r="E2906" s="10" t="s">
        <v>34</v>
      </c>
      <c r="F2906" s="10" t="s">
        <v>13638</v>
      </c>
      <c r="G2906" s="10" t="s">
        <v>121</v>
      </c>
      <c r="H2906" s="16" t="s">
        <v>42</v>
      </c>
      <c r="I2906" s="10" t="s">
        <v>13639</v>
      </c>
      <c r="J2906" s="19">
        <v>16.0</v>
      </c>
      <c r="K2906" s="20">
        <v>8.0</v>
      </c>
      <c r="L2906" s="22" t="s">
        <v>51</v>
      </c>
      <c r="M2906" s="20" t="s">
        <v>54</v>
      </c>
    </row>
    <row r="2907" ht="14.25" customHeight="1">
      <c r="A2907" s="1"/>
      <c r="B2907" s="24" t="s">
        <v>1459</v>
      </c>
      <c r="C2907" s="26">
        <v>3060.0</v>
      </c>
      <c r="D2907" s="27">
        <v>213281.0</v>
      </c>
      <c r="E2907" s="24" t="s">
        <v>34</v>
      </c>
      <c r="F2907" s="24" t="s">
        <v>13643</v>
      </c>
      <c r="G2907" s="24" t="s">
        <v>40</v>
      </c>
      <c r="H2907" s="30" t="s">
        <v>42</v>
      </c>
      <c r="I2907" s="24" t="s">
        <v>13644</v>
      </c>
      <c r="J2907" s="32">
        <v>7.0</v>
      </c>
      <c r="K2907" s="34">
        <v>8.0</v>
      </c>
      <c r="L2907" s="35" t="s">
        <v>51</v>
      </c>
      <c r="M2907" s="34" t="s">
        <v>54</v>
      </c>
    </row>
    <row r="2908" ht="14.25" customHeight="1">
      <c r="A2908" s="1"/>
      <c r="B2908" s="10" t="s">
        <v>1459</v>
      </c>
      <c r="C2908" s="12">
        <v>3060.0</v>
      </c>
      <c r="D2908" s="14">
        <v>214370.0</v>
      </c>
      <c r="E2908" s="10" t="s">
        <v>34</v>
      </c>
      <c r="F2908" s="10" t="s">
        <v>13649</v>
      </c>
      <c r="G2908" s="10" t="s">
        <v>121</v>
      </c>
      <c r="H2908" s="16" t="s">
        <v>42</v>
      </c>
      <c r="I2908" s="10" t="s">
        <v>13650</v>
      </c>
      <c r="J2908" s="19">
        <v>14.0</v>
      </c>
      <c r="K2908" s="20">
        <v>8.0</v>
      </c>
      <c r="L2908" s="22" t="s">
        <v>51</v>
      </c>
      <c r="M2908" s="20" t="s">
        <v>54</v>
      </c>
    </row>
    <row r="2909" ht="25.5" customHeight="1">
      <c r="A2909" s="1"/>
      <c r="B2909" s="24" t="s">
        <v>1459</v>
      </c>
      <c r="C2909" s="26">
        <v>3060.0</v>
      </c>
      <c r="D2909" s="27">
        <v>89948.0</v>
      </c>
      <c r="E2909" s="24" t="s">
        <v>34</v>
      </c>
      <c r="F2909" s="24" t="s">
        <v>13655</v>
      </c>
      <c r="G2909" s="24" t="s">
        <v>40</v>
      </c>
      <c r="H2909" s="30" t="s">
        <v>42</v>
      </c>
      <c r="I2909" s="24" t="s">
        <v>13656</v>
      </c>
      <c r="J2909" s="32">
        <v>51.0</v>
      </c>
      <c r="K2909" s="34">
        <v>8.0</v>
      </c>
      <c r="L2909" s="35" t="s">
        <v>51</v>
      </c>
      <c r="M2909" s="34" t="s">
        <v>54</v>
      </c>
    </row>
    <row r="2910" ht="14.25" customHeight="1">
      <c r="A2910" s="1"/>
      <c r="B2910" s="10" t="s">
        <v>1459</v>
      </c>
      <c r="C2910" s="12">
        <v>3060.0</v>
      </c>
      <c r="D2910" s="14">
        <v>8825701.0</v>
      </c>
      <c r="E2910" s="10" t="s">
        <v>34</v>
      </c>
      <c r="F2910" s="10" t="s">
        <v>9209</v>
      </c>
      <c r="G2910" s="10" t="s">
        <v>121</v>
      </c>
      <c r="H2910" s="16" t="s">
        <v>93</v>
      </c>
      <c r="I2910" s="10" t="s">
        <v>13656</v>
      </c>
      <c r="J2910" s="19">
        <v>5.0</v>
      </c>
      <c r="K2910" s="20">
        <v>8.0</v>
      </c>
      <c r="L2910" s="22" t="s">
        <v>51</v>
      </c>
      <c r="M2910" s="20" t="s">
        <v>51</v>
      </c>
    </row>
    <row r="2911" ht="14.25" customHeight="1">
      <c r="A2911" s="1"/>
      <c r="B2911" s="24" t="s">
        <v>1459</v>
      </c>
      <c r="C2911" s="26">
        <v>3060.0</v>
      </c>
      <c r="D2911" s="27">
        <v>215372.0</v>
      </c>
      <c r="E2911" s="24" t="s">
        <v>34</v>
      </c>
      <c r="F2911" s="24" t="s">
        <v>9231</v>
      </c>
      <c r="G2911" s="24" t="s">
        <v>121</v>
      </c>
      <c r="H2911" s="30" t="s">
        <v>171</v>
      </c>
      <c r="I2911" s="24" t="s">
        <v>13656</v>
      </c>
      <c r="J2911" s="32">
        <v>12.0</v>
      </c>
      <c r="K2911" s="34">
        <v>8.0</v>
      </c>
      <c r="L2911" s="35" t="s">
        <v>54</v>
      </c>
      <c r="M2911" s="34" t="s">
        <v>51</v>
      </c>
    </row>
    <row r="2912" ht="14.25" customHeight="1">
      <c r="A2912" s="1"/>
      <c r="B2912" s="10" t="s">
        <v>1459</v>
      </c>
      <c r="C2912" s="12">
        <v>3060.0</v>
      </c>
      <c r="D2912" s="14">
        <v>214090.0</v>
      </c>
      <c r="E2912" s="10" t="s">
        <v>34</v>
      </c>
      <c r="F2912" s="10" t="s">
        <v>13667</v>
      </c>
      <c r="G2912" s="10" t="s">
        <v>40</v>
      </c>
      <c r="H2912" s="16" t="s">
        <v>42</v>
      </c>
      <c r="I2912" s="10" t="s">
        <v>13668</v>
      </c>
      <c r="J2912" s="19">
        <v>72.0</v>
      </c>
      <c r="K2912" s="20">
        <v>8.0</v>
      </c>
      <c r="L2912" s="22" t="s">
        <v>51</v>
      </c>
      <c r="M2912" s="20" t="s">
        <v>54</v>
      </c>
    </row>
    <row r="2913" ht="14.25" customHeight="1">
      <c r="A2913" s="1"/>
      <c r="B2913" s="24" t="s">
        <v>1459</v>
      </c>
      <c r="C2913" s="26">
        <v>3060.0</v>
      </c>
      <c r="D2913" s="27">
        <v>8823936.0</v>
      </c>
      <c r="E2913" s="24" t="s">
        <v>34</v>
      </c>
      <c r="F2913" s="24" t="s">
        <v>13672</v>
      </c>
      <c r="G2913" s="24" t="s">
        <v>40</v>
      </c>
      <c r="H2913" s="30" t="s">
        <v>42</v>
      </c>
      <c r="I2913" s="24" t="s">
        <v>13673</v>
      </c>
      <c r="J2913" s="32">
        <v>89.0</v>
      </c>
      <c r="K2913" s="34">
        <v>8.0</v>
      </c>
      <c r="L2913" s="35" t="s">
        <v>51</v>
      </c>
      <c r="M2913" s="34" t="s">
        <v>54</v>
      </c>
    </row>
    <row r="2914" ht="25.5" customHeight="1">
      <c r="A2914" s="1"/>
      <c r="B2914" s="10" t="s">
        <v>1459</v>
      </c>
      <c r="C2914" s="12">
        <v>3060.0</v>
      </c>
      <c r="D2914" s="14">
        <v>212381.0</v>
      </c>
      <c r="E2914" s="10" t="s">
        <v>34</v>
      </c>
      <c r="F2914" s="10" t="s">
        <v>13677</v>
      </c>
      <c r="G2914" s="10" t="s">
        <v>40</v>
      </c>
      <c r="H2914" s="16" t="s">
        <v>42</v>
      </c>
      <c r="I2914" s="10" t="s">
        <v>13680</v>
      </c>
      <c r="J2914" s="19">
        <v>23.0</v>
      </c>
      <c r="K2914" s="20">
        <v>8.0</v>
      </c>
      <c r="L2914" s="22" t="s">
        <v>51</v>
      </c>
      <c r="M2914" s="20" t="s">
        <v>54</v>
      </c>
    </row>
    <row r="2915" ht="14.25" customHeight="1">
      <c r="A2915" s="1"/>
      <c r="B2915" s="24" t="s">
        <v>1459</v>
      </c>
      <c r="C2915" s="26">
        <v>3060.0</v>
      </c>
      <c r="D2915" s="27">
        <v>8827446.0</v>
      </c>
      <c r="E2915" s="24" t="s">
        <v>34</v>
      </c>
      <c r="F2915" s="24" t="s">
        <v>9254</v>
      </c>
      <c r="G2915" s="24" t="s">
        <v>40</v>
      </c>
      <c r="H2915" s="30" t="s">
        <v>93</v>
      </c>
      <c r="I2915" s="24" t="s">
        <v>13684</v>
      </c>
      <c r="J2915" s="32">
        <v>16.0</v>
      </c>
      <c r="K2915" s="34">
        <v>8.0</v>
      </c>
      <c r="L2915" s="35" t="s">
        <v>54</v>
      </c>
      <c r="M2915" s="34" t="s">
        <v>51</v>
      </c>
    </row>
    <row r="2916" ht="14.25" customHeight="1">
      <c r="A2916" s="1"/>
      <c r="B2916" s="10" t="s">
        <v>1459</v>
      </c>
      <c r="C2916" s="12">
        <v>3060.0</v>
      </c>
      <c r="D2916" s="14">
        <v>8827341.0</v>
      </c>
      <c r="E2916" s="10" t="s">
        <v>34</v>
      </c>
      <c r="F2916" s="10" t="s">
        <v>13687</v>
      </c>
      <c r="G2916" s="10" t="s">
        <v>121</v>
      </c>
      <c r="H2916" s="16" t="s">
        <v>42</v>
      </c>
      <c r="I2916" s="10" t="s">
        <v>13689</v>
      </c>
      <c r="J2916" s="19">
        <v>20.0</v>
      </c>
      <c r="K2916" s="20">
        <v>8.0</v>
      </c>
      <c r="L2916" s="22" t="s">
        <v>51</v>
      </c>
      <c r="M2916" s="20" t="s">
        <v>54</v>
      </c>
    </row>
    <row r="2917" ht="14.25" customHeight="1">
      <c r="A2917" s="1"/>
      <c r="B2917" s="24" t="s">
        <v>1459</v>
      </c>
      <c r="C2917" s="26">
        <v>3060.0</v>
      </c>
      <c r="D2917" s="27">
        <v>8828523.0</v>
      </c>
      <c r="E2917" s="24" t="s">
        <v>34</v>
      </c>
      <c r="F2917" s="24" t="s">
        <v>13692</v>
      </c>
      <c r="G2917" s="24" t="s">
        <v>40</v>
      </c>
      <c r="H2917" s="30" t="s">
        <v>42</v>
      </c>
      <c r="I2917" s="47"/>
      <c r="J2917" s="32">
        <v>12.0</v>
      </c>
      <c r="K2917" s="34">
        <v>8.0</v>
      </c>
      <c r="L2917" s="35" t="s">
        <v>51</v>
      </c>
      <c r="M2917" s="34" t="s">
        <v>54</v>
      </c>
    </row>
    <row r="2918" ht="14.25" customHeight="1">
      <c r="A2918" s="1"/>
      <c r="B2918" s="10" t="s">
        <v>1459</v>
      </c>
      <c r="C2918" s="12">
        <v>3060.0</v>
      </c>
      <c r="D2918" s="14">
        <v>217712.0</v>
      </c>
      <c r="E2918" s="10" t="s">
        <v>34</v>
      </c>
      <c r="F2918" s="10" t="s">
        <v>11870</v>
      </c>
      <c r="G2918" s="10" t="s">
        <v>40</v>
      </c>
      <c r="H2918" s="16" t="s">
        <v>42</v>
      </c>
      <c r="I2918" s="10" t="s">
        <v>13697</v>
      </c>
      <c r="J2918" s="19">
        <v>8.0</v>
      </c>
      <c r="K2918" s="20">
        <v>8.0</v>
      </c>
      <c r="L2918" s="22" t="s">
        <v>54</v>
      </c>
      <c r="M2918" s="20" t="s">
        <v>54</v>
      </c>
    </row>
    <row r="2919" ht="14.25" customHeight="1">
      <c r="A2919" s="1"/>
      <c r="B2919" s="24" t="s">
        <v>1459</v>
      </c>
      <c r="C2919" s="26">
        <v>3060.0</v>
      </c>
      <c r="D2919" s="27">
        <v>213467.0</v>
      </c>
      <c r="E2919" s="24" t="s">
        <v>34</v>
      </c>
      <c r="F2919" s="24" t="s">
        <v>13701</v>
      </c>
      <c r="G2919" s="24" t="s">
        <v>40</v>
      </c>
      <c r="H2919" s="30" t="s">
        <v>42</v>
      </c>
      <c r="I2919" s="24" t="s">
        <v>13703</v>
      </c>
      <c r="J2919" s="32">
        <v>9.0</v>
      </c>
      <c r="K2919" s="34">
        <v>8.0</v>
      </c>
      <c r="L2919" s="35" t="s">
        <v>51</v>
      </c>
      <c r="M2919" s="34" t="s">
        <v>54</v>
      </c>
    </row>
    <row r="2920" ht="14.25" customHeight="1">
      <c r="A2920" s="1"/>
      <c r="B2920" s="10" t="s">
        <v>1459</v>
      </c>
      <c r="C2920" s="12">
        <v>3060.0</v>
      </c>
      <c r="D2920" s="14">
        <v>8827321.0</v>
      </c>
      <c r="E2920" s="10" t="s">
        <v>34</v>
      </c>
      <c r="F2920" s="10" t="s">
        <v>9268</v>
      </c>
      <c r="G2920" s="10" t="s">
        <v>40</v>
      </c>
      <c r="H2920" s="16" t="s">
        <v>93</v>
      </c>
      <c r="I2920" s="10" t="s">
        <v>13697</v>
      </c>
      <c r="J2920" s="19">
        <v>15.0</v>
      </c>
      <c r="K2920" s="20">
        <v>8.0</v>
      </c>
      <c r="L2920" s="22" t="s">
        <v>54</v>
      </c>
      <c r="M2920" s="20" t="s">
        <v>51</v>
      </c>
    </row>
    <row r="2921" ht="36.0" customHeight="1">
      <c r="A2921" s="1"/>
      <c r="B2921" s="24" t="s">
        <v>1459</v>
      </c>
      <c r="C2921" s="26">
        <v>3060.0</v>
      </c>
      <c r="D2921" s="27">
        <v>214369.0</v>
      </c>
      <c r="E2921" s="24" t="s">
        <v>34</v>
      </c>
      <c r="F2921" s="24" t="s">
        <v>13711</v>
      </c>
      <c r="G2921" s="24" t="s">
        <v>40</v>
      </c>
      <c r="H2921" s="30" t="s">
        <v>42</v>
      </c>
      <c r="I2921" s="24" t="s">
        <v>13650</v>
      </c>
      <c r="J2921" s="32">
        <v>32.0</v>
      </c>
      <c r="K2921" s="34">
        <v>8.0</v>
      </c>
      <c r="L2921" s="35" t="s">
        <v>51</v>
      </c>
      <c r="M2921" s="34" t="s">
        <v>54</v>
      </c>
    </row>
    <row r="2922" ht="14.25" customHeight="1">
      <c r="A2922" s="1"/>
      <c r="B2922" s="10" t="s">
        <v>1459</v>
      </c>
      <c r="C2922" s="12">
        <v>3060.0</v>
      </c>
      <c r="D2922" s="14">
        <v>215263.0</v>
      </c>
      <c r="E2922" s="10" t="s">
        <v>34</v>
      </c>
      <c r="F2922" s="10" t="s">
        <v>13715</v>
      </c>
      <c r="G2922" s="10" t="s">
        <v>40</v>
      </c>
      <c r="H2922" s="16" t="s">
        <v>42</v>
      </c>
      <c r="I2922" s="10" t="s">
        <v>13717</v>
      </c>
      <c r="J2922" s="19">
        <v>38.0</v>
      </c>
      <c r="K2922" s="20">
        <v>8.0</v>
      </c>
      <c r="L2922" s="22" t="s">
        <v>51</v>
      </c>
      <c r="M2922" s="20" t="s">
        <v>54</v>
      </c>
    </row>
    <row r="2923" ht="14.25" customHeight="1">
      <c r="A2923" s="1"/>
      <c r="B2923" s="24" t="s">
        <v>1459</v>
      </c>
      <c r="C2923" s="26">
        <v>3060.0</v>
      </c>
      <c r="D2923" s="27">
        <v>8827482.0</v>
      </c>
      <c r="E2923" s="24" t="s">
        <v>34</v>
      </c>
      <c r="F2923" s="24" t="s">
        <v>13721</v>
      </c>
      <c r="G2923" s="24" t="s">
        <v>40</v>
      </c>
      <c r="H2923" s="30" t="s">
        <v>42</v>
      </c>
      <c r="I2923" s="47"/>
      <c r="J2923" s="32">
        <v>20.0</v>
      </c>
      <c r="K2923" s="34">
        <v>8.0</v>
      </c>
      <c r="L2923" s="35" t="s">
        <v>51</v>
      </c>
      <c r="M2923" s="34" t="s">
        <v>54</v>
      </c>
    </row>
    <row r="2924" ht="14.25" customHeight="1">
      <c r="A2924" s="1"/>
      <c r="B2924" s="10" t="s">
        <v>1459</v>
      </c>
      <c r="C2924" s="12">
        <v>3060.0</v>
      </c>
      <c r="D2924" s="14">
        <v>8827518.0</v>
      </c>
      <c r="E2924" s="10" t="s">
        <v>34</v>
      </c>
      <c r="F2924" s="10" t="s">
        <v>13726</v>
      </c>
      <c r="G2924" s="10" t="s">
        <v>121</v>
      </c>
      <c r="H2924" s="16" t="s">
        <v>42</v>
      </c>
      <c r="I2924" s="10" t="s">
        <v>13588</v>
      </c>
      <c r="J2924" s="19">
        <v>13.0</v>
      </c>
      <c r="K2924" s="20">
        <v>8.0</v>
      </c>
      <c r="L2924" s="22" t="s">
        <v>51</v>
      </c>
      <c r="M2924" s="20" t="s">
        <v>54</v>
      </c>
    </row>
    <row r="2925" ht="14.25" customHeight="1">
      <c r="A2925" s="1"/>
      <c r="B2925" s="24" t="s">
        <v>1459</v>
      </c>
      <c r="C2925" s="26">
        <v>3060.0</v>
      </c>
      <c r="D2925" s="27">
        <v>80072.0</v>
      </c>
      <c r="E2925" s="24" t="s">
        <v>34</v>
      </c>
      <c r="F2925" s="24" t="s">
        <v>9299</v>
      </c>
      <c r="G2925" s="24" t="s">
        <v>40</v>
      </c>
      <c r="H2925" s="30" t="s">
        <v>171</v>
      </c>
      <c r="I2925" s="24" t="s">
        <v>13734</v>
      </c>
      <c r="J2925" s="32">
        <v>2.0</v>
      </c>
      <c r="K2925" s="34">
        <v>8.0</v>
      </c>
      <c r="L2925" s="35" t="s">
        <v>54</v>
      </c>
      <c r="M2925" s="34" t="s">
        <v>51</v>
      </c>
    </row>
    <row r="2926" ht="14.25" customHeight="1">
      <c r="A2926" s="1"/>
      <c r="B2926" s="10" t="s">
        <v>1459</v>
      </c>
      <c r="C2926" s="12">
        <v>3060.0</v>
      </c>
      <c r="D2926" s="14">
        <v>8823549.0</v>
      </c>
      <c r="E2926" s="10" t="s">
        <v>34</v>
      </c>
      <c r="F2926" s="10" t="s">
        <v>9328</v>
      </c>
      <c r="G2926" s="10" t="s">
        <v>40</v>
      </c>
      <c r="H2926" s="16" t="s">
        <v>139</v>
      </c>
      <c r="I2926" s="49"/>
      <c r="J2926" s="19">
        <v>1.0</v>
      </c>
      <c r="K2926" s="20">
        <v>8.0</v>
      </c>
      <c r="L2926" s="22" t="s">
        <v>54</v>
      </c>
      <c r="M2926" s="20" t="s">
        <v>51</v>
      </c>
    </row>
    <row r="2927" ht="14.25" customHeight="1">
      <c r="A2927" s="1"/>
      <c r="B2927" s="24" t="s">
        <v>1459</v>
      </c>
      <c r="C2927" s="26">
        <v>3060.0</v>
      </c>
      <c r="D2927" s="27">
        <v>5881.0</v>
      </c>
      <c r="E2927" s="24" t="s">
        <v>34</v>
      </c>
      <c r="F2927" s="24" t="s">
        <v>13742</v>
      </c>
      <c r="G2927" s="24" t="s">
        <v>40</v>
      </c>
      <c r="H2927" s="30" t="s">
        <v>42</v>
      </c>
      <c r="I2927" s="24" t="s">
        <v>13743</v>
      </c>
      <c r="J2927" s="32">
        <v>11.0</v>
      </c>
      <c r="K2927" s="34">
        <v>8.0</v>
      </c>
      <c r="L2927" s="35" t="s">
        <v>51</v>
      </c>
      <c r="M2927" s="34" t="s">
        <v>54</v>
      </c>
    </row>
    <row r="2928" ht="14.25" customHeight="1">
      <c r="A2928" s="1"/>
      <c r="B2928" s="10" t="s">
        <v>1459</v>
      </c>
      <c r="C2928" s="12">
        <v>3060.0</v>
      </c>
      <c r="D2928" s="14">
        <v>91199.0</v>
      </c>
      <c r="E2928" s="10" t="s">
        <v>34</v>
      </c>
      <c r="F2928" s="10" t="s">
        <v>10777</v>
      </c>
      <c r="G2928" s="10" t="s">
        <v>40</v>
      </c>
      <c r="H2928" s="16" t="s">
        <v>42</v>
      </c>
      <c r="I2928" s="10" t="s">
        <v>13748</v>
      </c>
      <c r="J2928" s="19">
        <v>27.0</v>
      </c>
      <c r="K2928" s="20">
        <v>8.0</v>
      </c>
      <c r="L2928" s="22" t="s">
        <v>54</v>
      </c>
      <c r="M2928" s="20" t="s">
        <v>54</v>
      </c>
    </row>
    <row r="2929" ht="14.25" customHeight="1">
      <c r="A2929" s="1"/>
      <c r="B2929" s="24" t="s">
        <v>1459</v>
      </c>
      <c r="C2929" s="26">
        <v>3060.0</v>
      </c>
      <c r="D2929" s="27">
        <v>49489.0</v>
      </c>
      <c r="E2929" s="24" t="s">
        <v>34</v>
      </c>
      <c r="F2929" s="24" t="s">
        <v>13751</v>
      </c>
      <c r="G2929" s="24" t="s">
        <v>40</v>
      </c>
      <c r="H2929" s="30" t="s">
        <v>42</v>
      </c>
      <c r="I2929" s="24" t="s">
        <v>13752</v>
      </c>
      <c r="J2929" s="32">
        <v>258.0</v>
      </c>
      <c r="K2929" s="34">
        <v>8.0</v>
      </c>
      <c r="L2929" s="35" t="s">
        <v>51</v>
      </c>
      <c r="M2929" s="34" t="s">
        <v>54</v>
      </c>
    </row>
    <row r="2930" ht="14.25" customHeight="1">
      <c r="A2930" s="1"/>
      <c r="B2930" s="10" t="s">
        <v>1459</v>
      </c>
      <c r="C2930" s="12">
        <v>3060.0</v>
      </c>
      <c r="D2930" s="14">
        <v>217851.0</v>
      </c>
      <c r="E2930" s="10" t="s">
        <v>34</v>
      </c>
      <c r="F2930" s="10" t="s">
        <v>9339</v>
      </c>
      <c r="G2930" s="10" t="s">
        <v>40</v>
      </c>
      <c r="H2930" s="16" t="s">
        <v>171</v>
      </c>
      <c r="I2930" s="10" t="s">
        <v>13757</v>
      </c>
      <c r="J2930" s="19">
        <v>42.0</v>
      </c>
      <c r="K2930" s="20">
        <v>8.0</v>
      </c>
      <c r="L2930" s="22" t="s">
        <v>51</v>
      </c>
      <c r="M2930" s="20" t="s">
        <v>51</v>
      </c>
    </row>
    <row r="2931" ht="14.25" customHeight="1">
      <c r="A2931" s="1"/>
      <c r="B2931" s="24" t="s">
        <v>1459</v>
      </c>
      <c r="C2931" s="26">
        <v>3060.0</v>
      </c>
      <c r="D2931" s="27">
        <v>214583.0</v>
      </c>
      <c r="E2931" s="24" t="s">
        <v>34</v>
      </c>
      <c r="F2931" s="24" t="s">
        <v>13761</v>
      </c>
      <c r="G2931" s="24" t="s">
        <v>121</v>
      </c>
      <c r="H2931" s="30" t="s">
        <v>42</v>
      </c>
      <c r="I2931" s="24" t="s">
        <v>13604</v>
      </c>
      <c r="J2931" s="32">
        <v>15.0</v>
      </c>
      <c r="K2931" s="34">
        <v>8.0</v>
      </c>
      <c r="L2931" s="35" t="s">
        <v>51</v>
      </c>
      <c r="M2931" s="34" t="s">
        <v>54</v>
      </c>
    </row>
    <row r="2932" ht="14.25" customHeight="1">
      <c r="A2932" s="1"/>
      <c r="B2932" s="10" t="s">
        <v>1459</v>
      </c>
      <c r="C2932" s="12">
        <v>3060.0</v>
      </c>
      <c r="D2932" s="14">
        <v>215199.0</v>
      </c>
      <c r="E2932" s="10" t="s">
        <v>34</v>
      </c>
      <c r="F2932" s="10" t="s">
        <v>13766</v>
      </c>
      <c r="G2932" s="10" t="s">
        <v>40</v>
      </c>
      <c r="H2932" s="16" t="s">
        <v>42</v>
      </c>
      <c r="I2932" s="10" t="s">
        <v>13768</v>
      </c>
      <c r="J2932" s="19">
        <v>31.0</v>
      </c>
      <c r="K2932" s="20">
        <v>8.0</v>
      </c>
      <c r="L2932" s="22" t="s">
        <v>51</v>
      </c>
      <c r="M2932" s="20" t="s">
        <v>54</v>
      </c>
    </row>
    <row r="2933" ht="14.25" customHeight="1">
      <c r="A2933" s="1"/>
      <c r="B2933" s="24" t="s">
        <v>1459</v>
      </c>
      <c r="C2933" s="26">
        <v>3060.0</v>
      </c>
      <c r="D2933" s="27">
        <v>218248.0</v>
      </c>
      <c r="E2933" s="24" t="s">
        <v>34</v>
      </c>
      <c r="F2933" s="24" t="s">
        <v>9358</v>
      </c>
      <c r="G2933" s="24" t="s">
        <v>121</v>
      </c>
      <c r="H2933" s="30" t="s">
        <v>221</v>
      </c>
      <c r="I2933" s="24" t="s">
        <v>13772</v>
      </c>
      <c r="J2933" s="32">
        <v>3.0</v>
      </c>
      <c r="K2933" s="34">
        <v>8.0</v>
      </c>
      <c r="L2933" s="35" t="s">
        <v>54</v>
      </c>
      <c r="M2933" s="34" t="s">
        <v>51</v>
      </c>
    </row>
    <row r="2934" ht="14.25" customHeight="1">
      <c r="A2934" s="1"/>
      <c r="B2934" s="10" t="s">
        <v>1459</v>
      </c>
      <c r="C2934" s="12">
        <v>3060.0</v>
      </c>
      <c r="D2934" s="14">
        <v>5869.0</v>
      </c>
      <c r="E2934" s="10" t="s">
        <v>34</v>
      </c>
      <c r="F2934" s="10" t="s">
        <v>13781</v>
      </c>
      <c r="G2934" s="10" t="s">
        <v>40</v>
      </c>
      <c r="H2934" s="16" t="s">
        <v>42</v>
      </c>
      <c r="I2934" s="10" t="s">
        <v>13784</v>
      </c>
      <c r="J2934" s="19">
        <v>22.0</v>
      </c>
      <c r="K2934" s="20">
        <v>8.0</v>
      </c>
      <c r="L2934" s="22" t="s">
        <v>51</v>
      </c>
      <c r="M2934" s="20" t="s">
        <v>54</v>
      </c>
    </row>
    <row r="2935" ht="14.25" customHeight="1">
      <c r="A2935" s="1"/>
      <c r="B2935" s="24" t="s">
        <v>1459</v>
      </c>
      <c r="C2935" s="26">
        <v>3060.0</v>
      </c>
      <c r="D2935" s="27">
        <v>89451.0</v>
      </c>
      <c r="E2935" s="24" t="s">
        <v>34</v>
      </c>
      <c r="F2935" s="24" t="s">
        <v>13789</v>
      </c>
      <c r="G2935" s="24" t="s">
        <v>40</v>
      </c>
      <c r="H2935" s="30" t="s">
        <v>42</v>
      </c>
      <c r="I2935" s="24" t="s">
        <v>13790</v>
      </c>
      <c r="J2935" s="32">
        <v>11.0</v>
      </c>
      <c r="K2935" s="34">
        <v>8.0</v>
      </c>
      <c r="L2935" s="35" t="s">
        <v>51</v>
      </c>
      <c r="M2935" s="34" t="s">
        <v>54</v>
      </c>
    </row>
    <row r="2936" ht="14.25" customHeight="1">
      <c r="A2936" s="1"/>
      <c r="B2936" s="10" t="s">
        <v>1459</v>
      </c>
      <c r="C2936" s="12">
        <v>3060.0</v>
      </c>
      <c r="D2936" s="14">
        <v>91857.0</v>
      </c>
      <c r="E2936" s="10" t="s">
        <v>34</v>
      </c>
      <c r="F2936" s="10" t="s">
        <v>13795</v>
      </c>
      <c r="G2936" s="10" t="s">
        <v>40</v>
      </c>
      <c r="H2936" s="16" t="s">
        <v>42</v>
      </c>
      <c r="I2936" s="10" t="s">
        <v>13634</v>
      </c>
      <c r="J2936" s="19">
        <v>11.0</v>
      </c>
      <c r="K2936" s="20">
        <v>8.0</v>
      </c>
      <c r="L2936" s="22" t="s">
        <v>51</v>
      </c>
      <c r="M2936" s="20" t="s">
        <v>54</v>
      </c>
    </row>
    <row r="2937" ht="14.25" customHeight="1">
      <c r="A2937" s="1"/>
      <c r="B2937" s="24" t="s">
        <v>1459</v>
      </c>
      <c r="C2937" s="26">
        <v>3060.0</v>
      </c>
      <c r="D2937" s="27">
        <v>5981.0</v>
      </c>
      <c r="E2937" s="24" t="s">
        <v>34</v>
      </c>
      <c r="F2937" s="24" t="s">
        <v>13800</v>
      </c>
      <c r="G2937" s="24" t="s">
        <v>40</v>
      </c>
      <c r="H2937" s="30" t="s">
        <v>42</v>
      </c>
      <c r="I2937" s="24" t="s">
        <v>13801</v>
      </c>
      <c r="J2937" s="32">
        <v>19.0</v>
      </c>
      <c r="K2937" s="34">
        <v>8.0</v>
      </c>
      <c r="L2937" s="35" t="s">
        <v>51</v>
      </c>
      <c r="M2937" s="34" t="s">
        <v>54</v>
      </c>
    </row>
    <row r="2938" ht="14.25" customHeight="1">
      <c r="A2938" s="1"/>
      <c r="B2938" s="10" t="s">
        <v>1459</v>
      </c>
      <c r="C2938" s="12">
        <v>3060.0</v>
      </c>
      <c r="D2938" s="14">
        <v>5857.0</v>
      </c>
      <c r="E2938" s="10" t="s">
        <v>34</v>
      </c>
      <c r="F2938" s="10" t="s">
        <v>13805</v>
      </c>
      <c r="G2938" s="10" t="s">
        <v>40</v>
      </c>
      <c r="H2938" s="16" t="s">
        <v>42</v>
      </c>
      <c r="I2938" s="10" t="s">
        <v>13806</v>
      </c>
      <c r="J2938" s="19">
        <v>23.0</v>
      </c>
      <c r="K2938" s="20">
        <v>8.0</v>
      </c>
      <c r="L2938" s="22" t="s">
        <v>51</v>
      </c>
      <c r="M2938" s="20" t="s">
        <v>54</v>
      </c>
    </row>
    <row r="2939" ht="14.25" customHeight="1">
      <c r="A2939" s="1"/>
      <c r="B2939" s="24" t="s">
        <v>1459</v>
      </c>
      <c r="C2939" s="26">
        <v>3060.0</v>
      </c>
      <c r="D2939" s="27">
        <v>8826599.0</v>
      </c>
      <c r="E2939" s="24" t="s">
        <v>34</v>
      </c>
      <c r="F2939" s="24" t="s">
        <v>13811</v>
      </c>
      <c r="G2939" s="24" t="s">
        <v>40</v>
      </c>
      <c r="H2939" s="30" t="s">
        <v>42</v>
      </c>
      <c r="I2939" s="24" t="s">
        <v>13812</v>
      </c>
      <c r="J2939" s="32">
        <v>28.0</v>
      </c>
      <c r="K2939" s="34">
        <v>8.0</v>
      </c>
      <c r="L2939" s="35" t="s">
        <v>51</v>
      </c>
      <c r="M2939" s="34" t="s">
        <v>54</v>
      </c>
    </row>
    <row r="2940" ht="14.25" customHeight="1">
      <c r="A2940" s="1"/>
      <c r="B2940" s="10" t="s">
        <v>1459</v>
      </c>
      <c r="C2940" s="12">
        <v>3060.0</v>
      </c>
      <c r="D2940" s="14">
        <v>212862.0</v>
      </c>
      <c r="E2940" s="10" t="s">
        <v>34</v>
      </c>
      <c r="F2940" s="10" t="s">
        <v>13816</v>
      </c>
      <c r="G2940" s="10" t="s">
        <v>40</v>
      </c>
      <c r="H2940" s="16" t="s">
        <v>42</v>
      </c>
      <c r="I2940" s="10" t="s">
        <v>13817</v>
      </c>
      <c r="J2940" s="19">
        <v>18.0</v>
      </c>
      <c r="K2940" s="20">
        <v>8.0</v>
      </c>
      <c r="L2940" s="22" t="s">
        <v>51</v>
      </c>
      <c r="M2940" s="20" t="s">
        <v>54</v>
      </c>
    </row>
    <row r="2941" ht="25.5" customHeight="1">
      <c r="A2941" s="1"/>
      <c r="B2941" s="24" t="s">
        <v>1459</v>
      </c>
      <c r="C2941" s="26">
        <v>3060.0</v>
      </c>
      <c r="D2941" s="27">
        <v>86526.0</v>
      </c>
      <c r="E2941" s="24" t="s">
        <v>34</v>
      </c>
      <c r="F2941" s="24" t="s">
        <v>9368</v>
      </c>
      <c r="G2941" s="24" t="s">
        <v>40</v>
      </c>
      <c r="H2941" s="30" t="s">
        <v>93</v>
      </c>
      <c r="I2941" s="24" t="s">
        <v>13823</v>
      </c>
      <c r="J2941" s="32">
        <v>12.0</v>
      </c>
      <c r="K2941" s="34">
        <v>8.0</v>
      </c>
      <c r="L2941" s="35" t="s">
        <v>51</v>
      </c>
      <c r="M2941" s="34" t="s">
        <v>51</v>
      </c>
    </row>
    <row r="2942" ht="36.0" customHeight="1">
      <c r="A2942" s="1"/>
      <c r="B2942" s="10" t="s">
        <v>1459</v>
      </c>
      <c r="C2942" s="12">
        <v>3060.0</v>
      </c>
      <c r="D2942" s="14">
        <v>8826593.0</v>
      </c>
      <c r="E2942" s="10" t="s">
        <v>34</v>
      </c>
      <c r="F2942" s="10" t="s">
        <v>13828</v>
      </c>
      <c r="G2942" s="10" t="s">
        <v>40</v>
      </c>
      <c r="H2942" s="16" t="s">
        <v>42</v>
      </c>
      <c r="I2942" s="10" t="s">
        <v>13829</v>
      </c>
      <c r="J2942" s="19">
        <v>69.0</v>
      </c>
      <c r="K2942" s="20">
        <v>8.0</v>
      </c>
      <c r="L2942" s="22" t="s">
        <v>51</v>
      </c>
      <c r="M2942" s="20" t="s">
        <v>54</v>
      </c>
    </row>
    <row r="2943" ht="14.25" customHeight="1">
      <c r="A2943" s="1"/>
      <c r="B2943" s="24" t="s">
        <v>1459</v>
      </c>
      <c r="C2943" s="26">
        <v>3070.0</v>
      </c>
      <c r="D2943" s="27">
        <v>8824275.0</v>
      </c>
      <c r="E2943" s="24" t="s">
        <v>34</v>
      </c>
      <c r="F2943" s="24" t="s">
        <v>9380</v>
      </c>
      <c r="G2943" s="24" t="s">
        <v>40</v>
      </c>
      <c r="H2943" s="30" t="s">
        <v>93</v>
      </c>
      <c r="I2943" s="47"/>
      <c r="J2943" s="32">
        <v>6.0</v>
      </c>
      <c r="K2943" s="34">
        <v>4.0</v>
      </c>
      <c r="L2943" s="35" t="s">
        <v>51</v>
      </c>
      <c r="M2943" s="34" t="s">
        <v>51</v>
      </c>
    </row>
    <row r="2944" ht="14.25" customHeight="1">
      <c r="A2944" s="1"/>
      <c r="B2944" s="10" t="s">
        <v>1459</v>
      </c>
      <c r="C2944" s="12">
        <v>3070.0</v>
      </c>
      <c r="D2944" s="14">
        <v>8824152.0</v>
      </c>
      <c r="E2944" s="10" t="s">
        <v>34</v>
      </c>
      <c r="F2944" s="10" t="s">
        <v>9393</v>
      </c>
      <c r="G2944" s="10" t="s">
        <v>121</v>
      </c>
      <c r="H2944" s="16" t="s">
        <v>101</v>
      </c>
      <c r="I2944" s="49"/>
      <c r="J2944" s="19">
        <v>1.0</v>
      </c>
      <c r="K2944" s="20">
        <v>4.0</v>
      </c>
      <c r="L2944" s="22" t="s">
        <v>54</v>
      </c>
      <c r="M2944" s="20" t="s">
        <v>51</v>
      </c>
    </row>
    <row r="2945" ht="25.5" customHeight="1">
      <c r="A2945" s="1"/>
      <c r="B2945" s="24" t="s">
        <v>1459</v>
      </c>
      <c r="C2945" s="26">
        <v>3070.0</v>
      </c>
      <c r="D2945" s="27">
        <v>8824195.0</v>
      </c>
      <c r="E2945" s="24" t="s">
        <v>34</v>
      </c>
      <c r="F2945" s="24" t="s">
        <v>9405</v>
      </c>
      <c r="G2945" s="24" t="s">
        <v>40</v>
      </c>
      <c r="H2945" s="30" t="s">
        <v>171</v>
      </c>
      <c r="I2945" s="24" t="s">
        <v>3326</v>
      </c>
      <c r="J2945" s="32">
        <v>19.0</v>
      </c>
      <c r="K2945" s="34">
        <v>4.0</v>
      </c>
      <c r="L2945" s="35" t="s">
        <v>54</v>
      </c>
      <c r="M2945" s="34" t="s">
        <v>51</v>
      </c>
    </row>
    <row r="2946" ht="25.5" customHeight="1">
      <c r="A2946" s="1"/>
      <c r="B2946" s="10" t="s">
        <v>1459</v>
      </c>
      <c r="C2946" s="12">
        <v>3070.0</v>
      </c>
      <c r="D2946" s="14">
        <v>216574.0</v>
      </c>
      <c r="E2946" s="10" t="s">
        <v>34</v>
      </c>
      <c r="F2946" s="10" t="s">
        <v>9419</v>
      </c>
      <c r="G2946" s="10" t="s">
        <v>40</v>
      </c>
      <c r="H2946" s="16" t="s">
        <v>42</v>
      </c>
      <c r="I2946" s="10" t="s">
        <v>3041</v>
      </c>
      <c r="J2946" s="19">
        <v>9.0</v>
      </c>
      <c r="K2946" s="20">
        <v>4.0</v>
      </c>
      <c r="L2946" s="22" t="s">
        <v>51</v>
      </c>
      <c r="M2946" s="20" t="s">
        <v>51</v>
      </c>
    </row>
    <row r="2947" ht="14.25" customHeight="1">
      <c r="A2947" s="1"/>
      <c r="B2947" s="24" t="s">
        <v>1459</v>
      </c>
      <c r="C2947" s="26">
        <v>3070.0</v>
      </c>
      <c r="D2947" s="27">
        <v>8823989.0</v>
      </c>
      <c r="E2947" s="24" t="s">
        <v>34</v>
      </c>
      <c r="F2947" s="24" t="s">
        <v>13848</v>
      </c>
      <c r="G2947" s="24" t="s">
        <v>40</v>
      </c>
      <c r="H2947" s="30" t="s">
        <v>42</v>
      </c>
      <c r="I2947" s="24" t="s">
        <v>3428</v>
      </c>
      <c r="J2947" s="32">
        <v>9.0</v>
      </c>
      <c r="K2947" s="34">
        <v>4.0</v>
      </c>
      <c r="L2947" s="35" t="s">
        <v>51</v>
      </c>
      <c r="M2947" s="34" t="s">
        <v>54</v>
      </c>
    </row>
    <row r="2948" ht="14.25" customHeight="1">
      <c r="A2948" s="1"/>
      <c r="B2948" s="10" t="s">
        <v>1459</v>
      </c>
      <c r="C2948" s="12">
        <v>3070.0</v>
      </c>
      <c r="D2948" s="14">
        <v>88469.0</v>
      </c>
      <c r="E2948" s="10" t="s">
        <v>34</v>
      </c>
      <c r="F2948" s="10" t="s">
        <v>9429</v>
      </c>
      <c r="G2948" s="10" t="s">
        <v>121</v>
      </c>
      <c r="H2948" s="16" t="s">
        <v>101</v>
      </c>
      <c r="I2948" s="10" t="s">
        <v>3340</v>
      </c>
      <c r="J2948" s="19">
        <v>4.0</v>
      </c>
      <c r="K2948" s="20">
        <v>4.0</v>
      </c>
      <c r="L2948" s="22" t="s">
        <v>54</v>
      </c>
      <c r="M2948" s="20" t="s">
        <v>51</v>
      </c>
    </row>
    <row r="2949" ht="36.0" customHeight="1">
      <c r="A2949" s="1"/>
      <c r="B2949" s="24" t="s">
        <v>1459</v>
      </c>
      <c r="C2949" s="26">
        <v>3070.0</v>
      </c>
      <c r="D2949" s="27">
        <v>8828296.0</v>
      </c>
      <c r="E2949" s="24" t="s">
        <v>34</v>
      </c>
      <c r="F2949" s="24" t="s">
        <v>13850</v>
      </c>
      <c r="G2949" s="24" t="s">
        <v>121</v>
      </c>
      <c r="H2949" s="30" t="s">
        <v>42</v>
      </c>
      <c r="I2949" s="24" t="s">
        <v>3132</v>
      </c>
      <c r="J2949" s="32">
        <v>21.0</v>
      </c>
      <c r="K2949" s="34">
        <v>4.0</v>
      </c>
      <c r="L2949" s="35" t="s">
        <v>51</v>
      </c>
      <c r="M2949" s="34" t="s">
        <v>54</v>
      </c>
    </row>
    <row r="2950" ht="14.25" customHeight="1">
      <c r="A2950" s="1"/>
      <c r="B2950" s="10" t="s">
        <v>1459</v>
      </c>
      <c r="C2950" s="12">
        <v>3070.0</v>
      </c>
      <c r="D2950" s="14">
        <v>222319.0</v>
      </c>
      <c r="E2950" s="10" t="s">
        <v>34</v>
      </c>
      <c r="F2950" s="10" t="s">
        <v>9439</v>
      </c>
      <c r="G2950" s="10" t="s">
        <v>40</v>
      </c>
      <c r="H2950" s="16" t="s">
        <v>221</v>
      </c>
      <c r="I2950" s="10" t="s">
        <v>3506</v>
      </c>
      <c r="J2950" s="19">
        <v>1.0</v>
      </c>
      <c r="K2950" s="20">
        <v>4.0</v>
      </c>
      <c r="L2950" s="22" t="s">
        <v>54</v>
      </c>
      <c r="M2950" s="20" t="s">
        <v>51</v>
      </c>
    </row>
    <row r="2951" ht="14.25" customHeight="1">
      <c r="A2951" s="1"/>
      <c r="B2951" s="24" t="s">
        <v>1459</v>
      </c>
      <c r="C2951" s="26">
        <v>3070.0</v>
      </c>
      <c r="D2951" s="27">
        <v>8826790.0</v>
      </c>
      <c r="E2951" s="24" t="s">
        <v>34</v>
      </c>
      <c r="F2951" s="24" t="s">
        <v>9452</v>
      </c>
      <c r="G2951" s="24" t="s">
        <v>121</v>
      </c>
      <c r="H2951" s="30" t="s">
        <v>93</v>
      </c>
      <c r="I2951" s="24" t="s">
        <v>3239</v>
      </c>
      <c r="J2951" s="32">
        <v>12.0</v>
      </c>
      <c r="K2951" s="34">
        <v>4.0</v>
      </c>
      <c r="L2951" s="35" t="s">
        <v>54</v>
      </c>
      <c r="M2951" s="34" t="s">
        <v>51</v>
      </c>
    </row>
    <row r="2952" ht="25.5" customHeight="1">
      <c r="A2952" s="1"/>
      <c r="B2952" s="10" t="s">
        <v>1459</v>
      </c>
      <c r="C2952" s="12">
        <v>3070.0</v>
      </c>
      <c r="D2952" s="14">
        <v>8827136.0</v>
      </c>
      <c r="E2952" s="10" t="s">
        <v>34</v>
      </c>
      <c r="F2952" s="10" t="s">
        <v>13856</v>
      </c>
      <c r="G2952" s="10" t="s">
        <v>121</v>
      </c>
      <c r="H2952" s="16" t="s">
        <v>42</v>
      </c>
      <c r="I2952" s="10" t="s">
        <v>3422</v>
      </c>
      <c r="J2952" s="19">
        <v>53.0</v>
      </c>
      <c r="K2952" s="20">
        <v>4.0</v>
      </c>
      <c r="L2952" s="22" t="s">
        <v>51</v>
      </c>
      <c r="M2952" s="20" t="s">
        <v>54</v>
      </c>
    </row>
    <row r="2953" ht="25.5" customHeight="1">
      <c r="A2953" s="1"/>
      <c r="B2953" s="24" t="s">
        <v>1459</v>
      </c>
      <c r="C2953" s="26">
        <v>3070.0</v>
      </c>
      <c r="D2953" s="27">
        <v>8823995.0</v>
      </c>
      <c r="E2953" s="24" t="s">
        <v>34</v>
      </c>
      <c r="F2953" s="24" t="s">
        <v>9464</v>
      </c>
      <c r="G2953" s="24" t="s">
        <v>121</v>
      </c>
      <c r="H2953" s="30" t="s">
        <v>101</v>
      </c>
      <c r="I2953" s="24" t="s">
        <v>3402</v>
      </c>
      <c r="J2953" s="32">
        <v>1.0</v>
      </c>
      <c r="K2953" s="34">
        <v>4.0</v>
      </c>
      <c r="L2953" s="35" t="s">
        <v>54</v>
      </c>
      <c r="M2953" s="34" t="s">
        <v>51</v>
      </c>
    </row>
    <row r="2954" ht="25.5" customHeight="1">
      <c r="A2954" s="1"/>
      <c r="B2954" s="10" t="s">
        <v>1459</v>
      </c>
      <c r="C2954" s="12">
        <v>3070.0</v>
      </c>
      <c r="D2954" s="14">
        <v>91290.0</v>
      </c>
      <c r="E2954" s="10" t="s">
        <v>34</v>
      </c>
      <c r="F2954" s="10" t="s">
        <v>9476</v>
      </c>
      <c r="G2954" s="10" t="s">
        <v>121</v>
      </c>
      <c r="H2954" s="16" t="s">
        <v>93</v>
      </c>
      <c r="I2954" s="10" t="s">
        <v>3458</v>
      </c>
      <c r="J2954" s="19">
        <v>3.0</v>
      </c>
      <c r="K2954" s="20">
        <v>4.0</v>
      </c>
      <c r="L2954" s="22" t="s">
        <v>51</v>
      </c>
      <c r="M2954" s="20" t="s">
        <v>51</v>
      </c>
    </row>
    <row r="2955" ht="14.25" customHeight="1">
      <c r="A2955" s="1"/>
      <c r="B2955" s="24" t="s">
        <v>1459</v>
      </c>
      <c r="C2955" s="26">
        <v>3070.0</v>
      </c>
      <c r="D2955" s="27">
        <v>216556.0</v>
      </c>
      <c r="E2955" s="24" t="s">
        <v>34</v>
      </c>
      <c r="F2955" s="24" t="s">
        <v>9483</v>
      </c>
      <c r="G2955" s="24" t="s">
        <v>121</v>
      </c>
      <c r="H2955" s="30" t="s">
        <v>171</v>
      </c>
      <c r="I2955" s="24" t="s">
        <v>3119</v>
      </c>
      <c r="J2955" s="32">
        <v>3.0</v>
      </c>
      <c r="K2955" s="34">
        <v>4.0</v>
      </c>
      <c r="L2955" s="35" t="s">
        <v>54</v>
      </c>
      <c r="M2955" s="34" t="s">
        <v>51</v>
      </c>
    </row>
    <row r="2956" ht="14.25" customHeight="1">
      <c r="A2956" s="1"/>
      <c r="B2956" s="10" t="s">
        <v>1459</v>
      </c>
      <c r="C2956" s="12">
        <v>3070.0</v>
      </c>
      <c r="D2956" s="14">
        <v>6147.0</v>
      </c>
      <c r="E2956" s="10" t="s">
        <v>34</v>
      </c>
      <c r="F2956" s="10" t="s">
        <v>9487</v>
      </c>
      <c r="G2956" s="10" t="s">
        <v>121</v>
      </c>
      <c r="H2956" s="16" t="s">
        <v>93</v>
      </c>
      <c r="I2956" s="10" t="s">
        <v>3119</v>
      </c>
      <c r="J2956" s="19">
        <v>10.0</v>
      </c>
      <c r="K2956" s="20">
        <v>4.0</v>
      </c>
      <c r="L2956" s="22" t="s">
        <v>51</v>
      </c>
      <c r="M2956" s="20" t="s">
        <v>51</v>
      </c>
    </row>
    <row r="2957" ht="14.25" customHeight="1">
      <c r="A2957" s="1"/>
      <c r="B2957" s="24" t="s">
        <v>1459</v>
      </c>
      <c r="C2957" s="26">
        <v>3070.0</v>
      </c>
      <c r="D2957" s="27">
        <v>8828375.0</v>
      </c>
      <c r="E2957" s="24" t="s">
        <v>34</v>
      </c>
      <c r="F2957" s="24" t="s">
        <v>13877</v>
      </c>
      <c r="G2957" s="24" t="s">
        <v>121</v>
      </c>
      <c r="H2957" s="30" t="s">
        <v>42</v>
      </c>
      <c r="I2957" s="24" t="s">
        <v>3354</v>
      </c>
      <c r="J2957" s="32">
        <v>12.0</v>
      </c>
      <c r="K2957" s="34">
        <v>4.0</v>
      </c>
      <c r="L2957" s="35" t="s">
        <v>51</v>
      </c>
      <c r="M2957" s="34" t="s">
        <v>54</v>
      </c>
    </row>
    <row r="2958" ht="25.5" customHeight="1">
      <c r="A2958" s="1"/>
      <c r="B2958" s="10" t="s">
        <v>1459</v>
      </c>
      <c r="C2958" s="12">
        <v>3070.0</v>
      </c>
      <c r="D2958" s="14">
        <v>84723.0</v>
      </c>
      <c r="E2958" s="10" t="s">
        <v>34</v>
      </c>
      <c r="F2958" s="10" t="s">
        <v>9491</v>
      </c>
      <c r="G2958" s="10" t="s">
        <v>40</v>
      </c>
      <c r="H2958" s="16" t="s">
        <v>93</v>
      </c>
      <c r="I2958" s="10" t="s">
        <v>3448</v>
      </c>
      <c r="J2958" s="19">
        <v>3.0</v>
      </c>
      <c r="K2958" s="20">
        <v>4.0</v>
      </c>
      <c r="L2958" s="22" t="s">
        <v>51</v>
      </c>
      <c r="M2958" s="20" t="s">
        <v>51</v>
      </c>
    </row>
    <row r="2959" ht="25.5" customHeight="1">
      <c r="A2959" s="1"/>
      <c r="B2959" s="24" t="s">
        <v>1459</v>
      </c>
      <c r="C2959" s="26">
        <v>3070.0</v>
      </c>
      <c r="D2959" s="27">
        <v>8826909.0</v>
      </c>
      <c r="E2959" s="24" t="s">
        <v>34</v>
      </c>
      <c r="F2959" s="24" t="s">
        <v>9533</v>
      </c>
      <c r="G2959" s="24" t="s">
        <v>121</v>
      </c>
      <c r="H2959" s="30" t="s">
        <v>93</v>
      </c>
      <c r="I2959" s="24" t="s">
        <v>3129</v>
      </c>
      <c r="J2959" s="32">
        <v>12.0</v>
      </c>
      <c r="K2959" s="34">
        <v>4.0</v>
      </c>
      <c r="L2959" s="35" t="s">
        <v>54</v>
      </c>
      <c r="M2959" s="34" t="s">
        <v>51</v>
      </c>
    </row>
    <row r="2960" ht="14.25" customHeight="1">
      <c r="A2960" s="1"/>
      <c r="B2960" s="10" t="s">
        <v>1459</v>
      </c>
      <c r="C2960" s="12">
        <v>3070.0</v>
      </c>
      <c r="D2960" s="14">
        <v>218271.0</v>
      </c>
      <c r="E2960" s="10" t="s">
        <v>34</v>
      </c>
      <c r="F2960" s="10" t="s">
        <v>9545</v>
      </c>
      <c r="G2960" s="10" t="s">
        <v>40</v>
      </c>
      <c r="H2960" s="16" t="s">
        <v>42</v>
      </c>
      <c r="I2960" s="49"/>
      <c r="J2960" s="19">
        <v>5.0</v>
      </c>
      <c r="K2960" s="20">
        <v>4.0</v>
      </c>
      <c r="L2960" s="22" t="s">
        <v>51</v>
      </c>
      <c r="M2960" s="20" t="s">
        <v>51</v>
      </c>
    </row>
    <row r="2961" ht="25.5" customHeight="1">
      <c r="A2961" s="1"/>
      <c r="B2961" s="24" t="s">
        <v>1459</v>
      </c>
      <c r="C2961" s="26">
        <v>3070.0</v>
      </c>
      <c r="D2961" s="27">
        <v>8824287.0</v>
      </c>
      <c r="E2961" s="24" t="s">
        <v>34</v>
      </c>
      <c r="F2961" s="24" t="s">
        <v>9608</v>
      </c>
      <c r="G2961" s="24" t="s">
        <v>121</v>
      </c>
      <c r="H2961" s="30" t="s">
        <v>171</v>
      </c>
      <c r="I2961" s="24" t="s">
        <v>3346</v>
      </c>
      <c r="J2961" s="32">
        <v>19.0</v>
      </c>
      <c r="K2961" s="34">
        <v>4.0</v>
      </c>
      <c r="L2961" s="35" t="s">
        <v>51</v>
      </c>
      <c r="M2961" s="34" t="s">
        <v>51</v>
      </c>
    </row>
    <row r="2962" ht="14.25" customHeight="1">
      <c r="A2962" s="1"/>
      <c r="B2962" s="10" t="s">
        <v>1459</v>
      </c>
      <c r="C2962" s="12">
        <v>3070.0</v>
      </c>
      <c r="D2962" s="14">
        <v>8824955.0</v>
      </c>
      <c r="E2962" s="10" t="s">
        <v>34</v>
      </c>
      <c r="F2962" s="10" t="s">
        <v>13891</v>
      </c>
      <c r="G2962" s="10" t="s">
        <v>121</v>
      </c>
      <c r="H2962" s="16" t="s">
        <v>42</v>
      </c>
      <c r="I2962" s="10" t="s">
        <v>3354</v>
      </c>
      <c r="J2962" s="19">
        <v>22.0</v>
      </c>
      <c r="K2962" s="20">
        <v>4.0</v>
      </c>
      <c r="L2962" s="22" t="s">
        <v>51</v>
      </c>
      <c r="M2962" s="20" t="s">
        <v>54</v>
      </c>
    </row>
    <row r="2963" ht="25.5" customHeight="1">
      <c r="A2963" s="1"/>
      <c r="B2963" s="24" t="s">
        <v>1459</v>
      </c>
      <c r="C2963" s="26">
        <v>3070.0</v>
      </c>
      <c r="D2963" s="27">
        <v>217559.0</v>
      </c>
      <c r="E2963" s="24" t="s">
        <v>34</v>
      </c>
      <c r="F2963" s="24" t="s">
        <v>9621</v>
      </c>
      <c r="G2963" s="24" t="s">
        <v>121</v>
      </c>
      <c r="H2963" s="30" t="s">
        <v>3531</v>
      </c>
      <c r="I2963" s="24" t="s">
        <v>3114</v>
      </c>
      <c r="J2963" s="32">
        <v>2.0</v>
      </c>
      <c r="K2963" s="34">
        <v>4.0</v>
      </c>
      <c r="L2963" s="35" t="s">
        <v>54</v>
      </c>
      <c r="M2963" s="34" t="s">
        <v>51</v>
      </c>
    </row>
    <row r="2964" ht="14.25" customHeight="1">
      <c r="A2964" s="1"/>
      <c r="B2964" s="10" t="s">
        <v>1459</v>
      </c>
      <c r="C2964" s="12">
        <v>3070.0</v>
      </c>
      <c r="D2964" s="14">
        <v>8825721.0</v>
      </c>
      <c r="E2964" s="10" t="s">
        <v>34</v>
      </c>
      <c r="F2964" s="10" t="s">
        <v>13899</v>
      </c>
      <c r="G2964" s="10" t="s">
        <v>121</v>
      </c>
      <c r="H2964" s="16" t="s">
        <v>42</v>
      </c>
      <c r="I2964" s="10" t="s">
        <v>13902</v>
      </c>
      <c r="J2964" s="19">
        <v>21.0</v>
      </c>
      <c r="K2964" s="20">
        <v>4.0</v>
      </c>
      <c r="L2964" s="22" t="s">
        <v>51</v>
      </c>
      <c r="M2964" s="20" t="s">
        <v>54</v>
      </c>
    </row>
    <row r="2965" ht="25.5" customHeight="1">
      <c r="A2965" s="1"/>
      <c r="B2965" s="24" t="s">
        <v>1459</v>
      </c>
      <c r="C2965" s="26">
        <v>3070.0</v>
      </c>
      <c r="D2965" s="27">
        <v>215082.0</v>
      </c>
      <c r="E2965" s="24" t="s">
        <v>34</v>
      </c>
      <c r="F2965" s="24" t="s">
        <v>9635</v>
      </c>
      <c r="G2965" s="24" t="s">
        <v>40</v>
      </c>
      <c r="H2965" s="30" t="s">
        <v>93</v>
      </c>
      <c r="I2965" s="24" t="s">
        <v>3119</v>
      </c>
      <c r="J2965" s="32">
        <v>14.0</v>
      </c>
      <c r="K2965" s="34">
        <v>4.0</v>
      </c>
      <c r="L2965" s="35" t="s">
        <v>54</v>
      </c>
      <c r="M2965" s="34" t="s">
        <v>51</v>
      </c>
    </row>
    <row r="2966" ht="14.25" customHeight="1">
      <c r="A2966" s="1"/>
      <c r="B2966" s="10" t="s">
        <v>1459</v>
      </c>
      <c r="C2966" s="12">
        <v>3070.0</v>
      </c>
      <c r="D2966" s="14">
        <v>8828105.0</v>
      </c>
      <c r="E2966" s="10" t="s">
        <v>34</v>
      </c>
      <c r="F2966" s="10" t="s">
        <v>13908</v>
      </c>
      <c r="G2966" s="10" t="s">
        <v>40</v>
      </c>
      <c r="H2966" s="16" t="s">
        <v>42</v>
      </c>
      <c r="I2966" s="10" t="s">
        <v>3472</v>
      </c>
      <c r="J2966" s="19">
        <v>23.0</v>
      </c>
      <c r="K2966" s="20">
        <v>4.0</v>
      </c>
      <c r="L2966" s="22" t="s">
        <v>51</v>
      </c>
      <c r="M2966" s="20" t="s">
        <v>54</v>
      </c>
    </row>
    <row r="2967" ht="14.25" customHeight="1">
      <c r="A2967" s="1"/>
      <c r="B2967" s="24" t="s">
        <v>1459</v>
      </c>
      <c r="C2967" s="26">
        <v>3070.0</v>
      </c>
      <c r="D2967" s="27">
        <v>8823392.0</v>
      </c>
      <c r="E2967" s="24" t="s">
        <v>34</v>
      </c>
      <c r="F2967" s="24" t="s">
        <v>9644</v>
      </c>
      <c r="G2967" s="24" t="s">
        <v>40</v>
      </c>
      <c r="H2967" s="30" t="s">
        <v>111</v>
      </c>
      <c r="I2967" s="24" t="s">
        <v>3369</v>
      </c>
      <c r="J2967" s="32">
        <v>1.0</v>
      </c>
      <c r="K2967" s="34">
        <v>4.0</v>
      </c>
      <c r="L2967" s="35" t="s">
        <v>54</v>
      </c>
      <c r="M2967" s="34" t="s">
        <v>51</v>
      </c>
    </row>
    <row r="2968" ht="14.25" customHeight="1">
      <c r="A2968" s="1"/>
      <c r="B2968" s="10" t="s">
        <v>1459</v>
      </c>
      <c r="C2968" s="12">
        <v>3070.0</v>
      </c>
      <c r="D2968" s="14">
        <v>8824259.0</v>
      </c>
      <c r="E2968" s="10" t="s">
        <v>34</v>
      </c>
      <c r="F2968" s="10" t="s">
        <v>9651</v>
      </c>
      <c r="G2968" s="10" t="s">
        <v>121</v>
      </c>
      <c r="H2968" s="16" t="s">
        <v>101</v>
      </c>
      <c r="I2968" s="10" t="s">
        <v>3422</v>
      </c>
      <c r="J2968" s="19">
        <v>1.0</v>
      </c>
      <c r="K2968" s="20">
        <v>4.0</v>
      </c>
      <c r="L2968" s="22" t="s">
        <v>54</v>
      </c>
      <c r="M2968" s="20" t="s">
        <v>51</v>
      </c>
    </row>
    <row r="2969" ht="14.25" customHeight="1">
      <c r="A2969" s="1"/>
      <c r="B2969" s="24" t="s">
        <v>1459</v>
      </c>
      <c r="C2969" s="26">
        <v>3070.0</v>
      </c>
      <c r="D2969" s="27">
        <v>8823443.0</v>
      </c>
      <c r="E2969" s="24" t="s">
        <v>34</v>
      </c>
      <c r="F2969" s="24" t="s">
        <v>9657</v>
      </c>
      <c r="G2969" s="24" t="s">
        <v>121</v>
      </c>
      <c r="H2969" s="30" t="s">
        <v>111</v>
      </c>
      <c r="I2969" s="24" t="s">
        <v>3419</v>
      </c>
      <c r="J2969" s="32">
        <v>1.0</v>
      </c>
      <c r="K2969" s="34">
        <v>4.0</v>
      </c>
      <c r="L2969" s="35" t="s">
        <v>54</v>
      </c>
      <c r="M2969" s="34" t="s">
        <v>51</v>
      </c>
    </row>
    <row r="2970" ht="25.5" customHeight="1">
      <c r="A2970" s="1"/>
      <c r="B2970" s="10" t="s">
        <v>1459</v>
      </c>
      <c r="C2970" s="12">
        <v>3070.0</v>
      </c>
      <c r="D2970" s="14">
        <v>8824322.0</v>
      </c>
      <c r="E2970" s="10" t="s">
        <v>34</v>
      </c>
      <c r="F2970" s="10" t="s">
        <v>9663</v>
      </c>
      <c r="G2970" s="10" t="s">
        <v>40</v>
      </c>
      <c r="H2970" s="16" t="s">
        <v>42</v>
      </c>
      <c r="I2970" s="10" t="s">
        <v>3129</v>
      </c>
      <c r="J2970" s="19">
        <v>8.0</v>
      </c>
      <c r="K2970" s="20">
        <v>4.0</v>
      </c>
      <c r="L2970" s="22" t="s">
        <v>54</v>
      </c>
      <c r="M2970" s="20" t="s">
        <v>51</v>
      </c>
    </row>
    <row r="2971" ht="14.25" customHeight="1">
      <c r="A2971" s="1"/>
      <c r="B2971" s="24" t="s">
        <v>1459</v>
      </c>
      <c r="C2971" s="26">
        <v>3070.0</v>
      </c>
      <c r="D2971" s="27">
        <v>8826889.0</v>
      </c>
      <c r="E2971" s="24" t="s">
        <v>34</v>
      </c>
      <c r="F2971" s="24" t="s">
        <v>9670</v>
      </c>
      <c r="G2971" s="24" t="s">
        <v>121</v>
      </c>
      <c r="H2971" s="30" t="s">
        <v>93</v>
      </c>
      <c r="I2971" s="24" t="s">
        <v>3311</v>
      </c>
      <c r="J2971" s="32">
        <v>12.0</v>
      </c>
      <c r="K2971" s="34">
        <v>4.0</v>
      </c>
      <c r="L2971" s="35" t="s">
        <v>54</v>
      </c>
      <c r="M2971" s="34" t="s">
        <v>51</v>
      </c>
    </row>
    <row r="2972" ht="14.25" customHeight="1">
      <c r="A2972" s="1"/>
      <c r="B2972" s="10" t="s">
        <v>1459</v>
      </c>
      <c r="C2972" s="12">
        <v>3070.0</v>
      </c>
      <c r="D2972" s="14">
        <v>8824403.0</v>
      </c>
      <c r="E2972" s="10" t="s">
        <v>34</v>
      </c>
      <c r="F2972" s="10" t="s">
        <v>9682</v>
      </c>
      <c r="G2972" s="10" t="s">
        <v>121</v>
      </c>
      <c r="H2972" s="16" t="s">
        <v>171</v>
      </c>
      <c r="I2972" s="10" t="s">
        <v>3079</v>
      </c>
      <c r="J2972" s="19">
        <v>3.0</v>
      </c>
      <c r="K2972" s="20">
        <v>4.0</v>
      </c>
      <c r="L2972" s="22" t="s">
        <v>54</v>
      </c>
      <c r="M2972" s="20" t="s">
        <v>51</v>
      </c>
    </row>
    <row r="2973" ht="14.25" customHeight="1">
      <c r="A2973" s="1"/>
      <c r="B2973" s="24" t="s">
        <v>1459</v>
      </c>
      <c r="C2973" s="26">
        <v>3070.0</v>
      </c>
      <c r="D2973" s="27">
        <v>8824099.0</v>
      </c>
      <c r="E2973" s="24" t="s">
        <v>34</v>
      </c>
      <c r="F2973" s="24" t="s">
        <v>9689</v>
      </c>
      <c r="G2973" s="24" t="s">
        <v>121</v>
      </c>
      <c r="H2973" s="30" t="s">
        <v>93</v>
      </c>
      <c r="I2973" s="24" t="s">
        <v>3350</v>
      </c>
      <c r="J2973" s="32">
        <v>25.0</v>
      </c>
      <c r="K2973" s="34">
        <v>4.0</v>
      </c>
      <c r="L2973" s="35" t="s">
        <v>51</v>
      </c>
      <c r="M2973" s="34" t="s">
        <v>51</v>
      </c>
    </row>
    <row r="2974" ht="25.5" customHeight="1">
      <c r="A2974" s="1"/>
      <c r="B2974" s="10" t="s">
        <v>1459</v>
      </c>
      <c r="C2974" s="12">
        <v>3070.0</v>
      </c>
      <c r="D2974" s="14">
        <v>8823285.0</v>
      </c>
      <c r="E2974" s="10" t="s">
        <v>34</v>
      </c>
      <c r="F2974" s="10" t="s">
        <v>9718</v>
      </c>
      <c r="G2974" s="10" t="s">
        <v>40</v>
      </c>
      <c r="H2974" s="16" t="s">
        <v>221</v>
      </c>
      <c r="I2974" s="10" t="s">
        <v>3419</v>
      </c>
      <c r="J2974" s="19">
        <v>1.0</v>
      </c>
      <c r="K2974" s="20">
        <v>4.0</v>
      </c>
      <c r="L2974" s="22" t="s">
        <v>54</v>
      </c>
      <c r="M2974" s="20" t="s">
        <v>51</v>
      </c>
    </row>
    <row r="2975" ht="14.25" customHeight="1">
      <c r="A2975" s="1"/>
      <c r="B2975" s="24" t="s">
        <v>1459</v>
      </c>
      <c r="C2975" s="26">
        <v>3070.0</v>
      </c>
      <c r="D2975" s="27">
        <v>217560.0</v>
      </c>
      <c r="E2975" s="24" t="s">
        <v>34</v>
      </c>
      <c r="F2975" s="24" t="s">
        <v>9728</v>
      </c>
      <c r="G2975" s="24" t="s">
        <v>121</v>
      </c>
      <c r="H2975" s="30" t="s">
        <v>171</v>
      </c>
      <c r="I2975" s="24" t="s">
        <v>3114</v>
      </c>
      <c r="J2975" s="32">
        <v>4.0</v>
      </c>
      <c r="K2975" s="34">
        <v>4.0</v>
      </c>
      <c r="L2975" s="35" t="s">
        <v>54</v>
      </c>
      <c r="M2975" s="34" t="s">
        <v>51</v>
      </c>
    </row>
    <row r="2976" ht="25.5" customHeight="1">
      <c r="A2976" s="1"/>
      <c r="B2976" s="10" t="s">
        <v>1459</v>
      </c>
      <c r="C2976" s="12">
        <v>3070.0</v>
      </c>
      <c r="D2976" s="14">
        <v>8824325.0</v>
      </c>
      <c r="E2976" s="10" t="s">
        <v>34</v>
      </c>
      <c r="F2976" s="10" t="s">
        <v>9742</v>
      </c>
      <c r="G2976" s="10" t="s">
        <v>121</v>
      </c>
      <c r="H2976" s="16" t="s">
        <v>101</v>
      </c>
      <c r="I2976" s="10" t="s">
        <v>3369</v>
      </c>
      <c r="J2976" s="19">
        <v>1.0</v>
      </c>
      <c r="K2976" s="20">
        <v>4.0</v>
      </c>
      <c r="L2976" s="22" t="s">
        <v>54</v>
      </c>
      <c r="M2976" s="20" t="s">
        <v>51</v>
      </c>
    </row>
    <row r="2977" ht="25.5" customHeight="1">
      <c r="A2977" s="1"/>
      <c r="B2977" s="24" t="s">
        <v>1459</v>
      </c>
      <c r="C2977" s="26">
        <v>3080.0</v>
      </c>
      <c r="D2977" s="27">
        <v>8826722.0</v>
      </c>
      <c r="E2977" s="24" t="s">
        <v>34</v>
      </c>
      <c r="F2977" s="24" t="s">
        <v>13916</v>
      </c>
      <c r="G2977" s="24" t="s">
        <v>121</v>
      </c>
      <c r="H2977" s="30" t="s">
        <v>42</v>
      </c>
      <c r="I2977" s="24" t="s">
        <v>3557</v>
      </c>
      <c r="J2977" s="32">
        <v>89.0</v>
      </c>
      <c r="K2977" s="34">
        <v>4.0</v>
      </c>
      <c r="L2977" s="35" t="s">
        <v>51</v>
      </c>
      <c r="M2977" s="34" t="s">
        <v>54</v>
      </c>
    </row>
    <row r="2978" ht="25.5" customHeight="1">
      <c r="A2978" s="1"/>
      <c r="B2978" s="10" t="s">
        <v>1459</v>
      </c>
      <c r="C2978" s="12">
        <v>3080.0</v>
      </c>
      <c r="D2978" s="14">
        <v>8827660.0</v>
      </c>
      <c r="E2978" s="10" t="s">
        <v>34</v>
      </c>
      <c r="F2978" s="10" t="s">
        <v>12015</v>
      </c>
      <c r="G2978" s="10" t="s">
        <v>40</v>
      </c>
      <c r="H2978" s="16" t="s">
        <v>42</v>
      </c>
      <c r="I2978" s="10" t="s">
        <v>3732</v>
      </c>
      <c r="J2978" s="19">
        <v>13.0</v>
      </c>
      <c r="K2978" s="20">
        <v>4.0</v>
      </c>
      <c r="L2978" s="22" t="s">
        <v>54</v>
      </c>
      <c r="M2978" s="20" t="s">
        <v>54</v>
      </c>
    </row>
    <row r="2979" ht="25.5" customHeight="1">
      <c r="A2979" s="1"/>
      <c r="B2979" s="24" t="s">
        <v>1459</v>
      </c>
      <c r="C2979" s="26">
        <v>3080.0</v>
      </c>
      <c r="D2979" s="27">
        <v>8826813.0</v>
      </c>
      <c r="E2979" s="24" t="s">
        <v>34</v>
      </c>
      <c r="F2979" s="24" t="s">
        <v>13920</v>
      </c>
      <c r="G2979" s="24" t="s">
        <v>121</v>
      </c>
      <c r="H2979" s="30" t="s">
        <v>42</v>
      </c>
      <c r="I2979" s="24" t="s">
        <v>4457</v>
      </c>
      <c r="J2979" s="32">
        <v>95.0</v>
      </c>
      <c r="K2979" s="34">
        <v>4.0</v>
      </c>
      <c r="L2979" s="35" t="s">
        <v>51</v>
      </c>
      <c r="M2979" s="34" t="s">
        <v>54</v>
      </c>
    </row>
    <row r="2980" ht="14.25" customHeight="1">
      <c r="A2980" s="1"/>
      <c r="B2980" s="10" t="s">
        <v>1459</v>
      </c>
      <c r="C2980" s="12">
        <v>3080.0</v>
      </c>
      <c r="D2980" s="14">
        <v>8827776.0</v>
      </c>
      <c r="E2980" s="10" t="s">
        <v>34</v>
      </c>
      <c r="F2980" s="10" t="s">
        <v>13929</v>
      </c>
      <c r="G2980" s="10" t="s">
        <v>121</v>
      </c>
      <c r="H2980" s="16" t="s">
        <v>42</v>
      </c>
      <c r="I2980" s="10" t="s">
        <v>3694</v>
      </c>
      <c r="J2980" s="19">
        <v>14.0</v>
      </c>
      <c r="K2980" s="20">
        <v>4.0</v>
      </c>
      <c r="L2980" s="22" t="s">
        <v>51</v>
      </c>
      <c r="M2980" s="20" t="s">
        <v>54</v>
      </c>
    </row>
    <row r="2981" ht="14.25" customHeight="1">
      <c r="A2981" s="1"/>
      <c r="B2981" s="24" t="s">
        <v>1459</v>
      </c>
      <c r="C2981" s="26">
        <v>3080.0</v>
      </c>
      <c r="D2981" s="27">
        <v>8823200.0</v>
      </c>
      <c r="E2981" s="24" t="s">
        <v>34</v>
      </c>
      <c r="F2981" s="24" t="s">
        <v>13931</v>
      </c>
      <c r="G2981" s="24" t="s">
        <v>40</v>
      </c>
      <c r="H2981" s="30" t="s">
        <v>42</v>
      </c>
      <c r="I2981" s="24" t="s">
        <v>4264</v>
      </c>
      <c r="J2981" s="32">
        <v>16.0</v>
      </c>
      <c r="K2981" s="34">
        <v>4.0</v>
      </c>
      <c r="L2981" s="35" t="s">
        <v>51</v>
      </c>
      <c r="M2981" s="34" t="s">
        <v>54</v>
      </c>
    </row>
    <row r="2982" ht="25.5" customHeight="1">
      <c r="A2982" s="1"/>
      <c r="B2982" s="10" t="s">
        <v>1459</v>
      </c>
      <c r="C2982" s="12">
        <v>3080.0</v>
      </c>
      <c r="D2982" s="14">
        <v>8827662.0</v>
      </c>
      <c r="E2982" s="10" t="s">
        <v>34</v>
      </c>
      <c r="F2982" s="10" t="s">
        <v>13807</v>
      </c>
      <c r="G2982" s="10" t="s">
        <v>121</v>
      </c>
      <c r="H2982" s="16" t="s">
        <v>42</v>
      </c>
      <c r="I2982" s="10" t="s">
        <v>13937</v>
      </c>
      <c r="J2982" s="19">
        <v>12.0</v>
      </c>
      <c r="K2982" s="20">
        <v>4.0</v>
      </c>
      <c r="L2982" s="22" t="s">
        <v>54</v>
      </c>
      <c r="M2982" s="20" t="s">
        <v>54</v>
      </c>
    </row>
    <row r="2983" ht="25.5" customHeight="1">
      <c r="A2983" s="1"/>
      <c r="B2983" s="24" t="s">
        <v>1459</v>
      </c>
      <c r="C2983" s="26">
        <v>3080.0</v>
      </c>
      <c r="D2983" s="27">
        <v>218443.0</v>
      </c>
      <c r="E2983" s="24" t="s">
        <v>34</v>
      </c>
      <c r="F2983" s="24" t="s">
        <v>13941</v>
      </c>
      <c r="G2983" s="24" t="s">
        <v>40</v>
      </c>
      <c r="H2983" s="30" t="s">
        <v>42</v>
      </c>
      <c r="I2983" s="24" t="s">
        <v>4269</v>
      </c>
      <c r="J2983" s="32">
        <v>17.0</v>
      </c>
      <c r="K2983" s="34">
        <v>4.0</v>
      </c>
      <c r="L2983" s="35" t="s">
        <v>51</v>
      </c>
      <c r="M2983" s="34" t="s">
        <v>54</v>
      </c>
    </row>
    <row r="2984" ht="25.5" customHeight="1">
      <c r="A2984" s="1"/>
      <c r="B2984" s="10" t="s">
        <v>1459</v>
      </c>
      <c r="C2984" s="12">
        <v>3080.0</v>
      </c>
      <c r="D2984" s="14">
        <v>8828102.0</v>
      </c>
      <c r="E2984" s="10" t="s">
        <v>34</v>
      </c>
      <c r="F2984" s="10" t="s">
        <v>13942</v>
      </c>
      <c r="G2984" s="10" t="s">
        <v>121</v>
      </c>
      <c r="H2984" s="16" t="s">
        <v>42</v>
      </c>
      <c r="I2984" s="10" t="s">
        <v>4365</v>
      </c>
      <c r="J2984" s="19">
        <v>21.0</v>
      </c>
      <c r="K2984" s="20">
        <v>4.0</v>
      </c>
      <c r="L2984" s="22" t="s">
        <v>51</v>
      </c>
      <c r="M2984" s="20" t="s">
        <v>54</v>
      </c>
    </row>
    <row r="2985" ht="25.5" customHeight="1">
      <c r="A2985" s="1"/>
      <c r="B2985" s="24" t="s">
        <v>1459</v>
      </c>
      <c r="C2985" s="26">
        <v>3080.0</v>
      </c>
      <c r="D2985" s="27">
        <v>6231.0</v>
      </c>
      <c r="E2985" s="24" t="s">
        <v>34</v>
      </c>
      <c r="F2985" s="24" t="s">
        <v>13950</v>
      </c>
      <c r="G2985" s="24" t="s">
        <v>40</v>
      </c>
      <c r="H2985" s="30" t="s">
        <v>42</v>
      </c>
      <c r="I2985" s="24" t="s">
        <v>3557</v>
      </c>
      <c r="J2985" s="32">
        <v>61.0</v>
      </c>
      <c r="K2985" s="34">
        <v>4.0</v>
      </c>
      <c r="L2985" s="35" t="s">
        <v>51</v>
      </c>
      <c r="M2985" s="34" t="s">
        <v>54</v>
      </c>
    </row>
    <row r="2986" ht="14.25" customHeight="1">
      <c r="A2986" s="1"/>
      <c r="B2986" s="10" t="s">
        <v>1459</v>
      </c>
      <c r="C2986" s="12">
        <v>3080.0</v>
      </c>
      <c r="D2986" s="14">
        <v>8827896.0</v>
      </c>
      <c r="E2986" s="10" t="s">
        <v>34</v>
      </c>
      <c r="F2986" s="10" t="s">
        <v>12867</v>
      </c>
      <c r="G2986" s="10" t="s">
        <v>121</v>
      </c>
      <c r="H2986" s="16" t="s">
        <v>42</v>
      </c>
      <c r="I2986" s="10" t="s">
        <v>3557</v>
      </c>
      <c r="J2986" s="19">
        <v>16.0</v>
      </c>
      <c r="K2986" s="20">
        <v>4.0</v>
      </c>
      <c r="L2986" s="22" t="s">
        <v>54</v>
      </c>
      <c r="M2986" s="20" t="s">
        <v>54</v>
      </c>
    </row>
    <row r="2987" ht="25.5" customHeight="1">
      <c r="A2987" s="1"/>
      <c r="B2987" s="24" t="s">
        <v>1459</v>
      </c>
      <c r="C2987" s="26">
        <v>3080.0</v>
      </c>
      <c r="D2987" s="27">
        <v>8827250.0</v>
      </c>
      <c r="E2987" s="24" t="s">
        <v>34</v>
      </c>
      <c r="F2987" s="24" t="s">
        <v>10685</v>
      </c>
      <c r="G2987" s="24" t="s">
        <v>121</v>
      </c>
      <c r="H2987" s="30" t="s">
        <v>42</v>
      </c>
      <c r="I2987" s="24" t="s">
        <v>4283</v>
      </c>
      <c r="J2987" s="32">
        <v>73.0</v>
      </c>
      <c r="K2987" s="34">
        <v>4.0</v>
      </c>
      <c r="L2987" s="35" t="s">
        <v>54</v>
      </c>
      <c r="M2987" s="34" t="s">
        <v>54</v>
      </c>
    </row>
    <row r="2988" ht="36.0" customHeight="1">
      <c r="A2988" s="1"/>
      <c r="B2988" s="10" t="s">
        <v>1459</v>
      </c>
      <c r="C2988" s="12">
        <v>3080.0</v>
      </c>
      <c r="D2988" s="14">
        <v>8827277.0</v>
      </c>
      <c r="E2988" s="10" t="s">
        <v>34</v>
      </c>
      <c r="F2988" s="10" t="s">
        <v>10663</v>
      </c>
      <c r="G2988" s="10" t="s">
        <v>121</v>
      </c>
      <c r="H2988" s="16" t="s">
        <v>42</v>
      </c>
      <c r="I2988" s="10" t="s">
        <v>4283</v>
      </c>
      <c r="J2988" s="19">
        <v>92.0</v>
      </c>
      <c r="K2988" s="20">
        <v>4.0</v>
      </c>
      <c r="L2988" s="22" t="s">
        <v>54</v>
      </c>
      <c r="M2988" s="20" t="s">
        <v>54</v>
      </c>
    </row>
    <row r="2989" ht="36.0" customHeight="1">
      <c r="A2989" s="1"/>
      <c r="B2989" s="24" t="s">
        <v>1459</v>
      </c>
      <c r="C2989" s="26">
        <v>3080.0</v>
      </c>
      <c r="D2989" s="27">
        <v>82399.0</v>
      </c>
      <c r="E2989" s="24" t="s">
        <v>34</v>
      </c>
      <c r="F2989" s="24" t="s">
        <v>13962</v>
      </c>
      <c r="G2989" s="24" t="s">
        <v>40</v>
      </c>
      <c r="H2989" s="30" t="s">
        <v>42</v>
      </c>
      <c r="I2989" s="24" t="s">
        <v>4335</v>
      </c>
      <c r="J2989" s="32">
        <v>11.0</v>
      </c>
      <c r="K2989" s="34">
        <v>4.0</v>
      </c>
      <c r="L2989" s="35" t="s">
        <v>51</v>
      </c>
      <c r="M2989" s="34" t="s">
        <v>54</v>
      </c>
    </row>
    <row r="2990" ht="14.25" customHeight="1">
      <c r="A2990" s="1"/>
      <c r="B2990" s="10" t="s">
        <v>1459</v>
      </c>
      <c r="C2990" s="12">
        <v>3080.0</v>
      </c>
      <c r="D2990" s="14">
        <v>6357.0</v>
      </c>
      <c r="E2990" s="10" t="s">
        <v>34</v>
      </c>
      <c r="F2990" s="10" t="s">
        <v>13964</v>
      </c>
      <c r="G2990" s="10" t="s">
        <v>40</v>
      </c>
      <c r="H2990" s="16" t="s">
        <v>42</v>
      </c>
      <c r="I2990" s="10" t="s">
        <v>3561</v>
      </c>
      <c r="J2990" s="19">
        <v>36.0</v>
      </c>
      <c r="K2990" s="20">
        <v>4.0</v>
      </c>
      <c r="L2990" s="22" t="s">
        <v>51</v>
      </c>
      <c r="M2990" s="20" t="s">
        <v>54</v>
      </c>
    </row>
    <row r="2991" ht="14.25" customHeight="1">
      <c r="A2991" s="1"/>
      <c r="B2991" s="24" t="s">
        <v>1459</v>
      </c>
      <c r="C2991" s="26">
        <v>3080.0</v>
      </c>
      <c r="D2991" s="27">
        <v>43141.0</v>
      </c>
      <c r="E2991" s="24" t="s">
        <v>34</v>
      </c>
      <c r="F2991" s="24" t="s">
        <v>13968</v>
      </c>
      <c r="G2991" s="24" t="s">
        <v>40</v>
      </c>
      <c r="H2991" s="30" t="s">
        <v>42</v>
      </c>
      <c r="I2991" s="24" t="s">
        <v>4301</v>
      </c>
      <c r="J2991" s="32">
        <v>55.0</v>
      </c>
      <c r="K2991" s="34">
        <v>4.0</v>
      </c>
      <c r="L2991" s="35" t="s">
        <v>51</v>
      </c>
      <c r="M2991" s="34" t="s">
        <v>54</v>
      </c>
    </row>
    <row r="2992" ht="25.5" customHeight="1">
      <c r="A2992" s="1"/>
      <c r="B2992" s="10" t="s">
        <v>1459</v>
      </c>
      <c r="C2992" s="12">
        <v>3080.0</v>
      </c>
      <c r="D2992" s="14">
        <v>8826107.0</v>
      </c>
      <c r="E2992" s="10" t="s">
        <v>34</v>
      </c>
      <c r="F2992" s="10" t="s">
        <v>13972</v>
      </c>
      <c r="G2992" s="10" t="s">
        <v>121</v>
      </c>
      <c r="H2992" s="16" t="s">
        <v>42</v>
      </c>
      <c r="I2992" s="10" t="s">
        <v>13973</v>
      </c>
      <c r="J2992" s="19">
        <v>15.0</v>
      </c>
      <c r="K2992" s="20">
        <v>4.0</v>
      </c>
      <c r="L2992" s="22" t="s">
        <v>51</v>
      </c>
      <c r="M2992" s="20" t="s">
        <v>54</v>
      </c>
    </row>
    <row r="2993" ht="14.25" customHeight="1">
      <c r="A2993" s="1"/>
      <c r="B2993" s="24" t="s">
        <v>1459</v>
      </c>
      <c r="C2993" s="26">
        <v>3080.0</v>
      </c>
      <c r="D2993" s="27">
        <v>8826040.0</v>
      </c>
      <c r="E2993" s="24" t="s">
        <v>34</v>
      </c>
      <c r="F2993" s="24" t="s">
        <v>13975</v>
      </c>
      <c r="G2993" s="24" t="s">
        <v>121</v>
      </c>
      <c r="H2993" s="30" t="s">
        <v>42</v>
      </c>
      <c r="I2993" s="24" t="s">
        <v>4250</v>
      </c>
      <c r="J2993" s="32">
        <v>56.0</v>
      </c>
      <c r="K2993" s="34">
        <v>4.0</v>
      </c>
      <c r="L2993" s="35" t="s">
        <v>51</v>
      </c>
      <c r="M2993" s="34" t="s">
        <v>54</v>
      </c>
    </row>
    <row r="2994" ht="25.5" customHeight="1">
      <c r="A2994" s="1"/>
      <c r="B2994" s="10" t="s">
        <v>1459</v>
      </c>
      <c r="C2994" s="12">
        <v>3080.0</v>
      </c>
      <c r="D2994" s="14">
        <v>8827310.0</v>
      </c>
      <c r="E2994" s="10" t="s">
        <v>34</v>
      </c>
      <c r="F2994" s="10" t="s">
        <v>10739</v>
      </c>
      <c r="G2994" s="10" t="s">
        <v>121</v>
      </c>
      <c r="H2994" s="16" t="s">
        <v>42</v>
      </c>
      <c r="I2994" s="10" t="s">
        <v>3809</v>
      </c>
      <c r="J2994" s="19">
        <v>2.0</v>
      </c>
      <c r="K2994" s="20">
        <v>4.0</v>
      </c>
      <c r="L2994" s="22" t="s">
        <v>54</v>
      </c>
      <c r="M2994" s="20" t="s">
        <v>54</v>
      </c>
    </row>
    <row r="2995" ht="14.25" customHeight="1">
      <c r="A2995" s="1"/>
      <c r="B2995" s="24" t="s">
        <v>1459</v>
      </c>
      <c r="C2995" s="26">
        <v>3080.0</v>
      </c>
      <c r="D2995" s="27">
        <v>216403.0</v>
      </c>
      <c r="E2995" s="24" t="s">
        <v>34</v>
      </c>
      <c r="F2995" s="24" t="s">
        <v>9753</v>
      </c>
      <c r="G2995" s="24" t="s">
        <v>121</v>
      </c>
      <c r="H2995" s="30" t="s">
        <v>93</v>
      </c>
      <c r="I2995" s="24" t="s">
        <v>3708</v>
      </c>
      <c r="J2995" s="32">
        <v>39.0</v>
      </c>
      <c r="K2995" s="34">
        <v>4.0</v>
      </c>
      <c r="L2995" s="35" t="s">
        <v>51</v>
      </c>
      <c r="M2995" s="34" t="s">
        <v>51</v>
      </c>
    </row>
    <row r="2996" ht="25.5" customHeight="1">
      <c r="A2996" s="1"/>
      <c r="B2996" s="10" t="s">
        <v>1459</v>
      </c>
      <c r="C2996" s="12">
        <v>3080.0</v>
      </c>
      <c r="D2996" s="14">
        <v>90878.0</v>
      </c>
      <c r="E2996" s="10" t="s">
        <v>34</v>
      </c>
      <c r="F2996" s="10" t="s">
        <v>9762</v>
      </c>
      <c r="G2996" s="10" t="s">
        <v>121</v>
      </c>
      <c r="H2996" s="16" t="s">
        <v>139</v>
      </c>
      <c r="I2996" s="10" t="s">
        <v>3576</v>
      </c>
      <c r="J2996" s="19">
        <v>5.0</v>
      </c>
      <c r="K2996" s="20">
        <v>4.0</v>
      </c>
      <c r="L2996" s="22" t="s">
        <v>54</v>
      </c>
      <c r="M2996" s="20" t="s">
        <v>51</v>
      </c>
    </row>
    <row r="2997" ht="14.25" customHeight="1">
      <c r="A2997" s="1"/>
      <c r="B2997" s="24" t="s">
        <v>1459</v>
      </c>
      <c r="C2997" s="26">
        <v>3080.0</v>
      </c>
      <c r="D2997" s="27">
        <v>8823358.0</v>
      </c>
      <c r="E2997" s="24" t="s">
        <v>34</v>
      </c>
      <c r="F2997" s="24" t="s">
        <v>9774</v>
      </c>
      <c r="G2997" s="24" t="s">
        <v>121</v>
      </c>
      <c r="H2997" s="30" t="s">
        <v>93</v>
      </c>
      <c r="I2997" s="24" t="s">
        <v>3708</v>
      </c>
      <c r="J2997" s="32">
        <v>17.0</v>
      </c>
      <c r="K2997" s="34">
        <v>4.0</v>
      </c>
      <c r="L2997" s="35" t="s">
        <v>51</v>
      </c>
      <c r="M2997" s="34" t="s">
        <v>51</v>
      </c>
    </row>
    <row r="2998" ht="25.5" customHeight="1">
      <c r="A2998" s="1"/>
      <c r="B2998" s="10" t="s">
        <v>1459</v>
      </c>
      <c r="C2998" s="12">
        <v>3080.0</v>
      </c>
      <c r="D2998" s="14">
        <v>8828300.0</v>
      </c>
      <c r="E2998" s="10" t="s">
        <v>34</v>
      </c>
      <c r="F2998" s="10" t="s">
        <v>13994</v>
      </c>
      <c r="G2998" s="10" t="s">
        <v>121</v>
      </c>
      <c r="H2998" s="16" t="s">
        <v>42</v>
      </c>
      <c r="I2998" s="10" t="s">
        <v>3708</v>
      </c>
      <c r="J2998" s="19">
        <v>21.0</v>
      </c>
      <c r="K2998" s="20">
        <v>4.0</v>
      </c>
      <c r="L2998" s="22" t="s">
        <v>51</v>
      </c>
      <c r="M2998" s="20" t="s">
        <v>54</v>
      </c>
    </row>
    <row r="2999" ht="14.25" customHeight="1">
      <c r="A2999" s="1"/>
      <c r="B2999" s="24" t="s">
        <v>1459</v>
      </c>
      <c r="C2999" s="26">
        <v>3080.0</v>
      </c>
      <c r="D2999" s="27">
        <v>8825997.0</v>
      </c>
      <c r="E2999" s="24" t="s">
        <v>34</v>
      </c>
      <c r="F2999" s="24" t="s">
        <v>13995</v>
      </c>
      <c r="G2999" s="24" t="s">
        <v>121</v>
      </c>
      <c r="H2999" s="30" t="s">
        <v>42</v>
      </c>
      <c r="I2999" s="24" t="s">
        <v>3561</v>
      </c>
      <c r="J2999" s="32">
        <v>1.0</v>
      </c>
      <c r="K2999" s="34">
        <v>4.0</v>
      </c>
      <c r="L2999" s="35" t="s">
        <v>51</v>
      </c>
      <c r="M2999" s="34" t="s">
        <v>54</v>
      </c>
    </row>
    <row r="3000" ht="25.5" customHeight="1">
      <c r="A3000" s="1"/>
      <c r="B3000" s="10" t="s">
        <v>1459</v>
      </c>
      <c r="C3000" s="12">
        <v>3080.0</v>
      </c>
      <c r="D3000" s="14">
        <v>8827637.0</v>
      </c>
      <c r="E3000" s="10" t="s">
        <v>34</v>
      </c>
      <c r="F3000" s="10" t="s">
        <v>12512</v>
      </c>
      <c r="G3000" s="10" t="s">
        <v>40</v>
      </c>
      <c r="H3000" s="16" t="s">
        <v>42</v>
      </c>
      <c r="I3000" s="10" t="s">
        <v>3805</v>
      </c>
      <c r="J3000" s="19">
        <v>12.0</v>
      </c>
      <c r="K3000" s="20">
        <v>4.0</v>
      </c>
      <c r="L3000" s="22" t="s">
        <v>54</v>
      </c>
      <c r="M3000" s="20" t="s">
        <v>54</v>
      </c>
    </row>
    <row r="3001" ht="25.5" customHeight="1">
      <c r="A3001" s="1"/>
      <c r="B3001" s="24" t="s">
        <v>1459</v>
      </c>
      <c r="C3001" s="26">
        <v>3080.0</v>
      </c>
      <c r="D3001" s="27">
        <v>8824883.0</v>
      </c>
      <c r="E3001" s="24" t="s">
        <v>34</v>
      </c>
      <c r="F3001" s="24" t="s">
        <v>9786</v>
      </c>
      <c r="G3001" s="24" t="s">
        <v>40</v>
      </c>
      <c r="H3001" s="30" t="s">
        <v>139</v>
      </c>
      <c r="I3001" s="24" t="s">
        <v>4365</v>
      </c>
      <c r="J3001" s="32">
        <v>1.0</v>
      </c>
      <c r="K3001" s="34">
        <v>4.0</v>
      </c>
      <c r="L3001" s="35" t="s">
        <v>54</v>
      </c>
      <c r="M3001" s="34" t="s">
        <v>51</v>
      </c>
    </row>
    <row r="3002" ht="14.25" customHeight="1">
      <c r="A3002" s="1"/>
      <c r="B3002" s="10" t="s">
        <v>1459</v>
      </c>
      <c r="C3002" s="12">
        <v>3080.0</v>
      </c>
      <c r="D3002" s="14">
        <v>8826494.0</v>
      </c>
      <c r="E3002" s="10" t="s">
        <v>34</v>
      </c>
      <c r="F3002" s="10" t="s">
        <v>9796</v>
      </c>
      <c r="G3002" s="10" t="s">
        <v>121</v>
      </c>
      <c r="H3002" s="16" t="s">
        <v>93</v>
      </c>
      <c r="I3002" s="10" t="s">
        <v>3712</v>
      </c>
      <c r="J3002" s="19">
        <v>12.0</v>
      </c>
      <c r="K3002" s="20">
        <v>4.0</v>
      </c>
      <c r="L3002" s="22" t="s">
        <v>54</v>
      </c>
      <c r="M3002" s="20" t="s">
        <v>51</v>
      </c>
    </row>
    <row r="3003" ht="14.25" customHeight="1">
      <c r="A3003" s="1"/>
      <c r="B3003" s="24" t="s">
        <v>1459</v>
      </c>
      <c r="C3003" s="26">
        <v>3080.0</v>
      </c>
      <c r="D3003" s="27">
        <v>8826941.0</v>
      </c>
      <c r="E3003" s="24" t="s">
        <v>34</v>
      </c>
      <c r="F3003" s="24" t="s">
        <v>9804</v>
      </c>
      <c r="G3003" s="24" t="s">
        <v>121</v>
      </c>
      <c r="H3003" s="30" t="s">
        <v>93</v>
      </c>
      <c r="I3003" s="24" t="s">
        <v>3566</v>
      </c>
      <c r="J3003" s="32">
        <v>36.0</v>
      </c>
      <c r="K3003" s="34">
        <v>4.0</v>
      </c>
      <c r="L3003" s="35" t="s">
        <v>54</v>
      </c>
      <c r="M3003" s="34" t="s">
        <v>51</v>
      </c>
    </row>
    <row r="3004" ht="25.5" customHeight="1">
      <c r="A3004" s="1"/>
      <c r="B3004" s="10" t="s">
        <v>1459</v>
      </c>
      <c r="C3004" s="12">
        <v>3080.0</v>
      </c>
      <c r="D3004" s="14">
        <v>8827684.0</v>
      </c>
      <c r="E3004" s="10" t="s">
        <v>34</v>
      </c>
      <c r="F3004" s="10" t="s">
        <v>14010</v>
      </c>
      <c r="G3004" s="10" t="s">
        <v>121</v>
      </c>
      <c r="H3004" s="16" t="s">
        <v>42</v>
      </c>
      <c r="I3004" s="10" t="s">
        <v>3699</v>
      </c>
      <c r="J3004" s="19">
        <v>22.0</v>
      </c>
      <c r="K3004" s="20">
        <v>4.0</v>
      </c>
      <c r="L3004" s="22" t="s">
        <v>51</v>
      </c>
      <c r="M3004" s="20" t="s">
        <v>54</v>
      </c>
    </row>
    <row r="3005" ht="25.5" customHeight="1">
      <c r="A3005" s="1"/>
      <c r="B3005" s="24" t="s">
        <v>1459</v>
      </c>
      <c r="C3005" s="26">
        <v>3080.0</v>
      </c>
      <c r="D3005" s="27">
        <v>8823498.0</v>
      </c>
      <c r="E3005" s="24" t="s">
        <v>34</v>
      </c>
      <c r="F3005" s="24" t="s">
        <v>14014</v>
      </c>
      <c r="G3005" s="24" t="s">
        <v>121</v>
      </c>
      <c r="H3005" s="30" t="s">
        <v>42</v>
      </c>
      <c r="I3005" s="24" t="s">
        <v>3699</v>
      </c>
      <c r="J3005" s="32">
        <v>14.0</v>
      </c>
      <c r="K3005" s="34">
        <v>4.0</v>
      </c>
      <c r="L3005" s="35" t="s">
        <v>51</v>
      </c>
      <c r="M3005" s="34" t="s">
        <v>54</v>
      </c>
    </row>
    <row r="3006" ht="25.5" customHeight="1">
      <c r="A3006" s="1"/>
      <c r="B3006" s="10" t="s">
        <v>1459</v>
      </c>
      <c r="C3006" s="12">
        <v>3080.0</v>
      </c>
      <c r="D3006" s="14">
        <v>218134.0</v>
      </c>
      <c r="E3006" s="10" t="s">
        <v>34</v>
      </c>
      <c r="F3006" s="10" t="s">
        <v>14023</v>
      </c>
      <c r="G3006" s="10" t="s">
        <v>121</v>
      </c>
      <c r="H3006" s="16" t="s">
        <v>42</v>
      </c>
      <c r="I3006" s="10" t="s">
        <v>3561</v>
      </c>
      <c r="J3006" s="19">
        <v>17.0</v>
      </c>
      <c r="K3006" s="20">
        <v>4.0</v>
      </c>
      <c r="L3006" s="22" t="s">
        <v>51</v>
      </c>
      <c r="M3006" s="20" t="s">
        <v>54</v>
      </c>
    </row>
    <row r="3007" ht="25.5" customHeight="1">
      <c r="A3007" s="1"/>
      <c r="B3007" s="24" t="s">
        <v>1459</v>
      </c>
      <c r="C3007" s="26">
        <v>3080.0</v>
      </c>
      <c r="D3007" s="27">
        <v>8828297.0</v>
      </c>
      <c r="E3007" s="24" t="s">
        <v>34</v>
      </c>
      <c r="F3007" s="24" t="s">
        <v>14025</v>
      </c>
      <c r="G3007" s="24" t="s">
        <v>121</v>
      </c>
      <c r="H3007" s="30" t="s">
        <v>42</v>
      </c>
      <c r="I3007" s="24" t="s">
        <v>3708</v>
      </c>
      <c r="J3007" s="32">
        <v>12.0</v>
      </c>
      <c r="K3007" s="34">
        <v>4.0</v>
      </c>
      <c r="L3007" s="35" t="s">
        <v>51</v>
      </c>
      <c r="M3007" s="34" t="s">
        <v>54</v>
      </c>
    </row>
    <row r="3008" ht="14.25" customHeight="1">
      <c r="A3008" s="1"/>
      <c r="B3008" s="10" t="s">
        <v>1459</v>
      </c>
      <c r="C3008" s="12">
        <v>3080.0</v>
      </c>
      <c r="D3008" s="14">
        <v>216132.0</v>
      </c>
      <c r="E3008" s="10" t="s">
        <v>34</v>
      </c>
      <c r="F3008" s="10" t="s">
        <v>9813</v>
      </c>
      <c r="G3008" s="10" t="s">
        <v>121</v>
      </c>
      <c r="H3008" s="16" t="s">
        <v>93</v>
      </c>
      <c r="I3008" s="10" t="s">
        <v>4321</v>
      </c>
      <c r="J3008" s="19">
        <v>11.0</v>
      </c>
      <c r="K3008" s="20">
        <v>4.0</v>
      </c>
      <c r="L3008" s="22" t="s">
        <v>54</v>
      </c>
      <c r="M3008" s="20" t="s">
        <v>51</v>
      </c>
    </row>
    <row r="3009" ht="14.25" customHeight="1">
      <c r="A3009" s="1"/>
      <c r="B3009" s="24" t="s">
        <v>1459</v>
      </c>
      <c r="C3009" s="26">
        <v>3080.0</v>
      </c>
      <c r="D3009" s="27">
        <v>89525.0</v>
      </c>
      <c r="E3009" s="24" t="s">
        <v>34</v>
      </c>
      <c r="F3009" s="24" t="s">
        <v>9820</v>
      </c>
      <c r="G3009" s="24" t="s">
        <v>121</v>
      </c>
      <c r="H3009" s="30" t="s">
        <v>171</v>
      </c>
      <c r="I3009" s="24" t="s">
        <v>4321</v>
      </c>
      <c r="J3009" s="32">
        <v>17.0</v>
      </c>
      <c r="K3009" s="34">
        <v>4.0</v>
      </c>
      <c r="L3009" s="35" t="s">
        <v>54</v>
      </c>
      <c r="M3009" s="34" t="s">
        <v>51</v>
      </c>
    </row>
    <row r="3010" ht="14.25" customHeight="1">
      <c r="A3010" s="1"/>
      <c r="B3010" s="10" t="s">
        <v>1459</v>
      </c>
      <c r="C3010" s="12">
        <v>3080.0</v>
      </c>
      <c r="D3010" s="14">
        <v>8827285.0</v>
      </c>
      <c r="E3010" s="10" t="s">
        <v>34</v>
      </c>
      <c r="F3010" s="10" t="s">
        <v>14039</v>
      </c>
      <c r="G3010" s="10" t="s">
        <v>121</v>
      </c>
      <c r="H3010" s="16" t="s">
        <v>42</v>
      </c>
      <c r="I3010" s="10" t="s">
        <v>3678</v>
      </c>
      <c r="J3010" s="19">
        <v>17.0</v>
      </c>
      <c r="K3010" s="20">
        <v>4.0</v>
      </c>
      <c r="L3010" s="22" t="s">
        <v>51</v>
      </c>
      <c r="M3010" s="20" t="s">
        <v>54</v>
      </c>
    </row>
    <row r="3011" ht="14.25" customHeight="1">
      <c r="A3011" s="1"/>
      <c r="B3011" s="24" t="s">
        <v>1459</v>
      </c>
      <c r="C3011" s="26">
        <v>3080.0</v>
      </c>
      <c r="D3011" s="27">
        <v>8828132.0</v>
      </c>
      <c r="E3011" s="24" t="s">
        <v>34</v>
      </c>
      <c r="F3011" s="24" t="s">
        <v>14044</v>
      </c>
      <c r="G3011" s="24" t="s">
        <v>121</v>
      </c>
      <c r="H3011" s="30" t="s">
        <v>42</v>
      </c>
      <c r="I3011" s="24" t="s">
        <v>3750</v>
      </c>
      <c r="J3011" s="32">
        <v>31.0</v>
      </c>
      <c r="K3011" s="34">
        <v>4.0</v>
      </c>
      <c r="L3011" s="35" t="s">
        <v>51</v>
      </c>
      <c r="M3011" s="34" t="s">
        <v>54</v>
      </c>
    </row>
    <row r="3012" ht="14.25" customHeight="1">
      <c r="A3012" s="1"/>
      <c r="B3012" s="10" t="s">
        <v>1459</v>
      </c>
      <c r="C3012" s="12">
        <v>3080.0</v>
      </c>
      <c r="D3012" s="14">
        <v>8825274.0</v>
      </c>
      <c r="E3012" s="10" t="s">
        <v>34</v>
      </c>
      <c r="F3012" s="10" t="s">
        <v>14050</v>
      </c>
      <c r="G3012" s="10" t="s">
        <v>121</v>
      </c>
      <c r="H3012" s="16" t="s">
        <v>42</v>
      </c>
      <c r="I3012" s="10" t="s">
        <v>4316</v>
      </c>
      <c r="J3012" s="19">
        <v>18.0</v>
      </c>
      <c r="K3012" s="20">
        <v>4.0</v>
      </c>
      <c r="L3012" s="22" t="s">
        <v>51</v>
      </c>
      <c r="M3012" s="20" t="s">
        <v>54</v>
      </c>
    </row>
    <row r="3013" ht="14.25" customHeight="1">
      <c r="A3013" s="1"/>
      <c r="B3013" s="24" t="s">
        <v>1459</v>
      </c>
      <c r="C3013" s="26">
        <v>3080.0</v>
      </c>
      <c r="D3013" s="27">
        <v>8827496.0</v>
      </c>
      <c r="E3013" s="24" t="s">
        <v>34</v>
      </c>
      <c r="F3013" s="24" t="s">
        <v>9830</v>
      </c>
      <c r="G3013" s="24" t="s">
        <v>40</v>
      </c>
      <c r="H3013" s="30" t="s">
        <v>93</v>
      </c>
      <c r="I3013" s="24" t="s">
        <v>3762</v>
      </c>
      <c r="J3013" s="32">
        <v>46.0</v>
      </c>
      <c r="K3013" s="34">
        <v>4.0</v>
      </c>
      <c r="L3013" s="35" t="s">
        <v>51</v>
      </c>
      <c r="M3013" s="34" t="s">
        <v>51</v>
      </c>
    </row>
    <row r="3014" ht="14.25" customHeight="1">
      <c r="A3014" s="1"/>
      <c r="B3014" s="10" t="s">
        <v>1459</v>
      </c>
      <c r="C3014" s="12">
        <v>3080.0</v>
      </c>
      <c r="D3014" s="14">
        <v>8827206.0</v>
      </c>
      <c r="E3014" s="10" t="s">
        <v>34</v>
      </c>
      <c r="F3014" s="10" t="s">
        <v>9838</v>
      </c>
      <c r="G3014" s="10" t="s">
        <v>121</v>
      </c>
      <c r="H3014" s="16" t="s">
        <v>93</v>
      </c>
      <c r="I3014" s="10" t="s">
        <v>3590</v>
      </c>
      <c r="J3014" s="19">
        <v>12.0</v>
      </c>
      <c r="K3014" s="20">
        <v>4.0</v>
      </c>
      <c r="L3014" s="22" t="s">
        <v>54</v>
      </c>
      <c r="M3014" s="20" t="s">
        <v>51</v>
      </c>
    </row>
    <row r="3015" ht="14.25" customHeight="1">
      <c r="A3015" s="1"/>
      <c r="B3015" s="24" t="s">
        <v>1459</v>
      </c>
      <c r="C3015" s="26">
        <v>3080.0</v>
      </c>
      <c r="D3015" s="27">
        <v>8828330.0</v>
      </c>
      <c r="E3015" s="24" t="s">
        <v>34</v>
      </c>
      <c r="F3015" s="24" t="s">
        <v>14063</v>
      </c>
      <c r="G3015" s="24" t="s">
        <v>121</v>
      </c>
      <c r="H3015" s="30" t="s">
        <v>42</v>
      </c>
      <c r="I3015" s="24" t="s">
        <v>3678</v>
      </c>
      <c r="J3015" s="32">
        <v>14.0</v>
      </c>
      <c r="K3015" s="34">
        <v>4.0</v>
      </c>
      <c r="L3015" s="35" t="s">
        <v>51</v>
      </c>
      <c r="M3015" s="34" t="s">
        <v>54</v>
      </c>
    </row>
    <row r="3016" ht="25.5" customHeight="1">
      <c r="A3016" s="1"/>
      <c r="B3016" s="10" t="s">
        <v>1459</v>
      </c>
      <c r="C3016" s="12">
        <v>3080.0</v>
      </c>
      <c r="D3016" s="14">
        <v>8827576.0</v>
      </c>
      <c r="E3016" s="10" t="s">
        <v>34</v>
      </c>
      <c r="F3016" s="10" t="s">
        <v>13735</v>
      </c>
      <c r="G3016" s="10" t="s">
        <v>121</v>
      </c>
      <c r="H3016" s="16" t="s">
        <v>42</v>
      </c>
      <c r="I3016" s="10" t="s">
        <v>3655</v>
      </c>
      <c r="J3016" s="19">
        <v>12.0</v>
      </c>
      <c r="K3016" s="20">
        <v>4.0</v>
      </c>
      <c r="L3016" s="22" t="s">
        <v>54</v>
      </c>
      <c r="M3016" s="20" t="s">
        <v>54</v>
      </c>
    </row>
    <row r="3017" ht="14.25" customHeight="1">
      <c r="A3017" s="1"/>
      <c r="B3017" s="24" t="s">
        <v>1459</v>
      </c>
      <c r="C3017" s="26">
        <v>3080.0</v>
      </c>
      <c r="D3017" s="27">
        <v>8828172.0</v>
      </c>
      <c r="E3017" s="24" t="s">
        <v>34</v>
      </c>
      <c r="F3017" s="24" t="s">
        <v>14068</v>
      </c>
      <c r="G3017" s="24" t="s">
        <v>121</v>
      </c>
      <c r="H3017" s="30" t="s">
        <v>42</v>
      </c>
      <c r="I3017" s="24" t="s">
        <v>4374</v>
      </c>
      <c r="J3017" s="32">
        <v>22.0</v>
      </c>
      <c r="K3017" s="34">
        <v>4.0</v>
      </c>
      <c r="L3017" s="35" t="s">
        <v>51</v>
      </c>
      <c r="M3017" s="34" t="s">
        <v>54</v>
      </c>
    </row>
    <row r="3018" ht="25.5" customHeight="1">
      <c r="A3018" s="1"/>
      <c r="B3018" s="10" t="s">
        <v>1459</v>
      </c>
      <c r="C3018" s="12">
        <v>3080.0</v>
      </c>
      <c r="D3018" s="14">
        <v>8827680.0</v>
      </c>
      <c r="E3018" s="10" t="s">
        <v>34</v>
      </c>
      <c r="F3018" s="10" t="s">
        <v>13369</v>
      </c>
      <c r="G3018" s="10" t="s">
        <v>121</v>
      </c>
      <c r="H3018" s="16" t="s">
        <v>42</v>
      </c>
      <c r="I3018" s="10" t="s">
        <v>3712</v>
      </c>
      <c r="J3018" s="19">
        <v>14.0</v>
      </c>
      <c r="K3018" s="20">
        <v>4.0</v>
      </c>
      <c r="L3018" s="22" t="s">
        <v>54</v>
      </c>
      <c r="M3018" s="20" t="s">
        <v>54</v>
      </c>
    </row>
    <row r="3019" ht="14.25" customHeight="1">
      <c r="A3019" s="1"/>
      <c r="B3019" s="24" t="s">
        <v>1459</v>
      </c>
      <c r="C3019" s="26">
        <v>3080.0</v>
      </c>
      <c r="D3019" s="27">
        <v>8826767.0</v>
      </c>
      <c r="E3019" s="24" t="s">
        <v>34</v>
      </c>
      <c r="F3019" s="24" t="s">
        <v>13611</v>
      </c>
      <c r="G3019" s="24" t="s">
        <v>40</v>
      </c>
      <c r="H3019" s="30" t="s">
        <v>42</v>
      </c>
      <c r="I3019" s="24" t="s">
        <v>3827</v>
      </c>
      <c r="J3019" s="32">
        <v>2.0</v>
      </c>
      <c r="K3019" s="34">
        <v>4.0</v>
      </c>
      <c r="L3019" s="35" t="s">
        <v>54</v>
      </c>
      <c r="M3019" s="34" t="s">
        <v>54</v>
      </c>
    </row>
    <row r="3020" ht="36.0" customHeight="1">
      <c r="A3020" s="1"/>
      <c r="B3020" s="10" t="s">
        <v>1459</v>
      </c>
      <c r="C3020" s="12">
        <v>3080.0</v>
      </c>
      <c r="D3020" s="14">
        <v>8827592.0</v>
      </c>
      <c r="E3020" s="10" t="s">
        <v>34</v>
      </c>
      <c r="F3020" s="10" t="s">
        <v>14086</v>
      </c>
      <c r="G3020" s="10" t="s">
        <v>40</v>
      </c>
      <c r="H3020" s="16" t="s">
        <v>42</v>
      </c>
      <c r="I3020" s="10" t="s">
        <v>3618</v>
      </c>
      <c r="J3020" s="19">
        <v>13.0</v>
      </c>
      <c r="K3020" s="20">
        <v>4.0</v>
      </c>
      <c r="L3020" s="22" t="s">
        <v>51</v>
      </c>
      <c r="M3020" s="20" t="s">
        <v>54</v>
      </c>
    </row>
    <row r="3021" ht="25.5" customHeight="1">
      <c r="A3021" s="1"/>
      <c r="B3021" s="24" t="s">
        <v>1459</v>
      </c>
      <c r="C3021" s="26">
        <v>3080.0</v>
      </c>
      <c r="D3021" s="27">
        <v>8826691.0</v>
      </c>
      <c r="E3021" s="24" t="s">
        <v>34</v>
      </c>
      <c r="F3021" s="24" t="s">
        <v>9847</v>
      </c>
      <c r="G3021" s="24" t="s">
        <v>40</v>
      </c>
      <c r="H3021" s="30" t="s">
        <v>93</v>
      </c>
      <c r="I3021" s="24" t="s">
        <v>3650</v>
      </c>
      <c r="J3021" s="32">
        <v>18.0</v>
      </c>
      <c r="K3021" s="34">
        <v>4.0</v>
      </c>
      <c r="L3021" s="35" t="s">
        <v>54</v>
      </c>
      <c r="M3021" s="34" t="s">
        <v>51</v>
      </c>
    </row>
    <row r="3022" ht="14.25" customHeight="1">
      <c r="A3022" s="1"/>
      <c r="B3022" s="10" t="s">
        <v>1459</v>
      </c>
      <c r="C3022" s="12">
        <v>3080.0</v>
      </c>
      <c r="D3022" s="14">
        <v>6305.0</v>
      </c>
      <c r="E3022" s="10" t="s">
        <v>34</v>
      </c>
      <c r="F3022" s="10" t="s">
        <v>14106</v>
      </c>
      <c r="G3022" s="10" t="s">
        <v>40</v>
      </c>
      <c r="H3022" s="16" t="s">
        <v>42</v>
      </c>
      <c r="I3022" s="10" t="s">
        <v>3655</v>
      </c>
      <c r="J3022" s="19">
        <v>26.0</v>
      </c>
      <c r="K3022" s="20">
        <v>4.0</v>
      </c>
      <c r="L3022" s="22" t="s">
        <v>51</v>
      </c>
      <c r="M3022" s="20" t="s">
        <v>54</v>
      </c>
    </row>
    <row r="3023" ht="14.25" customHeight="1">
      <c r="A3023" s="1"/>
      <c r="B3023" s="24" t="s">
        <v>1459</v>
      </c>
      <c r="C3023" s="26">
        <v>3080.0</v>
      </c>
      <c r="D3023" s="27">
        <v>8827619.0</v>
      </c>
      <c r="E3023" s="24" t="s">
        <v>34</v>
      </c>
      <c r="F3023" s="24" t="s">
        <v>12443</v>
      </c>
      <c r="G3023" s="24" t="s">
        <v>40</v>
      </c>
      <c r="H3023" s="30" t="s">
        <v>42</v>
      </c>
      <c r="I3023" s="24" t="s">
        <v>14118</v>
      </c>
      <c r="J3023" s="32">
        <v>12.0</v>
      </c>
      <c r="K3023" s="34">
        <v>4.0</v>
      </c>
      <c r="L3023" s="35" t="s">
        <v>54</v>
      </c>
      <c r="M3023" s="34" t="s">
        <v>54</v>
      </c>
    </row>
    <row r="3024" ht="36.0" customHeight="1">
      <c r="A3024" s="1"/>
      <c r="B3024" s="10" t="s">
        <v>1459</v>
      </c>
      <c r="C3024" s="12">
        <v>3080.0</v>
      </c>
      <c r="D3024" s="14">
        <v>218740.0</v>
      </c>
      <c r="E3024" s="10" t="s">
        <v>34</v>
      </c>
      <c r="F3024" s="10" t="s">
        <v>13423</v>
      </c>
      <c r="G3024" s="10" t="s">
        <v>121</v>
      </c>
      <c r="H3024" s="16" t="s">
        <v>42</v>
      </c>
      <c r="I3024" s="10" t="s">
        <v>3585</v>
      </c>
      <c r="J3024" s="19">
        <v>6.0</v>
      </c>
      <c r="K3024" s="20">
        <v>4.0</v>
      </c>
      <c r="L3024" s="22" t="s">
        <v>54</v>
      </c>
      <c r="M3024" s="20" t="s">
        <v>54</v>
      </c>
    </row>
    <row r="3025" ht="25.5" customHeight="1">
      <c r="A3025" s="1"/>
      <c r="B3025" s="24" t="s">
        <v>1459</v>
      </c>
      <c r="C3025" s="26">
        <v>3080.0</v>
      </c>
      <c r="D3025" s="27">
        <v>8824189.0</v>
      </c>
      <c r="E3025" s="24" t="s">
        <v>34</v>
      </c>
      <c r="F3025" s="24" t="s">
        <v>14127</v>
      </c>
      <c r="G3025" s="24" t="s">
        <v>40</v>
      </c>
      <c r="H3025" s="30" t="s">
        <v>42</v>
      </c>
      <c r="I3025" s="24" t="s">
        <v>3557</v>
      </c>
      <c r="J3025" s="32">
        <v>68.0</v>
      </c>
      <c r="K3025" s="34">
        <v>4.0</v>
      </c>
      <c r="L3025" s="35" t="s">
        <v>51</v>
      </c>
      <c r="M3025" s="34" t="s">
        <v>54</v>
      </c>
    </row>
    <row r="3026" ht="14.25" customHeight="1">
      <c r="A3026" s="1"/>
      <c r="B3026" s="10" t="s">
        <v>1459</v>
      </c>
      <c r="C3026" s="12">
        <v>3080.0</v>
      </c>
      <c r="D3026" s="14">
        <v>8827314.0</v>
      </c>
      <c r="E3026" s="10" t="s">
        <v>34</v>
      </c>
      <c r="F3026" s="10" t="s">
        <v>11554</v>
      </c>
      <c r="G3026" s="10" t="s">
        <v>121</v>
      </c>
      <c r="H3026" s="16" t="s">
        <v>42</v>
      </c>
      <c r="I3026" s="10" t="s">
        <v>3608</v>
      </c>
      <c r="J3026" s="19">
        <v>26.0</v>
      </c>
      <c r="K3026" s="20">
        <v>4.0</v>
      </c>
      <c r="L3026" s="22" t="s">
        <v>54</v>
      </c>
      <c r="M3026" s="20" t="s">
        <v>54</v>
      </c>
    </row>
    <row r="3027" ht="14.25" customHeight="1">
      <c r="A3027" s="1"/>
      <c r="B3027" s="24" t="s">
        <v>1459</v>
      </c>
      <c r="C3027" s="26">
        <v>3080.0</v>
      </c>
      <c r="D3027" s="27">
        <v>8827646.0</v>
      </c>
      <c r="E3027" s="24" t="s">
        <v>34</v>
      </c>
      <c r="F3027" s="24" t="s">
        <v>12095</v>
      </c>
      <c r="G3027" s="24" t="s">
        <v>121</v>
      </c>
      <c r="H3027" s="30" t="s">
        <v>42</v>
      </c>
      <c r="I3027" s="24" t="s">
        <v>3655</v>
      </c>
      <c r="J3027" s="32">
        <v>20.0</v>
      </c>
      <c r="K3027" s="34">
        <v>4.0</v>
      </c>
      <c r="L3027" s="35" t="s">
        <v>54</v>
      </c>
      <c r="M3027" s="34" t="s">
        <v>54</v>
      </c>
    </row>
    <row r="3028" ht="14.25" customHeight="1">
      <c r="A3028" s="1"/>
      <c r="B3028" s="10" t="s">
        <v>1459</v>
      </c>
      <c r="C3028" s="12">
        <v>3080.0</v>
      </c>
      <c r="D3028" s="14">
        <v>8826616.0</v>
      </c>
      <c r="E3028" s="10" t="s">
        <v>34</v>
      </c>
      <c r="F3028" s="10" t="s">
        <v>14131</v>
      </c>
      <c r="G3028" s="10" t="s">
        <v>40</v>
      </c>
      <c r="H3028" s="16" t="s">
        <v>42</v>
      </c>
      <c r="I3028" s="10" t="s">
        <v>4301</v>
      </c>
      <c r="J3028" s="19">
        <v>34.0</v>
      </c>
      <c r="K3028" s="20">
        <v>4.0</v>
      </c>
      <c r="L3028" s="22" t="s">
        <v>51</v>
      </c>
      <c r="M3028" s="20" t="s">
        <v>54</v>
      </c>
    </row>
    <row r="3029" ht="14.25" customHeight="1">
      <c r="A3029" s="1"/>
      <c r="B3029" s="24" t="s">
        <v>1459</v>
      </c>
      <c r="C3029" s="26">
        <v>3080.0</v>
      </c>
      <c r="D3029" s="27">
        <v>8825136.0</v>
      </c>
      <c r="E3029" s="24" t="s">
        <v>34</v>
      </c>
      <c r="F3029" s="24" t="s">
        <v>9855</v>
      </c>
      <c r="G3029" s="24" t="s">
        <v>40</v>
      </c>
      <c r="H3029" s="30" t="s">
        <v>171</v>
      </c>
      <c r="I3029" s="24" t="s">
        <v>3740</v>
      </c>
      <c r="J3029" s="32">
        <v>10.0</v>
      </c>
      <c r="K3029" s="34">
        <v>4.0</v>
      </c>
      <c r="L3029" s="35" t="s">
        <v>54</v>
      </c>
      <c r="M3029" s="34" t="s">
        <v>51</v>
      </c>
    </row>
    <row r="3030" ht="14.25" customHeight="1">
      <c r="A3030" s="1"/>
      <c r="B3030" s="10" t="s">
        <v>1459</v>
      </c>
      <c r="C3030" s="12">
        <v>3080.0</v>
      </c>
      <c r="D3030" s="14">
        <v>8828298.0</v>
      </c>
      <c r="E3030" s="10" t="s">
        <v>34</v>
      </c>
      <c r="F3030" s="10" t="s">
        <v>14138</v>
      </c>
      <c r="G3030" s="10" t="s">
        <v>121</v>
      </c>
      <c r="H3030" s="16" t="s">
        <v>42</v>
      </c>
      <c r="I3030" s="10" t="s">
        <v>3561</v>
      </c>
      <c r="J3030" s="19">
        <v>20.0</v>
      </c>
      <c r="K3030" s="20">
        <v>4.0</v>
      </c>
      <c r="L3030" s="22" t="s">
        <v>51</v>
      </c>
      <c r="M3030" s="20" t="s">
        <v>54</v>
      </c>
    </row>
    <row r="3031" ht="14.25" customHeight="1">
      <c r="A3031" s="1"/>
      <c r="B3031" s="24" t="s">
        <v>1459</v>
      </c>
      <c r="C3031" s="26">
        <v>3080.0</v>
      </c>
      <c r="D3031" s="27">
        <v>8826498.0</v>
      </c>
      <c r="E3031" s="24" t="s">
        <v>34</v>
      </c>
      <c r="F3031" s="24" t="s">
        <v>9864</v>
      </c>
      <c r="G3031" s="24" t="s">
        <v>40</v>
      </c>
      <c r="H3031" s="30" t="s">
        <v>42</v>
      </c>
      <c r="I3031" s="24" t="s">
        <v>14146</v>
      </c>
      <c r="J3031" s="32">
        <v>9.0</v>
      </c>
      <c r="K3031" s="34">
        <v>4.0</v>
      </c>
      <c r="L3031" s="35" t="s">
        <v>54</v>
      </c>
      <c r="M3031" s="34" t="s">
        <v>51</v>
      </c>
    </row>
    <row r="3032" ht="14.25" customHeight="1">
      <c r="A3032" s="1"/>
      <c r="B3032" s="10" t="s">
        <v>1459</v>
      </c>
      <c r="C3032" s="12">
        <v>3080.0</v>
      </c>
      <c r="D3032" s="14">
        <v>8828333.0</v>
      </c>
      <c r="E3032" s="10" t="s">
        <v>34</v>
      </c>
      <c r="F3032" s="10" t="s">
        <v>14148</v>
      </c>
      <c r="G3032" s="10" t="s">
        <v>40</v>
      </c>
      <c r="H3032" s="16" t="s">
        <v>42</v>
      </c>
      <c r="I3032" s="49"/>
      <c r="J3032" s="19">
        <v>6.0</v>
      </c>
      <c r="K3032" s="20">
        <v>4.0</v>
      </c>
      <c r="L3032" s="22" t="s">
        <v>51</v>
      </c>
      <c r="M3032" s="20" t="s">
        <v>54</v>
      </c>
    </row>
    <row r="3033" ht="14.25" customHeight="1">
      <c r="A3033" s="1"/>
      <c r="B3033" s="24" t="s">
        <v>1459</v>
      </c>
      <c r="C3033" s="26">
        <v>3080.0</v>
      </c>
      <c r="D3033" s="27">
        <v>218463.0</v>
      </c>
      <c r="E3033" s="24" t="s">
        <v>34</v>
      </c>
      <c r="F3033" s="24" t="s">
        <v>14153</v>
      </c>
      <c r="G3033" s="24" t="s">
        <v>40</v>
      </c>
      <c r="H3033" s="30" t="s">
        <v>42</v>
      </c>
      <c r="I3033" s="24" t="s">
        <v>4412</v>
      </c>
      <c r="J3033" s="32">
        <v>182.0</v>
      </c>
      <c r="K3033" s="34">
        <v>4.0</v>
      </c>
      <c r="L3033" s="35" t="s">
        <v>51</v>
      </c>
      <c r="M3033" s="34" t="s">
        <v>54</v>
      </c>
    </row>
    <row r="3034" ht="14.25" customHeight="1">
      <c r="A3034" s="1"/>
      <c r="B3034" s="10" t="s">
        <v>1459</v>
      </c>
      <c r="C3034" s="12">
        <v>3080.0</v>
      </c>
      <c r="D3034" s="14">
        <v>8826254.0</v>
      </c>
      <c r="E3034" s="10" t="s">
        <v>34</v>
      </c>
      <c r="F3034" s="10" t="s">
        <v>9870</v>
      </c>
      <c r="G3034" s="10" t="s">
        <v>121</v>
      </c>
      <c r="H3034" s="16" t="s">
        <v>171</v>
      </c>
      <c r="I3034" s="10" t="s">
        <v>4306</v>
      </c>
      <c r="J3034" s="19">
        <v>12.0</v>
      </c>
      <c r="K3034" s="20">
        <v>4.0</v>
      </c>
      <c r="L3034" s="22" t="s">
        <v>54</v>
      </c>
      <c r="M3034" s="20" t="s">
        <v>51</v>
      </c>
    </row>
    <row r="3035" ht="14.25" customHeight="1">
      <c r="A3035" s="1"/>
      <c r="B3035" s="24" t="s">
        <v>1459</v>
      </c>
      <c r="C3035" s="26">
        <v>3080.0</v>
      </c>
      <c r="D3035" s="27">
        <v>8826489.0</v>
      </c>
      <c r="E3035" s="24" t="s">
        <v>34</v>
      </c>
      <c r="F3035" s="24" t="s">
        <v>9879</v>
      </c>
      <c r="G3035" s="24" t="s">
        <v>121</v>
      </c>
      <c r="H3035" s="30" t="s">
        <v>171</v>
      </c>
      <c r="I3035" s="24" t="s">
        <v>3561</v>
      </c>
      <c r="J3035" s="32">
        <v>13.0</v>
      </c>
      <c r="K3035" s="34">
        <v>4.0</v>
      </c>
      <c r="L3035" s="35" t="s">
        <v>54</v>
      </c>
      <c r="M3035" s="34" t="s">
        <v>51</v>
      </c>
    </row>
    <row r="3036" ht="14.25" customHeight="1">
      <c r="A3036" s="1"/>
      <c r="B3036" s="10" t="s">
        <v>1459</v>
      </c>
      <c r="C3036" s="12">
        <v>3080.0</v>
      </c>
      <c r="D3036" s="14">
        <v>8827465.0</v>
      </c>
      <c r="E3036" s="10" t="s">
        <v>34</v>
      </c>
      <c r="F3036" s="10" t="s">
        <v>11891</v>
      </c>
      <c r="G3036" s="10" t="s">
        <v>40</v>
      </c>
      <c r="H3036" s="16" t="s">
        <v>42</v>
      </c>
      <c r="I3036" s="10" t="s">
        <v>4453</v>
      </c>
      <c r="J3036" s="19">
        <v>14.0</v>
      </c>
      <c r="K3036" s="20">
        <v>4.0</v>
      </c>
      <c r="L3036" s="22" t="s">
        <v>54</v>
      </c>
      <c r="M3036" s="20" t="s">
        <v>54</v>
      </c>
    </row>
    <row r="3037" ht="14.25" customHeight="1">
      <c r="A3037" s="1"/>
      <c r="B3037" s="24" t="s">
        <v>1459</v>
      </c>
      <c r="C3037" s="26">
        <v>3080.0</v>
      </c>
      <c r="D3037" s="27">
        <v>8823778.0</v>
      </c>
      <c r="E3037" s="24" t="s">
        <v>34</v>
      </c>
      <c r="F3037" s="24" t="s">
        <v>9890</v>
      </c>
      <c r="G3037" s="24" t="s">
        <v>40</v>
      </c>
      <c r="H3037" s="30" t="s">
        <v>171</v>
      </c>
      <c r="I3037" s="24" t="s">
        <v>4301</v>
      </c>
      <c r="J3037" s="32">
        <v>6.0</v>
      </c>
      <c r="K3037" s="34">
        <v>4.0</v>
      </c>
      <c r="L3037" s="35" t="s">
        <v>54</v>
      </c>
      <c r="M3037" s="34" t="s">
        <v>51</v>
      </c>
    </row>
    <row r="3038" ht="25.5" customHeight="1">
      <c r="A3038" s="1"/>
      <c r="B3038" s="10" t="s">
        <v>1459</v>
      </c>
      <c r="C3038" s="12">
        <v>3080.0</v>
      </c>
      <c r="D3038" s="14">
        <v>216059.0</v>
      </c>
      <c r="E3038" s="10" t="s">
        <v>34</v>
      </c>
      <c r="F3038" s="10" t="s">
        <v>9906</v>
      </c>
      <c r="G3038" s="10" t="s">
        <v>121</v>
      </c>
      <c r="H3038" s="16" t="s">
        <v>93</v>
      </c>
      <c r="I3038" s="10" t="s">
        <v>4250</v>
      </c>
      <c r="J3038" s="19">
        <v>38.0</v>
      </c>
      <c r="K3038" s="20">
        <v>4.0</v>
      </c>
      <c r="L3038" s="22" t="s">
        <v>51</v>
      </c>
      <c r="M3038" s="20" t="s">
        <v>51</v>
      </c>
    </row>
    <row r="3039" ht="14.25" customHeight="1">
      <c r="A3039" s="1"/>
      <c r="B3039" s="24" t="s">
        <v>1459</v>
      </c>
      <c r="C3039" s="26">
        <v>3080.0</v>
      </c>
      <c r="D3039" s="27">
        <v>8825600.0</v>
      </c>
      <c r="E3039" s="24" t="s">
        <v>34</v>
      </c>
      <c r="F3039" s="24" t="s">
        <v>11111</v>
      </c>
      <c r="G3039" s="24" t="s">
        <v>121</v>
      </c>
      <c r="H3039" s="30" t="s">
        <v>42</v>
      </c>
      <c r="I3039" s="24" t="s">
        <v>3566</v>
      </c>
      <c r="J3039" s="32">
        <v>35.0</v>
      </c>
      <c r="K3039" s="34">
        <v>4.0</v>
      </c>
      <c r="L3039" s="35" t="s">
        <v>54</v>
      </c>
      <c r="M3039" s="34" t="s">
        <v>54</v>
      </c>
    </row>
    <row r="3040" ht="14.25" customHeight="1">
      <c r="A3040" s="1"/>
      <c r="B3040" s="10" t="s">
        <v>1459</v>
      </c>
      <c r="C3040" s="12">
        <v>3080.0</v>
      </c>
      <c r="D3040" s="14">
        <v>8827657.0</v>
      </c>
      <c r="E3040" s="10" t="s">
        <v>34</v>
      </c>
      <c r="F3040" s="10" t="s">
        <v>12428</v>
      </c>
      <c r="G3040" s="10" t="s">
        <v>40</v>
      </c>
      <c r="H3040" s="16" t="s">
        <v>42</v>
      </c>
      <c r="I3040" s="10" t="s">
        <v>4445</v>
      </c>
      <c r="J3040" s="19">
        <v>12.0</v>
      </c>
      <c r="K3040" s="20">
        <v>4.0</v>
      </c>
      <c r="L3040" s="22" t="s">
        <v>54</v>
      </c>
      <c r="M3040" s="20" t="s">
        <v>54</v>
      </c>
    </row>
    <row r="3041" ht="25.5" customHeight="1">
      <c r="A3041" s="1"/>
      <c r="B3041" s="24" t="s">
        <v>1459</v>
      </c>
      <c r="C3041" s="26">
        <v>3080.0</v>
      </c>
      <c r="D3041" s="27">
        <v>8827681.0</v>
      </c>
      <c r="E3041" s="24" t="s">
        <v>34</v>
      </c>
      <c r="F3041" s="24" t="s">
        <v>12338</v>
      </c>
      <c r="G3041" s="24" t="s">
        <v>40</v>
      </c>
      <c r="H3041" s="30" t="s">
        <v>42</v>
      </c>
      <c r="I3041" s="24" t="s">
        <v>3814</v>
      </c>
      <c r="J3041" s="32">
        <v>12.0</v>
      </c>
      <c r="K3041" s="34">
        <v>4.0</v>
      </c>
      <c r="L3041" s="35" t="s">
        <v>54</v>
      </c>
      <c r="M3041" s="34" t="s">
        <v>54</v>
      </c>
    </row>
    <row r="3042" ht="25.5" customHeight="1">
      <c r="A3042" s="1"/>
      <c r="B3042" s="10" t="s">
        <v>1459</v>
      </c>
      <c r="C3042" s="12">
        <v>3080.0</v>
      </c>
      <c r="D3042" s="14">
        <v>8827661.0</v>
      </c>
      <c r="E3042" s="10" t="s">
        <v>34</v>
      </c>
      <c r="F3042" s="10" t="s">
        <v>12506</v>
      </c>
      <c r="G3042" s="10" t="s">
        <v>40</v>
      </c>
      <c r="H3042" s="16" t="s">
        <v>42</v>
      </c>
      <c r="I3042" s="10" t="s">
        <v>4445</v>
      </c>
      <c r="J3042" s="19">
        <v>12.0</v>
      </c>
      <c r="K3042" s="20">
        <v>4.0</v>
      </c>
      <c r="L3042" s="22" t="s">
        <v>54</v>
      </c>
      <c r="M3042" s="20" t="s">
        <v>54</v>
      </c>
    </row>
    <row r="3043" ht="25.5" customHeight="1">
      <c r="A3043" s="1"/>
      <c r="B3043" s="24" t="s">
        <v>1459</v>
      </c>
      <c r="C3043" s="26">
        <v>3080.0</v>
      </c>
      <c r="D3043" s="27">
        <v>8827466.0</v>
      </c>
      <c r="E3043" s="24" t="s">
        <v>34</v>
      </c>
      <c r="F3043" s="24" t="s">
        <v>12490</v>
      </c>
      <c r="G3043" s="24" t="s">
        <v>40</v>
      </c>
      <c r="H3043" s="30" t="s">
        <v>42</v>
      </c>
      <c r="I3043" s="24" t="s">
        <v>3757</v>
      </c>
      <c r="J3043" s="32">
        <v>12.0</v>
      </c>
      <c r="K3043" s="34">
        <v>4.0</v>
      </c>
      <c r="L3043" s="35" t="s">
        <v>54</v>
      </c>
      <c r="M3043" s="34" t="s">
        <v>54</v>
      </c>
    </row>
    <row r="3044" ht="14.25" customHeight="1">
      <c r="A3044" s="1"/>
      <c r="B3044" s="10" t="s">
        <v>1459</v>
      </c>
      <c r="C3044" s="12">
        <v>3080.0</v>
      </c>
      <c r="D3044" s="14">
        <v>8828522.0</v>
      </c>
      <c r="E3044" s="10" t="s">
        <v>34</v>
      </c>
      <c r="F3044" s="10" t="s">
        <v>14197</v>
      </c>
      <c r="G3044" s="10" t="s">
        <v>121</v>
      </c>
      <c r="H3044" s="16" t="s">
        <v>42</v>
      </c>
      <c r="I3044" s="10" t="s">
        <v>3585</v>
      </c>
      <c r="J3044" s="19">
        <v>14.0</v>
      </c>
      <c r="K3044" s="20">
        <v>4.0</v>
      </c>
      <c r="L3044" s="22" t="s">
        <v>51</v>
      </c>
      <c r="M3044" s="20" t="s">
        <v>54</v>
      </c>
    </row>
    <row r="3045" ht="14.25" customHeight="1">
      <c r="A3045" s="1"/>
      <c r="B3045" s="24" t="s">
        <v>1459</v>
      </c>
      <c r="C3045" s="26">
        <v>3080.0</v>
      </c>
      <c r="D3045" s="27">
        <v>88990.0</v>
      </c>
      <c r="E3045" s="24" t="s">
        <v>34</v>
      </c>
      <c r="F3045" s="24" t="s">
        <v>14202</v>
      </c>
      <c r="G3045" s="24" t="s">
        <v>121</v>
      </c>
      <c r="H3045" s="30" t="s">
        <v>42</v>
      </c>
      <c r="I3045" s="24" t="s">
        <v>3571</v>
      </c>
      <c r="J3045" s="32">
        <v>25.0</v>
      </c>
      <c r="K3045" s="34">
        <v>4.0</v>
      </c>
      <c r="L3045" s="35" t="s">
        <v>51</v>
      </c>
      <c r="M3045" s="34" t="s">
        <v>54</v>
      </c>
    </row>
    <row r="3046" ht="14.25" customHeight="1">
      <c r="A3046" s="1"/>
      <c r="B3046" s="10" t="s">
        <v>1459</v>
      </c>
      <c r="C3046" s="12">
        <v>3080.0</v>
      </c>
      <c r="D3046" s="14">
        <v>214395.0</v>
      </c>
      <c r="E3046" s="10" t="s">
        <v>34</v>
      </c>
      <c r="F3046" s="10" t="s">
        <v>14206</v>
      </c>
      <c r="G3046" s="10" t="s">
        <v>121</v>
      </c>
      <c r="H3046" s="16" t="s">
        <v>42</v>
      </c>
      <c r="I3046" s="10" t="s">
        <v>4250</v>
      </c>
      <c r="J3046" s="19">
        <v>216.0</v>
      </c>
      <c r="K3046" s="20">
        <v>4.0</v>
      </c>
      <c r="L3046" s="22" t="s">
        <v>51</v>
      </c>
      <c r="M3046" s="20" t="s">
        <v>54</v>
      </c>
    </row>
    <row r="3047" ht="14.25" customHeight="1">
      <c r="A3047" s="1"/>
      <c r="B3047" s="24" t="s">
        <v>1459</v>
      </c>
      <c r="C3047" s="26">
        <v>3080.0</v>
      </c>
      <c r="D3047" s="27">
        <v>213191.0</v>
      </c>
      <c r="E3047" s="24" t="s">
        <v>34</v>
      </c>
      <c r="F3047" s="24" t="s">
        <v>9917</v>
      </c>
      <c r="G3047" s="24" t="s">
        <v>40</v>
      </c>
      <c r="H3047" s="30" t="s">
        <v>171</v>
      </c>
      <c r="I3047" s="24" t="s">
        <v>4316</v>
      </c>
      <c r="J3047" s="32">
        <v>19.0</v>
      </c>
      <c r="K3047" s="34">
        <v>4.0</v>
      </c>
      <c r="L3047" s="35" t="s">
        <v>54</v>
      </c>
      <c r="M3047" s="34" t="s">
        <v>51</v>
      </c>
    </row>
    <row r="3048" ht="14.25" customHeight="1">
      <c r="A3048" s="1"/>
      <c r="B3048" s="10" t="s">
        <v>1459</v>
      </c>
      <c r="C3048" s="12">
        <v>3080.0</v>
      </c>
      <c r="D3048" s="14">
        <v>89633.0</v>
      </c>
      <c r="E3048" s="10" t="s">
        <v>34</v>
      </c>
      <c r="F3048" s="10" t="s">
        <v>14245</v>
      </c>
      <c r="G3048" s="10" t="s">
        <v>40</v>
      </c>
      <c r="H3048" s="16" t="s">
        <v>42</v>
      </c>
      <c r="I3048" s="10" t="s">
        <v>4250</v>
      </c>
      <c r="J3048" s="19">
        <v>25.0</v>
      </c>
      <c r="K3048" s="20">
        <v>4.0</v>
      </c>
      <c r="L3048" s="22" t="s">
        <v>51</v>
      </c>
      <c r="M3048" s="20" t="s">
        <v>54</v>
      </c>
    </row>
    <row r="3049" ht="14.25" customHeight="1">
      <c r="A3049" s="1"/>
      <c r="B3049" s="24" t="s">
        <v>1459</v>
      </c>
      <c r="C3049" s="26">
        <v>3080.0</v>
      </c>
      <c r="D3049" s="27">
        <v>8824396.0</v>
      </c>
      <c r="E3049" s="24" t="s">
        <v>34</v>
      </c>
      <c r="F3049" s="24" t="s">
        <v>10920</v>
      </c>
      <c r="G3049" s="24" t="s">
        <v>121</v>
      </c>
      <c r="H3049" s="30" t="s">
        <v>42</v>
      </c>
      <c r="I3049" s="24" t="s">
        <v>3557</v>
      </c>
      <c r="J3049" s="32">
        <v>21.0</v>
      </c>
      <c r="K3049" s="34">
        <v>4.0</v>
      </c>
      <c r="L3049" s="35" t="s">
        <v>54</v>
      </c>
      <c r="M3049" s="34" t="s">
        <v>54</v>
      </c>
    </row>
    <row r="3050" ht="14.25" customHeight="1">
      <c r="A3050" s="1"/>
      <c r="B3050" s="10" t="s">
        <v>1459</v>
      </c>
      <c r="C3050" s="12">
        <v>3080.0</v>
      </c>
      <c r="D3050" s="14">
        <v>218610.0</v>
      </c>
      <c r="E3050" s="10" t="s">
        <v>34</v>
      </c>
      <c r="F3050" s="10" t="s">
        <v>14249</v>
      </c>
      <c r="G3050" s="10" t="s">
        <v>121</v>
      </c>
      <c r="H3050" s="16" t="s">
        <v>42</v>
      </c>
      <c r="I3050" s="10" t="s">
        <v>4301</v>
      </c>
      <c r="J3050" s="19">
        <v>33.0</v>
      </c>
      <c r="K3050" s="20">
        <v>4.0</v>
      </c>
      <c r="L3050" s="22" t="s">
        <v>51</v>
      </c>
      <c r="M3050" s="20" t="s">
        <v>54</v>
      </c>
    </row>
    <row r="3051" ht="25.5" customHeight="1">
      <c r="A3051" s="1"/>
      <c r="B3051" s="24" t="s">
        <v>1459</v>
      </c>
      <c r="C3051" s="26">
        <v>3080.0</v>
      </c>
      <c r="D3051" s="27">
        <v>8827463.0</v>
      </c>
      <c r="E3051" s="24" t="s">
        <v>34</v>
      </c>
      <c r="F3051" s="24" t="s">
        <v>9929</v>
      </c>
      <c r="G3051" s="24" t="s">
        <v>40</v>
      </c>
      <c r="H3051" s="30" t="s">
        <v>42</v>
      </c>
      <c r="I3051" s="24" t="s">
        <v>14254</v>
      </c>
      <c r="J3051" s="32">
        <v>9.0</v>
      </c>
      <c r="K3051" s="34">
        <v>4.0</v>
      </c>
      <c r="L3051" s="35" t="s">
        <v>54</v>
      </c>
      <c r="M3051" s="34" t="s">
        <v>51</v>
      </c>
    </row>
    <row r="3052" ht="14.25" customHeight="1">
      <c r="A3052" s="1"/>
      <c r="B3052" s="10" t="s">
        <v>1459</v>
      </c>
      <c r="C3052" s="12">
        <v>3080.0</v>
      </c>
      <c r="D3052" s="14">
        <v>8826331.0</v>
      </c>
      <c r="E3052" s="10" t="s">
        <v>34</v>
      </c>
      <c r="F3052" s="10" t="s">
        <v>14263</v>
      </c>
      <c r="G3052" s="10" t="s">
        <v>121</v>
      </c>
      <c r="H3052" s="16" t="s">
        <v>42</v>
      </c>
      <c r="I3052" s="10" t="s">
        <v>3750</v>
      </c>
      <c r="J3052" s="19">
        <v>11.0</v>
      </c>
      <c r="K3052" s="20">
        <v>4.0</v>
      </c>
      <c r="L3052" s="22" t="s">
        <v>51</v>
      </c>
      <c r="M3052" s="20" t="s">
        <v>54</v>
      </c>
    </row>
    <row r="3053" ht="14.25" customHeight="1">
      <c r="A3053" s="1"/>
      <c r="B3053" s="24" t="s">
        <v>1459</v>
      </c>
      <c r="C3053" s="26">
        <v>3080.0</v>
      </c>
      <c r="D3053" s="27">
        <v>8827484.0</v>
      </c>
      <c r="E3053" s="24" t="s">
        <v>34</v>
      </c>
      <c r="F3053" s="24" t="s">
        <v>14266</v>
      </c>
      <c r="G3053" s="24" t="s">
        <v>121</v>
      </c>
      <c r="H3053" s="30" t="s">
        <v>42</v>
      </c>
      <c r="I3053" s="24" t="s">
        <v>3561</v>
      </c>
      <c r="J3053" s="32">
        <v>18.0</v>
      </c>
      <c r="K3053" s="34">
        <v>4.0</v>
      </c>
      <c r="L3053" s="35" t="s">
        <v>51</v>
      </c>
      <c r="M3053" s="34" t="s">
        <v>54</v>
      </c>
    </row>
    <row r="3054" ht="25.5" customHeight="1">
      <c r="A3054" s="1"/>
      <c r="B3054" s="10" t="s">
        <v>1459</v>
      </c>
      <c r="C3054" s="12">
        <v>3080.0</v>
      </c>
      <c r="D3054" s="14">
        <v>8828327.0</v>
      </c>
      <c r="E3054" s="10" t="s">
        <v>34</v>
      </c>
      <c r="F3054" s="10" t="s">
        <v>14273</v>
      </c>
      <c r="G3054" s="10" t="s">
        <v>121</v>
      </c>
      <c r="H3054" s="16" t="s">
        <v>42</v>
      </c>
      <c r="I3054" s="10" t="s">
        <v>4250</v>
      </c>
      <c r="J3054" s="19">
        <v>12.0</v>
      </c>
      <c r="K3054" s="20">
        <v>4.0</v>
      </c>
      <c r="L3054" s="22" t="s">
        <v>51</v>
      </c>
      <c r="M3054" s="20" t="s">
        <v>54</v>
      </c>
    </row>
    <row r="3055" ht="14.25" customHeight="1">
      <c r="A3055" s="1"/>
      <c r="B3055" s="24" t="s">
        <v>1459</v>
      </c>
      <c r="C3055" s="26">
        <v>3080.0</v>
      </c>
      <c r="D3055" s="27">
        <v>87328.0</v>
      </c>
      <c r="E3055" s="24" t="s">
        <v>34</v>
      </c>
      <c r="F3055" s="24" t="s">
        <v>14280</v>
      </c>
      <c r="G3055" s="24" t="s">
        <v>121</v>
      </c>
      <c r="H3055" s="30" t="s">
        <v>42</v>
      </c>
      <c r="I3055" s="24" t="s">
        <v>3699</v>
      </c>
      <c r="J3055" s="32">
        <v>30.0</v>
      </c>
      <c r="K3055" s="34">
        <v>4.0</v>
      </c>
      <c r="L3055" s="35" t="s">
        <v>51</v>
      </c>
      <c r="M3055" s="34" t="s">
        <v>54</v>
      </c>
    </row>
    <row r="3056" ht="14.25" customHeight="1">
      <c r="A3056" s="1"/>
      <c r="B3056" s="10" t="s">
        <v>1459</v>
      </c>
      <c r="C3056" s="12">
        <v>3080.0</v>
      </c>
      <c r="D3056" s="14">
        <v>213193.0</v>
      </c>
      <c r="E3056" s="10" t="s">
        <v>34</v>
      </c>
      <c r="F3056" s="10" t="s">
        <v>14284</v>
      </c>
      <c r="G3056" s="10" t="s">
        <v>40</v>
      </c>
      <c r="H3056" s="16" t="s">
        <v>42</v>
      </c>
      <c r="I3056" s="10" t="s">
        <v>3708</v>
      </c>
      <c r="J3056" s="19">
        <v>37.0</v>
      </c>
      <c r="K3056" s="20">
        <v>4.0</v>
      </c>
      <c r="L3056" s="22" t="s">
        <v>51</v>
      </c>
      <c r="M3056" s="20" t="s">
        <v>54</v>
      </c>
    </row>
    <row r="3057" ht="14.25" customHeight="1">
      <c r="A3057" s="1"/>
      <c r="B3057" s="24" t="s">
        <v>1459</v>
      </c>
      <c r="C3057" s="26">
        <v>3080.0</v>
      </c>
      <c r="D3057" s="27">
        <v>212375.0</v>
      </c>
      <c r="E3057" s="24" t="s">
        <v>34</v>
      </c>
      <c r="F3057" s="24" t="s">
        <v>11132</v>
      </c>
      <c r="G3057" s="24" t="s">
        <v>40</v>
      </c>
      <c r="H3057" s="30" t="s">
        <v>42</v>
      </c>
      <c r="I3057" s="24" t="s">
        <v>4321</v>
      </c>
      <c r="J3057" s="32">
        <v>14.0</v>
      </c>
      <c r="K3057" s="34">
        <v>4.0</v>
      </c>
      <c r="L3057" s="35" t="s">
        <v>54</v>
      </c>
      <c r="M3057" s="34" t="s">
        <v>54</v>
      </c>
    </row>
    <row r="3058" ht="14.25" customHeight="1">
      <c r="A3058" s="1"/>
      <c r="B3058" s="10" t="s">
        <v>1459</v>
      </c>
      <c r="C3058" s="12">
        <v>3080.0</v>
      </c>
      <c r="D3058" s="14">
        <v>8827621.0</v>
      </c>
      <c r="E3058" s="10" t="s">
        <v>34</v>
      </c>
      <c r="F3058" s="10" t="s">
        <v>14294</v>
      </c>
      <c r="G3058" s="10" t="s">
        <v>40</v>
      </c>
      <c r="H3058" s="16" t="s">
        <v>42</v>
      </c>
      <c r="I3058" s="10" t="s">
        <v>3576</v>
      </c>
      <c r="J3058" s="19">
        <v>20.0</v>
      </c>
      <c r="K3058" s="20">
        <v>4.0</v>
      </c>
      <c r="L3058" s="22" t="s">
        <v>51</v>
      </c>
      <c r="M3058" s="20" t="s">
        <v>54</v>
      </c>
    </row>
    <row r="3059" ht="14.25" customHeight="1">
      <c r="A3059" s="1"/>
      <c r="B3059" s="24" t="s">
        <v>1459</v>
      </c>
      <c r="C3059" s="26">
        <v>3090.0</v>
      </c>
      <c r="D3059" s="27">
        <v>8828319.0</v>
      </c>
      <c r="E3059" s="24" t="s">
        <v>34</v>
      </c>
      <c r="F3059" s="24" t="s">
        <v>14298</v>
      </c>
      <c r="G3059" s="24" t="s">
        <v>40</v>
      </c>
      <c r="H3059" s="30" t="s">
        <v>42</v>
      </c>
      <c r="I3059" s="47"/>
      <c r="J3059" s="32">
        <v>12.0</v>
      </c>
      <c r="K3059" s="34">
        <v>4.0</v>
      </c>
      <c r="L3059" s="35" t="s">
        <v>51</v>
      </c>
      <c r="M3059" s="34" t="s">
        <v>54</v>
      </c>
    </row>
    <row r="3060" ht="14.25" customHeight="1">
      <c r="A3060" s="1"/>
      <c r="B3060" s="10" t="s">
        <v>1459</v>
      </c>
      <c r="C3060" s="12">
        <v>3090.0</v>
      </c>
      <c r="D3060" s="14">
        <v>8827064.0</v>
      </c>
      <c r="E3060" s="10" t="s">
        <v>34</v>
      </c>
      <c r="F3060" s="10" t="s">
        <v>14303</v>
      </c>
      <c r="G3060" s="10" t="s">
        <v>40</v>
      </c>
      <c r="H3060" s="16" t="s">
        <v>42</v>
      </c>
      <c r="I3060" s="10" t="s">
        <v>4472</v>
      </c>
      <c r="J3060" s="19">
        <v>4.0</v>
      </c>
      <c r="K3060" s="20">
        <v>4.0</v>
      </c>
      <c r="L3060" s="22" t="s">
        <v>51</v>
      </c>
      <c r="M3060" s="20" t="s">
        <v>54</v>
      </c>
    </row>
    <row r="3061" ht="14.25" customHeight="1">
      <c r="A3061" s="1"/>
      <c r="B3061" s="24" t="s">
        <v>1459</v>
      </c>
      <c r="C3061" s="26">
        <v>3090.0</v>
      </c>
      <c r="D3061" s="27">
        <v>218358.0</v>
      </c>
      <c r="E3061" s="24" t="s">
        <v>34</v>
      </c>
      <c r="F3061" s="24" t="s">
        <v>9940</v>
      </c>
      <c r="G3061" s="24" t="s">
        <v>40</v>
      </c>
      <c r="H3061" s="30" t="s">
        <v>93</v>
      </c>
      <c r="I3061" s="24" t="s">
        <v>5222</v>
      </c>
      <c r="J3061" s="32">
        <v>9.0</v>
      </c>
      <c r="K3061" s="34">
        <v>4.0</v>
      </c>
      <c r="L3061" s="35" t="s">
        <v>54</v>
      </c>
      <c r="M3061" s="34" t="s">
        <v>51</v>
      </c>
    </row>
    <row r="3062" ht="14.25" customHeight="1">
      <c r="A3062" s="1"/>
      <c r="B3062" s="10" t="s">
        <v>1459</v>
      </c>
      <c r="C3062" s="12">
        <v>3090.0</v>
      </c>
      <c r="D3062" s="14">
        <v>8826879.0</v>
      </c>
      <c r="E3062" s="10" t="s">
        <v>34</v>
      </c>
      <c r="F3062" s="10" t="s">
        <v>9953</v>
      </c>
      <c r="G3062" s="10" t="s">
        <v>121</v>
      </c>
      <c r="H3062" s="16" t="s">
        <v>93</v>
      </c>
      <c r="I3062" s="10" t="s">
        <v>5288</v>
      </c>
      <c r="J3062" s="19">
        <v>13.0</v>
      </c>
      <c r="K3062" s="20">
        <v>4.0</v>
      </c>
      <c r="L3062" s="22" t="s">
        <v>54</v>
      </c>
      <c r="M3062" s="20" t="s">
        <v>51</v>
      </c>
    </row>
    <row r="3063" ht="14.25" customHeight="1">
      <c r="A3063" s="1"/>
      <c r="B3063" s="24" t="s">
        <v>1459</v>
      </c>
      <c r="C3063" s="26">
        <v>3090.0</v>
      </c>
      <c r="D3063" s="27">
        <v>8828308.0</v>
      </c>
      <c r="E3063" s="24" t="s">
        <v>34</v>
      </c>
      <c r="F3063" s="24" t="s">
        <v>14332</v>
      </c>
      <c r="G3063" s="24" t="s">
        <v>40</v>
      </c>
      <c r="H3063" s="30" t="s">
        <v>42</v>
      </c>
      <c r="I3063" s="47"/>
      <c r="J3063" s="32">
        <v>12.0</v>
      </c>
      <c r="K3063" s="34">
        <v>4.0</v>
      </c>
      <c r="L3063" s="35" t="s">
        <v>51</v>
      </c>
      <c r="M3063" s="34" t="s">
        <v>54</v>
      </c>
    </row>
    <row r="3064" ht="14.25" customHeight="1">
      <c r="A3064" s="1"/>
      <c r="B3064" s="10" t="s">
        <v>1459</v>
      </c>
      <c r="C3064" s="12">
        <v>3090.0</v>
      </c>
      <c r="D3064" s="14">
        <v>8825838.0</v>
      </c>
      <c r="E3064" s="10" t="s">
        <v>34</v>
      </c>
      <c r="F3064" s="10" t="s">
        <v>9961</v>
      </c>
      <c r="G3064" s="10" t="s">
        <v>40</v>
      </c>
      <c r="H3064" s="16" t="s">
        <v>93</v>
      </c>
      <c r="I3064" s="49"/>
      <c r="J3064" s="19">
        <v>5.0</v>
      </c>
      <c r="K3064" s="20">
        <v>4.0</v>
      </c>
      <c r="L3064" s="22" t="s">
        <v>54</v>
      </c>
      <c r="M3064" s="20" t="s">
        <v>51</v>
      </c>
    </row>
    <row r="3065" ht="25.5" customHeight="1">
      <c r="A3065" s="1"/>
      <c r="B3065" s="24" t="s">
        <v>1459</v>
      </c>
      <c r="C3065" s="26">
        <v>3090.0</v>
      </c>
      <c r="D3065" s="27">
        <v>8824401.0</v>
      </c>
      <c r="E3065" s="24" t="s">
        <v>34</v>
      </c>
      <c r="F3065" s="24" t="s">
        <v>9973</v>
      </c>
      <c r="G3065" s="24" t="s">
        <v>121</v>
      </c>
      <c r="H3065" s="30" t="s">
        <v>93</v>
      </c>
      <c r="I3065" s="24" t="s">
        <v>4628</v>
      </c>
      <c r="J3065" s="32">
        <v>5.0</v>
      </c>
      <c r="K3065" s="34">
        <v>4.0</v>
      </c>
      <c r="L3065" s="35" t="s">
        <v>51</v>
      </c>
      <c r="M3065" s="34" t="s">
        <v>51</v>
      </c>
    </row>
    <row r="3066" ht="14.25" customHeight="1">
      <c r="A3066" s="1"/>
      <c r="B3066" s="10" t="s">
        <v>1459</v>
      </c>
      <c r="C3066" s="12">
        <v>3090.0</v>
      </c>
      <c r="D3066" s="14">
        <v>218346.0</v>
      </c>
      <c r="E3066" s="10" t="s">
        <v>34</v>
      </c>
      <c r="F3066" s="10" t="s">
        <v>14335</v>
      </c>
      <c r="G3066" s="10" t="s">
        <v>40</v>
      </c>
      <c r="H3066" s="16" t="s">
        <v>42</v>
      </c>
      <c r="I3066" s="10" t="s">
        <v>5204</v>
      </c>
      <c r="J3066" s="19">
        <v>19.0</v>
      </c>
      <c r="K3066" s="20">
        <v>4.0</v>
      </c>
      <c r="L3066" s="22" t="s">
        <v>51</v>
      </c>
      <c r="M3066" s="20" t="s">
        <v>54</v>
      </c>
    </row>
    <row r="3067" ht="25.5" customHeight="1">
      <c r="A3067" s="1"/>
      <c r="B3067" s="24" t="s">
        <v>1459</v>
      </c>
      <c r="C3067" s="26">
        <v>3090.0</v>
      </c>
      <c r="D3067" s="27">
        <v>8825914.0</v>
      </c>
      <c r="E3067" s="24" t="s">
        <v>34</v>
      </c>
      <c r="F3067" s="24" t="s">
        <v>9985</v>
      </c>
      <c r="G3067" s="24" t="s">
        <v>40</v>
      </c>
      <c r="H3067" s="30" t="s">
        <v>93</v>
      </c>
      <c r="I3067" s="24" t="s">
        <v>14337</v>
      </c>
      <c r="J3067" s="32">
        <v>14.0</v>
      </c>
      <c r="K3067" s="34">
        <v>4.0</v>
      </c>
      <c r="L3067" s="35" t="s">
        <v>54</v>
      </c>
      <c r="M3067" s="34" t="s">
        <v>51</v>
      </c>
    </row>
    <row r="3068" ht="14.25" customHeight="1">
      <c r="A3068" s="1"/>
      <c r="B3068" s="10" t="s">
        <v>1459</v>
      </c>
      <c r="C3068" s="12">
        <v>3090.0</v>
      </c>
      <c r="D3068" s="14">
        <v>8828322.0</v>
      </c>
      <c r="E3068" s="10" t="s">
        <v>34</v>
      </c>
      <c r="F3068" s="10" t="s">
        <v>14340</v>
      </c>
      <c r="G3068" s="10" t="s">
        <v>40</v>
      </c>
      <c r="H3068" s="16" t="s">
        <v>42</v>
      </c>
      <c r="I3068" s="49"/>
      <c r="J3068" s="19">
        <v>12.0</v>
      </c>
      <c r="K3068" s="20">
        <v>4.0</v>
      </c>
      <c r="L3068" s="22" t="s">
        <v>51</v>
      </c>
      <c r="M3068" s="20" t="s">
        <v>54</v>
      </c>
    </row>
    <row r="3069" ht="14.25" customHeight="1">
      <c r="A3069" s="1"/>
      <c r="B3069" s="24" t="s">
        <v>1459</v>
      </c>
      <c r="C3069" s="26">
        <v>3090.0</v>
      </c>
      <c r="D3069" s="27">
        <v>8828324.0</v>
      </c>
      <c r="E3069" s="24" t="s">
        <v>34</v>
      </c>
      <c r="F3069" s="24" t="s">
        <v>14344</v>
      </c>
      <c r="G3069" s="24" t="s">
        <v>40</v>
      </c>
      <c r="H3069" s="30" t="s">
        <v>42</v>
      </c>
      <c r="I3069" s="47"/>
      <c r="J3069" s="32">
        <v>12.0</v>
      </c>
      <c r="K3069" s="34">
        <v>4.0</v>
      </c>
      <c r="L3069" s="35" t="s">
        <v>51</v>
      </c>
      <c r="M3069" s="34" t="s">
        <v>54</v>
      </c>
    </row>
    <row r="3070" ht="14.25" customHeight="1">
      <c r="A3070" s="1"/>
      <c r="B3070" s="10" t="s">
        <v>1459</v>
      </c>
      <c r="C3070" s="12">
        <v>3090.0</v>
      </c>
      <c r="D3070" s="14">
        <v>213465.0</v>
      </c>
      <c r="E3070" s="10" t="s">
        <v>34</v>
      </c>
      <c r="F3070" s="10" t="s">
        <v>14349</v>
      </c>
      <c r="G3070" s="10" t="s">
        <v>40</v>
      </c>
      <c r="H3070" s="16" t="s">
        <v>42</v>
      </c>
      <c r="I3070" s="10" t="s">
        <v>5374</v>
      </c>
      <c r="J3070" s="19">
        <v>15.0</v>
      </c>
      <c r="K3070" s="20">
        <v>4.0</v>
      </c>
      <c r="L3070" s="22" t="s">
        <v>51</v>
      </c>
      <c r="M3070" s="20" t="s">
        <v>54</v>
      </c>
    </row>
    <row r="3071" ht="14.25" customHeight="1">
      <c r="A3071" s="1"/>
      <c r="B3071" s="24" t="s">
        <v>1459</v>
      </c>
      <c r="C3071" s="26">
        <v>3090.0</v>
      </c>
      <c r="D3071" s="27">
        <v>8827633.0</v>
      </c>
      <c r="E3071" s="24" t="s">
        <v>34</v>
      </c>
      <c r="F3071" s="24" t="s">
        <v>12349</v>
      </c>
      <c r="G3071" s="24" t="s">
        <v>40</v>
      </c>
      <c r="H3071" s="30" t="s">
        <v>42</v>
      </c>
      <c r="I3071" s="24" t="s">
        <v>4937</v>
      </c>
      <c r="J3071" s="32">
        <v>12.0</v>
      </c>
      <c r="K3071" s="34">
        <v>4.0</v>
      </c>
      <c r="L3071" s="35" t="s">
        <v>54</v>
      </c>
      <c r="M3071" s="34" t="s">
        <v>54</v>
      </c>
    </row>
    <row r="3072" ht="14.25" customHeight="1">
      <c r="A3072" s="1"/>
      <c r="B3072" s="10" t="s">
        <v>1459</v>
      </c>
      <c r="C3072" s="12">
        <v>3090.0</v>
      </c>
      <c r="D3072" s="14">
        <v>8826709.0</v>
      </c>
      <c r="E3072" s="10" t="s">
        <v>34</v>
      </c>
      <c r="F3072" s="10" t="s">
        <v>9995</v>
      </c>
      <c r="G3072" s="10" t="s">
        <v>40</v>
      </c>
      <c r="H3072" s="16" t="s">
        <v>93</v>
      </c>
      <c r="I3072" s="10" t="s">
        <v>4628</v>
      </c>
      <c r="J3072" s="19">
        <v>12.0</v>
      </c>
      <c r="K3072" s="20">
        <v>4.0</v>
      </c>
      <c r="L3072" s="22" t="s">
        <v>54</v>
      </c>
      <c r="M3072" s="20" t="s">
        <v>51</v>
      </c>
    </row>
    <row r="3073" ht="14.25" customHeight="1">
      <c r="A3073" s="1"/>
      <c r="B3073" s="24" t="s">
        <v>1459</v>
      </c>
      <c r="C3073" s="26">
        <v>3090.0</v>
      </c>
      <c r="D3073" s="27">
        <v>8824037.0</v>
      </c>
      <c r="E3073" s="24" t="s">
        <v>34</v>
      </c>
      <c r="F3073" s="24" t="s">
        <v>10006</v>
      </c>
      <c r="G3073" s="24" t="s">
        <v>40</v>
      </c>
      <c r="H3073" s="30" t="s">
        <v>221</v>
      </c>
      <c r="I3073" s="24" t="s">
        <v>5244</v>
      </c>
      <c r="J3073" s="32">
        <v>4.0</v>
      </c>
      <c r="K3073" s="34">
        <v>4.0</v>
      </c>
      <c r="L3073" s="35" t="s">
        <v>54</v>
      </c>
      <c r="M3073" s="34" t="s">
        <v>51</v>
      </c>
    </row>
    <row r="3074" ht="14.25" customHeight="1">
      <c r="A3074" s="1"/>
      <c r="B3074" s="10" t="s">
        <v>1459</v>
      </c>
      <c r="C3074" s="12">
        <v>3090.0</v>
      </c>
      <c r="D3074" s="14">
        <v>8826202.0</v>
      </c>
      <c r="E3074" s="10" t="s">
        <v>34</v>
      </c>
      <c r="F3074" s="10" t="s">
        <v>10080</v>
      </c>
      <c r="G3074" s="10" t="s">
        <v>40</v>
      </c>
      <c r="H3074" s="16" t="s">
        <v>93</v>
      </c>
      <c r="I3074" s="49"/>
      <c r="J3074" s="19">
        <v>16.0</v>
      </c>
      <c r="K3074" s="20">
        <v>4.0</v>
      </c>
      <c r="L3074" s="22" t="s">
        <v>51</v>
      </c>
      <c r="M3074" s="20" t="s">
        <v>51</v>
      </c>
    </row>
    <row r="3075" ht="14.25" customHeight="1">
      <c r="A3075" s="1"/>
      <c r="B3075" s="24" t="s">
        <v>1459</v>
      </c>
      <c r="C3075" s="26">
        <v>3090.0</v>
      </c>
      <c r="D3075" s="27">
        <v>91088.0</v>
      </c>
      <c r="E3075" s="24" t="s">
        <v>34</v>
      </c>
      <c r="F3075" s="24" t="s">
        <v>14384</v>
      </c>
      <c r="G3075" s="24" t="s">
        <v>40</v>
      </c>
      <c r="H3075" s="30" t="s">
        <v>42</v>
      </c>
      <c r="I3075" s="24" t="s">
        <v>5288</v>
      </c>
      <c r="J3075" s="32">
        <v>15.0</v>
      </c>
      <c r="K3075" s="34">
        <v>4.0</v>
      </c>
      <c r="L3075" s="35" t="s">
        <v>51</v>
      </c>
      <c r="M3075" s="34" t="s">
        <v>54</v>
      </c>
    </row>
    <row r="3076" ht="14.25" customHeight="1">
      <c r="A3076" s="1"/>
      <c r="B3076" s="10" t="s">
        <v>1459</v>
      </c>
      <c r="C3076" s="12">
        <v>3090.0</v>
      </c>
      <c r="D3076" s="14">
        <v>8827007.0</v>
      </c>
      <c r="E3076" s="10" t="s">
        <v>34</v>
      </c>
      <c r="F3076" s="10" t="s">
        <v>14021</v>
      </c>
      <c r="G3076" s="10" t="s">
        <v>40</v>
      </c>
      <c r="H3076" s="16" t="s">
        <v>42</v>
      </c>
      <c r="I3076" s="10" t="s">
        <v>14386</v>
      </c>
      <c r="J3076" s="19">
        <v>2.0</v>
      </c>
      <c r="K3076" s="20">
        <v>4.0</v>
      </c>
      <c r="L3076" s="22" t="s">
        <v>54</v>
      </c>
      <c r="M3076" s="20" t="s">
        <v>54</v>
      </c>
    </row>
    <row r="3077" ht="14.25" customHeight="1">
      <c r="A3077" s="1"/>
      <c r="B3077" s="24" t="s">
        <v>1459</v>
      </c>
      <c r="C3077" s="26">
        <v>3090.0</v>
      </c>
      <c r="D3077" s="27">
        <v>8828476.0</v>
      </c>
      <c r="E3077" s="24" t="s">
        <v>34</v>
      </c>
      <c r="F3077" s="24" t="s">
        <v>14387</v>
      </c>
      <c r="G3077" s="24" t="s">
        <v>40</v>
      </c>
      <c r="H3077" s="30" t="s">
        <v>42</v>
      </c>
      <c r="I3077" s="24" t="s">
        <v>5318</v>
      </c>
      <c r="J3077" s="32">
        <v>12.0</v>
      </c>
      <c r="K3077" s="34">
        <v>4.0</v>
      </c>
      <c r="L3077" s="35" t="s">
        <v>51</v>
      </c>
      <c r="M3077" s="34" t="s">
        <v>54</v>
      </c>
    </row>
    <row r="3078" ht="14.25" customHeight="1">
      <c r="A3078" s="1"/>
      <c r="B3078" s="10" t="s">
        <v>1459</v>
      </c>
      <c r="C3078" s="12">
        <v>3090.0</v>
      </c>
      <c r="D3078" s="14">
        <v>8827473.0</v>
      </c>
      <c r="E3078" s="10" t="s">
        <v>34</v>
      </c>
      <c r="F3078" s="10" t="s">
        <v>10118</v>
      </c>
      <c r="G3078" s="10" t="s">
        <v>40</v>
      </c>
      <c r="H3078" s="16" t="s">
        <v>42</v>
      </c>
      <c r="I3078" s="10" t="s">
        <v>14389</v>
      </c>
      <c r="J3078" s="19">
        <v>12.0</v>
      </c>
      <c r="K3078" s="20">
        <v>4.0</v>
      </c>
      <c r="L3078" s="22" t="s">
        <v>54</v>
      </c>
      <c r="M3078" s="20" t="s">
        <v>51</v>
      </c>
    </row>
    <row r="3079" ht="14.25" customHeight="1">
      <c r="A3079" s="1"/>
      <c r="B3079" s="24" t="s">
        <v>1459</v>
      </c>
      <c r="C3079" s="26">
        <v>3090.0</v>
      </c>
      <c r="D3079" s="27">
        <v>6473.0</v>
      </c>
      <c r="E3079" s="24" t="s">
        <v>34</v>
      </c>
      <c r="F3079" s="24" t="s">
        <v>14390</v>
      </c>
      <c r="G3079" s="24" t="s">
        <v>40</v>
      </c>
      <c r="H3079" s="30" t="s">
        <v>42</v>
      </c>
      <c r="I3079" s="24" t="s">
        <v>4633</v>
      </c>
      <c r="J3079" s="32">
        <v>5.0</v>
      </c>
      <c r="K3079" s="34">
        <v>4.0</v>
      </c>
      <c r="L3079" s="35" t="s">
        <v>51</v>
      </c>
      <c r="M3079" s="34" t="s">
        <v>54</v>
      </c>
    </row>
    <row r="3080" ht="14.25" customHeight="1">
      <c r="A3080" s="1"/>
      <c r="B3080" s="10" t="s">
        <v>1459</v>
      </c>
      <c r="C3080" s="12">
        <v>3090.0</v>
      </c>
      <c r="D3080" s="14">
        <v>218370.0</v>
      </c>
      <c r="E3080" s="10" t="s">
        <v>34</v>
      </c>
      <c r="F3080" s="10" t="s">
        <v>10128</v>
      </c>
      <c r="G3080" s="10" t="s">
        <v>40</v>
      </c>
      <c r="H3080" s="16" t="s">
        <v>111</v>
      </c>
      <c r="I3080" s="10" t="s">
        <v>5276</v>
      </c>
      <c r="J3080" s="19">
        <v>1.0</v>
      </c>
      <c r="K3080" s="20">
        <v>4.0</v>
      </c>
      <c r="L3080" s="22" t="s">
        <v>54</v>
      </c>
      <c r="M3080" s="20" t="s">
        <v>51</v>
      </c>
    </row>
    <row r="3081" ht="14.25" customHeight="1">
      <c r="A3081" s="1"/>
      <c r="B3081" s="24" t="s">
        <v>1459</v>
      </c>
      <c r="C3081" s="26">
        <v>3090.0</v>
      </c>
      <c r="D3081" s="27">
        <v>8823932.0</v>
      </c>
      <c r="E3081" s="24" t="s">
        <v>34</v>
      </c>
      <c r="F3081" s="24" t="s">
        <v>10134</v>
      </c>
      <c r="G3081" s="24" t="s">
        <v>40</v>
      </c>
      <c r="H3081" s="30" t="s">
        <v>101</v>
      </c>
      <c r="I3081" s="24" t="s">
        <v>4658</v>
      </c>
      <c r="J3081" s="32">
        <v>1.0</v>
      </c>
      <c r="K3081" s="34">
        <v>4.0</v>
      </c>
      <c r="L3081" s="35" t="s">
        <v>54</v>
      </c>
      <c r="M3081" s="34" t="s">
        <v>51</v>
      </c>
    </row>
    <row r="3082" ht="14.25" customHeight="1">
      <c r="A3082" s="1"/>
      <c r="B3082" s="10" t="s">
        <v>1459</v>
      </c>
      <c r="C3082" s="12">
        <v>3090.0</v>
      </c>
      <c r="D3082" s="14">
        <v>213301.0</v>
      </c>
      <c r="E3082" s="10" t="s">
        <v>34</v>
      </c>
      <c r="F3082" s="10" t="s">
        <v>10137</v>
      </c>
      <c r="G3082" s="10" t="s">
        <v>40</v>
      </c>
      <c r="H3082" s="16" t="s">
        <v>42</v>
      </c>
      <c r="I3082" s="10" t="s">
        <v>5213</v>
      </c>
      <c r="J3082" s="19">
        <v>4.0</v>
      </c>
      <c r="K3082" s="20">
        <v>4.0</v>
      </c>
      <c r="L3082" s="22" t="s">
        <v>51</v>
      </c>
      <c r="M3082" s="20" t="s">
        <v>51</v>
      </c>
    </row>
    <row r="3083" ht="14.25" customHeight="1">
      <c r="A3083" s="1"/>
      <c r="B3083" s="24" t="s">
        <v>1459</v>
      </c>
      <c r="C3083" s="26">
        <v>3090.0</v>
      </c>
      <c r="D3083" s="27">
        <v>8826118.0</v>
      </c>
      <c r="E3083" s="24" t="s">
        <v>34</v>
      </c>
      <c r="F3083" s="24" t="s">
        <v>13345</v>
      </c>
      <c r="G3083" s="24" t="s">
        <v>40</v>
      </c>
      <c r="H3083" s="30" t="s">
        <v>42</v>
      </c>
      <c r="I3083" s="24" t="s">
        <v>14393</v>
      </c>
      <c r="J3083" s="32">
        <v>6.0</v>
      </c>
      <c r="K3083" s="34">
        <v>4.0</v>
      </c>
      <c r="L3083" s="35" t="s">
        <v>54</v>
      </c>
      <c r="M3083" s="34" t="s">
        <v>54</v>
      </c>
    </row>
    <row r="3084" ht="14.25" customHeight="1">
      <c r="A3084" s="1"/>
      <c r="B3084" s="10" t="s">
        <v>1459</v>
      </c>
      <c r="C3084" s="12">
        <v>3090.0</v>
      </c>
      <c r="D3084" s="14">
        <v>91968.0</v>
      </c>
      <c r="E3084" s="10" t="s">
        <v>34</v>
      </c>
      <c r="F3084" s="10" t="s">
        <v>14394</v>
      </c>
      <c r="G3084" s="10" t="s">
        <v>40</v>
      </c>
      <c r="H3084" s="16" t="s">
        <v>42</v>
      </c>
      <c r="I3084" s="10" t="s">
        <v>4658</v>
      </c>
      <c r="J3084" s="19">
        <v>20.0</v>
      </c>
      <c r="K3084" s="20">
        <v>4.0</v>
      </c>
      <c r="L3084" s="22" t="s">
        <v>51</v>
      </c>
      <c r="M3084" s="20" t="s">
        <v>54</v>
      </c>
    </row>
    <row r="3085" ht="14.25" customHeight="1">
      <c r="A3085" s="1"/>
      <c r="B3085" s="24" t="s">
        <v>1459</v>
      </c>
      <c r="C3085" s="26">
        <v>3090.0</v>
      </c>
      <c r="D3085" s="27">
        <v>218367.0</v>
      </c>
      <c r="E3085" s="24" t="s">
        <v>34</v>
      </c>
      <c r="F3085" s="24" t="s">
        <v>10141</v>
      </c>
      <c r="G3085" s="24" t="s">
        <v>40</v>
      </c>
      <c r="H3085" s="30" t="s">
        <v>111</v>
      </c>
      <c r="I3085" s="47"/>
      <c r="J3085" s="32">
        <v>1.0</v>
      </c>
      <c r="K3085" s="34">
        <v>4.0</v>
      </c>
      <c r="L3085" s="35" t="s">
        <v>54</v>
      </c>
      <c r="M3085" s="34" t="s">
        <v>51</v>
      </c>
    </row>
    <row r="3086" ht="14.25" customHeight="1">
      <c r="A3086" s="1"/>
      <c r="B3086" s="10" t="s">
        <v>1459</v>
      </c>
      <c r="C3086" s="12">
        <v>3090.0</v>
      </c>
      <c r="D3086" s="14">
        <v>8827534.0</v>
      </c>
      <c r="E3086" s="10" t="s">
        <v>34</v>
      </c>
      <c r="F3086" s="10" t="s">
        <v>10146</v>
      </c>
      <c r="G3086" s="10" t="s">
        <v>40</v>
      </c>
      <c r="H3086" s="16" t="s">
        <v>42</v>
      </c>
      <c r="I3086" s="49"/>
      <c r="J3086" s="19">
        <v>14.0</v>
      </c>
      <c r="K3086" s="20">
        <v>4.0</v>
      </c>
      <c r="L3086" s="22" t="s">
        <v>54</v>
      </c>
      <c r="M3086" s="20" t="s">
        <v>51</v>
      </c>
    </row>
    <row r="3087" ht="14.25" customHeight="1">
      <c r="A3087" s="1"/>
      <c r="B3087" s="24" t="s">
        <v>1459</v>
      </c>
      <c r="C3087" s="26">
        <v>3090.0</v>
      </c>
      <c r="D3087" s="27">
        <v>8826809.0</v>
      </c>
      <c r="E3087" s="24" t="s">
        <v>34</v>
      </c>
      <c r="F3087" s="24" t="s">
        <v>10152</v>
      </c>
      <c r="G3087" s="24" t="s">
        <v>121</v>
      </c>
      <c r="H3087" s="30" t="s">
        <v>93</v>
      </c>
      <c r="I3087" s="24" t="s">
        <v>4817</v>
      </c>
      <c r="J3087" s="32">
        <v>12.0</v>
      </c>
      <c r="K3087" s="34">
        <v>4.0</v>
      </c>
      <c r="L3087" s="35" t="s">
        <v>51</v>
      </c>
      <c r="M3087" s="34" t="s">
        <v>51</v>
      </c>
    </row>
    <row r="3088" ht="14.25" customHeight="1">
      <c r="A3088" s="1"/>
      <c r="B3088" s="10" t="s">
        <v>1459</v>
      </c>
      <c r="C3088" s="12">
        <v>3090.0</v>
      </c>
      <c r="D3088" s="14">
        <v>90925.0</v>
      </c>
      <c r="E3088" s="10" t="s">
        <v>34</v>
      </c>
      <c r="F3088" s="10" t="s">
        <v>14396</v>
      </c>
      <c r="G3088" s="10" t="s">
        <v>121</v>
      </c>
      <c r="H3088" s="16" t="s">
        <v>42</v>
      </c>
      <c r="I3088" s="10" t="s">
        <v>4628</v>
      </c>
      <c r="J3088" s="19">
        <v>106.0</v>
      </c>
      <c r="K3088" s="20">
        <v>4.0</v>
      </c>
      <c r="L3088" s="22" t="s">
        <v>51</v>
      </c>
      <c r="M3088" s="20" t="s">
        <v>54</v>
      </c>
    </row>
    <row r="3089" ht="25.5" customHeight="1">
      <c r="A3089" s="1"/>
      <c r="B3089" s="24" t="s">
        <v>1459</v>
      </c>
      <c r="C3089" s="26">
        <v>3090.0</v>
      </c>
      <c r="D3089" s="27">
        <v>8827469.0</v>
      </c>
      <c r="E3089" s="24" t="s">
        <v>34</v>
      </c>
      <c r="F3089" s="24" t="s">
        <v>10159</v>
      </c>
      <c r="G3089" s="24" t="s">
        <v>40</v>
      </c>
      <c r="H3089" s="30" t="s">
        <v>42</v>
      </c>
      <c r="I3089" s="24" t="s">
        <v>4720</v>
      </c>
      <c r="J3089" s="32">
        <v>12.0</v>
      </c>
      <c r="K3089" s="34">
        <v>4.0</v>
      </c>
      <c r="L3089" s="35" t="s">
        <v>54</v>
      </c>
      <c r="M3089" s="34" t="s">
        <v>51</v>
      </c>
    </row>
    <row r="3090" ht="14.25" customHeight="1">
      <c r="A3090" s="1"/>
      <c r="B3090" s="10" t="s">
        <v>1459</v>
      </c>
      <c r="C3090" s="12">
        <v>3090.0</v>
      </c>
      <c r="D3090" s="14">
        <v>8824887.0</v>
      </c>
      <c r="E3090" s="10" t="s">
        <v>34</v>
      </c>
      <c r="F3090" s="10" t="s">
        <v>14397</v>
      </c>
      <c r="G3090" s="10" t="s">
        <v>40</v>
      </c>
      <c r="H3090" s="16" t="s">
        <v>42</v>
      </c>
      <c r="I3090" s="10" t="s">
        <v>5209</v>
      </c>
      <c r="J3090" s="19">
        <v>8.0</v>
      </c>
      <c r="K3090" s="20">
        <v>4.0</v>
      </c>
      <c r="L3090" s="22" t="s">
        <v>51</v>
      </c>
      <c r="M3090" s="20" t="s">
        <v>54</v>
      </c>
    </row>
    <row r="3091" ht="14.25" customHeight="1">
      <c r="A3091" s="1"/>
      <c r="B3091" s="24" t="s">
        <v>1459</v>
      </c>
      <c r="C3091" s="26">
        <v>3100.0</v>
      </c>
      <c r="D3091" s="27">
        <v>8827753.0</v>
      </c>
      <c r="E3091" s="24" t="s">
        <v>34</v>
      </c>
      <c r="F3091" s="24" t="s">
        <v>12498</v>
      </c>
      <c r="G3091" s="24" t="s">
        <v>40</v>
      </c>
      <c r="H3091" s="30" t="s">
        <v>42</v>
      </c>
      <c r="I3091" s="47"/>
      <c r="J3091" s="32">
        <v>12.0</v>
      </c>
      <c r="K3091" s="34">
        <v>6.0</v>
      </c>
      <c r="L3091" s="35" t="s">
        <v>54</v>
      </c>
      <c r="M3091" s="34" t="s">
        <v>54</v>
      </c>
    </row>
    <row r="3092" ht="14.25" customHeight="1">
      <c r="A3092" s="1"/>
      <c r="B3092" s="10" t="s">
        <v>1459</v>
      </c>
      <c r="C3092" s="12">
        <v>3100.0</v>
      </c>
      <c r="D3092" s="14">
        <v>8828456.0</v>
      </c>
      <c r="E3092" s="10" t="s">
        <v>34</v>
      </c>
      <c r="F3092" s="10" t="s">
        <v>14399</v>
      </c>
      <c r="G3092" s="10" t="s">
        <v>40</v>
      </c>
      <c r="H3092" s="16" t="s">
        <v>42</v>
      </c>
      <c r="I3092" s="10" t="s">
        <v>11737</v>
      </c>
      <c r="J3092" s="19">
        <v>15.0</v>
      </c>
      <c r="K3092" s="20">
        <v>6.0</v>
      </c>
      <c r="L3092" s="22" t="s">
        <v>51</v>
      </c>
      <c r="M3092" s="20" t="s">
        <v>54</v>
      </c>
    </row>
    <row r="3093" ht="14.25" customHeight="1">
      <c r="A3093" s="1"/>
      <c r="B3093" s="24" t="s">
        <v>1459</v>
      </c>
      <c r="C3093" s="26">
        <v>3100.0</v>
      </c>
      <c r="D3093" s="27">
        <v>8824039.0</v>
      </c>
      <c r="E3093" s="24" t="s">
        <v>34</v>
      </c>
      <c r="F3093" s="24" t="s">
        <v>10170</v>
      </c>
      <c r="G3093" s="24" t="s">
        <v>40</v>
      </c>
      <c r="H3093" s="30" t="s">
        <v>171</v>
      </c>
      <c r="I3093" s="24" t="s">
        <v>11679</v>
      </c>
      <c r="J3093" s="32">
        <v>5.0</v>
      </c>
      <c r="K3093" s="34">
        <v>6.0</v>
      </c>
      <c r="L3093" s="35" t="s">
        <v>54</v>
      </c>
      <c r="M3093" s="34" t="s">
        <v>51</v>
      </c>
    </row>
    <row r="3094" ht="14.25" customHeight="1">
      <c r="A3094" s="1"/>
      <c r="B3094" s="10" t="s">
        <v>1459</v>
      </c>
      <c r="C3094" s="12">
        <v>3100.0</v>
      </c>
      <c r="D3094" s="14">
        <v>8828454.0</v>
      </c>
      <c r="E3094" s="10" t="s">
        <v>34</v>
      </c>
      <c r="F3094" s="10" t="s">
        <v>14400</v>
      </c>
      <c r="G3094" s="10" t="s">
        <v>40</v>
      </c>
      <c r="H3094" s="16" t="s">
        <v>42</v>
      </c>
      <c r="I3094" s="10" t="s">
        <v>11737</v>
      </c>
      <c r="J3094" s="19">
        <v>12.0</v>
      </c>
      <c r="K3094" s="20">
        <v>6.0</v>
      </c>
      <c r="L3094" s="22" t="s">
        <v>51</v>
      </c>
      <c r="M3094" s="20" t="s">
        <v>54</v>
      </c>
    </row>
    <row r="3095" ht="14.25" customHeight="1">
      <c r="A3095" s="1"/>
      <c r="B3095" s="24" t="s">
        <v>1459</v>
      </c>
      <c r="C3095" s="26">
        <v>3100.0</v>
      </c>
      <c r="D3095" s="27">
        <v>8828459.0</v>
      </c>
      <c r="E3095" s="24" t="s">
        <v>34</v>
      </c>
      <c r="F3095" s="24" t="s">
        <v>14401</v>
      </c>
      <c r="G3095" s="24" t="s">
        <v>40</v>
      </c>
      <c r="H3095" s="30" t="s">
        <v>42</v>
      </c>
      <c r="I3095" s="24" t="s">
        <v>11679</v>
      </c>
      <c r="J3095" s="32">
        <v>14.0</v>
      </c>
      <c r="K3095" s="34">
        <v>6.0</v>
      </c>
      <c r="L3095" s="35" t="s">
        <v>51</v>
      </c>
      <c r="M3095" s="34" t="s">
        <v>54</v>
      </c>
    </row>
    <row r="3096" ht="14.25" customHeight="1">
      <c r="A3096" s="1"/>
      <c r="B3096" s="10" t="s">
        <v>1459</v>
      </c>
      <c r="C3096" s="12">
        <v>3100.0</v>
      </c>
      <c r="D3096" s="14">
        <v>8826949.0</v>
      </c>
      <c r="E3096" s="10" t="s">
        <v>34</v>
      </c>
      <c r="F3096" s="10" t="s">
        <v>10173</v>
      </c>
      <c r="G3096" s="10" t="s">
        <v>40</v>
      </c>
      <c r="H3096" s="16" t="s">
        <v>93</v>
      </c>
      <c r="I3096" s="49"/>
      <c r="J3096" s="19">
        <v>12.0</v>
      </c>
      <c r="K3096" s="20">
        <v>6.0</v>
      </c>
      <c r="L3096" s="22" t="s">
        <v>54</v>
      </c>
      <c r="M3096" s="20" t="s">
        <v>51</v>
      </c>
    </row>
    <row r="3097" ht="14.25" customHeight="1">
      <c r="A3097" s="1"/>
      <c r="B3097" s="24" t="s">
        <v>1459</v>
      </c>
      <c r="C3097" s="26">
        <v>3100.0</v>
      </c>
      <c r="D3097" s="27">
        <v>8826731.0</v>
      </c>
      <c r="E3097" s="24" t="s">
        <v>34</v>
      </c>
      <c r="F3097" s="24" t="s">
        <v>13061</v>
      </c>
      <c r="G3097" s="24" t="s">
        <v>121</v>
      </c>
      <c r="H3097" s="30" t="s">
        <v>42</v>
      </c>
      <c r="I3097" s="24" t="s">
        <v>11294</v>
      </c>
      <c r="J3097" s="32">
        <v>9.0</v>
      </c>
      <c r="K3097" s="34">
        <v>6.0</v>
      </c>
      <c r="L3097" s="35" t="s">
        <v>54</v>
      </c>
      <c r="M3097" s="34" t="s">
        <v>54</v>
      </c>
    </row>
    <row r="3098" ht="14.25" customHeight="1">
      <c r="A3098" s="1"/>
      <c r="B3098" s="10" t="s">
        <v>1459</v>
      </c>
      <c r="C3098" s="12">
        <v>3100.0</v>
      </c>
      <c r="D3098" s="14">
        <v>8827505.0</v>
      </c>
      <c r="E3098" s="10" t="s">
        <v>34</v>
      </c>
      <c r="F3098" s="10" t="s">
        <v>12013</v>
      </c>
      <c r="G3098" s="10" t="s">
        <v>40</v>
      </c>
      <c r="H3098" s="16" t="s">
        <v>42</v>
      </c>
      <c r="I3098" s="10" t="s">
        <v>11906</v>
      </c>
      <c r="J3098" s="19">
        <v>13.0</v>
      </c>
      <c r="K3098" s="20">
        <v>6.0</v>
      </c>
      <c r="L3098" s="22" t="s">
        <v>54</v>
      </c>
      <c r="M3098" s="20" t="s">
        <v>54</v>
      </c>
    </row>
    <row r="3099" ht="14.25" customHeight="1">
      <c r="A3099" s="1"/>
      <c r="B3099" s="24" t="s">
        <v>1459</v>
      </c>
      <c r="C3099" s="26">
        <v>3100.0</v>
      </c>
      <c r="D3099" s="27">
        <v>8828418.0</v>
      </c>
      <c r="E3099" s="24" t="s">
        <v>34</v>
      </c>
      <c r="F3099" s="24" t="s">
        <v>14403</v>
      </c>
      <c r="G3099" s="24" t="s">
        <v>40</v>
      </c>
      <c r="H3099" s="30" t="s">
        <v>42</v>
      </c>
      <c r="I3099" s="24" t="s">
        <v>11616</v>
      </c>
      <c r="J3099" s="32">
        <v>12.0</v>
      </c>
      <c r="K3099" s="34">
        <v>6.0</v>
      </c>
      <c r="L3099" s="35" t="s">
        <v>51</v>
      </c>
      <c r="M3099" s="34" t="s">
        <v>54</v>
      </c>
    </row>
    <row r="3100" ht="14.25" customHeight="1">
      <c r="A3100" s="1"/>
      <c r="B3100" s="10" t="s">
        <v>1459</v>
      </c>
      <c r="C3100" s="12">
        <v>3100.0</v>
      </c>
      <c r="D3100" s="14">
        <v>216392.0</v>
      </c>
      <c r="E3100" s="10" t="s">
        <v>34</v>
      </c>
      <c r="F3100" s="10" t="s">
        <v>10177</v>
      </c>
      <c r="G3100" s="10" t="s">
        <v>121</v>
      </c>
      <c r="H3100" s="16" t="s">
        <v>101</v>
      </c>
      <c r="I3100" s="10" t="s">
        <v>11898</v>
      </c>
      <c r="J3100" s="19">
        <v>3.0</v>
      </c>
      <c r="K3100" s="20">
        <v>6.0</v>
      </c>
      <c r="L3100" s="22" t="s">
        <v>54</v>
      </c>
      <c r="M3100" s="20" t="s">
        <v>51</v>
      </c>
    </row>
    <row r="3101" ht="14.25" customHeight="1">
      <c r="A3101" s="1"/>
      <c r="B3101" s="24" t="s">
        <v>1459</v>
      </c>
      <c r="C3101" s="26">
        <v>3100.0</v>
      </c>
      <c r="D3101" s="27">
        <v>8828419.0</v>
      </c>
      <c r="E3101" s="24" t="s">
        <v>34</v>
      </c>
      <c r="F3101" s="24" t="s">
        <v>14404</v>
      </c>
      <c r="G3101" s="24" t="s">
        <v>121</v>
      </c>
      <c r="H3101" s="30" t="s">
        <v>42</v>
      </c>
      <c r="I3101" s="24" t="s">
        <v>11341</v>
      </c>
      <c r="J3101" s="32">
        <v>35.0</v>
      </c>
      <c r="K3101" s="34">
        <v>6.0</v>
      </c>
      <c r="L3101" s="35" t="s">
        <v>51</v>
      </c>
      <c r="M3101" s="34" t="s">
        <v>54</v>
      </c>
    </row>
    <row r="3102" ht="14.25" customHeight="1">
      <c r="A3102" s="1"/>
      <c r="B3102" s="10" t="s">
        <v>1459</v>
      </c>
      <c r="C3102" s="12">
        <v>3100.0</v>
      </c>
      <c r="D3102" s="14">
        <v>8823433.0</v>
      </c>
      <c r="E3102" s="10" t="s">
        <v>34</v>
      </c>
      <c r="F3102" s="10" t="s">
        <v>10181</v>
      </c>
      <c r="G3102" s="10" t="s">
        <v>121</v>
      </c>
      <c r="H3102" s="16" t="s">
        <v>111</v>
      </c>
      <c r="I3102" s="10" t="s">
        <v>11354</v>
      </c>
      <c r="J3102" s="19">
        <v>1.0</v>
      </c>
      <c r="K3102" s="20">
        <v>6.0</v>
      </c>
      <c r="L3102" s="22" t="s">
        <v>54</v>
      </c>
      <c r="M3102" s="20" t="s">
        <v>51</v>
      </c>
    </row>
    <row r="3103" ht="14.25" customHeight="1">
      <c r="A3103" s="1"/>
      <c r="B3103" s="24" t="s">
        <v>1459</v>
      </c>
      <c r="C3103" s="26">
        <v>3100.0</v>
      </c>
      <c r="D3103" s="27">
        <v>8828480.0</v>
      </c>
      <c r="E3103" s="24" t="s">
        <v>34</v>
      </c>
      <c r="F3103" s="24" t="s">
        <v>14405</v>
      </c>
      <c r="G3103" s="24" t="s">
        <v>121</v>
      </c>
      <c r="H3103" s="30" t="s">
        <v>42</v>
      </c>
      <c r="I3103" s="24" t="s">
        <v>11672</v>
      </c>
      <c r="J3103" s="32">
        <v>15.0</v>
      </c>
      <c r="K3103" s="34">
        <v>6.0</v>
      </c>
      <c r="L3103" s="35" t="s">
        <v>51</v>
      </c>
      <c r="M3103" s="34" t="s">
        <v>54</v>
      </c>
    </row>
    <row r="3104" ht="14.25" customHeight="1">
      <c r="A3104" s="1"/>
      <c r="B3104" s="10" t="s">
        <v>1459</v>
      </c>
      <c r="C3104" s="12">
        <v>3100.0</v>
      </c>
      <c r="D3104" s="14">
        <v>8828455.0</v>
      </c>
      <c r="E3104" s="10" t="s">
        <v>34</v>
      </c>
      <c r="F3104" s="10" t="s">
        <v>14407</v>
      </c>
      <c r="G3104" s="10" t="s">
        <v>40</v>
      </c>
      <c r="H3104" s="16" t="s">
        <v>42</v>
      </c>
      <c r="I3104" s="10" t="s">
        <v>11665</v>
      </c>
      <c r="J3104" s="19">
        <v>15.0</v>
      </c>
      <c r="K3104" s="20">
        <v>6.0</v>
      </c>
      <c r="L3104" s="22" t="s">
        <v>51</v>
      </c>
      <c r="M3104" s="20" t="s">
        <v>54</v>
      </c>
    </row>
    <row r="3105" ht="14.25" customHeight="1">
      <c r="A3105" s="1"/>
      <c r="B3105" s="24" t="s">
        <v>1459</v>
      </c>
      <c r="C3105" s="26">
        <v>3100.0</v>
      </c>
      <c r="D3105" s="27">
        <v>8828482.0</v>
      </c>
      <c r="E3105" s="24" t="s">
        <v>34</v>
      </c>
      <c r="F3105" s="24" t="s">
        <v>14408</v>
      </c>
      <c r="G3105" s="24" t="s">
        <v>40</v>
      </c>
      <c r="H3105" s="30" t="s">
        <v>42</v>
      </c>
      <c r="I3105" s="24" t="s">
        <v>11665</v>
      </c>
      <c r="J3105" s="32">
        <v>15.0</v>
      </c>
      <c r="K3105" s="34">
        <v>6.0</v>
      </c>
      <c r="L3105" s="35" t="s">
        <v>51</v>
      </c>
      <c r="M3105" s="34" t="s">
        <v>54</v>
      </c>
    </row>
    <row r="3106" ht="14.25" customHeight="1">
      <c r="A3106" s="1"/>
      <c r="B3106" s="10" t="s">
        <v>1459</v>
      </c>
      <c r="C3106" s="12">
        <v>3100.0</v>
      </c>
      <c r="D3106" s="14">
        <v>8824555.0</v>
      </c>
      <c r="E3106" s="10" t="s">
        <v>34</v>
      </c>
      <c r="F3106" s="10" t="s">
        <v>10187</v>
      </c>
      <c r="G3106" s="10" t="s">
        <v>40</v>
      </c>
      <c r="H3106" s="16" t="s">
        <v>139</v>
      </c>
      <c r="I3106" s="10" t="s">
        <v>11584</v>
      </c>
      <c r="J3106" s="19">
        <v>6.0</v>
      </c>
      <c r="K3106" s="20">
        <v>6.0</v>
      </c>
      <c r="L3106" s="22" t="s">
        <v>54</v>
      </c>
      <c r="M3106" s="20" t="s">
        <v>51</v>
      </c>
    </row>
    <row r="3107" ht="25.5" customHeight="1">
      <c r="A3107" s="1"/>
      <c r="B3107" s="24" t="s">
        <v>1459</v>
      </c>
      <c r="C3107" s="26">
        <v>3100.0</v>
      </c>
      <c r="D3107" s="27">
        <v>8826779.0</v>
      </c>
      <c r="E3107" s="24" t="s">
        <v>34</v>
      </c>
      <c r="F3107" s="24" t="s">
        <v>10195</v>
      </c>
      <c r="G3107" s="24" t="s">
        <v>40</v>
      </c>
      <c r="H3107" s="30" t="s">
        <v>93</v>
      </c>
      <c r="I3107" s="24" t="s">
        <v>11357</v>
      </c>
      <c r="J3107" s="32">
        <v>13.0</v>
      </c>
      <c r="K3107" s="34">
        <v>6.0</v>
      </c>
      <c r="L3107" s="35" t="s">
        <v>51</v>
      </c>
      <c r="M3107" s="34" t="s">
        <v>51</v>
      </c>
    </row>
    <row r="3108" ht="14.25" customHeight="1">
      <c r="A3108" s="1"/>
      <c r="B3108" s="10" t="s">
        <v>1459</v>
      </c>
      <c r="C3108" s="12">
        <v>3100.0</v>
      </c>
      <c r="D3108" s="14">
        <v>218360.0</v>
      </c>
      <c r="E3108" s="10" t="s">
        <v>34</v>
      </c>
      <c r="F3108" s="10" t="s">
        <v>10209</v>
      </c>
      <c r="G3108" s="10" t="s">
        <v>121</v>
      </c>
      <c r="H3108" s="16" t="s">
        <v>111</v>
      </c>
      <c r="I3108" s="10" t="s">
        <v>11711</v>
      </c>
      <c r="J3108" s="19">
        <v>2.0</v>
      </c>
      <c r="K3108" s="20">
        <v>6.0</v>
      </c>
      <c r="L3108" s="22" t="s">
        <v>54</v>
      </c>
      <c r="M3108" s="20" t="s">
        <v>51</v>
      </c>
    </row>
    <row r="3109" ht="14.25" customHeight="1">
      <c r="A3109" s="1"/>
      <c r="B3109" s="24" t="s">
        <v>1459</v>
      </c>
      <c r="C3109" s="26">
        <v>3100.0</v>
      </c>
      <c r="D3109" s="27">
        <v>216103.0</v>
      </c>
      <c r="E3109" s="24" t="s">
        <v>34</v>
      </c>
      <c r="F3109" s="24" t="s">
        <v>10219</v>
      </c>
      <c r="G3109" s="24" t="s">
        <v>40</v>
      </c>
      <c r="H3109" s="30" t="s">
        <v>221</v>
      </c>
      <c r="I3109" s="24" t="s">
        <v>11898</v>
      </c>
      <c r="J3109" s="32">
        <v>2.0</v>
      </c>
      <c r="K3109" s="34">
        <v>6.0</v>
      </c>
      <c r="L3109" s="35" t="s">
        <v>54</v>
      </c>
      <c r="M3109" s="34" t="s">
        <v>51</v>
      </c>
    </row>
    <row r="3110" ht="14.25" customHeight="1">
      <c r="A3110" s="1"/>
      <c r="B3110" s="10" t="s">
        <v>1459</v>
      </c>
      <c r="C3110" s="12">
        <v>3100.0</v>
      </c>
      <c r="D3110" s="14">
        <v>217882.0</v>
      </c>
      <c r="E3110" s="10" t="s">
        <v>34</v>
      </c>
      <c r="F3110" s="10" t="s">
        <v>10236</v>
      </c>
      <c r="G3110" s="10" t="s">
        <v>40</v>
      </c>
      <c r="H3110" s="16" t="s">
        <v>139</v>
      </c>
      <c r="I3110" s="10" t="s">
        <v>11898</v>
      </c>
      <c r="J3110" s="19">
        <v>2.0</v>
      </c>
      <c r="K3110" s="20">
        <v>6.0</v>
      </c>
      <c r="L3110" s="22" t="s">
        <v>54</v>
      </c>
      <c r="M3110" s="20" t="s">
        <v>51</v>
      </c>
    </row>
    <row r="3111" ht="14.25" customHeight="1">
      <c r="A3111" s="1"/>
      <c r="B3111" s="24" t="s">
        <v>1459</v>
      </c>
      <c r="C3111" s="26">
        <v>3100.0</v>
      </c>
      <c r="D3111" s="27">
        <v>8824357.0</v>
      </c>
      <c r="E3111" s="24" t="s">
        <v>34</v>
      </c>
      <c r="F3111" s="24" t="s">
        <v>10248</v>
      </c>
      <c r="G3111" s="24" t="s">
        <v>40</v>
      </c>
      <c r="H3111" s="30" t="s">
        <v>93</v>
      </c>
      <c r="I3111" s="24" t="s">
        <v>11607</v>
      </c>
      <c r="J3111" s="32">
        <v>9.0</v>
      </c>
      <c r="K3111" s="34">
        <v>6.0</v>
      </c>
      <c r="L3111" s="35" t="s">
        <v>51</v>
      </c>
      <c r="M3111" s="34" t="s">
        <v>51</v>
      </c>
    </row>
    <row r="3112" ht="14.25" customHeight="1">
      <c r="A3112" s="1"/>
      <c r="B3112" s="10" t="s">
        <v>1459</v>
      </c>
      <c r="C3112" s="12">
        <v>3100.0</v>
      </c>
      <c r="D3112" s="14">
        <v>8827755.0</v>
      </c>
      <c r="E3112" s="10" t="s">
        <v>34</v>
      </c>
      <c r="F3112" s="10" t="s">
        <v>12006</v>
      </c>
      <c r="G3112" s="10" t="s">
        <v>40</v>
      </c>
      <c r="H3112" s="16" t="s">
        <v>42</v>
      </c>
      <c r="I3112" s="49"/>
      <c r="J3112" s="19">
        <v>13.0</v>
      </c>
      <c r="K3112" s="20">
        <v>6.0</v>
      </c>
      <c r="L3112" s="22" t="s">
        <v>54</v>
      </c>
      <c r="M3112" s="20" t="s">
        <v>54</v>
      </c>
    </row>
    <row r="3113" ht="14.25" customHeight="1">
      <c r="A3113" s="1"/>
      <c r="B3113" s="24" t="s">
        <v>1459</v>
      </c>
      <c r="C3113" s="26">
        <v>3100.0</v>
      </c>
      <c r="D3113" s="27">
        <v>8828479.0</v>
      </c>
      <c r="E3113" s="24" t="s">
        <v>34</v>
      </c>
      <c r="F3113" s="24" t="s">
        <v>14409</v>
      </c>
      <c r="G3113" s="24" t="s">
        <v>121</v>
      </c>
      <c r="H3113" s="30" t="s">
        <v>42</v>
      </c>
      <c r="I3113" s="24" t="s">
        <v>11672</v>
      </c>
      <c r="J3113" s="32">
        <v>15.0</v>
      </c>
      <c r="K3113" s="34">
        <v>6.0</v>
      </c>
      <c r="L3113" s="35" t="s">
        <v>51</v>
      </c>
      <c r="M3113" s="34" t="s">
        <v>54</v>
      </c>
    </row>
    <row r="3114" ht="14.25" customHeight="1">
      <c r="A3114" s="1"/>
      <c r="B3114" s="10" t="s">
        <v>1459</v>
      </c>
      <c r="C3114" s="12">
        <v>3100.0</v>
      </c>
      <c r="D3114" s="14">
        <v>8827760.0</v>
      </c>
      <c r="E3114" s="10" t="s">
        <v>34</v>
      </c>
      <c r="F3114" s="10" t="s">
        <v>12350</v>
      </c>
      <c r="G3114" s="10" t="s">
        <v>40</v>
      </c>
      <c r="H3114" s="16" t="s">
        <v>42</v>
      </c>
      <c r="I3114" s="10" t="s">
        <v>11378</v>
      </c>
      <c r="J3114" s="19">
        <v>12.0</v>
      </c>
      <c r="K3114" s="20">
        <v>6.0</v>
      </c>
      <c r="L3114" s="22" t="s">
        <v>54</v>
      </c>
      <c r="M3114" s="20" t="s">
        <v>54</v>
      </c>
    </row>
    <row r="3115" ht="14.25" customHeight="1">
      <c r="A3115" s="1"/>
      <c r="B3115" s="24" t="s">
        <v>1459</v>
      </c>
      <c r="C3115" s="26">
        <v>3100.0</v>
      </c>
      <c r="D3115" s="27">
        <v>8826928.0</v>
      </c>
      <c r="E3115" s="24" t="s">
        <v>34</v>
      </c>
      <c r="F3115" s="24" t="s">
        <v>14411</v>
      </c>
      <c r="G3115" s="24" t="s">
        <v>40</v>
      </c>
      <c r="H3115" s="30" t="s">
        <v>42</v>
      </c>
      <c r="I3115" s="24" t="s">
        <v>11888</v>
      </c>
      <c r="J3115" s="32">
        <v>14.0</v>
      </c>
      <c r="K3115" s="34">
        <v>6.0</v>
      </c>
      <c r="L3115" s="35" t="s">
        <v>51</v>
      </c>
      <c r="M3115" s="34" t="s">
        <v>54</v>
      </c>
    </row>
    <row r="3116" ht="14.25" customHeight="1">
      <c r="A3116" s="1"/>
      <c r="B3116" s="10" t="s">
        <v>1459</v>
      </c>
      <c r="C3116" s="12">
        <v>3100.0</v>
      </c>
      <c r="D3116" s="14">
        <v>8823403.0</v>
      </c>
      <c r="E3116" s="10" t="s">
        <v>34</v>
      </c>
      <c r="F3116" s="10" t="s">
        <v>10262</v>
      </c>
      <c r="G3116" s="10" t="s">
        <v>40</v>
      </c>
      <c r="H3116" s="16" t="s">
        <v>111</v>
      </c>
      <c r="I3116" s="10" t="s">
        <v>11354</v>
      </c>
      <c r="J3116" s="19">
        <v>1.0</v>
      </c>
      <c r="K3116" s="20">
        <v>6.0</v>
      </c>
      <c r="L3116" s="22" t="s">
        <v>54</v>
      </c>
      <c r="M3116" s="20" t="s">
        <v>51</v>
      </c>
    </row>
    <row r="3117" ht="14.25" customHeight="1">
      <c r="A3117" s="1"/>
      <c r="B3117" s="24" t="s">
        <v>1459</v>
      </c>
      <c r="C3117" s="26">
        <v>3100.0</v>
      </c>
      <c r="D3117" s="27">
        <v>222308.0</v>
      </c>
      <c r="E3117" s="24" t="s">
        <v>34</v>
      </c>
      <c r="F3117" s="24" t="s">
        <v>10275</v>
      </c>
      <c r="G3117" s="24" t="s">
        <v>40</v>
      </c>
      <c r="H3117" s="30" t="s">
        <v>111</v>
      </c>
      <c r="I3117" s="24" t="s">
        <v>11625</v>
      </c>
      <c r="J3117" s="32">
        <v>1.0</v>
      </c>
      <c r="K3117" s="34">
        <v>6.0</v>
      </c>
      <c r="L3117" s="35" t="s">
        <v>54</v>
      </c>
      <c r="M3117" s="34" t="s">
        <v>51</v>
      </c>
    </row>
    <row r="3118" ht="14.25" customHeight="1">
      <c r="A3118" s="1"/>
      <c r="B3118" s="10" t="s">
        <v>1459</v>
      </c>
      <c r="C3118" s="12">
        <v>3100.0</v>
      </c>
      <c r="D3118" s="14">
        <v>8824906.0</v>
      </c>
      <c r="E3118" s="10" t="s">
        <v>34</v>
      </c>
      <c r="F3118" s="10" t="s">
        <v>10287</v>
      </c>
      <c r="G3118" s="10" t="s">
        <v>121</v>
      </c>
      <c r="H3118" s="16" t="s">
        <v>139</v>
      </c>
      <c r="I3118" s="10" t="s">
        <v>11354</v>
      </c>
      <c r="J3118" s="19">
        <v>10.0</v>
      </c>
      <c r="K3118" s="20">
        <v>6.0</v>
      </c>
      <c r="L3118" s="22" t="s">
        <v>54</v>
      </c>
      <c r="M3118" s="20" t="s">
        <v>51</v>
      </c>
    </row>
    <row r="3119" ht="14.25" customHeight="1">
      <c r="A3119" s="1"/>
      <c r="B3119" s="24" t="s">
        <v>1459</v>
      </c>
      <c r="C3119" s="26">
        <v>3110.0</v>
      </c>
      <c r="D3119" s="27">
        <v>8824123.0</v>
      </c>
      <c r="E3119" s="24" t="s">
        <v>34</v>
      </c>
      <c r="F3119" s="24" t="s">
        <v>14412</v>
      </c>
      <c r="G3119" s="24" t="s">
        <v>40</v>
      </c>
      <c r="H3119" s="30" t="s">
        <v>42</v>
      </c>
      <c r="I3119" s="24" t="s">
        <v>11991</v>
      </c>
      <c r="J3119" s="32">
        <v>7.0</v>
      </c>
      <c r="K3119" s="34">
        <v>6.0</v>
      </c>
      <c r="L3119" s="35" t="s">
        <v>51</v>
      </c>
      <c r="M3119" s="34" t="s">
        <v>54</v>
      </c>
    </row>
    <row r="3120" ht="14.25" customHeight="1">
      <c r="A3120" s="1"/>
      <c r="B3120" s="10" t="s">
        <v>1459</v>
      </c>
      <c r="C3120" s="12">
        <v>3110.0</v>
      </c>
      <c r="D3120" s="14">
        <v>8824154.0</v>
      </c>
      <c r="E3120" s="10" t="s">
        <v>34</v>
      </c>
      <c r="F3120" s="10" t="s">
        <v>10299</v>
      </c>
      <c r="G3120" s="10" t="s">
        <v>40</v>
      </c>
      <c r="H3120" s="16" t="s">
        <v>101</v>
      </c>
      <c r="I3120" s="49"/>
      <c r="J3120" s="19">
        <v>1.0</v>
      </c>
      <c r="K3120" s="20">
        <v>6.0</v>
      </c>
      <c r="L3120" s="22" t="s">
        <v>54</v>
      </c>
      <c r="M3120" s="20" t="s">
        <v>51</v>
      </c>
    </row>
    <row r="3121" ht="14.25" customHeight="1">
      <c r="A3121" s="1"/>
      <c r="B3121" s="24" t="s">
        <v>1459</v>
      </c>
      <c r="C3121" s="26">
        <v>3110.0</v>
      </c>
      <c r="D3121" s="27">
        <v>8823760.0</v>
      </c>
      <c r="E3121" s="24" t="s">
        <v>34</v>
      </c>
      <c r="F3121" s="24" t="s">
        <v>10313</v>
      </c>
      <c r="G3121" s="24" t="s">
        <v>40</v>
      </c>
      <c r="H3121" s="30" t="s">
        <v>111</v>
      </c>
      <c r="I3121" s="24" t="s">
        <v>12540</v>
      </c>
      <c r="J3121" s="32">
        <v>1.0</v>
      </c>
      <c r="K3121" s="34">
        <v>6.0</v>
      </c>
      <c r="L3121" s="35" t="s">
        <v>54</v>
      </c>
      <c r="M3121" s="34" t="s">
        <v>51</v>
      </c>
    </row>
    <row r="3122" ht="14.25" customHeight="1">
      <c r="A3122" s="1"/>
      <c r="B3122" s="10" t="s">
        <v>1459</v>
      </c>
      <c r="C3122" s="12">
        <v>3110.0</v>
      </c>
      <c r="D3122" s="14">
        <v>8827800.0</v>
      </c>
      <c r="E3122" s="10" t="s">
        <v>34</v>
      </c>
      <c r="F3122" s="10" t="s">
        <v>14413</v>
      </c>
      <c r="G3122" s="10" t="s">
        <v>40</v>
      </c>
      <c r="H3122" s="16" t="s">
        <v>42</v>
      </c>
      <c r="I3122" s="10" t="s">
        <v>12011</v>
      </c>
      <c r="J3122" s="19">
        <v>14.0</v>
      </c>
      <c r="K3122" s="20">
        <v>6.0</v>
      </c>
      <c r="L3122" s="22" t="s">
        <v>51</v>
      </c>
      <c r="M3122" s="20" t="s">
        <v>54</v>
      </c>
    </row>
    <row r="3123" ht="14.25" customHeight="1">
      <c r="A3123" s="1"/>
      <c r="B3123" s="24" t="s">
        <v>1459</v>
      </c>
      <c r="C3123" s="26">
        <v>3110.0</v>
      </c>
      <c r="D3123" s="27">
        <v>8827093.0</v>
      </c>
      <c r="E3123" s="24" t="s">
        <v>34</v>
      </c>
      <c r="F3123" s="24" t="s">
        <v>10324</v>
      </c>
      <c r="G3123" s="24" t="s">
        <v>121</v>
      </c>
      <c r="H3123" s="30" t="s">
        <v>93</v>
      </c>
      <c r="I3123" s="24" t="s">
        <v>12440</v>
      </c>
      <c r="J3123" s="32">
        <v>15.0</v>
      </c>
      <c r="K3123" s="34">
        <v>6.0</v>
      </c>
      <c r="L3123" s="35" t="s">
        <v>54</v>
      </c>
      <c r="M3123" s="34" t="s">
        <v>51</v>
      </c>
    </row>
    <row r="3124" ht="14.25" customHeight="1">
      <c r="A3124" s="1"/>
      <c r="B3124" s="10" t="s">
        <v>1459</v>
      </c>
      <c r="C3124" s="12">
        <v>3110.0</v>
      </c>
      <c r="D3124" s="14">
        <v>8826651.0</v>
      </c>
      <c r="E3124" s="10" t="s">
        <v>34</v>
      </c>
      <c r="F3124" s="10" t="s">
        <v>10336</v>
      </c>
      <c r="G3124" s="10" t="s">
        <v>40</v>
      </c>
      <c r="H3124" s="16" t="s">
        <v>93</v>
      </c>
      <c r="I3124" s="10" t="s">
        <v>12036</v>
      </c>
      <c r="J3124" s="19">
        <v>15.0</v>
      </c>
      <c r="K3124" s="20">
        <v>6.0</v>
      </c>
      <c r="L3124" s="22" t="s">
        <v>54</v>
      </c>
      <c r="M3124" s="20" t="s">
        <v>51</v>
      </c>
    </row>
    <row r="3125" ht="14.25" customHeight="1">
      <c r="A3125" s="1"/>
      <c r="B3125" s="24" t="s">
        <v>1459</v>
      </c>
      <c r="C3125" s="26">
        <v>3110.0</v>
      </c>
      <c r="D3125" s="27">
        <v>214980.0</v>
      </c>
      <c r="E3125" s="24" t="s">
        <v>34</v>
      </c>
      <c r="F3125" s="24" t="s">
        <v>10393</v>
      </c>
      <c r="G3125" s="24" t="s">
        <v>40</v>
      </c>
      <c r="H3125" s="30" t="s">
        <v>93</v>
      </c>
      <c r="I3125" s="24" t="s">
        <v>12403</v>
      </c>
      <c r="J3125" s="32">
        <v>3.0</v>
      </c>
      <c r="K3125" s="34">
        <v>6.0</v>
      </c>
      <c r="L3125" s="35" t="s">
        <v>54</v>
      </c>
      <c r="M3125" s="34" t="s">
        <v>51</v>
      </c>
    </row>
    <row r="3126" ht="14.25" customHeight="1">
      <c r="A3126" s="1"/>
      <c r="B3126" s="10" t="s">
        <v>1459</v>
      </c>
      <c r="C3126" s="12">
        <v>3110.0</v>
      </c>
      <c r="D3126" s="14">
        <v>89206.0</v>
      </c>
      <c r="E3126" s="10" t="s">
        <v>34</v>
      </c>
      <c r="F3126" s="10" t="s">
        <v>10401</v>
      </c>
      <c r="G3126" s="10" t="s">
        <v>40</v>
      </c>
      <c r="H3126" s="16" t="s">
        <v>171</v>
      </c>
      <c r="I3126" s="10" t="s">
        <v>12056</v>
      </c>
      <c r="J3126" s="19">
        <v>8.0</v>
      </c>
      <c r="K3126" s="20">
        <v>6.0</v>
      </c>
      <c r="L3126" s="22" t="s">
        <v>54</v>
      </c>
      <c r="M3126" s="20" t="s">
        <v>51</v>
      </c>
    </row>
    <row r="3127" ht="14.25" customHeight="1">
      <c r="A3127" s="1"/>
      <c r="B3127" s="24" t="s">
        <v>1459</v>
      </c>
      <c r="C3127" s="26">
        <v>3110.0</v>
      </c>
      <c r="D3127" s="27">
        <v>8826657.0</v>
      </c>
      <c r="E3127" s="24" t="s">
        <v>34</v>
      </c>
      <c r="F3127" s="24" t="s">
        <v>10408</v>
      </c>
      <c r="G3127" s="24" t="s">
        <v>40</v>
      </c>
      <c r="H3127" s="30" t="s">
        <v>93</v>
      </c>
      <c r="I3127" s="24" t="s">
        <v>12445</v>
      </c>
      <c r="J3127" s="32">
        <v>12.0</v>
      </c>
      <c r="K3127" s="34">
        <v>6.0</v>
      </c>
      <c r="L3127" s="35" t="s">
        <v>54</v>
      </c>
      <c r="M3127" s="34" t="s">
        <v>51</v>
      </c>
    </row>
    <row r="3128" ht="14.25" customHeight="1">
      <c r="A3128" s="1"/>
      <c r="B3128" s="10" t="s">
        <v>1459</v>
      </c>
      <c r="C3128" s="12">
        <v>3110.0</v>
      </c>
      <c r="D3128" s="14">
        <v>8827158.0</v>
      </c>
      <c r="E3128" s="10" t="s">
        <v>34</v>
      </c>
      <c r="F3128" s="10" t="s">
        <v>12019</v>
      </c>
      <c r="G3128" s="10" t="s">
        <v>40</v>
      </c>
      <c r="H3128" s="16" t="s">
        <v>42</v>
      </c>
      <c r="I3128" s="10" t="s">
        <v>12365</v>
      </c>
      <c r="J3128" s="19">
        <v>13.0</v>
      </c>
      <c r="K3128" s="20">
        <v>6.0</v>
      </c>
      <c r="L3128" s="22" t="s">
        <v>54</v>
      </c>
      <c r="M3128" s="20" t="s">
        <v>54</v>
      </c>
    </row>
    <row r="3129" ht="14.25" customHeight="1">
      <c r="A3129" s="1"/>
      <c r="B3129" s="24" t="s">
        <v>1459</v>
      </c>
      <c r="C3129" s="26">
        <v>3110.0</v>
      </c>
      <c r="D3129" s="27">
        <v>8823755.0</v>
      </c>
      <c r="E3129" s="24" t="s">
        <v>34</v>
      </c>
      <c r="F3129" s="24" t="s">
        <v>14414</v>
      </c>
      <c r="G3129" s="24" t="s">
        <v>40</v>
      </c>
      <c r="H3129" s="30" t="s">
        <v>42</v>
      </c>
      <c r="I3129" s="24" t="s">
        <v>12056</v>
      </c>
      <c r="J3129" s="32">
        <v>9.0</v>
      </c>
      <c r="K3129" s="34">
        <v>6.0</v>
      </c>
      <c r="L3129" s="35" t="s">
        <v>51</v>
      </c>
      <c r="M3129" s="34" t="s">
        <v>54</v>
      </c>
    </row>
    <row r="3130" ht="14.25" customHeight="1">
      <c r="A3130" s="1"/>
      <c r="B3130" s="10" t="s">
        <v>1459</v>
      </c>
      <c r="C3130" s="12">
        <v>3110.0</v>
      </c>
      <c r="D3130" s="14">
        <v>217689.0</v>
      </c>
      <c r="E3130" s="10" t="s">
        <v>34</v>
      </c>
      <c r="F3130" s="10" t="s">
        <v>10417</v>
      </c>
      <c r="G3130" s="10" t="s">
        <v>121</v>
      </c>
      <c r="H3130" s="16" t="s">
        <v>101</v>
      </c>
      <c r="I3130" s="10" t="s">
        <v>12070</v>
      </c>
      <c r="J3130" s="19">
        <v>1.0</v>
      </c>
      <c r="K3130" s="20">
        <v>6.0</v>
      </c>
      <c r="L3130" s="22" t="s">
        <v>54</v>
      </c>
      <c r="M3130" s="20" t="s">
        <v>51</v>
      </c>
    </row>
    <row r="3131" ht="14.25" customHeight="1">
      <c r="A3131" s="1"/>
      <c r="B3131" s="24" t="s">
        <v>1459</v>
      </c>
      <c r="C3131" s="26">
        <v>3110.0</v>
      </c>
      <c r="D3131" s="27">
        <v>8823744.0</v>
      </c>
      <c r="E3131" s="24" t="s">
        <v>34</v>
      </c>
      <c r="F3131" s="24" t="s">
        <v>10425</v>
      </c>
      <c r="G3131" s="24" t="s">
        <v>40</v>
      </c>
      <c r="H3131" s="30" t="s">
        <v>111</v>
      </c>
      <c r="I3131" s="47"/>
      <c r="J3131" s="32">
        <v>1.0</v>
      </c>
      <c r="K3131" s="34">
        <v>6.0</v>
      </c>
      <c r="L3131" s="35" t="s">
        <v>54</v>
      </c>
      <c r="M3131" s="34" t="s">
        <v>51</v>
      </c>
    </row>
    <row r="3132" ht="14.25" customHeight="1">
      <c r="A3132" s="1"/>
      <c r="B3132" s="10" t="s">
        <v>1459</v>
      </c>
      <c r="C3132" s="12">
        <v>3110.0</v>
      </c>
      <c r="D3132" s="14">
        <v>49180.0</v>
      </c>
      <c r="E3132" s="10" t="s">
        <v>34</v>
      </c>
      <c r="F3132" s="10" t="s">
        <v>10434</v>
      </c>
      <c r="G3132" s="10" t="s">
        <v>40</v>
      </c>
      <c r="H3132" s="16" t="s">
        <v>93</v>
      </c>
      <c r="I3132" s="10" t="s">
        <v>12301</v>
      </c>
      <c r="J3132" s="19">
        <v>12.0</v>
      </c>
      <c r="K3132" s="20">
        <v>6.0</v>
      </c>
      <c r="L3132" s="22" t="s">
        <v>51</v>
      </c>
      <c r="M3132" s="20" t="s">
        <v>51</v>
      </c>
    </row>
    <row r="3133" ht="14.25" customHeight="1">
      <c r="A3133" s="1"/>
      <c r="B3133" s="24" t="s">
        <v>1459</v>
      </c>
      <c r="C3133" s="26">
        <v>3110.0</v>
      </c>
      <c r="D3133" s="27">
        <v>8827650.0</v>
      </c>
      <c r="E3133" s="24" t="s">
        <v>34</v>
      </c>
      <c r="F3133" s="24" t="s">
        <v>11365</v>
      </c>
      <c r="G3133" s="24" t="s">
        <v>40</v>
      </c>
      <c r="H3133" s="30" t="s">
        <v>42</v>
      </c>
      <c r="I3133" s="24" t="s">
        <v>12362</v>
      </c>
      <c r="J3133" s="32">
        <v>18.0</v>
      </c>
      <c r="K3133" s="34">
        <v>6.0</v>
      </c>
      <c r="L3133" s="35" t="s">
        <v>54</v>
      </c>
      <c r="M3133" s="34" t="s">
        <v>54</v>
      </c>
    </row>
    <row r="3134" ht="14.25" customHeight="1">
      <c r="A3134" s="1"/>
      <c r="B3134" s="10" t="s">
        <v>1459</v>
      </c>
      <c r="C3134" s="12">
        <v>3110.0</v>
      </c>
      <c r="D3134" s="14">
        <v>8826641.0</v>
      </c>
      <c r="E3134" s="10" t="s">
        <v>34</v>
      </c>
      <c r="F3134" s="10" t="s">
        <v>14428</v>
      </c>
      <c r="G3134" s="10" t="s">
        <v>40</v>
      </c>
      <c r="H3134" s="16" t="s">
        <v>42</v>
      </c>
      <c r="I3134" s="10" t="s">
        <v>12089</v>
      </c>
      <c r="J3134" s="19">
        <v>10.0</v>
      </c>
      <c r="K3134" s="20">
        <v>6.0</v>
      </c>
      <c r="L3134" s="22" t="s">
        <v>51</v>
      </c>
      <c r="M3134" s="20" t="s">
        <v>54</v>
      </c>
    </row>
    <row r="3135" ht="14.25" customHeight="1">
      <c r="A3135" s="1"/>
      <c r="B3135" s="24" t="s">
        <v>1459</v>
      </c>
      <c r="C3135" s="26">
        <v>3110.0</v>
      </c>
      <c r="D3135" s="27">
        <v>8824020.0</v>
      </c>
      <c r="E3135" s="24" t="s">
        <v>34</v>
      </c>
      <c r="F3135" s="24" t="s">
        <v>10444</v>
      </c>
      <c r="G3135" s="24" t="s">
        <v>40</v>
      </c>
      <c r="H3135" s="30" t="s">
        <v>101</v>
      </c>
      <c r="I3135" s="24" t="s">
        <v>12495</v>
      </c>
      <c r="J3135" s="32">
        <v>1.0</v>
      </c>
      <c r="K3135" s="34">
        <v>6.0</v>
      </c>
      <c r="L3135" s="35" t="s">
        <v>54</v>
      </c>
      <c r="M3135" s="34" t="s">
        <v>51</v>
      </c>
    </row>
    <row r="3136" ht="25.5" customHeight="1">
      <c r="A3136" s="1"/>
      <c r="B3136" s="10" t="s">
        <v>1459</v>
      </c>
      <c r="C3136" s="12">
        <v>3110.0</v>
      </c>
      <c r="D3136" s="14">
        <v>8826645.0</v>
      </c>
      <c r="E3136" s="10" t="s">
        <v>34</v>
      </c>
      <c r="F3136" s="10" t="s">
        <v>10451</v>
      </c>
      <c r="G3136" s="10" t="s">
        <v>40</v>
      </c>
      <c r="H3136" s="16" t="s">
        <v>93</v>
      </c>
      <c r="I3136" s="10" t="s">
        <v>12424</v>
      </c>
      <c r="J3136" s="19">
        <v>15.0</v>
      </c>
      <c r="K3136" s="20">
        <v>6.0</v>
      </c>
      <c r="L3136" s="22" t="s">
        <v>54</v>
      </c>
      <c r="M3136" s="20" t="s">
        <v>51</v>
      </c>
    </row>
    <row r="3137" ht="14.25" customHeight="1">
      <c r="A3137" s="1"/>
      <c r="B3137" s="24" t="s">
        <v>1459</v>
      </c>
      <c r="C3137" s="26">
        <v>3110.0</v>
      </c>
      <c r="D3137" s="27">
        <v>8823449.0</v>
      </c>
      <c r="E3137" s="24" t="s">
        <v>34</v>
      </c>
      <c r="F3137" s="24" t="s">
        <v>10460</v>
      </c>
      <c r="G3137" s="24" t="s">
        <v>40</v>
      </c>
      <c r="H3137" s="30" t="s">
        <v>93</v>
      </c>
      <c r="I3137" s="24" t="s">
        <v>12098</v>
      </c>
      <c r="J3137" s="32">
        <v>8.0</v>
      </c>
      <c r="K3137" s="34">
        <v>6.0</v>
      </c>
      <c r="L3137" s="35" t="s">
        <v>54</v>
      </c>
      <c r="M3137" s="34" t="s">
        <v>51</v>
      </c>
    </row>
    <row r="3138" ht="14.25" customHeight="1">
      <c r="A3138" s="1"/>
      <c r="B3138" s="10" t="s">
        <v>1459</v>
      </c>
      <c r="C3138" s="12">
        <v>3110.0</v>
      </c>
      <c r="D3138" s="14">
        <v>8827577.0</v>
      </c>
      <c r="E3138" s="10" t="s">
        <v>34</v>
      </c>
      <c r="F3138" s="10" t="s">
        <v>14447</v>
      </c>
      <c r="G3138" s="10" t="s">
        <v>40</v>
      </c>
      <c r="H3138" s="16" t="s">
        <v>42</v>
      </c>
      <c r="I3138" s="10" t="s">
        <v>12098</v>
      </c>
      <c r="J3138" s="19">
        <v>15.0</v>
      </c>
      <c r="K3138" s="20">
        <v>6.0</v>
      </c>
      <c r="L3138" s="22" t="s">
        <v>51</v>
      </c>
      <c r="M3138" s="20" t="s">
        <v>54</v>
      </c>
    </row>
    <row r="3139" ht="14.25" customHeight="1">
      <c r="A3139" s="1"/>
      <c r="B3139" s="24" t="s">
        <v>1459</v>
      </c>
      <c r="C3139" s="26">
        <v>3110.0</v>
      </c>
      <c r="D3139" s="27">
        <v>214134.0</v>
      </c>
      <c r="E3139" s="24" t="s">
        <v>34</v>
      </c>
      <c r="F3139" s="24" t="s">
        <v>10468</v>
      </c>
      <c r="G3139" s="24" t="s">
        <v>121</v>
      </c>
      <c r="H3139" s="30" t="s">
        <v>3531</v>
      </c>
      <c r="I3139" s="24" t="s">
        <v>12369</v>
      </c>
      <c r="J3139" s="32">
        <v>3.0</v>
      </c>
      <c r="K3139" s="34">
        <v>6.0</v>
      </c>
      <c r="L3139" s="35" t="s">
        <v>54</v>
      </c>
      <c r="M3139" s="34" t="s">
        <v>51</v>
      </c>
    </row>
    <row r="3140" ht="14.25" customHeight="1">
      <c r="A3140" s="1"/>
      <c r="B3140" s="10" t="s">
        <v>1459</v>
      </c>
      <c r="C3140" s="12">
        <v>3110.0</v>
      </c>
      <c r="D3140" s="14">
        <v>218052.0</v>
      </c>
      <c r="E3140" s="10" t="s">
        <v>34</v>
      </c>
      <c r="F3140" s="10" t="s">
        <v>10475</v>
      </c>
      <c r="G3140" s="10" t="s">
        <v>40</v>
      </c>
      <c r="H3140" s="16" t="s">
        <v>111</v>
      </c>
      <c r="I3140" s="10" t="s">
        <v>12056</v>
      </c>
      <c r="J3140" s="19">
        <v>3.0</v>
      </c>
      <c r="K3140" s="20">
        <v>6.0</v>
      </c>
      <c r="L3140" s="22" t="s">
        <v>54</v>
      </c>
      <c r="M3140" s="20" t="s">
        <v>51</v>
      </c>
    </row>
    <row r="3141" ht="14.25" customHeight="1">
      <c r="A3141" s="1"/>
      <c r="B3141" s="24" t="s">
        <v>1459</v>
      </c>
      <c r="C3141" s="26">
        <v>3120.0</v>
      </c>
      <c r="D3141" s="27">
        <v>8827780.0</v>
      </c>
      <c r="E3141" s="24" t="s">
        <v>34</v>
      </c>
      <c r="F3141" s="24" t="s">
        <v>12452</v>
      </c>
      <c r="G3141" s="24" t="s">
        <v>40</v>
      </c>
      <c r="H3141" s="30" t="s">
        <v>42</v>
      </c>
      <c r="I3141" s="24" t="s">
        <v>12777</v>
      </c>
      <c r="J3141" s="32">
        <v>12.0</v>
      </c>
      <c r="K3141" s="34">
        <v>6.0</v>
      </c>
      <c r="L3141" s="35" t="s">
        <v>54</v>
      </c>
      <c r="M3141" s="34" t="s">
        <v>54</v>
      </c>
    </row>
    <row r="3142" ht="14.25" customHeight="1">
      <c r="A3142" s="1"/>
      <c r="B3142" s="10" t="s">
        <v>1459</v>
      </c>
      <c r="C3142" s="12">
        <v>3120.0</v>
      </c>
      <c r="D3142" s="14">
        <v>88091.0</v>
      </c>
      <c r="E3142" s="10" t="s">
        <v>34</v>
      </c>
      <c r="F3142" s="10" t="s">
        <v>10484</v>
      </c>
      <c r="G3142" s="10" t="s">
        <v>121</v>
      </c>
      <c r="H3142" s="16" t="s">
        <v>93</v>
      </c>
      <c r="I3142" s="10" t="s">
        <v>12590</v>
      </c>
      <c r="J3142" s="19">
        <v>13.0</v>
      </c>
      <c r="K3142" s="20">
        <v>6.0</v>
      </c>
      <c r="L3142" s="22" t="s">
        <v>51</v>
      </c>
      <c r="M3142" s="20" t="s">
        <v>51</v>
      </c>
    </row>
    <row r="3143" ht="14.25" customHeight="1">
      <c r="A3143" s="1"/>
      <c r="B3143" s="24" t="s">
        <v>1459</v>
      </c>
      <c r="C3143" s="26">
        <v>3120.0</v>
      </c>
      <c r="D3143" s="27">
        <v>8826619.0</v>
      </c>
      <c r="E3143" s="24" t="s">
        <v>34</v>
      </c>
      <c r="F3143" s="24" t="s">
        <v>10492</v>
      </c>
      <c r="G3143" s="24" t="s">
        <v>40</v>
      </c>
      <c r="H3143" s="30" t="s">
        <v>93</v>
      </c>
      <c r="I3143" s="24" t="s">
        <v>12942</v>
      </c>
      <c r="J3143" s="32">
        <v>12.0</v>
      </c>
      <c r="K3143" s="34">
        <v>6.0</v>
      </c>
      <c r="L3143" s="35" t="s">
        <v>54</v>
      </c>
      <c r="M3143" s="34" t="s">
        <v>51</v>
      </c>
    </row>
    <row r="3144" ht="14.25" customHeight="1">
      <c r="A3144" s="1"/>
      <c r="B3144" s="10" t="s">
        <v>1459</v>
      </c>
      <c r="C3144" s="12">
        <v>3120.0</v>
      </c>
      <c r="D3144" s="14">
        <v>8825621.0</v>
      </c>
      <c r="E3144" s="10" t="s">
        <v>34</v>
      </c>
      <c r="F3144" s="10" t="s">
        <v>10500</v>
      </c>
      <c r="G3144" s="10" t="s">
        <v>40</v>
      </c>
      <c r="H3144" s="16" t="s">
        <v>171</v>
      </c>
      <c r="I3144" s="10" t="s">
        <v>12611</v>
      </c>
      <c r="J3144" s="19">
        <v>12.0</v>
      </c>
      <c r="K3144" s="20">
        <v>6.0</v>
      </c>
      <c r="L3144" s="22" t="s">
        <v>51</v>
      </c>
      <c r="M3144" s="20" t="s">
        <v>51</v>
      </c>
    </row>
    <row r="3145" ht="14.25" customHeight="1">
      <c r="A3145" s="1"/>
      <c r="B3145" s="24" t="s">
        <v>1459</v>
      </c>
      <c r="C3145" s="26">
        <v>3120.0</v>
      </c>
      <c r="D3145" s="27">
        <v>91715.0</v>
      </c>
      <c r="E3145" s="24" t="s">
        <v>34</v>
      </c>
      <c r="F3145" s="24" t="s">
        <v>10508</v>
      </c>
      <c r="G3145" s="24" t="s">
        <v>121</v>
      </c>
      <c r="H3145" s="30" t="s">
        <v>93</v>
      </c>
      <c r="I3145" s="24" t="s">
        <v>12883</v>
      </c>
      <c r="J3145" s="32">
        <v>12.0</v>
      </c>
      <c r="K3145" s="34">
        <v>6.0</v>
      </c>
      <c r="L3145" s="35" t="s">
        <v>51</v>
      </c>
      <c r="M3145" s="34" t="s">
        <v>51</v>
      </c>
    </row>
    <row r="3146" ht="14.25" customHeight="1">
      <c r="A3146" s="1"/>
      <c r="B3146" s="10" t="s">
        <v>1459</v>
      </c>
      <c r="C3146" s="12">
        <v>3120.0</v>
      </c>
      <c r="D3146" s="14">
        <v>8827627.0</v>
      </c>
      <c r="E3146" s="10" t="s">
        <v>34</v>
      </c>
      <c r="F3146" s="10" t="s">
        <v>14484</v>
      </c>
      <c r="G3146" s="10" t="s">
        <v>40</v>
      </c>
      <c r="H3146" s="16" t="s">
        <v>42</v>
      </c>
      <c r="I3146" s="10" t="s">
        <v>13052</v>
      </c>
      <c r="J3146" s="19">
        <v>13.0</v>
      </c>
      <c r="K3146" s="20">
        <v>6.0</v>
      </c>
      <c r="L3146" s="22" t="s">
        <v>51</v>
      </c>
      <c r="M3146" s="20" t="s">
        <v>54</v>
      </c>
    </row>
    <row r="3147" ht="14.25" customHeight="1">
      <c r="A3147" s="1"/>
      <c r="B3147" s="24" t="s">
        <v>1459</v>
      </c>
      <c r="C3147" s="26">
        <v>3120.0</v>
      </c>
      <c r="D3147" s="27">
        <v>8825870.0</v>
      </c>
      <c r="E3147" s="24" t="s">
        <v>34</v>
      </c>
      <c r="F3147" s="24" t="s">
        <v>10516</v>
      </c>
      <c r="G3147" s="24" t="s">
        <v>121</v>
      </c>
      <c r="H3147" s="30" t="s">
        <v>93</v>
      </c>
      <c r="I3147" s="24" t="s">
        <v>12894</v>
      </c>
      <c r="J3147" s="32">
        <v>12.0</v>
      </c>
      <c r="K3147" s="34">
        <v>6.0</v>
      </c>
      <c r="L3147" s="35" t="s">
        <v>51</v>
      </c>
      <c r="M3147" s="34" t="s">
        <v>51</v>
      </c>
    </row>
    <row r="3148" ht="14.25" customHeight="1">
      <c r="A3148" s="1"/>
      <c r="B3148" s="10" t="s">
        <v>1459</v>
      </c>
      <c r="C3148" s="12">
        <v>3120.0</v>
      </c>
      <c r="D3148" s="14">
        <v>8827625.0</v>
      </c>
      <c r="E3148" s="10" t="s">
        <v>34</v>
      </c>
      <c r="F3148" s="10" t="s">
        <v>14491</v>
      </c>
      <c r="G3148" s="10" t="s">
        <v>40</v>
      </c>
      <c r="H3148" s="16" t="s">
        <v>42</v>
      </c>
      <c r="I3148" s="10" t="s">
        <v>13052</v>
      </c>
      <c r="J3148" s="19">
        <v>12.0</v>
      </c>
      <c r="K3148" s="20">
        <v>6.0</v>
      </c>
      <c r="L3148" s="22" t="s">
        <v>51</v>
      </c>
      <c r="M3148" s="20" t="s">
        <v>54</v>
      </c>
    </row>
    <row r="3149" ht="14.25" customHeight="1">
      <c r="A3149" s="1"/>
      <c r="B3149" s="24" t="s">
        <v>1459</v>
      </c>
      <c r="C3149" s="26">
        <v>3120.0</v>
      </c>
      <c r="D3149" s="27">
        <v>7143.0</v>
      </c>
      <c r="E3149" s="24" t="s">
        <v>34</v>
      </c>
      <c r="F3149" s="24" t="s">
        <v>10526</v>
      </c>
      <c r="G3149" s="24" t="s">
        <v>40</v>
      </c>
      <c r="H3149" s="30" t="s">
        <v>93</v>
      </c>
      <c r="I3149" s="24" t="s">
        <v>12634</v>
      </c>
      <c r="J3149" s="32">
        <v>14.0</v>
      </c>
      <c r="K3149" s="34">
        <v>6.0</v>
      </c>
      <c r="L3149" s="35" t="s">
        <v>51</v>
      </c>
      <c r="M3149" s="34" t="s">
        <v>51</v>
      </c>
    </row>
    <row r="3150" ht="14.25" customHeight="1">
      <c r="A3150" s="1"/>
      <c r="B3150" s="10" t="s">
        <v>1459</v>
      </c>
      <c r="C3150" s="12">
        <v>3120.0</v>
      </c>
      <c r="D3150" s="14">
        <v>8826332.0</v>
      </c>
      <c r="E3150" s="10" t="s">
        <v>34</v>
      </c>
      <c r="F3150" s="10" t="s">
        <v>10538</v>
      </c>
      <c r="G3150" s="10" t="s">
        <v>40</v>
      </c>
      <c r="H3150" s="16" t="s">
        <v>93</v>
      </c>
      <c r="I3150" s="10" t="s">
        <v>12723</v>
      </c>
      <c r="J3150" s="19">
        <v>12.0</v>
      </c>
      <c r="K3150" s="20">
        <v>6.0</v>
      </c>
      <c r="L3150" s="22" t="s">
        <v>51</v>
      </c>
      <c r="M3150" s="20" t="s">
        <v>51</v>
      </c>
    </row>
    <row r="3151" ht="14.25" customHeight="1">
      <c r="A3151" s="1"/>
      <c r="B3151" s="24" t="s">
        <v>1459</v>
      </c>
      <c r="C3151" s="26">
        <v>3120.0</v>
      </c>
      <c r="D3151" s="27">
        <v>45909.0</v>
      </c>
      <c r="E3151" s="24" t="s">
        <v>34</v>
      </c>
      <c r="F3151" s="24" t="s">
        <v>14501</v>
      </c>
      <c r="G3151" s="24" t="s">
        <v>40</v>
      </c>
      <c r="H3151" s="30" t="s">
        <v>42</v>
      </c>
      <c r="I3151" s="24" t="s">
        <v>12858</v>
      </c>
      <c r="J3151" s="32">
        <v>14.0</v>
      </c>
      <c r="K3151" s="34">
        <v>6.0</v>
      </c>
      <c r="L3151" s="35" t="s">
        <v>51</v>
      </c>
      <c r="M3151" s="34" t="s">
        <v>54</v>
      </c>
    </row>
    <row r="3152" ht="14.25" customHeight="1">
      <c r="A3152" s="1"/>
      <c r="B3152" s="10" t="s">
        <v>1459</v>
      </c>
      <c r="C3152" s="12">
        <v>3120.0</v>
      </c>
      <c r="D3152" s="14">
        <v>8827773.0</v>
      </c>
      <c r="E3152" s="10" t="s">
        <v>34</v>
      </c>
      <c r="F3152" s="10" t="s">
        <v>12486</v>
      </c>
      <c r="G3152" s="10" t="s">
        <v>40</v>
      </c>
      <c r="H3152" s="16" t="s">
        <v>42</v>
      </c>
      <c r="I3152" s="10" t="s">
        <v>12984</v>
      </c>
      <c r="J3152" s="19">
        <v>12.0</v>
      </c>
      <c r="K3152" s="20">
        <v>6.0</v>
      </c>
      <c r="L3152" s="22" t="s">
        <v>54</v>
      </c>
      <c r="M3152" s="20" t="s">
        <v>54</v>
      </c>
    </row>
    <row r="3153" ht="14.25" customHeight="1">
      <c r="A3153" s="1"/>
      <c r="B3153" s="24" t="s">
        <v>1459</v>
      </c>
      <c r="C3153" s="26">
        <v>3120.0</v>
      </c>
      <c r="D3153" s="27">
        <v>89150.0</v>
      </c>
      <c r="E3153" s="24" t="s">
        <v>34</v>
      </c>
      <c r="F3153" s="24" t="s">
        <v>14510</v>
      </c>
      <c r="G3153" s="24" t="s">
        <v>40</v>
      </c>
      <c r="H3153" s="30" t="s">
        <v>42</v>
      </c>
      <c r="I3153" s="24" t="s">
        <v>12984</v>
      </c>
      <c r="J3153" s="32">
        <v>20.0</v>
      </c>
      <c r="K3153" s="34">
        <v>6.0</v>
      </c>
      <c r="L3153" s="35" t="s">
        <v>51</v>
      </c>
      <c r="M3153" s="34" t="s">
        <v>54</v>
      </c>
    </row>
    <row r="3154" ht="14.25" customHeight="1">
      <c r="A3154" s="1"/>
      <c r="B3154" s="10" t="s">
        <v>1459</v>
      </c>
      <c r="C3154" s="12">
        <v>3120.0</v>
      </c>
      <c r="D3154" s="14">
        <v>8827664.0</v>
      </c>
      <c r="E3154" s="10" t="s">
        <v>34</v>
      </c>
      <c r="F3154" s="10" t="s">
        <v>14515</v>
      </c>
      <c r="G3154" s="10" t="s">
        <v>40</v>
      </c>
      <c r="H3154" s="16" t="s">
        <v>42</v>
      </c>
      <c r="I3154" s="10" t="s">
        <v>13016</v>
      </c>
      <c r="J3154" s="19">
        <v>12.0</v>
      </c>
      <c r="K3154" s="20">
        <v>6.0</v>
      </c>
      <c r="L3154" s="22" t="s">
        <v>51</v>
      </c>
      <c r="M3154" s="20" t="s">
        <v>54</v>
      </c>
    </row>
    <row r="3155" ht="25.5" customHeight="1">
      <c r="A3155" s="1"/>
      <c r="B3155" s="24" t="s">
        <v>1459</v>
      </c>
      <c r="C3155" s="26">
        <v>3120.0</v>
      </c>
      <c r="D3155" s="27">
        <v>216330.0</v>
      </c>
      <c r="E3155" s="24" t="s">
        <v>34</v>
      </c>
      <c r="F3155" s="24" t="s">
        <v>14520</v>
      </c>
      <c r="G3155" s="24" t="s">
        <v>40</v>
      </c>
      <c r="H3155" s="30" t="s">
        <v>42</v>
      </c>
      <c r="I3155" s="24" t="s">
        <v>12634</v>
      </c>
      <c r="J3155" s="32">
        <v>12.0</v>
      </c>
      <c r="K3155" s="34">
        <v>6.0</v>
      </c>
      <c r="L3155" s="35" t="s">
        <v>51</v>
      </c>
      <c r="M3155" s="34" t="s">
        <v>54</v>
      </c>
    </row>
    <row r="3156" ht="25.5" customHeight="1">
      <c r="A3156" s="1"/>
      <c r="B3156" s="10" t="s">
        <v>1459</v>
      </c>
      <c r="C3156" s="12">
        <v>3120.0</v>
      </c>
      <c r="D3156" s="14">
        <v>8825990.0</v>
      </c>
      <c r="E3156" s="10" t="s">
        <v>34</v>
      </c>
      <c r="F3156" s="10" t="s">
        <v>10550</v>
      </c>
      <c r="G3156" s="10" t="s">
        <v>40</v>
      </c>
      <c r="H3156" s="16" t="s">
        <v>93</v>
      </c>
      <c r="I3156" s="49"/>
      <c r="J3156" s="19">
        <v>6.0</v>
      </c>
      <c r="K3156" s="20">
        <v>6.0</v>
      </c>
      <c r="L3156" s="22" t="s">
        <v>54</v>
      </c>
      <c r="M3156" s="20" t="s">
        <v>51</v>
      </c>
    </row>
    <row r="3157" ht="14.25" customHeight="1">
      <c r="A3157" s="1"/>
      <c r="B3157" s="24" t="s">
        <v>1459</v>
      </c>
      <c r="C3157" s="26">
        <v>3120.0</v>
      </c>
      <c r="D3157" s="27">
        <v>8825844.0</v>
      </c>
      <c r="E3157" s="24" t="s">
        <v>34</v>
      </c>
      <c r="F3157" s="24" t="s">
        <v>10597</v>
      </c>
      <c r="G3157" s="24" t="s">
        <v>40</v>
      </c>
      <c r="H3157" s="30" t="s">
        <v>93</v>
      </c>
      <c r="I3157" s="47"/>
      <c r="J3157" s="32">
        <v>15.0</v>
      </c>
      <c r="K3157" s="34">
        <v>6.0</v>
      </c>
      <c r="L3157" s="35" t="s">
        <v>54</v>
      </c>
      <c r="M3157" s="34" t="s">
        <v>51</v>
      </c>
    </row>
    <row r="3158" ht="14.25" customHeight="1">
      <c r="A3158" s="1"/>
      <c r="B3158" s="10" t="s">
        <v>1459</v>
      </c>
      <c r="C3158" s="12">
        <v>3120.0</v>
      </c>
      <c r="D3158" s="14">
        <v>218402.0</v>
      </c>
      <c r="E3158" s="10" t="s">
        <v>34</v>
      </c>
      <c r="F3158" s="10" t="s">
        <v>14533</v>
      </c>
      <c r="G3158" s="10" t="s">
        <v>40</v>
      </c>
      <c r="H3158" s="16" t="s">
        <v>42</v>
      </c>
      <c r="I3158" s="10" t="s">
        <v>13019</v>
      </c>
      <c r="J3158" s="19">
        <v>12.0</v>
      </c>
      <c r="K3158" s="20">
        <v>6.0</v>
      </c>
      <c r="L3158" s="22" t="s">
        <v>51</v>
      </c>
      <c r="M3158" s="20" t="s">
        <v>54</v>
      </c>
    </row>
    <row r="3159" ht="14.25" customHeight="1">
      <c r="A3159" s="1"/>
      <c r="B3159" s="24" t="s">
        <v>1459</v>
      </c>
      <c r="C3159" s="26">
        <v>3120.0</v>
      </c>
      <c r="D3159" s="27">
        <v>8823925.0</v>
      </c>
      <c r="E3159" s="24" t="s">
        <v>34</v>
      </c>
      <c r="F3159" s="24" t="s">
        <v>10600</v>
      </c>
      <c r="G3159" s="24" t="s">
        <v>40</v>
      </c>
      <c r="H3159" s="30" t="s">
        <v>93</v>
      </c>
      <c r="I3159" s="24" t="s">
        <v>13019</v>
      </c>
      <c r="J3159" s="32">
        <v>12.0</v>
      </c>
      <c r="K3159" s="34">
        <v>6.0</v>
      </c>
      <c r="L3159" s="35" t="s">
        <v>51</v>
      </c>
      <c r="M3159" s="34" t="s">
        <v>51</v>
      </c>
    </row>
    <row r="3160" ht="14.25" customHeight="1">
      <c r="A3160" s="1"/>
      <c r="B3160" s="10" t="s">
        <v>1459</v>
      </c>
      <c r="C3160" s="12">
        <v>3120.0</v>
      </c>
      <c r="D3160" s="14">
        <v>8825205.0</v>
      </c>
      <c r="E3160" s="10" t="s">
        <v>34</v>
      </c>
      <c r="F3160" s="10" t="s">
        <v>14541</v>
      </c>
      <c r="G3160" s="10" t="s">
        <v>121</v>
      </c>
      <c r="H3160" s="16" t="s">
        <v>42</v>
      </c>
      <c r="I3160" s="10" t="s">
        <v>12863</v>
      </c>
      <c r="J3160" s="19">
        <v>12.0</v>
      </c>
      <c r="K3160" s="20">
        <v>6.0</v>
      </c>
      <c r="L3160" s="22" t="s">
        <v>51</v>
      </c>
      <c r="M3160" s="20" t="s">
        <v>54</v>
      </c>
    </row>
    <row r="3161" ht="14.25" customHeight="1">
      <c r="A3161" s="1"/>
      <c r="B3161" s="24" t="s">
        <v>1459</v>
      </c>
      <c r="C3161" s="26">
        <v>3120.0</v>
      </c>
      <c r="D3161" s="27">
        <v>8823812.0</v>
      </c>
      <c r="E3161" s="24" t="s">
        <v>34</v>
      </c>
      <c r="F3161" s="24" t="s">
        <v>14547</v>
      </c>
      <c r="G3161" s="24" t="s">
        <v>40</v>
      </c>
      <c r="H3161" s="30" t="s">
        <v>42</v>
      </c>
      <c r="I3161" s="24" t="s">
        <v>12645</v>
      </c>
      <c r="J3161" s="32">
        <v>12.0</v>
      </c>
      <c r="K3161" s="34">
        <v>6.0</v>
      </c>
      <c r="L3161" s="35" t="s">
        <v>51</v>
      </c>
      <c r="M3161" s="34" t="s">
        <v>54</v>
      </c>
    </row>
    <row r="3162" ht="14.25" customHeight="1">
      <c r="A3162" s="1"/>
      <c r="B3162" s="10" t="s">
        <v>1459</v>
      </c>
      <c r="C3162" s="12">
        <v>3120.0</v>
      </c>
      <c r="D3162" s="14">
        <v>216310.0</v>
      </c>
      <c r="E3162" s="10" t="s">
        <v>34</v>
      </c>
      <c r="F3162" s="10" t="s">
        <v>14552</v>
      </c>
      <c r="G3162" s="10" t="s">
        <v>121</v>
      </c>
      <c r="H3162" s="16" t="s">
        <v>42</v>
      </c>
      <c r="I3162" s="10" t="s">
        <v>12684</v>
      </c>
      <c r="J3162" s="19">
        <v>12.0</v>
      </c>
      <c r="K3162" s="20">
        <v>6.0</v>
      </c>
      <c r="L3162" s="22" t="s">
        <v>51</v>
      </c>
      <c r="M3162" s="20" t="s">
        <v>54</v>
      </c>
    </row>
    <row r="3163" ht="14.25" customHeight="1">
      <c r="A3163" s="1"/>
      <c r="B3163" s="24" t="s">
        <v>1459</v>
      </c>
      <c r="C3163" s="26">
        <v>3120.0</v>
      </c>
      <c r="D3163" s="27">
        <v>8824949.0</v>
      </c>
      <c r="E3163" s="24" t="s">
        <v>34</v>
      </c>
      <c r="F3163" s="24" t="s">
        <v>10609</v>
      </c>
      <c r="G3163" s="24" t="s">
        <v>40</v>
      </c>
      <c r="H3163" s="30" t="s">
        <v>93</v>
      </c>
      <c r="I3163" s="24" t="s">
        <v>12638</v>
      </c>
      <c r="J3163" s="32">
        <v>12.0</v>
      </c>
      <c r="K3163" s="34">
        <v>6.0</v>
      </c>
      <c r="L3163" s="35" t="s">
        <v>51</v>
      </c>
      <c r="M3163" s="34" t="s">
        <v>51</v>
      </c>
    </row>
    <row r="3164" ht="14.25" customHeight="1">
      <c r="A3164" s="1"/>
      <c r="B3164" s="10" t="s">
        <v>1459</v>
      </c>
      <c r="C3164" s="12">
        <v>3120.0</v>
      </c>
      <c r="D3164" s="14">
        <v>8827622.0</v>
      </c>
      <c r="E3164" s="10" t="s">
        <v>34</v>
      </c>
      <c r="F3164" s="10" t="s">
        <v>14563</v>
      </c>
      <c r="G3164" s="10" t="s">
        <v>40</v>
      </c>
      <c r="H3164" s="16" t="s">
        <v>42</v>
      </c>
      <c r="I3164" s="10" t="s">
        <v>13052</v>
      </c>
      <c r="J3164" s="19">
        <v>12.0</v>
      </c>
      <c r="K3164" s="20">
        <v>6.0</v>
      </c>
      <c r="L3164" s="22" t="s">
        <v>51</v>
      </c>
      <c r="M3164" s="20" t="s">
        <v>54</v>
      </c>
    </row>
    <row r="3165" ht="14.25" customHeight="1">
      <c r="A3165" s="1"/>
      <c r="B3165" s="24" t="s">
        <v>1459</v>
      </c>
      <c r="C3165" s="26">
        <v>3120.0</v>
      </c>
      <c r="D3165" s="27">
        <v>8827508.0</v>
      </c>
      <c r="E3165" s="24" t="s">
        <v>34</v>
      </c>
      <c r="F3165" s="24" t="s">
        <v>10596</v>
      </c>
      <c r="G3165" s="24" t="s">
        <v>40</v>
      </c>
      <c r="H3165" s="30" t="s">
        <v>93</v>
      </c>
      <c r="I3165" s="24" t="s">
        <v>12878</v>
      </c>
      <c r="J3165" s="32">
        <v>86.0</v>
      </c>
      <c r="K3165" s="34">
        <v>6.0</v>
      </c>
      <c r="L3165" s="35" t="s">
        <v>54</v>
      </c>
      <c r="M3165" s="34" t="s">
        <v>51</v>
      </c>
    </row>
    <row r="3166" ht="25.5" customHeight="1">
      <c r="A3166" s="1"/>
      <c r="B3166" s="10" t="s">
        <v>1459</v>
      </c>
      <c r="C3166" s="12">
        <v>3120.0</v>
      </c>
      <c r="D3166" s="14">
        <v>8827652.0</v>
      </c>
      <c r="E3166" s="10" t="s">
        <v>34</v>
      </c>
      <c r="F3166" s="10" t="s">
        <v>14571</v>
      </c>
      <c r="G3166" s="10" t="s">
        <v>121</v>
      </c>
      <c r="H3166" s="16" t="s">
        <v>42</v>
      </c>
      <c r="I3166" s="10" t="s">
        <v>12645</v>
      </c>
      <c r="J3166" s="19">
        <v>38.0</v>
      </c>
      <c r="K3166" s="20">
        <v>6.0</v>
      </c>
      <c r="L3166" s="22" t="s">
        <v>51</v>
      </c>
      <c r="M3166" s="20" t="s">
        <v>54</v>
      </c>
    </row>
    <row r="3167" ht="14.25" customHeight="1">
      <c r="A3167" s="1"/>
      <c r="B3167" s="24" t="s">
        <v>1459</v>
      </c>
      <c r="C3167" s="26">
        <v>3120.0</v>
      </c>
      <c r="D3167" s="27">
        <v>91709.0</v>
      </c>
      <c r="E3167" s="24" t="s">
        <v>34</v>
      </c>
      <c r="F3167" s="24" t="s">
        <v>14575</v>
      </c>
      <c r="G3167" s="24" t="s">
        <v>121</v>
      </c>
      <c r="H3167" s="30" t="s">
        <v>42</v>
      </c>
      <c r="I3167" s="24" t="s">
        <v>12634</v>
      </c>
      <c r="J3167" s="32">
        <v>12.0</v>
      </c>
      <c r="K3167" s="34">
        <v>6.0</v>
      </c>
      <c r="L3167" s="35" t="s">
        <v>51</v>
      </c>
      <c r="M3167" s="34" t="s">
        <v>54</v>
      </c>
    </row>
    <row r="3168" ht="14.25" customHeight="1">
      <c r="A3168" s="1"/>
      <c r="B3168" s="10" t="s">
        <v>1459</v>
      </c>
      <c r="C3168" s="12">
        <v>3120.0</v>
      </c>
      <c r="D3168" s="14">
        <v>218101.0</v>
      </c>
      <c r="E3168" s="10" t="s">
        <v>34</v>
      </c>
      <c r="F3168" s="10" t="s">
        <v>14579</v>
      </c>
      <c r="G3168" s="10" t="s">
        <v>40</v>
      </c>
      <c r="H3168" s="16" t="s">
        <v>42</v>
      </c>
      <c r="I3168" s="10" t="s">
        <v>12989</v>
      </c>
      <c r="J3168" s="19">
        <v>15.0</v>
      </c>
      <c r="K3168" s="20">
        <v>6.0</v>
      </c>
      <c r="L3168" s="22" t="s">
        <v>51</v>
      </c>
      <c r="M3168" s="20" t="s">
        <v>54</v>
      </c>
    </row>
    <row r="3169" ht="25.5" customHeight="1">
      <c r="A3169" s="1"/>
      <c r="B3169" s="24" t="s">
        <v>1459</v>
      </c>
      <c r="C3169" s="26">
        <v>3120.0</v>
      </c>
      <c r="D3169" s="27">
        <v>8827636.0</v>
      </c>
      <c r="E3169" s="24" t="s">
        <v>34</v>
      </c>
      <c r="F3169" s="24" t="s">
        <v>14584</v>
      </c>
      <c r="G3169" s="24" t="s">
        <v>40</v>
      </c>
      <c r="H3169" s="30" t="s">
        <v>42</v>
      </c>
      <c r="I3169" s="24" t="s">
        <v>13052</v>
      </c>
      <c r="J3169" s="32">
        <v>12.0</v>
      </c>
      <c r="K3169" s="34">
        <v>6.0</v>
      </c>
      <c r="L3169" s="35" t="s">
        <v>51</v>
      </c>
      <c r="M3169" s="34" t="s">
        <v>54</v>
      </c>
    </row>
    <row r="3170" ht="14.25" customHeight="1">
      <c r="A3170" s="1"/>
      <c r="B3170" s="10" t="s">
        <v>1459</v>
      </c>
      <c r="C3170" s="12">
        <v>3120.0</v>
      </c>
      <c r="D3170" s="14">
        <v>8827503.0</v>
      </c>
      <c r="E3170" s="10" t="s">
        <v>34</v>
      </c>
      <c r="F3170" s="10" t="s">
        <v>14589</v>
      </c>
      <c r="G3170" s="10" t="s">
        <v>121</v>
      </c>
      <c r="H3170" s="16" t="s">
        <v>42</v>
      </c>
      <c r="I3170" s="10" t="s">
        <v>14591</v>
      </c>
      <c r="J3170" s="19">
        <v>12.0</v>
      </c>
      <c r="K3170" s="20">
        <v>6.0</v>
      </c>
      <c r="L3170" s="22" t="s">
        <v>51</v>
      </c>
      <c r="M3170" s="20" t="s">
        <v>54</v>
      </c>
    </row>
    <row r="3171" ht="14.25" customHeight="1">
      <c r="A3171" s="1"/>
      <c r="B3171" s="24" t="s">
        <v>1459</v>
      </c>
      <c r="C3171" s="26">
        <v>3120.0</v>
      </c>
      <c r="D3171" s="27">
        <v>8827630.0</v>
      </c>
      <c r="E3171" s="24" t="s">
        <v>34</v>
      </c>
      <c r="F3171" s="24" t="s">
        <v>14593</v>
      </c>
      <c r="G3171" s="24" t="s">
        <v>40</v>
      </c>
      <c r="H3171" s="30" t="s">
        <v>42</v>
      </c>
      <c r="I3171" s="24" t="s">
        <v>13052</v>
      </c>
      <c r="J3171" s="32">
        <v>12.0</v>
      </c>
      <c r="K3171" s="34">
        <v>6.0</v>
      </c>
      <c r="L3171" s="35" t="s">
        <v>51</v>
      </c>
      <c r="M3171" s="34" t="s">
        <v>54</v>
      </c>
    </row>
    <row r="3172" ht="14.25" customHeight="1">
      <c r="A3172" s="1"/>
      <c r="B3172" s="10" t="s">
        <v>1459</v>
      </c>
      <c r="C3172" s="12">
        <v>3120.0</v>
      </c>
      <c r="D3172" s="14">
        <v>8824033.0</v>
      </c>
      <c r="E3172" s="10" t="s">
        <v>34</v>
      </c>
      <c r="F3172" s="10" t="s">
        <v>10622</v>
      </c>
      <c r="G3172" s="10" t="s">
        <v>40</v>
      </c>
      <c r="H3172" s="16" t="s">
        <v>93</v>
      </c>
      <c r="I3172" s="10" t="s">
        <v>12763</v>
      </c>
      <c r="J3172" s="19">
        <v>12.0</v>
      </c>
      <c r="K3172" s="20">
        <v>6.0</v>
      </c>
      <c r="L3172" s="22" t="s">
        <v>51</v>
      </c>
      <c r="M3172" s="20" t="s">
        <v>51</v>
      </c>
    </row>
    <row r="3173" ht="14.25" customHeight="1">
      <c r="A3173" s="1"/>
      <c r="B3173" s="24" t="s">
        <v>1459</v>
      </c>
      <c r="C3173" s="26">
        <v>3120.0</v>
      </c>
      <c r="D3173" s="27">
        <v>8826600.0</v>
      </c>
      <c r="E3173" s="24" t="s">
        <v>34</v>
      </c>
      <c r="F3173" s="24" t="s">
        <v>14602</v>
      </c>
      <c r="G3173" s="24" t="s">
        <v>40</v>
      </c>
      <c r="H3173" s="30" t="s">
        <v>42</v>
      </c>
      <c r="I3173" s="24" t="s">
        <v>12749</v>
      </c>
      <c r="J3173" s="32">
        <v>15.0</v>
      </c>
      <c r="K3173" s="34">
        <v>6.0</v>
      </c>
      <c r="L3173" s="35" t="s">
        <v>51</v>
      </c>
      <c r="M3173" s="34" t="s">
        <v>54</v>
      </c>
    </row>
    <row r="3174" ht="14.25" customHeight="1">
      <c r="A3174" s="1"/>
      <c r="B3174" s="10" t="s">
        <v>1459</v>
      </c>
      <c r="C3174" s="12">
        <v>3120.0</v>
      </c>
      <c r="D3174" s="14">
        <v>8825960.0</v>
      </c>
      <c r="E3174" s="10" t="s">
        <v>34</v>
      </c>
      <c r="F3174" s="10" t="s">
        <v>14606</v>
      </c>
      <c r="G3174" s="10" t="s">
        <v>40</v>
      </c>
      <c r="H3174" s="16" t="s">
        <v>42</v>
      </c>
      <c r="I3174" s="10" t="s">
        <v>12773</v>
      </c>
      <c r="J3174" s="19">
        <v>20.0</v>
      </c>
      <c r="K3174" s="20">
        <v>6.0</v>
      </c>
      <c r="L3174" s="22" t="s">
        <v>51</v>
      </c>
      <c r="M3174" s="20" t="s">
        <v>54</v>
      </c>
    </row>
    <row r="3175" ht="14.25" customHeight="1">
      <c r="A3175" s="1"/>
      <c r="B3175" s="24" t="s">
        <v>1459</v>
      </c>
      <c r="C3175" s="26">
        <v>3120.0</v>
      </c>
      <c r="D3175" s="27">
        <v>8823224.0</v>
      </c>
      <c r="E3175" s="24" t="s">
        <v>34</v>
      </c>
      <c r="F3175" s="24" t="s">
        <v>14610</v>
      </c>
      <c r="G3175" s="24" t="s">
        <v>40</v>
      </c>
      <c r="H3175" s="30" t="s">
        <v>42</v>
      </c>
      <c r="I3175" s="24" t="s">
        <v>12874</v>
      </c>
      <c r="J3175" s="32">
        <v>12.0</v>
      </c>
      <c r="K3175" s="34">
        <v>6.0</v>
      </c>
      <c r="L3175" s="35" t="s">
        <v>51</v>
      </c>
      <c r="M3175" s="34" t="s">
        <v>54</v>
      </c>
    </row>
    <row r="3176" ht="14.25" customHeight="1">
      <c r="A3176" s="1"/>
      <c r="B3176" s="10" t="s">
        <v>1459</v>
      </c>
      <c r="C3176" s="12">
        <v>3120.0</v>
      </c>
      <c r="D3176" s="14">
        <v>8827716.0</v>
      </c>
      <c r="E3176" s="10" t="s">
        <v>34</v>
      </c>
      <c r="F3176" s="10" t="s">
        <v>10598</v>
      </c>
      <c r="G3176" s="10" t="s">
        <v>40</v>
      </c>
      <c r="H3176" s="16" t="s">
        <v>42</v>
      </c>
      <c r="I3176" s="10" t="s">
        <v>14617</v>
      </c>
      <c r="J3176" s="19">
        <v>15.0</v>
      </c>
      <c r="K3176" s="20">
        <v>6.0</v>
      </c>
      <c r="L3176" s="22" t="s">
        <v>54</v>
      </c>
      <c r="M3176" s="20" t="s">
        <v>54</v>
      </c>
    </row>
    <row r="3177" ht="14.25" customHeight="1">
      <c r="A3177" s="1"/>
      <c r="B3177" s="24" t="s">
        <v>1459</v>
      </c>
      <c r="C3177" s="26">
        <v>3120.0</v>
      </c>
      <c r="D3177" s="27">
        <v>8828524.0</v>
      </c>
      <c r="E3177" s="24" t="s">
        <v>34</v>
      </c>
      <c r="F3177" s="24" t="s">
        <v>14621</v>
      </c>
      <c r="G3177" s="24" t="s">
        <v>40</v>
      </c>
      <c r="H3177" s="30" t="s">
        <v>42</v>
      </c>
      <c r="I3177" s="24" t="s">
        <v>12980</v>
      </c>
      <c r="J3177" s="32">
        <v>12.0</v>
      </c>
      <c r="K3177" s="34">
        <v>6.0</v>
      </c>
      <c r="L3177" s="35" t="s">
        <v>51</v>
      </c>
      <c r="M3177" s="34" t="s">
        <v>54</v>
      </c>
    </row>
    <row r="3178" ht="14.25" customHeight="1">
      <c r="A3178" s="1"/>
      <c r="B3178" s="10" t="s">
        <v>1459</v>
      </c>
      <c r="C3178" s="12">
        <v>3120.0</v>
      </c>
      <c r="D3178" s="14">
        <v>8826396.0</v>
      </c>
      <c r="E3178" s="10" t="s">
        <v>34</v>
      </c>
      <c r="F3178" s="10" t="s">
        <v>10629</v>
      </c>
      <c r="G3178" s="10" t="s">
        <v>121</v>
      </c>
      <c r="H3178" s="16" t="s">
        <v>171</v>
      </c>
      <c r="I3178" s="10" t="s">
        <v>12645</v>
      </c>
      <c r="J3178" s="19">
        <v>12.0</v>
      </c>
      <c r="K3178" s="20">
        <v>6.0</v>
      </c>
      <c r="L3178" s="22" t="s">
        <v>54</v>
      </c>
      <c r="M3178" s="20" t="s">
        <v>51</v>
      </c>
    </row>
    <row r="3179" ht="14.25" customHeight="1">
      <c r="A3179" s="1"/>
      <c r="B3179" s="24" t="s">
        <v>1459</v>
      </c>
      <c r="C3179" s="26">
        <v>3120.0</v>
      </c>
      <c r="D3179" s="27">
        <v>7021.0</v>
      </c>
      <c r="E3179" s="24" t="s">
        <v>34</v>
      </c>
      <c r="F3179" s="24" t="s">
        <v>14628</v>
      </c>
      <c r="G3179" s="24" t="s">
        <v>40</v>
      </c>
      <c r="H3179" s="30" t="s">
        <v>42</v>
      </c>
      <c r="I3179" s="24" t="s">
        <v>12684</v>
      </c>
      <c r="J3179" s="32">
        <v>20.0</v>
      </c>
      <c r="K3179" s="34">
        <v>6.0</v>
      </c>
      <c r="L3179" s="35" t="s">
        <v>51</v>
      </c>
      <c r="M3179" s="34" t="s">
        <v>54</v>
      </c>
    </row>
    <row r="3180" ht="14.25" customHeight="1">
      <c r="A3180" s="1"/>
      <c r="B3180" s="10" t="s">
        <v>1459</v>
      </c>
      <c r="C3180" s="12">
        <v>3120.0</v>
      </c>
      <c r="D3180" s="14">
        <v>218109.0</v>
      </c>
      <c r="E3180" s="10" t="s">
        <v>34</v>
      </c>
      <c r="F3180" s="10" t="s">
        <v>10637</v>
      </c>
      <c r="G3180" s="10" t="s">
        <v>40</v>
      </c>
      <c r="H3180" s="16" t="s">
        <v>93</v>
      </c>
      <c r="I3180" s="10" t="s">
        <v>13052</v>
      </c>
      <c r="J3180" s="19">
        <v>12.0</v>
      </c>
      <c r="K3180" s="20">
        <v>6.0</v>
      </c>
      <c r="L3180" s="22" t="s">
        <v>51</v>
      </c>
      <c r="M3180" s="20" t="s">
        <v>51</v>
      </c>
    </row>
    <row r="3181" ht="14.25" customHeight="1">
      <c r="A3181" s="1"/>
      <c r="B3181" s="24" t="s">
        <v>1459</v>
      </c>
      <c r="C3181" s="26">
        <v>3120.0</v>
      </c>
      <c r="D3181" s="27">
        <v>8826758.0</v>
      </c>
      <c r="E3181" s="24" t="s">
        <v>34</v>
      </c>
      <c r="F3181" s="24" t="s">
        <v>10646</v>
      </c>
      <c r="G3181" s="24" t="s">
        <v>121</v>
      </c>
      <c r="H3181" s="30" t="s">
        <v>93</v>
      </c>
      <c r="I3181" s="24" t="s">
        <v>12863</v>
      </c>
      <c r="J3181" s="32">
        <v>16.0</v>
      </c>
      <c r="K3181" s="34">
        <v>6.0</v>
      </c>
      <c r="L3181" s="35" t="s">
        <v>51</v>
      </c>
      <c r="M3181" s="34" t="s">
        <v>51</v>
      </c>
    </row>
    <row r="3182" ht="25.5" customHeight="1">
      <c r="A3182" s="1"/>
      <c r="B3182" s="10" t="s">
        <v>1459</v>
      </c>
      <c r="C3182" s="12">
        <v>3120.0</v>
      </c>
      <c r="D3182" s="14">
        <v>212155.0</v>
      </c>
      <c r="E3182" s="10" t="s">
        <v>34</v>
      </c>
      <c r="F3182" s="10" t="s">
        <v>14639</v>
      </c>
      <c r="G3182" s="10" t="s">
        <v>121</v>
      </c>
      <c r="H3182" s="16" t="s">
        <v>42</v>
      </c>
      <c r="I3182" s="10" t="s">
        <v>12590</v>
      </c>
      <c r="J3182" s="19">
        <v>14.0</v>
      </c>
      <c r="K3182" s="20">
        <v>6.0</v>
      </c>
      <c r="L3182" s="22" t="s">
        <v>51</v>
      </c>
      <c r="M3182" s="20" t="s">
        <v>54</v>
      </c>
    </row>
    <row r="3183" ht="25.5" customHeight="1">
      <c r="A3183" s="1"/>
      <c r="B3183" s="24" t="s">
        <v>1459</v>
      </c>
      <c r="C3183" s="26">
        <v>3120.0</v>
      </c>
      <c r="D3183" s="27">
        <v>8827628.0</v>
      </c>
      <c r="E3183" s="24" t="s">
        <v>34</v>
      </c>
      <c r="F3183" s="24" t="s">
        <v>14643</v>
      </c>
      <c r="G3183" s="24" t="s">
        <v>40</v>
      </c>
      <c r="H3183" s="30" t="s">
        <v>42</v>
      </c>
      <c r="I3183" s="24" t="s">
        <v>13052</v>
      </c>
      <c r="J3183" s="32">
        <v>12.0</v>
      </c>
      <c r="K3183" s="34">
        <v>6.0</v>
      </c>
      <c r="L3183" s="35" t="s">
        <v>51</v>
      </c>
      <c r="M3183" s="34" t="s">
        <v>54</v>
      </c>
    </row>
    <row r="3184" ht="14.25" customHeight="1">
      <c r="A3184" s="1"/>
      <c r="B3184" s="10" t="s">
        <v>1459</v>
      </c>
      <c r="C3184" s="12">
        <v>3120.0</v>
      </c>
      <c r="D3184" s="14">
        <v>8827632.0</v>
      </c>
      <c r="E3184" s="10" t="s">
        <v>34</v>
      </c>
      <c r="F3184" s="10" t="s">
        <v>14648</v>
      </c>
      <c r="G3184" s="10" t="s">
        <v>40</v>
      </c>
      <c r="H3184" s="16" t="s">
        <v>42</v>
      </c>
      <c r="I3184" s="10" t="s">
        <v>13052</v>
      </c>
      <c r="J3184" s="19">
        <v>12.0</v>
      </c>
      <c r="K3184" s="20">
        <v>6.0</v>
      </c>
      <c r="L3184" s="22" t="s">
        <v>51</v>
      </c>
      <c r="M3184" s="20" t="s">
        <v>54</v>
      </c>
    </row>
    <row r="3185" ht="14.25" customHeight="1">
      <c r="A3185" s="1"/>
      <c r="B3185" s="24" t="s">
        <v>1459</v>
      </c>
      <c r="C3185" s="26">
        <v>3120.0</v>
      </c>
      <c r="D3185" s="27">
        <v>216395.0</v>
      </c>
      <c r="E3185" s="24" t="s">
        <v>34</v>
      </c>
      <c r="F3185" s="24" t="s">
        <v>10655</v>
      </c>
      <c r="G3185" s="24" t="s">
        <v>40</v>
      </c>
      <c r="H3185" s="30" t="s">
        <v>139</v>
      </c>
      <c r="I3185" s="24" t="s">
        <v>12717</v>
      </c>
      <c r="J3185" s="32">
        <v>3.0</v>
      </c>
      <c r="K3185" s="34">
        <v>6.0</v>
      </c>
      <c r="L3185" s="35" t="s">
        <v>54</v>
      </c>
      <c r="M3185" s="34" t="s">
        <v>51</v>
      </c>
    </row>
    <row r="3186" ht="25.5" customHeight="1">
      <c r="A3186" s="1"/>
      <c r="B3186" s="10" t="s">
        <v>1459</v>
      </c>
      <c r="C3186" s="12">
        <v>3120.0</v>
      </c>
      <c r="D3186" s="14">
        <v>8827635.0</v>
      </c>
      <c r="E3186" s="10" t="s">
        <v>34</v>
      </c>
      <c r="F3186" s="10" t="s">
        <v>14655</v>
      </c>
      <c r="G3186" s="10" t="s">
        <v>40</v>
      </c>
      <c r="H3186" s="16" t="s">
        <v>42</v>
      </c>
      <c r="I3186" s="10" t="s">
        <v>13052</v>
      </c>
      <c r="J3186" s="19">
        <v>12.0</v>
      </c>
      <c r="K3186" s="20">
        <v>6.0</v>
      </c>
      <c r="L3186" s="22" t="s">
        <v>51</v>
      </c>
      <c r="M3186" s="20" t="s">
        <v>54</v>
      </c>
    </row>
    <row r="3187" ht="14.25" customHeight="1">
      <c r="A3187" s="1"/>
      <c r="B3187" s="24" t="s">
        <v>1459</v>
      </c>
      <c r="C3187" s="26">
        <v>3120.0</v>
      </c>
      <c r="D3187" s="27">
        <v>8827626.0</v>
      </c>
      <c r="E3187" s="24" t="s">
        <v>34</v>
      </c>
      <c r="F3187" s="24" t="s">
        <v>14658</v>
      </c>
      <c r="G3187" s="24" t="s">
        <v>40</v>
      </c>
      <c r="H3187" s="30" t="s">
        <v>42</v>
      </c>
      <c r="I3187" s="24" t="s">
        <v>13052</v>
      </c>
      <c r="J3187" s="32">
        <v>12.0</v>
      </c>
      <c r="K3187" s="34">
        <v>6.0</v>
      </c>
      <c r="L3187" s="35" t="s">
        <v>51</v>
      </c>
      <c r="M3187" s="34" t="s">
        <v>54</v>
      </c>
    </row>
    <row r="3188" ht="14.25" customHeight="1">
      <c r="A3188" s="1"/>
      <c r="B3188" s="10" t="s">
        <v>1459</v>
      </c>
      <c r="C3188" s="12">
        <v>3120.0</v>
      </c>
      <c r="D3188" s="14">
        <v>8827629.0</v>
      </c>
      <c r="E3188" s="10" t="s">
        <v>34</v>
      </c>
      <c r="F3188" s="10" t="s">
        <v>14663</v>
      </c>
      <c r="G3188" s="10" t="s">
        <v>40</v>
      </c>
      <c r="H3188" s="16" t="s">
        <v>42</v>
      </c>
      <c r="I3188" s="10" t="s">
        <v>13052</v>
      </c>
      <c r="J3188" s="19">
        <v>12.0</v>
      </c>
      <c r="K3188" s="20">
        <v>6.0</v>
      </c>
      <c r="L3188" s="22" t="s">
        <v>51</v>
      </c>
      <c r="M3188" s="20" t="s">
        <v>54</v>
      </c>
    </row>
    <row r="3189" ht="25.5" customHeight="1">
      <c r="A3189" s="1"/>
      <c r="B3189" s="24" t="s">
        <v>1459</v>
      </c>
      <c r="C3189" s="26">
        <v>3120.0</v>
      </c>
      <c r="D3189" s="27">
        <v>218411.0</v>
      </c>
      <c r="E3189" s="24" t="s">
        <v>34</v>
      </c>
      <c r="F3189" s="24" t="s">
        <v>14667</v>
      </c>
      <c r="G3189" s="24" t="s">
        <v>40</v>
      </c>
      <c r="H3189" s="30" t="s">
        <v>42</v>
      </c>
      <c r="I3189" s="24" t="s">
        <v>12933</v>
      </c>
      <c r="J3189" s="32">
        <v>49.0</v>
      </c>
      <c r="K3189" s="34">
        <v>6.0</v>
      </c>
      <c r="L3189" s="35" t="s">
        <v>51</v>
      </c>
      <c r="M3189" s="34" t="s">
        <v>54</v>
      </c>
    </row>
    <row r="3190" ht="14.25" customHeight="1">
      <c r="A3190" s="1"/>
      <c r="B3190" s="10" t="s">
        <v>1459</v>
      </c>
      <c r="C3190" s="12">
        <v>3131.0</v>
      </c>
      <c r="D3190" s="14">
        <v>217438.0</v>
      </c>
      <c r="E3190" s="10" t="s">
        <v>34</v>
      </c>
      <c r="F3190" s="10" t="s">
        <v>10667</v>
      </c>
      <c r="G3190" s="10" t="s">
        <v>121</v>
      </c>
      <c r="H3190" s="16" t="s">
        <v>171</v>
      </c>
      <c r="I3190" s="10" t="s">
        <v>14673</v>
      </c>
      <c r="J3190" s="19">
        <v>13.0</v>
      </c>
      <c r="K3190" s="20">
        <v>8.0</v>
      </c>
      <c r="L3190" s="22" t="s">
        <v>54</v>
      </c>
      <c r="M3190" s="20" t="s">
        <v>51</v>
      </c>
    </row>
    <row r="3191" ht="25.5" customHeight="1">
      <c r="A3191" s="1"/>
      <c r="B3191" s="24" t="s">
        <v>1459</v>
      </c>
      <c r="C3191" s="26">
        <v>3131.0</v>
      </c>
      <c r="D3191" s="27">
        <v>8826992.0</v>
      </c>
      <c r="E3191" s="24" t="s">
        <v>34</v>
      </c>
      <c r="F3191" s="24" t="s">
        <v>14676</v>
      </c>
      <c r="G3191" s="24" t="s">
        <v>121</v>
      </c>
      <c r="H3191" s="30" t="s">
        <v>42</v>
      </c>
      <c r="I3191" s="24" t="s">
        <v>14677</v>
      </c>
      <c r="J3191" s="32">
        <v>12.0</v>
      </c>
      <c r="K3191" s="34">
        <v>8.0</v>
      </c>
      <c r="L3191" s="35" t="s">
        <v>51</v>
      </c>
      <c r="M3191" s="34" t="s">
        <v>54</v>
      </c>
    </row>
    <row r="3192" ht="14.25" customHeight="1">
      <c r="A3192" s="1"/>
      <c r="B3192" s="10" t="s">
        <v>1459</v>
      </c>
      <c r="C3192" s="12">
        <v>3131.0</v>
      </c>
      <c r="D3192" s="14">
        <v>8823837.0</v>
      </c>
      <c r="E3192" s="10" t="s">
        <v>34</v>
      </c>
      <c r="F3192" s="10" t="s">
        <v>10675</v>
      </c>
      <c r="G3192" s="10" t="s">
        <v>40</v>
      </c>
      <c r="H3192" s="16" t="s">
        <v>93</v>
      </c>
      <c r="I3192" s="10" t="s">
        <v>14681</v>
      </c>
      <c r="J3192" s="19">
        <v>12.0</v>
      </c>
      <c r="K3192" s="20">
        <v>8.0</v>
      </c>
      <c r="L3192" s="22" t="s">
        <v>54</v>
      </c>
      <c r="M3192" s="20" t="s">
        <v>51</v>
      </c>
    </row>
    <row r="3193" ht="25.5" customHeight="1">
      <c r="A3193" s="1"/>
      <c r="B3193" s="24" t="s">
        <v>1459</v>
      </c>
      <c r="C3193" s="26">
        <v>3131.0</v>
      </c>
      <c r="D3193" s="27">
        <v>214181.0</v>
      </c>
      <c r="E3193" s="24" t="s">
        <v>34</v>
      </c>
      <c r="F3193" s="24" t="s">
        <v>14684</v>
      </c>
      <c r="G3193" s="24" t="s">
        <v>40</v>
      </c>
      <c r="H3193" s="30" t="s">
        <v>42</v>
      </c>
      <c r="I3193" s="24" t="s">
        <v>14686</v>
      </c>
      <c r="J3193" s="32">
        <v>18.0</v>
      </c>
      <c r="K3193" s="34">
        <v>8.0</v>
      </c>
      <c r="L3193" s="35" t="s">
        <v>51</v>
      </c>
      <c r="M3193" s="34" t="s">
        <v>54</v>
      </c>
    </row>
    <row r="3194" ht="14.25" customHeight="1">
      <c r="A3194" s="1"/>
      <c r="B3194" s="10" t="s">
        <v>1459</v>
      </c>
      <c r="C3194" s="12">
        <v>3131.0</v>
      </c>
      <c r="D3194" s="14">
        <v>8827442.0</v>
      </c>
      <c r="E3194" s="10" t="s">
        <v>34</v>
      </c>
      <c r="F3194" s="10" t="s">
        <v>11325</v>
      </c>
      <c r="G3194" s="10" t="s">
        <v>121</v>
      </c>
      <c r="H3194" s="16" t="s">
        <v>42</v>
      </c>
      <c r="I3194" s="10" t="s">
        <v>14690</v>
      </c>
      <c r="J3194" s="19">
        <v>30.0</v>
      </c>
      <c r="K3194" s="20">
        <v>8.0</v>
      </c>
      <c r="L3194" s="22" t="s">
        <v>54</v>
      </c>
      <c r="M3194" s="20" t="s">
        <v>54</v>
      </c>
    </row>
    <row r="3195" ht="14.25" customHeight="1">
      <c r="A3195" s="1"/>
      <c r="B3195" s="24" t="s">
        <v>1459</v>
      </c>
      <c r="C3195" s="26">
        <v>3131.0</v>
      </c>
      <c r="D3195" s="27">
        <v>8826390.0</v>
      </c>
      <c r="E3195" s="24" t="s">
        <v>34</v>
      </c>
      <c r="F3195" s="24" t="s">
        <v>10684</v>
      </c>
      <c r="G3195" s="24" t="s">
        <v>121</v>
      </c>
      <c r="H3195" s="30" t="s">
        <v>93</v>
      </c>
      <c r="I3195" s="24" t="s">
        <v>14694</v>
      </c>
      <c r="J3195" s="32">
        <v>16.0</v>
      </c>
      <c r="K3195" s="34">
        <v>8.0</v>
      </c>
      <c r="L3195" s="35" t="s">
        <v>54</v>
      </c>
      <c r="M3195" s="34" t="s">
        <v>51</v>
      </c>
    </row>
    <row r="3196" ht="25.5" customHeight="1">
      <c r="A3196" s="1"/>
      <c r="B3196" s="10" t="s">
        <v>1459</v>
      </c>
      <c r="C3196" s="12">
        <v>3131.0</v>
      </c>
      <c r="D3196" s="14">
        <v>91876.0</v>
      </c>
      <c r="E3196" s="10" t="s">
        <v>34</v>
      </c>
      <c r="F3196" s="10" t="s">
        <v>14697</v>
      </c>
      <c r="G3196" s="10" t="s">
        <v>40</v>
      </c>
      <c r="H3196" s="16" t="s">
        <v>42</v>
      </c>
      <c r="I3196" s="10" t="s">
        <v>14699</v>
      </c>
      <c r="J3196" s="19">
        <v>17.0</v>
      </c>
      <c r="K3196" s="20">
        <v>8.0</v>
      </c>
      <c r="L3196" s="22" t="s">
        <v>51</v>
      </c>
      <c r="M3196" s="20" t="s">
        <v>54</v>
      </c>
    </row>
    <row r="3197" ht="25.5" customHeight="1">
      <c r="A3197" s="1"/>
      <c r="B3197" s="24" t="s">
        <v>1459</v>
      </c>
      <c r="C3197" s="26">
        <v>3131.0</v>
      </c>
      <c r="D3197" s="27">
        <v>8826236.0</v>
      </c>
      <c r="E3197" s="24" t="s">
        <v>34</v>
      </c>
      <c r="F3197" s="24" t="s">
        <v>14703</v>
      </c>
      <c r="G3197" s="24" t="s">
        <v>40</v>
      </c>
      <c r="H3197" s="30" t="s">
        <v>42</v>
      </c>
      <c r="I3197" s="47"/>
      <c r="J3197" s="32">
        <v>18.0</v>
      </c>
      <c r="K3197" s="34">
        <v>8.0</v>
      </c>
      <c r="L3197" s="35" t="s">
        <v>51</v>
      </c>
      <c r="M3197" s="34" t="s">
        <v>54</v>
      </c>
    </row>
    <row r="3198" ht="14.25" customHeight="1">
      <c r="A3198" s="1"/>
      <c r="B3198" s="10" t="s">
        <v>1459</v>
      </c>
      <c r="C3198" s="12">
        <v>3131.0</v>
      </c>
      <c r="D3198" s="14">
        <v>8826659.0</v>
      </c>
      <c r="E3198" s="10" t="s">
        <v>34</v>
      </c>
      <c r="F3198" s="10" t="s">
        <v>14708</v>
      </c>
      <c r="G3198" s="10" t="s">
        <v>40</v>
      </c>
      <c r="H3198" s="16" t="s">
        <v>42</v>
      </c>
      <c r="I3198" s="10" t="s">
        <v>14709</v>
      </c>
      <c r="J3198" s="19">
        <v>7.0</v>
      </c>
      <c r="K3198" s="20">
        <v>8.0</v>
      </c>
      <c r="L3198" s="22" t="s">
        <v>51</v>
      </c>
      <c r="M3198" s="20" t="s">
        <v>54</v>
      </c>
    </row>
    <row r="3199" ht="25.5" customHeight="1">
      <c r="A3199" s="1"/>
      <c r="B3199" s="24" t="s">
        <v>1459</v>
      </c>
      <c r="C3199" s="26">
        <v>3131.0</v>
      </c>
      <c r="D3199" s="27">
        <v>8824186.0</v>
      </c>
      <c r="E3199" s="24" t="s">
        <v>34</v>
      </c>
      <c r="F3199" s="24" t="s">
        <v>10701</v>
      </c>
      <c r="G3199" s="24" t="s">
        <v>40</v>
      </c>
      <c r="H3199" s="30" t="s">
        <v>171</v>
      </c>
      <c r="I3199" s="24" t="s">
        <v>14694</v>
      </c>
      <c r="J3199" s="32">
        <v>15.0</v>
      </c>
      <c r="K3199" s="34">
        <v>8.0</v>
      </c>
      <c r="L3199" s="35" t="s">
        <v>51</v>
      </c>
      <c r="M3199" s="34" t="s">
        <v>51</v>
      </c>
    </row>
    <row r="3200" ht="25.5" customHeight="1">
      <c r="A3200" s="1"/>
      <c r="B3200" s="10" t="s">
        <v>1459</v>
      </c>
      <c r="C3200" s="12">
        <v>3131.0</v>
      </c>
      <c r="D3200" s="14">
        <v>8827103.0</v>
      </c>
      <c r="E3200" s="10" t="s">
        <v>34</v>
      </c>
      <c r="F3200" s="10" t="s">
        <v>10708</v>
      </c>
      <c r="G3200" s="10" t="s">
        <v>40</v>
      </c>
      <c r="H3200" s="16" t="s">
        <v>93</v>
      </c>
      <c r="I3200" s="49"/>
      <c r="J3200" s="19">
        <v>18.0</v>
      </c>
      <c r="K3200" s="20">
        <v>8.0</v>
      </c>
      <c r="L3200" s="22" t="s">
        <v>51</v>
      </c>
      <c r="M3200" s="20" t="s">
        <v>51</v>
      </c>
    </row>
    <row r="3201" ht="14.25" customHeight="1">
      <c r="A3201" s="1"/>
      <c r="B3201" s="24" t="s">
        <v>1459</v>
      </c>
      <c r="C3201" s="26">
        <v>3131.0</v>
      </c>
      <c r="D3201" s="27">
        <v>8827789.0</v>
      </c>
      <c r="E3201" s="24" t="s">
        <v>34</v>
      </c>
      <c r="F3201" s="24" t="s">
        <v>14719</v>
      </c>
      <c r="G3201" s="24" t="s">
        <v>121</v>
      </c>
      <c r="H3201" s="30" t="s">
        <v>42</v>
      </c>
      <c r="I3201" s="24" t="s">
        <v>14720</v>
      </c>
      <c r="J3201" s="32">
        <v>22.0</v>
      </c>
      <c r="K3201" s="34">
        <v>8.0</v>
      </c>
      <c r="L3201" s="35" t="s">
        <v>51</v>
      </c>
      <c r="M3201" s="34" t="s">
        <v>54</v>
      </c>
    </row>
    <row r="3202" ht="25.5" customHeight="1">
      <c r="A3202" s="1"/>
      <c r="B3202" s="10" t="s">
        <v>1459</v>
      </c>
      <c r="C3202" s="12">
        <v>3131.0</v>
      </c>
      <c r="D3202" s="14">
        <v>215167.0</v>
      </c>
      <c r="E3202" s="10" t="s">
        <v>34</v>
      </c>
      <c r="F3202" s="10" t="s">
        <v>14724</v>
      </c>
      <c r="G3202" s="10" t="s">
        <v>40</v>
      </c>
      <c r="H3202" s="16" t="s">
        <v>42</v>
      </c>
      <c r="I3202" s="10" t="s">
        <v>14726</v>
      </c>
      <c r="J3202" s="19">
        <v>58.0</v>
      </c>
      <c r="K3202" s="20">
        <v>8.0</v>
      </c>
      <c r="L3202" s="22" t="s">
        <v>51</v>
      </c>
      <c r="M3202" s="20" t="s">
        <v>54</v>
      </c>
    </row>
    <row r="3203" ht="14.25" customHeight="1">
      <c r="A3203" s="1"/>
      <c r="B3203" s="24" t="s">
        <v>1459</v>
      </c>
      <c r="C3203" s="26">
        <v>3131.0</v>
      </c>
      <c r="D3203" s="27">
        <v>8826632.0</v>
      </c>
      <c r="E3203" s="24" t="s">
        <v>34</v>
      </c>
      <c r="F3203" s="24" t="s">
        <v>10717</v>
      </c>
      <c r="G3203" s="24" t="s">
        <v>121</v>
      </c>
      <c r="H3203" s="30" t="s">
        <v>93</v>
      </c>
      <c r="I3203" s="24" t="s">
        <v>14720</v>
      </c>
      <c r="J3203" s="32">
        <v>34.0</v>
      </c>
      <c r="K3203" s="34">
        <v>8.0</v>
      </c>
      <c r="L3203" s="35" t="s">
        <v>51</v>
      </c>
      <c r="M3203" s="34" t="s">
        <v>51</v>
      </c>
    </row>
    <row r="3204" ht="36.0" customHeight="1">
      <c r="A3204" s="1"/>
      <c r="B3204" s="10" t="s">
        <v>1459</v>
      </c>
      <c r="C3204" s="12">
        <v>3131.0</v>
      </c>
      <c r="D3204" s="14">
        <v>8826293.0</v>
      </c>
      <c r="E3204" s="10" t="s">
        <v>34</v>
      </c>
      <c r="F3204" s="10" t="s">
        <v>14732</v>
      </c>
      <c r="G3204" s="10" t="s">
        <v>121</v>
      </c>
      <c r="H3204" s="16" t="s">
        <v>42</v>
      </c>
      <c r="I3204" s="10" t="s">
        <v>14734</v>
      </c>
      <c r="J3204" s="19">
        <v>11.0</v>
      </c>
      <c r="K3204" s="20">
        <v>8.0</v>
      </c>
      <c r="L3204" s="22" t="s">
        <v>51</v>
      </c>
      <c r="M3204" s="20" t="s">
        <v>54</v>
      </c>
    </row>
    <row r="3205" ht="14.25" customHeight="1">
      <c r="A3205" s="1"/>
      <c r="B3205" s="24" t="s">
        <v>1459</v>
      </c>
      <c r="C3205" s="26">
        <v>3131.0</v>
      </c>
      <c r="D3205" s="27">
        <v>8826363.0</v>
      </c>
      <c r="E3205" s="24" t="s">
        <v>34</v>
      </c>
      <c r="F3205" s="24" t="s">
        <v>10728</v>
      </c>
      <c r="G3205" s="24" t="s">
        <v>121</v>
      </c>
      <c r="H3205" s="30" t="s">
        <v>93</v>
      </c>
      <c r="I3205" s="24" t="s">
        <v>14738</v>
      </c>
      <c r="J3205" s="32">
        <v>13.0</v>
      </c>
      <c r="K3205" s="34">
        <v>8.0</v>
      </c>
      <c r="L3205" s="35" t="s">
        <v>51</v>
      </c>
      <c r="M3205" s="34" t="s">
        <v>51</v>
      </c>
    </row>
    <row r="3206" ht="14.25" customHeight="1">
      <c r="A3206" s="1"/>
      <c r="B3206" s="10" t="s">
        <v>1459</v>
      </c>
      <c r="C3206" s="12">
        <v>3131.0</v>
      </c>
      <c r="D3206" s="14">
        <v>215158.0</v>
      </c>
      <c r="E3206" s="10" t="s">
        <v>34</v>
      </c>
      <c r="F3206" s="10" t="s">
        <v>14741</v>
      </c>
      <c r="G3206" s="10" t="s">
        <v>121</v>
      </c>
      <c r="H3206" s="16" t="s">
        <v>42</v>
      </c>
      <c r="I3206" s="10" t="s">
        <v>14743</v>
      </c>
      <c r="J3206" s="19">
        <v>17.0</v>
      </c>
      <c r="K3206" s="20">
        <v>8.0</v>
      </c>
      <c r="L3206" s="22" t="s">
        <v>51</v>
      </c>
      <c r="M3206" s="20" t="s">
        <v>54</v>
      </c>
    </row>
    <row r="3207" ht="14.25" customHeight="1">
      <c r="A3207" s="1"/>
      <c r="B3207" s="24" t="s">
        <v>1459</v>
      </c>
      <c r="C3207" s="26">
        <v>3131.0</v>
      </c>
      <c r="D3207" s="27">
        <v>8825319.0</v>
      </c>
      <c r="E3207" s="24" t="s">
        <v>34</v>
      </c>
      <c r="F3207" s="24" t="s">
        <v>10735</v>
      </c>
      <c r="G3207" s="24" t="s">
        <v>121</v>
      </c>
      <c r="H3207" s="30" t="s">
        <v>221</v>
      </c>
      <c r="I3207" s="24" t="s">
        <v>14734</v>
      </c>
      <c r="J3207" s="32">
        <v>11.0</v>
      </c>
      <c r="K3207" s="34">
        <v>8.0</v>
      </c>
      <c r="L3207" s="35" t="s">
        <v>51</v>
      </c>
      <c r="M3207" s="34" t="s">
        <v>51</v>
      </c>
    </row>
    <row r="3208" ht="36.0" customHeight="1">
      <c r="A3208" s="1"/>
      <c r="B3208" s="10" t="s">
        <v>1459</v>
      </c>
      <c r="C3208" s="12">
        <v>3131.0</v>
      </c>
      <c r="D3208" s="14">
        <v>8824256.0</v>
      </c>
      <c r="E3208" s="10" t="s">
        <v>34</v>
      </c>
      <c r="F3208" s="10" t="s">
        <v>10743</v>
      </c>
      <c r="G3208" s="10" t="s">
        <v>121</v>
      </c>
      <c r="H3208" s="16" t="s">
        <v>171</v>
      </c>
      <c r="I3208" s="10" t="s">
        <v>14750</v>
      </c>
      <c r="J3208" s="19">
        <v>26.0</v>
      </c>
      <c r="K3208" s="20">
        <v>8.0</v>
      </c>
      <c r="L3208" s="22" t="s">
        <v>54</v>
      </c>
      <c r="M3208" s="20" t="s">
        <v>51</v>
      </c>
    </row>
    <row r="3209" ht="14.25" customHeight="1">
      <c r="A3209" s="1"/>
      <c r="B3209" s="24" t="s">
        <v>1459</v>
      </c>
      <c r="C3209" s="26">
        <v>3131.0</v>
      </c>
      <c r="D3209" s="27">
        <v>8826851.0</v>
      </c>
      <c r="E3209" s="24" t="s">
        <v>34</v>
      </c>
      <c r="F3209" s="24" t="s">
        <v>10725</v>
      </c>
      <c r="G3209" s="24" t="s">
        <v>121</v>
      </c>
      <c r="H3209" s="30" t="s">
        <v>93</v>
      </c>
      <c r="I3209" s="24" t="s">
        <v>14754</v>
      </c>
      <c r="J3209" s="32">
        <v>50.0</v>
      </c>
      <c r="K3209" s="34">
        <v>8.0</v>
      </c>
      <c r="L3209" s="35" t="s">
        <v>54</v>
      </c>
      <c r="M3209" s="34" t="s">
        <v>51</v>
      </c>
    </row>
    <row r="3210" ht="36.0" customHeight="1">
      <c r="A3210" s="1"/>
      <c r="B3210" s="10" t="s">
        <v>1459</v>
      </c>
      <c r="C3210" s="12">
        <v>3131.0</v>
      </c>
      <c r="D3210" s="14">
        <v>215185.0</v>
      </c>
      <c r="E3210" s="10" t="s">
        <v>34</v>
      </c>
      <c r="F3210" s="10" t="s">
        <v>14758</v>
      </c>
      <c r="G3210" s="10" t="s">
        <v>121</v>
      </c>
      <c r="H3210" s="16" t="s">
        <v>42</v>
      </c>
      <c r="I3210" s="10" t="s">
        <v>14760</v>
      </c>
      <c r="J3210" s="19">
        <v>12.0</v>
      </c>
      <c r="K3210" s="20">
        <v>8.0</v>
      </c>
      <c r="L3210" s="22" t="s">
        <v>51</v>
      </c>
      <c r="M3210" s="20" t="s">
        <v>54</v>
      </c>
    </row>
    <row r="3211" ht="14.25" customHeight="1">
      <c r="A3211" s="1"/>
      <c r="B3211" s="24" t="s">
        <v>1459</v>
      </c>
      <c r="C3211" s="26">
        <v>3131.0</v>
      </c>
      <c r="D3211" s="27">
        <v>8825529.0</v>
      </c>
      <c r="E3211" s="24" t="s">
        <v>34</v>
      </c>
      <c r="F3211" s="24" t="s">
        <v>10757</v>
      </c>
      <c r="G3211" s="24" t="s">
        <v>121</v>
      </c>
      <c r="H3211" s="30" t="s">
        <v>93</v>
      </c>
      <c r="I3211" s="24" t="s">
        <v>14765</v>
      </c>
      <c r="J3211" s="32">
        <v>40.0</v>
      </c>
      <c r="K3211" s="34">
        <v>8.0</v>
      </c>
      <c r="L3211" s="35" t="s">
        <v>51</v>
      </c>
      <c r="M3211" s="34" t="s">
        <v>51</v>
      </c>
    </row>
    <row r="3212" ht="14.25" customHeight="1">
      <c r="A3212" s="1"/>
      <c r="B3212" s="10" t="s">
        <v>1459</v>
      </c>
      <c r="C3212" s="12">
        <v>3131.0</v>
      </c>
      <c r="D3212" s="14">
        <v>216012.0</v>
      </c>
      <c r="E3212" s="10" t="s">
        <v>34</v>
      </c>
      <c r="F3212" s="10" t="s">
        <v>14768</v>
      </c>
      <c r="G3212" s="10" t="s">
        <v>121</v>
      </c>
      <c r="H3212" s="16" t="s">
        <v>42</v>
      </c>
      <c r="I3212" s="10" t="s">
        <v>14770</v>
      </c>
      <c r="J3212" s="19">
        <v>43.0</v>
      </c>
      <c r="K3212" s="20">
        <v>8.0</v>
      </c>
      <c r="L3212" s="22" t="s">
        <v>51</v>
      </c>
      <c r="M3212" s="20" t="s">
        <v>54</v>
      </c>
    </row>
    <row r="3213" ht="36.0" customHeight="1">
      <c r="A3213" s="1"/>
      <c r="B3213" s="24" t="s">
        <v>1459</v>
      </c>
      <c r="C3213" s="26">
        <v>3131.0</v>
      </c>
      <c r="D3213" s="27">
        <v>218200.0</v>
      </c>
      <c r="E3213" s="24" t="s">
        <v>34</v>
      </c>
      <c r="F3213" s="24" t="s">
        <v>10770</v>
      </c>
      <c r="G3213" s="24" t="s">
        <v>40</v>
      </c>
      <c r="H3213" s="30" t="s">
        <v>93</v>
      </c>
      <c r="I3213" s="24" t="s">
        <v>14774</v>
      </c>
      <c r="J3213" s="32">
        <v>14.0</v>
      </c>
      <c r="K3213" s="34">
        <v>8.0</v>
      </c>
      <c r="L3213" s="35" t="s">
        <v>54</v>
      </c>
      <c r="M3213" s="34" t="s">
        <v>51</v>
      </c>
    </row>
    <row r="3214" ht="25.5" customHeight="1">
      <c r="A3214" s="1"/>
      <c r="B3214" s="10" t="s">
        <v>1459</v>
      </c>
      <c r="C3214" s="12">
        <v>3131.0</v>
      </c>
      <c r="D3214" s="14">
        <v>8826700.0</v>
      </c>
      <c r="E3214" s="10" t="s">
        <v>34</v>
      </c>
      <c r="F3214" s="10" t="s">
        <v>14778</v>
      </c>
      <c r="G3214" s="10" t="s">
        <v>121</v>
      </c>
      <c r="H3214" s="16" t="s">
        <v>42</v>
      </c>
      <c r="I3214" s="10" t="s">
        <v>14780</v>
      </c>
      <c r="J3214" s="19">
        <v>23.0</v>
      </c>
      <c r="K3214" s="20">
        <v>8.0</v>
      </c>
      <c r="L3214" s="22" t="s">
        <v>51</v>
      </c>
      <c r="M3214" s="20" t="s">
        <v>54</v>
      </c>
    </row>
    <row r="3215" ht="14.25" customHeight="1">
      <c r="A3215" s="1"/>
      <c r="B3215" s="24" t="s">
        <v>1459</v>
      </c>
      <c r="C3215" s="26">
        <v>3131.0</v>
      </c>
      <c r="D3215" s="27">
        <v>8827547.0</v>
      </c>
      <c r="E3215" s="24" t="s">
        <v>34</v>
      </c>
      <c r="F3215" s="24" t="s">
        <v>11005</v>
      </c>
      <c r="G3215" s="24" t="s">
        <v>40</v>
      </c>
      <c r="H3215" s="30" t="s">
        <v>42</v>
      </c>
      <c r="I3215" s="24" t="s">
        <v>14785</v>
      </c>
      <c r="J3215" s="32">
        <v>24.0</v>
      </c>
      <c r="K3215" s="34">
        <v>8.0</v>
      </c>
      <c r="L3215" s="35" t="s">
        <v>54</v>
      </c>
      <c r="M3215" s="34" t="s">
        <v>54</v>
      </c>
    </row>
    <row r="3216" ht="25.5" customHeight="1">
      <c r="A3216" s="1"/>
      <c r="B3216" s="10" t="s">
        <v>1459</v>
      </c>
      <c r="C3216" s="12">
        <v>3131.0</v>
      </c>
      <c r="D3216" s="14">
        <v>8826699.0</v>
      </c>
      <c r="E3216" s="10" t="s">
        <v>34</v>
      </c>
      <c r="F3216" s="10" t="s">
        <v>14788</v>
      </c>
      <c r="G3216" s="10" t="s">
        <v>121</v>
      </c>
      <c r="H3216" s="16" t="s">
        <v>42</v>
      </c>
      <c r="I3216" s="10" t="s">
        <v>14791</v>
      </c>
      <c r="J3216" s="19">
        <v>16.0</v>
      </c>
      <c r="K3216" s="20">
        <v>8.0</v>
      </c>
      <c r="L3216" s="22" t="s">
        <v>51</v>
      </c>
      <c r="M3216" s="20" t="s">
        <v>54</v>
      </c>
    </row>
    <row r="3217" ht="25.5" customHeight="1">
      <c r="A3217" s="1"/>
      <c r="B3217" s="24" t="s">
        <v>1459</v>
      </c>
      <c r="C3217" s="26">
        <v>3131.0</v>
      </c>
      <c r="D3217" s="27">
        <v>217388.0</v>
      </c>
      <c r="E3217" s="24" t="s">
        <v>34</v>
      </c>
      <c r="F3217" s="24" t="s">
        <v>10787</v>
      </c>
      <c r="G3217" s="24" t="s">
        <v>40</v>
      </c>
      <c r="H3217" s="30" t="s">
        <v>93</v>
      </c>
      <c r="I3217" s="24" t="s">
        <v>14795</v>
      </c>
      <c r="J3217" s="32">
        <v>5.0</v>
      </c>
      <c r="K3217" s="34">
        <v>8.0</v>
      </c>
      <c r="L3217" s="35" t="s">
        <v>54</v>
      </c>
      <c r="M3217" s="34" t="s">
        <v>51</v>
      </c>
    </row>
    <row r="3218" ht="25.5" customHeight="1">
      <c r="A3218" s="1"/>
      <c r="B3218" s="10" t="s">
        <v>1459</v>
      </c>
      <c r="C3218" s="12">
        <v>3131.0</v>
      </c>
      <c r="D3218" s="14">
        <v>217518.0</v>
      </c>
      <c r="E3218" s="10" t="s">
        <v>34</v>
      </c>
      <c r="F3218" s="10" t="s">
        <v>14799</v>
      </c>
      <c r="G3218" s="10" t="s">
        <v>121</v>
      </c>
      <c r="H3218" s="16" t="s">
        <v>42</v>
      </c>
      <c r="I3218" s="10" t="s">
        <v>14800</v>
      </c>
      <c r="J3218" s="19">
        <v>34.0</v>
      </c>
      <c r="K3218" s="20">
        <v>8.0</v>
      </c>
      <c r="L3218" s="22" t="s">
        <v>51</v>
      </c>
      <c r="M3218" s="20" t="s">
        <v>54</v>
      </c>
    </row>
    <row r="3219" ht="14.25" customHeight="1">
      <c r="A3219" s="1"/>
      <c r="B3219" s="24" t="s">
        <v>1459</v>
      </c>
      <c r="C3219" s="26">
        <v>3131.0</v>
      </c>
      <c r="D3219" s="27">
        <v>218738.0</v>
      </c>
      <c r="E3219" s="24" t="s">
        <v>34</v>
      </c>
      <c r="F3219" s="24" t="s">
        <v>10800</v>
      </c>
      <c r="G3219" s="24" t="s">
        <v>40</v>
      </c>
      <c r="H3219" s="30" t="s">
        <v>171</v>
      </c>
      <c r="I3219" s="24" t="s">
        <v>14805</v>
      </c>
      <c r="J3219" s="32">
        <v>6.0</v>
      </c>
      <c r="K3219" s="34">
        <v>8.0</v>
      </c>
      <c r="L3219" s="35" t="s">
        <v>54</v>
      </c>
      <c r="M3219" s="34" t="s">
        <v>51</v>
      </c>
    </row>
    <row r="3220" ht="14.25" customHeight="1">
      <c r="A3220" s="1"/>
      <c r="B3220" s="10" t="s">
        <v>1459</v>
      </c>
      <c r="C3220" s="12">
        <v>3131.0</v>
      </c>
      <c r="D3220" s="14">
        <v>8826783.0</v>
      </c>
      <c r="E3220" s="10" t="s">
        <v>34</v>
      </c>
      <c r="F3220" s="10" t="s">
        <v>14808</v>
      </c>
      <c r="G3220" s="10" t="s">
        <v>121</v>
      </c>
      <c r="H3220" s="16" t="s">
        <v>42</v>
      </c>
      <c r="I3220" s="10" t="s">
        <v>14810</v>
      </c>
      <c r="J3220" s="19">
        <v>4.0</v>
      </c>
      <c r="K3220" s="20">
        <v>8.0</v>
      </c>
      <c r="L3220" s="22" t="s">
        <v>51</v>
      </c>
      <c r="M3220" s="20" t="s">
        <v>54</v>
      </c>
    </row>
    <row r="3221" ht="14.25" customHeight="1">
      <c r="A3221" s="1"/>
      <c r="B3221" s="24" t="s">
        <v>1459</v>
      </c>
      <c r="C3221" s="26">
        <v>3131.0</v>
      </c>
      <c r="D3221" s="27">
        <v>218693.0</v>
      </c>
      <c r="E3221" s="24" t="s">
        <v>34</v>
      </c>
      <c r="F3221" s="24" t="s">
        <v>14814</v>
      </c>
      <c r="G3221" s="24" t="s">
        <v>40</v>
      </c>
      <c r="H3221" s="30" t="s">
        <v>42</v>
      </c>
      <c r="I3221" s="24" t="s">
        <v>14815</v>
      </c>
      <c r="J3221" s="32">
        <v>16.0</v>
      </c>
      <c r="K3221" s="34">
        <v>8.0</v>
      </c>
      <c r="L3221" s="35" t="s">
        <v>51</v>
      </c>
      <c r="M3221" s="34" t="s">
        <v>54</v>
      </c>
    </row>
    <row r="3222" ht="14.25" customHeight="1">
      <c r="A3222" s="1"/>
      <c r="B3222" s="10" t="s">
        <v>1459</v>
      </c>
      <c r="C3222" s="12">
        <v>3131.0</v>
      </c>
      <c r="D3222" s="14">
        <v>8825261.0</v>
      </c>
      <c r="E3222" s="10" t="s">
        <v>34</v>
      </c>
      <c r="F3222" s="10" t="s">
        <v>14819</v>
      </c>
      <c r="G3222" s="10" t="s">
        <v>121</v>
      </c>
      <c r="H3222" s="16" t="s">
        <v>42</v>
      </c>
      <c r="I3222" s="10" t="s">
        <v>14822</v>
      </c>
      <c r="J3222" s="19">
        <v>12.0</v>
      </c>
      <c r="K3222" s="20">
        <v>8.0</v>
      </c>
      <c r="L3222" s="22" t="s">
        <v>51</v>
      </c>
      <c r="M3222" s="20" t="s">
        <v>54</v>
      </c>
    </row>
    <row r="3223" ht="14.25" customHeight="1">
      <c r="A3223" s="1"/>
      <c r="B3223" s="24" t="s">
        <v>1459</v>
      </c>
      <c r="C3223" s="26">
        <v>3131.0</v>
      </c>
      <c r="D3223" s="27">
        <v>215663.0</v>
      </c>
      <c r="E3223" s="24" t="s">
        <v>34</v>
      </c>
      <c r="F3223" s="24" t="s">
        <v>14827</v>
      </c>
      <c r="G3223" s="24" t="s">
        <v>40</v>
      </c>
      <c r="H3223" s="30" t="s">
        <v>42</v>
      </c>
      <c r="I3223" s="24" t="s">
        <v>14829</v>
      </c>
      <c r="J3223" s="32">
        <v>25.0</v>
      </c>
      <c r="K3223" s="34">
        <v>8.0</v>
      </c>
      <c r="L3223" s="35" t="s">
        <v>51</v>
      </c>
      <c r="M3223" s="34" t="s">
        <v>54</v>
      </c>
    </row>
    <row r="3224" ht="14.25" customHeight="1">
      <c r="A3224" s="1"/>
      <c r="B3224" s="10" t="s">
        <v>1459</v>
      </c>
      <c r="C3224" s="12">
        <v>3131.0</v>
      </c>
      <c r="D3224" s="14">
        <v>8824104.0</v>
      </c>
      <c r="E3224" s="10" t="s">
        <v>34</v>
      </c>
      <c r="F3224" s="10" t="s">
        <v>14833</v>
      </c>
      <c r="G3224" s="10" t="s">
        <v>40</v>
      </c>
      <c r="H3224" s="16" t="s">
        <v>42</v>
      </c>
      <c r="I3224" s="10" t="s">
        <v>14835</v>
      </c>
      <c r="J3224" s="19">
        <v>16.0</v>
      </c>
      <c r="K3224" s="20">
        <v>8.0</v>
      </c>
      <c r="L3224" s="22" t="s">
        <v>51</v>
      </c>
      <c r="M3224" s="20" t="s">
        <v>54</v>
      </c>
    </row>
    <row r="3225" ht="14.25" customHeight="1">
      <c r="A3225" s="1"/>
      <c r="B3225" s="24" t="s">
        <v>1459</v>
      </c>
      <c r="C3225" s="26">
        <v>3131.0</v>
      </c>
      <c r="D3225" s="27">
        <v>8826014.0</v>
      </c>
      <c r="E3225" s="24" t="s">
        <v>34</v>
      </c>
      <c r="F3225" s="24" t="s">
        <v>10809</v>
      </c>
      <c r="G3225" s="24" t="s">
        <v>121</v>
      </c>
      <c r="H3225" s="30" t="s">
        <v>93</v>
      </c>
      <c r="I3225" s="24" t="s">
        <v>14841</v>
      </c>
      <c r="J3225" s="32">
        <v>47.0</v>
      </c>
      <c r="K3225" s="34">
        <v>8.0</v>
      </c>
      <c r="L3225" s="35" t="s">
        <v>51</v>
      </c>
      <c r="M3225" s="34" t="s">
        <v>51</v>
      </c>
    </row>
    <row r="3226" ht="14.25" customHeight="1">
      <c r="A3226" s="1"/>
      <c r="B3226" s="10" t="s">
        <v>1459</v>
      </c>
      <c r="C3226" s="12">
        <v>3131.0</v>
      </c>
      <c r="D3226" s="14">
        <v>8826782.0</v>
      </c>
      <c r="E3226" s="10" t="s">
        <v>34</v>
      </c>
      <c r="F3226" s="10" t="s">
        <v>10822</v>
      </c>
      <c r="G3226" s="10" t="s">
        <v>121</v>
      </c>
      <c r="H3226" s="16" t="s">
        <v>93</v>
      </c>
      <c r="I3226" s="10" t="s">
        <v>14760</v>
      </c>
      <c r="J3226" s="19">
        <v>31.0</v>
      </c>
      <c r="K3226" s="20">
        <v>8.0</v>
      </c>
      <c r="L3226" s="22" t="s">
        <v>54</v>
      </c>
      <c r="M3226" s="20" t="s">
        <v>51</v>
      </c>
    </row>
    <row r="3227" ht="14.25" customHeight="1">
      <c r="A3227" s="1"/>
      <c r="B3227" s="24" t="s">
        <v>1459</v>
      </c>
      <c r="C3227" s="26">
        <v>3131.0</v>
      </c>
      <c r="D3227" s="27">
        <v>8824993.0</v>
      </c>
      <c r="E3227" s="24" t="s">
        <v>34</v>
      </c>
      <c r="F3227" s="24" t="s">
        <v>10833</v>
      </c>
      <c r="G3227" s="24" t="s">
        <v>121</v>
      </c>
      <c r="H3227" s="30" t="s">
        <v>171</v>
      </c>
      <c r="I3227" s="24" t="s">
        <v>14851</v>
      </c>
      <c r="J3227" s="32">
        <v>31.0</v>
      </c>
      <c r="K3227" s="34">
        <v>8.0</v>
      </c>
      <c r="L3227" s="35" t="s">
        <v>54</v>
      </c>
      <c r="M3227" s="34" t="s">
        <v>51</v>
      </c>
    </row>
    <row r="3228" ht="14.25" customHeight="1">
      <c r="A3228" s="1"/>
      <c r="B3228" s="10" t="s">
        <v>1459</v>
      </c>
      <c r="C3228" s="12">
        <v>3131.0</v>
      </c>
      <c r="D3228" s="14">
        <v>216452.0</v>
      </c>
      <c r="E3228" s="10" t="s">
        <v>34</v>
      </c>
      <c r="F3228" s="10" t="s">
        <v>10841</v>
      </c>
      <c r="G3228" s="10" t="s">
        <v>121</v>
      </c>
      <c r="H3228" s="16" t="s">
        <v>171</v>
      </c>
      <c r="I3228" s="10" t="s">
        <v>14774</v>
      </c>
      <c r="J3228" s="19">
        <v>9.0</v>
      </c>
      <c r="K3228" s="20">
        <v>8.0</v>
      </c>
      <c r="L3228" s="22" t="s">
        <v>54</v>
      </c>
      <c r="M3228" s="20" t="s">
        <v>51</v>
      </c>
    </row>
    <row r="3229" ht="14.25" customHeight="1">
      <c r="A3229" s="1"/>
      <c r="B3229" s="24" t="s">
        <v>1459</v>
      </c>
      <c r="C3229" s="26">
        <v>3131.0</v>
      </c>
      <c r="D3229" s="27">
        <v>212931.0</v>
      </c>
      <c r="E3229" s="24" t="s">
        <v>34</v>
      </c>
      <c r="F3229" s="24" t="s">
        <v>10851</v>
      </c>
      <c r="G3229" s="24" t="s">
        <v>121</v>
      </c>
      <c r="H3229" s="30" t="s">
        <v>171</v>
      </c>
      <c r="I3229" s="24" t="s">
        <v>14860</v>
      </c>
      <c r="J3229" s="32">
        <v>22.0</v>
      </c>
      <c r="K3229" s="34">
        <v>8.0</v>
      </c>
      <c r="L3229" s="35" t="s">
        <v>54</v>
      </c>
      <c r="M3229" s="34" t="s">
        <v>51</v>
      </c>
    </row>
    <row r="3230" ht="14.25" customHeight="1">
      <c r="A3230" s="1"/>
      <c r="B3230" s="10" t="s">
        <v>1459</v>
      </c>
      <c r="C3230" s="12">
        <v>3131.0</v>
      </c>
      <c r="D3230" s="14">
        <v>8825176.0</v>
      </c>
      <c r="E3230" s="10" t="s">
        <v>34</v>
      </c>
      <c r="F3230" s="10" t="s">
        <v>10863</v>
      </c>
      <c r="G3230" s="10" t="s">
        <v>121</v>
      </c>
      <c r="H3230" s="16" t="s">
        <v>93</v>
      </c>
      <c r="I3230" s="10" t="s">
        <v>14864</v>
      </c>
      <c r="J3230" s="19">
        <v>19.0</v>
      </c>
      <c r="K3230" s="20">
        <v>8.0</v>
      </c>
      <c r="L3230" s="22" t="s">
        <v>54</v>
      </c>
      <c r="M3230" s="20" t="s">
        <v>51</v>
      </c>
    </row>
    <row r="3231" ht="14.25" customHeight="1">
      <c r="A3231" s="1"/>
      <c r="B3231" s="24" t="s">
        <v>1459</v>
      </c>
      <c r="C3231" s="26">
        <v>3131.0</v>
      </c>
      <c r="D3231" s="27">
        <v>8824138.0</v>
      </c>
      <c r="E3231" s="24" t="s">
        <v>34</v>
      </c>
      <c r="F3231" s="24" t="s">
        <v>10872</v>
      </c>
      <c r="G3231" s="24" t="s">
        <v>121</v>
      </c>
      <c r="H3231" s="30" t="s">
        <v>171</v>
      </c>
      <c r="I3231" s="24" t="s">
        <v>14868</v>
      </c>
      <c r="J3231" s="32">
        <v>3.0</v>
      </c>
      <c r="K3231" s="34">
        <v>8.0</v>
      </c>
      <c r="L3231" s="35" t="s">
        <v>51</v>
      </c>
      <c r="M3231" s="34" t="s">
        <v>51</v>
      </c>
    </row>
    <row r="3232" ht="14.25" customHeight="1">
      <c r="A3232" s="1"/>
      <c r="B3232" s="10" t="s">
        <v>1459</v>
      </c>
      <c r="C3232" s="12">
        <v>3131.0</v>
      </c>
      <c r="D3232" s="14">
        <v>8825815.0</v>
      </c>
      <c r="E3232" s="10" t="s">
        <v>34</v>
      </c>
      <c r="F3232" s="10" t="s">
        <v>14873</v>
      </c>
      <c r="G3232" s="10" t="s">
        <v>40</v>
      </c>
      <c r="H3232" s="16" t="s">
        <v>42</v>
      </c>
      <c r="I3232" s="10" t="s">
        <v>14770</v>
      </c>
      <c r="J3232" s="19">
        <v>13.0</v>
      </c>
      <c r="K3232" s="20">
        <v>8.0</v>
      </c>
      <c r="L3232" s="22" t="s">
        <v>51</v>
      </c>
      <c r="M3232" s="20" t="s">
        <v>54</v>
      </c>
    </row>
    <row r="3233" ht="14.25" customHeight="1">
      <c r="A3233" s="1"/>
      <c r="B3233" s="24" t="s">
        <v>1459</v>
      </c>
      <c r="C3233" s="26">
        <v>3131.0</v>
      </c>
      <c r="D3233" s="27">
        <v>214399.0</v>
      </c>
      <c r="E3233" s="24" t="s">
        <v>34</v>
      </c>
      <c r="F3233" s="24" t="s">
        <v>14877</v>
      </c>
      <c r="G3233" s="24" t="s">
        <v>40</v>
      </c>
      <c r="H3233" s="30" t="s">
        <v>42</v>
      </c>
      <c r="I3233" s="24" t="s">
        <v>14879</v>
      </c>
      <c r="J3233" s="32">
        <v>14.0</v>
      </c>
      <c r="K3233" s="34">
        <v>8.0</v>
      </c>
      <c r="L3233" s="35" t="s">
        <v>51</v>
      </c>
      <c r="M3233" s="34" t="s">
        <v>54</v>
      </c>
    </row>
    <row r="3234" ht="14.25" customHeight="1">
      <c r="A3234" s="1"/>
      <c r="B3234" s="10" t="s">
        <v>1459</v>
      </c>
      <c r="C3234" s="12">
        <v>3131.0</v>
      </c>
      <c r="D3234" s="14">
        <v>217226.0</v>
      </c>
      <c r="E3234" s="10" t="s">
        <v>34</v>
      </c>
      <c r="F3234" s="10" t="s">
        <v>10883</v>
      </c>
      <c r="G3234" s="10" t="s">
        <v>40</v>
      </c>
      <c r="H3234" s="16" t="s">
        <v>93</v>
      </c>
      <c r="I3234" s="10" t="s">
        <v>14885</v>
      </c>
      <c r="J3234" s="19">
        <v>15.0</v>
      </c>
      <c r="K3234" s="20">
        <v>8.0</v>
      </c>
      <c r="L3234" s="22" t="s">
        <v>54</v>
      </c>
      <c r="M3234" s="20" t="s">
        <v>51</v>
      </c>
    </row>
    <row r="3235" ht="14.25" customHeight="1">
      <c r="A3235" s="1"/>
      <c r="B3235" s="24" t="s">
        <v>1459</v>
      </c>
      <c r="C3235" s="26">
        <v>3131.0</v>
      </c>
      <c r="D3235" s="27">
        <v>213849.0</v>
      </c>
      <c r="E3235" s="24" t="s">
        <v>34</v>
      </c>
      <c r="F3235" s="24" t="s">
        <v>14889</v>
      </c>
      <c r="G3235" s="24" t="s">
        <v>40</v>
      </c>
      <c r="H3235" s="30" t="s">
        <v>42</v>
      </c>
      <c r="I3235" s="24" t="s">
        <v>14890</v>
      </c>
      <c r="J3235" s="32">
        <v>6.0</v>
      </c>
      <c r="K3235" s="34">
        <v>8.0</v>
      </c>
      <c r="L3235" s="35" t="s">
        <v>51</v>
      </c>
      <c r="M3235" s="34" t="s">
        <v>54</v>
      </c>
    </row>
    <row r="3236" ht="25.5" customHeight="1">
      <c r="A3236" s="1"/>
      <c r="B3236" s="10" t="s">
        <v>1459</v>
      </c>
      <c r="C3236" s="12">
        <v>3131.0</v>
      </c>
      <c r="D3236" s="14">
        <v>217310.0</v>
      </c>
      <c r="E3236" s="10" t="s">
        <v>34</v>
      </c>
      <c r="F3236" s="10" t="s">
        <v>10895</v>
      </c>
      <c r="G3236" s="10" t="s">
        <v>40</v>
      </c>
      <c r="H3236" s="16" t="s">
        <v>93</v>
      </c>
      <c r="I3236" s="10" t="s">
        <v>14916</v>
      </c>
      <c r="J3236" s="19">
        <v>14.0</v>
      </c>
      <c r="K3236" s="20">
        <v>8.0</v>
      </c>
      <c r="L3236" s="22" t="s">
        <v>54</v>
      </c>
      <c r="M3236" s="20" t="s">
        <v>51</v>
      </c>
    </row>
    <row r="3237" ht="25.5" customHeight="1">
      <c r="A3237" s="1"/>
      <c r="B3237" s="24" t="s">
        <v>1459</v>
      </c>
      <c r="C3237" s="26">
        <v>3131.0</v>
      </c>
      <c r="D3237" s="27">
        <v>8826471.0</v>
      </c>
      <c r="E3237" s="24" t="s">
        <v>34</v>
      </c>
      <c r="F3237" s="24" t="s">
        <v>10903</v>
      </c>
      <c r="G3237" s="24" t="s">
        <v>40</v>
      </c>
      <c r="H3237" s="30" t="s">
        <v>93</v>
      </c>
      <c r="I3237" s="24" t="s">
        <v>14921</v>
      </c>
      <c r="J3237" s="32">
        <v>15.0</v>
      </c>
      <c r="K3237" s="34">
        <v>8.0</v>
      </c>
      <c r="L3237" s="35" t="s">
        <v>54</v>
      </c>
      <c r="M3237" s="34" t="s">
        <v>51</v>
      </c>
    </row>
    <row r="3238" ht="25.5" customHeight="1">
      <c r="A3238" s="1"/>
      <c r="B3238" s="10" t="s">
        <v>1459</v>
      </c>
      <c r="C3238" s="12">
        <v>3131.0</v>
      </c>
      <c r="D3238" s="14">
        <v>7295.0</v>
      </c>
      <c r="E3238" s="10" t="s">
        <v>34</v>
      </c>
      <c r="F3238" s="10" t="s">
        <v>10916</v>
      </c>
      <c r="G3238" s="10" t="s">
        <v>40</v>
      </c>
      <c r="H3238" s="16" t="s">
        <v>93</v>
      </c>
      <c r="I3238" s="10" t="s">
        <v>14925</v>
      </c>
      <c r="J3238" s="19">
        <v>58.0</v>
      </c>
      <c r="K3238" s="20">
        <v>8.0</v>
      </c>
      <c r="L3238" s="22" t="s">
        <v>51</v>
      </c>
      <c r="M3238" s="20" t="s">
        <v>51</v>
      </c>
    </row>
    <row r="3239" ht="14.25" customHeight="1">
      <c r="A3239" s="1"/>
      <c r="B3239" s="24" t="s">
        <v>1459</v>
      </c>
      <c r="C3239" s="26">
        <v>3131.0</v>
      </c>
      <c r="D3239" s="27">
        <v>8825918.0</v>
      </c>
      <c r="E3239" s="24" t="s">
        <v>34</v>
      </c>
      <c r="F3239" s="24" t="s">
        <v>10928</v>
      </c>
      <c r="G3239" s="24" t="s">
        <v>40</v>
      </c>
      <c r="H3239" s="30" t="s">
        <v>93</v>
      </c>
      <c r="I3239" s="24" t="s">
        <v>14851</v>
      </c>
      <c r="J3239" s="32">
        <v>22.0</v>
      </c>
      <c r="K3239" s="34">
        <v>8.0</v>
      </c>
      <c r="L3239" s="35" t="s">
        <v>51</v>
      </c>
      <c r="M3239" s="34" t="s">
        <v>51</v>
      </c>
    </row>
    <row r="3240" ht="14.25" customHeight="1">
      <c r="A3240" s="1"/>
      <c r="B3240" s="10" t="s">
        <v>1459</v>
      </c>
      <c r="C3240" s="12">
        <v>3131.0</v>
      </c>
      <c r="D3240" s="14">
        <v>7283.0</v>
      </c>
      <c r="E3240" s="10" t="s">
        <v>34</v>
      </c>
      <c r="F3240" s="10" t="s">
        <v>10940</v>
      </c>
      <c r="G3240" s="10" t="s">
        <v>40</v>
      </c>
      <c r="H3240" s="16" t="s">
        <v>93</v>
      </c>
      <c r="I3240" s="10" t="s">
        <v>14934</v>
      </c>
      <c r="J3240" s="19">
        <v>13.0</v>
      </c>
      <c r="K3240" s="20">
        <v>8.0</v>
      </c>
      <c r="L3240" s="22" t="s">
        <v>54</v>
      </c>
      <c r="M3240" s="20" t="s">
        <v>51</v>
      </c>
    </row>
    <row r="3241" ht="14.25" customHeight="1">
      <c r="A3241" s="1"/>
      <c r="B3241" s="24" t="s">
        <v>1459</v>
      </c>
      <c r="C3241" s="26">
        <v>3131.0</v>
      </c>
      <c r="D3241" s="27">
        <v>8827500.0</v>
      </c>
      <c r="E3241" s="24" t="s">
        <v>34</v>
      </c>
      <c r="F3241" s="24" t="s">
        <v>14936</v>
      </c>
      <c r="G3241" s="24" t="s">
        <v>40</v>
      </c>
      <c r="H3241" s="30" t="s">
        <v>42</v>
      </c>
      <c r="I3241" s="24" t="s">
        <v>14938</v>
      </c>
      <c r="J3241" s="32">
        <v>9.0</v>
      </c>
      <c r="K3241" s="34">
        <v>8.0</v>
      </c>
      <c r="L3241" s="35" t="s">
        <v>51</v>
      </c>
      <c r="M3241" s="34" t="s">
        <v>54</v>
      </c>
    </row>
    <row r="3242" ht="14.25" customHeight="1">
      <c r="A3242" s="1"/>
      <c r="B3242" s="10" t="s">
        <v>1459</v>
      </c>
      <c r="C3242" s="12">
        <v>3131.0</v>
      </c>
      <c r="D3242" s="14">
        <v>8825923.0</v>
      </c>
      <c r="E3242" s="10" t="s">
        <v>34</v>
      </c>
      <c r="F3242" s="10" t="s">
        <v>10954</v>
      </c>
      <c r="G3242" s="10" t="s">
        <v>40</v>
      </c>
      <c r="H3242" s="16" t="s">
        <v>93</v>
      </c>
      <c r="I3242" s="10" t="s">
        <v>14800</v>
      </c>
      <c r="J3242" s="19">
        <v>23.0</v>
      </c>
      <c r="K3242" s="20">
        <v>8.0</v>
      </c>
      <c r="L3242" s="22" t="s">
        <v>51</v>
      </c>
      <c r="M3242" s="20" t="s">
        <v>51</v>
      </c>
    </row>
    <row r="3243" ht="14.25" customHeight="1">
      <c r="A3243" s="1"/>
      <c r="B3243" s="24" t="s">
        <v>1459</v>
      </c>
      <c r="C3243" s="26">
        <v>3131.0</v>
      </c>
      <c r="D3243" s="27">
        <v>217270.0</v>
      </c>
      <c r="E3243" s="24" t="s">
        <v>34</v>
      </c>
      <c r="F3243" s="24" t="s">
        <v>14940</v>
      </c>
      <c r="G3243" s="24" t="s">
        <v>40</v>
      </c>
      <c r="H3243" s="30" t="s">
        <v>42</v>
      </c>
      <c r="I3243" s="24" t="s">
        <v>14941</v>
      </c>
      <c r="J3243" s="32">
        <v>17.0</v>
      </c>
      <c r="K3243" s="34">
        <v>8.0</v>
      </c>
      <c r="L3243" s="35" t="s">
        <v>51</v>
      </c>
      <c r="M3243" s="34" t="s">
        <v>54</v>
      </c>
    </row>
    <row r="3244" ht="14.25" customHeight="1">
      <c r="A3244" s="1"/>
      <c r="B3244" s="10" t="s">
        <v>1459</v>
      </c>
      <c r="C3244" s="12">
        <v>3131.0</v>
      </c>
      <c r="D3244" s="14">
        <v>218252.0</v>
      </c>
      <c r="E3244" s="10" t="s">
        <v>34</v>
      </c>
      <c r="F3244" s="10" t="s">
        <v>14942</v>
      </c>
      <c r="G3244" s="10" t="s">
        <v>40</v>
      </c>
      <c r="H3244" s="16" t="s">
        <v>42</v>
      </c>
      <c r="I3244" s="10" t="s">
        <v>14941</v>
      </c>
      <c r="J3244" s="19">
        <v>30.0</v>
      </c>
      <c r="K3244" s="20">
        <v>8.0</v>
      </c>
      <c r="L3244" s="22" t="s">
        <v>51</v>
      </c>
      <c r="M3244" s="20" t="s">
        <v>54</v>
      </c>
    </row>
    <row r="3245" ht="14.25" customHeight="1">
      <c r="A3245" s="1"/>
      <c r="B3245" s="24" t="s">
        <v>1459</v>
      </c>
      <c r="C3245" s="26">
        <v>3131.0</v>
      </c>
      <c r="D3245" s="27">
        <v>212790.0</v>
      </c>
      <c r="E3245" s="24" t="s">
        <v>34</v>
      </c>
      <c r="F3245" s="24" t="s">
        <v>14944</v>
      </c>
      <c r="G3245" s="24" t="s">
        <v>40</v>
      </c>
      <c r="H3245" s="30" t="s">
        <v>42</v>
      </c>
      <c r="I3245" s="24" t="s">
        <v>14945</v>
      </c>
      <c r="J3245" s="32">
        <v>15.0</v>
      </c>
      <c r="K3245" s="34">
        <v>8.0</v>
      </c>
      <c r="L3245" s="35" t="s">
        <v>51</v>
      </c>
      <c r="M3245" s="34" t="s">
        <v>54</v>
      </c>
    </row>
    <row r="3246" ht="14.25" customHeight="1">
      <c r="A3246" s="1"/>
      <c r="B3246" s="10" t="s">
        <v>1459</v>
      </c>
      <c r="C3246" s="12">
        <v>3131.0</v>
      </c>
      <c r="D3246" s="14">
        <v>8824015.0</v>
      </c>
      <c r="E3246" s="10" t="s">
        <v>34</v>
      </c>
      <c r="F3246" s="10" t="s">
        <v>10967</v>
      </c>
      <c r="G3246" s="10" t="s">
        <v>121</v>
      </c>
      <c r="H3246" s="16" t="s">
        <v>93</v>
      </c>
      <c r="I3246" s="10" t="s">
        <v>14948</v>
      </c>
      <c r="J3246" s="19">
        <v>14.0</v>
      </c>
      <c r="K3246" s="20">
        <v>8.0</v>
      </c>
      <c r="L3246" s="22" t="s">
        <v>54</v>
      </c>
      <c r="M3246" s="20" t="s">
        <v>51</v>
      </c>
    </row>
    <row r="3247" ht="14.25" customHeight="1">
      <c r="A3247" s="1"/>
      <c r="B3247" s="24" t="s">
        <v>1459</v>
      </c>
      <c r="C3247" s="26">
        <v>3131.0</v>
      </c>
      <c r="D3247" s="27">
        <v>8823957.0</v>
      </c>
      <c r="E3247" s="24" t="s">
        <v>34</v>
      </c>
      <c r="F3247" s="24" t="s">
        <v>14949</v>
      </c>
      <c r="G3247" s="24" t="s">
        <v>40</v>
      </c>
      <c r="H3247" s="30" t="s">
        <v>42</v>
      </c>
      <c r="I3247" s="24" t="s">
        <v>14950</v>
      </c>
      <c r="J3247" s="32">
        <v>20.0</v>
      </c>
      <c r="K3247" s="34">
        <v>8.0</v>
      </c>
      <c r="L3247" s="35" t="s">
        <v>51</v>
      </c>
      <c r="M3247" s="34" t="s">
        <v>54</v>
      </c>
    </row>
    <row r="3248" ht="25.5" customHeight="1">
      <c r="A3248" s="1"/>
      <c r="B3248" s="10" t="s">
        <v>1459</v>
      </c>
      <c r="C3248" s="12">
        <v>3131.0</v>
      </c>
      <c r="D3248" s="14">
        <v>8826615.0</v>
      </c>
      <c r="E3248" s="10" t="s">
        <v>34</v>
      </c>
      <c r="F3248" s="10" t="s">
        <v>11467</v>
      </c>
      <c r="G3248" s="10" t="s">
        <v>40</v>
      </c>
      <c r="H3248" s="16" t="s">
        <v>42</v>
      </c>
      <c r="I3248" s="10" t="s">
        <v>14951</v>
      </c>
      <c r="J3248" s="19">
        <v>15.0</v>
      </c>
      <c r="K3248" s="20">
        <v>8.0</v>
      </c>
      <c r="L3248" s="22" t="s">
        <v>54</v>
      </c>
      <c r="M3248" s="20" t="s">
        <v>54</v>
      </c>
    </row>
    <row r="3249" ht="14.25" customHeight="1">
      <c r="A3249" s="1"/>
      <c r="B3249" s="24" t="s">
        <v>1459</v>
      </c>
      <c r="C3249" s="26">
        <v>3131.0</v>
      </c>
      <c r="D3249" s="27">
        <v>8826674.0</v>
      </c>
      <c r="E3249" s="24" t="s">
        <v>34</v>
      </c>
      <c r="F3249" s="24" t="s">
        <v>10979</v>
      </c>
      <c r="G3249" s="24" t="s">
        <v>40</v>
      </c>
      <c r="H3249" s="30" t="s">
        <v>93</v>
      </c>
      <c r="I3249" s="24" t="s">
        <v>14951</v>
      </c>
      <c r="J3249" s="32">
        <v>9.0</v>
      </c>
      <c r="K3249" s="34">
        <v>8.0</v>
      </c>
      <c r="L3249" s="35" t="s">
        <v>51</v>
      </c>
      <c r="M3249" s="34" t="s">
        <v>51</v>
      </c>
    </row>
    <row r="3250" ht="14.25" customHeight="1">
      <c r="A3250" s="1"/>
      <c r="B3250" s="10" t="s">
        <v>1459</v>
      </c>
      <c r="C3250" s="12">
        <v>3131.0</v>
      </c>
      <c r="D3250" s="14">
        <v>8826479.0</v>
      </c>
      <c r="E3250" s="10" t="s">
        <v>34</v>
      </c>
      <c r="F3250" s="10" t="s">
        <v>10990</v>
      </c>
      <c r="G3250" s="10" t="s">
        <v>121</v>
      </c>
      <c r="H3250" s="16" t="s">
        <v>93</v>
      </c>
      <c r="I3250" s="10" t="s">
        <v>14953</v>
      </c>
      <c r="J3250" s="19">
        <v>8.0</v>
      </c>
      <c r="K3250" s="20">
        <v>8.0</v>
      </c>
      <c r="L3250" s="22" t="s">
        <v>54</v>
      </c>
      <c r="M3250" s="20" t="s">
        <v>51</v>
      </c>
    </row>
    <row r="3251" ht="14.25" customHeight="1">
      <c r="A3251" s="1"/>
      <c r="B3251" s="24" t="s">
        <v>1459</v>
      </c>
      <c r="C3251" s="26">
        <v>3131.0</v>
      </c>
      <c r="D3251" s="27">
        <v>213166.0</v>
      </c>
      <c r="E3251" s="24" t="s">
        <v>34</v>
      </c>
      <c r="F3251" s="24" t="s">
        <v>14954</v>
      </c>
      <c r="G3251" s="24" t="s">
        <v>40</v>
      </c>
      <c r="H3251" s="30" t="s">
        <v>42</v>
      </c>
      <c r="I3251" s="24" t="s">
        <v>14955</v>
      </c>
      <c r="J3251" s="32">
        <v>28.0</v>
      </c>
      <c r="K3251" s="34">
        <v>8.0</v>
      </c>
      <c r="L3251" s="35" t="s">
        <v>51</v>
      </c>
      <c r="M3251" s="34" t="s">
        <v>54</v>
      </c>
    </row>
    <row r="3252" ht="14.25" customHeight="1">
      <c r="A3252" s="1"/>
      <c r="B3252" s="10" t="s">
        <v>1459</v>
      </c>
      <c r="C3252" s="12">
        <v>3131.0</v>
      </c>
      <c r="D3252" s="14">
        <v>69048.0</v>
      </c>
      <c r="E3252" s="10" t="s">
        <v>34</v>
      </c>
      <c r="F3252" s="10" t="s">
        <v>14956</v>
      </c>
      <c r="G3252" s="10" t="s">
        <v>40</v>
      </c>
      <c r="H3252" s="16" t="s">
        <v>42</v>
      </c>
      <c r="I3252" s="10" t="s">
        <v>14957</v>
      </c>
      <c r="J3252" s="19">
        <v>23.0</v>
      </c>
      <c r="K3252" s="20">
        <v>8.0</v>
      </c>
      <c r="L3252" s="22" t="s">
        <v>51</v>
      </c>
      <c r="M3252" s="20" t="s">
        <v>54</v>
      </c>
    </row>
    <row r="3253" ht="14.25" customHeight="1">
      <c r="A3253" s="1"/>
      <c r="B3253" s="24" t="s">
        <v>1459</v>
      </c>
      <c r="C3253" s="26">
        <v>3131.0</v>
      </c>
      <c r="D3253" s="27">
        <v>80991.0</v>
      </c>
      <c r="E3253" s="24" t="s">
        <v>34</v>
      </c>
      <c r="F3253" s="24" t="s">
        <v>11002</v>
      </c>
      <c r="G3253" s="24" t="s">
        <v>40</v>
      </c>
      <c r="H3253" s="30" t="s">
        <v>93</v>
      </c>
      <c r="I3253" s="24" t="s">
        <v>14959</v>
      </c>
      <c r="J3253" s="32">
        <v>12.0</v>
      </c>
      <c r="K3253" s="34">
        <v>8.0</v>
      </c>
      <c r="L3253" s="35" t="s">
        <v>51</v>
      </c>
      <c r="M3253" s="34" t="s">
        <v>51</v>
      </c>
    </row>
    <row r="3254" ht="25.5" customHeight="1">
      <c r="A3254" s="1"/>
      <c r="B3254" s="10" t="s">
        <v>1459</v>
      </c>
      <c r="C3254" s="12">
        <v>3131.0</v>
      </c>
      <c r="D3254" s="14">
        <v>8825935.0</v>
      </c>
      <c r="E3254" s="10" t="s">
        <v>34</v>
      </c>
      <c r="F3254" s="10" t="s">
        <v>14960</v>
      </c>
      <c r="G3254" s="10" t="s">
        <v>40</v>
      </c>
      <c r="H3254" s="16" t="s">
        <v>42</v>
      </c>
      <c r="I3254" s="10" t="s">
        <v>14961</v>
      </c>
      <c r="J3254" s="19">
        <v>29.0</v>
      </c>
      <c r="K3254" s="20">
        <v>8.0</v>
      </c>
      <c r="L3254" s="22" t="s">
        <v>51</v>
      </c>
      <c r="M3254" s="20" t="s">
        <v>54</v>
      </c>
    </row>
    <row r="3255" ht="14.25" customHeight="1">
      <c r="A3255" s="1"/>
      <c r="B3255" s="24" t="s">
        <v>1459</v>
      </c>
      <c r="C3255" s="26">
        <v>3131.0</v>
      </c>
      <c r="D3255" s="27">
        <v>85530.0</v>
      </c>
      <c r="E3255" s="24" t="s">
        <v>34</v>
      </c>
      <c r="F3255" s="24" t="s">
        <v>14962</v>
      </c>
      <c r="G3255" s="24" t="s">
        <v>40</v>
      </c>
      <c r="H3255" s="30" t="s">
        <v>42</v>
      </c>
      <c r="I3255" s="24" t="s">
        <v>14964</v>
      </c>
      <c r="J3255" s="32">
        <v>40.0</v>
      </c>
      <c r="K3255" s="34">
        <v>8.0</v>
      </c>
      <c r="L3255" s="35" t="s">
        <v>51</v>
      </c>
      <c r="M3255" s="34" t="s">
        <v>54</v>
      </c>
    </row>
    <row r="3256" ht="14.25" customHeight="1">
      <c r="A3256" s="1"/>
      <c r="B3256" s="10" t="s">
        <v>1459</v>
      </c>
      <c r="C3256" s="12">
        <v>3131.0</v>
      </c>
      <c r="D3256" s="14">
        <v>8825267.0</v>
      </c>
      <c r="E3256" s="10" t="s">
        <v>34</v>
      </c>
      <c r="F3256" s="10" t="s">
        <v>11012</v>
      </c>
      <c r="G3256" s="10" t="s">
        <v>40</v>
      </c>
      <c r="H3256" s="16" t="s">
        <v>171</v>
      </c>
      <c r="I3256" s="10" t="s">
        <v>14965</v>
      </c>
      <c r="J3256" s="19">
        <v>12.0</v>
      </c>
      <c r="K3256" s="20">
        <v>8.0</v>
      </c>
      <c r="L3256" s="22" t="s">
        <v>54</v>
      </c>
      <c r="M3256" s="20" t="s">
        <v>51</v>
      </c>
    </row>
    <row r="3257" ht="14.25" customHeight="1">
      <c r="A3257" s="1"/>
      <c r="B3257" s="24" t="s">
        <v>1459</v>
      </c>
      <c r="C3257" s="26">
        <v>3131.0</v>
      </c>
      <c r="D3257" s="27">
        <v>8826482.0</v>
      </c>
      <c r="E3257" s="24" t="s">
        <v>34</v>
      </c>
      <c r="F3257" s="24" t="s">
        <v>11022</v>
      </c>
      <c r="G3257" s="24" t="s">
        <v>40</v>
      </c>
      <c r="H3257" s="30" t="s">
        <v>93</v>
      </c>
      <c r="I3257" s="47"/>
      <c r="J3257" s="32">
        <v>19.0</v>
      </c>
      <c r="K3257" s="34">
        <v>8.0</v>
      </c>
      <c r="L3257" s="35" t="s">
        <v>51</v>
      </c>
      <c r="M3257" s="34" t="s">
        <v>51</v>
      </c>
    </row>
    <row r="3258" ht="14.25" customHeight="1">
      <c r="A3258" s="1"/>
      <c r="B3258" s="10" t="s">
        <v>1459</v>
      </c>
      <c r="C3258" s="12">
        <v>3131.0</v>
      </c>
      <c r="D3258" s="14">
        <v>90983.0</v>
      </c>
      <c r="E3258" s="10" t="s">
        <v>34</v>
      </c>
      <c r="F3258" s="10" t="s">
        <v>14967</v>
      </c>
      <c r="G3258" s="10" t="s">
        <v>40</v>
      </c>
      <c r="H3258" s="16" t="s">
        <v>42</v>
      </c>
      <c r="I3258" s="10" t="s">
        <v>14968</v>
      </c>
      <c r="J3258" s="19">
        <v>9.0</v>
      </c>
      <c r="K3258" s="20">
        <v>8.0</v>
      </c>
      <c r="L3258" s="22" t="s">
        <v>51</v>
      </c>
      <c r="M3258" s="20" t="s">
        <v>54</v>
      </c>
    </row>
    <row r="3259" ht="14.25" customHeight="1">
      <c r="A3259" s="1"/>
      <c r="B3259" s="24" t="s">
        <v>1459</v>
      </c>
      <c r="C3259" s="26">
        <v>3131.0</v>
      </c>
      <c r="D3259" s="27">
        <v>218320.0</v>
      </c>
      <c r="E3259" s="24" t="s">
        <v>34</v>
      </c>
      <c r="F3259" s="24" t="s">
        <v>14969</v>
      </c>
      <c r="G3259" s="24" t="s">
        <v>40</v>
      </c>
      <c r="H3259" s="30" t="s">
        <v>42</v>
      </c>
      <c r="I3259" s="24" t="s">
        <v>14971</v>
      </c>
      <c r="J3259" s="32">
        <v>3.0</v>
      </c>
      <c r="K3259" s="34">
        <v>8.0</v>
      </c>
      <c r="L3259" s="35" t="s">
        <v>51</v>
      </c>
      <c r="M3259" s="34" t="s">
        <v>54</v>
      </c>
    </row>
    <row r="3260" ht="25.5" customHeight="1">
      <c r="A3260" s="1"/>
      <c r="B3260" s="10" t="s">
        <v>1459</v>
      </c>
      <c r="C3260" s="12">
        <v>3131.0</v>
      </c>
      <c r="D3260" s="14">
        <v>8824344.0</v>
      </c>
      <c r="E3260" s="10" t="s">
        <v>34</v>
      </c>
      <c r="F3260" s="10" t="s">
        <v>14972</v>
      </c>
      <c r="G3260" s="10" t="s">
        <v>40</v>
      </c>
      <c r="H3260" s="16" t="s">
        <v>42</v>
      </c>
      <c r="I3260" s="10" t="s">
        <v>14973</v>
      </c>
      <c r="J3260" s="19">
        <v>25.0</v>
      </c>
      <c r="K3260" s="20">
        <v>8.0</v>
      </c>
      <c r="L3260" s="22" t="s">
        <v>51</v>
      </c>
      <c r="M3260" s="20" t="s">
        <v>54</v>
      </c>
    </row>
    <row r="3261" ht="14.25" customHeight="1">
      <c r="A3261" s="1"/>
      <c r="B3261" s="24" t="s">
        <v>1459</v>
      </c>
      <c r="C3261" s="26">
        <v>3131.0</v>
      </c>
      <c r="D3261" s="27">
        <v>218199.0</v>
      </c>
      <c r="E3261" s="24" t="s">
        <v>34</v>
      </c>
      <c r="F3261" s="24" t="s">
        <v>10904</v>
      </c>
      <c r="G3261" s="24" t="s">
        <v>40</v>
      </c>
      <c r="H3261" s="30" t="s">
        <v>93</v>
      </c>
      <c r="I3261" s="24" t="s">
        <v>14686</v>
      </c>
      <c r="J3261" s="32">
        <v>24.0</v>
      </c>
      <c r="K3261" s="34">
        <v>8.0</v>
      </c>
      <c r="L3261" s="35" t="s">
        <v>54</v>
      </c>
      <c r="M3261" s="34" t="s">
        <v>51</v>
      </c>
    </row>
    <row r="3262" ht="25.5" customHeight="1">
      <c r="A3262" s="1"/>
      <c r="B3262" s="10" t="s">
        <v>1459</v>
      </c>
      <c r="C3262" s="12">
        <v>3131.0</v>
      </c>
      <c r="D3262" s="14">
        <v>214473.0</v>
      </c>
      <c r="E3262" s="10" t="s">
        <v>34</v>
      </c>
      <c r="F3262" s="10" t="s">
        <v>14976</v>
      </c>
      <c r="G3262" s="10" t="s">
        <v>40</v>
      </c>
      <c r="H3262" s="16" t="s">
        <v>42</v>
      </c>
      <c r="I3262" s="10" t="s">
        <v>14934</v>
      </c>
      <c r="J3262" s="19">
        <v>26.0</v>
      </c>
      <c r="K3262" s="20">
        <v>8.0</v>
      </c>
      <c r="L3262" s="22" t="s">
        <v>51</v>
      </c>
      <c r="M3262" s="20" t="s">
        <v>54</v>
      </c>
    </row>
    <row r="3263" ht="14.25" customHeight="1">
      <c r="A3263" s="1"/>
      <c r="B3263" s="24" t="s">
        <v>1459</v>
      </c>
      <c r="C3263" s="26">
        <v>3131.0</v>
      </c>
      <c r="D3263" s="27">
        <v>8826718.0</v>
      </c>
      <c r="E3263" s="24" t="s">
        <v>34</v>
      </c>
      <c r="F3263" s="24" t="s">
        <v>11040</v>
      </c>
      <c r="G3263" s="24" t="s">
        <v>40</v>
      </c>
      <c r="H3263" s="30" t="s">
        <v>93</v>
      </c>
      <c r="I3263" s="47"/>
      <c r="J3263" s="32">
        <v>32.0</v>
      </c>
      <c r="K3263" s="34">
        <v>8.0</v>
      </c>
      <c r="L3263" s="35" t="s">
        <v>51</v>
      </c>
      <c r="M3263" s="34" t="s">
        <v>51</v>
      </c>
    </row>
    <row r="3264" ht="14.25" customHeight="1">
      <c r="A3264" s="1"/>
      <c r="B3264" s="10" t="s">
        <v>1459</v>
      </c>
      <c r="C3264" s="12">
        <v>3131.0</v>
      </c>
      <c r="D3264" s="14">
        <v>45125.0</v>
      </c>
      <c r="E3264" s="10" t="s">
        <v>34</v>
      </c>
      <c r="F3264" s="10" t="s">
        <v>14980</v>
      </c>
      <c r="G3264" s="10" t="s">
        <v>40</v>
      </c>
      <c r="H3264" s="16" t="s">
        <v>42</v>
      </c>
      <c r="I3264" s="10" t="s">
        <v>14690</v>
      </c>
      <c r="J3264" s="19">
        <v>9.0</v>
      </c>
      <c r="K3264" s="20">
        <v>8.0</v>
      </c>
      <c r="L3264" s="22" t="s">
        <v>51</v>
      </c>
      <c r="M3264" s="20" t="s">
        <v>54</v>
      </c>
    </row>
    <row r="3265" ht="14.25" customHeight="1">
      <c r="A3265" s="1"/>
      <c r="B3265" s="24" t="s">
        <v>1459</v>
      </c>
      <c r="C3265" s="26">
        <v>3131.0</v>
      </c>
      <c r="D3265" s="27">
        <v>49040.0</v>
      </c>
      <c r="E3265" s="24" t="s">
        <v>34</v>
      </c>
      <c r="F3265" s="24" t="s">
        <v>14981</v>
      </c>
      <c r="G3265" s="24" t="s">
        <v>40</v>
      </c>
      <c r="H3265" s="30" t="s">
        <v>42</v>
      </c>
      <c r="I3265" s="24" t="s">
        <v>14982</v>
      </c>
      <c r="J3265" s="32">
        <v>30.0</v>
      </c>
      <c r="K3265" s="34">
        <v>8.0</v>
      </c>
      <c r="L3265" s="35" t="s">
        <v>51</v>
      </c>
      <c r="M3265" s="34" t="s">
        <v>54</v>
      </c>
    </row>
    <row r="3266" ht="25.5" customHeight="1">
      <c r="A3266" s="1"/>
      <c r="B3266" s="10" t="s">
        <v>1459</v>
      </c>
      <c r="C3266" s="12">
        <v>3131.0</v>
      </c>
      <c r="D3266" s="14">
        <v>8825270.0</v>
      </c>
      <c r="E3266" s="10" t="s">
        <v>34</v>
      </c>
      <c r="F3266" s="10" t="s">
        <v>11050</v>
      </c>
      <c r="G3266" s="10" t="s">
        <v>40</v>
      </c>
      <c r="H3266" s="16" t="s">
        <v>171</v>
      </c>
      <c r="I3266" s="10" t="s">
        <v>14983</v>
      </c>
      <c r="J3266" s="19">
        <v>15.0</v>
      </c>
      <c r="K3266" s="20">
        <v>8.0</v>
      </c>
      <c r="L3266" s="22" t="s">
        <v>54</v>
      </c>
      <c r="M3266" s="20" t="s">
        <v>51</v>
      </c>
    </row>
    <row r="3267" ht="25.5" customHeight="1">
      <c r="A3267" s="1"/>
      <c r="B3267" s="24" t="s">
        <v>1459</v>
      </c>
      <c r="C3267" s="26">
        <v>3131.0</v>
      </c>
      <c r="D3267" s="27">
        <v>8826497.0</v>
      </c>
      <c r="E3267" s="24" t="s">
        <v>34</v>
      </c>
      <c r="F3267" s="24" t="s">
        <v>11058</v>
      </c>
      <c r="G3267" s="24" t="s">
        <v>40</v>
      </c>
      <c r="H3267" s="30" t="s">
        <v>93</v>
      </c>
      <c r="I3267" s="24" t="s">
        <v>14791</v>
      </c>
      <c r="J3267" s="32">
        <v>10.0</v>
      </c>
      <c r="K3267" s="34">
        <v>8.0</v>
      </c>
      <c r="L3267" s="35" t="s">
        <v>51</v>
      </c>
      <c r="M3267" s="34" t="s">
        <v>51</v>
      </c>
    </row>
    <row r="3268" ht="25.5" customHeight="1">
      <c r="A3268" s="1"/>
      <c r="B3268" s="10" t="s">
        <v>1459</v>
      </c>
      <c r="C3268" s="12">
        <v>3131.0</v>
      </c>
      <c r="D3268" s="14">
        <v>8827499.0</v>
      </c>
      <c r="E3268" s="10" t="s">
        <v>34</v>
      </c>
      <c r="F3268" s="10" t="s">
        <v>14986</v>
      </c>
      <c r="G3268" s="10" t="s">
        <v>121</v>
      </c>
      <c r="H3268" s="16" t="s">
        <v>42</v>
      </c>
      <c r="I3268" s="10" t="s">
        <v>14987</v>
      </c>
      <c r="J3268" s="19">
        <v>18.0</v>
      </c>
      <c r="K3268" s="20">
        <v>8.0</v>
      </c>
      <c r="L3268" s="22" t="s">
        <v>51</v>
      </c>
      <c r="M3268" s="20" t="s">
        <v>54</v>
      </c>
    </row>
    <row r="3269" ht="36.0" customHeight="1">
      <c r="A3269" s="1"/>
      <c r="B3269" s="24" t="s">
        <v>1459</v>
      </c>
      <c r="C3269" s="26">
        <v>3131.0</v>
      </c>
      <c r="D3269" s="27">
        <v>8826725.0</v>
      </c>
      <c r="E3269" s="24" t="s">
        <v>34</v>
      </c>
      <c r="F3269" s="24" t="s">
        <v>14988</v>
      </c>
      <c r="G3269" s="24" t="s">
        <v>40</v>
      </c>
      <c r="H3269" s="30" t="s">
        <v>42</v>
      </c>
      <c r="I3269" s="24" t="s">
        <v>14989</v>
      </c>
      <c r="J3269" s="32">
        <v>12.0</v>
      </c>
      <c r="K3269" s="34">
        <v>8.0</v>
      </c>
      <c r="L3269" s="35" t="s">
        <v>51</v>
      </c>
      <c r="M3269" s="34" t="s">
        <v>54</v>
      </c>
    </row>
    <row r="3270" ht="25.5" customHeight="1">
      <c r="A3270" s="1"/>
      <c r="B3270" s="10" t="s">
        <v>1459</v>
      </c>
      <c r="C3270" s="12">
        <v>3131.0</v>
      </c>
      <c r="D3270" s="14">
        <v>91641.0</v>
      </c>
      <c r="E3270" s="10" t="s">
        <v>34</v>
      </c>
      <c r="F3270" s="10" t="s">
        <v>14990</v>
      </c>
      <c r="G3270" s="10" t="s">
        <v>40</v>
      </c>
      <c r="H3270" s="16" t="s">
        <v>42</v>
      </c>
      <c r="I3270" s="10" t="s">
        <v>14991</v>
      </c>
      <c r="J3270" s="19">
        <v>21.0</v>
      </c>
      <c r="K3270" s="20">
        <v>8.0</v>
      </c>
      <c r="L3270" s="22" t="s">
        <v>51</v>
      </c>
      <c r="M3270" s="20" t="s">
        <v>54</v>
      </c>
    </row>
    <row r="3271" ht="25.5" customHeight="1">
      <c r="A3271" s="1"/>
      <c r="B3271" s="24" t="s">
        <v>1459</v>
      </c>
      <c r="C3271" s="26">
        <v>3131.0</v>
      </c>
      <c r="D3271" s="27">
        <v>8826885.0</v>
      </c>
      <c r="E3271" s="24" t="s">
        <v>34</v>
      </c>
      <c r="F3271" s="24" t="s">
        <v>15007</v>
      </c>
      <c r="G3271" s="24" t="s">
        <v>40</v>
      </c>
      <c r="H3271" s="30" t="s">
        <v>42</v>
      </c>
      <c r="I3271" s="24" t="s">
        <v>15010</v>
      </c>
      <c r="J3271" s="32">
        <v>11.0</v>
      </c>
      <c r="K3271" s="34">
        <v>8.0</v>
      </c>
      <c r="L3271" s="35" t="s">
        <v>51</v>
      </c>
      <c r="M3271" s="34" t="s">
        <v>54</v>
      </c>
    </row>
    <row r="3272" ht="14.25" customHeight="1">
      <c r="A3272" s="1"/>
      <c r="B3272" s="10" t="s">
        <v>1459</v>
      </c>
      <c r="C3272" s="12">
        <v>3131.0</v>
      </c>
      <c r="D3272" s="14">
        <v>8824638.0</v>
      </c>
      <c r="E3272" s="10" t="s">
        <v>34</v>
      </c>
      <c r="F3272" s="10" t="s">
        <v>11069</v>
      </c>
      <c r="G3272" s="10" t="s">
        <v>40</v>
      </c>
      <c r="H3272" s="16" t="s">
        <v>93</v>
      </c>
      <c r="I3272" s="10" t="s">
        <v>15016</v>
      </c>
      <c r="J3272" s="19">
        <v>5.0</v>
      </c>
      <c r="K3272" s="20">
        <v>8.0</v>
      </c>
      <c r="L3272" s="22" t="s">
        <v>51</v>
      </c>
      <c r="M3272" s="20" t="s">
        <v>51</v>
      </c>
    </row>
    <row r="3273" ht="14.25" customHeight="1">
      <c r="A3273" s="1"/>
      <c r="B3273" s="24" t="s">
        <v>1459</v>
      </c>
      <c r="C3273" s="26">
        <v>3131.0</v>
      </c>
      <c r="D3273" s="27">
        <v>217271.0</v>
      </c>
      <c r="E3273" s="24" t="s">
        <v>34</v>
      </c>
      <c r="F3273" s="24" t="s">
        <v>15020</v>
      </c>
      <c r="G3273" s="24" t="s">
        <v>40</v>
      </c>
      <c r="H3273" s="30" t="s">
        <v>42</v>
      </c>
      <c r="I3273" s="24" t="s">
        <v>14982</v>
      </c>
      <c r="J3273" s="32">
        <v>20.0</v>
      </c>
      <c r="K3273" s="34">
        <v>8.0</v>
      </c>
      <c r="L3273" s="35" t="s">
        <v>51</v>
      </c>
      <c r="M3273" s="34" t="s">
        <v>54</v>
      </c>
    </row>
    <row r="3274" ht="14.25" customHeight="1">
      <c r="A3274" s="1"/>
      <c r="B3274" s="10" t="s">
        <v>1459</v>
      </c>
      <c r="C3274" s="12">
        <v>3131.0</v>
      </c>
      <c r="D3274" s="14">
        <v>215402.0</v>
      </c>
      <c r="E3274" s="10" t="s">
        <v>34</v>
      </c>
      <c r="F3274" s="10" t="s">
        <v>11087</v>
      </c>
      <c r="G3274" s="10" t="s">
        <v>121</v>
      </c>
      <c r="H3274" s="16" t="s">
        <v>93</v>
      </c>
      <c r="I3274" s="10" t="s">
        <v>14810</v>
      </c>
      <c r="J3274" s="19">
        <v>4.0</v>
      </c>
      <c r="K3274" s="20">
        <v>8.0</v>
      </c>
      <c r="L3274" s="22" t="s">
        <v>51</v>
      </c>
      <c r="M3274" s="20" t="s">
        <v>51</v>
      </c>
    </row>
    <row r="3275" ht="14.25" customHeight="1">
      <c r="A3275" s="1"/>
      <c r="B3275" s="24" t="s">
        <v>1459</v>
      </c>
      <c r="C3275" s="26">
        <v>3131.0</v>
      </c>
      <c r="D3275" s="27">
        <v>8824661.0</v>
      </c>
      <c r="E3275" s="24" t="s">
        <v>34</v>
      </c>
      <c r="F3275" s="24" t="s">
        <v>15028</v>
      </c>
      <c r="G3275" s="24" t="s">
        <v>121</v>
      </c>
      <c r="H3275" s="30" t="s">
        <v>42</v>
      </c>
      <c r="I3275" s="24" t="s">
        <v>15031</v>
      </c>
      <c r="J3275" s="32">
        <v>10.0</v>
      </c>
      <c r="K3275" s="34">
        <v>8.0</v>
      </c>
      <c r="L3275" s="35" t="s">
        <v>51</v>
      </c>
      <c r="M3275" s="34" t="s">
        <v>54</v>
      </c>
    </row>
    <row r="3276" ht="14.25" customHeight="1">
      <c r="A3276" s="1"/>
      <c r="B3276" s="10" t="s">
        <v>1459</v>
      </c>
      <c r="C3276" s="12">
        <v>3131.0</v>
      </c>
      <c r="D3276" s="14">
        <v>8827434.0</v>
      </c>
      <c r="E3276" s="10" t="s">
        <v>34</v>
      </c>
      <c r="F3276" s="10" t="s">
        <v>15036</v>
      </c>
      <c r="G3276" s="10" t="s">
        <v>40</v>
      </c>
      <c r="H3276" s="16" t="s">
        <v>42</v>
      </c>
      <c r="I3276" s="10" t="s">
        <v>15037</v>
      </c>
      <c r="J3276" s="19">
        <v>24.0</v>
      </c>
      <c r="K3276" s="20">
        <v>8.0</v>
      </c>
      <c r="L3276" s="22" t="s">
        <v>51</v>
      </c>
      <c r="M3276" s="20" t="s">
        <v>54</v>
      </c>
    </row>
    <row r="3277" ht="25.5" customHeight="1">
      <c r="A3277" s="1"/>
      <c r="B3277" s="24" t="s">
        <v>1459</v>
      </c>
      <c r="C3277" s="26">
        <v>3131.0</v>
      </c>
      <c r="D3277" s="27">
        <v>91148.0</v>
      </c>
      <c r="E3277" s="24" t="s">
        <v>34</v>
      </c>
      <c r="F3277" s="24" t="s">
        <v>11099</v>
      </c>
      <c r="G3277" s="24" t="s">
        <v>121</v>
      </c>
      <c r="H3277" s="30" t="s">
        <v>93</v>
      </c>
      <c r="I3277" s="24" t="s">
        <v>14810</v>
      </c>
      <c r="J3277" s="32">
        <v>120.0</v>
      </c>
      <c r="K3277" s="34">
        <v>8.0</v>
      </c>
      <c r="L3277" s="35" t="s">
        <v>51</v>
      </c>
      <c r="M3277" s="34" t="s">
        <v>51</v>
      </c>
    </row>
    <row r="3278" ht="25.5" customHeight="1">
      <c r="A3278" s="1"/>
      <c r="B3278" s="10" t="s">
        <v>1459</v>
      </c>
      <c r="C3278" s="12">
        <v>3131.0</v>
      </c>
      <c r="D3278" s="14">
        <v>8825271.0</v>
      </c>
      <c r="E3278" s="10" t="s">
        <v>34</v>
      </c>
      <c r="F3278" s="10" t="s">
        <v>11114</v>
      </c>
      <c r="G3278" s="10" t="s">
        <v>121</v>
      </c>
      <c r="H3278" s="16" t="s">
        <v>93</v>
      </c>
      <c r="I3278" s="10" t="s">
        <v>15047</v>
      </c>
      <c r="J3278" s="19">
        <v>17.0</v>
      </c>
      <c r="K3278" s="20">
        <v>8.0</v>
      </c>
      <c r="L3278" s="22" t="s">
        <v>51</v>
      </c>
      <c r="M3278" s="20" t="s">
        <v>51</v>
      </c>
    </row>
    <row r="3279" ht="14.25" customHeight="1">
      <c r="A3279" s="1"/>
      <c r="B3279" s="24" t="s">
        <v>1459</v>
      </c>
      <c r="C3279" s="26">
        <v>3131.0</v>
      </c>
      <c r="D3279" s="27">
        <v>8826968.0</v>
      </c>
      <c r="E3279" s="24" t="s">
        <v>34</v>
      </c>
      <c r="F3279" s="24" t="s">
        <v>15051</v>
      </c>
      <c r="G3279" s="24" t="s">
        <v>121</v>
      </c>
      <c r="H3279" s="30" t="s">
        <v>42</v>
      </c>
      <c r="I3279" s="47"/>
      <c r="J3279" s="32">
        <v>15.0</v>
      </c>
      <c r="K3279" s="34">
        <v>8.0</v>
      </c>
      <c r="L3279" s="35" t="s">
        <v>51</v>
      </c>
      <c r="M3279" s="34" t="s">
        <v>54</v>
      </c>
    </row>
    <row r="3280" ht="14.25" customHeight="1">
      <c r="A3280" s="1"/>
      <c r="B3280" s="10" t="s">
        <v>1459</v>
      </c>
      <c r="C3280" s="12">
        <v>3131.0</v>
      </c>
      <c r="D3280" s="14">
        <v>8826281.0</v>
      </c>
      <c r="E3280" s="10" t="s">
        <v>34</v>
      </c>
      <c r="F3280" s="10" t="s">
        <v>15055</v>
      </c>
      <c r="G3280" s="10" t="s">
        <v>121</v>
      </c>
      <c r="H3280" s="16" t="s">
        <v>42</v>
      </c>
      <c r="I3280" s="10" t="s">
        <v>15057</v>
      </c>
      <c r="J3280" s="19">
        <v>29.0</v>
      </c>
      <c r="K3280" s="20">
        <v>8.0</v>
      </c>
      <c r="L3280" s="22" t="s">
        <v>51</v>
      </c>
      <c r="M3280" s="20" t="s">
        <v>54</v>
      </c>
    </row>
    <row r="3281" ht="14.25" customHeight="1">
      <c r="A3281" s="1"/>
      <c r="B3281" s="24" t="s">
        <v>1459</v>
      </c>
      <c r="C3281" s="26">
        <v>3131.0</v>
      </c>
      <c r="D3281" s="27">
        <v>8825382.0</v>
      </c>
      <c r="E3281" s="24" t="s">
        <v>34</v>
      </c>
      <c r="F3281" s="24" t="s">
        <v>11123</v>
      </c>
      <c r="G3281" s="24" t="s">
        <v>121</v>
      </c>
      <c r="H3281" s="30" t="s">
        <v>171</v>
      </c>
      <c r="I3281" s="24" t="s">
        <v>14955</v>
      </c>
      <c r="J3281" s="32">
        <v>13.0</v>
      </c>
      <c r="K3281" s="34">
        <v>8.0</v>
      </c>
      <c r="L3281" s="35" t="s">
        <v>54</v>
      </c>
      <c r="M3281" s="34" t="s">
        <v>51</v>
      </c>
    </row>
    <row r="3282" ht="14.25" customHeight="1">
      <c r="A3282" s="1"/>
      <c r="B3282" s="10" t="s">
        <v>1459</v>
      </c>
      <c r="C3282" s="12">
        <v>3131.0</v>
      </c>
      <c r="D3282" s="14">
        <v>8828101.0</v>
      </c>
      <c r="E3282" s="10" t="s">
        <v>34</v>
      </c>
      <c r="F3282" s="10" t="s">
        <v>15064</v>
      </c>
      <c r="G3282" s="10" t="s">
        <v>121</v>
      </c>
      <c r="H3282" s="16" t="s">
        <v>42</v>
      </c>
      <c r="I3282" s="10" t="s">
        <v>14734</v>
      </c>
      <c r="J3282" s="19">
        <v>45.0</v>
      </c>
      <c r="K3282" s="20">
        <v>8.0</v>
      </c>
      <c r="L3282" s="22" t="s">
        <v>51</v>
      </c>
      <c r="M3282" s="20" t="s">
        <v>54</v>
      </c>
    </row>
    <row r="3283" ht="14.25" customHeight="1">
      <c r="A3283" s="1"/>
      <c r="B3283" s="24" t="s">
        <v>1459</v>
      </c>
      <c r="C3283" s="26">
        <v>3131.0</v>
      </c>
      <c r="D3283" s="27">
        <v>8825207.0</v>
      </c>
      <c r="E3283" s="24" t="s">
        <v>34</v>
      </c>
      <c r="F3283" s="24" t="s">
        <v>15069</v>
      </c>
      <c r="G3283" s="24" t="s">
        <v>121</v>
      </c>
      <c r="H3283" s="30" t="s">
        <v>42</v>
      </c>
      <c r="I3283" s="24" t="s">
        <v>14938</v>
      </c>
      <c r="J3283" s="32">
        <v>13.0</v>
      </c>
      <c r="K3283" s="34">
        <v>8.0</v>
      </c>
      <c r="L3283" s="35" t="s">
        <v>51</v>
      </c>
      <c r="M3283" s="34" t="s">
        <v>54</v>
      </c>
    </row>
    <row r="3284" ht="25.5" customHeight="1">
      <c r="A3284" s="1"/>
      <c r="B3284" s="10" t="s">
        <v>1459</v>
      </c>
      <c r="C3284" s="12">
        <v>3131.0</v>
      </c>
      <c r="D3284" s="14">
        <v>217454.0</v>
      </c>
      <c r="E3284" s="10" t="s">
        <v>34</v>
      </c>
      <c r="F3284" s="10" t="s">
        <v>11127</v>
      </c>
      <c r="G3284" s="10" t="s">
        <v>121</v>
      </c>
      <c r="H3284" s="16" t="s">
        <v>93</v>
      </c>
      <c r="I3284" s="10" t="s">
        <v>14957</v>
      </c>
      <c r="J3284" s="19">
        <v>80.0</v>
      </c>
      <c r="K3284" s="20">
        <v>8.0</v>
      </c>
      <c r="L3284" s="22" t="s">
        <v>51</v>
      </c>
      <c r="M3284" s="20" t="s">
        <v>51</v>
      </c>
    </row>
    <row r="3285" ht="14.25" customHeight="1">
      <c r="A3285" s="1"/>
      <c r="B3285" s="24" t="s">
        <v>1459</v>
      </c>
      <c r="C3285" s="26">
        <v>3131.0</v>
      </c>
      <c r="D3285" s="27">
        <v>8827860.0</v>
      </c>
      <c r="E3285" s="24" t="s">
        <v>34</v>
      </c>
      <c r="F3285" s="24" t="s">
        <v>15079</v>
      </c>
      <c r="G3285" s="24" t="s">
        <v>40</v>
      </c>
      <c r="H3285" s="30" t="s">
        <v>42</v>
      </c>
      <c r="I3285" s="24" t="s">
        <v>15080</v>
      </c>
      <c r="J3285" s="32">
        <v>29.0</v>
      </c>
      <c r="K3285" s="34">
        <v>8.0</v>
      </c>
      <c r="L3285" s="35" t="s">
        <v>51</v>
      </c>
      <c r="M3285" s="34" t="s">
        <v>54</v>
      </c>
    </row>
    <row r="3286" ht="14.25" customHeight="1">
      <c r="A3286" s="1"/>
      <c r="B3286" s="10" t="s">
        <v>1459</v>
      </c>
      <c r="C3286" s="12">
        <v>3131.0</v>
      </c>
      <c r="D3286" s="14">
        <v>8826658.0</v>
      </c>
      <c r="E3286" s="10" t="s">
        <v>34</v>
      </c>
      <c r="F3286" s="10" t="s">
        <v>15084</v>
      </c>
      <c r="G3286" s="10" t="s">
        <v>121</v>
      </c>
      <c r="H3286" s="16" t="s">
        <v>42</v>
      </c>
      <c r="I3286" s="10" t="s">
        <v>14822</v>
      </c>
      <c r="J3286" s="19">
        <v>22.0</v>
      </c>
      <c r="K3286" s="20">
        <v>8.0</v>
      </c>
      <c r="L3286" s="22" t="s">
        <v>51</v>
      </c>
      <c r="M3286" s="20" t="s">
        <v>54</v>
      </c>
    </row>
    <row r="3287" ht="25.5" customHeight="1">
      <c r="A3287" s="1"/>
      <c r="B3287" s="24" t="s">
        <v>1459</v>
      </c>
      <c r="C3287" s="26">
        <v>3131.0</v>
      </c>
      <c r="D3287" s="27">
        <v>214094.0</v>
      </c>
      <c r="E3287" s="24" t="s">
        <v>34</v>
      </c>
      <c r="F3287" s="24" t="s">
        <v>15089</v>
      </c>
      <c r="G3287" s="24" t="s">
        <v>40</v>
      </c>
      <c r="H3287" s="30" t="s">
        <v>42</v>
      </c>
      <c r="I3287" s="24" t="s">
        <v>15091</v>
      </c>
      <c r="J3287" s="32">
        <v>26.0</v>
      </c>
      <c r="K3287" s="34">
        <v>8.0</v>
      </c>
      <c r="L3287" s="35" t="s">
        <v>51</v>
      </c>
      <c r="M3287" s="34" t="s">
        <v>54</v>
      </c>
    </row>
    <row r="3288" ht="14.25" customHeight="1">
      <c r="A3288" s="1"/>
      <c r="B3288" s="10" t="s">
        <v>1459</v>
      </c>
      <c r="C3288" s="12">
        <v>3131.0</v>
      </c>
      <c r="D3288" s="14">
        <v>215996.0</v>
      </c>
      <c r="E3288" s="10" t="s">
        <v>34</v>
      </c>
      <c r="F3288" s="10" t="s">
        <v>15095</v>
      </c>
      <c r="G3288" s="10" t="s">
        <v>40</v>
      </c>
      <c r="H3288" s="16" t="s">
        <v>42</v>
      </c>
      <c r="I3288" s="10" t="s">
        <v>14829</v>
      </c>
      <c r="J3288" s="19">
        <v>10.0</v>
      </c>
      <c r="K3288" s="20">
        <v>8.0</v>
      </c>
      <c r="L3288" s="22" t="s">
        <v>51</v>
      </c>
      <c r="M3288" s="20" t="s">
        <v>54</v>
      </c>
    </row>
    <row r="3289" ht="14.25" customHeight="1">
      <c r="A3289" s="1"/>
      <c r="B3289" s="24" t="s">
        <v>1459</v>
      </c>
      <c r="C3289" s="26">
        <v>3131.0</v>
      </c>
      <c r="D3289" s="27">
        <v>215650.0</v>
      </c>
      <c r="E3289" s="24" t="s">
        <v>34</v>
      </c>
      <c r="F3289" s="24" t="s">
        <v>11131</v>
      </c>
      <c r="G3289" s="24" t="s">
        <v>121</v>
      </c>
      <c r="H3289" s="30" t="s">
        <v>93</v>
      </c>
      <c r="I3289" s="24" t="s">
        <v>15101</v>
      </c>
      <c r="J3289" s="32">
        <v>54.0</v>
      </c>
      <c r="K3289" s="34">
        <v>8.0</v>
      </c>
      <c r="L3289" s="35" t="s">
        <v>51</v>
      </c>
      <c r="M3289" s="34" t="s">
        <v>51</v>
      </c>
    </row>
    <row r="3290" ht="14.25" customHeight="1">
      <c r="A3290" s="1"/>
      <c r="B3290" s="10" t="s">
        <v>1459</v>
      </c>
      <c r="C3290" s="12">
        <v>3132.0</v>
      </c>
      <c r="D3290" s="14">
        <v>218329.0</v>
      </c>
      <c r="E3290" s="10" t="s">
        <v>34</v>
      </c>
      <c r="F3290" s="10" t="s">
        <v>11138</v>
      </c>
      <c r="G3290" s="10" t="s">
        <v>40</v>
      </c>
      <c r="H3290" s="16" t="s">
        <v>111</v>
      </c>
      <c r="I3290" s="10" t="s">
        <v>15105</v>
      </c>
      <c r="J3290" s="19">
        <v>1.0</v>
      </c>
      <c r="K3290" s="20">
        <v>8.0</v>
      </c>
      <c r="L3290" s="22" t="s">
        <v>54</v>
      </c>
      <c r="M3290" s="20" t="s">
        <v>51</v>
      </c>
    </row>
    <row r="3291" ht="14.25" customHeight="1">
      <c r="A3291" s="1"/>
      <c r="B3291" s="24" t="s">
        <v>1459</v>
      </c>
      <c r="C3291" s="26">
        <v>3132.0</v>
      </c>
      <c r="D3291" s="27">
        <v>8824364.0</v>
      </c>
      <c r="E3291" s="24" t="s">
        <v>34</v>
      </c>
      <c r="F3291" s="24" t="s">
        <v>15094</v>
      </c>
      <c r="G3291" s="24" t="s">
        <v>40</v>
      </c>
      <c r="H3291" s="30" t="s">
        <v>42</v>
      </c>
      <c r="I3291" s="24" t="s">
        <v>15112</v>
      </c>
      <c r="J3291" s="32">
        <v>8.0</v>
      </c>
      <c r="K3291" s="34">
        <v>8.0</v>
      </c>
      <c r="L3291" s="35" t="s">
        <v>54</v>
      </c>
      <c r="M3291" s="34" t="s">
        <v>54</v>
      </c>
    </row>
    <row r="3292" ht="14.25" customHeight="1">
      <c r="A3292" s="1"/>
      <c r="B3292" s="10" t="s">
        <v>1459</v>
      </c>
      <c r="C3292" s="12">
        <v>3132.0</v>
      </c>
      <c r="D3292" s="14">
        <v>51381.0</v>
      </c>
      <c r="E3292" s="10" t="s">
        <v>34</v>
      </c>
      <c r="F3292" s="10" t="s">
        <v>15117</v>
      </c>
      <c r="G3292" s="10" t="s">
        <v>40</v>
      </c>
      <c r="H3292" s="16" t="s">
        <v>42</v>
      </c>
      <c r="I3292" s="10" t="s">
        <v>15118</v>
      </c>
      <c r="J3292" s="19">
        <v>13.0</v>
      </c>
      <c r="K3292" s="20">
        <v>8.0</v>
      </c>
      <c r="L3292" s="22" t="s">
        <v>51</v>
      </c>
      <c r="M3292" s="20" t="s">
        <v>54</v>
      </c>
    </row>
    <row r="3293" ht="14.25" customHeight="1">
      <c r="A3293" s="1"/>
      <c r="B3293" s="24" t="s">
        <v>1459</v>
      </c>
      <c r="C3293" s="26">
        <v>3132.0</v>
      </c>
      <c r="D3293" s="27">
        <v>8826648.0</v>
      </c>
      <c r="E3293" s="24" t="s">
        <v>34</v>
      </c>
      <c r="F3293" s="24" t="s">
        <v>11144</v>
      </c>
      <c r="G3293" s="24" t="s">
        <v>121</v>
      </c>
      <c r="H3293" s="30" t="s">
        <v>93</v>
      </c>
      <c r="I3293" s="24" t="s">
        <v>2075</v>
      </c>
      <c r="J3293" s="32">
        <v>14.0</v>
      </c>
      <c r="K3293" s="34">
        <v>8.0</v>
      </c>
      <c r="L3293" s="35" t="s">
        <v>54</v>
      </c>
      <c r="M3293" s="34" t="s">
        <v>51</v>
      </c>
    </row>
    <row r="3294" ht="14.25" customHeight="1">
      <c r="A3294" s="1"/>
      <c r="B3294" s="10" t="s">
        <v>1459</v>
      </c>
      <c r="C3294" s="12">
        <v>3132.0</v>
      </c>
      <c r="D3294" s="14">
        <v>8826993.0</v>
      </c>
      <c r="E3294" s="10" t="s">
        <v>34</v>
      </c>
      <c r="F3294" s="10" t="s">
        <v>11761</v>
      </c>
      <c r="G3294" s="10" t="s">
        <v>40</v>
      </c>
      <c r="H3294" s="16" t="s">
        <v>42</v>
      </c>
      <c r="I3294" s="10" t="s">
        <v>15129</v>
      </c>
      <c r="J3294" s="19">
        <v>15.0</v>
      </c>
      <c r="K3294" s="20">
        <v>8.0</v>
      </c>
      <c r="L3294" s="22" t="s">
        <v>54</v>
      </c>
      <c r="M3294" s="20" t="s">
        <v>54</v>
      </c>
    </row>
    <row r="3295" ht="25.5" customHeight="1">
      <c r="A3295" s="1"/>
      <c r="B3295" s="24" t="s">
        <v>1459</v>
      </c>
      <c r="C3295" s="26">
        <v>3132.0</v>
      </c>
      <c r="D3295" s="27">
        <v>8827222.0</v>
      </c>
      <c r="E3295" s="24" t="s">
        <v>34</v>
      </c>
      <c r="F3295" s="24" t="s">
        <v>11757</v>
      </c>
      <c r="G3295" s="24" t="s">
        <v>40</v>
      </c>
      <c r="H3295" s="30" t="s">
        <v>42</v>
      </c>
      <c r="I3295" s="24" t="s">
        <v>15133</v>
      </c>
      <c r="J3295" s="32">
        <v>15.0</v>
      </c>
      <c r="K3295" s="34">
        <v>8.0</v>
      </c>
      <c r="L3295" s="35" t="s">
        <v>54</v>
      </c>
      <c r="M3295" s="34" t="s">
        <v>54</v>
      </c>
    </row>
    <row r="3296" ht="14.25" customHeight="1">
      <c r="A3296" s="1"/>
      <c r="B3296" s="10" t="s">
        <v>1459</v>
      </c>
      <c r="C3296" s="12">
        <v>3132.0</v>
      </c>
      <c r="D3296" s="14">
        <v>8823204.0</v>
      </c>
      <c r="E3296" s="10" t="s">
        <v>34</v>
      </c>
      <c r="F3296" s="10" t="s">
        <v>11147</v>
      </c>
      <c r="G3296" s="10" t="s">
        <v>121</v>
      </c>
      <c r="H3296" s="16" t="s">
        <v>221</v>
      </c>
      <c r="I3296" s="10" t="s">
        <v>15137</v>
      </c>
      <c r="J3296" s="19">
        <v>1.0</v>
      </c>
      <c r="K3296" s="20">
        <v>8.0</v>
      </c>
      <c r="L3296" s="22" t="s">
        <v>54</v>
      </c>
      <c r="M3296" s="20" t="s">
        <v>51</v>
      </c>
    </row>
    <row r="3297" ht="25.5" customHeight="1">
      <c r="A3297" s="1"/>
      <c r="B3297" s="24" t="s">
        <v>1459</v>
      </c>
      <c r="C3297" s="26">
        <v>3132.0</v>
      </c>
      <c r="D3297" s="27">
        <v>8827832.0</v>
      </c>
      <c r="E3297" s="24" t="s">
        <v>34</v>
      </c>
      <c r="F3297" s="24" t="s">
        <v>15141</v>
      </c>
      <c r="G3297" s="24" t="s">
        <v>40</v>
      </c>
      <c r="H3297" s="30" t="s">
        <v>42</v>
      </c>
      <c r="I3297" s="24" t="s">
        <v>15142</v>
      </c>
      <c r="J3297" s="32">
        <v>15.0</v>
      </c>
      <c r="K3297" s="34">
        <v>8.0</v>
      </c>
      <c r="L3297" s="35" t="s">
        <v>51</v>
      </c>
      <c r="M3297" s="34" t="s">
        <v>54</v>
      </c>
    </row>
    <row r="3298" ht="14.25" customHeight="1">
      <c r="A3298" s="1"/>
      <c r="B3298" s="10" t="s">
        <v>1459</v>
      </c>
      <c r="C3298" s="12">
        <v>3132.0</v>
      </c>
      <c r="D3298" s="14">
        <v>8827365.0</v>
      </c>
      <c r="E3298" s="10" t="s">
        <v>34</v>
      </c>
      <c r="F3298" s="10" t="s">
        <v>15147</v>
      </c>
      <c r="G3298" s="10" t="s">
        <v>121</v>
      </c>
      <c r="H3298" s="16" t="s">
        <v>42</v>
      </c>
      <c r="I3298" s="10" t="s">
        <v>15148</v>
      </c>
      <c r="J3298" s="19">
        <v>12.0</v>
      </c>
      <c r="K3298" s="20">
        <v>8.0</v>
      </c>
      <c r="L3298" s="22" t="s">
        <v>51</v>
      </c>
      <c r="M3298" s="20" t="s">
        <v>54</v>
      </c>
    </row>
    <row r="3299" ht="14.25" customHeight="1">
      <c r="A3299" s="1"/>
      <c r="B3299" s="24" t="s">
        <v>1459</v>
      </c>
      <c r="C3299" s="26">
        <v>3132.0</v>
      </c>
      <c r="D3299" s="27">
        <v>218307.0</v>
      </c>
      <c r="E3299" s="24" t="s">
        <v>34</v>
      </c>
      <c r="F3299" s="24" t="s">
        <v>11149</v>
      </c>
      <c r="G3299" s="24" t="s">
        <v>40</v>
      </c>
      <c r="H3299" s="30" t="s">
        <v>111</v>
      </c>
      <c r="I3299" s="24" t="s">
        <v>15153</v>
      </c>
      <c r="J3299" s="32">
        <v>1.0</v>
      </c>
      <c r="K3299" s="34">
        <v>8.0</v>
      </c>
      <c r="L3299" s="35" t="s">
        <v>54</v>
      </c>
      <c r="M3299" s="34" t="s">
        <v>51</v>
      </c>
    </row>
    <row r="3300" ht="14.25" customHeight="1">
      <c r="A3300" s="1"/>
      <c r="B3300" s="10" t="s">
        <v>1459</v>
      </c>
      <c r="C3300" s="12">
        <v>3132.0</v>
      </c>
      <c r="D3300" s="14">
        <v>7335.0</v>
      </c>
      <c r="E3300" s="10" t="s">
        <v>34</v>
      </c>
      <c r="F3300" s="10" t="s">
        <v>15157</v>
      </c>
      <c r="G3300" s="10" t="s">
        <v>40</v>
      </c>
      <c r="H3300" s="16" t="s">
        <v>42</v>
      </c>
      <c r="I3300" s="10" t="s">
        <v>15159</v>
      </c>
      <c r="J3300" s="19">
        <v>35.0</v>
      </c>
      <c r="K3300" s="20">
        <v>8.0</v>
      </c>
      <c r="L3300" s="22" t="s">
        <v>51</v>
      </c>
      <c r="M3300" s="20" t="s">
        <v>54</v>
      </c>
    </row>
    <row r="3301" ht="25.5" customHeight="1">
      <c r="A3301" s="1"/>
      <c r="B3301" s="24" t="s">
        <v>1459</v>
      </c>
      <c r="C3301" s="26">
        <v>3132.0</v>
      </c>
      <c r="D3301" s="27">
        <v>91936.0</v>
      </c>
      <c r="E3301" s="24" t="s">
        <v>34</v>
      </c>
      <c r="F3301" s="24" t="s">
        <v>11136</v>
      </c>
      <c r="G3301" s="24" t="s">
        <v>40</v>
      </c>
      <c r="H3301" s="30" t="s">
        <v>93</v>
      </c>
      <c r="I3301" s="24" t="s">
        <v>15163</v>
      </c>
      <c r="J3301" s="32">
        <v>19.0</v>
      </c>
      <c r="K3301" s="34">
        <v>8.0</v>
      </c>
      <c r="L3301" s="35" t="s">
        <v>54</v>
      </c>
      <c r="M3301" s="34" t="s">
        <v>51</v>
      </c>
    </row>
    <row r="3302" ht="25.5" customHeight="1">
      <c r="A3302" s="1"/>
      <c r="B3302" s="10" t="s">
        <v>1459</v>
      </c>
      <c r="C3302" s="12">
        <v>3132.0</v>
      </c>
      <c r="D3302" s="14">
        <v>8823776.0</v>
      </c>
      <c r="E3302" s="10" t="s">
        <v>34</v>
      </c>
      <c r="F3302" s="10" t="s">
        <v>11150</v>
      </c>
      <c r="G3302" s="10" t="s">
        <v>40</v>
      </c>
      <c r="H3302" s="16" t="s">
        <v>93</v>
      </c>
      <c r="I3302" s="10" t="s">
        <v>15170</v>
      </c>
      <c r="J3302" s="19">
        <v>13.0</v>
      </c>
      <c r="K3302" s="20">
        <v>8.0</v>
      </c>
      <c r="L3302" s="22" t="s">
        <v>54</v>
      </c>
      <c r="M3302" s="20" t="s">
        <v>51</v>
      </c>
    </row>
    <row r="3303" ht="14.25" customHeight="1">
      <c r="A3303" s="1"/>
      <c r="B3303" s="24" t="s">
        <v>1459</v>
      </c>
      <c r="C3303" s="26">
        <v>3132.0</v>
      </c>
      <c r="D3303" s="27">
        <v>8823911.0</v>
      </c>
      <c r="E3303" s="24" t="s">
        <v>34</v>
      </c>
      <c r="F3303" s="24" t="s">
        <v>15174</v>
      </c>
      <c r="G3303" s="24" t="s">
        <v>40</v>
      </c>
      <c r="H3303" s="30" t="s">
        <v>42</v>
      </c>
      <c r="I3303" s="24" t="s">
        <v>15176</v>
      </c>
      <c r="J3303" s="32">
        <v>27.0</v>
      </c>
      <c r="K3303" s="34">
        <v>8.0</v>
      </c>
      <c r="L3303" s="35" t="s">
        <v>51</v>
      </c>
      <c r="M3303" s="34" t="s">
        <v>54</v>
      </c>
    </row>
    <row r="3304" ht="14.25" customHeight="1">
      <c r="A3304" s="1"/>
      <c r="B3304" s="10" t="s">
        <v>1459</v>
      </c>
      <c r="C3304" s="12">
        <v>3132.0</v>
      </c>
      <c r="D3304" s="14">
        <v>8823947.0</v>
      </c>
      <c r="E3304" s="10" t="s">
        <v>34</v>
      </c>
      <c r="F3304" s="10" t="s">
        <v>11151</v>
      </c>
      <c r="G3304" s="10" t="s">
        <v>40</v>
      </c>
      <c r="H3304" s="16" t="s">
        <v>93</v>
      </c>
      <c r="I3304" s="10" t="s">
        <v>15180</v>
      </c>
      <c r="J3304" s="19">
        <v>15.0</v>
      </c>
      <c r="K3304" s="20">
        <v>8.0</v>
      </c>
      <c r="L3304" s="22" t="s">
        <v>51</v>
      </c>
      <c r="M3304" s="20" t="s">
        <v>51</v>
      </c>
    </row>
    <row r="3305" ht="14.25" customHeight="1">
      <c r="A3305" s="1"/>
      <c r="B3305" s="24" t="s">
        <v>1459</v>
      </c>
      <c r="C3305" s="26">
        <v>3132.0</v>
      </c>
      <c r="D3305" s="27">
        <v>7317.0</v>
      </c>
      <c r="E3305" s="24" t="s">
        <v>34</v>
      </c>
      <c r="F3305" s="24" t="s">
        <v>15185</v>
      </c>
      <c r="G3305" s="24" t="s">
        <v>40</v>
      </c>
      <c r="H3305" s="30" t="s">
        <v>42</v>
      </c>
      <c r="I3305" s="24" t="s">
        <v>15187</v>
      </c>
      <c r="J3305" s="32">
        <v>52.0</v>
      </c>
      <c r="K3305" s="34">
        <v>8.0</v>
      </c>
      <c r="L3305" s="35" t="s">
        <v>51</v>
      </c>
      <c r="M3305" s="34" t="s">
        <v>54</v>
      </c>
    </row>
    <row r="3306" ht="14.25" customHeight="1">
      <c r="A3306" s="1"/>
      <c r="B3306" s="10" t="s">
        <v>1459</v>
      </c>
      <c r="C3306" s="12">
        <v>3132.0</v>
      </c>
      <c r="D3306" s="14">
        <v>8827478.0</v>
      </c>
      <c r="E3306" s="10" t="s">
        <v>34</v>
      </c>
      <c r="F3306" s="10" t="s">
        <v>15190</v>
      </c>
      <c r="G3306" s="10" t="s">
        <v>40</v>
      </c>
      <c r="H3306" s="16" t="s">
        <v>42</v>
      </c>
      <c r="I3306" s="10" t="s">
        <v>15193</v>
      </c>
      <c r="J3306" s="19">
        <v>14.0</v>
      </c>
      <c r="K3306" s="20">
        <v>8.0</v>
      </c>
      <c r="L3306" s="22" t="s">
        <v>51</v>
      </c>
      <c r="M3306" s="20" t="s">
        <v>54</v>
      </c>
    </row>
    <row r="3307" ht="25.5" customHeight="1">
      <c r="A3307" s="1"/>
      <c r="B3307" s="24" t="s">
        <v>1459</v>
      </c>
      <c r="C3307" s="26">
        <v>3132.0</v>
      </c>
      <c r="D3307" s="27">
        <v>217545.0</v>
      </c>
      <c r="E3307" s="24" t="s">
        <v>34</v>
      </c>
      <c r="F3307" s="24" t="s">
        <v>11153</v>
      </c>
      <c r="G3307" s="24" t="s">
        <v>121</v>
      </c>
      <c r="H3307" s="30" t="s">
        <v>3531</v>
      </c>
      <c r="I3307" s="24" t="s">
        <v>15198</v>
      </c>
      <c r="J3307" s="32">
        <v>1.0</v>
      </c>
      <c r="K3307" s="34">
        <v>8.0</v>
      </c>
      <c r="L3307" s="35" t="s">
        <v>54</v>
      </c>
      <c r="M3307" s="34" t="s">
        <v>51</v>
      </c>
    </row>
    <row r="3308" ht="25.5" customHeight="1">
      <c r="A3308" s="1"/>
      <c r="B3308" s="10" t="s">
        <v>1459</v>
      </c>
      <c r="C3308" s="12">
        <v>3132.0</v>
      </c>
      <c r="D3308" s="14">
        <v>8826044.0</v>
      </c>
      <c r="E3308" s="10" t="s">
        <v>34</v>
      </c>
      <c r="F3308" s="10" t="s">
        <v>15202</v>
      </c>
      <c r="G3308" s="10" t="s">
        <v>40</v>
      </c>
      <c r="H3308" s="16" t="s">
        <v>42</v>
      </c>
      <c r="I3308" s="10" t="s">
        <v>15198</v>
      </c>
      <c r="J3308" s="19">
        <v>23.0</v>
      </c>
      <c r="K3308" s="20">
        <v>8.0</v>
      </c>
      <c r="L3308" s="22" t="s">
        <v>51</v>
      </c>
      <c r="M3308" s="20" t="s">
        <v>54</v>
      </c>
    </row>
    <row r="3309" ht="25.5" customHeight="1">
      <c r="A3309" s="1"/>
      <c r="B3309" s="24" t="s">
        <v>1459</v>
      </c>
      <c r="C3309" s="26">
        <v>3132.0</v>
      </c>
      <c r="D3309" s="27">
        <v>8827052.0</v>
      </c>
      <c r="E3309" s="24" t="s">
        <v>34</v>
      </c>
      <c r="F3309" s="24" t="s">
        <v>15204</v>
      </c>
      <c r="G3309" s="24" t="s">
        <v>121</v>
      </c>
      <c r="H3309" s="30" t="s">
        <v>42</v>
      </c>
      <c r="I3309" s="24" t="s">
        <v>15207</v>
      </c>
      <c r="J3309" s="32">
        <v>24.0</v>
      </c>
      <c r="K3309" s="34">
        <v>8.0</v>
      </c>
      <c r="L3309" s="35" t="s">
        <v>51</v>
      </c>
      <c r="M3309" s="34" t="s">
        <v>54</v>
      </c>
    </row>
    <row r="3310" ht="14.25" customHeight="1">
      <c r="A3310" s="1"/>
      <c r="B3310" s="10" t="s">
        <v>1459</v>
      </c>
      <c r="C3310" s="12">
        <v>3132.0</v>
      </c>
      <c r="D3310" s="14">
        <v>218591.0</v>
      </c>
      <c r="E3310" s="10" t="s">
        <v>34</v>
      </c>
      <c r="F3310" s="10" t="s">
        <v>15209</v>
      </c>
      <c r="G3310" s="10" t="s">
        <v>40</v>
      </c>
      <c r="H3310" s="16" t="s">
        <v>42</v>
      </c>
      <c r="I3310" s="10" t="s">
        <v>15212</v>
      </c>
      <c r="J3310" s="19">
        <v>15.0</v>
      </c>
      <c r="K3310" s="20">
        <v>8.0</v>
      </c>
      <c r="L3310" s="22" t="s">
        <v>51</v>
      </c>
      <c r="M3310" s="20" t="s">
        <v>54</v>
      </c>
    </row>
    <row r="3311" ht="14.25" customHeight="1">
      <c r="A3311" s="1"/>
      <c r="B3311" s="24" t="s">
        <v>1459</v>
      </c>
      <c r="C3311" s="26">
        <v>3132.0</v>
      </c>
      <c r="D3311" s="27">
        <v>8827309.0</v>
      </c>
      <c r="E3311" s="24" t="s">
        <v>34</v>
      </c>
      <c r="F3311" s="24" t="s">
        <v>15214</v>
      </c>
      <c r="G3311" s="24" t="s">
        <v>121</v>
      </c>
      <c r="H3311" s="30" t="s">
        <v>42</v>
      </c>
      <c r="I3311" s="24" t="s">
        <v>15215</v>
      </c>
      <c r="J3311" s="32">
        <v>18.0</v>
      </c>
      <c r="K3311" s="34">
        <v>8.0</v>
      </c>
      <c r="L3311" s="35" t="s">
        <v>51</v>
      </c>
      <c r="M3311" s="34" t="s">
        <v>54</v>
      </c>
    </row>
    <row r="3312" ht="14.25" customHeight="1">
      <c r="A3312" s="1"/>
      <c r="B3312" s="10" t="s">
        <v>1459</v>
      </c>
      <c r="C3312" s="12">
        <v>3132.0</v>
      </c>
      <c r="D3312" s="14">
        <v>218340.0</v>
      </c>
      <c r="E3312" s="10" t="s">
        <v>34</v>
      </c>
      <c r="F3312" s="10" t="s">
        <v>15216</v>
      </c>
      <c r="G3312" s="10" t="s">
        <v>40</v>
      </c>
      <c r="H3312" s="16" t="s">
        <v>42</v>
      </c>
      <c r="I3312" s="10" t="s">
        <v>15217</v>
      </c>
      <c r="J3312" s="19">
        <v>11.0</v>
      </c>
      <c r="K3312" s="20">
        <v>8.0</v>
      </c>
      <c r="L3312" s="22" t="s">
        <v>51</v>
      </c>
      <c r="M3312" s="20" t="s">
        <v>54</v>
      </c>
    </row>
    <row r="3313" ht="14.25" customHeight="1">
      <c r="A3313" s="1"/>
      <c r="B3313" s="24" t="s">
        <v>1459</v>
      </c>
      <c r="C3313" s="26">
        <v>3132.0</v>
      </c>
      <c r="D3313" s="27">
        <v>218334.0</v>
      </c>
      <c r="E3313" s="24" t="s">
        <v>34</v>
      </c>
      <c r="F3313" s="24" t="s">
        <v>11154</v>
      </c>
      <c r="G3313" s="24" t="s">
        <v>40</v>
      </c>
      <c r="H3313" s="30" t="s">
        <v>111</v>
      </c>
      <c r="I3313" s="24" t="s">
        <v>15153</v>
      </c>
      <c r="J3313" s="32">
        <v>1.0</v>
      </c>
      <c r="K3313" s="34">
        <v>8.0</v>
      </c>
      <c r="L3313" s="35" t="s">
        <v>54</v>
      </c>
      <c r="M3313" s="34" t="s">
        <v>51</v>
      </c>
    </row>
    <row r="3314" ht="25.5" customHeight="1">
      <c r="A3314" s="1"/>
      <c r="B3314" s="10" t="s">
        <v>1459</v>
      </c>
      <c r="C3314" s="12">
        <v>3132.0</v>
      </c>
      <c r="D3314" s="14">
        <v>8827861.0</v>
      </c>
      <c r="E3314" s="10" t="s">
        <v>34</v>
      </c>
      <c r="F3314" s="10" t="s">
        <v>15224</v>
      </c>
      <c r="G3314" s="10" t="s">
        <v>121</v>
      </c>
      <c r="H3314" s="16" t="s">
        <v>42</v>
      </c>
      <c r="I3314" s="10" t="s">
        <v>15176</v>
      </c>
      <c r="J3314" s="19">
        <v>15.0</v>
      </c>
      <c r="K3314" s="20">
        <v>8.0</v>
      </c>
      <c r="L3314" s="22" t="s">
        <v>51</v>
      </c>
      <c r="M3314" s="20" t="s">
        <v>54</v>
      </c>
    </row>
    <row r="3315" ht="25.5" customHeight="1">
      <c r="A3315" s="1"/>
      <c r="B3315" s="24" t="s">
        <v>1459</v>
      </c>
      <c r="C3315" s="26">
        <v>3132.0</v>
      </c>
      <c r="D3315" s="27">
        <v>218270.0</v>
      </c>
      <c r="E3315" s="24" t="s">
        <v>34</v>
      </c>
      <c r="F3315" s="24" t="s">
        <v>11155</v>
      </c>
      <c r="G3315" s="24" t="s">
        <v>40</v>
      </c>
      <c r="H3315" s="30" t="s">
        <v>111</v>
      </c>
      <c r="I3315" s="47"/>
      <c r="J3315" s="32">
        <v>1.0</v>
      </c>
      <c r="K3315" s="34">
        <v>8.0</v>
      </c>
      <c r="L3315" s="35" t="s">
        <v>54</v>
      </c>
      <c r="M3315" s="34" t="s">
        <v>51</v>
      </c>
    </row>
    <row r="3316" ht="14.25" customHeight="1">
      <c r="A3316" s="1"/>
      <c r="B3316" s="10" t="s">
        <v>1459</v>
      </c>
      <c r="C3316" s="12">
        <v>3132.0</v>
      </c>
      <c r="D3316" s="14">
        <v>8825104.0</v>
      </c>
      <c r="E3316" s="10" t="s">
        <v>34</v>
      </c>
      <c r="F3316" s="10" t="s">
        <v>11156</v>
      </c>
      <c r="G3316" s="10" t="s">
        <v>121</v>
      </c>
      <c r="H3316" s="16" t="s">
        <v>93</v>
      </c>
      <c r="I3316" s="10" t="s">
        <v>15231</v>
      </c>
      <c r="J3316" s="19">
        <v>15.0</v>
      </c>
      <c r="K3316" s="20">
        <v>8.0</v>
      </c>
      <c r="L3316" s="22" t="s">
        <v>51</v>
      </c>
      <c r="M3316" s="20" t="s">
        <v>51</v>
      </c>
    </row>
    <row r="3317" ht="25.5" customHeight="1">
      <c r="A3317" s="1"/>
      <c r="B3317" s="24" t="s">
        <v>1459</v>
      </c>
      <c r="C3317" s="26">
        <v>3132.0</v>
      </c>
      <c r="D3317" s="27">
        <v>8827693.0</v>
      </c>
      <c r="E3317" s="24" t="s">
        <v>34</v>
      </c>
      <c r="F3317" s="24" t="s">
        <v>15235</v>
      </c>
      <c r="G3317" s="24" t="s">
        <v>121</v>
      </c>
      <c r="H3317" s="30" t="s">
        <v>42</v>
      </c>
      <c r="I3317" s="24" t="s">
        <v>15236</v>
      </c>
      <c r="J3317" s="32">
        <v>18.0</v>
      </c>
      <c r="K3317" s="34">
        <v>8.0</v>
      </c>
      <c r="L3317" s="35" t="s">
        <v>51</v>
      </c>
      <c r="M3317" s="34" t="s">
        <v>54</v>
      </c>
    </row>
    <row r="3318" ht="14.25" customHeight="1">
      <c r="A3318" s="1"/>
      <c r="B3318" s="10" t="s">
        <v>1459</v>
      </c>
      <c r="C3318" s="12">
        <v>3132.0</v>
      </c>
      <c r="D3318" s="14">
        <v>8827689.0</v>
      </c>
      <c r="E3318" s="10" t="s">
        <v>34</v>
      </c>
      <c r="F3318" s="10" t="s">
        <v>11158</v>
      </c>
      <c r="G3318" s="10" t="s">
        <v>121</v>
      </c>
      <c r="H3318" s="16" t="s">
        <v>42</v>
      </c>
      <c r="I3318" s="10" t="s">
        <v>15240</v>
      </c>
      <c r="J3318" s="19">
        <v>13.0</v>
      </c>
      <c r="K3318" s="20">
        <v>8.0</v>
      </c>
      <c r="L3318" s="22" t="s">
        <v>51</v>
      </c>
      <c r="M3318" s="20" t="s">
        <v>51</v>
      </c>
    </row>
    <row r="3319" ht="25.5" customHeight="1">
      <c r="A3319" s="1"/>
      <c r="B3319" s="24" t="s">
        <v>1459</v>
      </c>
      <c r="C3319" s="26">
        <v>3132.0</v>
      </c>
      <c r="D3319" s="27">
        <v>8827367.0</v>
      </c>
      <c r="E3319" s="24" t="s">
        <v>34</v>
      </c>
      <c r="F3319" s="24" t="s">
        <v>11161</v>
      </c>
      <c r="G3319" s="24" t="s">
        <v>121</v>
      </c>
      <c r="H3319" s="30" t="s">
        <v>93</v>
      </c>
      <c r="I3319" s="24" t="s">
        <v>15245</v>
      </c>
      <c r="J3319" s="32">
        <v>16.0</v>
      </c>
      <c r="K3319" s="34">
        <v>8.0</v>
      </c>
      <c r="L3319" s="35" t="s">
        <v>51</v>
      </c>
      <c r="M3319" s="34" t="s">
        <v>51</v>
      </c>
    </row>
    <row r="3320" ht="14.25" customHeight="1">
      <c r="A3320" s="1"/>
      <c r="B3320" s="10" t="s">
        <v>1459</v>
      </c>
      <c r="C3320" s="12">
        <v>3132.0</v>
      </c>
      <c r="D3320" s="14">
        <v>8827266.0</v>
      </c>
      <c r="E3320" s="10" t="s">
        <v>34</v>
      </c>
      <c r="F3320" s="10" t="s">
        <v>11167</v>
      </c>
      <c r="G3320" s="10" t="s">
        <v>121</v>
      </c>
      <c r="H3320" s="16" t="s">
        <v>93</v>
      </c>
      <c r="I3320" s="10" t="s">
        <v>15245</v>
      </c>
      <c r="J3320" s="19">
        <v>16.0</v>
      </c>
      <c r="K3320" s="20">
        <v>8.0</v>
      </c>
      <c r="L3320" s="22" t="s">
        <v>51</v>
      </c>
      <c r="M3320" s="20" t="s">
        <v>51</v>
      </c>
    </row>
    <row r="3321" ht="14.25" customHeight="1">
      <c r="A3321" s="1"/>
      <c r="B3321" s="24" t="s">
        <v>1459</v>
      </c>
      <c r="C3321" s="26">
        <v>3132.0</v>
      </c>
      <c r="D3321" s="27">
        <v>8827371.0</v>
      </c>
      <c r="E3321" s="24" t="s">
        <v>34</v>
      </c>
      <c r="F3321" s="24" t="s">
        <v>11173</v>
      </c>
      <c r="G3321" s="24" t="s">
        <v>121</v>
      </c>
      <c r="H3321" s="30" t="s">
        <v>93</v>
      </c>
      <c r="I3321" s="24" t="s">
        <v>15245</v>
      </c>
      <c r="J3321" s="32">
        <v>15.0</v>
      </c>
      <c r="K3321" s="34">
        <v>8.0</v>
      </c>
      <c r="L3321" s="35" t="s">
        <v>51</v>
      </c>
      <c r="M3321" s="34" t="s">
        <v>51</v>
      </c>
    </row>
    <row r="3322" ht="14.25" customHeight="1">
      <c r="A3322" s="1"/>
      <c r="B3322" s="10" t="s">
        <v>1459</v>
      </c>
      <c r="C3322" s="12">
        <v>3132.0</v>
      </c>
      <c r="D3322" s="14">
        <v>8826998.0</v>
      </c>
      <c r="E3322" s="10" t="s">
        <v>34</v>
      </c>
      <c r="F3322" s="10" t="s">
        <v>15255</v>
      </c>
      <c r="G3322" s="10" t="s">
        <v>40</v>
      </c>
      <c r="H3322" s="16" t="s">
        <v>42</v>
      </c>
      <c r="I3322" s="10" t="s">
        <v>15257</v>
      </c>
      <c r="J3322" s="19">
        <v>13.0</v>
      </c>
      <c r="K3322" s="20">
        <v>8.0</v>
      </c>
      <c r="L3322" s="22" t="s">
        <v>51</v>
      </c>
      <c r="M3322" s="20" t="s">
        <v>54</v>
      </c>
    </row>
    <row r="3323" ht="14.25" customHeight="1">
      <c r="A3323" s="1"/>
      <c r="B3323" s="24" t="s">
        <v>1459</v>
      </c>
      <c r="C3323" s="26">
        <v>3132.0</v>
      </c>
      <c r="D3323" s="27">
        <v>8827504.0</v>
      </c>
      <c r="E3323" s="24" t="s">
        <v>34</v>
      </c>
      <c r="F3323" s="24" t="s">
        <v>11713</v>
      </c>
      <c r="G3323" s="24" t="s">
        <v>40</v>
      </c>
      <c r="H3323" s="30" t="s">
        <v>42</v>
      </c>
      <c r="I3323" s="24" t="s">
        <v>15265</v>
      </c>
      <c r="J3323" s="32">
        <v>15.0</v>
      </c>
      <c r="K3323" s="34">
        <v>8.0</v>
      </c>
      <c r="L3323" s="35" t="s">
        <v>54</v>
      </c>
      <c r="M3323" s="34" t="s">
        <v>54</v>
      </c>
    </row>
    <row r="3324" ht="14.25" customHeight="1">
      <c r="A3324" s="1"/>
      <c r="B3324" s="10" t="s">
        <v>1459</v>
      </c>
      <c r="C3324" s="12">
        <v>3132.0</v>
      </c>
      <c r="D3324" s="14">
        <v>8824738.0</v>
      </c>
      <c r="E3324" s="10" t="s">
        <v>34</v>
      </c>
      <c r="F3324" s="10" t="s">
        <v>11182</v>
      </c>
      <c r="G3324" s="10" t="s">
        <v>40</v>
      </c>
      <c r="H3324" s="16" t="s">
        <v>139</v>
      </c>
      <c r="I3324" s="10" t="s">
        <v>15271</v>
      </c>
      <c r="J3324" s="19">
        <v>10.0</v>
      </c>
      <c r="K3324" s="20">
        <v>8.0</v>
      </c>
      <c r="L3324" s="22" t="s">
        <v>54</v>
      </c>
      <c r="M3324" s="20" t="s">
        <v>51</v>
      </c>
    </row>
    <row r="3325" ht="14.25" customHeight="1">
      <c r="A3325" s="1"/>
      <c r="B3325" s="24" t="s">
        <v>1459</v>
      </c>
      <c r="C3325" s="26">
        <v>3132.0</v>
      </c>
      <c r="D3325" s="27">
        <v>8824630.0</v>
      </c>
      <c r="E3325" s="24" t="s">
        <v>34</v>
      </c>
      <c r="F3325" s="24" t="s">
        <v>11189</v>
      </c>
      <c r="G3325" s="24" t="s">
        <v>121</v>
      </c>
      <c r="H3325" s="30" t="s">
        <v>101</v>
      </c>
      <c r="I3325" s="24" t="s">
        <v>15212</v>
      </c>
      <c r="J3325" s="32">
        <v>1.0</v>
      </c>
      <c r="K3325" s="34">
        <v>8.0</v>
      </c>
      <c r="L3325" s="35" t="s">
        <v>54</v>
      </c>
      <c r="M3325" s="34" t="s">
        <v>51</v>
      </c>
    </row>
    <row r="3326" ht="14.25" customHeight="1">
      <c r="A3326" s="1"/>
      <c r="B3326" s="10" t="s">
        <v>1459</v>
      </c>
      <c r="C3326" s="12">
        <v>3141.0</v>
      </c>
      <c r="D3326" s="14">
        <v>90917.0</v>
      </c>
      <c r="E3326" s="10" t="s">
        <v>34</v>
      </c>
      <c r="F3326" s="10" t="s">
        <v>11198</v>
      </c>
      <c r="G3326" s="10" t="s">
        <v>121</v>
      </c>
      <c r="H3326" s="16" t="s">
        <v>171</v>
      </c>
      <c r="I3326" s="49"/>
      <c r="J3326" s="19">
        <v>1.0</v>
      </c>
      <c r="K3326" s="20">
        <v>8.0</v>
      </c>
      <c r="L3326" s="22" t="s">
        <v>54</v>
      </c>
      <c r="M3326" s="20" t="s">
        <v>51</v>
      </c>
    </row>
    <row r="3327" ht="14.25" customHeight="1">
      <c r="A3327" s="1"/>
      <c r="B3327" s="24" t="s">
        <v>1459</v>
      </c>
      <c r="C3327" s="26">
        <v>3141.0</v>
      </c>
      <c r="D3327" s="27">
        <v>8823869.0</v>
      </c>
      <c r="E3327" s="24" t="s">
        <v>34</v>
      </c>
      <c r="F3327" s="24" t="s">
        <v>11207</v>
      </c>
      <c r="G3327" s="24" t="s">
        <v>121</v>
      </c>
      <c r="H3327" s="30" t="s">
        <v>101</v>
      </c>
      <c r="I3327" s="24" t="s">
        <v>15284</v>
      </c>
      <c r="J3327" s="32">
        <v>3.0</v>
      </c>
      <c r="K3327" s="34">
        <v>8.0</v>
      </c>
      <c r="L3327" s="35" t="s">
        <v>54</v>
      </c>
      <c r="M3327" s="34" t="s">
        <v>51</v>
      </c>
    </row>
    <row r="3328" ht="14.25" customHeight="1">
      <c r="A3328" s="1"/>
      <c r="B3328" s="10" t="s">
        <v>1459</v>
      </c>
      <c r="C3328" s="12">
        <v>3141.0</v>
      </c>
      <c r="D3328" s="14">
        <v>7517.0</v>
      </c>
      <c r="E3328" s="10" t="s">
        <v>34</v>
      </c>
      <c r="F3328" s="10" t="s">
        <v>10642</v>
      </c>
      <c r="G3328" s="10" t="s">
        <v>40</v>
      </c>
      <c r="H3328" s="16" t="s">
        <v>42</v>
      </c>
      <c r="I3328" s="10" t="s">
        <v>15289</v>
      </c>
      <c r="J3328" s="19">
        <v>13.0</v>
      </c>
      <c r="K3328" s="20">
        <v>8.0</v>
      </c>
      <c r="L3328" s="22" t="s">
        <v>54</v>
      </c>
      <c r="M3328" s="20" t="s">
        <v>54</v>
      </c>
    </row>
    <row r="3329" ht="14.25" customHeight="1">
      <c r="A3329" s="1"/>
      <c r="B3329" s="24" t="s">
        <v>1459</v>
      </c>
      <c r="C3329" s="26">
        <v>3141.0</v>
      </c>
      <c r="D3329" s="27">
        <v>218484.0</v>
      </c>
      <c r="E3329" s="24" t="s">
        <v>34</v>
      </c>
      <c r="F3329" s="24" t="s">
        <v>11215</v>
      </c>
      <c r="G3329" s="24" t="s">
        <v>121</v>
      </c>
      <c r="H3329" s="30" t="s">
        <v>139</v>
      </c>
      <c r="I3329" s="24" t="s">
        <v>15292</v>
      </c>
      <c r="J3329" s="32">
        <v>3.0</v>
      </c>
      <c r="K3329" s="34">
        <v>8.0</v>
      </c>
      <c r="L3329" s="35" t="s">
        <v>54</v>
      </c>
      <c r="M3329" s="34" t="s">
        <v>51</v>
      </c>
    </row>
    <row r="3330" ht="14.25" customHeight="1">
      <c r="A3330" s="1"/>
      <c r="B3330" s="10" t="s">
        <v>1459</v>
      </c>
      <c r="C3330" s="12">
        <v>3141.0</v>
      </c>
      <c r="D3330" s="14">
        <v>8826859.0</v>
      </c>
      <c r="E3330" s="10" t="s">
        <v>34</v>
      </c>
      <c r="F3330" s="10" t="s">
        <v>11219</v>
      </c>
      <c r="G3330" s="10" t="s">
        <v>121</v>
      </c>
      <c r="H3330" s="16" t="s">
        <v>93</v>
      </c>
      <c r="I3330" s="10" t="s">
        <v>15298</v>
      </c>
      <c r="J3330" s="19">
        <v>15.0</v>
      </c>
      <c r="K3330" s="20">
        <v>8.0</v>
      </c>
      <c r="L3330" s="22" t="s">
        <v>54</v>
      </c>
      <c r="M3330" s="20" t="s">
        <v>51</v>
      </c>
    </row>
    <row r="3331" ht="14.25" customHeight="1">
      <c r="A3331" s="1"/>
      <c r="B3331" s="24" t="s">
        <v>1459</v>
      </c>
      <c r="C3331" s="26">
        <v>3141.0</v>
      </c>
      <c r="D3331" s="27">
        <v>8826792.0</v>
      </c>
      <c r="E3331" s="24" t="s">
        <v>34</v>
      </c>
      <c r="F3331" s="24" t="s">
        <v>11224</v>
      </c>
      <c r="G3331" s="24" t="s">
        <v>121</v>
      </c>
      <c r="H3331" s="30" t="s">
        <v>93</v>
      </c>
      <c r="I3331" s="24" t="s">
        <v>15299</v>
      </c>
      <c r="J3331" s="32">
        <v>3.0</v>
      </c>
      <c r="K3331" s="34">
        <v>8.0</v>
      </c>
      <c r="L3331" s="35" t="s">
        <v>51</v>
      </c>
      <c r="M3331" s="34" t="s">
        <v>51</v>
      </c>
    </row>
    <row r="3332" ht="14.25" customHeight="1">
      <c r="A3332" s="1"/>
      <c r="B3332" s="10" t="s">
        <v>1459</v>
      </c>
      <c r="C3332" s="12">
        <v>3141.0</v>
      </c>
      <c r="D3332" s="14">
        <v>7513.0</v>
      </c>
      <c r="E3332" s="10" t="s">
        <v>34</v>
      </c>
      <c r="F3332" s="10" t="s">
        <v>11231</v>
      </c>
      <c r="G3332" s="10" t="s">
        <v>40</v>
      </c>
      <c r="H3332" s="16" t="s">
        <v>171</v>
      </c>
      <c r="I3332" s="10" t="s">
        <v>15303</v>
      </c>
      <c r="J3332" s="19">
        <v>6.0</v>
      </c>
      <c r="K3332" s="20">
        <v>8.0</v>
      </c>
      <c r="L3332" s="22" t="s">
        <v>54</v>
      </c>
      <c r="M3332" s="20" t="s">
        <v>51</v>
      </c>
    </row>
    <row r="3333" ht="25.5" customHeight="1">
      <c r="A3333" s="1"/>
      <c r="B3333" s="24" t="s">
        <v>1459</v>
      </c>
      <c r="C3333" s="26">
        <v>3141.0</v>
      </c>
      <c r="D3333" s="27">
        <v>214812.0</v>
      </c>
      <c r="E3333" s="24" t="s">
        <v>34</v>
      </c>
      <c r="F3333" s="24" t="s">
        <v>15310</v>
      </c>
      <c r="G3333" s="24" t="s">
        <v>40</v>
      </c>
      <c r="H3333" s="30" t="s">
        <v>42</v>
      </c>
      <c r="I3333" s="24" t="s">
        <v>15312</v>
      </c>
      <c r="J3333" s="32">
        <v>9.0</v>
      </c>
      <c r="K3333" s="34">
        <v>8.0</v>
      </c>
      <c r="L3333" s="35" t="s">
        <v>51</v>
      </c>
      <c r="M3333" s="34" t="s">
        <v>54</v>
      </c>
    </row>
    <row r="3334" ht="14.25" customHeight="1">
      <c r="A3334" s="1"/>
      <c r="B3334" s="10" t="s">
        <v>1459</v>
      </c>
      <c r="C3334" s="12">
        <v>3141.0</v>
      </c>
      <c r="D3334" s="14">
        <v>47609.0</v>
      </c>
      <c r="E3334" s="10" t="s">
        <v>34</v>
      </c>
      <c r="F3334" s="10" t="s">
        <v>15316</v>
      </c>
      <c r="G3334" s="10" t="s">
        <v>40</v>
      </c>
      <c r="H3334" s="16" t="s">
        <v>42</v>
      </c>
      <c r="I3334" s="10" t="s">
        <v>15299</v>
      </c>
      <c r="J3334" s="19">
        <v>21.0</v>
      </c>
      <c r="K3334" s="20">
        <v>8.0</v>
      </c>
      <c r="L3334" s="22" t="s">
        <v>51</v>
      </c>
      <c r="M3334" s="20" t="s">
        <v>54</v>
      </c>
    </row>
    <row r="3335" ht="14.25" customHeight="1">
      <c r="A3335" s="1"/>
      <c r="B3335" s="24" t="s">
        <v>1459</v>
      </c>
      <c r="C3335" s="26">
        <v>3141.0</v>
      </c>
      <c r="D3335" s="27">
        <v>8827998.0</v>
      </c>
      <c r="E3335" s="24" t="s">
        <v>34</v>
      </c>
      <c r="F3335" s="24" t="s">
        <v>15321</v>
      </c>
      <c r="G3335" s="24" t="s">
        <v>40</v>
      </c>
      <c r="H3335" s="30" t="s">
        <v>42</v>
      </c>
      <c r="I3335" s="24" t="s">
        <v>15322</v>
      </c>
      <c r="J3335" s="32">
        <v>9.0</v>
      </c>
      <c r="K3335" s="34">
        <v>8.0</v>
      </c>
      <c r="L3335" s="35" t="s">
        <v>51</v>
      </c>
      <c r="M3335" s="34" t="s">
        <v>54</v>
      </c>
    </row>
    <row r="3336" ht="14.25" customHeight="1">
      <c r="A3336" s="1"/>
      <c r="B3336" s="10" t="s">
        <v>1459</v>
      </c>
      <c r="C3336" s="12">
        <v>3141.0</v>
      </c>
      <c r="D3336" s="14">
        <v>212623.0</v>
      </c>
      <c r="E3336" s="10" t="s">
        <v>34</v>
      </c>
      <c r="F3336" s="10" t="s">
        <v>11239</v>
      </c>
      <c r="G3336" s="10" t="s">
        <v>40</v>
      </c>
      <c r="H3336" s="16" t="s">
        <v>93</v>
      </c>
      <c r="I3336" s="10" t="s">
        <v>15327</v>
      </c>
      <c r="J3336" s="19">
        <v>58.0</v>
      </c>
      <c r="K3336" s="20">
        <v>8.0</v>
      </c>
      <c r="L3336" s="22" t="s">
        <v>51</v>
      </c>
      <c r="M3336" s="20" t="s">
        <v>51</v>
      </c>
    </row>
    <row r="3337" ht="14.25" customHeight="1">
      <c r="A3337" s="1"/>
      <c r="B3337" s="24" t="s">
        <v>1459</v>
      </c>
      <c r="C3337" s="26">
        <v>3141.0</v>
      </c>
      <c r="D3337" s="27">
        <v>84117.0</v>
      </c>
      <c r="E3337" s="24" t="s">
        <v>34</v>
      </c>
      <c r="F3337" s="24" t="s">
        <v>15330</v>
      </c>
      <c r="G3337" s="24" t="s">
        <v>40</v>
      </c>
      <c r="H3337" s="30" t="s">
        <v>42</v>
      </c>
      <c r="I3337" s="24" t="s">
        <v>15331</v>
      </c>
      <c r="J3337" s="32">
        <v>4.0</v>
      </c>
      <c r="K3337" s="34">
        <v>8.0</v>
      </c>
      <c r="L3337" s="35" t="s">
        <v>51</v>
      </c>
      <c r="M3337" s="34" t="s">
        <v>54</v>
      </c>
    </row>
    <row r="3338" ht="14.25" customHeight="1">
      <c r="A3338" s="1"/>
      <c r="B3338" s="10" t="s">
        <v>1459</v>
      </c>
      <c r="C3338" s="12">
        <v>3141.0</v>
      </c>
      <c r="D3338" s="14">
        <v>88876.0</v>
      </c>
      <c r="E3338" s="10" t="s">
        <v>34</v>
      </c>
      <c r="F3338" s="10" t="s">
        <v>15335</v>
      </c>
      <c r="G3338" s="10" t="s">
        <v>40</v>
      </c>
      <c r="H3338" s="16" t="s">
        <v>42</v>
      </c>
      <c r="I3338" s="10" t="s">
        <v>15337</v>
      </c>
      <c r="J3338" s="19">
        <v>11.0</v>
      </c>
      <c r="K3338" s="20">
        <v>8.0</v>
      </c>
      <c r="L3338" s="22" t="s">
        <v>51</v>
      </c>
      <c r="M3338" s="20" t="s">
        <v>54</v>
      </c>
    </row>
    <row r="3339" ht="14.25" customHeight="1">
      <c r="A3339" s="1"/>
      <c r="B3339" s="24" t="s">
        <v>1459</v>
      </c>
      <c r="C3339" s="26">
        <v>3141.0</v>
      </c>
      <c r="D3339" s="27">
        <v>213470.0</v>
      </c>
      <c r="E3339" s="24" t="s">
        <v>34</v>
      </c>
      <c r="F3339" s="24" t="s">
        <v>15340</v>
      </c>
      <c r="G3339" s="24" t="s">
        <v>40</v>
      </c>
      <c r="H3339" s="30" t="s">
        <v>42</v>
      </c>
      <c r="I3339" s="24" t="s">
        <v>15342</v>
      </c>
      <c r="J3339" s="32">
        <v>12.0</v>
      </c>
      <c r="K3339" s="34">
        <v>8.0</v>
      </c>
      <c r="L3339" s="35" t="s">
        <v>51</v>
      </c>
      <c r="M3339" s="34" t="s">
        <v>54</v>
      </c>
    </row>
    <row r="3340" ht="14.25" customHeight="1">
      <c r="A3340" s="1"/>
      <c r="B3340" s="10" t="s">
        <v>1459</v>
      </c>
      <c r="C3340" s="12">
        <v>3141.0</v>
      </c>
      <c r="D3340" s="14">
        <v>217563.0</v>
      </c>
      <c r="E3340" s="10" t="s">
        <v>34</v>
      </c>
      <c r="F3340" s="10" t="s">
        <v>15345</v>
      </c>
      <c r="G3340" s="10" t="s">
        <v>40</v>
      </c>
      <c r="H3340" s="16" t="s">
        <v>42</v>
      </c>
      <c r="I3340" s="10" t="s">
        <v>15347</v>
      </c>
      <c r="J3340" s="19">
        <v>53.0</v>
      </c>
      <c r="K3340" s="20">
        <v>8.0</v>
      </c>
      <c r="L3340" s="22" t="s">
        <v>51</v>
      </c>
      <c r="M3340" s="20" t="s">
        <v>54</v>
      </c>
    </row>
    <row r="3341" ht="36.0" customHeight="1">
      <c r="A3341" s="1"/>
      <c r="B3341" s="24" t="s">
        <v>1459</v>
      </c>
      <c r="C3341" s="26">
        <v>3141.0</v>
      </c>
      <c r="D3341" s="27">
        <v>8823527.0</v>
      </c>
      <c r="E3341" s="24" t="s">
        <v>34</v>
      </c>
      <c r="F3341" s="24" t="s">
        <v>11250</v>
      </c>
      <c r="G3341" s="24" t="s">
        <v>40</v>
      </c>
      <c r="H3341" s="30" t="s">
        <v>93</v>
      </c>
      <c r="I3341" s="24" t="s">
        <v>15351</v>
      </c>
      <c r="J3341" s="32">
        <v>1.0</v>
      </c>
      <c r="K3341" s="34">
        <v>8.0</v>
      </c>
      <c r="L3341" s="35" t="s">
        <v>51</v>
      </c>
      <c r="M3341" s="34" t="s">
        <v>51</v>
      </c>
    </row>
    <row r="3342" ht="14.25" customHeight="1">
      <c r="A3342" s="1"/>
      <c r="B3342" s="10" t="s">
        <v>1459</v>
      </c>
      <c r="C3342" s="12">
        <v>3141.0</v>
      </c>
      <c r="D3342" s="14">
        <v>90868.0</v>
      </c>
      <c r="E3342" s="10" t="s">
        <v>34</v>
      </c>
      <c r="F3342" s="10" t="s">
        <v>15355</v>
      </c>
      <c r="G3342" s="10" t="s">
        <v>40</v>
      </c>
      <c r="H3342" s="16" t="s">
        <v>42</v>
      </c>
      <c r="I3342" s="10" t="s">
        <v>15284</v>
      </c>
      <c r="J3342" s="19">
        <v>3.0</v>
      </c>
      <c r="K3342" s="20">
        <v>8.0</v>
      </c>
      <c r="L3342" s="22" t="s">
        <v>51</v>
      </c>
      <c r="M3342" s="20" t="s">
        <v>54</v>
      </c>
    </row>
    <row r="3343" ht="14.25" customHeight="1">
      <c r="A3343" s="1"/>
      <c r="B3343" s="24" t="s">
        <v>1459</v>
      </c>
      <c r="C3343" s="26">
        <v>3141.0</v>
      </c>
      <c r="D3343" s="27">
        <v>218327.0</v>
      </c>
      <c r="E3343" s="24" t="s">
        <v>34</v>
      </c>
      <c r="F3343" s="24" t="s">
        <v>15356</v>
      </c>
      <c r="G3343" s="24" t="s">
        <v>40</v>
      </c>
      <c r="H3343" s="30" t="s">
        <v>42</v>
      </c>
      <c r="I3343" s="24" t="s">
        <v>15357</v>
      </c>
      <c r="J3343" s="32">
        <v>45.0</v>
      </c>
      <c r="K3343" s="34">
        <v>8.0</v>
      </c>
      <c r="L3343" s="35" t="s">
        <v>51</v>
      </c>
      <c r="M3343" s="34" t="s">
        <v>54</v>
      </c>
    </row>
    <row r="3344" ht="25.5" customHeight="1">
      <c r="A3344" s="1"/>
      <c r="B3344" s="10" t="s">
        <v>1459</v>
      </c>
      <c r="C3344" s="12">
        <v>3141.0</v>
      </c>
      <c r="D3344" s="14">
        <v>212610.0</v>
      </c>
      <c r="E3344" s="10" t="s">
        <v>34</v>
      </c>
      <c r="F3344" s="10" t="s">
        <v>11256</v>
      </c>
      <c r="G3344" s="10" t="s">
        <v>40</v>
      </c>
      <c r="H3344" s="16" t="s">
        <v>171</v>
      </c>
      <c r="I3344" s="10" t="s">
        <v>15358</v>
      </c>
      <c r="J3344" s="19">
        <v>7.0</v>
      </c>
      <c r="K3344" s="20">
        <v>8.0</v>
      </c>
      <c r="L3344" s="22" t="s">
        <v>54</v>
      </c>
      <c r="M3344" s="20" t="s">
        <v>51</v>
      </c>
    </row>
    <row r="3345" ht="25.5" customHeight="1">
      <c r="A3345" s="1"/>
      <c r="B3345" s="24" t="s">
        <v>1459</v>
      </c>
      <c r="C3345" s="26">
        <v>3141.0</v>
      </c>
      <c r="D3345" s="27">
        <v>8824026.0</v>
      </c>
      <c r="E3345" s="24" t="s">
        <v>34</v>
      </c>
      <c r="F3345" s="24" t="s">
        <v>11264</v>
      </c>
      <c r="G3345" s="24" t="s">
        <v>121</v>
      </c>
      <c r="H3345" s="30" t="s">
        <v>101</v>
      </c>
      <c r="I3345" s="24" t="s">
        <v>15359</v>
      </c>
      <c r="J3345" s="32">
        <v>1.0</v>
      </c>
      <c r="K3345" s="34">
        <v>8.0</v>
      </c>
      <c r="L3345" s="35" t="s">
        <v>54</v>
      </c>
      <c r="M3345" s="34" t="s">
        <v>51</v>
      </c>
    </row>
    <row r="3346" ht="14.25" customHeight="1">
      <c r="A3346" s="1"/>
      <c r="B3346" s="10" t="s">
        <v>1459</v>
      </c>
      <c r="C3346" s="12">
        <v>3141.0</v>
      </c>
      <c r="D3346" s="14">
        <v>91040.0</v>
      </c>
      <c r="E3346" s="10" t="s">
        <v>34</v>
      </c>
      <c r="F3346" s="10" t="s">
        <v>15360</v>
      </c>
      <c r="G3346" s="10" t="s">
        <v>40</v>
      </c>
      <c r="H3346" s="16" t="s">
        <v>42</v>
      </c>
      <c r="I3346" s="10" t="s">
        <v>15361</v>
      </c>
      <c r="J3346" s="19">
        <v>19.0</v>
      </c>
      <c r="K3346" s="20">
        <v>8.0</v>
      </c>
      <c r="L3346" s="22" t="s">
        <v>51</v>
      </c>
      <c r="M3346" s="20" t="s">
        <v>54</v>
      </c>
    </row>
    <row r="3347" ht="36.0" customHeight="1">
      <c r="A3347" s="1"/>
      <c r="B3347" s="24" t="s">
        <v>1459</v>
      </c>
      <c r="C3347" s="26">
        <v>3141.0</v>
      </c>
      <c r="D3347" s="27">
        <v>7465.0</v>
      </c>
      <c r="E3347" s="24" t="s">
        <v>34</v>
      </c>
      <c r="F3347" s="24" t="s">
        <v>15362</v>
      </c>
      <c r="G3347" s="24" t="s">
        <v>40</v>
      </c>
      <c r="H3347" s="30" t="s">
        <v>42</v>
      </c>
      <c r="I3347" s="24" t="s">
        <v>15289</v>
      </c>
      <c r="J3347" s="32">
        <v>3.0</v>
      </c>
      <c r="K3347" s="34">
        <v>8.0</v>
      </c>
      <c r="L3347" s="35" t="s">
        <v>51</v>
      </c>
      <c r="M3347" s="34" t="s">
        <v>54</v>
      </c>
    </row>
    <row r="3348" ht="14.25" customHeight="1">
      <c r="A3348" s="1"/>
      <c r="B3348" s="10" t="s">
        <v>1459</v>
      </c>
      <c r="C3348" s="12">
        <v>3141.0</v>
      </c>
      <c r="D3348" s="14">
        <v>214699.0</v>
      </c>
      <c r="E3348" s="10" t="s">
        <v>34</v>
      </c>
      <c r="F3348" s="10" t="s">
        <v>15364</v>
      </c>
      <c r="G3348" s="10" t="s">
        <v>40</v>
      </c>
      <c r="H3348" s="16" t="s">
        <v>42</v>
      </c>
      <c r="I3348" s="10" t="s">
        <v>15365</v>
      </c>
      <c r="J3348" s="19">
        <v>27.0</v>
      </c>
      <c r="K3348" s="20">
        <v>8.0</v>
      </c>
      <c r="L3348" s="22" t="s">
        <v>51</v>
      </c>
      <c r="M3348" s="20" t="s">
        <v>54</v>
      </c>
    </row>
    <row r="3349" ht="25.5" customHeight="1">
      <c r="A3349" s="1"/>
      <c r="B3349" s="24" t="s">
        <v>1459</v>
      </c>
      <c r="C3349" s="26">
        <v>3141.0</v>
      </c>
      <c r="D3349" s="27">
        <v>8826054.0</v>
      </c>
      <c r="E3349" s="24" t="s">
        <v>34</v>
      </c>
      <c r="F3349" s="24" t="s">
        <v>11272</v>
      </c>
      <c r="G3349" s="24" t="s">
        <v>40</v>
      </c>
      <c r="H3349" s="30" t="s">
        <v>93</v>
      </c>
      <c r="I3349" s="24" t="s">
        <v>15366</v>
      </c>
      <c r="J3349" s="32">
        <v>17.0</v>
      </c>
      <c r="K3349" s="34">
        <v>8.0</v>
      </c>
      <c r="L3349" s="35" t="s">
        <v>51</v>
      </c>
      <c r="M3349" s="34" t="s">
        <v>51</v>
      </c>
    </row>
    <row r="3350" ht="14.25" customHeight="1">
      <c r="A3350" s="1"/>
      <c r="B3350" s="10" t="s">
        <v>1459</v>
      </c>
      <c r="C3350" s="12">
        <v>3141.0</v>
      </c>
      <c r="D3350" s="14">
        <v>7459.0</v>
      </c>
      <c r="E3350" s="10" t="s">
        <v>34</v>
      </c>
      <c r="F3350" s="10" t="s">
        <v>15368</v>
      </c>
      <c r="G3350" s="10" t="s">
        <v>40</v>
      </c>
      <c r="H3350" s="16" t="s">
        <v>42</v>
      </c>
      <c r="I3350" s="10" t="s">
        <v>15369</v>
      </c>
      <c r="J3350" s="19">
        <v>20.0</v>
      </c>
      <c r="K3350" s="20">
        <v>8.0</v>
      </c>
      <c r="L3350" s="22" t="s">
        <v>51</v>
      </c>
      <c r="M3350" s="20" t="s">
        <v>54</v>
      </c>
    </row>
    <row r="3351" ht="14.25" customHeight="1">
      <c r="A3351" s="1"/>
      <c r="B3351" s="24" t="s">
        <v>1459</v>
      </c>
      <c r="C3351" s="26">
        <v>3141.0</v>
      </c>
      <c r="D3351" s="27">
        <v>7455.0</v>
      </c>
      <c r="E3351" s="24" t="s">
        <v>34</v>
      </c>
      <c r="F3351" s="24" t="s">
        <v>15370</v>
      </c>
      <c r="G3351" s="24" t="s">
        <v>40</v>
      </c>
      <c r="H3351" s="30" t="s">
        <v>42</v>
      </c>
      <c r="I3351" s="24" t="s">
        <v>15371</v>
      </c>
      <c r="J3351" s="32">
        <v>4.0</v>
      </c>
      <c r="K3351" s="34">
        <v>8.0</v>
      </c>
      <c r="L3351" s="35" t="s">
        <v>51</v>
      </c>
      <c r="M3351" s="34" t="s">
        <v>54</v>
      </c>
    </row>
    <row r="3352" ht="14.25" customHeight="1">
      <c r="A3352" s="1"/>
      <c r="B3352" s="10" t="s">
        <v>1459</v>
      </c>
      <c r="C3352" s="12">
        <v>3141.0</v>
      </c>
      <c r="D3352" s="14">
        <v>7451.0</v>
      </c>
      <c r="E3352" s="10" t="s">
        <v>34</v>
      </c>
      <c r="F3352" s="10" t="s">
        <v>11280</v>
      </c>
      <c r="G3352" s="10" t="s">
        <v>40</v>
      </c>
      <c r="H3352" s="16" t="s">
        <v>93</v>
      </c>
      <c r="I3352" s="10" t="s">
        <v>15372</v>
      </c>
      <c r="J3352" s="19">
        <v>14.0</v>
      </c>
      <c r="K3352" s="20">
        <v>8.0</v>
      </c>
      <c r="L3352" s="22" t="s">
        <v>51</v>
      </c>
      <c r="M3352" s="20" t="s">
        <v>51</v>
      </c>
    </row>
    <row r="3353" ht="25.5" customHeight="1">
      <c r="A3353" s="1"/>
      <c r="B3353" s="24" t="s">
        <v>1459</v>
      </c>
      <c r="C3353" s="26">
        <v>3141.0</v>
      </c>
      <c r="D3353" s="27">
        <v>218546.0</v>
      </c>
      <c r="E3353" s="24" t="s">
        <v>34</v>
      </c>
      <c r="F3353" s="24" t="s">
        <v>11289</v>
      </c>
      <c r="G3353" s="24" t="s">
        <v>121</v>
      </c>
      <c r="H3353" s="30" t="s">
        <v>93</v>
      </c>
      <c r="I3353" s="24" t="s">
        <v>15312</v>
      </c>
      <c r="J3353" s="32">
        <v>13.0</v>
      </c>
      <c r="K3353" s="34">
        <v>8.0</v>
      </c>
      <c r="L3353" s="35" t="s">
        <v>51</v>
      </c>
      <c r="M3353" s="34" t="s">
        <v>51</v>
      </c>
    </row>
    <row r="3354" ht="14.25" customHeight="1">
      <c r="A3354" s="1"/>
      <c r="B3354" s="10" t="s">
        <v>1459</v>
      </c>
      <c r="C3354" s="12">
        <v>3141.0</v>
      </c>
      <c r="D3354" s="14">
        <v>83636.0</v>
      </c>
      <c r="E3354" s="10" t="s">
        <v>34</v>
      </c>
      <c r="F3354" s="10" t="s">
        <v>15377</v>
      </c>
      <c r="G3354" s="10" t="s">
        <v>121</v>
      </c>
      <c r="H3354" s="16" t="s">
        <v>42</v>
      </c>
      <c r="I3354" s="10" t="s">
        <v>15284</v>
      </c>
      <c r="J3354" s="19">
        <v>2.0</v>
      </c>
      <c r="K3354" s="20">
        <v>8.0</v>
      </c>
      <c r="L3354" s="22" t="s">
        <v>51</v>
      </c>
      <c r="M3354" s="20" t="s">
        <v>54</v>
      </c>
    </row>
    <row r="3355" ht="14.25" customHeight="1">
      <c r="A3355" s="1"/>
      <c r="B3355" s="24" t="s">
        <v>1459</v>
      </c>
      <c r="C3355" s="26">
        <v>3141.0</v>
      </c>
      <c r="D3355" s="27">
        <v>8826354.0</v>
      </c>
      <c r="E3355" s="24" t="s">
        <v>34</v>
      </c>
      <c r="F3355" s="24" t="s">
        <v>11296</v>
      </c>
      <c r="G3355" s="24" t="s">
        <v>121</v>
      </c>
      <c r="H3355" s="30" t="s">
        <v>171</v>
      </c>
      <c r="I3355" s="24" t="s">
        <v>15359</v>
      </c>
      <c r="J3355" s="32">
        <v>16.0</v>
      </c>
      <c r="K3355" s="34">
        <v>8.0</v>
      </c>
      <c r="L3355" s="35" t="s">
        <v>54</v>
      </c>
      <c r="M3355" s="34" t="s">
        <v>51</v>
      </c>
    </row>
    <row r="3356" ht="25.5" customHeight="1">
      <c r="A3356" s="1"/>
      <c r="B3356" s="10" t="s">
        <v>1459</v>
      </c>
      <c r="C3356" s="12">
        <v>3141.0</v>
      </c>
      <c r="D3356" s="14">
        <v>88864.0</v>
      </c>
      <c r="E3356" s="10" t="s">
        <v>34</v>
      </c>
      <c r="F3356" s="10" t="s">
        <v>11304</v>
      </c>
      <c r="G3356" s="10" t="s">
        <v>121</v>
      </c>
      <c r="H3356" s="16" t="s">
        <v>93</v>
      </c>
      <c r="I3356" s="10" t="s">
        <v>15390</v>
      </c>
      <c r="J3356" s="19">
        <v>8.0</v>
      </c>
      <c r="K3356" s="20">
        <v>8.0</v>
      </c>
      <c r="L3356" s="22" t="s">
        <v>54</v>
      </c>
      <c r="M3356" s="20" t="s">
        <v>51</v>
      </c>
    </row>
    <row r="3357" ht="14.25" customHeight="1">
      <c r="A3357" s="1"/>
      <c r="B3357" s="24" t="s">
        <v>1459</v>
      </c>
      <c r="C3357" s="26">
        <v>3141.0</v>
      </c>
      <c r="D3357" s="27">
        <v>213286.0</v>
      </c>
      <c r="E3357" s="24" t="s">
        <v>34</v>
      </c>
      <c r="F3357" s="24" t="s">
        <v>15392</v>
      </c>
      <c r="G3357" s="24" t="s">
        <v>121</v>
      </c>
      <c r="H3357" s="30" t="s">
        <v>42</v>
      </c>
      <c r="I3357" s="24" t="s">
        <v>15395</v>
      </c>
      <c r="J3357" s="32">
        <v>13.0</v>
      </c>
      <c r="K3357" s="34">
        <v>8.0</v>
      </c>
      <c r="L3357" s="35" t="s">
        <v>51</v>
      </c>
      <c r="M3357" s="34" t="s">
        <v>54</v>
      </c>
    </row>
    <row r="3358" ht="14.25" customHeight="1">
      <c r="A3358" s="1"/>
      <c r="B3358" s="10" t="s">
        <v>1459</v>
      </c>
      <c r="C3358" s="12">
        <v>3141.0</v>
      </c>
      <c r="D3358" s="14">
        <v>91260.0</v>
      </c>
      <c r="E3358" s="10" t="s">
        <v>34</v>
      </c>
      <c r="F3358" s="10" t="s">
        <v>11312</v>
      </c>
      <c r="G3358" s="10" t="s">
        <v>121</v>
      </c>
      <c r="H3358" s="16" t="s">
        <v>171</v>
      </c>
      <c r="I3358" s="49"/>
      <c r="J3358" s="19">
        <v>10.0</v>
      </c>
      <c r="K3358" s="20">
        <v>8.0</v>
      </c>
      <c r="L3358" s="22" t="s">
        <v>54</v>
      </c>
      <c r="M3358" s="20" t="s">
        <v>51</v>
      </c>
    </row>
    <row r="3359" ht="14.25" customHeight="1">
      <c r="A3359" s="1"/>
      <c r="B3359" s="24" t="s">
        <v>1459</v>
      </c>
      <c r="C3359" s="26">
        <v>3141.0</v>
      </c>
      <c r="D3359" s="27">
        <v>8827742.0</v>
      </c>
      <c r="E3359" s="24" t="s">
        <v>34</v>
      </c>
      <c r="F3359" s="24" t="s">
        <v>13785</v>
      </c>
      <c r="G3359" s="24" t="s">
        <v>121</v>
      </c>
      <c r="H3359" s="30" t="s">
        <v>42</v>
      </c>
      <c r="I3359" s="24" t="s">
        <v>15365</v>
      </c>
      <c r="J3359" s="32">
        <v>12.0</v>
      </c>
      <c r="K3359" s="34">
        <v>8.0</v>
      </c>
      <c r="L3359" s="35" t="s">
        <v>54</v>
      </c>
      <c r="M3359" s="34" t="s">
        <v>54</v>
      </c>
    </row>
    <row r="3360" ht="25.5" customHeight="1">
      <c r="A3360" s="1"/>
      <c r="B3360" s="10" t="s">
        <v>1459</v>
      </c>
      <c r="C3360" s="12">
        <v>3141.0</v>
      </c>
      <c r="D3360" s="14">
        <v>7439.0</v>
      </c>
      <c r="E3360" s="10" t="s">
        <v>34</v>
      </c>
      <c r="F3360" s="10" t="s">
        <v>11321</v>
      </c>
      <c r="G3360" s="10" t="s">
        <v>121</v>
      </c>
      <c r="H3360" s="16" t="s">
        <v>93</v>
      </c>
      <c r="I3360" s="10" t="s">
        <v>15303</v>
      </c>
      <c r="J3360" s="19">
        <v>6.0</v>
      </c>
      <c r="K3360" s="20">
        <v>8.0</v>
      </c>
      <c r="L3360" s="22" t="s">
        <v>51</v>
      </c>
      <c r="M3360" s="20" t="s">
        <v>51</v>
      </c>
    </row>
    <row r="3361" ht="14.25" customHeight="1">
      <c r="A3361" s="1"/>
      <c r="B3361" s="24" t="s">
        <v>1459</v>
      </c>
      <c r="C3361" s="26">
        <v>3141.0</v>
      </c>
      <c r="D3361" s="27">
        <v>7435.0</v>
      </c>
      <c r="E3361" s="24" t="s">
        <v>34</v>
      </c>
      <c r="F3361" s="24" t="s">
        <v>10582</v>
      </c>
      <c r="G3361" s="24" t="s">
        <v>121</v>
      </c>
      <c r="H3361" s="30" t="s">
        <v>93</v>
      </c>
      <c r="I3361" s="24" t="s">
        <v>15303</v>
      </c>
      <c r="J3361" s="32">
        <v>50.0</v>
      </c>
      <c r="K3361" s="34">
        <v>8.0</v>
      </c>
      <c r="L3361" s="35" t="s">
        <v>54</v>
      </c>
      <c r="M3361" s="34" t="s">
        <v>51</v>
      </c>
    </row>
    <row r="3362" ht="14.25" customHeight="1">
      <c r="A3362" s="1"/>
      <c r="B3362" s="10" t="s">
        <v>1459</v>
      </c>
      <c r="C3362" s="12">
        <v>3141.0</v>
      </c>
      <c r="D3362" s="14">
        <v>48641.0</v>
      </c>
      <c r="E3362" s="10" t="s">
        <v>34</v>
      </c>
      <c r="F3362" s="10" t="s">
        <v>15418</v>
      </c>
      <c r="G3362" s="10" t="s">
        <v>121</v>
      </c>
      <c r="H3362" s="16" t="s">
        <v>42</v>
      </c>
      <c r="I3362" s="10" t="s">
        <v>15303</v>
      </c>
      <c r="J3362" s="19">
        <v>8.0</v>
      </c>
      <c r="K3362" s="20">
        <v>8.0</v>
      </c>
      <c r="L3362" s="22" t="s">
        <v>51</v>
      </c>
      <c r="M3362" s="20" t="s">
        <v>54</v>
      </c>
    </row>
    <row r="3363" ht="25.5" customHeight="1">
      <c r="A3363" s="1"/>
      <c r="B3363" s="24" t="s">
        <v>1459</v>
      </c>
      <c r="C3363" s="26">
        <v>3141.0</v>
      </c>
      <c r="D3363" s="27">
        <v>215091.0</v>
      </c>
      <c r="E3363" s="24" t="s">
        <v>34</v>
      </c>
      <c r="F3363" s="24" t="s">
        <v>11338</v>
      </c>
      <c r="G3363" s="24" t="s">
        <v>121</v>
      </c>
      <c r="H3363" s="30" t="s">
        <v>139</v>
      </c>
      <c r="I3363" s="24" t="s">
        <v>15423</v>
      </c>
      <c r="J3363" s="32">
        <v>24.0</v>
      </c>
      <c r="K3363" s="34">
        <v>8.0</v>
      </c>
      <c r="L3363" s="35" t="s">
        <v>51</v>
      </c>
      <c r="M3363" s="34" t="s">
        <v>51</v>
      </c>
    </row>
    <row r="3364" ht="14.25" customHeight="1">
      <c r="A3364" s="1"/>
      <c r="B3364" s="10" t="s">
        <v>1459</v>
      </c>
      <c r="C3364" s="12">
        <v>3141.0</v>
      </c>
      <c r="D3364" s="14">
        <v>8827651.0</v>
      </c>
      <c r="E3364" s="10" t="s">
        <v>34</v>
      </c>
      <c r="F3364" s="10" t="s">
        <v>15426</v>
      </c>
      <c r="G3364" s="10" t="s">
        <v>121</v>
      </c>
      <c r="H3364" s="16" t="s">
        <v>42</v>
      </c>
      <c r="I3364" s="10" t="s">
        <v>15303</v>
      </c>
      <c r="J3364" s="19">
        <v>7.0</v>
      </c>
      <c r="K3364" s="20">
        <v>8.0</v>
      </c>
      <c r="L3364" s="22" t="s">
        <v>51</v>
      </c>
      <c r="M3364" s="20" t="s">
        <v>54</v>
      </c>
    </row>
    <row r="3365" ht="25.5" customHeight="1">
      <c r="A3365" s="1"/>
      <c r="B3365" s="24" t="s">
        <v>1459</v>
      </c>
      <c r="C3365" s="26">
        <v>3141.0</v>
      </c>
      <c r="D3365" s="27">
        <v>218326.0</v>
      </c>
      <c r="E3365" s="24" t="s">
        <v>34</v>
      </c>
      <c r="F3365" s="24" t="s">
        <v>11348</v>
      </c>
      <c r="G3365" s="24" t="s">
        <v>121</v>
      </c>
      <c r="H3365" s="30" t="s">
        <v>139</v>
      </c>
      <c r="I3365" s="24" t="s">
        <v>15432</v>
      </c>
      <c r="J3365" s="32">
        <v>4.0</v>
      </c>
      <c r="K3365" s="34">
        <v>8.0</v>
      </c>
      <c r="L3365" s="35" t="s">
        <v>54</v>
      </c>
      <c r="M3365" s="34" t="s">
        <v>51</v>
      </c>
    </row>
    <row r="3366" ht="25.5" customHeight="1">
      <c r="A3366" s="1"/>
      <c r="B3366" s="10" t="s">
        <v>1459</v>
      </c>
      <c r="C3366" s="12">
        <v>3141.0</v>
      </c>
      <c r="D3366" s="14">
        <v>8823586.0</v>
      </c>
      <c r="E3366" s="10" t="s">
        <v>34</v>
      </c>
      <c r="F3366" s="10" t="s">
        <v>11159</v>
      </c>
      <c r="G3366" s="10" t="s">
        <v>121</v>
      </c>
      <c r="H3366" s="16" t="s">
        <v>171</v>
      </c>
      <c r="I3366" s="10" t="s">
        <v>15303</v>
      </c>
      <c r="J3366" s="19">
        <v>34.0</v>
      </c>
      <c r="K3366" s="20">
        <v>8.0</v>
      </c>
      <c r="L3366" s="22" t="s">
        <v>54</v>
      </c>
      <c r="M3366" s="20" t="s">
        <v>51</v>
      </c>
    </row>
    <row r="3367" ht="14.25" customHeight="1">
      <c r="A3367" s="1"/>
      <c r="B3367" s="24" t="s">
        <v>1459</v>
      </c>
      <c r="C3367" s="26">
        <v>3141.0</v>
      </c>
      <c r="D3367" s="27">
        <v>42321.0</v>
      </c>
      <c r="E3367" s="24" t="s">
        <v>34</v>
      </c>
      <c r="F3367" s="24" t="s">
        <v>15441</v>
      </c>
      <c r="G3367" s="24" t="s">
        <v>121</v>
      </c>
      <c r="H3367" s="30" t="s">
        <v>42</v>
      </c>
      <c r="I3367" s="24" t="s">
        <v>15303</v>
      </c>
      <c r="J3367" s="32">
        <v>33.0</v>
      </c>
      <c r="K3367" s="34">
        <v>8.0</v>
      </c>
      <c r="L3367" s="35" t="s">
        <v>51</v>
      </c>
      <c r="M3367" s="34" t="s">
        <v>54</v>
      </c>
    </row>
    <row r="3368" ht="14.25" customHeight="1">
      <c r="A3368" s="1"/>
      <c r="B3368" s="10" t="s">
        <v>1459</v>
      </c>
      <c r="C3368" s="12">
        <v>3141.0</v>
      </c>
      <c r="D3368" s="14">
        <v>8824179.0</v>
      </c>
      <c r="E3368" s="10" t="s">
        <v>34</v>
      </c>
      <c r="F3368" s="10" t="s">
        <v>11363</v>
      </c>
      <c r="G3368" s="10" t="s">
        <v>121</v>
      </c>
      <c r="H3368" s="16" t="s">
        <v>93</v>
      </c>
      <c r="I3368" s="10" t="s">
        <v>15446</v>
      </c>
      <c r="J3368" s="19">
        <v>10.0</v>
      </c>
      <c r="K3368" s="20">
        <v>8.0</v>
      </c>
      <c r="L3368" s="22" t="s">
        <v>54</v>
      </c>
      <c r="M3368" s="20" t="s">
        <v>51</v>
      </c>
    </row>
    <row r="3369" ht="14.25" customHeight="1">
      <c r="A3369" s="1"/>
      <c r="B3369" s="24" t="s">
        <v>1459</v>
      </c>
      <c r="C3369" s="26">
        <v>3141.0</v>
      </c>
      <c r="D3369" s="27">
        <v>8827127.0</v>
      </c>
      <c r="E3369" s="24" t="s">
        <v>34</v>
      </c>
      <c r="F3369" s="24" t="s">
        <v>11372</v>
      </c>
      <c r="G3369" s="24" t="s">
        <v>121</v>
      </c>
      <c r="H3369" s="30" t="s">
        <v>93</v>
      </c>
      <c r="I3369" s="24" t="s">
        <v>15453</v>
      </c>
      <c r="J3369" s="32">
        <v>20.0</v>
      </c>
      <c r="K3369" s="34">
        <v>8.0</v>
      </c>
      <c r="L3369" s="35" t="s">
        <v>51</v>
      </c>
      <c r="M3369" s="34" t="s">
        <v>51</v>
      </c>
    </row>
    <row r="3370" ht="25.5" customHeight="1">
      <c r="A3370" s="1"/>
      <c r="B3370" s="10" t="s">
        <v>1459</v>
      </c>
      <c r="C3370" s="12">
        <v>3141.0</v>
      </c>
      <c r="D3370" s="14">
        <v>8824428.0</v>
      </c>
      <c r="E3370" s="10" t="s">
        <v>34</v>
      </c>
      <c r="F3370" s="10" t="s">
        <v>11380</v>
      </c>
      <c r="G3370" s="10" t="s">
        <v>121</v>
      </c>
      <c r="H3370" s="16" t="s">
        <v>93</v>
      </c>
      <c r="I3370" s="10" t="s">
        <v>15457</v>
      </c>
      <c r="J3370" s="19">
        <v>1.0</v>
      </c>
      <c r="K3370" s="20">
        <v>8.0</v>
      </c>
      <c r="L3370" s="22" t="s">
        <v>54</v>
      </c>
      <c r="M3370" s="20" t="s">
        <v>51</v>
      </c>
    </row>
    <row r="3371" ht="14.25" customHeight="1">
      <c r="A3371" s="1"/>
      <c r="B3371" s="24" t="s">
        <v>1459</v>
      </c>
      <c r="C3371" s="26">
        <v>3141.0</v>
      </c>
      <c r="D3371" s="27">
        <v>7373.0</v>
      </c>
      <c r="E3371" s="24" t="s">
        <v>34</v>
      </c>
      <c r="F3371" s="24" t="s">
        <v>15462</v>
      </c>
      <c r="G3371" s="24" t="s">
        <v>121</v>
      </c>
      <c r="H3371" s="30" t="s">
        <v>42</v>
      </c>
      <c r="I3371" s="24" t="s">
        <v>15358</v>
      </c>
      <c r="J3371" s="32">
        <v>39.0</v>
      </c>
      <c r="K3371" s="34">
        <v>8.0</v>
      </c>
      <c r="L3371" s="35" t="s">
        <v>51</v>
      </c>
      <c r="M3371" s="34" t="s">
        <v>54</v>
      </c>
    </row>
    <row r="3372" ht="14.25" customHeight="1">
      <c r="A3372" s="1"/>
      <c r="B3372" s="10" t="s">
        <v>1459</v>
      </c>
      <c r="C3372" s="12">
        <v>3141.0</v>
      </c>
      <c r="D3372" s="14">
        <v>215988.0</v>
      </c>
      <c r="E3372" s="10" t="s">
        <v>34</v>
      </c>
      <c r="F3372" s="10" t="s">
        <v>11387</v>
      </c>
      <c r="G3372" s="10" t="s">
        <v>121</v>
      </c>
      <c r="H3372" s="16" t="s">
        <v>111</v>
      </c>
      <c r="I3372" s="10" t="s">
        <v>15312</v>
      </c>
      <c r="J3372" s="19">
        <v>3.0</v>
      </c>
      <c r="K3372" s="20">
        <v>8.0</v>
      </c>
      <c r="L3372" s="22" t="s">
        <v>54</v>
      </c>
      <c r="M3372" s="20" t="s">
        <v>51</v>
      </c>
    </row>
    <row r="3373" ht="14.25" customHeight="1">
      <c r="A3373" s="1"/>
      <c r="B3373" s="24" t="s">
        <v>1459</v>
      </c>
      <c r="C3373" s="26">
        <v>3141.0</v>
      </c>
      <c r="D3373" s="27">
        <v>90867.0</v>
      </c>
      <c r="E3373" s="24" t="s">
        <v>34</v>
      </c>
      <c r="F3373" s="24" t="s">
        <v>11396</v>
      </c>
      <c r="G3373" s="24" t="s">
        <v>121</v>
      </c>
      <c r="H3373" s="30" t="s">
        <v>93</v>
      </c>
      <c r="I3373" s="24" t="s">
        <v>15284</v>
      </c>
      <c r="J3373" s="32">
        <v>12.0</v>
      </c>
      <c r="K3373" s="34">
        <v>8.0</v>
      </c>
      <c r="L3373" s="35" t="s">
        <v>51</v>
      </c>
      <c r="M3373" s="34" t="s">
        <v>51</v>
      </c>
    </row>
    <row r="3374" ht="25.5" customHeight="1">
      <c r="A3374" s="1"/>
      <c r="B3374" s="10" t="s">
        <v>1459</v>
      </c>
      <c r="C3374" s="12">
        <v>3141.0</v>
      </c>
      <c r="D3374" s="14">
        <v>213174.0</v>
      </c>
      <c r="E3374" s="10" t="s">
        <v>34</v>
      </c>
      <c r="F3374" s="10" t="s">
        <v>15476</v>
      </c>
      <c r="G3374" s="10" t="s">
        <v>40</v>
      </c>
      <c r="H3374" s="16" t="s">
        <v>42</v>
      </c>
      <c r="I3374" s="10" t="s">
        <v>15477</v>
      </c>
      <c r="J3374" s="19">
        <v>8.0</v>
      </c>
      <c r="K3374" s="20">
        <v>8.0</v>
      </c>
      <c r="L3374" s="22" t="s">
        <v>51</v>
      </c>
      <c r="M3374" s="20" t="s">
        <v>54</v>
      </c>
    </row>
    <row r="3375" ht="25.5" customHeight="1">
      <c r="A3375" s="1"/>
      <c r="B3375" s="24" t="s">
        <v>1459</v>
      </c>
      <c r="C3375" s="26">
        <v>3141.0</v>
      </c>
      <c r="D3375" s="27">
        <v>88252.0</v>
      </c>
      <c r="E3375" s="24" t="s">
        <v>34</v>
      </c>
      <c r="F3375" s="24" t="s">
        <v>15481</v>
      </c>
      <c r="G3375" s="24" t="s">
        <v>121</v>
      </c>
      <c r="H3375" s="30" t="s">
        <v>42</v>
      </c>
      <c r="I3375" s="24" t="s">
        <v>15347</v>
      </c>
      <c r="J3375" s="32">
        <v>34.0</v>
      </c>
      <c r="K3375" s="34">
        <v>8.0</v>
      </c>
      <c r="L3375" s="35" t="s">
        <v>51</v>
      </c>
      <c r="M3375" s="34" t="s">
        <v>54</v>
      </c>
    </row>
    <row r="3376" ht="14.25" customHeight="1">
      <c r="A3376" s="1"/>
      <c r="B3376" s="10" t="s">
        <v>1459</v>
      </c>
      <c r="C3376" s="12">
        <v>3141.0</v>
      </c>
      <c r="D3376" s="14">
        <v>8828515.0</v>
      </c>
      <c r="E3376" s="10" t="s">
        <v>34</v>
      </c>
      <c r="F3376" s="10" t="s">
        <v>15485</v>
      </c>
      <c r="G3376" s="10" t="s">
        <v>121</v>
      </c>
      <c r="H3376" s="16" t="s">
        <v>42</v>
      </c>
      <c r="I3376" s="10" t="s">
        <v>15486</v>
      </c>
      <c r="J3376" s="19">
        <v>14.0</v>
      </c>
      <c r="K3376" s="20">
        <v>8.0</v>
      </c>
      <c r="L3376" s="22" t="s">
        <v>51</v>
      </c>
      <c r="M3376" s="20" t="s">
        <v>54</v>
      </c>
    </row>
    <row r="3377" ht="14.25" customHeight="1">
      <c r="A3377" s="1"/>
      <c r="B3377" s="24" t="s">
        <v>1459</v>
      </c>
      <c r="C3377" s="26">
        <v>3141.0</v>
      </c>
      <c r="D3377" s="27">
        <v>212558.0</v>
      </c>
      <c r="E3377" s="24" t="s">
        <v>34</v>
      </c>
      <c r="F3377" s="24" t="s">
        <v>11404</v>
      </c>
      <c r="G3377" s="24" t="s">
        <v>121</v>
      </c>
      <c r="H3377" s="30" t="s">
        <v>93</v>
      </c>
      <c r="I3377" s="24" t="s">
        <v>15298</v>
      </c>
      <c r="J3377" s="32">
        <v>8.0</v>
      </c>
      <c r="K3377" s="34">
        <v>8.0</v>
      </c>
      <c r="L3377" s="35" t="s">
        <v>54</v>
      </c>
      <c r="M3377" s="34" t="s">
        <v>51</v>
      </c>
    </row>
    <row r="3378" ht="14.25" customHeight="1">
      <c r="A3378" s="1"/>
      <c r="B3378" s="10" t="s">
        <v>1459</v>
      </c>
      <c r="C3378" s="12">
        <v>3141.0</v>
      </c>
      <c r="D3378" s="14">
        <v>8826678.0</v>
      </c>
      <c r="E3378" s="10" t="s">
        <v>34</v>
      </c>
      <c r="F3378" s="10" t="s">
        <v>11415</v>
      </c>
      <c r="G3378" s="10" t="s">
        <v>121</v>
      </c>
      <c r="H3378" s="16" t="s">
        <v>93</v>
      </c>
      <c r="I3378" s="10" t="s">
        <v>15494</v>
      </c>
      <c r="J3378" s="19">
        <v>39.0</v>
      </c>
      <c r="K3378" s="20">
        <v>8.0</v>
      </c>
      <c r="L3378" s="22" t="s">
        <v>51</v>
      </c>
      <c r="M3378" s="20" t="s">
        <v>51</v>
      </c>
    </row>
    <row r="3379" ht="14.25" customHeight="1">
      <c r="A3379" s="1"/>
      <c r="B3379" s="24" t="s">
        <v>1459</v>
      </c>
      <c r="C3379" s="26">
        <v>3141.0</v>
      </c>
      <c r="D3379" s="27">
        <v>90444.0</v>
      </c>
      <c r="E3379" s="24" t="s">
        <v>34</v>
      </c>
      <c r="F3379" s="24" t="s">
        <v>10676</v>
      </c>
      <c r="G3379" s="24" t="s">
        <v>121</v>
      </c>
      <c r="H3379" s="30" t="s">
        <v>93</v>
      </c>
      <c r="I3379" s="24" t="s">
        <v>15312</v>
      </c>
      <c r="J3379" s="32">
        <v>65.0</v>
      </c>
      <c r="K3379" s="34">
        <v>8.0</v>
      </c>
      <c r="L3379" s="35" t="s">
        <v>54</v>
      </c>
      <c r="M3379" s="34" t="s">
        <v>51</v>
      </c>
    </row>
    <row r="3380" ht="14.25" customHeight="1">
      <c r="A3380" s="1"/>
      <c r="B3380" s="10" t="s">
        <v>1459</v>
      </c>
      <c r="C3380" s="12">
        <v>3141.0</v>
      </c>
      <c r="D3380" s="14">
        <v>218330.0</v>
      </c>
      <c r="E3380" s="10" t="s">
        <v>34</v>
      </c>
      <c r="F3380" s="10" t="s">
        <v>15501</v>
      </c>
      <c r="G3380" s="10" t="s">
        <v>40</v>
      </c>
      <c r="H3380" s="16" t="s">
        <v>42</v>
      </c>
      <c r="I3380" s="10" t="s">
        <v>15357</v>
      </c>
      <c r="J3380" s="19">
        <v>16.0</v>
      </c>
      <c r="K3380" s="20">
        <v>8.0</v>
      </c>
      <c r="L3380" s="22" t="s">
        <v>51</v>
      </c>
      <c r="M3380" s="20" t="s">
        <v>54</v>
      </c>
    </row>
    <row r="3381" ht="14.25" customHeight="1">
      <c r="A3381" s="1"/>
      <c r="B3381" s="24" t="s">
        <v>1459</v>
      </c>
      <c r="C3381" s="26">
        <v>3141.0</v>
      </c>
      <c r="D3381" s="27">
        <v>8825387.0</v>
      </c>
      <c r="E3381" s="24" t="s">
        <v>34</v>
      </c>
      <c r="F3381" s="24" t="s">
        <v>15506</v>
      </c>
      <c r="G3381" s="24" t="s">
        <v>121</v>
      </c>
      <c r="H3381" s="30" t="s">
        <v>42</v>
      </c>
      <c r="I3381" s="24" t="s">
        <v>15289</v>
      </c>
      <c r="J3381" s="32">
        <v>10.0</v>
      </c>
      <c r="K3381" s="34">
        <v>8.0</v>
      </c>
      <c r="L3381" s="35" t="s">
        <v>51</v>
      </c>
      <c r="M3381" s="34" t="s">
        <v>54</v>
      </c>
    </row>
    <row r="3382" ht="14.25" customHeight="1">
      <c r="A3382" s="1"/>
      <c r="B3382" s="10" t="s">
        <v>1459</v>
      </c>
      <c r="C3382" s="12">
        <v>3141.0</v>
      </c>
      <c r="D3382" s="14">
        <v>8823750.0</v>
      </c>
      <c r="E3382" s="10" t="s">
        <v>34</v>
      </c>
      <c r="F3382" s="10" t="s">
        <v>11431</v>
      </c>
      <c r="G3382" s="10" t="s">
        <v>121</v>
      </c>
      <c r="H3382" s="16" t="s">
        <v>93</v>
      </c>
      <c r="I3382" s="10" t="s">
        <v>15510</v>
      </c>
      <c r="J3382" s="19">
        <v>3.0</v>
      </c>
      <c r="K3382" s="20">
        <v>8.0</v>
      </c>
      <c r="L3382" s="22" t="s">
        <v>54</v>
      </c>
      <c r="M3382" s="20" t="s">
        <v>51</v>
      </c>
    </row>
    <row r="3383" ht="14.25" customHeight="1">
      <c r="A3383" s="1"/>
      <c r="B3383" s="24" t="s">
        <v>1459</v>
      </c>
      <c r="C3383" s="26">
        <v>3141.0</v>
      </c>
      <c r="D3383" s="27">
        <v>8828011.0</v>
      </c>
      <c r="E3383" s="24" t="s">
        <v>34</v>
      </c>
      <c r="F3383" s="24" t="s">
        <v>15514</v>
      </c>
      <c r="G3383" s="24" t="s">
        <v>121</v>
      </c>
      <c r="H3383" s="30" t="s">
        <v>42</v>
      </c>
      <c r="I3383" s="24" t="s">
        <v>15351</v>
      </c>
      <c r="J3383" s="32">
        <v>4.0</v>
      </c>
      <c r="K3383" s="34">
        <v>8.0</v>
      </c>
      <c r="L3383" s="35" t="s">
        <v>51</v>
      </c>
      <c r="M3383" s="34" t="s">
        <v>54</v>
      </c>
    </row>
    <row r="3384" ht="14.25" customHeight="1">
      <c r="A3384" s="1"/>
      <c r="B3384" s="10" t="s">
        <v>1459</v>
      </c>
      <c r="C3384" s="12">
        <v>3141.0</v>
      </c>
      <c r="D3384" s="14">
        <v>213037.0</v>
      </c>
      <c r="E3384" s="10" t="s">
        <v>34</v>
      </c>
      <c r="F3384" s="10" t="s">
        <v>15520</v>
      </c>
      <c r="G3384" s="10" t="s">
        <v>40</v>
      </c>
      <c r="H3384" s="16" t="s">
        <v>42</v>
      </c>
      <c r="I3384" s="10" t="s">
        <v>15522</v>
      </c>
      <c r="J3384" s="19">
        <v>11.0</v>
      </c>
      <c r="K3384" s="20">
        <v>8.0</v>
      </c>
      <c r="L3384" s="22" t="s">
        <v>51</v>
      </c>
      <c r="M3384" s="20" t="s">
        <v>54</v>
      </c>
    </row>
    <row r="3385" ht="36.0" customHeight="1">
      <c r="A3385" s="1"/>
      <c r="B3385" s="24" t="s">
        <v>1459</v>
      </c>
      <c r="C3385" s="26">
        <v>3141.0</v>
      </c>
      <c r="D3385" s="27">
        <v>92272.0</v>
      </c>
      <c r="E3385" s="24" t="s">
        <v>34</v>
      </c>
      <c r="F3385" s="24" t="s">
        <v>11439</v>
      </c>
      <c r="G3385" s="24" t="s">
        <v>40</v>
      </c>
      <c r="H3385" s="30" t="s">
        <v>171</v>
      </c>
      <c r="I3385" s="24" t="s">
        <v>15526</v>
      </c>
      <c r="J3385" s="32">
        <v>10.0</v>
      </c>
      <c r="K3385" s="34">
        <v>8.0</v>
      </c>
      <c r="L3385" s="35" t="s">
        <v>51</v>
      </c>
      <c r="M3385" s="34" t="s">
        <v>51</v>
      </c>
    </row>
    <row r="3386" ht="14.25" customHeight="1">
      <c r="A3386" s="1"/>
      <c r="B3386" s="10" t="s">
        <v>1459</v>
      </c>
      <c r="C3386" s="12">
        <v>3141.0</v>
      </c>
      <c r="D3386" s="14">
        <v>91947.0</v>
      </c>
      <c r="E3386" s="10" t="s">
        <v>34</v>
      </c>
      <c r="F3386" s="10" t="s">
        <v>15529</v>
      </c>
      <c r="G3386" s="10" t="s">
        <v>40</v>
      </c>
      <c r="H3386" s="16" t="s">
        <v>42</v>
      </c>
      <c r="I3386" s="10" t="s">
        <v>15530</v>
      </c>
      <c r="J3386" s="19">
        <v>15.0</v>
      </c>
      <c r="K3386" s="20">
        <v>8.0</v>
      </c>
      <c r="L3386" s="22" t="s">
        <v>51</v>
      </c>
      <c r="M3386" s="20" t="s">
        <v>54</v>
      </c>
    </row>
    <row r="3387" ht="14.25" customHeight="1">
      <c r="A3387" s="1"/>
      <c r="B3387" s="24" t="s">
        <v>1459</v>
      </c>
      <c r="C3387" s="26">
        <v>3141.0</v>
      </c>
      <c r="D3387" s="27">
        <v>90351.0</v>
      </c>
      <c r="E3387" s="24" t="s">
        <v>34</v>
      </c>
      <c r="F3387" s="24" t="s">
        <v>15531</v>
      </c>
      <c r="G3387" s="24" t="s">
        <v>40</v>
      </c>
      <c r="H3387" s="30" t="s">
        <v>42</v>
      </c>
      <c r="I3387" s="24" t="s">
        <v>15532</v>
      </c>
      <c r="J3387" s="32">
        <v>15.0</v>
      </c>
      <c r="K3387" s="34">
        <v>8.0</v>
      </c>
      <c r="L3387" s="35" t="s">
        <v>51</v>
      </c>
      <c r="M3387" s="34" t="s">
        <v>54</v>
      </c>
    </row>
    <row r="3388" ht="14.25" customHeight="1">
      <c r="A3388" s="1"/>
      <c r="B3388" s="10" t="s">
        <v>1459</v>
      </c>
      <c r="C3388" s="12">
        <v>3141.0</v>
      </c>
      <c r="D3388" s="14">
        <v>7505.0</v>
      </c>
      <c r="E3388" s="10" t="s">
        <v>34</v>
      </c>
      <c r="F3388" s="10" t="s">
        <v>15533</v>
      </c>
      <c r="G3388" s="10" t="s">
        <v>40</v>
      </c>
      <c r="H3388" s="16" t="s">
        <v>42</v>
      </c>
      <c r="I3388" s="10" t="s">
        <v>15534</v>
      </c>
      <c r="J3388" s="19">
        <v>3.0</v>
      </c>
      <c r="K3388" s="20">
        <v>8.0</v>
      </c>
      <c r="L3388" s="22" t="s">
        <v>51</v>
      </c>
      <c r="M3388" s="20" t="s">
        <v>54</v>
      </c>
    </row>
    <row r="3389" ht="14.25" customHeight="1">
      <c r="A3389" s="1"/>
      <c r="B3389" s="24" t="s">
        <v>1459</v>
      </c>
      <c r="C3389" s="26">
        <v>3141.0</v>
      </c>
      <c r="D3389" s="27">
        <v>8823907.0</v>
      </c>
      <c r="E3389" s="24" t="s">
        <v>34</v>
      </c>
      <c r="F3389" s="24" t="s">
        <v>11448</v>
      </c>
      <c r="G3389" s="24" t="s">
        <v>40</v>
      </c>
      <c r="H3389" s="30" t="s">
        <v>93</v>
      </c>
      <c r="I3389" s="24" t="s">
        <v>15538</v>
      </c>
      <c r="J3389" s="32">
        <v>5.0</v>
      </c>
      <c r="K3389" s="34">
        <v>8.0</v>
      </c>
      <c r="L3389" s="35" t="s">
        <v>51</v>
      </c>
      <c r="M3389" s="34" t="s">
        <v>51</v>
      </c>
    </row>
    <row r="3390" ht="14.25" customHeight="1">
      <c r="A3390" s="1"/>
      <c r="B3390" s="10" t="s">
        <v>1459</v>
      </c>
      <c r="C3390" s="12">
        <v>3141.0</v>
      </c>
      <c r="D3390" s="14">
        <v>7503.0</v>
      </c>
      <c r="E3390" s="10" t="s">
        <v>34</v>
      </c>
      <c r="F3390" s="10" t="s">
        <v>15541</v>
      </c>
      <c r="G3390" s="10" t="s">
        <v>40</v>
      </c>
      <c r="H3390" s="16" t="s">
        <v>42</v>
      </c>
      <c r="I3390" s="10" t="s">
        <v>15542</v>
      </c>
      <c r="J3390" s="19">
        <v>28.0</v>
      </c>
      <c r="K3390" s="20">
        <v>8.0</v>
      </c>
      <c r="L3390" s="22" t="s">
        <v>51</v>
      </c>
      <c r="M3390" s="20" t="s">
        <v>54</v>
      </c>
    </row>
    <row r="3391" ht="14.25" customHeight="1">
      <c r="A3391" s="1"/>
      <c r="B3391" s="24" t="s">
        <v>1459</v>
      </c>
      <c r="C3391" s="26">
        <v>3141.0</v>
      </c>
      <c r="D3391" s="27">
        <v>218512.0</v>
      </c>
      <c r="E3391" s="24" t="s">
        <v>34</v>
      </c>
      <c r="F3391" s="24" t="s">
        <v>11460</v>
      </c>
      <c r="G3391" s="24" t="s">
        <v>40</v>
      </c>
      <c r="H3391" s="30" t="s">
        <v>139</v>
      </c>
      <c r="I3391" s="24" t="s">
        <v>15547</v>
      </c>
      <c r="J3391" s="32">
        <v>9.0</v>
      </c>
      <c r="K3391" s="34">
        <v>8.0</v>
      </c>
      <c r="L3391" s="35" t="s">
        <v>54</v>
      </c>
      <c r="M3391" s="34" t="s">
        <v>51</v>
      </c>
    </row>
    <row r="3392" ht="14.25" customHeight="1">
      <c r="A3392" s="1"/>
      <c r="B3392" s="10" t="s">
        <v>1459</v>
      </c>
      <c r="C3392" s="12">
        <v>3141.0</v>
      </c>
      <c r="D3392" s="14">
        <v>8826490.0</v>
      </c>
      <c r="E3392" s="10" t="s">
        <v>34</v>
      </c>
      <c r="F3392" s="10" t="s">
        <v>11469</v>
      </c>
      <c r="G3392" s="10" t="s">
        <v>40</v>
      </c>
      <c r="H3392" s="16" t="s">
        <v>93</v>
      </c>
      <c r="I3392" s="10" t="s">
        <v>15549</v>
      </c>
      <c r="J3392" s="19">
        <v>15.0</v>
      </c>
      <c r="K3392" s="20">
        <v>8.0</v>
      </c>
      <c r="L3392" s="22" t="s">
        <v>51</v>
      </c>
      <c r="M3392" s="20" t="s">
        <v>51</v>
      </c>
    </row>
    <row r="3393" ht="14.25" customHeight="1">
      <c r="A3393" s="1"/>
      <c r="B3393" s="24" t="s">
        <v>1459</v>
      </c>
      <c r="C3393" s="26">
        <v>3141.0</v>
      </c>
      <c r="D3393" s="27">
        <v>222307.0</v>
      </c>
      <c r="E3393" s="24" t="s">
        <v>34</v>
      </c>
      <c r="F3393" s="24" t="s">
        <v>15550</v>
      </c>
      <c r="G3393" s="24" t="s">
        <v>40</v>
      </c>
      <c r="H3393" s="30" t="s">
        <v>42</v>
      </c>
      <c r="I3393" s="24" t="s">
        <v>15551</v>
      </c>
      <c r="J3393" s="32">
        <v>13.0</v>
      </c>
      <c r="K3393" s="34">
        <v>8.0</v>
      </c>
      <c r="L3393" s="35" t="s">
        <v>51</v>
      </c>
      <c r="M3393" s="34" t="s">
        <v>54</v>
      </c>
    </row>
    <row r="3394" ht="14.25" customHeight="1">
      <c r="A3394" s="1"/>
      <c r="B3394" s="10" t="s">
        <v>1459</v>
      </c>
      <c r="C3394" s="12">
        <v>3141.0</v>
      </c>
      <c r="D3394" s="14">
        <v>8827159.0</v>
      </c>
      <c r="E3394" s="10" t="s">
        <v>34</v>
      </c>
      <c r="F3394" s="10" t="s">
        <v>11217</v>
      </c>
      <c r="G3394" s="10" t="s">
        <v>40</v>
      </c>
      <c r="H3394" s="16" t="s">
        <v>42</v>
      </c>
      <c r="I3394" s="10" t="s">
        <v>15553</v>
      </c>
      <c r="J3394" s="19">
        <v>20.0</v>
      </c>
      <c r="K3394" s="20">
        <v>8.0</v>
      </c>
      <c r="L3394" s="22" t="s">
        <v>54</v>
      </c>
      <c r="M3394" s="20" t="s">
        <v>54</v>
      </c>
    </row>
    <row r="3395" ht="25.5" customHeight="1">
      <c r="A3395" s="1"/>
      <c r="B3395" s="24" t="s">
        <v>1459</v>
      </c>
      <c r="C3395" s="26">
        <v>3141.0</v>
      </c>
      <c r="D3395" s="27">
        <v>8825353.0</v>
      </c>
      <c r="E3395" s="24" t="s">
        <v>34</v>
      </c>
      <c r="F3395" s="24" t="s">
        <v>11477</v>
      </c>
      <c r="G3395" s="24" t="s">
        <v>40</v>
      </c>
      <c r="H3395" s="30" t="s">
        <v>139</v>
      </c>
      <c r="I3395" s="24" t="s">
        <v>15554</v>
      </c>
      <c r="J3395" s="32">
        <v>19.0</v>
      </c>
      <c r="K3395" s="34">
        <v>8.0</v>
      </c>
      <c r="L3395" s="35" t="s">
        <v>51</v>
      </c>
      <c r="M3395" s="34" t="s">
        <v>51</v>
      </c>
    </row>
    <row r="3396" ht="14.25" customHeight="1">
      <c r="A3396" s="1"/>
      <c r="B3396" s="10" t="s">
        <v>1459</v>
      </c>
      <c r="C3396" s="12">
        <v>3141.0</v>
      </c>
      <c r="D3396" s="14">
        <v>8823706.0</v>
      </c>
      <c r="E3396" s="10" t="s">
        <v>34</v>
      </c>
      <c r="F3396" s="10" t="s">
        <v>11485</v>
      </c>
      <c r="G3396" s="10" t="s">
        <v>40</v>
      </c>
      <c r="H3396" s="16" t="s">
        <v>93</v>
      </c>
      <c r="I3396" s="10" t="s">
        <v>15557</v>
      </c>
      <c r="J3396" s="19">
        <v>6.0</v>
      </c>
      <c r="K3396" s="20">
        <v>8.0</v>
      </c>
      <c r="L3396" s="22" t="s">
        <v>54</v>
      </c>
      <c r="M3396" s="20" t="s">
        <v>51</v>
      </c>
    </row>
    <row r="3397" ht="25.5" customHeight="1">
      <c r="A3397" s="1"/>
      <c r="B3397" s="24" t="s">
        <v>1459</v>
      </c>
      <c r="C3397" s="26">
        <v>3141.0</v>
      </c>
      <c r="D3397" s="27">
        <v>8826739.0</v>
      </c>
      <c r="E3397" s="24" t="s">
        <v>34</v>
      </c>
      <c r="F3397" s="24" t="s">
        <v>15572</v>
      </c>
      <c r="G3397" s="24" t="s">
        <v>40</v>
      </c>
      <c r="H3397" s="30" t="s">
        <v>42</v>
      </c>
      <c r="I3397" s="24" t="s">
        <v>15575</v>
      </c>
      <c r="J3397" s="32">
        <v>41.0</v>
      </c>
      <c r="K3397" s="34">
        <v>8.0</v>
      </c>
      <c r="L3397" s="35" t="s">
        <v>51</v>
      </c>
      <c r="M3397" s="34" t="s">
        <v>54</v>
      </c>
    </row>
    <row r="3398" ht="25.5" customHeight="1">
      <c r="A3398" s="1"/>
      <c r="B3398" s="10" t="s">
        <v>1459</v>
      </c>
      <c r="C3398" s="12">
        <v>3141.0</v>
      </c>
      <c r="D3398" s="14">
        <v>7365.0</v>
      </c>
      <c r="E3398" s="10" t="s">
        <v>34</v>
      </c>
      <c r="F3398" s="10" t="s">
        <v>15580</v>
      </c>
      <c r="G3398" s="10" t="s">
        <v>40</v>
      </c>
      <c r="H3398" s="16" t="s">
        <v>42</v>
      </c>
      <c r="I3398" s="10" t="s">
        <v>15581</v>
      </c>
      <c r="J3398" s="19">
        <v>19.0</v>
      </c>
      <c r="K3398" s="20">
        <v>8.0</v>
      </c>
      <c r="L3398" s="22" t="s">
        <v>51</v>
      </c>
      <c r="M3398" s="20" t="s">
        <v>54</v>
      </c>
    </row>
    <row r="3399" ht="25.5" customHeight="1">
      <c r="A3399" s="1"/>
      <c r="B3399" s="24" t="s">
        <v>1459</v>
      </c>
      <c r="C3399" s="26">
        <v>3141.0</v>
      </c>
      <c r="D3399" s="27">
        <v>218293.0</v>
      </c>
      <c r="E3399" s="24" t="s">
        <v>34</v>
      </c>
      <c r="F3399" s="24" t="s">
        <v>15585</v>
      </c>
      <c r="G3399" s="24" t="s">
        <v>40</v>
      </c>
      <c r="H3399" s="30" t="s">
        <v>42</v>
      </c>
      <c r="I3399" s="24" t="s">
        <v>15586</v>
      </c>
      <c r="J3399" s="32">
        <v>45.0</v>
      </c>
      <c r="K3399" s="34">
        <v>8.0</v>
      </c>
      <c r="L3399" s="35" t="s">
        <v>51</v>
      </c>
      <c r="M3399" s="34" t="s">
        <v>54</v>
      </c>
    </row>
    <row r="3400" ht="14.25" customHeight="1">
      <c r="A3400" s="1"/>
      <c r="B3400" s="10" t="s">
        <v>1459</v>
      </c>
      <c r="C3400" s="12">
        <v>3141.0</v>
      </c>
      <c r="D3400" s="14">
        <v>8824998.0</v>
      </c>
      <c r="E3400" s="10" t="s">
        <v>34</v>
      </c>
      <c r="F3400" s="10" t="s">
        <v>15592</v>
      </c>
      <c r="G3400" s="10" t="s">
        <v>40</v>
      </c>
      <c r="H3400" s="16" t="s">
        <v>42</v>
      </c>
      <c r="I3400" s="10" t="s">
        <v>15594</v>
      </c>
      <c r="J3400" s="19">
        <v>8.0</v>
      </c>
      <c r="K3400" s="20">
        <v>8.0</v>
      </c>
      <c r="L3400" s="22" t="s">
        <v>51</v>
      </c>
      <c r="M3400" s="20" t="s">
        <v>54</v>
      </c>
    </row>
    <row r="3401" ht="14.25" customHeight="1">
      <c r="A3401" s="1"/>
      <c r="B3401" s="24" t="s">
        <v>1459</v>
      </c>
      <c r="C3401" s="26">
        <v>3141.0</v>
      </c>
      <c r="D3401" s="27">
        <v>213245.0</v>
      </c>
      <c r="E3401" s="24" t="s">
        <v>34</v>
      </c>
      <c r="F3401" s="24" t="s">
        <v>15597</v>
      </c>
      <c r="G3401" s="24" t="s">
        <v>40</v>
      </c>
      <c r="H3401" s="30" t="s">
        <v>42</v>
      </c>
      <c r="I3401" s="24" t="s">
        <v>15599</v>
      </c>
      <c r="J3401" s="32">
        <v>8.0</v>
      </c>
      <c r="K3401" s="34">
        <v>8.0</v>
      </c>
      <c r="L3401" s="35" t="s">
        <v>51</v>
      </c>
      <c r="M3401" s="34" t="s">
        <v>54</v>
      </c>
    </row>
    <row r="3402" ht="14.25" customHeight="1">
      <c r="A3402" s="1"/>
      <c r="B3402" s="10" t="s">
        <v>1459</v>
      </c>
      <c r="C3402" s="12">
        <v>3141.0</v>
      </c>
      <c r="D3402" s="14">
        <v>69205.0</v>
      </c>
      <c r="E3402" s="10" t="s">
        <v>34</v>
      </c>
      <c r="F3402" s="10" t="s">
        <v>15602</v>
      </c>
      <c r="G3402" s="10" t="s">
        <v>40</v>
      </c>
      <c r="H3402" s="16" t="s">
        <v>42</v>
      </c>
      <c r="I3402" s="49"/>
      <c r="J3402" s="19">
        <v>25.0</v>
      </c>
      <c r="K3402" s="20">
        <v>8.0</v>
      </c>
      <c r="L3402" s="22" t="s">
        <v>51</v>
      </c>
      <c r="M3402" s="20" t="s">
        <v>54</v>
      </c>
    </row>
    <row r="3403" ht="14.25" customHeight="1">
      <c r="A3403" s="1"/>
      <c r="B3403" s="24" t="s">
        <v>1459</v>
      </c>
      <c r="C3403" s="26">
        <v>3141.0</v>
      </c>
      <c r="D3403" s="27">
        <v>216900.0</v>
      </c>
      <c r="E3403" s="24" t="s">
        <v>34</v>
      </c>
      <c r="F3403" s="24" t="s">
        <v>15604</v>
      </c>
      <c r="G3403" s="24" t="s">
        <v>40</v>
      </c>
      <c r="H3403" s="30" t="s">
        <v>42</v>
      </c>
      <c r="I3403" s="24" t="s">
        <v>15395</v>
      </c>
      <c r="J3403" s="32">
        <v>12.0</v>
      </c>
      <c r="K3403" s="34">
        <v>8.0</v>
      </c>
      <c r="L3403" s="35" t="s">
        <v>51</v>
      </c>
      <c r="M3403" s="34" t="s">
        <v>54</v>
      </c>
    </row>
    <row r="3404" ht="36.0" customHeight="1">
      <c r="A3404" s="1"/>
      <c r="B3404" s="10" t="s">
        <v>1459</v>
      </c>
      <c r="C3404" s="12">
        <v>3141.0</v>
      </c>
      <c r="D3404" s="14">
        <v>8827497.0</v>
      </c>
      <c r="E3404" s="10" t="s">
        <v>34</v>
      </c>
      <c r="F3404" s="10" t="s">
        <v>15609</v>
      </c>
      <c r="G3404" s="10" t="s">
        <v>40</v>
      </c>
      <c r="H3404" s="16" t="s">
        <v>42</v>
      </c>
      <c r="I3404" s="10" t="s">
        <v>15369</v>
      </c>
      <c r="J3404" s="19">
        <v>9.0</v>
      </c>
      <c r="K3404" s="20">
        <v>8.0</v>
      </c>
      <c r="L3404" s="22" t="s">
        <v>51</v>
      </c>
      <c r="M3404" s="20" t="s">
        <v>54</v>
      </c>
    </row>
    <row r="3405" ht="14.25" customHeight="1">
      <c r="A3405" s="1"/>
      <c r="B3405" s="24" t="s">
        <v>1459</v>
      </c>
      <c r="C3405" s="26">
        <v>3141.0</v>
      </c>
      <c r="D3405" s="27">
        <v>8828042.0</v>
      </c>
      <c r="E3405" s="24" t="s">
        <v>34</v>
      </c>
      <c r="F3405" s="24" t="s">
        <v>15614</v>
      </c>
      <c r="G3405" s="24" t="s">
        <v>40</v>
      </c>
      <c r="H3405" s="30" t="s">
        <v>42</v>
      </c>
      <c r="I3405" s="24" t="s">
        <v>15616</v>
      </c>
      <c r="J3405" s="32">
        <v>16.0</v>
      </c>
      <c r="K3405" s="34">
        <v>8.0</v>
      </c>
      <c r="L3405" s="35" t="s">
        <v>51</v>
      </c>
      <c r="M3405" s="34" t="s">
        <v>54</v>
      </c>
    </row>
    <row r="3406" ht="14.25" customHeight="1">
      <c r="A3406" s="1"/>
      <c r="B3406" s="10" t="s">
        <v>1459</v>
      </c>
      <c r="C3406" s="12">
        <v>3141.0</v>
      </c>
      <c r="D3406" s="14">
        <v>218120.0</v>
      </c>
      <c r="E3406" s="10" t="s">
        <v>34</v>
      </c>
      <c r="F3406" s="10" t="s">
        <v>15622</v>
      </c>
      <c r="G3406" s="10" t="s">
        <v>40</v>
      </c>
      <c r="H3406" s="16" t="s">
        <v>42</v>
      </c>
      <c r="I3406" s="10" t="s">
        <v>15623</v>
      </c>
      <c r="J3406" s="19">
        <v>5.0</v>
      </c>
      <c r="K3406" s="20">
        <v>8.0</v>
      </c>
      <c r="L3406" s="22" t="s">
        <v>51</v>
      </c>
      <c r="M3406" s="20" t="s">
        <v>54</v>
      </c>
    </row>
    <row r="3407" ht="25.5" customHeight="1">
      <c r="A3407" s="1"/>
      <c r="B3407" s="24" t="s">
        <v>1459</v>
      </c>
      <c r="C3407" s="26">
        <v>3141.0</v>
      </c>
      <c r="D3407" s="27">
        <v>213639.0</v>
      </c>
      <c r="E3407" s="24" t="s">
        <v>34</v>
      </c>
      <c r="F3407" s="24" t="s">
        <v>10636</v>
      </c>
      <c r="G3407" s="24" t="s">
        <v>40</v>
      </c>
      <c r="H3407" s="30" t="s">
        <v>93</v>
      </c>
      <c r="I3407" s="24" t="s">
        <v>15627</v>
      </c>
      <c r="J3407" s="32">
        <v>54.0</v>
      </c>
      <c r="K3407" s="34">
        <v>8.0</v>
      </c>
      <c r="L3407" s="35" t="s">
        <v>54</v>
      </c>
      <c r="M3407" s="34" t="s">
        <v>51</v>
      </c>
    </row>
    <row r="3408" ht="25.5" customHeight="1">
      <c r="A3408" s="1"/>
      <c r="B3408" s="10" t="s">
        <v>1459</v>
      </c>
      <c r="C3408" s="12">
        <v>3141.0</v>
      </c>
      <c r="D3408" s="14">
        <v>218430.0</v>
      </c>
      <c r="E3408" s="10" t="s">
        <v>34</v>
      </c>
      <c r="F3408" s="10" t="s">
        <v>11502</v>
      </c>
      <c r="G3408" s="10" t="s">
        <v>121</v>
      </c>
      <c r="H3408" s="16" t="s">
        <v>93</v>
      </c>
      <c r="I3408" s="10" t="s">
        <v>15629</v>
      </c>
      <c r="J3408" s="19">
        <v>17.0</v>
      </c>
      <c r="K3408" s="20">
        <v>8.0</v>
      </c>
      <c r="L3408" s="22" t="s">
        <v>51</v>
      </c>
      <c r="M3408" s="20" t="s">
        <v>51</v>
      </c>
    </row>
    <row r="3409" ht="14.25" customHeight="1">
      <c r="A3409" s="1"/>
      <c r="B3409" s="24" t="s">
        <v>1459</v>
      </c>
      <c r="C3409" s="26">
        <v>3141.0</v>
      </c>
      <c r="D3409" s="27">
        <v>43378.0</v>
      </c>
      <c r="E3409" s="24" t="s">
        <v>34</v>
      </c>
      <c r="F3409" s="24" t="s">
        <v>11510</v>
      </c>
      <c r="G3409" s="24" t="s">
        <v>121</v>
      </c>
      <c r="H3409" s="30" t="s">
        <v>93</v>
      </c>
      <c r="I3409" s="24" t="s">
        <v>15289</v>
      </c>
      <c r="J3409" s="32">
        <v>14.0</v>
      </c>
      <c r="K3409" s="34">
        <v>8.0</v>
      </c>
      <c r="L3409" s="35" t="s">
        <v>51</v>
      </c>
      <c r="M3409" s="34" t="s">
        <v>51</v>
      </c>
    </row>
    <row r="3410" ht="14.25" customHeight="1">
      <c r="A3410" s="1"/>
      <c r="B3410" s="10" t="s">
        <v>1459</v>
      </c>
      <c r="C3410" s="12">
        <v>3141.0</v>
      </c>
      <c r="D3410" s="14">
        <v>8827983.0</v>
      </c>
      <c r="E3410" s="10" t="s">
        <v>34</v>
      </c>
      <c r="F3410" s="10" t="s">
        <v>15635</v>
      </c>
      <c r="G3410" s="10" t="s">
        <v>121</v>
      </c>
      <c r="H3410" s="16" t="s">
        <v>42</v>
      </c>
      <c r="I3410" s="10" t="s">
        <v>15534</v>
      </c>
      <c r="J3410" s="19">
        <v>27.0</v>
      </c>
      <c r="K3410" s="20">
        <v>8.0</v>
      </c>
      <c r="L3410" s="22" t="s">
        <v>51</v>
      </c>
      <c r="M3410" s="20" t="s">
        <v>54</v>
      </c>
    </row>
    <row r="3411" ht="14.25" customHeight="1">
      <c r="A3411" s="1"/>
      <c r="B3411" s="24" t="s">
        <v>1459</v>
      </c>
      <c r="C3411" s="26">
        <v>3141.0</v>
      </c>
      <c r="D3411" s="27">
        <v>215365.0</v>
      </c>
      <c r="E3411" s="24" t="s">
        <v>34</v>
      </c>
      <c r="F3411" s="24" t="s">
        <v>11518</v>
      </c>
      <c r="G3411" s="24" t="s">
        <v>121</v>
      </c>
      <c r="H3411" s="30" t="s">
        <v>93</v>
      </c>
      <c r="I3411" s="24" t="s">
        <v>15292</v>
      </c>
      <c r="J3411" s="32">
        <v>7.0</v>
      </c>
      <c r="K3411" s="34">
        <v>8.0</v>
      </c>
      <c r="L3411" s="35" t="s">
        <v>54</v>
      </c>
      <c r="M3411" s="34" t="s">
        <v>51</v>
      </c>
    </row>
    <row r="3412" ht="36.0" customHeight="1">
      <c r="A3412" s="1"/>
      <c r="B3412" s="10" t="s">
        <v>1459</v>
      </c>
      <c r="C3412" s="12">
        <v>3141.0</v>
      </c>
      <c r="D3412" s="14">
        <v>92132.0</v>
      </c>
      <c r="E3412" s="10" t="s">
        <v>34</v>
      </c>
      <c r="F3412" s="10" t="s">
        <v>15643</v>
      </c>
      <c r="G3412" s="10" t="s">
        <v>121</v>
      </c>
      <c r="H3412" s="16" t="s">
        <v>42</v>
      </c>
      <c r="I3412" s="10" t="s">
        <v>15312</v>
      </c>
      <c r="J3412" s="19">
        <v>22.0</v>
      </c>
      <c r="K3412" s="20">
        <v>8.0</v>
      </c>
      <c r="L3412" s="22" t="s">
        <v>51</v>
      </c>
      <c r="M3412" s="20" t="s">
        <v>54</v>
      </c>
    </row>
    <row r="3413" ht="14.25" customHeight="1">
      <c r="A3413" s="1"/>
      <c r="B3413" s="24" t="s">
        <v>1459</v>
      </c>
      <c r="C3413" s="26">
        <v>3141.0</v>
      </c>
      <c r="D3413" s="27">
        <v>215636.0</v>
      </c>
      <c r="E3413" s="24" t="s">
        <v>34</v>
      </c>
      <c r="F3413" s="24" t="s">
        <v>15648</v>
      </c>
      <c r="G3413" s="24" t="s">
        <v>40</v>
      </c>
      <c r="H3413" s="30" t="s">
        <v>42</v>
      </c>
      <c r="I3413" s="24" t="s">
        <v>15651</v>
      </c>
      <c r="J3413" s="32">
        <v>15.0</v>
      </c>
      <c r="K3413" s="34">
        <v>8.0</v>
      </c>
      <c r="L3413" s="35" t="s">
        <v>51</v>
      </c>
      <c r="M3413" s="34" t="s">
        <v>54</v>
      </c>
    </row>
    <row r="3414" ht="14.25" customHeight="1">
      <c r="A3414" s="1"/>
      <c r="B3414" s="10" t="s">
        <v>1459</v>
      </c>
      <c r="C3414" s="12">
        <v>3141.0</v>
      </c>
      <c r="D3414" s="14">
        <v>8825352.0</v>
      </c>
      <c r="E3414" s="10" t="s">
        <v>34</v>
      </c>
      <c r="F3414" s="10" t="s">
        <v>11525</v>
      </c>
      <c r="G3414" s="10" t="s">
        <v>121</v>
      </c>
      <c r="H3414" s="16" t="s">
        <v>171</v>
      </c>
      <c r="I3414" s="10" t="s">
        <v>15655</v>
      </c>
      <c r="J3414" s="19">
        <v>8.0</v>
      </c>
      <c r="K3414" s="20">
        <v>8.0</v>
      </c>
      <c r="L3414" s="22" t="s">
        <v>54</v>
      </c>
      <c r="M3414" s="20" t="s">
        <v>51</v>
      </c>
    </row>
    <row r="3415" ht="25.5" customHeight="1">
      <c r="A3415" s="1"/>
      <c r="B3415" s="24" t="s">
        <v>1459</v>
      </c>
      <c r="C3415" s="26">
        <v>3141.0</v>
      </c>
      <c r="D3415" s="27">
        <v>90680.0</v>
      </c>
      <c r="E3415" s="24" t="s">
        <v>34</v>
      </c>
      <c r="F3415" s="24" t="s">
        <v>15657</v>
      </c>
      <c r="G3415" s="24" t="s">
        <v>40</v>
      </c>
      <c r="H3415" s="30" t="s">
        <v>42</v>
      </c>
      <c r="I3415" s="24" t="s">
        <v>15660</v>
      </c>
      <c r="J3415" s="32">
        <v>20.0</v>
      </c>
      <c r="K3415" s="34">
        <v>8.0</v>
      </c>
      <c r="L3415" s="35" t="s">
        <v>51</v>
      </c>
      <c r="M3415" s="34" t="s">
        <v>54</v>
      </c>
    </row>
    <row r="3416" ht="14.25" customHeight="1">
      <c r="A3416" s="1"/>
      <c r="B3416" s="10" t="s">
        <v>1459</v>
      </c>
      <c r="C3416" s="12">
        <v>3141.0</v>
      </c>
      <c r="D3416" s="14">
        <v>8824218.0</v>
      </c>
      <c r="E3416" s="10" t="s">
        <v>34</v>
      </c>
      <c r="F3416" s="10" t="s">
        <v>15665</v>
      </c>
      <c r="G3416" s="10" t="s">
        <v>40</v>
      </c>
      <c r="H3416" s="16" t="s">
        <v>42</v>
      </c>
      <c r="I3416" s="10" t="s">
        <v>15666</v>
      </c>
      <c r="J3416" s="19">
        <v>17.0</v>
      </c>
      <c r="K3416" s="20">
        <v>8.0</v>
      </c>
      <c r="L3416" s="22" t="s">
        <v>51</v>
      </c>
      <c r="M3416" s="20" t="s">
        <v>54</v>
      </c>
    </row>
    <row r="3417" ht="25.5" customHeight="1">
      <c r="A3417" s="1"/>
      <c r="B3417" s="24" t="s">
        <v>1459</v>
      </c>
      <c r="C3417" s="26">
        <v>3141.0</v>
      </c>
      <c r="D3417" s="27">
        <v>43442.0</v>
      </c>
      <c r="E3417" s="24" t="s">
        <v>34</v>
      </c>
      <c r="F3417" s="24" t="s">
        <v>15671</v>
      </c>
      <c r="G3417" s="24" t="s">
        <v>121</v>
      </c>
      <c r="H3417" s="30" t="s">
        <v>42</v>
      </c>
      <c r="I3417" s="24" t="s">
        <v>15312</v>
      </c>
      <c r="J3417" s="32">
        <v>42.0</v>
      </c>
      <c r="K3417" s="34">
        <v>8.0</v>
      </c>
      <c r="L3417" s="35" t="s">
        <v>51</v>
      </c>
      <c r="M3417" s="34" t="s">
        <v>54</v>
      </c>
    </row>
    <row r="3418" ht="14.25" customHeight="1">
      <c r="A3418" s="1"/>
      <c r="B3418" s="10" t="s">
        <v>1459</v>
      </c>
      <c r="C3418" s="12">
        <v>3141.0</v>
      </c>
      <c r="D3418" s="14">
        <v>217247.0</v>
      </c>
      <c r="E3418" s="10" t="s">
        <v>34</v>
      </c>
      <c r="F3418" s="10" t="s">
        <v>11535</v>
      </c>
      <c r="G3418" s="10" t="s">
        <v>121</v>
      </c>
      <c r="H3418" s="16" t="s">
        <v>171</v>
      </c>
      <c r="I3418" s="10" t="s">
        <v>15676</v>
      </c>
      <c r="J3418" s="19">
        <v>14.0</v>
      </c>
      <c r="K3418" s="20">
        <v>8.0</v>
      </c>
      <c r="L3418" s="22" t="s">
        <v>54</v>
      </c>
      <c r="M3418" s="20" t="s">
        <v>51</v>
      </c>
    </row>
    <row r="3419" ht="14.25" customHeight="1">
      <c r="A3419" s="1"/>
      <c r="B3419" s="24" t="s">
        <v>1459</v>
      </c>
      <c r="C3419" s="26">
        <v>3141.0</v>
      </c>
      <c r="D3419" s="27">
        <v>8825854.0</v>
      </c>
      <c r="E3419" s="24" t="s">
        <v>34</v>
      </c>
      <c r="F3419" s="24" t="s">
        <v>11559</v>
      </c>
      <c r="G3419" s="24" t="s">
        <v>121</v>
      </c>
      <c r="H3419" s="30" t="s">
        <v>93</v>
      </c>
      <c r="I3419" s="24" t="s">
        <v>15682</v>
      </c>
      <c r="J3419" s="32">
        <v>27.0</v>
      </c>
      <c r="K3419" s="34">
        <v>8.0</v>
      </c>
      <c r="L3419" s="35" t="s">
        <v>51</v>
      </c>
      <c r="M3419" s="34" t="s">
        <v>51</v>
      </c>
    </row>
    <row r="3420" ht="14.25" customHeight="1">
      <c r="A3420" s="1"/>
      <c r="B3420" s="10" t="s">
        <v>1459</v>
      </c>
      <c r="C3420" s="12">
        <v>3141.0</v>
      </c>
      <c r="D3420" s="14">
        <v>215156.0</v>
      </c>
      <c r="E3420" s="10" t="s">
        <v>34</v>
      </c>
      <c r="F3420" s="10" t="s">
        <v>11565</v>
      </c>
      <c r="G3420" s="10" t="s">
        <v>121</v>
      </c>
      <c r="H3420" s="16" t="s">
        <v>93</v>
      </c>
      <c r="I3420" s="10" t="s">
        <v>15687</v>
      </c>
      <c r="J3420" s="19">
        <v>15.0</v>
      </c>
      <c r="K3420" s="20">
        <v>8.0</v>
      </c>
      <c r="L3420" s="22" t="s">
        <v>51</v>
      </c>
      <c r="M3420" s="20" t="s">
        <v>51</v>
      </c>
    </row>
    <row r="3421" ht="14.25" customHeight="1">
      <c r="A3421" s="1"/>
      <c r="B3421" s="24" t="s">
        <v>1459</v>
      </c>
      <c r="C3421" s="26">
        <v>3141.0</v>
      </c>
      <c r="D3421" s="27">
        <v>8827100.0</v>
      </c>
      <c r="E3421" s="24" t="s">
        <v>34</v>
      </c>
      <c r="F3421" s="24" t="s">
        <v>12697</v>
      </c>
      <c r="G3421" s="24" t="s">
        <v>121</v>
      </c>
      <c r="H3421" s="30" t="s">
        <v>42</v>
      </c>
      <c r="I3421" s="24" t="s">
        <v>15347</v>
      </c>
      <c r="J3421" s="32">
        <v>18.0</v>
      </c>
      <c r="K3421" s="34">
        <v>8.0</v>
      </c>
      <c r="L3421" s="35" t="s">
        <v>54</v>
      </c>
      <c r="M3421" s="34" t="s">
        <v>54</v>
      </c>
    </row>
    <row r="3422" ht="25.5" customHeight="1">
      <c r="A3422" s="1"/>
      <c r="B3422" s="10" t="s">
        <v>1459</v>
      </c>
      <c r="C3422" s="12">
        <v>3141.0</v>
      </c>
      <c r="D3422" s="14">
        <v>90344.0</v>
      </c>
      <c r="E3422" s="10" t="s">
        <v>34</v>
      </c>
      <c r="F3422" s="10" t="s">
        <v>15695</v>
      </c>
      <c r="G3422" s="10" t="s">
        <v>121</v>
      </c>
      <c r="H3422" s="16" t="s">
        <v>42</v>
      </c>
      <c r="I3422" s="10" t="s">
        <v>15477</v>
      </c>
      <c r="J3422" s="19">
        <v>9.0</v>
      </c>
      <c r="K3422" s="20">
        <v>8.0</v>
      </c>
      <c r="L3422" s="22" t="s">
        <v>51</v>
      </c>
      <c r="M3422" s="20" t="s">
        <v>54</v>
      </c>
    </row>
    <row r="3423" ht="14.25" customHeight="1">
      <c r="A3423" s="1"/>
      <c r="B3423" s="24" t="s">
        <v>1459</v>
      </c>
      <c r="C3423" s="26">
        <v>3141.0</v>
      </c>
      <c r="D3423" s="27">
        <v>42889.0</v>
      </c>
      <c r="E3423" s="24" t="s">
        <v>34</v>
      </c>
      <c r="F3423" s="24" t="s">
        <v>15701</v>
      </c>
      <c r="G3423" s="24" t="s">
        <v>121</v>
      </c>
      <c r="H3423" s="30" t="s">
        <v>42</v>
      </c>
      <c r="I3423" s="24" t="s">
        <v>15542</v>
      </c>
      <c r="J3423" s="32">
        <v>8.0</v>
      </c>
      <c r="K3423" s="34">
        <v>8.0</v>
      </c>
      <c r="L3423" s="35" t="s">
        <v>51</v>
      </c>
      <c r="M3423" s="34" t="s">
        <v>54</v>
      </c>
    </row>
    <row r="3424" ht="14.25" customHeight="1">
      <c r="A3424" s="1"/>
      <c r="B3424" s="10" t="s">
        <v>1459</v>
      </c>
      <c r="C3424" s="12">
        <v>3141.0</v>
      </c>
      <c r="D3424" s="14">
        <v>7415.0</v>
      </c>
      <c r="E3424" s="10" t="s">
        <v>34</v>
      </c>
      <c r="F3424" s="10" t="s">
        <v>10745</v>
      </c>
      <c r="G3424" s="10" t="s">
        <v>121</v>
      </c>
      <c r="H3424" s="16" t="s">
        <v>42</v>
      </c>
      <c r="I3424" s="10" t="s">
        <v>15289</v>
      </c>
      <c r="J3424" s="19">
        <v>7.0</v>
      </c>
      <c r="K3424" s="20">
        <v>8.0</v>
      </c>
      <c r="L3424" s="22" t="s">
        <v>54</v>
      </c>
      <c r="M3424" s="20" t="s">
        <v>54</v>
      </c>
    </row>
    <row r="3425" ht="14.25" customHeight="1">
      <c r="A3425" s="1"/>
      <c r="B3425" s="24" t="s">
        <v>1459</v>
      </c>
      <c r="C3425" s="26">
        <v>3141.0</v>
      </c>
      <c r="D3425" s="27">
        <v>8828263.0</v>
      </c>
      <c r="E3425" s="24" t="s">
        <v>34</v>
      </c>
      <c r="F3425" s="24" t="s">
        <v>15710</v>
      </c>
      <c r="G3425" s="24" t="s">
        <v>121</v>
      </c>
      <c r="H3425" s="30" t="s">
        <v>42</v>
      </c>
      <c r="I3425" s="24" t="s">
        <v>15712</v>
      </c>
      <c r="J3425" s="32">
        <v>14.0</v>
      </c>
      <c r="K3425" s="34">
        <v>8.0</v>
      </c>
      <c r="L3425" s="35" t="s">
        <v>51</v>
      </c>
      <c r="M3425" s="34" t="s">
        <v>54</v>
      </c>
    </row>
    <row r="3426" ht="25.5" customHeight="1">
      <c r="A3426" s="1"/>
      <c r="B3426" s="10" t="s">
        <v>1459</v>
      </c>
      <c r="C3426" s="12">
        <v>3141.0</v>
      </c>
      <c r="D3426" s="14">
        <v>89259.0</v>
      </c>
      <c r="E3426" s="10" t="s">
        <v>34</v>
      </c>
      <c r="F3426" s="10" t="s">
        <v>15715</v>
      </c>
      <c r="G3426" s="10" t="s">
        <v>121</v>
      </c>
      <c r="H3426" s="16" t="s">
        <v>42</v>
      </c>
      <c r="I3426" s="10" t="s">
        <v>15357</v>
      </c>
      <c r="J3426" s="19">
        <v>4.0</v>
      </c>
      <c r="K3426" s="20">
        <v>8.0</v>
      </c>
      <c r="L3426" s="22" t="s">
        <v>51</v>
      </c>
      <c r="M3426" s="20" t="s">
        <v>54</v>
      </c>
    </row>
    <row r="3427" ht="25.5" customHeight="1">
      <c r="A3427" s="1"/>
      <c r="B3427" s="24" t="s">
        <v>1459</v>
      </c>
      <c r="C3427" s="26">
        <v>3141.0</v>
      </c>
      <c r="D3427" s="27">
        <v>216121.0</v>
      </c>
      <c r="E3427" s="24" t="s">
        <v>34</v>
      </c>
      <c r="F3427" s="24" t="s">
        <v>15716</v>
      </c>
      <c r="G3427" s="24" t="s">
        <v>121</v>
      </c>
      <c r="H3427" s="30" t="s">
        <v>42</v>
      </c>
      <c r="I3427" s="24" t="s">
        <v>15351</v>
      </c>
      <c r="J3427" s="32">
        <v>10.0</v>
      </c>
      <c r="K3427" s="34">
        <v>8.0</v>
      </c>
      <c r="L3427" s="35" t="s">
        <v>51</v>
      </c>
      <c r="M3427" s="34" t="s">
        <v>54</v>
      </c>
    </row>
    <row r="3428" ht="25.5" customHeight="1">
      <c r="A3428" s="1"/>
      <c r="B3428" s="10" t="s">
        <v>1459</v>
      </c>
      <c r="C3428" s="12">
        <v>3141.0</v>
      </c>
      <c r="D3428" s="14">
        <v>8823184.0</v>
      </c>
      <c r="E3428" s="10" t="s">
        <v>34</v>
      </c>
      <c r="F3428" s="10" t="s">
        <v>11568</v>
      </c>
      <c r="G3428" s="10" t="s">
        <v>121</v>
      </c>
      <c r="H3428" s="16" t="s">
        <v>139</v>
      </c>
      <c r="I3428" s="10" t="s">
        <v>15538</v>
      </c>
      <c r="J3428" s="19">
        <v>3.0</v>
      </c>
      <c r="K3428" s="20">
        <v>8.0</v>
      </c>
      <c r="L3428" s="22" t="s">
        <v>54</v>
      </c>
      <c r="M3428" s="20" t="s">
        <v>51</v>
      </c>
    </row>
    <row r="3429" ht="36.0" customHeight="1">
      <c r="A3429" s="1"/>
      <c r="B3429" s="24" t="s">
        <v>1459</v>
      </c>
      <c r="C3429" s="26">
        <v>3141.0</v>
      </c>
      <c r="D3429" s="27">
        <v>215349.0</v>
      </c>
      <c r="E3429" s="24" t="s">
        <v>34</v>
      </c>
      <c r="F3429" s="24" t="s">
        <v>11570</v>
      </c>
      <c r="G3429" s="24" t="s">
        <v>121</v>
      </c>
      <c r="H3429" s="30" t="s">
        <v>139</v>
      </c>
      <c r="I3429" s="24" t="s">
        <v>15554</v>
      </c>
      <c r="J3429" s="32">
        <v>27.0</v>
      </c>
      <c r="K3429" s="34">
        <v>8.0</v>
      </c>
      <c r="L3429" s="35" t="s">
        <v>51</v>
      </c>
      <c r="M3429" s="34" t="s">
        <v>51</v>
      </c>
    </row>
    <row r="3430" ht="36.0" customHeight="1">
      <c r="A3430" s="1"/>
      <c r="B3430" s="10" t="s">
        <v>1459</v>
      </c>
      <c r="C3430" s="12">
        <v>3141.0</v>
      </c>
      <c r="D3430" s="14">
        <v>217533.0</v>
      </c>
      <c r="E3430" s="10" t="s">
        <v>34</v>
      </c>
      <c r="F3430" s="10" t="s">
        <v>11572</v>
      </c>
      <c r="G3430" s="10" t="s">
        <v>121</v>
      </c>
      <c r="H3430" s="16" t="s">
        <v>221</v>
      </c>
      <c r="I3430" s="10" t="s">
        <v>15292</v>
      </c>
      <c r="J3430" s="19">
        <v>3.0</v>
      </c>
      <c r="K3430" s="20">
        <v>8.0</v>
      </c>
      <c r="L3430" s="22" t="s">
        <v>54</v>
      </c>
      <c r="M3430" s="20" t="s">
        <v>51</v>
      </c>
    </row>
    <row r="3431" ht="14.25" customHeight="1">
      <c r="A3431" s="1"/>
      <c r="B3431" s="24" t="s">
        <v>1459</v>
      </c>
      <c r="C3431" s="26">
        <v>3141.0</v>
      </c>
      <c r="D3431" s="27">
        <v>8824122.0</v>
      </c>
      <c r="E3431" s="24" t="s">
        <v>34</v>
      </c>
      <c r="F3431" s="24" t="s">
        <v>11581</v>
      </c>
      <c r="G3431" s="24" t="s">
        <v>40</v>
      </c>
      <c r="H3431" s="30" t="s">
        <v>221</v>
      </c>
      <c r="I3431" s="24" t="s">
        <v>15359</v>
      </c>
      <c r="J3431" s="32">
        <v>2.0</v>
      </c>
      <c r="K3431" s="34">
        <v>8.0</v>
      </c>
      <c r="L3431" s="35" t="s">
        <v>54</v>
      </c>
      <c r="M3431" s="34" t="s">
        <v>51</v>
      </c>
    </row>
    <row r="3432" ht="14.25" customHeight="1">
      <c r="A3432" s="1"/>
      <c r="B3432" s="10" t="s">
        <v>1459</v>
      </c>
      <c r="C3432" s="12">
        <v>3141.0</v>
      </c>
      <c r="D3432" s="14">
        <v>214435.0</v>
      </c>
      <c r="E3432" s="10" t="s">
        <v>34</v>
      </c>
      <c r="F3432" s="10" t="s">
        <v>15719</v>
      </c>
      <c r="G3432" s="10" t="s">
        <v>121</v>
      </c>
      <c r="H3432" s="16" t="s">
        <v>42</v>
      </c>
      <c r="I3432" s="10" t="s">
        <v>15575</v>
      </c>
      <c r="J3432" s="19">
        <v>18.0</v>
      </c>
      <c r="K3432" s="20">
        <v>8.0</v>
      </c>
      <c r="L3432" s="22" t="s">
        <v>51</v>
      </c>
      <c r="M3432" s="20" t="s">
        <v>54</v>
      </c>
    </row>
    <row r="3433" ht="14.25" customHeight="1">
      <c r="A3433" s="1"/>
      <c r="B3433" s="24" t="s">
        <v>1459</v>
      </c>
      <c r="C3433" s="26">
        <v>3141.0</v>
      </c>
      <c r="D3433" s="27">
        <v>217272.0</v>
      </c>
      <c r="E3433" s="24" t="s">
        <v>34</v>
      </c>
      <c r="F3433" s="24" t="s">
        <v>15720</v>
      </c>
      <c r="G3433" s="24" t="s">
        <v>121</v>
      </c>
      <c r="H3433" s="30" t="s">
        <v>42</v>
      </c>
      <c r="I3433" s="24" t="s">
        <v>15721</v>
      </c>
      <c r="J3433" s="32">
        <v>2.0</v>
      </c>
      <c r="K3433" s="34">
        <v>8.0</v>
      </c>
      <c r="L3433" s="35" t="s">
        <v>51</v>
      </c>
      <c r="M3433" s="34" t="s">
        <v>54</v>
      </c>
    </row>
    <row r="3434" ht="14.25" customHeight="1">
      <c r="A3434" s="1"/>
      <c r="B3434" s="10" t="s">
        <v>1459</v>
      </c>
      <c r="C3434" s="12">
        <v>3141.0</v>
      </c>
      <c r="D3434" s="14">
        <v>90067.0</v>
      </c>
      <c r="E3434" s="10" t="s">
        <v>34</v>
      </c>
      <c r="F3434" s="10" t="s">
        <v>11588</v>
      </c>
      <c r="G3434" s="10" t="s">
        <v>121</v>
      </c>
      <c r="H3434" s="16" t="s">
        <v>93</v>
      </c>
      <c r="I3434" s="10" t="s">
        <v>15629</v>
      </c>
      <c r="J3434" s="19">
        <v>1.0</v>
      </c>
      <c r="K3434" s="20">
        <v>8.0</v>
      </c>
      <c r="L3434" s="22" t="s">
        <v>54</v>
      </c>
      <c r="M3434" s="20" t="s">
        <v>51</v>
      </c>
    </row>
    <row r="3435" ht="25.5" customHeight="1">
      <c r="A3435" s="1"/>
      <c r="B3435" s="24" t="s">
        <v>1459</v>
      </c>
      <c r="C3435" s="26">
        <v>3141.0</v>
      </c>
      <c r="D3435" s="27">
        <v>212512.0</v>
      </c>
      <c r="E3435" s="24" t="s">
        <v>34</v>
      </c>
      <c r="F3435" s="24" t="s">
        <v>11593</v>
      </c>
      <c r="G3435" s="24" t="s">
        <v>121</v>
      </c>
      <c r="H3435" s="30" t="s">
        <v>93</v>
      </c>
      <c r="I3435" s="24" t="s">
        <v>15542</v>
      </c>
      <c r="J3435" s="32">
        <v>23.0</v>
      </c>
      <c r="K3435" s="34">
        <v>8.0</v>
      </c>
      <c r="L3435" s="35" t="s">
        <v>54</v>
      </c>
      <c r="M3435" s="34" t="s">
        <v>51</v>
      </c>
    </row>
    <row r="3436" ht="14.25" customHeight="1">
      <c r="A3436" s="1"/>
      <c r="B3436" s="10" t="s">
        <v>1459</v>
      </c>
      <c r="C3436" s="12">
        <v>3141.0</v>
      </c>
      <c r="D3436" s="14">
        <v>214378.0</v>
      </c>
      <c r="E3436" s="10" t="s">
        <v>34</v>
      </c>
      <c r="F3436" s="10" t="s">
        <v>11598</v>
      </c>
      <c r="G3436" s="10" t="s">
        <v>121</v>
      </c>
      <c r="H3436" s="16" t="s">
        <v>3531</v>
      </c>
      <c r="I3436" s="10" t="s">
        <v>15733</v>
      </c>
      <c r="J3436" s="19">
        <v>3.0</v>
      </c>
      <c r="K3436" s="20">
        <v>8.0</v>
      </c>
      <c r="L3436" s="22" t="s">
        <v>54</v>
      </c>
      <c r="M3436" s="20" t="s">
        <v>51</v>
      </c>
    </row>
    <row r="3437" ht="14.25" customHeight="1">
      <c r="A3437" s="1"/>
      <c r="B3437" s="24" t="s">
        <v>1459</v>
      </c>
      <c r="C3437" s="26">
        <v>3141.0</v>
      </c>
      <c r="D3437" s="27">
        <v>218485.0</v>
      </c>
      <c r="E3437" s="24" t="s">
        <v>34</v>
      </c>
      <c r="F3437" s="24" t="s">
        <v>15735</v>
      </c>
      <c r="G3437" s="24" t="s">
        <v>121</v>
      </c>
      <c r="H3437" s="30" t="s">
        <v>42</v>
      </c>
      <c r="I3437" s="24" t="s">
        <v>15303</v>
      </c>
      <c r="J3437" s="32">
        <v>8.0</v>
      </c>
      <c r="K3437" s="34">
        <v>8.0</v>
      </c>
      <c r="L3437" s="35" t="s">
        <v>51</v>
      </c>
      <c r="M3437" s="34" t="s">
        <v>54</v>
      </c>
    </row>
    <row r="3438" ht="14.25" customHeight="1">
      <c r="A3438" s="1"/>
      <c r="B3438" s="10" t="s">
        <v>1459</v>
      </c>
      <c r="C3438" s="12">
        <v>3141.0</v>
      </c>
      <c r="D3438" s="14">
        <v>215309.0</v>
      </c>
      <c r="E3438" s="10" t="s">
        <v>34</v>
      </c>
      <c r="F3438" s="10" t="s">
        <v>15742</v>
      </c>
      <c r="G3438" s="10" t="s">
        <v>121</v>
      </c>
      <c r="H3438" s="16" t="s">
        <v>42</v>
      </c>
      <c r="I3438" s="10" t="s">
        <v>15365</v>
      </c>
      <c r="J3438" s="19">
        <v>17.0</v>
      </c>
      <c r="K3438" s="20">
        <v>8.0</v>
      </c>
      <c r="L3438" s="22" t="s">
        <v>51</v>
      </c>
      <c r="M3438" s="20" t="s">
        <v>54</v>
      </c>
    </row>
    <row r="3439" ht="14.25" customHeight="1">
      <c r="A3439" s="1"/>
      <c r="B3439" s="24" t="s">
        <v>1459</v>
      </c>
      <c r="C3439" s="26">
        <v>3141.0</v>
      </c>
      <c r="D3439" s="27">
        <v>213377.0</v>
      </c>
      <c r="E3439" s="24" t="s">
        <v>34</v>
      </c>
      <c r="F3439" s="24" t="s">
        <v>15745</v>
      </c>
      <c r="G3439" s="24" t="s">
        <v>121</v>
      </c>
      <c r="H3439" s="30" t="s">
        <v>42</v>
      </c>
      <c r="I3439" s="24" t="s">
        <v>15312</v>
      </c>
      <c r="J3439" s="32">
        <v>36.0</v>
      </c>
      <c r="K3439" s="34">
        <v>8.0</v>
      </c>
      <c r="L3439" s="35" t="s">
        <v>51</v>
      </c>
      <c r="M3439" s="34" t="s">
        <v>54</v>
      </c>
    </row>
    <row r="3440" ht="14.25" customHeight="1">
      <c r="A3440" s="1"/>
      <c r="B3440" s="10" t="s">
        <v>1459</v>
      </c>
      <c r="C3440" s="12">
        <v>3141.0</v>
      </c>
      <c r="D3440" s="14">
        <v>8825948.0</v>
      </c>
      <c r="E3440" s="10" t="s">
        <v>34</v>
      </c>
      <c r="F3440" s="10" t="s">
        <v>11603</v>
      </c>
      <c r="G3440" s="10" t="s">
        <v>121</v>
      </c>
      <c r="H3440" s="16" t="s">
        <v>171</v>
      </c>
      <c r="I3440" s="10" t="s">
        <v>15342</v>
      </c>
      <c r="J3440" s="19">
        <v>18.0</v>
      </c>
      <c r="K3440" s="20">
        <v>8.0</v>
      </c>
      <c r="L3440" s="22" t="s">
        <v>54</v>
      </c>
      <c r="M3440" s="20" t="s">
        <v>51</v>
      </c>
    </row>
    <row r="3441" ht="14.25" customHeight="1">
      <c r="A3441" s="1"/>
      <c r="B3441" s="24" t="s">
        <v>1459</v>
      </c>
      <c r="C3441" s="26">
        <v>3141.0</v>
      </c>
      <c r="D3441" s="27">
        <v>217638.0</v>
      </c>
      <c r="E3441" s="24" t="s">
        <v>34</v>
      </c>
      <c r="F3441" s="24" t="s">
        <v>10756</v>
      </c>
      <c r="G3441" s="24" t="s">
        <v>121</v>
      </c>
      <c r="H3441" s="30" t="s">
        <v>93</v>
      </c>
      <c r="I3441" s="24" t="s">
        <v>15757</v>
      </c>
      <c r="J3441" s="32">
        <v>38.0</v>
      </c>
      <c r="K3441" s="34">
        <v>8.0</v>
      </c>
      <c r="L3441" s="35" t="s">
        <v>54</v>
      </c>
      <c r="M3441" s="34" t="s">
        <v>51</v>
      </c>
    </row>
    <row r="3442" ht="14.25" customHeight="1">
      <c r="A3442" s="1"/>
      <c r="B3442" s="10" t="s">
        <v>1459</v>
      </c>
      <c r="C3442" s="12">
        <v>3141.0</v>
      </c>
      <c r="D3442" s="14">
        <v>69323.0</v>
      </c>
      <c r="E3442" s="10" t="s">
        <v>34</v>
      </c>
      <c r="F3442" s="10" t="s">
        <v>15759</v>
      </c>
      <c r="G3442" s="10" t="s">
        <v>121</v>
      </c>
      <c r="H3442" s="16" t="s">
        <v>42</v>
      </c>
      <c r="I3442" s="10" t="s">
        <v>15289</v>
      </c>
      <c r="J3442" s="19">
        <v>8.0</v>
      </c>
      <c r="K3442" s="20">
        <v>8.0</v>
      </c>
      <c r="L3442" s="22" t="s">
        <v>51</v>
      </c>
      <c r="M3442" s="20" t="s">
        <v>54</v>
      </c>
    </row>
    <row r="3443" ht="14.25" customHeight="1">
      <c r="A3443" s="1"/>
      <c r="B3443" s="24" t="s">
        <v>1459</v>
      </c>
      <c r="C3443" s="26">
        <v>3141.0</v>
      </c>
      <c r="D3443" s="27">
        <v>8825090.0</v>
      </c>
      <c r="E3443" s="24" t="s">
        <v>34</v>
      </c>
      <c r="F3443" s="24" t="s">
        <v>11621</v>
      </c>
      <c r="G3443" s="24" t="s">
        <v>121</v>
      </c>
      <c r="H3443" s="30" t="s">
        <v>93</v>
      </c>
      <c r="I3443" s="24" t="s">
        <v>15629</v>
      </c>
      <c r="J3443" s="32">
        <v>15.0</v>
      </c>
      <c r="K3443" s="34">
        <v>8.0</v>
      </c>
      <c r="L3443" s="35" t="s">
        <v>51</v>
      </c>
      <c r="M3443" s="34" t="s">
        <v>51</v>
      </c>
    </row>
    <row r="3444" ht="14.25" customHeight="1">
      <c r="A3444" s="1"/>
      <c r="B3444" s="10" t="s">
        <v>1459</v>
      </c>
      <c r="C3444" s="12">
        <v>3141.0</v>
      </c>
      <c r="D3444" s="14">
        <v>213632.0</v>
      </c>
      <c r="E3444" s="10" t="s">
        <v>34</v>
      </c>
      <c r="F3444" s="10" t="s">
        <v>15770</v>
      </c>
      <c r="G3444" s="10" t="s">
        <v>121</v>
      </c>
      <c r="H3444" s="16" t="s">
        <v>42</v>
      </c>
      <c r="I3444" s="10" t="s">
        <v>15542</v>
      </c>
      <c r="J3444" s="19">
        <v>18.0</v>
      </c>
      <c r="K3444" s="20">
        <v>8.0</v>
      </c>
      <c r="L3444" s="22" t="s">
        <v>51</v>
      </c>
      <c r="M3444" s="20" t="s">
        <v>54</v>
      </c>
    </row>
    <row r="3445" ht="14.25" customHeight="1">
      <c r="A3445" s="1"/>
      <c r="B3445" s="24" t="s">
        <v>1459</v>
      </c>
      <c r="C3445" s="26">
        <v>3141.0</v>
      </c>
      <c r="D3445" s="27">
        <v>213901.0</v>
      </c>
      <c r="E3445" s="24" t="s">
        <v>34</v>
      </c>
      <c r="F3445" s="24" t="s">
        <v>11633</v>
      </c>
      <c r="G3445" s="24" t="s">
        <v>40</v>
      </c>
      <c r="H3445" s="30" t="s">
        <v>171</v>
      </c>
      <c r="I3445" s="24" t="s">
        <v>15774</v>
      </c>
      <c r="J3445" s="32">
        <v>5.0</v>
      </c>
      <c r="K3445" s="34">
        <v>8.0</v>
      </c>
      <c r="L3445" s="35" t="s">
        <v>54</v>
      </c>
      <c r="M3445" s="34" t="s">
        <v>51</v>
      </c>
    </row>
    <row r="3446" ht="14.25" customHeight="1">
      <c r="A3446" s="1"/>
      <c r="B3446" s="10" t="s">
        <v>1459</v>
      </c>
      <c r="C3446" s="12">
        <v>3141.0</v>
      </c>
      <c r="D3446" s="14">
        <v>8826741.0</v>
      </c>
      <c r="E3446" s="10" t="s">
        <v>34</v>
      </c>
      <c r="F3446" s="10" t="s">
        <v>15778</v>
      </c>
      <c r="G3446" s="10" t="s">
        <v>40</v>
      </c>
      <c r="H3446" s="16" t="s">
        <v>42</v>
      </c>
      <c r="I3446" s="10" t="s">
        <v>15779</v>
      </c>
      <c r="J3446" s="19">
        <v>18.0</v>
      </c>
      <c r="K3446" s="20">
        <v>8.0</v>
      </c>
      <c r="L3446" s="22" t="s">
        <v>51</v>
      </c>
      <c r="M3446" s="20" t="s">
        <v>54</v>
      </c>
    </row>
    <row r="3447" ht="25.5" customHeight="1">
      <c r="A3447" s="1"/>
      <c r="B3447" s="24" t="s">
        <v>1459</v>
      </c>
      <c r="C3447" s="26">
        <v>3141.0</v>
      </c>
      <c r="D3447" s="27">
        <v>8823214.0</v>
      </c>
      <c r="E3447" s="24" t="s">
        <v>34</v>
      </c>
      <c r="F3447" s="24" t="s">
        <v>11645</v>
      </c>
      <c r="G3447" s="24" t="s">
        <v>121</v>
      </c>
      <c r="H3447" s="30" t="s">
        <v>139</v>
      </c>
      <c r="I3447" s="24" t="s">
        <v>15629</v>
      </c>
      <c r="J3447" s="32">
        <v>12.0</v>
      </c>
      <c r="K3447" s="34">
        <v>8.0</v>
      </c>
      <c r="L3447" s="35" t="s">
        <v>54</v>
      </c>
      <c r="M3447" s="34" t="s">
        <v>51</v>
      </c>
    </row>
    <row r="3448" ht="14.25" customHeight="1">
      <c r="A3448" s="1"/>
      <c r="B3448" s="10" t="s">
        <v>1459</v>
      </c>
      <c r="C3448" s="12">
        <v>3141.0</v>
      </c>
      <c r="D3448" s="14">
        <v>91371.0</v>
      </c>
      <c r="E3448" s="10" t="s">
        <v>34</v>
      </c>
      <c r="F3448" s="10" t="s">
        <v>15780</v>
      </c>
      <c r="G3448" s="10" t="s">
        <v>121</v>
      </c>
      <c r="H3448" s="16" t="s">
        <v>42</v>
      </c>
      <c r="I3448" s="10" t="s">
        <v>15534</v>
      </c>
      <c r="J3448" s="19">
        <v>22.0</v>
      </c>
      <c r="K3448" s="20">
        <v>8.0</v>
      </c>
      <c r="L3448" s="22" t="s">
        <v>51</v>
      </c>
      <c r="M3448" s="20" t="s">
        <v>54</v>
      </c>
    </row>
    <row r="3449" ht="14.25" customHeight="1">
      <c r="A3449" s="1"/>
      <c r="B3449" s="24" t="s">
        <v>1459</v>
      </c>
      <c r="C3449" s="26">
        <v>3141.0</v>
      </c>
      <c r="D3449" s="27">
        <v>215384.0</v>
      </c>
      <c r="E3449" s="24" t="s">
        <v>34</v>
      </c>
      <c r="F3449" s="24" t="s">
        <v>15781</v>
      </c>
      <c r="G3449" s="24" t="s">
        <v>40</v>
      </c>
      <c r="H3449" s="30" t="s">
        <v>42</v>
      </c>
      <c r="I3449" s="24" t="s">
        <v>15782</v>
      </c>
      <c r="J3449" s="32">
        <v>11.0</v>
      </c>
      <c r="K3449" s="34">
        <v>8.0</v>
      </c>
      <c r="L3449" s="35" t="s">
        <v>51</v>
      </c>
      <c r="M3449" s="34" t="s">
        <v>54</v>
      </c>
    </row>
    <row r="3450" ht="14.25" customHeight="1">
      <c r="A3450" s="1"/>
      <c r="B3450" s="10" t="s">
        <v>1459</v>
      </c>
      <c r="C3450" s="12">
        <v>3142.0</v>
      </c>
      <c r="D3450" s="14">
        <v>8823945.0</v>
      </c>
      <c r="E3450" s="10" t="s">
        <v>34</v>
      </c>
      <c r="F3450" s="10" t="s">
        <v>15783</v>
      </c>
      <c r="G3450" s="10" t="s">
        <v>121</v>
      </c>
      <c r="H3450" s="16" t="s">
        <v>42</v>
      </c>
      <c r="I3450" s="10" t="s">
        <v>15784</v>
      </c>
      <c r="J3450" s="19">
        <v>15.0</v>
      </c>
      <c r="K3450" s="20">
        <v>8.0</v>
      </c>
      <c r="L3450" s="22" t="s">
        <v>51</v>
      </c>
      <c r="M3450" s="20" t="s">
        <v>54</v>
      </c>
    </row>
    <row r="3451" ht="14.25" customHeight="1">
      <c r="A3451" s="1"/>
      <c r="B3451" s="24" t="s">
        <v>1459</v>
      </c>
      <c r="C3451" s="26">
        <v>3142.0</v>
      </c>
      <c r="D3451" s="27">
        <v>8824583.0</v>
      </c>
      <c r="E3451" s="24" t="s">
        <v>34</v>
      </c>
      <c r="F3451" s="24" t="s">
        <v>11655</v>
      </c>
      <c r="G3451" s="24" t="s">
        <v>40</v>
      </c>
      <c r="H3451" s="30" t="s">
        <v>171</v>
      </c>
      <c r="I3451" s="24" t="s">
        <v>15785</v>
      </c>
      <c r="J3451" s="32">
        <v>8.0</v>
      </c>
      <c r="K3451" s="34">
        <v>8.0</v>
      </c>
      <c r="L3451" s="35" t="s">
        <v>54</v>
      </c>
      <c r="M3451" s="34" t="s">
        <v>51</v>
      </c>
    </row>
    <row r="3452" ht="14.25" customHeight="1">
      <c r="A3452" s="1"/>
      <c r="B3452" s="10" t="s">
        <v>1459</v>
      </c>
      <c r="C3452" s="12">
        <v>3142.0</v>
      </c>
      <c r="D3452" s="14">
        <v>7519.0</v>
      </c>
      <c r="E3452" s="10" t="s">
        <v>34</v>
      </c>
      <c r="F3452" s="10" t="s">
        <v>13700</v>
      </c>
      <c r="G3452" s="10" t="s">
        <v>40</v>
      </c>
      <c r="H3452" s="16" t="s">
        <v>42</v>
      </c>
      <c r="I3452" s="10" t="s">
        <v>15786</v>
      </c>
      <c r="J3452" s="19">
        <v>7.0</v>
      </c>
      <c r="K3452" s="20">
        <v>8.0</v>
      </c>
      <c r="L3452" s="22" t="s">
        <v>54</v>
      </c>
      <c r="M3452" s="20" t="s">
        <v>54</v>
      </c>
    </row>
    <row r="3453" ht="25.5" customHeight="1">
      <c r="A3453" s="1"/>
      <c r="B3453" s="24" t="s">
        <v>1459</v>
      </c>
      <c r="C3453" s="26">
        <v>3142.0</v>
      </c>
      <c r="D3453" s="27">
        <v>91070.0</v>
      </c>
      <c r="E3453" s="24" t="s">
        <v>34</v>
      </c>
      <c r="F3453" s="24" t="s">
        <v>15787</v>
      </c>
      <c r="G3453" s="24" t="s">
        <v>40</v>
      </c>
      <c r="H3453" s="30" t="s">
        <v>42</v>
      </c>
      <c r="I3453" s="24" t="s">
        <v>15788</v>
      </c>
      <c r="J3453" s="32">
        <v>15.0</v>
      </c>
      <c r="K3453" s="34">
        <v>8.0</v>
      </c>
      <c r="L3453" s="35" t="s">
        <v>51</v>
      </c>
      <c r="M3453" s="34" t="s">
        <v>54</v>
      </c>
    </row>
    <row r="3454" ht="14.25" customHeight="1">
      <c r="A3454" s="1"/>
      <c r="B3454" s="10" t="s">
        <v>1459</v>
      </c>
      <c r="C3454" s="12">
        <v>3142.0</v>
      </c>
      <c r="D3454" s="14">
        <v>216993.0</v>
      </c>
      <c r="E3454" s="10" t="s">
        <v>34</v>
      </c>
      <c r="F3454" s="10" t="s">
        <v>11664</v>
      </c>
      <c r="G3454" s="10" t="s">
        <v>40</v>
      </c>
      <c r="H3454" s="16" t="s">
        <v>93</v>
      </c>
      <c r="I3454" s="10" t="s">
        <v>15789</v>
      </c>
      <c r="J3454" s="19">
        <v>6.0</v>
      </c>
      <c r="K3454" s="20">
        <v>8.0</v>
      </c>
      <c r="L3454" s="22" t="s">
        <v>54</v>
      </c>
      <c r="M3454" s="20" t="s">
        <v>51</v>
      </c>
    </row>
    <row r="3455" ht="14.25" customHeight="1">
      <c r="A3455" s="1"/>
      <c r="B3455" s="24" t="s">
        <v>1459</v>
      </c>
      <c r="C3455" s="26">
        <v>3142.0</v>
      </c>
      <c r="D3455" s="27">
        <v>8826836.0</v>
      </c>
      <c r="E3455" s="24" t="s">
        <v>34</v>
      </c>
      <c r="F3455" s="24" t="s">
        <v>11303</v>
      </c>
      <c r="G3455" s="24" t="s">
        <v>40</v>
      </c>
      <c r="H3455" s="30" t="s">
        <v>93</v>
      </c>
      <c r="I3455" s="24" t="s">
        <v>15790</v>
      </c>
      <c r="J3455" s="32">
        <v>18.0</v>
      </c>
      <c r="K3455" s="34">
        <v>8.0</v>
      </c>
      <c r="L3455" s="35" t="s">
        <v>54</v>
      </c>
      <c r="M3455" s="34" t="s">
        <v>51</v>
      </c>
    </row>
    <row r="3456" ht="25.5" customHeight="1">
      <c r="A3456" s="1"/>
      <c r="B3456" s="10" t="s">
        <v>1459</v>
      </c>
      <c r="C3456" s="12">
        <v>3142.0</v>
      </c>
      <c r="D3456" s="14">
        <v>77079.0</v>
      </c>
      <c r="E3456" s="10" t="s">
        <v>34</v>
      </c>
      <c r="F3456" s="10" t="s">
        <v>11682</v>
      </c>
      <c r="G3456" s="10" t="s">
        <v>121</v>
      </c>
      <c r="H3456" s="16" t="s">
        <v>93</v>
      </c>
      <c r="I3456" s="10" t="s">
        <v>15791</v>
      </c>
      <c r="J3456" s="19">
        <v>12.0</v>
      </c>
      <c r="K3456" s="20">
        <v>8.0</v>
      </c>
      <c r="L3456" s="22" t="s">
        <v>51</v>
      </c>
      <c r="M3456" s="20" t="s">
        <v>51</v>
      </c>
    </row>
    <row r="3457" ht="14.25" customHeight="1">
      <c r="A3457" s="1"/>
      <c r="B3457" s="24" t="s">
        <v>1459</v>
      </c>
      <c r="C3457" s="26">
        <v>3142.0</v>
      </c>
      <c r="D3457" s="27">
        <v>213341.0</v>
      </c>
      <c r="E3457" s="24" t="s">
        <v>34</v>
      </c>
      <c r="F3457" s="24" t="s">
        <v>13885</v>
      </c>
      <c r="G3457" s="24" t="s">
        <v>121</v>
      </c>
      <c r="H3457" s="30" t="s">
        <v>42</v>
      </c>
      <c r="I3457" s="24" t="s">
        <v>15792</v>
      </c>
      <c r="J3457" s="32">
        <v>12.0</v>
      </c>
      <c r="K3457" s="34">
        <v>8.0</v>
      </c>
      <c r="L3457" s="35" t="s">
        <v>54</v>
      </c>
      <c r="M3457" s="34" t="s">
        <v>54</v>
      </c>
    </row>
    <row r="3458" ht="25.5" customHeight="1">
      <c r="A3458" s="1"/>
      <c r="B3458" s="10" t="s">
        <v>1459</v>
      </c>
      <c r="C3458" s="12">
        <v>3142.0</v>
      </c>
      <c r="D3458" s="14">
        <v>83413.0</v>
      </c>
      <c r="E3458" s="10" t="s">
        <v>34</v>
      </c>
      <c r="F3458" s="10" t="s">
        <v>11689</v>
      </c>
      <c r="G3458" s="10" t="s">
        <v>121</v>
      </c>
      <c r="H3458" s="16" t="s">
        <v>93</v>
      </c>
      <c r="I3458" s="10" t="s">
        <v>15796</v>
      </c>
      <c r="J3458" s="19">
        <v>27.0</v>
      </c>
      <c r="K3458" s="20">
        <v>8.0</v>
      </c>
      <c r="L3458" s="22" t="s">
        <v>51</v>
      </c>
      <c r="M3458" s="20" t="s">
        <v>51</v>
      </c>
    </row>
    <row r="3459" ht="14.25" customHeight="1">
      <c r="A3459" s="1"/>
      <c r="B3459" s="24" t="s">
        <v>1459</v>
      </c>
      <c r="C3459" s="26">
        <v>3142.0</v>
      </c>
      <c r="D3459" s="27">
        <v>217042.0</v>
      </c>
      <c r="E3459" s="24" t="s">
        <v>34</v>
      </c>
      <c r="F3459" s="24" t="s">
        <v>11698</v>
      </c>
      <c r="G3459" s="24" t="s">
        <v>121</v>
      </c>
      <c r="H3459" s="30" t="s">
        <v>93</v>
      </c>
      <c r="I3459" s="24" t="s">
        <v>15801</v>
      </c>
      <c r="J3459" s="32">
        <v>5.0</v>
      </c>
      <c r="K3459" s="34">
        <v>8.0</v>
      </c>
      <c r="L3459" s="35" t="s">
        <v>54</v>
      </c>
      <c r="M3459" s="34" t="s">
        <v>51</v>
      </c>
    </row>
    <row r="3460" ht="36.0" customHeight="1">
      <c r="A3460" s="1"/>
      <c r="B3460" s="10" t="s">
        <v>1459</v>
      </c>
      <c r="C3460" s="12">
        <v>3142.0</v>
      </c>
      <c r="D3460" s="14">
        <v>8828114.0</v>
      </c>
      <c r="E3460" s="10" t="s">
        <v>34</v>
      </c>
      <c r="F3460" s="10" t="s">
        <v>15804</v>
      </c>
      <c r="G3460" s="10" t="s">
        <v>121</v>
      </c>
      <c r="H3460" s="16" t="s">
        <v>42</v>
      </c>
      <c r="I3460" s="10" t="s">
        <v>15807</v>
      </c>
      <c r="J3460" s="19">
        <v>20.0</v>
      </c>
      <c r="K3460" s="20">
        <v>8.0</v>
      </c>
      <c r="L3460" s="22" t="s">
        <v>51</v>
      </c>
      <c r="M3460" s="20" t="s">
        <v>54</v>
      </c>
    </row>
    <row r="3461" ht="25.5" customHeight="1">
      <c r="A3461" s="1"/>
      <c r="B3461" s="24" t="s">
        <v>1459</v>
      </c>
      <c r="C3461" s="26">
        <v>3142.0</v>
      </c>
      <c r="D3461" s="27">
        <v>7449.0</v>
      </c>
      <c r="E3461" s="24" t="s">
        <v>34</v>
      </c>
      <c r="F3461" s="24" t="s">
        <v>15811</v>
      </c>
      <c r="G3461" s="24" t="s">
        <v>40</v>
      </c>
      <c r="H3461" s="30" t="s">
        <v>42</v>
      </c>
      <c r="I3461" s="24" t="s">
        <v>15812</v>
      </c>
      <c r="J3461" s="32">
        <v>12.0</v>
      </c>
      <c r="K3461" s="34">
        <v>8.0</v>
      </c>
      <c r="L3461" s="35" t="s">
        <v>51</v>
      </c>
      <c r="M3461" s="34" t="s">
        <v>54</v>
      </c>
    </row>
    <row r="3462" ht="14.25" customHeight="1">
      <c r="A3462" s="1"/>
      <c r="B3462" s="10" t="s">
        <v>1459</v>
      </c>
      <c r="C3462" s="12">
        <v>3142.0</v>
      </c>
      <c r="D3462" s="14">
        <v>8825127.0</v>
      </c>
      <c r="E3462" s="10" t="s">
        <v>34</v>
      </c>
      <c r="F3462" s="10" t="s">
        <v>15816</v>
      </c>
      <c r="G3462" s="10" t="s">
        <v>40</v>
      </c>
      <c r="H3462" s="16" t="s">
        <v>42</v>
      </c>
      <c r="I3462" s="10" t="s">
        <v>15819</v>
      </c>
      <c r="J3462" s="19">
        <v>12.0</v>
      </c>
      <c r="K3462" s="20">
        <v>8.0</v>
      </c>
      <c r="L3462" s="22" t="s">
        <v>51</v>
      </c>
      <c r="M3462" s="20" t="s">
        <v>54</v>
      </c>
    </row>
    <row r="3463" ht="14.25" customHeight="1">
      <c r="A3463" s="1"/>
      <c r="B3463" s="24" t="s">
        <v>1459</v>
      </c>
      <c r="C3463" s="26">
        <v>3142.0</v>
      </c>
      <c r="D3463" s="27">
        <v>90349.0</v>
      </c>
      <c r="E3463" s="24" t="s">
        <v>34</v>
      </c>
      <c r="F3463" s="24" t="s">
        <v>11497</v>
      </c>
      <c r="G3463" s="24" t="s">
        <v>40</v>
      </c>
      <c r="H3463" s="30" t="s">
        <v>42</v>
      </c>
      <c r="I3463" s="24" t="s">
        <v>15824</v>
      </c>
      <c r="J3463" s="32">
        <v>18.0</v>
      </c>
      <c r="K3463" s="34">
        <v>8.0</v>
      </c>
      <c r="L3463" s="35" t="s">
        <v>54</v>
      </c>
      <c r="M3463" s="34" t="s">
        <v>54</v>
      </c>
    </row>
    <row r="3464" ht="25.5" customHeight="1">
      <c r="A3464" s="1"/>
      <c r="B3464" s="10" t="s">
        <v>1459</v>
      </c>
      <c r="C3464" s="12">
        <v>3142.0</v>
      </c>
      <c r="D3464" s="14">
        <v>85652.0</v>
      </c>
      <c r="E3464" s="10" t="s">
        <v>34</v>
      </c>
      <c r="F3464" s="10" t="s">
        <v>11707</v>
      </c>
      <c r="G3464" s="10" t="s">
        <v>40</v>
      </c>
      <c r="H3464" s="16" t="s">
        <v>171</v>
      </c>
      <c r="I3464" s="10" t="s">
        <v>15829</v>
      </c>
      <c r="J3464" s="19">
        <v>7.0</v>
      </c>
      <c r="K3464" s="20">
        <v>8.0</v>
      </c>
      <c r="L3464" s="22" t="s">
        <v>54</v>
      </c>
      <c r="M3464" s="20" t="s">
        <v>51</v>
      </c>
    </row>
    <row r="3465" ht="36.0" customHeight="1">
      <c r="A3465" s="1"/>
      <c r="B3465" s="24" t="s">
        <v>1459</v>
      </c>
      <c r="C3465" s="26">
        <v>3142.0</v>
      </c>
      <c r="D3465" s="27">
        <v>91529.0</v>
      </c>
      <c r="E3465" s="24" t="s">
        <v>34</v>
      </c>
      <c r="F3465" s="24" t="s">
        <v>15768</v>
      </c>
      <c r="G3465" s="24" t="s">
        <v>40</v>
      </c>
      <c r="H3465" s="30" t="s">
        <v>42</v>
      </c>
      <c r="I3465" s="24" t="s">
        <v>15831</v>
      </c>
      <c r="J3465" s="32">
        <v>12.0</v>
      </c>
      <c r="K3465" s="34">
        <v>8.0</v>
      </c>
      <c r="L3465" s="35" t="s">
        <v>54</v>
      </c>
      <c r="M3465" s="34" t="s">
        <v>54</v>
      </c>
    </row>
    <row r="3466" ht="14.25" customHeight="1">
      <c r="A3466" s="1"/>
      <c r="B3466" s="10" t="s">
        <v>1459</v>
      </c>
      <c r="C3466" s="12">
        <v>3142.0</v>
      </c>
      <c r="D3466" s="14">
        <v>8823355.0</v>
      </c>
      <c r="E3466" s="10" t="s">
        <v>34</v>
      </c>
      <c r="F3466" s="10" t="s">
        <v>11717</v>
      </c>
      <c r="G3466" s="10" t="s">
        <v>121</v>
      </c>
      <c r="H3466" s="16" t="s">
        <v>93</v>
      </c>
      <c r="I3466" s="10" t="s">
        <v>15837</v>
      </c>
      <c r="J3466" s="19">
        <v>6.0</v>
      </c>
      <c r="K3466" s="20">
        <v>8.0</v>
      </c>
      <c r="L3466" s="22" t="s">
        <v>51</v>
      </c>
      <c r="M3466" s="20" t="s">
        <v>51</v>
      </c>
    </row>
    <row r="3467" ht="14.25" customHeight="1">
      <c r="A3467" s="1"/>
      <c r="B3467" s="24" t="s">
        <v>1459</v>
      </c>
      <c r="C3467" s="26">
        <v>3142.0</v>
      </c>
      <c r="D3467" s="27">
        <v>216651.0</v>
      </c>
      <c r="E3467" s="24" t="s">
        <v>34</v>
      </c>
      <c r="F3467" s="24" t="s">
        <v>15842</v>
      </c>
      <c r="G3467" s="24" t="s">
        <v>121</v>
      </c>
      <c r="H3467" s="30" t="s">
        <v>42</v>
      </c>
      <c r="I3467" s="24" t="s">
        <v>15843</v>
      </c>
      <c r="J3467" s="32">
        <v>28.0</v>
      </c>
      <c r="K3467" s="34">
        <v>8.0</v>
      </c>
      <c r="L3467" s="35" t="s">
        <v>51</v>
      </c>
      <c r="M3467" s="34" t="s">
        <v>54</v>
      </c>
    </row>
    <row r="3468" ht="14.25" customHeight="1">
      <c r="A3468" s="1"/>
      <c r="B3468" s="10" t="s">
        <v>1459</v>
      </c>
      <c r="C3468" s="12">
        <v>3142.0</v>
      </c>
      <c r="D3468" s="14">
        <v>71343.0</v>
      </c>
      <c r="E3468" s="10" t="s">
        <v>34</v>
      </c>
      <c r="F3468" s="10" t="s">
        <v>11724</v>
      </c>
      <c r="G3468" s="10" t="s">
        <v>40</v>
      </c>
      <c r="H3468" s="16" t="s">
        <v>93</v>
      </c>
      <c r="I3468" s="10" t="s">
        <v>15847</v>
      </c>
      <c r="J3468" s="19">
        <v>5.0</v>
      </c>
      <c r="K3468" s="20">
        <v>8.0</v>
      </c>
      <c r="L3468" s="22" t="s">
        <v>51</v>
      </c>
      <c r="M3468" s="20" t="s">
        <v>51</v>
      </c>
    </row>
    <row r="3469" ht="14.25" customHeight="1">
      <c r="A3469" s="1"/>
      <c r="B3469" s="24" t="s">
        <v>1459</v>
      </c>
      <c r="C3469" s="26">
        <v>3142.0</v>
      </c>
      <c r="D3469" s="27">
        <v>8827810.0</v>
      </c>
      <c r="E3469" s="24" t="s">
        <v>34</v>
      </c>
      <c r="F3469" s="24" t="s">
        <v>13293</v>
      </c>
      <c r="G3469" s="24" t="s">
        <v>40</v>
      </c>
      <c r="H3469" s="30" t="s">
        <v>42</v>
      </c>
      <c r="I3469" s="24" t="s">
        <v>15853</v>
      </c>
      <c r="J3469" s="32">
        <v>5.0</v>
      </c>
      <c r="K3469" s="34">
        <v>8.0</v>
      </c>
      <c r="L3469" s="35" t="s">
        <v>54</v>
      </c>
      <c r="M3469" s="34" t="s">
        <v>54</v>
      </c>
    </row>
    <row r="3470" ht="14.25" customHeight="1">
      <c r="A3470" s="1"/>
      <c r="B3470" s="10" t="s">
        <v>1459</v>
      </c>
      <c r="C3470" s="12">
        <v>3142.0</v>
      </c>
      <c r="D3470" s="14">
        <v>8827597.0</v>
      </c>
      <c r="E3470" s="10" t="s">
        <v>34</v>
      </c>
      <c r="F3470" s="10" t="s">
        <v>11732</v>
      </c>
      <c r="G3470" s="10" t="s">
        <v>121</v>
      </c>
      <c r="H3470" s="16" t="s">
        <v>42</v>
      </c>
      <c r="I3470" s="10" t="s">
        <v>15859</v>
      </c>
      <c r="J3470" s="19">
        <v>20.0</v>
      </c>
      <c r="K3470" s="20">
        <v>8.0</v>
      </c>
      <c r="L3470" s="22" t="s">
        <v>54</v>
      </c>
      <c r="M3470" s="20" t="s">
        <v>51</v>
      </c>
    </row>
    <row r="3471" ht="14.25" customHeight="1">
      <c r="A3471" s="1"/>
      <c r="B3471" s="24" t="s">
        <v>1459</v>
      </c>
      <c r="C3471" s="26">
        <v>3142.0</v>
      </c>
      <c r="D3471" s="27">
        <v>8827239.0</v>
      </c>
      <c r="E3471" s="24" t="s">
        <v>34</v>
      </c>
      <c r="F3471" s="24" t="s">
        <v>15860</v>
      </c>
      <c r="G3471" s="24" t="s">
        <v>40</v>
      </c>
      <c r="H3471" s="30" t="s">
        <v>42</v>
      </c>
      <c r="I3471" s="24" t="s">
        <v>15861</v>
      </c>
      <c r="J3471" s="32">
        <v>13.0</v>
      </c>
      <c r="K3471" s="34">
        <v>8.0</v>
      </c>
      <c r="L3471" s="35" t="s">
        <v>51</v>
      </c>
      <c r="M3471" s="34" t="s">
        <v>54</v>
      </c>
    </row>
    <row r="3472" ht="14.25" customHeight="1">
      <c r="A3472" s="1"/>
      <c r="B3472" s="10" t="s">
        <v>1459</v>
      </c>
      <c r="C3472" s="12">
        <v>3142.0</v>
      </c>
      <c r="D3472" s="14">
        <v>8827841.0</v>
      </c>
      <c r="E3472" s="10" t="s">
        <v>34</v>
      </c>
      <c r="F3472" s="10" t="s">
        <v>11205</v>
      </c>
      <c r="G3472" s="10" t="s">
        <v>40</v>
      </c>
      <c r="H3472" s="16" t="s">
        <v>42</v>
      </c>
      <c r="I3472" s="10" t="s">
        <v>15796</v>
      </c>
      <c r="J3472" s="19">
        <v>20.0</v>
      </c>
      <c r="K3472" s="20">
        <v>8.0</v>
      </c>
      <c r="L3472" s="22" t="s">
        <v>54</v>
      </c>
      <c r="M3472" s="20" t="s">
        <v>54</v>
      </c>
    </row>
    <row r="3473" ht="25.5" customHeight="1">
      <c r="A3473" s="1"/>
      <c r="B3473" s="24" t="s">
        <v>1459</v>
      </c>
      <c r="C3473" s="26">
        <v>3142.0</v>
      </c>
      <c r="D3473" s="27">
        <v>215455.0</v>
      </c>
      <c r="E3473" s="24" t="s">
        <v>34</v>
      </c>
      <c r="F3473" s="24" t="s">
        <v>11742</v>
      </c>
      <c r="G3473" s="24" t="s">
        <v>121</v>
      </c>
      <c r="H3473" s="30" t="s">
        <v>93</v>
      </c>
      <c r="I3473" s="24" t="s">
        <v>15870</v>
      </c>
      <c r="J3473" s="32">
        <v>23.0</v>
      </c>
      <c r="K3473" s="34">
        <v>8.0</v>
      </c>
      <c r="L3473" s="35" t="s">
        <v>54</v>
      </c>
      <c r="M3473" s="34" t="s">
        <v>51</v>
      </c>
    </row>
    <row r="3474" ht="14.25" customHeight="1">
      <c r="A3474" s="1"/>
      <c r="B3474" s="10" t="s">
        <v>1459</v>
      </c>
      <c r="C3474" s="12">
        <v>3142.0</v>
      </c>
      <c r="D3474" s="14">
        <v>8827803.0</v>
      </c>
      <c r="E3474" s="10" t="s">
        <v>34</v>
      </c>
      <c r="F3474" s="10" t="s">
        <v>11752</v>
      </c>
      <c r="G3474" s="10" t="s">
        <v>121</v>
      </c>
      <c r="H3474" s="16" t="s">
        <v>93</v>
      </c>
      <c r="I3474" s="10" t="s">
        <v>15875</v>
      </c>
      <c r="J3474" s="19">
        <v>15.0</v>
      </c>
      <c r="K3474" s="20">
        <v>8.0</v>
      </c>
      <c r="L3474" s="22" t="s">
        <v>51</v>
      </c>
      <c r="M3474" s="20" t="s">
        <v>51</v>
      </c>
    </row>
    <row r="3475" ht="25.5" customHeight="1">
      <c r="A3475" s="1"/>
      <c r="B3475" s="24" t="s">
        <v>1459</v>
      </c>
      <c r="C3475" s="26">
        <v>3142.0</v>
      </c>
      <c r="D3475" s="27">
        <v>7417.0</v>
      </c>
      <c r="E3475" s="24" t="s">
        <v>34</v>
      </c>
      <c r="F3475" s="24" t="s">
        <v>15876</v>
      </c>
      <c r="G3475" s="24" t="s">
        <v>40</v>
      </c>
      <c r="H3475" s="30" t="s">
        <v>42</v>
      </c>
      <c r="I3475" s="24" t="s">
        <v>15878</v>
      </c>
      <c r="J3475" s="32">
        <v>27.0</v>
      </c>
      <c r="K3475" s="34">
        <v>8.0</v>
      </c>
      <c r="L3475" s="35" t="s">
        <v>51</v>
      </c>
      <c r="M3475" s="34" t="s">
        <v>54</v>
      </c>
    </row>
    <row r="3476" ht="25.5" customHeight="1">
      <c r="A3476" s="1"/>
      <c r="B3476" s="10" t="s">
        <v>1459</v>
      </c>
      <c r="C3476" s="12">
        <v>3142.0</v>
      </c>
      <c r="D3476" s="14">
        <v>80490.0</v>
      </c>
      <c r="E3476" s="10" t="s">
        <v>34</v>
      </c>
      <c r="F3476" s="10" t="s">
        <v>11762</v>
      </c>
      <c r="G3476" s="10" t="s">
        <v>40</v>
      </c>
      <c r="H3476" s="16" t="s">
        <v>93</v>
      </c>
      <c r="I3476" s="10" t="s">
        <v>15791</v>
      </c>
      <c r="J3476" s="19">
        <v>8.0</v>
      </c>
      <c r="K3476" s="20">
        <v>8.0</v>
      </c>
      <c r="L3476" s="22" t="s">
        <v>54</v>
      </c>
      <c r="M3476" s="20" t="s">
        <v>51</v>
      </c>
    </row>
    <row r="3477" ht="25.5" customHeight="1">
      <c r="A3477" s="1"/>
      <c r="B3477" s="24" t="s">
        <v>1459</v>
      </c>
      <c r="C3477" s="26">
        <v>3142.0</v>
      </c>
      <c r="D3477" s="27">
        <v>91727.0</v>
      </c>
      <c r="E3477" s="24" t="s">
        <v>34</v>
      </c>
      <c r="F3477" s="24" t="s">
        <v>11765</v>
      </c>
      <c r="G3477" s="24" t="s">
        <v>40</v>
      </c>
      <c r="H3477" s="30" t="s">
        <v>93</v>
      </c>
      <c r="I3477" s="24" t="s">
        <v>15837</v>
      </c>
      <c r="J3477" s="32">
        <v>6.0</v>
      </c>
      <c r="K3477" s="34">
        <v>8.0</v>
      </c>
      <c r="L3477" s="35" t="s">
        <v>54</v>
      </c>
      <c r="M3477" s="34" t="s">
        <v>51</v>
      </c>
    </row>
    <row r="3478" ht="14.25" customHeight="1">
      <c r="A3478" s="1"/>
      <c r="B3478" s="10" t="s">
        <v>1459</v>
      </c>
      <c r="C3478" s="12">
        <v>3142.0</v>
      </c>
      <c r="D3478" s="14">
        <v>8826812.0</v>
      </c>
      <c r="E3478" s="10" t="s">
        <v>34</v>
      </c>
      <c r="F3478" s="10" t="s">
        <v>11764</v>
      </c>
      <c r="G3478" s="10" t="s">
        <v>40</v>
      </c>
      <c r="H3478" s="16" t="s">
        <v>93</v>
      </c>
      <c r="I3478" s="10" t="s">
        <v>15892</v>
      </c>
      <c r="J3478" s="19">
        <v>15.0</v>
      </c>
      <c r="K3478" s="20">
        <v>8.0</v>
      </c>
      <c r="L3478" s="22" t="s">
        <v>54</v>
      </c>
      <c r="M3478" s="20" t="s">
        <v>51</v>
      </c>
    </row>
    <row r="3479" ht="14.25" customHeight="1">
      <c r="A3479" s="1"/>
      <c r="B3479" s="24" t="s">
        <v>1459</v>
      </c>
      <c r="C3479" s="26">
        <v>3142.0</v>
      </c>
      <c r="D3479" s="27">
        <v>8824563.0</v>
      </c>
      <c r="E3479" s="24" t="s">
        <v>34</v>
      </c>
      <c r="F3479" s="24" t="s">
        <v>15896</v>
      </c>
      <c r="G3479" s="24" t="s">
        <v>40</v>
      </c>
      <c r="H3479" s="30" t="s">
        <v>42</v>
      </c>
      <c r="I3479" s="24" t="s">
        <v>15897</v>
      </c>
      <c r="J3479" s="32">
        <v>5.0</v>
      </c>
      <c r="K3479" s="34">
        <v>8.0</v>
      </c>
      <c r="L3479" s="35" t="s">
        <v>51</v>
      </c>
      <c r="M3479" s="34" t="s">
        <v>54</v>
      </c>
    </row>
    <row r="3480" ht="14.25" customHeight="1">
      <c r="A3480" s="1"/>
      <c r="B3480" s="10" t="s">
        <v>1459</v>
      </c>
      <c r="C3480" s="12">
        <v>3142.0</v>
      </c>
      <c r="D3480" s="14">
        <v>218662.0</v>
      </c>
      <c r="E3480" s="10" t="s">
        <v>34</v>
      </c>
      <c r="F3480" s="10" t="s">
        <v>15901</v>
      </c>
      <c r="G3480" s="10" t="s">
        <v>40</v>
      </c>
      <c r="H3480" s="16" t="s">
        <v>42</v>
      </c>
      <c r="I3480" s="10" t="s">
        <v>15792</v>
      </c>
      <c r="J3480" s="19">
        <v>19.0</v>
      </c>
      <c r="K3480" s="20">
        <v>8.0</v>
      </c>
      <c r="L3480" s="22" t="s">
        <v>51</v>
      </c>
      <c r="M3480" s="20" t="s">
        <v>54</v>
      </c>
    </row>
    <row r="3481" ht="14.25" customHeight="1">
      <c r="A3481" s="1"/>
      <c r="B3481" s="24" t="s">
        <v>1459</v>
      </c>
      <c r="C3481" s="26">
        <v>3142.0</v>
      </c>
      <c r="D3481" s="27">
        <v>213983.0</v>
      </c>
      <c r="E3481" s="24" t="s">
        <v>34</v>
      </c>
      <c r="F3481" s="24" t="s">
        <v>15905</v>
      </c>
      <c r="G3481" s="24" t="s">
        <v>40</v>
      </c>
      <c r="H3481" s="30" t="s">
        <v>42</v>
      </c>
      <c r="I3481" s="24" t="s">
        <v>15906</v>
      </c>
      <c r="J3481" s="32">
        <v>31.0</v>
      </c>
      <c r="K3481" s="34">
        <v>8.0</v>
      </c>
      <c r="L3481" s="35" t="s">
        <v>51</v>
      </c>
      <c r="M3481" s="34" t="s">
        <v>54</v>
      </c>
    </row>
    <row r="3482" ht="14.25" customHeight="1">
      <c r="A3482" s="1"/>
      <c r="B3482" s="10" t="s">
        <v>1459</v>
      </c>
      <c r="C3482" s="12">
        <v>3142.0</v>
      </c>
      <c r="D3482" s="14">
        <v>8825851.0</v>
      </c>
      <c r="E3482" s="10" t="s">
        <v>34</v>
      </c>
      <c r="F3482" s="10" t="s">
        <v>11769</v>
      </c>
      <c r="G3482" s="10" t="s">
        <v>40</v>
      </c>
      <c r="H3482" s="16" t="s">
        <v>171</v>
      </c>
      <c r="I3482" s="10" t="s">
        <v>15910</v>
      </c>
      <c r="J3482" s="19">
        <v>5.0</v>
      </c>
      <c r="K3482" s="20">
        <v>8.0</v>
      </c>
      <c r="L3482" s="22" t="s">
        <v>54</v>
      </c>
      <c r="M3482" s="20" t="s">
        <v>51</v>
      </c>
    </row>
    <row r="3483" ht="14.25" customHeight="1">
      <c r="A3483" s="1"/>
      <c r="B3483" s="24" t="s">
        <v>1459</v>
      </c>
      <c r="C3483" s="26">
        <v>3142.0</v>
      </c>
      <c r="D3483" s="27">
        <v>8825966.0</v>
      </c>
      <c r="E3483" s="24" t="s">
        <v>34</v>
      </c>
      <c r="F3483" s="24" t="s">
        <v>15913</v>
      </c>
      <c r="G3483" s="24" t="s">
        <v>40</v>
      </c>
      <c r="H3483" s="30" t="s">
        <v>42</v>
      </c>
      <c r="I3483" s="24" t="s">
        <v>15915</v>
      </c>
      <c r="J3483" s="32">
        <v>7.0</v>
      </c>
      <c r="K3483" s="34">
        <v>8.0</v>
      </c>
      <c r="L3483" s="35" t="s">
        <v>51</v>
      </c>
      <c r="M3483" s="34" t="s">
        <v>54</v>
      </c>
    </row>
    <row r="3484" ht="14.25" customHeight="1">
      <c r="A3484" s="1"/>
      <c r="B3484" s="10" t="s">
        <v>1459</v>
      </c>
      <c r="C3484" s="12">
        <v>3142.0</v>
      </c>
      <c r="D3484" s="14">
        <v>8825217.0</v>
      </c>
      <c r="E3484" s="10" t="s">
        <v>34</v>
      </c>
      <c r="F3484" s="10" t="s">
        <v>15918</v>
      </c>
      <c r="G3484" s="10" t="s">
        <v>40</v>
      </c>
      <c r="H3484" s="16" t="s">
        <v>42</v>
      </c>
      <c r="I3484" s="10" t="s">
        <v>15784</v>
      </c>
      <c r="J3484" s="19">
        <v>12.0</v>
      </c>
      <c r="K3484" s="20">
        <v>8.0</v>
      </c>
      <c r="L3484" s="22" t="s">
        <v>51</v>
      </c>
      <c r="M3484" s="20" t="s">
        <v>54</v>
      </c>
    </row>
    <row r="3485" ht="14.25" customHeight="1">
      <c r="A3485" s="1"/>
      <c r="B3485" s="24" t="s">
        <v>1459</v>
      </c>
      <c r="C3485" s="26">
        <v>3142.0</v>
      </c>
      <c r="D3485" s="27">
        <v>216273.0</v>
      </c>
      <c r="E3485" s="24" t="s">
        <v>34</v>
      </c>
      <c r="F3485" s="24" t="s">
        <v>15919</v>
      </c>
      <c r="G3485" s="24" t="s">
        <v>121</v>
      </c>
      <c r="H3485" s="30" t="s">
        <v>42</v>
      </c>
      <c r="I3485" s="24" t="s">
        <v>15792</v>
      </c>
      <c r="J3485" s="32">
        <v>226.0</v>
      </c>
      <c r="K3485" s="34">
        <v>8.0</v>
      </c>
      <c r="L3485" s="35" t="s">
        <v>51</v>
      </c>
      <c r="M3485" s="34" t="s">
        <v>54</v>
      </c>
    </row>
    <row r="3486" ht="14.25" customHeight="1">
      <c r="A3486" s="1"/>
      <c r="B3486" s="10" t="s">
        <v>1459</v>
      </c>
      <c r="C3486" s="12">
        <v>3142.0</v>
      </c>
      <c r="D3486" s="14">
        <v>8824627.0</v>
      </c>
      <c r="E3486" s="10" t="s">
        <v>34</v>
      </c>
      <c r="F3486" s="10" t="s">
        <v>11772</v>
      </c>
      <c r="G3486" s="10" t="s">
        <v>40</v>
      </c>
      <c r="H3486" s="16" t="s">
        <v>171</v>
      </c>
      <c r="I3486" s="10" t="s">
        <v>15920</v>
      </c>
      <c r="J3486" s="19">
        <v>1.0</v>
      </c>
      <c r="K3486" s="20">
        <v>8.0</v>
      </c>
      <c r="L3486" s="22" t="s">
        <v>54</v>
      </c>
      <c r="M3486" s="20" t="s">
        <v>51</v>
      </c>
    </row>
    <row r="3487" ht="14.25" customHeight="1">
      <c r="A3487" s="1"/>
      <c r="B3487" s="24" t="s">
        <v>1459</v>
      </c>
      <c r="C3487" s="26">
        <v>3142.0</v>
      </c>
      <c r="D3487" s="27">
        <v>89153.0</v>
      </c>
      <c r="E3487" s="24" t="s">
        <v>34</v>
      </c>
      <c r="F3487" s="24" t="s">
        <v>15921</v>
      </c>
      <c r="G3487" s="24" t="s">
        <v>121</v>
      </c>
      <c r="H3487" s="30" t="s">
        <v>42</v>
      </c>
      <c r="I3487" s="24" t="s">
        <v>15878</v>
      </c>
      <c r="J3487" s="32">
        <v>31.0</v>
      </c>
      <c r="K3487" s="34">
        <v>8.0</v>
      </c>
      <c r="L3487" s="35" t="s">
        <v>51</v>
      </c>
      <c r="M3487" s="34" t="s">
        <v>54</v>
      </c>
    </row>
    <row r="3488" ht="14.25" customHeight="1">
      <c r="A3488" s="1"/>
      <c r="B3488" s="10" t="s">
        <v>1459</v>
      </c>
      <c r="C3488" s="12">
        <v>3142.0</v>
      </c>
      <c r="D3488" s="14">
        <v>8827868.0</v>
      </c>
      <c r="E3488" s="10" t="s">
        <v>34</v>
      </c>
      <c r="F3488" s="10" t="s">
        <v>11787</v>
      </c>
      <c r="G3488" s="10" t="s">
        <v>121</v>
      </c>
      <c r="H3488" s="16" t="s">
        <v>93</v>
      </c>
      <c r="I3488" s="10" t="s">
        <v>15923</v>
      </c>
      <c r="J3488" s="19">
        <v>21.0</v>
      </c>
      <c r="K3488" s="20">
        <v>8.0</v>
      </c>
      <c r="L3488" s="22" t="s">
        <v>51</v>
      </c>
      <c r="M3488" s="20" t="s">
        <v>51</v>
      </c>
    </row>
    <row r="3489" ht="14.25" customHeight="1">
      <c r="A3489" s="1"/>
      <c r="B3489" s="24" t="s">
        <v>1459</v>
      </c>
      <c r="C3489" s="26">
        <v>3142.0</v>
      </c>
      <c r="D3489" s="27">
        <v>8828377.0</v>
      </c>
      <c r="E3489" s="24" t="s">
        <v>34</v>
      </c>
      <c r="F3489" s="24" t="s">
        <v>15925</v>
      </c>
      <c r="G3489" s="24" t="s">
        <v>121</v>
      </c>
      <c r="H3489" s="30" t="s">
        <v>42</v>
      </c>
      <c r="I3489" s="24" t="s">
        <v>15906</v>
      </c>
      <c r="J3489" s="32">
        <v>27.0</v>
      </c>
      <c r="K3489" s="34">
        <v>8.0</v>
      </c>
      <c r="L3489" s="35" t="s">
        <v>51</v>
      </c>
      <c r="M3489" s="34" t="s">
        <v>54</v>
      </c>
    </row>
    <row r="3490" ht="14.25" customHeight="1">
      <c r="A3490" s="1"/>
      <c r="B3490" s="10" t="s">
        <v>1459</v>
      </c>
      <c r="C3490" s="12">
        <v>3142.0</v>
      </c>
      <c r="D3490" s="14">
        <v>42507.0</v>
      </c>
      <c r="E3490" s="10" t="s">
        <v>34</v>
      </c>
      <c r="F3490" s="10" t="s">
        <v>15928</v>
      </c>
      <c r="G3490" s="10" t="s">
        <v>121</v>
      </c>
      <c r="H3490" s="16" t="s">
        <v>42</v>
      </c>
      <c r="I3490" s="10" t="s">
        <v>15906</v>
      </c>
      <c r="J3490" s="19">
        <v>22.0</v>
      </c>
      <c r="K3490" s="20">
        <v>8.0</v>
      </c>
      <c r="L3490" s="22" t="s">
        <v>51</v>
      </c>
      <c r="M3490" s="20" t="s">
        <v>54</v>
      </c>
    </row>
    <row r="3491" ht="14.25" customHeight="1">
      <c r="A3491" s="1"/>
      <c r="B3491" s="24" t="s">
        <v>1459</v>
      </c>
      <c r="C3491" s="26">
        <v>3142.0</v>
      </c>
      <c r="D3491" s="27">
        <v>214443.0</v>
      </c>
      <c r="E3491" s="24" t="s">
        <v>34</v>
      </c>
      <c r="F3491" s="24" t="s">
        <v>11789</v>
      </c>
      <c r="G3491" s="24" t="s">
        <v>121</v>
      </c>
      <c r="H3491" s="30" t="s">
        <v>101</v>
      </c>
      <c r="I3491" s="24" t="s">
        <v>15932</v>
      </c>
      <c r="J3491" s="32">
        <v>6.0</v>
      </c>
      <c r="K3491" s="34">
        <v>8.0</v>
      </c>
      <c r="L3491" s="35" t="s">
        <v>54</v>
      </c>
      <c r="M3491" s="34" t="s">
        <v>51</v>
      </c>
    </row>
    <row r="3492" ht="14.25" customHeight="1">
      <c r="A3492" s="1"/>
      <c r="B3492" s="10" t="s">
        <v>1459</v>
      </c>
      <c r="C3492" s="12">
        <v>3142.0</v>
      </c>
      <c r="D3492" s="14">
        <v>8825257.0</v>
      </c>
      <c r="E3492" s="10" t="s">
        <v>34</v>
      </c>
      <c r="F3492" s="10" t="s">
        <v>15936</v>
      </c>
      <c r="G3492" s="10" t="s">
        <v>121</v>
      </c>
      <c r="H3492" s="16" t="s">
        <v>42</v>
      </c>
      <c r="I3492" s="10" t="s">
        <v>15937</v>
      </c>
      <c r="J3492" s="19">
        <v>39.0</v>
      </c>
      <c r="K3492" s="20">
        <v>8.0</v>
      </c>
      <c r="L3492" s="22" t="s">
        <v>51</v>
      </c>
      <c r="M3492" s="20" t="s">
        <v>54</v>
      </c>
    </row>
    <row r="3493" ht="14.25" customHeight="1">
      <c r="A3493" s="1"/>
      <c r="B3493" s="24" t="s">
        <v>1459</v>
      </c>
      <c r="C3493" s="26">
        <v>3142.0</v>
      </c>
      <c r="D3493" s="27">
        <v>213296.0</v>
      </c>
      <c r="E3493" s="24" t="s">
        <v>34</v>
      </c>
      <c r="F3493" s="24" t="s">
        <v>14151</v>
      </c>
      <c r="G3493" s="24" t="s">
        <v>40</v>
      </c>
      <c r="H3493" s="30" t="s">
        <v>42</v>
      </c>
      <c r="I3493" s="24" t="s">
        <v>15910</v>
      </c>
      <c r="J3493" s="32">
        <v>16.0</v>
      </c>
      <c r="K3493" s="34">
        <v>8.0</v>
      </c>
      <c r="L3493" s="35" t="s">
        <v>54</v>
      </c>
      <c r="M3493" s="34" t="s">
        <v>54</v>
      </c>
    </row>
    <row r="3494" ht="14.25" customHeight="1">
      <c r="A3494" s="1"/>
      <c r="B3494" s="10" t="s">
        <v>1459</v>
      </c>
      <c r="C3494" s="12">
        <v>3142.0</v>
      </c>
      <c r="D3494" s="14">
        <v>218632.0</v>
      </c>
      <c r="E3494" s="10" t="s">
        <v>34</v>
      </c>
      <c r="F3494" s="10" t="s">
        <v>15945</v>
      </c>
      <c r="G3494" s="10" t="s">
        <v>40</v>
      </c>
      <c r="H3494" s="16" t="s">
        <v>42</v>
      </c>
      <c r="I3494" s="10" t="s">
        <v>15946</v>
      </c>
      <c r="J3494" s="19">
        <v>13.0</v>
      </c>
      <c r="K3494" s="20">
        <v>8.0</v>
      </c>
      <c r="L3494" s="22" t="s">
        <v>51</v>
      </c>
      <c r="M3494" s="20" t="s">
        <v>54</v>
      </c>
    </row>
    <row r="3495" ht="36.0" customHeight="1">
      <c r="A3495" s="1"/>
      <c r="B3495" s="24" t="s">
        <v>1459</v>
      </c>
      <c r="C3495" s="26">
        <v>3142.0</v>
      </c>
      <c r="D3495" s="27">
        <v>217109.0</v>
      </c>
      <c r="E3495" s="24" t="s">
        <v>34</v>
      </c>
      <c r="F3495" s="24" t="s">
        <v>15950</v>
      </c>
      <c r="G3495" s="24" t="s">
        <v>40</v>
      </c>
      <c r="H3495" s="30" t="s">
        <v>42</v>
      </c>
      <c r="I3495" s="24" t="s">
        <v>15951</v>
      </c>
      <c r="J3495" s="32">
        <v>7.0</v>
      </c>
      <c r="K3495" s="34">
        <v>8.0</v>
      </c>
      <c r="L3495" s="35" t="s">
        <v>51</v>
      </c>
      <c r="M3495" s="34" t="s">
        <v>54</v>
      </c>
    </row>
    <row r="3496" ht="14.25" customHeight="1">
      <c r="A3496" s="1"/>
      <c r="B3496" s="10" t="s">
        <v>1459</v>
      </c>
      <c r="C3496" s="12">
        <v>3142.0</v>
      </c>
      <c r="D3496" s="14">
        <v>91652.0</v>
      </c>
      <c r="E3496" s="10" t="s">
        <v>34</v>
      </c>
      <c r="F3496" s="10" t="s">
        <v>15955</v>
      </c>
      <c r="G3496" s="10" t="s">
        <v>40</v>
      </c>
      <c r="H3496" s="16" t="s">
        <v>42</v>
      </c>
      <c r="I3496" s="10" t="s">
        <v>15957</v>
      </c>
      <c r="J3496" s="19">
        <v>31.0</v>
      </c>
      <c r="K3496" s="20">
        <v>8.0</v>
      </c>
      <c r="L3496" s="22" t="s">
        <v>51</v>
      </c>
      <c r="M3496" s="20" t="s">
        <v>54</v>
      </c>
    </row>
    <row r="3497" ht="25.5" customHeight="1">
      <c r="A3497" s="1"/>
      <c r="B3497" s="24" t="s">
        <v>1459</v>
      </c>
      <c r="C3497" s="26">
        <v>3142.0</v>
      </c>
      <c r="D3497" s="27">
        <v>215136.0</v>
      </c>
      <c r="E3497" s="24" t="s">
        <v>34</v>
      </c>
      <c r="F3497" s="24" t="s">
        <v>15961</v>
      </c>
      <c r="G3497" s="24" t="s">
        <v>40</v>
      </c>
      <c r="H3497" s="30" t="s">
        <v>42</v>
      </c>
      <c r="I3497" s="24" t="s">
        <v>15963</v>
      </c>
      <c r="J3497" s="32">
        <v>13.0</v>
      </c>
      <c r="K3497" s="34">
        <v>8.0</v>
      </c>
      <c r="L3497" s="35" t="s">
        <v>51</v>
      </c>
      <c r="M3497" s="34" t="s">
        <v>54</v>
      </c>
    </row>
    <row r="3498" ht="14.25" customHeight="1">
      <c r="A3498" s="1"/>
      <c r="B3498" s="10" t="s">
        <v>1459</v>
      </c>
      <c r="C3498" s="12">
        <v>3142.0</v>
      </c>
      <c r="D3498" s="14">
        <v>8824182.0</v>
      </c>
      <c r="E3498" s="10" t="s">
        <v>34</v>
      </c>
      <c r="F3498" s="10" t="s">
        <v>11794</v>
      </c>
      <c r="G3498" s="10" t="s">
        <v>40</v>
      </c>
      <c r="H3498" s="16" t="s">
        <v>93</v>
      </c>
      <c r="I3498" s="10" t="s">
        <v>15967</v>
      </c>
      <c r="J3498" s="19">
        <v>9.0</v>
      </c>
      <c r="K3498" s="20">
        <v>8.0</v>
      </c>
      <c r="L3498" s="22" t="s">
        <v>51</v>
      </c>
      <c r="M3498" s="20" t="s">
        <v>51</v>
      </c>
    </row>
    <row r="3499" ht="36.0" customHeight="1">
      <c r="A3499" s="1"/>
      <c r="B3499" s="24" t="s">
        <v>1459</v>
      </c>
      <c r="C3499" s="26">
        <v>3142.0</v>
      </c>
      <c r="D3499" s="27">
        <v>7391.0</v>
      </c>
      <c r="E3499" s="24" t="s">
        <v>34</v>
      </c>
      <c r="F3499" s="24" t="s">
        <v>10830</v>
      </c>
      <c r="G3499" s="24" t="s">
        <v>40</v>
      </c>
      <c r="H3499" s="30" t="s">
        <v>42</v>
      </c>
      <c r="I3499" s="24" t="s">
        <v>15973</v>
      </c>
      <c r="J3499" s="32">
        <v>26.0</v>
      </c>
      <c r="K3499" s="34">
        <v>8.0</v>
      </c>
      <c r="L3499" s="35" t="s">
        <v>54</v>
      </c>
      <c r="M3499" s="34" t="s">
        <v>54</v>
      </c>
    </row>
    <row r="3500" ht="36.0" customHeight="1">
      <c r="A3500" s="1"/>
      <c r="B3500" s="10" t="s">
        <v>1459</v>
      </c>
      <c r="C3500" s="12">
        <v>3142.0</v>
      </c>
      <c r="D3500" s="14">
        <v>7399.0</v>
      </c>
      <c r="E3500" s="10" t="s">
        <v>34</v>
      </c>
      <c r="F3500" s="10" t="s">
        <v>15976</v>
      </c>
      <c r="G3500" s="10" t="s">
        <v>40</v>
      </c>
      <c r="H3500" s="16" t="s">
        <v>42</v>
      </c>
      <c r="I3500" s="10" t="s">
        <v>15979</v>
      </c>
      <c r="J3500" s="19">
        <v>29.0</v>
      </c>
      <c r="K3500" s="20">
        <v>8.0</v>
      </c>
      <c r="L3500" s="22" t="s">
        <v>51</v>
      </c>
      <c r="M3500" s="20" t="s">
        <v>54</v>
      </c>
    </row>
    <row r="3501" ht="25.5" customHeight="1">
      <c r="A3501" s="1"/>
      <c r="B3501" s="24" t="s">
        <v>1459</v>
      </c>
      <c r="C3501" s="26">
        <v>3142.0</v>
      </c>
      <c r="D3501" s="27">
        <v>90376.0</v>
      </c>
      <c r="E3501" s="24" t="s">
        <v>34</v>
      </c>
      <c r="F3501" s="24" t="s">
        <v>15982</v>
      </c>
      <c r="G3501" s="24" t="s">
        <v>40</v>
      </c>
      <c r="H3501" s="30" t="s">
        <v>42</v>
      </c>
      <c r="I3501" s="24" t="s">
        <v>15932</v>
      </c>
      <c r="J3501" s="32">
        <v>11.0</v>
      </c>
      <c r="K3501" s="34">
        <v>8.0</v>
      </c>
      <c r="L3501" s="35" t="s">
        <v>51</v>
      </c>
      <c r="M3501" s="34" t="s">
        <v>54</v>
      </c>
    </row>
    <row r="3502" ht="25.5" customHeight="1">
      <c r="A3502" s="1"/>
      <c r="B3502" s="10" t="s">
        <v>1459</v>
      </c>
      <c r="C3502" s="12">
        <v>3142.0</v>
      </c>
      <c r="D3502" s="14">
        <v>8827232.0</v>
      </c>
      <c r="E3502" s="10" t="s">
        <v>34</v>
      </c>
      <c r="F3502" s="10" t="s">
        <v>11799</v>
      </c>
      <c r="G3502" s="10" t="s">
        <v>40</v>
      </c>
      <c r="H3502" s="16" t="s">
        <v>93</v>
      </c>
      <c r="I3502" s="10" t="s">
        <v>15987</v>
      </c>
      <c r="J3502" s="19">
        <v>11.0</v>
      </c>
      <c r="K3502" s="20">
        <v>8.0</v>
      </c>
      <c r="L3502" s="22" t="s">
        <v>54</v>
      </c>
      <c r="M3502" s="20" t="s">
        <v>51</v>
      </c>
    </row>
    <row r="3503" ht="14.25" customHeight="1">
      <c r="A3503" s="1"/>
      <c r="B3503" s="24" t="s">
        <v>1459</v>
      </c>
      <c r="C3503" s="26">
        <v>3142.0</v>
      </c>
      <c r="D3503" s="27">
        <v>89852.0</v>
      </c>
      <c r="E3503" s="24" t="s">
        <v>34</v>
      </c>
      <c r="F3503" s="24" t="s">
        <v>10796</v>
      </c>
      <c r="G3503" s="24" t="s">
        <v>40</v>
      </c>
      <c r="H3503" s="30" t="s">
        <v>42</v>
      </c>
      <c r="I3503" s="24" t="s">
        <v>15991</v>
      </c>
      <c r="J3503" s="32">
        <v>27.0</v>
      </c>
      <c r="K3503" s="34">
        <v>8.0</v>
      </c>
      <c r="L3503" s="35" t="s">
        <v>54</v>
      </c>
      <c r="M3503" s="34" t="s">
        <v>54</v>
      </c>
    </row>
    <row r="3504" ht="14.25" customHeight="1">
      <c r="A3504" s="1"/>
      <c r="B3504" s="10" t="s">
        <v>1459</v>
      </c>
      <c r="C3504" s="12">
        <v>3142.0</v>
      </c>
      <c r="D3504" s="14">
        <v>8825626.0</v>
      </c>
      <c r="E3504" s="10" t="s">
        <v>34</v>
      </c>
      <c r="F3504" s="10" t="s">
        <v>15995</v>
      </c>
      <c r="G3504" s="10" t="s">
        <v>40</v>
      </c>
      <c r="H3504" s="16" t="s">
        <v>42</v>
      </c>
      <c r="I3504" s="10" t="s">
        <v>15997</v>
      </c>
      <c r="J3504" s="19">
        <v>14.0</v>
      </c>
      <c r="K3504" s="20">
        <v>8.0</v>
      </c>
      <c r="L3504" s="22" t="s">
        <v>51</v>
      </c>
      <c r="M3504" s="20" t="s">
        <v>54</v>
      </c>
    </row>
    <row r="3505" ht="25.5" customHeight="1">
      <c r="A3505" s="1"/>
      <c r="B3505" s="24" t="s">
        <v>1459</v>
      </c>
      <c r="C3505" s="26">
        <v>3142.0</v>
      </c>
      <c r="D3505" s="27">
        <v>8826653.0</v>
      </c>
      <c r="E3505" s="24" t="s">
        <v>34</v>
      </c>
      <c r="F3505" s="24" t="s">
        <v>11803</v>
      </c>
      <c r="G3505" s="24" t="s">
        <v>121</v>
      </c>
      <c r="H3505" s="30" t="s">
        <v>93</v>
      </c>
      <c r="I3505" s="24" t="s">
        <v>15937</v>
      </c>
      <c r="J3505" s="32">
        <v>15.0</v>
      </c>
      <c r="K3505" s="34">
        <v>8.0</v>
      </c>
      <c r="L3505" s="35" t="s">
        <v>51</v>
      </c>
      <c r="M3505" s="34" t="s">
        <v>51</v>
      </c>
    </row>
    <row r="3506" ht="14.25" customHeight="1">
      <c r="A3506" s="1"/>
      <c r="B3506" s="10" t="s">
        <v>1459</v>
      </c>
      <c r="C3506" s="12">
        <v>3142.0</v>
      </c>
      <c r="D3506" s="14">
        <v>90266.0</v>
      </c>
      <c r="E3506" s="10" t="s">
        <v>34</v>
      </c>
      <c r="F3506" s="10" t="s">
        <v>16004</v>
      </c>
      <c r="G3506" s="10" t="s">
        <v>40</v>
      </c>
      <c r="H3506" s="16" t="s">
        <v>42</v>
      </c>
      <c r="I3506" s="10" t="s">
        <v>16006</v>
      </c>
      <c r="J3506" s="19">
        <v>24.0</v>
      </c>
      <c r="K3506" s="20">
        <v>8.0</v>
      </c>
      <c r="L3506" s="22" t="s">
        <v>51</v>
      </c>
      <c r="M3506" s="20" t="s">
        <v>54</v>
      </c>
    </row>
    <row r="3507" ht="14.25" customHeight="1">
      <c r="A3507" s="1"/>
      <c r="B3507" s="24" t="s">
        <v>1459</v>
      </c>
      <c r="C3507" s="26">
        <v>3150.0</v>
      </c>
      <c r="D3507" s="27">
        <v>218646.0</v>
      </c>
      <c r="E3507" s="24" t="s">
        <v>34</v>
      </c>
      <c r="F3507" s="24" t="s">
        <v>16009</v>
      </c>
      <c r="G3507" s="24" t="s">
        <v>121</v>
      </c>
      <c r="H3507" s="30" t="s">
        <v>42</v>
      </c>
      <c r="I3507" s="24" t="s">
        <v>16012</v>
      </c>
      <c r="J3507" s="32">
        <v>57.0</v>
      </c>
      <c r="K3507" s="34">
        <v>7.0</v>
      </c>
      <c r="L3507" s="35" t="s">
        <v>51</v>
      </c>
      <c r="M3507" s="34" t="s">
        <v>54</v>
      </c>
    </row>
    <row r="3508" ht="14.25" customHeight="1">
      <c r="A3508" s="1"/>
      <c r="B3508" s="10" t="s">
        <v>1459</v>
      </c>
      <c r="C3508" s="12">
        <v>3150.0</v>
      </c>
      <c r="D3508" s="14">
        <v>8825385.0</v>
      </c>
      <c r="E3508" s="10" t="s">
        <v>34</v>
      </c>
      <c r="F3508" s="10" t="s">
        <v>16016</v>
      </c>
      <c r="G3508" s="10" t="s">
        <v>121</v>
      </c>
      <c r="H3508" s="16" t="s">
        <v>42</v>
      </c>
      <c r="I3508" s="10" t="s">
        <v>16017</v>
      </c>
      <c r="J3508" s="19">
        <v>53.0</v>
      </c>
      <c r="K3508" s="20">
        <v>7.0</v>
      </c>
      <c r="L3508" s="22" t="s">
        <v>51</v>
      </c>
      <c r="M3508" s="20" t="s">
        <v>54</v>
      </c>
    </row>
    <row r="3509" ht="14.25" customHeight="1">
      <c r="A3509" s="1"/>
      <c r="B3509" s="24" t="s">
        <v>1459</v>
      </c>
      <c r="C3509" s="26">
        <v>3150.0</v>
      </c>
      <c r="D3509" s="27">
        <v>84602.0</v>
      </c>
      <c r="E3509" s="24" t="s">
        <v>34</v>
      </c>
      <c r="F3509" s="24" t="s">
        <v>11407</v>
      </c>
      <c r="G3509" s="24" t="s">
        <v>40</v>
      </c>
      <c r="H3509" s="30" t="s">
        <v>93</v>
      </c>
      <c r="I3509" s="24" t="s">
        <v>16023</v>
      </c>
      <c r="J3509" s="32">
        <v>18.0</v>
      </c>
      <c r="K3509" s="34">
        <v>7.0</v>
      </c>
      <c r="L3509" s="35" t="s">
        <v>54</v>
      </c>
      <c r="M3509" s="34" t="s">
        <v>51</v>
      </c>
    </row>
    <row r="3510" ht="25.5" customHeight="1">
      <c r="A3510" s="1"/>
      <c r="B3510" s="10" t="s">
        <v>1459</v>
      </c>
      <c r="C3510" s="12">
        <v>3150.0</v>
      </c>
      <c r="D3510" s="14">
        <v>8825322.0</v>
      </c>
      <c r="E3510" s="10" t="s">
        <v>34</v>
      </c>
      <c r="F3510" s="10" t="s">
        <v>16027</v>
      </c>
      <c r="G3510" s="10" t="s">
        <v>121</v>
      </c>
      <c r="H3510" s="16" t="s">
        <v>42</v>
      </c>
      <c r="I3510" s="10" t="s">
        <v>16029</v>
      </c>
      <c r="J3510" s="19">
        <v>97.0</v>
      </c>
      <c r="K3510" s="20">
        <v>7.0</v>
      </c>
      <c r="L3510" s="22" t="s">
        <v>51</v>
      </c>
      <c r="M3510" s="20" t="s">
        <v>54</v>
      </c>
    </row>
    <row r="3511" ht="14.25" customHeight="1">
      <c r="A3511" s="1"/>
      <c r="B3511" s="24" t="s">
        <v>1459</v>
      </c>
      <c r="C3511" s="26">
        <v>3150.0</v>
      </c>
      <c r="D3511" s="27">
        <v>8827769.0</v>
      </c>
      <c r="E3511" s="24" t="s">
        <v>34</v>
      </c>
      <c r="F3511" s="24" t="s">
        <v>16034</v>
      </c>
      <c r="G3511" s="24" t="s">
        <v>40</v>
      </c>
      <c r="H3511" s="30" t="s">
        <v>42</v>
      </c>
      <c r="I3511" s="47"/>
      <c r="J3511" s="32">
        <v>24.0</v>
      </c>
      <c r="K3511" s="34">
        <v>7.0</v>
      </c>
      <c r="L3511" s="35" t="s">
        <v>51</v>
      </c>
      <c r="M3511" s="34" t="s">
        <v>54</v>
      </c>
    </row>
    <row r="3512" ht="14.25" customHeight="1">
      <c r="A3512" s="1"/>
      <c r="B3512" s="10" t="s">
        <v>1459</v>
      </c>
      <c r="C3512" s="12">
        <v>3150.0</v>
      </c>
      <c r="D3512" s="14">
        <v>91376.0</v>
      </c>
      <c r="E3512" s="10" t="s">
        <v>34</v>
      </c>
      <c r="F3512" s="10" t="s">
        <v>11809</v>
      </c>
      <c r="G3512" s="10" t="s">
        <v>121</v>
      </c>
      <c r="H3512" s="16" t="s">
        <v>93</v>
      </c>
      <c r="I3512" s="10" t="s">
        <v>16039</v>
      </c>
      <c r="J3512" s="19">
        <v>30.0</v>
      </c>
      <c r="K3512" s="20">
        <v>7.0</v>
      </c>
      <c r="L3512" s="22" t="s">
        <v>51</v>
      </c>
      <c r="M3512" s="20" t="s">
        <v>51</v>
      </c>
    </row>
    <row r="3513" ht="14.25" customHeight="1">
      <c r="A3513" s="1"/>
      <c r="B3513" s="24" t="s">
        <v>1459</v>
      </c>
      <c r="C3513" s="26">
        <v>3150.0</v>
      </c>
      <c r="D3513" s="27">
        <v>8828378.0</v>
      </c>
      <c r="E3513" s="24" t="s">
        <v>34</v>
      </c>
      <c r="F3513" s="24" t="s">
        <v>16041</v>
      </c>
      <c r="G3513" s="24" t="s">
        <v>121</v>
      </c>
      <c r="H3513" s="30" t="s">
        <v>42</v>
      </c>
      <c r="I3513" s="24" t="s">
        <v>16044</v>
      </c>
      <c r="J3513" s="32">
        <v>23.0</v>
      </c>
      <c r="K3513" s="34">
        <v>7.0</v>
      </c>
      <c r="L3513" s="35" t="s">
        <v>51</v>
      </c>
      <c r="M3513" s="34" t="s">
        <v>54</v>
      </c>
    </row>
    <row r="3514" ht="14.25" customHeight="1">
      <c r="A3514" s="1"/>
      <c r="B3514" s="10" t="s">
        <v>1459</v>
      </c>
      <c r="C3514" s="12">
        <v>3150.0</v>
      </c>
      <c r="D3514" s="14">
        <v>8828181.0</v>
      </c>
      <c r="E3514" s="10" t="s">
        <v>34</v>
      </c>
      <c r="F3514" s="10" t="s">
        <v>16047</v>
      </c>
      <c r="G3514" s="10" t="s">
        <v>121</v>
      </c>
      <c r="H3514" s="16" t="s">
        <v>42</v>
      </c>
      <c r="I3514" s="10" t="s">
        <v>16050</v>
      </c>
      <c r="J3514" s="19">
        <v>26.0</v>
      </c>
      <c r="K3514" s="20">
        <v>7.0</v>
      </c>
      <c r="L3514" s="22" t="s">
        <v>51</v>
      </c>
      <c r="M3514" s="20" t="s">
        <v>54</v>
      </c>
    </row>
    <row r="3515" ht="14.25" customHeight="1">
      <c r="A3515" s="1"/>
      <c r="B3515" s="24" t="s">
        <v>1459</v>
      </c>
      <c r="C3515" s="26">
        <v>3150.0</v>
      </c>
      <c r="D3515" s="27">
        <v>8826963.0</v>
      </c>
      <c r="E3515" s="24" t="s">
        <v>34</v>
      </c>
      <c r="F3515" s="24" t="s">
        <v>12169</v>
      </c>
      <c r="G3515" s="24" t="s">
        <v>121</v>
      </c>
      <c r="H3515" s="30" t="s">
        <v>42</v>
      </c>
      <c r="I3515" s="24" t="s">
        <v>16054</v>
      </c>
      <c r="J3515" s="32">
        <v>20.0</v>
      </c>
      <c r="K3515" s="34">
        <v>7.0</v>
      </c>
      <c r="L3515" s="35" t="s">
        <v>54</v>
      </c>
      <c r="M3515" s="34" t="s">
        <v>54</v>
      </c>
    </row>
    <row r="3516" ht="14.25" customHeight="1">
      <c r="A3516" s="1"/>
      <c r="B3516" s="10" t="s">
        <v>1459</v>
      </c>
      <c r="C3516" s="12">
        <v>3150.0</v>
      </c>
      <c r="D3516" s="14">
        <v>8827887.0</v>
      </c>
      <c r="E3516" s="10" t="s">
        <v>34</v>
      </c>
      <c r="F3516" s="10" t="s">
        <v>11811</v>
      </c>
      <c r="G3516" s="10" t="s">
        <v>121</v>
      </c>
      <c r="H3516" s="16" t="s">
        <v>93</v>
      </c>
      <c r="I3516" s="10" t="s">
        <v>16058</v>
      </c>
      <c r="J3516" s="19">
        <v>8.0</v>
      </c>
      <c r="K3516" s="20">
        <v>7.0</v>
      </c>
      <c r="L3516" s="22" t="s">
        <v>51</v>
      </c>
      <c r="M3516" s="20" t="s">
        <v>51</v>
      </c>
    </row>
    <row r="3517" ht="25.5" customHeight="1">
      <c r="A3517" s="1"/>
      <c r="B3517" s="24" t="s">
        <v>1459</v>
      </c>
      <c r="C3517" s="26">
        <v>3150.0</v>
      </c>
      <c r="D3517" s="27">
        <v>7675.0</v>
      </c>
      <c r="E3517" s="24" t="s">
        <v>34</v>
      </c>
      <c r="F3517" s="24" t="s">
        <v>11813</v>
      </c>
      <c r="G3517" s="24" t="s">
        <v>40</v>
      </c>
      <c r="H3517" s="30" t="s">
        <v>171</v>
      </c>
      <c r="I3517" s="24" t="s">
        <v>16059</v>
      </c>
      <c r="J3517" s="32">
        <v>4.0</v>
      </c>
      <c r="K3517" s="34">
        <v>7.0</v>
      </c>
      <c r="L3517" s="35" t="s">
        <v>54</v>
      </c>
      <c r="M3517" s="34" t="s">
        <v>51</v>
      </c>
    </row>
    <row r="3518" ht="14.25" customHeight="1">
      <c r="A3518" s="1"/>
      <c r="B3518" s="10" t="s">
        <v>1459</v>
      </c>
      <c r="C3518" s="12">
        <v>3150.0</v>
      </c>
      <c r="D3518" s="14">
        <v>8824520.0</v>
      </c>
      <c r="E3518" s="10" t="s">
        <v>34</v>
      </c>
      <c r="F3518" s="10" t="s">
        <v>16060</v>
      </c>
      <c r="G3518" s="10" t="s">
        <v>40</v>
      </c>
      <c r="H3518" s="16" t="s">
        <v>42</v>
      </c>
      <c r="I3518" s="10" t="s">
        <v>16061</v>
      </c>
      <c r="J3518" s="19">
        <v>14.0</v>
      </c>
      <c r="K3518" s="20">
        <v>7.0</v>
      </c>
      <c r="L3518" s="22" t="s">
        <v>51</v>
      </c>
      <c r="M3518" s="20" t="s">
        <v>54</v>
      </c>
    </row>
    <row r="3519" ht="25.5" customHeight="1">
      <c r="A3519" s="1"/>
      <c r="B3519" s="24" t="s">
        <v>1459</v>
      </c>
      <c r="C3519" s="26">
        <v>3150.0</v>
      </c>
      <c r="D3519" s="27">
        <v>77962.0</v>
      </c>
      <c r="E3519" s="24" t="s">
        <v>34</v>
      </c>
      <c r="F3519" s="24" t="s">
        <v>16062</v>
      </c>
      <c r="G3519" s="24" t="s">
        <v>40</v>
      </c>
      <c r="H3519" s="30" t="s">
        <v>42</v>
      </c>
      <c r="I3519" s="24" t="s">
        <v>16063</v>
      </c>
      <c r="J3519" s="32">
        <v>67.0</v>
      </c>
      <c r="K3519" s="34">
        <v>7.0</v>
      </c>
      <c r="L3519" s="35" t="s">
        <v>51</v>
      </c>
      <c r="M3519" s="34" t="s">
        <v>54</v>
      </c>
    </row>
    <row r="3520" ht="14.25" customHeight="1">
      <c r="A3520" s="1"/>
      <c r="B3520" s="10" t="s">
        <v>1459</v>
      </c>
      <c r="C3520" s="12">
        <v>3150.0</v>
      </c>
      <c r="D3520" s="14">
        <v>212682.0</v>
      </c>
      <c r="E3520" s="10" t="s">
        <v>34</v>
      </c>
      <c r="F3520" s="10" t="s">
        <v>16064</v>
      </c>
      <c r="G3520" s="10" t="s">
        <v>40</v>
      </c>
      <c r="H3520" s="16" t="s">
        <v>42</v>
      </c>
      <c r="I3520" s="10" t="s">
        <v>16065</v>
      </c>
      <c r="J3520" s="19">
        <v>19.0</v>
      </c>
      <c r="K3520" s="20">
        <v>7.0</v>
      </c>
      <c r="L3520" s="22" t="s">
        <v>51</v>
      </c>
      <c r="M3520" s="20" t="s">
        <v>54</v>
      </c>
    </row>
    <row r="3521" ht="25.5" customHeight="1">
      <c r="A3521" s="1"/>
      <c r="B3521" s="24" t="s">
        <v>1459</v>
      </c>
      <c r="C3521" s="26">
        <v>3150.0</v>
      </c>
      <c r="D3521" s="27">
        <v>8826412.0</v>
      </c>
      <c r="E3521" s="24" t="s">
        <v>34</v>
      </c>
      <c r="F3521" s="24" t="s">
        <v>16066</v>
      </c>
      <c r="G3521" s="24" t="s">
        <v>40</v>
      </c>
      <c r="H3521" s="30" t="s">
        <v>42</v>
      </c>
      <c r="I3521" s="24" t="s">
        <v>16067</v>
      </c>
      <c r="J3521" s="32">
        <v>61.0</v>
      </c>
      <c r="K3521" s="34">
        <v>7.0</v>
      </c>
      <c r="L3521" s="35" t="s">
        <v>51</v>
      </c>
      <c r="M3521" s="34" t="s">
        <v>54</v>
      </c>
    </row>
    <row r="3522" ht="14.25" customHeight="1">
      <c r="A3522" s="1"/>
      <c r="B3522" s="10" t="s">
        <v>1459</v>
      </c>
      <c r="C3522" s="12">
        <v>3150.0</v>
      </c>
      <c r="D3522" s="14">
        <v>8824640.0</v>
      </c>
      <c r="E3522" s="10" t="s">
        <v>34</v>
      </c>
      <c r="F3522" s="10" t="s">
        <v>16068</v>
      </c>
      <c r="G3522" s="10" t="s">
        <v>40</v>
      </c>
      <c r="H3522" s="16" t="s">
        <v>42</v>
      </c>
      <c r="I3522" s="10" t="s">
        <v>16069</v>
      </c>
      <c r="J3522" s="19">
        <v>22.0</v>
      </c>
      <c r="K3522" s="20">
        <v>7.0</v>
      </c>
      <c r="L3522" s="22" t="s">
        <v>51</v>
      </c>
      <c r="M3522" s="20" t="s">
        <v>54</v>
      </c>
    </row>
    <row r="3523" ht="14.25" customHeight="1">
      <c r="A3523" s="1"/>
      <c r="B3523" s="24" t="s">
        <v>1459</v>
      </c>
      <c r="C3523" s="26">
        <v>3150.0</v>
      </c>
      <c r="D3523" s="27">
        <v>8824791.0</v>
      </c>
      <c r="E3523" s="24" t="s">
        <v>34</v>
      </c>
      <c r="F3523" s="24" t="s">
        <v>11816</v>
      </c>
      <c r="G3523" s="24" t="s">
        <v>40</v>
      </c>
      <c r="H3523" s="30" t="s">
        <v>171</v>
      </c>
      <c r="I3523" s="24" t="s">
        <v>16074</v>
      </c>
      <c r="J3523" s="32">
        <v>9.0</v>
      </c>
      <c r="K3523" s="34">
        <v>7.0</v>
      </c>
      <c r="L3523" s="35" t="s">
        <v>54</v>
      </c>
      <c r="M3523" s="34" t="s">
        <v>51</v>
      </c>
    </row>
    <row r="3524" ht="36.0" customHeight="1">
      <c r="A3524" s="1"/>
      <c r="B3524" s="10" t="s">
        <v>1459</v>
      </c>
      <c r="C3524" s="12">
        <v>3150.0</v>
      </c>
      <c r="D3524" s="14">
        <v>8828015.0</v>
      </c>
      <c r="E3524" s="10" t="s">
        <v>34</v>
      </c>
      <c r="F3524" s="10" t="s">
        <v>16077</v>
      </c>
      <c r="G3524" s="10" t="s">
        <v>40</v>
      </c>
      <c r="H3524" s="16" t="s">
        <v>42</v>
      </c>
      <c r="I3524" s="10" t="s">
        <v>16079</v>
      </c>
      <c r="J3524" s="19">
        <v>12.0</v>
      </c>
      <c r="K3524" s="20">
        <v>7.0</v>
      </c>
      <c r="L3524" s="22" t="s">
        <v>51</v>
      </c>
      <c r="M3524" s="20" t="s">
        <v>54</v>
      </c>
    </row>
    <row r="3525" ht="25.5" customHeight="1">
      <c r="A3525" s="1"/>
      <c r="B3525" s="24" t="s">
        <v>1459</v>
      </c>
      <c r="C3525" s="26">
        <v>3150.0</v>
      </c>
      <c r="D3525" s="27">
        <v>8825105.0</v>
      </c>
      <c r="E3525" s="24" t="s">
        <v>34</v>
      </c>
      <c r="F3525" s="24" t="s">
        <v>16082</v>
      </c>
      <c r="G3525" s="24" t="s">
        <v>40</v>
      </c>
      <c r="H3525" s="30" t="s">
        <v>42</v>
      </c>
      <c r="I3525" s="24" t="s">
        <v>16084</v>
      </c>
      <c r="J3525" s="32">
        <v>38.0</v>
      </c>
      <c r="K3525" s="34">
        <v>7.0</v>
      </c>
      <c r="L3525" s="35" t="s">
        <v>51</v>
      </c>
      <c r="M3525" s="34" t="s">
        <v>54</v>
      </c>
    </row>
    <row r="3526" ht="14.25" customHeight="1">
      <c r="A3526" s="1"/>
      <c r="B3526" s="10" t="s">
        <v>1459</v>
      </c>
      <c r="C3526" s="12">
        <v>3150.0</v>
      </c>
      <c r="D3526" s="14">
        <v>8828166.0</v>
      </c>
      <c r="E3526" s="10" t="s">
        <v>34</v>
      </c>
      <c r="F3526" s="10" t="s">
        <v>16088</v>
      </c>
      <c r="G3526" s="10" t="s">
        <v>40</v>
      </c>
      <c r="H3526" s="16" t="s">
        <v>42</v>
      </c>
      <c r="I3526" s="10" t="s">
        <v>16091</v>
      </c>
      <c r="J3526" s="19">
        <v>20.0</v>
      </c>
      <c r="K3526" s="20">
        <v>7.0</v>
      </c>
      <c r="L3526" s="22" t="s">
        <v>51</v>
      </c>
      <c r="M3526" s="20" t="s">
        <v>54</v>
      </c>
    </row>
    <row r="3527" ht="14.25" customHeight="1">
      <c r="A3527" s="1"/>
      <c r="B3527" s="24" t="s">
        <v>1459</v>
      </c>
      <c r="C3527" s="26">
        <v>3150.0</v>
      </c>
      <c r="D3527" s="27">
        <v>8823946.0</v>
      </c>
      <c r="E3527" s="24" t="s">
        <v>34</v>
      </c>
      <c r="F3527" s="24" t="s">
        <v>11951</v>
      </c>
      <c r="G3527" s="24" t="s">
        <v>40</v>
      </c>
      <c r="H3527" s="30" t="s">
        <v>42</v>
      </c>
      <c r="I3527" s="24" t="s">
        <v>16091</v>
      </c>
      <c r="J3527" s="32">
        <v>8.0</v>
      </c>
      <c r="K3527" s="34">
        <v>7.0</v>
      </c>
      <c r="L3527" s="35" t="s">
        <v>54</v>
      </c>
      <c r="M3527" s="34" t="s">
        <v>54</v>
      </c>
    </row>
    <row r="3528" ht="14.25" customHeight="1">
      <c r="A3528" s="1"/>
      <c r="B3528" s="10" t="s">
        <v>1459</v>
      </c>
      <c r="C3528" s="12">
        <v>3150.0</v>
      </c>
      <c r="D3528" s="14">
        <v>8826524.0</v>
      </c>
      <c r="E3528" s="10" t="s">
        <v>34</v>
      </c>
      <c r="F3528" s="10" t="s">
        <v>11818</v>
      </c>
      <c r="G3528" s="10" t="s">
        <v>40</v>
      </c>
      <c r="H3528" s="16" t="s">
        <v>93</v>
      </c>
      <c r="I3528" s="10" t="s">
        <v>16039</v>
      </c>
      <c r="J3528" s="19">
        <v>30.0</v>
      </c>
      <c r="K3528" s="20">
        <v>7.0</v>
      </c>
      <c r="L3528" s="22" t="s">
        <v>54</v>
      </c>
      <c r="M3528" s="20" t="s">
        <v>51</v>
      </c>
    </row>
    <row r="3529" ht="14.25" customHeight="1">
      <c r="A3529" s="1"/>
      <c r="B3529" s="24" t="s">
        <v>1459</v>
      </c>
      <c r="C3529" s="26">
        <v>3150.0</v>
      </c>
      <c r="D3529" s="27">
        <v>57139.0</v>
      </c>
      <c r="E3529" s="24" t="s">
        <v>34</v>
      </c>
      <c r="F3529" s="24" t="s">
        <v>16102</v>
      </c>
      <c r="G3529" s="24" t="s">
        <v>40</v>
      </c>
      <c r="H3529" s="30" t="s">
        <v>42</v>
      </c>
      <c r="I3529" s="24" t="s">
        <v>16105</v>
      </c>
      <c r="J3529" s="32">
        <v>31.0</v>
      </c>
      <c r="K3529" s="34">
        <v>7.0</v>
      </c>
      <c r="L3529" s="35" t="s">
        <v>51</v>
      </c>
      <c r="M3529" s="34" t="s">
        <v>54</v>
      </c>
    </row>
    <row r="3530" ht="14.25" customHeight="1">
      <c r="A3530" s="1"/>
      <c r="B3530" s="10" t="s">
        <v>1459</v>
      </c>
      <c r="C3530" s="12">
        <v>3150.0</v>
      </c>
      <c r="D3530" s="14">
        <v>214391.0</v>
      </c>
      <c r="E3530" s="10" t="s">
        <v>34</v>
      </c>
      <c r="F3530" s="10" t="s">
        <v>16108</v>
      </c>
      <c r="G3530" s="10" t="s">
        <v>121</v>
      </c>
      <c r="H3530" s="16" t="s">
        <v>42</v>
      </c>
      <c r="I3530" s="10" t="s">
        <v>16110</v>
      </c>
      <c r="J3530" s="19">
        <v>12.0</v>
      </c>
      <c r="K3530" s="20">
        <v>7.0</v>
      </c>
      <c r="L3530" s="22" t="s">
        <v>51</v>
      </c>
      <c r="M3530" s="20" t="s">
        <v>54</v>
      </c>
    </row>
    <row r="3531" ht="25.5" customHeight="1">
      <c r="A3531" s="1"/>
      <c r="B3531" s="24" t="s">
        <v>1459</v>
      </c>
      <c r="C3531" s="26">
        <v>3150.0</v>
      </c>
      <c r="D3531" s="27">
        <v>8828153.0</v>
      </c>
      <c r="E3531" s="24" t="s">
        <v>34</v>
      </c>
      <c r="F3531" s="24" t="s">
        <v>16114</v>
      </c>
      <c r="G3531" s="24" t="s">
        <v>40</v>
      </c>
      <c r="H3531" s="30" t="s">
        <v>42</v>
      </c>
      <c r="I3531" s="24" t="s">
        <v>16063</v>
      </c>
      <c r="J3531" s="32">
        <v>15.0</v>
      </c>
      <c r="K3531" s="34">
        <v>7.0</v>
      </c>
      <c r="L3531" s="35" t="s">
        <v>51</v>
      </c>
      <c r="M3531" s="34" t="s">
        <v>54</v>
      </c>
    </row>
    <row r="3532" ht="14.25" customHeight="1">
      <c r="A3532" s="1"/>
      <c r="B3532" s="10" t="s">
        <v>1459</v>
      </c>
      <c r="C3532" s="12">
        <v>3150.0</v>
      </c>
      <c r="D3532" s="14">
        <v>8823651.0</v>
      </c>
      <c r="E3532" s="10" t="s">
        <v>34</v>
      </c>
      <c r="F3532" s="10" t="s">
        <v>11820</v>
      </c>
      <c r="G3532" s="10" t="s">
        <v>121</v>
      </c>
      <c r="H3532" s="16" t="s">
        <v>93</v>
      </c>
      <c r="I3532" s="10" t="s">
        <v>16061</v>
      </c>
      <c r="J3532" s="19">
        <v>78.0</v>
      </c>
      <c r="K3532" s="20">
        <v>7.0</v>
      </c>
      <c r="L3532" s="22" t="s">
        <v>51</v>
      </c>
      <c r="M3532" s="20" t="s">
        <v>51</v>
      </c>
    </row>
    <row r="3533" ht="14.25" customHeight="1">
      <c r="A3533" s="1"/>
      <c r="B3533" s="24" t="s">
        <v>1459</v>
      </c>
      <c r="C3533" s="26">
        <v>3150.0</v>
      </c>
      <c r="D3533" s="27">
        <v>8828406.0</v>
      </c>
      <c r="E3533" s="24" t="s">
        <v>34</v>
      </c>
      <c r="F3533" s="24" t="s">
        <v>16121</v>
      </c>
      <c r="G3533" s="24" t="s">
        <v>121</v>
      </c>
      <c r="H3533" s="30" t="s">
        <v>42</v>
      </c>
      <c r="I3533" s="24" t="s">
        <v>16123</v>
      </c>
      <c r="J3533" s="32">
        <v>20.0</v>
      </c>
      <c r="K3533" s="34">
        <v>7.0</v>
      </c>
      <c r="L3533" s="35" t="s">
        <v>51</v>
      </c>
      <c r="M3533" s="34" t="s">
        <v>54</v>
      </c>
    </row>
    <row r="3534" ht="14.25" customHeight="1">
      <c r="A3534" s="1"/>
      <c r="B3534" s="10" t="s">
        <v>1459</v>
      </c>
      <c r="C3534" s="12">
        <v>3150.0</v>
      </c>
      <c r="D3534" s="14">
        <v>8827969.0</v>
      </c>
      <c r="E3534" s="10" t="s">
        <v>34</v>
      </c>
      <c r="F3534" s="10" t="s">
        <v>16126</v>
      </c>
      <c r="G3534" s="10" t="s">
        <v>121</v>
      </c>
      <c r="H3534" s="16" t="s">
        <v>42</v>
      </c>
      <c r="I3534" s="10" t="s">
        <v>16128</v>
      </c>
      <c r="J3534" s="19">
        <v>16.0</v>
      </c>
      <c r="K3534" s="20">
        <v>7.0</v>
      </c>
      <c r="L3534" s="22" t="s">
        <v>51</v>
      </c>
      <c r="M3534" s="20" t="s">
        <v>54</v>
      </c>
    </row>
    <row r="3535" ht="14.25" customHeight="1">
      <c r="A3535" s="1"/>
      <c r="B3535" s="24" t="s">
        <v>1459</v>
      </c>
      <c r="C3535" s="26">
        <v>3150.0</v>
      </c>
      <c r="D3535" s="27">
        <v>8828323.0</v>
      </c>
      <c r="E3535" s="24" t="s">
        <v>34</v>
      </c>
      <c r="F3535" s="24" t="s">
        <v>16132</v>
      </c>
      <c r="G3535" s="24" t="s">
        <v>40</v>
      </c>
      <c r="H3535" s="30" t="s">
        <v>42</v>
      </c>
      <c r="I3535" s="24" t="s">
        <v>16134</v>
      </c>
      <c r="J3535" s="32">
        <v>14.0</v>
      </c>
      <c r="K3535" s="34">
        <v>7.0</v>
      </c>
      <c r="L3535" s="35" t="s">
        <v>51</v>
      </c>
      <c r="M3535" s="34" t="s">
        <v>54</v>
      </c>
    </row>
    <row r="3536" ht="14.25" customHeight="1">
      <c r="A3536" s="1"/>
      <c r="B3536" s="10" t="s">
        <v>1459</v>
      </c>
      <c r="C3536" s="12">
        <v>3150.0</v>
      </c>
      <c r="D3536" s="14">
        <v>8826951.0</v>
      </c>
      <c r="E3536" s="10" t="s">
        <v>34</v>
      </c>
      <c r="F3536" s="10" t="s">
        <v>16138</v>
      </c>
      <c r="G3536" s="10" t="s">
        <v>121</v>
      </c>
      <c r="H3536" s="16" t="s">
        <v>42</v>
      </c>
      <c r="I3536" s="10" t="s">
        <v>16029</v>
      </c>
      <c r="J3536" s="19">
        <v>30.0</v>
      </c>
      <c r="K3536" s="20">
        <v>7.0</v>
      </c>
      <c r="L3536" s="22" t="s">
        <v>51</v>
      </c>
      <c r="M3536" s="20" t="s">
        <v>54</v>
      </c>
    </row>
    <row r="3537" ht="14.25" customHeight="1">
      <c r="A3537" s="1"/>
      <c r="B3537" s="24" t="s">
        <v>1459</v>
      </c>
      <c r="C3537" s="26">
        <v>3150.0</v>
      </c>
      <c r="D3537" s="27">
        <v>8827968.0</v>
      </c>
      <c r="E3537" s="24" t="s">
        <v>34</v>
      </c>
      <c r="F3537" s="24" t="s">
        <v>16143</v>
      </c>
      <c r="G3537" s="24" t="s">
        <v>121</v>
      </c>
      <c r="H3537" s="30" t="s">
        <v>42</v>
      </c>
      <c r="I3537" s="24" t="s">
        <v>16128</v>
      </c>
      <c r="J3537" s="32">
        <v>18.0</v>
      </c>
      <c r="K3537" s="34">
        <v>7.0</v>
      </c>
      <c r="L3537" s="35" t="s">
        <v>51</v>
      </c>
      <c r="M3537" s="34" t="s">
        <v>54</v>
      </c>
    </row>
    <row r="3538" ht="14.25" customHeight="1">
      <c r="A3538" s="1"/>
      <c r="B3538" s="10" t="s">
        <v>1459</v>
      </c>
      <c r="C3538" s="12">
        <v>3150.0</v>
      </c>
      <c r="D3538" s="14">
        <v>8826415.0</v>
      </c>
      <c r="E3538" s="10" t="s">
        <v>34</v>
      </c>
      <c r="F3538" s="10" t="s">
        <v>16147</v>
      </c>
      <c r="G3538" s="10" t="s">
        <v>121</v>
      </c>
      <c r="H3538" s="16" t="s">
        <v>42</v>
      </c>
      <c r="I3538" s="10" t="s">
        <v>16067</v>
      </c>
      <c r="J3538" s="19">
        <v>135.0</v>
      </c>
      <c r="K3538" s="20">
        <v>7.0</v>
      </c>
      <c r="L3538" s="22" t="s">
        <v>51</v>
      </c>
      <c r="M3538" s="20" t="s">
        <v>54</v>
      </c>
    </row>
    <row r="3539" ht="14.25" customHeight="1">
      <c r="A3539" s="1"/>
      <c r="B3539" s="24" t="s">
        <v>1459</v>
      </c>
      <c r="C3539" s="26">
        <v>3150.0</v>
      </c>
      <c r="D3539" s="27">
        <v>8827778.0</v>
      </c>
      <c r="E3539" s="24" t="s">
        <v>34</v>
      </c>
      <c r="F3539" s="24" t="s">
        <v>11718</v>
      </c>
      <c r="G3539" s="24" t="s">
        <v>40</v>
      </c>
      <c r="H3539" s="30" t="s">
        <v>42</v>
      </c>
      <c r="I3539" s="24" t="s">
        <v>16152</v>
      </c>
      <c r="J3539" s="32">
        <v>16.0</v>
      </c>
      <c r="K3539" s="34">
        <v>7.0</v>
      </c>
      <c r="L3539" s="35" t="s">
        <v>54</v>
      </c>
      <c r="M3539" s="34" t="s">
        <v>54</v>
      </c>
    </row>
    <row r="3540" ht="25.5" customHeight="1">
      <c r="A3540" s="1"/>
      <c r="B3540" s="10" t="s">
        <v>1459</v>
      </c>
      <c r="C3540" s="12">
        <v>3150.0</v>
      </c>
      <c r="D3540" s="14">
        <v>8827824.0</v>
      </c>
      <c r="E3540" s="10" t="s">
        <v>34</v>
      </c>
      <c r="F3540" s="10" t="s">
        <v>11200</v>
      </c>
      <c r="G3540" s="10" t="s">
        <v>40</v>
      </c>
      <c r="H3540" s="16" t="s">
        <v>42</v>
      </c>
      <c r="I3540" s="10" t="s">
        <v>16152</v>
      </c>
      <c r="J3540" s="19">
        <v>20.0</v>
      </c>
      <c r="K3540" s="20">
        <v>7.0</v>
      </c>
      <c r="L3540" s="22" t="s">
        <v>54</v>
      </c>
      <c r="M3540" s="20" t="s">
        <v>54</v>
      </c>
    </row>
    <row r="3541" ht="25.5" customHeight="1">
      <c r="A3541" s="1"/>
      <c r="B3541" s="24" t="s">
        <v>1459</v>
      </c>
      <c r="C3541" s="26">
        <v>3150.0</v>
      </c>
      <c r="D3541" s="27">
        <v>7613.0</v>
      </c>
      <c r="E3541" s="24" t="s">
        <v>34</v>
      </c>
      <c r="F3541" s="24" t="s">
        <v>11822</v>
      </c>
      <c r="G3541" s="24" t="s">
        <v>40</v>
      </c>
      <c r="H3541" s="30" t="s">
        <v>171</v>
      </c>
      <c r="I3541" s="24" t="s">
        <v>16159</v>
      </c>
      <c r="J3541" s="32">
        <v>7.0</v>
      </c>
      <c r="K3541" s="34">
        <v>7.0</v>
      </c>
      <c r="L3541" s="35" t="s">
        <v>54</v>
      </c>
      <c r="M3541" s="34" t="s">
        <v>51</v>
      </c>
    </row>
    <row r="3542" ht="14.25" customHeight="1">
      <c r="A3542" s="1"/>
      <c r="B3542" s="10" t="s">
        <v>1459</v>
      </c>
      <c r="C3542" s="12">
        <v>3150.0</v>
      </c>
      <c r="D3542" s="14">
        <v>8825123.0</v>
      </c>
      <c r="E3542" s="10" t="s">
        <v>34</v>
      </c>
      <c r="F3542" s="10" t="s">
        <v>11824</v>
      </c>
      <c r="G3542" s="10" t="s">
        <v>40</v>
      </c>
      <c r="H3542" s="16" t="s">
        <v>93</v>
      </c>
      <c r="I3542" s="10" t="s">
        <v>16159</v>
      </c>
      <c r="J3542" s="19">
        <v>11.0</v>
      </c>
      <c r="K3542" s="20">
        <v>7.0</v>
      </c>
      <c r="L3542" s="22" t="s">
        <v>51</v>
      </c>
      <c r="M3542" s="20" t="s">
        <v>51</v>
      </c>
    </row>
    <row r="3543" ht="14.25" customHeight="1">
      <c r="A3543" s="1"/>
      <c r="B3543" s="24" t="s">
        <v>1459</v>
      </c>
      <c r="C3543" s="26">
        <v>3150.0</v>
      </c>
      <c r="D3543" s="27">
        <v>91856.0</v>
      </c>
      <c r="E3543" s="24" t="s">
        <v>34</v>
      </c>
      <c r="F3543" s="24" t="s">
        <v>11628</v>
      </c>
      <c r="G3543" s="24" t="s">
        <v>40</v>
      </c>
      <c r="H3543" s="30" t="s">
        <v>171</v>
      </c>
      <c r="I3543" s="24" t="s">
        <v>16163</v>
      </c>
      <c r="J3543" s="32">
        <v>8.0</v>
      </c>
      <c r="K3543" s="34">
        <v>7.0</v>
      </c>
      <c r="L3543" s="35" t="s">
        <v>54</v>
      </c>
      <c r="M3543" s="34" t="s">
        <v>51</v>
      </c>
    </row>
    <row r="3544" ht="14.25" customHeight="1">
      <c r="A3544" s="1"/>
      <c r="B3544" s="10" t="s">
        <v>1459</v>
      </c>
      <c r="C3544" s="12">
        <v>3150.0</v>
      </c>
      <c r="D3544" s="14">
        <v>8827537.0</v>
      </c>
      <c r="E3544" s="10" t="s">
        <v>34</v>
      </c>
      <c r="F3544" s="10" t="s">
        <v>16168</v>
      </c>
      <c r="G3544" s="10" t="s">
        <v>121</v>
      </c>
      <c r="H3544" s="16" t="s">
        <v>42</v>
      </c>
      <c r="I3544" s="10" t="s">
        <v>16170</v>
      </c>
      <c r="J3544" s="19">
        <v>25.0</v>
      </c>
      <c r="K3544" s="20">
        <v>7.0</v>
      </c>
      <c r="L3544" s="22" t="s">
        <v>51</v>
      </c>
      <c r="M3544" s="20" t="s">
        <v>54</v>
      </c>
    </row>
    <row r="3545" ht="14.25" customHeight="1">
      <c r="A3545" s="1"/>
      <c r="B3545" s="24" t="s">
        <v>1459</v>
      </c>
      <c r="C3545" s="26">
        <v>3150.0</v>
      </c>
      <c r="D3545" s="27">
        <v>218324.0</v>
      </c>
      <c r="E3545" s="24" t="s">
        <v>34</v>
      </c>
      <c r="F3545" s="24" t="s">
        <v>16174</v>
      </c>
      <c r="G3545" s="24" t="s">
        <v>121</v>
      </c>
      <c r="H3545" s="30" t="s">
        <v>42</v>
      </c>
      <c r="I3545" s="24" t="s">
        <v>16012</v>
      </c>
      <c r="J3545" s="32">
        <v>210.0</v>
      </c>
      <c r="K3545" s="34">
        <v>7.0</v>
      </c>
      <c r="L3545" s="35" t="s">
        <v>51</v>
      </c>
      <c r="M3545" s="34" t="s">
        <v>54</v>
      </c>
    </row>
    <row r="3546" ht="14.25" customHeight="1">
      <c r="A3546" s="1"/>
      <c r="B3546" s="10" t="s">
        <v>1459</v>
      </c>
      <c r="C3546" s="12">
        <v>3150.0</v>
      </c>
      <c r="D3546" s="14">
        <v>8824585.0</v>
      </c>
      <c r="E3546" s="10" t="s">
        <v>34</v>
      </c>
      <c r="F3546" s="10" t="s">
        <v>11827</v>
      </c>
      <c r="G3546" s="10" t="s">
        <v>121</v>
      </c>
      <c r="H3546" s="16" t="s">
        <v>171</v>
      </c>
      <c r="I3546" s="10" t="s">
        <v>16178</v>
      </c>
      <c r="J3546" s="19">
        <v>6.0</v>
      </c>
      <c r="K3546" s="20">
        <v>7.0</v>
      </c>
      <c r="L3546" s="22" t="s">
        <v>54</v>
      </c>
      <c r="M3546" s="20" t="s">
        <v>51</v>
      </c>
    </row>
    <row r="3547" ht="25.5" customHeight="1">
      <c r="A3547" s="1"/>
      <c r="B3547" s="24" t="s">
        <v>1459</v>
      </c>
      <c r="C3547" s="26">
        <v>3150.0</v>
      </c>
      <c r="D3547" s="27">
        <v>8824587.0</v>
      </c>
      <c r="E3547" s="24" t="s">
        <v>34</v>
      </c>
      <c r="F3547" s="24" t="s">
        <v>11829</v>
      </c>
      <c r="G3547" s="24" t="s">
        <v>121</v>
      </c>
      <c r="H3547" s="30" t="s">
        <v>93</v>
      </c>
      <c r="I3547" s="24" t="s">
        <v>16178</v>
      </c>
      <c r="J3547" s="32">
        <v>3.0</v>
      </c>
      <c r="K3547" s="34">
        <v>7.0</v>
      </c>
      <c r="L3547" s="35" t="s">
        <v>54</v>
      </c>
      <c r="M3547" s="34" t="s">
        <v>51</v>
      </c>
    </row>
    <row r="3548" ht="25.5" customHeight="1">
      <c r="A3548" s="1"/>
      <c r="B3548" s="10" t="s">
        <v>1459</v>
      </c>
      <c r="C3548" s="12">
        <v>3150.0</v>
      </c>
      <c r="D3548" s="14">
        <v>8824050.0</v>
      </c>
      <c r="E3548" s="10" t="s">
        <v>34</v>
      </c>
      <c r="F3548" s="10" t="s">
        <v>11832</v>
      </c>
      <c r="G3548" s="10" t="s">
        <v>40</v>
      </c>
      <c r="H3548" s="16" t="s">
        <v>42</v>
      </c>
      <c r="I3548" s="10" t="s">
        <v>16186</v>
      </c>
      <c r="J3548" s="19">
        <v>5.0</v>
      </c>
      <c r="K3548" s="20">
        <v>7.0</v>
      </c>
      <c r="L3548" s="22" t="s">
        <v>54</v>
      </c>
      <c r="M3548" s="20" t="s">
        <v>51</v>
      </c>
    </row>
    <row r="3549" ht="14.25" customHeight="1">
      <c r="A3549" s="1"/>
      <c r="B3549" s="24" t="s">
        <v>1459</v>
      </c>
      <c r="C3549" s="26">
        <v>3150.0</v>
      </c>
      <c r="D3549" s="27">
        <v>7575.0</v>
      </c>
      <c r="E3549" s="24" t="s">
        <v>34</v>
      </c>
      <c r="F3549" s="24" t="s">
        <v>16189</v>
      </c>
      <c r="G3549" s="24" t="s">
        <v>40</v>
      </c>
      <c r="H3549" s="30" t="s">
        <v>42</v>
      </c>
      <c r="I3549" s="24" t="s">
        <v>16012</v>
      </c>
      <c r="J3549" s="32">
        <v>22.0</v>
      </c>
      <c r="K3549" s="34">
        <v>7.0</v>
      </c>
      <c r="L3549" s="35" t="s">
        <v>51</v>
      </c>
      <c r="M3549" s="34" t="s">
        <v>54</v>
      </c>
    </row>
    <row r="3550" ht="25.5" customHeight="1">
      <c r="A3550" s="1"/>
      <c r="B3550" s="10" t="s">
        <v>1459</v>
      </c>
      <c r="C3550" s="12">
        <v>3150.0</v>
      </c>
      <c r="D3550" s="14">
        <v>218314.0</v>
      </c>
      <c r="E3550" s="10" t="s">
        <v>34</v>
      </c>
      <c r="F3550" s="10" t="s">
        <v>16194</v>
      </c>
      <c r="G3550" s="10" t="s">
        <v>40</v>
      </c>
      <c r="H3550" s="16" t="s">
        <v>42</v>
      </c>
      <c r="I3550" s="10" t="s">
        <v>16012</v>
      </c>
      <c r="J3550" s="19">
        <v>95.0</v>
      </c>
      <c r="K3550" s="20">
        <v>7.0</v>
      </c>
      <c r="L3550" s="22" t="s">
        <v>51</v>
      </c>
      <c r="M3550" s="20" t="s">
        <v>54</v>
      </c>
    </row>
    <row r="3551" ht="14.25" customHeight="1">
      <c r="A3551" s="1"/>
      <c r="B3551" s="24" t="s">
        <v>1459</v>
      </c>
      <c r="C3551" s="26">
        <v>3150.0</v>
      </c>
      <c r="D3551" s="27">
        <v>8825453.0</v>
      </c>
      <c r="E3551" s="24" t="s">
        <v>34</v>
      </c>
      <c r="F3551" s="24" t="s">
        <v>11834</v>
      </c>
      <c r="G3551" s="24" t="s">
        <v>121</v>
      </c>
      <c r="H3551" s="30" t="s">
        <v>93</v>
      </c>
      <c r="I3551" s="24" t="s">
        <v>16200</v>
      </c>
      <c r="J3551" s="32">
        <v>177.0</v>
      </c>
      <c r="K3551" s="34">
        <v>7.0</v>
      </c>
      <c r="L3551" s="35" t="s">
        <v>51</v>
      </c>
      <c r="M3551" s="34" t="s">
        <v>51</v>
      </c>
    </row>
    <row r="3552" ht="14.25" customHeight="1">
      <c r="A3552" s="1"/>
      <c r="B3552" s="10" t="s">
        <v>1459</v>
      </c>
      <c r="C3552" s="12">
        <v>3150.0</v>
      </c>
      <c r="D3552" s="14">
        <v>8827926.0</v>
      </c>
      <c r="E3552" s="10" t="s">
        <v>34</v>
      </c>
      <c r="F3552" s="10" t="s">
        <v>12689</v>
      </c>
      <c r="G3552" s="10" t="s">
        <v>121</v>
      </c>
      <c r="H3552" s="16" t="s">
        <v>42</v>
      </c>
      <c r="I3552" s="10" t="s">
        <v>16178</v>
      </c>
      <c r="J3552" s="19">
        <v>18.0</v>
      </c>
      <c r="K3552" s="20">
        <v>7.0</v>
      </c>
      <c r="L3552" s="22" t="s">
        <v>54</v>
      </c>
      <c r="M3552" s="20" t="s">
        <v>54</v>
      </c>
    </row>
    <row r="3553" ht="36.0" customHeight="1">
      <c r="A3553" s="1"/>
      <c r="B3553" s="24" t="s">
        <v>1459</v>
      </c>
      <c r="C3553" s="26">
        <v>3150.0</v>
      </c>
      <c r="D3553" s="27">
        <v>66518.0</v>
      </c>
      <c r="E3553" s="24" t="s">
        <v>34</v>
      </c>
      <c r="F3553" s="24" t="s">
        <v>16207</v>
      </c>
      <c r="G3553" s="24" t="s">
        <v>121</v>
      </c>
      <c r="H3553" s="30" t="s">
        <v>42</v>
      </c>
      <c r="I3553" s="24" t="s">
        <v>16110</v>
      </c>
      <c r="J3553" s="32">
        <v>170.0</v>
      </c>
      <c r="K3553" s="34">
        <v>7.0</v>
      </c>
      <c r="L3553" s="35" t="s">
        <v>51</v>
      </c>
      <c r="M3553" s="34" t="s">
        <v>54</v>
      </c>
    </row>
    <row r="3554" ht="25.5" customHeight="1">
      <c r="A3554" s="1"/>
      <c r="B3554" s="10" t="s">
        <v>1459</v>
      </c>
      <c r="C3554" s="12">
        <v>3150.0</v>
      </c>
      <c r="D3554" s="14">
        <v>90953.0</v>
      </c>
      <c r="E3554" s="10" t="s">
        <v>34</v>
      </c>
      <c r="F3554" s="10" t="s">
        <v>11837</v>
      </c>
      <c r="G3554" s="10" t="s">
        <v>121</v>
      </c>
      <c r="H3554" s="16" t="s">
        <v>93</v>
      </c>
      <c r="I3554" s="10" t="s">
        <v>16212</v>
      </c>
      <c r="J3554" s="19">
        <v>42.0</v>
      </c>
      <c r="K3554" s="20">
        <v>7.0</v>
      </c>
      <c r="L3554" s="22" t="s">
        <v>51</v>
      </c>
      <c r="M3554" s="20" t="s">
        <v>51</v>
      </c>
    </row>
    <row r="3555" ht="25.5" customHeight="1">
      <c r="A3555" s="1"/>
      <c r="B3555" s="24" t="s">
        <v>1459</v>
      </c>
      <c r="C3555" s="26">
        <v>3150.0</v>
      </c>
      <c r="D3555" s="27">
        <v>84497.0</v>
      </c>
      <c r="E3555" s="24" t="s">
        <v>34</v>
      </c>
      <c r="F3555" s="24" t="s">
        <v>16215</v>
      </c>
      <c r="G3555" s="24" t="s">
        <v>40</v>
      </c>
      <c r="H3555" s="30" t="s">
        <v>42</v>
      </c>
      <c r="I3555" s="24" t="s">
        <v>16212</v>
      </c>
      <c r="J3555" s="32">
        <v>20.0</v>
      </c>
      <c r="K3555" s="34">
        <v>7.0</v>
      </c>
      <c r="L3555" s="35" t="s">
        <v>51</v>
      </c>
      <c r="M3555" s="34" t="s">
        <v>54</v>
      </c>
    </row>
    <row r="3556" ht="14.25" customHeight="1">
      <c r="A3556" s="1"/>
      <c r="B3556" s="10" t="s">
        <v>1459</v>
      </c>
      <c r="C3556" s="12">
        <v>3150.0</v>
      </c>
      <c r="D3556" s="14">
        <v>8823475.0</v>
      </c>
      <c r="E3556" s="10" t="s">
        <v>34</v>
      </c>
      <c r="F3556" s="10" t="s">
        <v>16219</v>
      </c>
      <c r="G3556" s="10" t="s">
        <v>40</v>
      </c>
      <c r="H3556" s="16" t="s">
        <v>42</v>
      </c>
      <c r="I3556" s="10" t="s">
        <v>16221</v>
      </c>
      <c r="J3556" s="19">
        <v>25.0</v>
      </c>
      <c r="K3556" s="20">
        <v>7.0</v>
      </c>
      <c r="L3556" s="22" t="s">
        <v>51</v>
      </c>
      <c r="M3556" s="20" t="s">
        <v>54</v>
      </c>
    </row>
    <row r="3557" ht="36.0" customHeight="1">
      <c r="A3557" s="1"/>
      <c r="B3557" s="24" t="s">
        <v>1459</v>
      </c>
      <c r="C3557" s="26">
        <v>3150.0</v>
      </c>
      <c r="D3557" s="27">
        <v>217441.0</v>
      </c>
      <c r="E3557" s="24" t="s">
        <v>34</v>
      </c>
      <c r="F3557" s="24" t="s">
        <v>16225</v>
      </c>
      <c r="G3557" s="24" t="s">
        <v>121</v>
      </c>
      <c r="H3557" s="30" t="s">
        <v>42</v>
      </c>
      <c r="I3557" s="24" t="s">
        <v>16063</v>
      </c>
      <c r="J3557" s="32">
        <v>51.0</v>
      </c>
      <c r="K3557" s="34">
        <v>7.0</v>
      </c>
      <c r="L3557" s="35" t="s">
        <v>51</v>
      </c>
      <c r="M3557" s="34" t="s">
        <v>54</v>
      </c>
    </row>
    <row r="3558" ht="14.25" customHeight="1">
      <c r="A3558" s="1"/>
      <c r="B3558" s="10" t="s">
        <v>1459</v>
      </c>
      <c r="C3558" s="12">
        <v>3150.0</v>
      </c>
      <c r="D3558" s="14">
        <v>8827528.0</v>
      </c>
      <c r="E3558" s="10" t="s">
        <v>34</v>
      </c>
      <c r="F3558" s="10" t="s">
        <v>16229</v>
      </c>
      <c r="G3558" s="10" t="s">
        <v>121</v>
      </c>
      <c r="H3558" s="16" t="s">
        <v>42</v>
      </c>
      <c r="I3558" s="10" t="s">
        <v>16170</v>
      </c>
      <c r="J3558" s="19">
        <v>26.0</v>
      </c>
      <c r="K3558" s="20">
        <v>7.0</v>
      </c>
      <c r="L3558" s="22" t="s">
        <v>51</v>
      </c>
      <c r="M3558" s="20" t="s">
        <v>54</v>
      </c>
    </row>
    <row r="3559" ht="14.25" customHeight="1">
      <c r="A3559" s="1"/>
      <c r="B3559" s="24" t="s">
        <v>1459</v>
      </c>
      <c r="C3559" s="26">
        <v>3150.0</v>
      </c>
      <c r="D3559" s="27">
        <v>8827312.0</v>
      </c>
      <c r="E3559" s="24" t="s">
        <v>34</v>
      </c>
      <c r="F3559" s="24" t="s">
        <v>16233</v>
      </c>
      <c r="G3559" s="24" t="s">
        <v>121</v>
      </c>
      <c r="H3559" s="30" t="s">
        <v>42</v>
      </c>
      <c r="I3559" s="24" t="s">
        <v>16063</v>
      </c>
      <c r="J3559" s="32">
        <v>27.0</v>
      </c>
      <c r="K3559" s="34">
        <v>7.0</v>
      </c>
      <c r="L3559" s="35" t="s">
        <v>51</v>
      </c>
      <c r="M3559" s="34" t="s">
        <v>54</v>
      </c>
    </row>
    <row r="3560" ht="25.5" customHeight="1">
      <c r="A3560" s="1"/>
      <c r="B3560" s="10" t="s">
        <v>1459</v>
      </c>
      <c r="C3560" s="12">
        <v>3160.0</v>
      </c>
      <c r="D3560" s="14">
        <v>8824247.0</v>
      </c>
      <c r="E3560" s="10" t="s">
        <v>34</v>
      </c>
      <c r="F3560" s="10" t="s">
        <v>11840</v>
      </c>
      <c r="G3560" s="10" t="s">
        <v>121</v>
      </c>
      <c r="H3560" s="16" t="s">
        <v>101</v>
      </c>
      <c r="I3560" s="10" t="s">
        <v>16238</v>
      </c>
      <c r="J3560" s="19">
        <v>1.0</v>
      </c>
      <c r="K3560" s="20">
        <v>7.0</v>
      </c>
      <c r="L3560" s="22" t="s">
        <v>54</v>
      </c>
      <c r="M3560" s="20" t="s">
        <v>51</v>
      </c>
    </row>
    <row r="3561" ht="14.25" customHeight="1">
      <c r="A3561" s="1"/>
      <c r="B3561" s="24" t="s">
        <v>1459</v>
      </c>
      <c r="C3561" s="26">
        <v>3160.0</v>
      </c>
      <c r="D3561" s="27">
        <v>8824246.0</v>
      </c>
      <c r="E3561" s="24" t="s">
        <v>34</v>
      </c>
      <c r="F3561" s="24" t="s">
        <v>11841</v>
      </c>
      <c r="G3561" s="24" t="s">
        <v>121</v>
      </c>
      <c r="H3561" s="30" t="s">
        <v>101</v>
      </c>
      <c r="I3561" s="24" t="s">
        <v>16238</v>
      </c>
      <c r="J3561" s="32">
        <v>1.0</v>
      </c>
      <c r="K3561" s="34">
        <v>7.0</v>
      </c>
      <c r="L3561" s="35" t="s">
        <v>54</v>
      </c>
      <c r="M3561" s="34" t="s">
        <v>51</v>
      </c>
    </row>
    <row r="3562" ht="25.5" customHeight="1">
      <c r="A3562" s="1"/>
      <c r="B3562" s="10" t="s">
        <v>1459</v>
      </c>
      <c r="C3562" s="12">
        <v>3160.0</v>
      </c>
      <c r="D3562" s="14">
        <v>8828110.0</v>
      </c>
      <c r="E3562" s="10" t="s">
        <v>34</v>
      </c>
      <c r="F3562" s="10" t="s">
        <v>16244</v>
      </c>
      <c r="G3562" s="10" t="s">
        <v>40</v>
      </c>
      <c r="H3562" s="16" t="s">
        <v>42</v>
      </c>
      <c r="I3562" s="10" t="s">
        <v>16245</v>
      </c>
      <c r="J3562" s="19">
        <v>15.0</v>
      </c>
      <c r="K3562" s="20">
        <v>7.0</v>
      </c>
      <c r="L3562" s="22" t="s">
        <v>51</v>
      </c>
      <c r="M3562" s="20" t="s">
        <v>54</v>
      </c>
    </row>
    <row r="3563" ht="36.0" customHeight="1">
      <c r="A3563" s="1"/>
      <c r="B3563" s="24" t="s">
        <v>1459</v>
      </c>
      <c r="C3563" s="26">
        <v>3160.0</v>
      </c>
      <c r="D3563" s="27">
        <v>8827396.0</v>
      </c>
      <c r="E3563" s="24" t="s">
        <v>34</v>
      </c>
      <c r="F3563" s="24" t="s">
        <v>11843</v>
      </c>
      <c r="G3563" s="24" t="s">
        <v>121</v>
      </c>
      <c r="H3563" s="30" t="s">
        <v>93</v>
      </c>
      <c r="I3563" s="24" t="s">
        <v>16249</v>
      </c>
      <c r="J3563" s="32">
        <v>20.0</v>
      </c>
      <c r="K3563" s="34">
        <v>7.0</v>
      </c>
      <c r="L3563" s="35" t="s">
        <v>54</v>
      </c>
      <c r="M3563" s="34" t="s">
        <v>51</v>
      </c>
    </row>
    <row r="3564" ht="14.25" customHeight="1">
      <c r="A3564" s="1"/>
      <c r="B3564" s="10" t="s">
        <v>1459</v>
      </c>
      <c r="C3564" s="12">
        <v>3160.0</v>
      </c>
      <c r="D3564" s="14">
        <v>8823757.0</v>
      </c>
      <c r="E3564" s="10" t="s">
        <v>34</v>
      </c>
      <c r="F3564" s="10" t="s">
        <v>11845</v>
      </c>
      <c r="G3564" s="10" t="s">
        <v>121</v>
      </c>
      <c r="H3564" s="16" t="s">
        <v>111</v>
      </c>
      <c r="I3564" s="10" t="s">
        <v>16255</v>
      </c>
      <c r="J3564" s="19">
        <v>1.0</v>
      </c>
      <c r="K3564" s="20">
        <v>7.0</v>
      </c>
      <c r="L3564" s="22" t="s">
        <v>54</v>
      </c>
      <c r="M3564" s="20" t="s">
        <v>51</v>
      </c>
    </row>
    <row r="3565" ht="14.25" customHeight="1">
      <c r="A3565" s="1"/>
      <c r="B3565" s="24" t="s">
        <v>1459</v>
      </c>
      <c r="C3565" s="26">
        <v>3160.0</v>
      </c>
      <c r="D3565" s="27">
        <v>8823758.0</v>
      </c>
      <c r="E3565" s="24" t="s">
        <v>34</v>
      </c>
      <c r="F3565" s="24" t="s">
        <v>11849</v>
      </c>
      <c r="G3565" s="24" t="s">
        <v>121</v>
      </c>
      <c r="H3565" s="30" t="s">
        <v>111</v>
      </c>
      <c r="I3565" s="24" t="s">
        <v>16255</v>
      </c>
      <c r="J3565" s="32">
        <v>1.0</v>
      </c>
      <c r="K3565" s="34">
        <v>7.0</v>
      </c>
      <c r="L3565" s="35" t="s">
        <v>54</v>
      </c>
      <c r="M3565" s="34" t="s">
        <v>51</v>
      </c>
    </row>
    <row r="3566" ht="14.25" customHeight="1">
      <c r="A3566" s="1"/>
      <c r="B3566" s="10" t="s">
        <v>1459</v>
      </c>
      <c r="C3566" s="12">
        <v>3160.0</v>
      </c>
      <c r="D3566" s="14">
        <v>8828236.0</v>
      </c>
      <c r="E3566" s="10" t="s">
        <v>34</v>
      </c>
      <c r="F3566" s="10" t="s">
        <v>16261</v>
      </c>
      <c r="G3566" s="10" t="s">
        <v>121</v>
      </c>
      <c r="H3566" s="16" t="s">
        <v>42</v>
      </c>
      <c r="I3566" s="10" t="s">
        <v>16263</v>
      </c>
      <c r="J3566" s="19">
        <v>20.0</v>
      </c>
      <c r="K3566" s="20">
        <v>7.0</v>
      </c>
      <c r="L3566" s="22" t="s">
        <v>51</v>
      </c>
      <c r="M3566" s="20" t="s">
        <v>54</v>
      </c>
    </row>
    <row r="3567" ht="14.25" customHeight="1">
      <c r="A3567" s="1"/>
      <c r="B3567" s="24" t="s">
        <v>1459</v>
      </c>
      <c r="C3567" s="26">
        <v>3160.0</v>
      </c>
      <c r="D3567" s="27">
        <v>8828252.0</v>
      </c>
      <c r="E3567" s="24" t="s">
        <v>34</v>
      </c>
      <c r="F3567" s="24" t="s">
        <v>16267</v>
      </c>
      <c r="G3567" s="24" t="s">
        <v>121</v>
      </c>
      <c r="H3567" s="30" t="s">
        <v>42</v>
      </c>
      <c r="I3567" s="24" t="s">
        <v>16268</v>
      </c>
      <c r="J3567" s="32">
        <v>7.0</v>
      </c>
      <c r="K3567" s="34">
        <v>7.0</v>
      </c>
      <c r="L3567" s="35" t="s">
        <v>51</v>
      </c>
      <c r="M3567" s="34" t="s">
        <v>54</v>
      </c>
    </row>
    <row r="3568" ht="14.25" customHeight="1">
      <c r="A3568" s="1"/>
      <c r="B3568" s="10" t="s">
        <v>1459</v>
      </c>
      <c r="C3568" s="12">
        <v>3160.0</v>
      </c>
      <c r="D3568" s="14">
        <v>90434.0</v>
      </c>
      <c r="E3568" s="10" t="s">
        <v>34</v>
      </c>
      <c r="F3568" s="10" t="s">
        <v>11851</v>
      </c>
      <c r="G3568" s="10" t="s">
        <v>121</v>
      </c>
      <c r="H3568" s="16" t="s">
        <v>111</v>
      </c>
      <c r="I3568" s="10" t="s">
        <v>16272</v>
      </c>
      <c r="J3568" s="19">
        <v>1.0</v>
      </c>
      <c r="K3568" s="20">
        <v>7.0</v>
      </c>
      <c r="L3568" s="22" t="s">
        <v>54</v>
      </c>
      <c r="M3568" s="20" t="s">
        <v>51</v>
      </c>
    </row>
    <row r="3569" ht="25.5" customHeight="1">
      <c r="A3569" s="1"/>
      <c r="B3569" s="24" t="s">
        <v>1459</v>
      </c>
      <c r="C3569" s="26">
        <v>3160.0</v>
      </c>
      <c r="D3569" s="27">
        <v>8828527.0</v>
      </c>
      <c r="E3569" s="24" t="s">
        <v>34</v>
      </c>
      <c r="F3569" s="24" t="s">
        <v>16276</v>
      </c>
      <c r="G3569" s="24" t="s">
        <v>121</v>
      </c>
      <c r="H3569" s="30" t="s">
        <v>42</v>
      </c>
      <c r="I3569" s="24" t="s">
        <v>16278</v>
      </c>
      <c r="J3569" s="32">
        <v>14.0</v>
      </c>
      <c r="K3569" s="34">
        <v>7.0</v>
      </c>
      <c r="L3569" s="35" t="s">
        <v>51</v>
      </c>
      <c r="M3569" s="34" t="s">
        <v>54</v>
      </c>
    </row>
    <row r="3570" ht="14.25" customHeight="1">
      <c r="A3570" s="1"/>
      <c r="B3570" s="10" t="s">
        <v>1459</v>
      </c>
      <c r="C3570" s="12">
        <v>3160.0</v>
      </c>
      <c r="D3570" s="14">
        <v>216349.0</v>
      </c>
      <c r="E3570" s="10" t="s">
        <v>34</v>
      </c>
      <c r="F3570" s="10" t="s">
        <v>11854</v>
      </c>
      <c r="G3570" s="10" t="s">
        <v>121</v>
      </c>
      <c r="H3570" s="16" t="s">
        <v>111</v>
      </c>
      <c r="I3570" s="10" t="s">
        <v>16282</v>
      </c>
      <c r="J3570" s="19">
        <v>1.0</v>
      </c>
      <c r="K3570" s="20">
        <v>7.0</v>
      </c>
      <c r="L3570" s="22" t="s">
        <v>51</v>
      </c>
      <c r="M3570" s="20" t="s">
        <v>51</v>
      </c>
    </row>
    <row r="3571" ht="14.25" customHeight="1">
      <c r="A3571" s="1"/>
      <c r="B3571" s="24" t="s">
        <v>1459</v>
      </c>
      <c r="C3571" s="26">
        <v>3160.0</v>
      </c>
      <c r="D3571" s="27">
        <v>8824235.0</v>
      </c>
      <c r="E3571" s="24" t="s">
        <v>34</v>
      </c>
      <c r="F3571" s="24" t="s">
        <v>11857</v>
      </c>
      <c r="G3571" s="24" t="s">
        <v>121</v>
      </c>
      <c r="H3571" s="30" t="s">
        <v>101</v>
      </c>
      <c r="I3571" s="24" t="s">
        <v>16286</v>
      </c>
      <c r="J3571" s="32">
        <v>1.0</v>
      </c>
      <c r="K3571" s="34">
        <v>7.0</v>
      </c>
      <c r="L3571" s="35" t="s">
        <v>54</v>
      </c>
      <c r="M3571" s="34" t="s">
        <v>51</v>
      </c>
    </row>
    <row r="3572" ht="14.25" customHeight="1">
      <c r="A3572" s="1"/>
      <c r="B3572" s="10" t="s">
        <v>1459</v>
      </c>
      <c r="C3572" s="12">
        <v>3160.0</v>
      </c>
      <c r="D3572" s="14">
        <v>217688.0</v>
      </c>
      <c r="E3572" s="10" t="s">
        <v>34</v>
      </c>
      <c r="F3572" s="10" t="s">
        <v>11859</v>
      </c>
      <c r="G3572" s="10" t="s">
        <v>40</v>
      </c>
      <c r="H3572" s="16" t="s">
        <v>3531</v>
      </c>
      <c r="I3572" s="10" t="s">
        <v>16289</v>
      </c>
      <c r="J3572" s="19">
        <v>1.0</v>
      </c>
      <c r="K3572" s="20">
        <v>7.0</v>
      </c>
      <c r="L3572" s="22" t="s">
        <v>54</v>
      </c>
      <c r="M3572" s="20" t="s">
        <v>51</v>
      </c>
    </row>
    <row r="3573" ht="14.25" customHeight="1">
      <c r="A3573" s="1"/>
      <c r="B3573" s="24" t="s">
        <v>1459</v>
      </c>
      <c r="C3573" s="26">
        <v>3160.0</v>
      </c>
      <c r="D3573" s="27">
        <v>8827057.0</v>
      </c>
      <c r="E3573" s="24" t="s">
        <v>34</v>
      </c>
      <c r="F3573" s="24" t="s">
        <v>13520</v>
      </c>
      <c r="G3573" s="24" t="s">
        <v>40</v>
      </c>
      <c r="H3573" s="30" t="s">
        <v>42</v>
      </c>
      <c r="I3573" s="24" t="s">
        <v>16295</v>
      </c>
      <c r="J3573" s="32">
        <v>10.0</v>
      </c>
      <c r="K3573" s="34">
        <v>7.0</v>
      </c>
      <c r="L3573" s="35" t="s">
        <v>54</v>
      </c>
      <c r="M3573" s="34" t="s">
        <v>54</v>
      </c>
    </row>
    <row r="3574" ht="36.0" customHeight="1">
      <c r="A3574" s="1"/>
      <c r="B3574" s="10" t="s">
        <v>1459</v>
      </c>
      <c r="C3574" s="12">
        <v>3160.0</v>
      </c>
      <c r="D3574" s="14">
        <v>8827249.0</v>
      </c>
      <c r="E3574" s="10" t="s">
        <v>34</v>
      </c>
      <c r="F3574" s="10" t="s">
        <v>11861</v>
      </c>
      <c r="G3574" s="10" t="s">
        <v>121</v>
      </c>
      <c r="H3574" s="16" t="s">
        <v>93</v>
      </c>
      <c r="I3574" s="10" t="s">
        <v>16299</v>
      </c>
      <c r="J3574" s="19">
        <v>14.0</v>
      </c>
      <c r="K3574" s="20">
        <v>7.0</v>
      </c>
      <c r="L3574" s="22" t="s">
        <v>51</v>
      </c>
      <c r="M3574" s="20" t="s">
        <v>51</v>
      </c>
    </row>
    <row r="3575" ht="14.25" customHeight="1">
      <c r="A3575" s="1"/>
      <c r="B3575" s="24" t="s">
        <v>1459</v>
      </c>
      <c r="C3575" s="26">
        <v>3160.0</v>
      </c>
      <c r="D3575" s="27">
        <v>8824237.0</v>
      </c>
      <c r="E3575" s="24" t="s">
        <v>34</v>
      </c>
      <c r="F3575" s="24" t="s">
        <v>11864</v>
      </c>
      <c r="G3575" s="24" t="s">
        <v>121</v>
      </c>
      <c r="H3575" s="30" t="s">
        <v>101</v>
      </c>
      <c r="I3575" s="24" t="s">
        <v>16302</v>
      </c>
      <c r="J3575" s="32">
        <v>2.0</v>
      </c>
      <c r="K3575" s="34">
        <v>7.0</v>
      </c>
      <c r="L3575" s="35" t="s">
        <v>54</v>
      </c>
      <c r="M3575" s="34" t="s">
        <v>51</v>
      </c>
    </row>
    <row r="3576" ht="14.25" customHeight="1">
      <c r="A3576" s="1"/>
      <c r="B3576" s="10" t="s">
        <v>1459</v>
      </c>
      <c r="C3576" s="12">
        <v>3160.0</v>
      </c>
      <c r="D3576" s="14">
        <v>8828313.0</v>
      </c>
      <c r="E3576" s="10" t="s">
        <v>34</v>
      </c>
      <c r="F3576" s="10" t="s">
        <v>16305</v>
      </c>
      <c r="G3576" s="10" t="s">
        <v>121</v>
      </c>
      <c r="H3576" s="16" t="s">
        <v>42</v>
      </c>
      <c r="I3576" s="10" t="s">
        <v>16263</v>
      </c>
      <c r="J3576" s="19">
        <v>15.0</v>
      </c>
      <c r="K3576" s="20">
        <v>7.0</v>
      </c>
      <c r="L3576" s="22" t="s">
        <v>51</v>
      </c>
      <c r="M3576" s="20" t="s">
        <v>54</v>
      </c>
    </row>
    <row r="3577" ht="14.25" customHeight="1">
      <c r="A3577" s="1"/>
      <c r="B3577" s="24" t="s">
        <v>1459</v>
      </c>
      <c r="C3577" s="26">
        <v>3160.0</v>
      </c>
      <c r="D3577" s="27">
        <v>8824238.0</v>
      </c>
      <c r="E3577" s="24" t="s">
        <v>34</v>
      </c>
      <c r="F3577" s="24" t="s">
        <v>11866</v>
      </c>
      <c r="G3577" s="24" t="s">
        <v>121</v>
      </c>
      <c r="H3577" s="30" t="s">
        <v>101</v>
      </c>
      <c r="I3577" s="24" t="s">
        <v>16286</v>
      </c>
      <c r="J3577" s="32">
        <v>1.0</v>
      </c>
      <c r="K3577" s="34">
        <v>7.0</v>
      </c>
      <c r="L3577" s="35" t="s">
        <v>54</v>
      </c>
      <c r="M3577" s="34" t="s">
        <v>51</v>
      </c>
    </row>
    <row r="3578" ht="36.0" customHeight="1">
      <c r="A3578" s="1"/>
      <c r="B3578" s="10" t="s">
        <v>1459</v>
      </c>
      <c r="C3578" s="12">
        <v>3160.0</v>
      </c>
      <c r="D3578" s="14">
        <v>214621.0</v>
      </c>
      <c r="E3578" s="10" t="s">
        <v>34</v>
      </c>
      <c r="F3578" s="10" t="s">
        <v>11868</v>
      </c>
      <c r="G3578" s="10" t="s">
        <v>121</v>
      </c>
      <c r="H3578" s="16" t="s">
        <v>101</v>
      </c>
      <c r="I3578" s="10" t="s">
        <v>16313</v>
      </c>
      <c r="J3578" s="19">
        <v>1.0</v>
      </c>
      <c r="K3578" s="20">
        <v>7.0</v>
      </c>
      <c r="L3578" s="22" t="s">
        <v>54</v>
      </c>
      <c r="M3578" s="20" t="s">
        <v>51</v>
      </c>
    </row>
    <row r="3579" ht="36.0" customHeight="1">
      <c r="A3579" s="1"/>
      <c r="B3579" s="24" t="s">
        <v>1459</v>
      </c>
      <c r="C3579" s="26">
        <v>3160.0</v>
      </c>
      <c r="D3579" s="27">
        <v>217170.0</v>
      </c>
      <c r="E3579" s="24" t="s">
        <v>34</v>
      </c>
      <c r="F3579" s="24" t="s">
        <v>11869</v>
      </c>
      <c r="G3579" s="24" t="s">
        <v>121</v>
      </c>
      <c r="H3579" s="30" t="s">
        <v>3531</v>
      </c>
      <c r="I3579" s="24" t="s">
        <v>16317</v>
      </c>
      <c r="J3579" s="32">
        <v>1.0</v>
      </c>
      <c r="K3579" s="34">
        <v>7.0</v>
      </c>
      <c r="L3579" s="35" t="s">
        <v>54</v>
      </c>
      <c r="M3579" s="34" t="s">
        <v>51</v>
      </c>
    </row>
    <row r="3580" ht="25.5" customHeight="1">
      <c r="A3580" s="1"/>
      <c r="B3580" s="10" t="s">
        <v>1459</v>
      </c>
      <c r="C3580" s="12">
        <v>3160.0</v>
      </c>
      <c r="D3580" s="14">
        <v>8824239.0</v>
      </c>
      <c r="E3580" s="10" t="s">
        <v>34</v>
      </c>
      <c r="F3580" s="10" t="s">
        <v>11871</v>
      </c>
      <c r="G3580" s="10" t="s">
        <v>121</v>
      </c>
      <c r="H3580" s="16" t="s">
        <v>101</v>
      </c>
      <c r="I3580" s="10" t="s">
        <v>16322</v>
      </c>
      <c r="J3580" s="19">
        <v>1.0</v>
      </c>
      <c r="K3580" s="20">
        <v>7.0</v>
      </c>
      <c r="L3580" s="22" t="s">
        <v>54</v>
      </c>
      <c r="M3580" s="20" t="s">
        <v>51</v>
      </c>
    </row>
    <row r="3581" ht="36.0" customHeight="1">
      <c r="A3581" s="1"/>
      <c r="B3581" s="24" t="s">
        <v>1459</v>
      </c>
      <c r="C3581" s="26">
        <v>3160.0</v>
      </c>
      <c r="D3581" s="27">
        <v>8824240.0</v>
      </c>
      <c r="E3581" s="24" t="s">
        <v>34</v>
      </c>
      <c r="F3581" s="24" t="s">
        <v>11876</v>
      </c>
      <c r="G3581" s="24" t="s">
        <v>40</v>
      </c>
      <c r="H3581" s="30" t="s">
        <v>93</v>
      </c>
      <c r="I3581" s="24" t="s">
        <v>16278</v>
      </c>
      <c r="J3581" s="32">
        <v>6.0</v>
      </c>
      <c r="K3581" s="34">
        <v>7.0</v>
      </c>
      <c r="L3581" s="35" t="s">
        <v>54</v>
      </c>
      <c r="M3581" s="34" t="s">
        <v>51</v>
      </c>
    </row>
    <row r="3582" ht="25.5" customHeight="1">
      <c r="A3582" s="1"/>
      <c r="B3582" s="10" t="s">
        <v>1459</v>
      </c>
      <c r="C3582" s="12">
        <v>3160.0</v>
      </c>
      <c r="D3582" s="14">
        <v>8824225.0</v>
      </c>
      <c r="E3582" s="10" t="s">
        <v>34</v>
      </c>
      <c r="F3582" s="10" t="s">
        <v>11881</v>
      </c>
      <c r="G3582" s="10" t="s">
        <v>40</v>
      </c>
      <c r="H3582" s="16" t="s">
        <v>101</v>
      </c>
      <c r="I3582" s="49"/>
      <c r="J3582" s="19">
        <v>1.0</v>
      </c>
      <c r="K3582" s="20">
        <v>7.0</v>
      </c>
      <c r="L3582" s="22" t="s">
        <v>54</v>
      </c>
      <c r="M3582" s="20" t="s">
        <v>51</v>
      </c>
    </row>
    <row r="3583" ht="25.5" customHeight="1">
      <c r="A3583" s="1"/>
      <c r="B3583" s="24" t="s">
        <v>1459</v>
      </c>
      <c r="C3583" s="26">
        <v>3160.0</v>
      </c>
      <c r="D3583" s="27">
        <v>8826959.0</v>
      </c>
      <c r="E3583" s="24" t="s">
        <v>34</v>
      </c>
      <c r="F3583" s="24" t="s">
        <v>12158</v>
      </c>
      <c r="G3583" s="24" t="s">
        <v>121</v>
      </c>
      <c r="H3583" s="30" t="s">
        <v>42</v>
      </c>
      <c r="I3583" s="24" t="s">
        <v>16334</v>
      </c>
      <c r="J3583" s="32">
        <v>20.0</v>
      </c>
      <c r="K3583" s="34">
        <v>7.0</v>
      </c>
      <c r="L3583" s="35" t="s">
        <v>54</v>
      </c>
      <c r="M3583" s="34" t="s">
        <v>54</v>
      </c>
    </row>
    <row r="3584" ht="14.25" customHeight="1">
      <c r="A3584" s="1"/>
      <c r="B3584" s="10" t="s">
        <v>1459</v>
      </c>
      <c r="C3584" s="12">
        <v>3160.0</v>
      </c>
      <c r="D3584" s="14">
        <v>8824226.0</v>
      </c>
      <c r="E3584" s="10" t="s">
        <v>34</v>
      </c>
      <c r="F3584" s="10" t="s">
        <v>11890</v>
      </c>
      <c r="G3584" s="10" t="s">
        <v>40</v>
      </c>
      <c r="H3584" s="16" t="s">
        <v>101</v>
      </c>
      <c r="I3584" s="10" t="s">
        <v>16238</v>
      </c>
      <c r="J3584" s="19">
        <v>1.0</v>
      </c>
      <c r="K3584" s="20">
        <v>7.0</v>
      </c>
      <c r="L3584" s="22" t="s">
        <v>54</v>
      </c>
      <c r="M3584" s="20" t="s">
        <v>51</v>
      </c>
    </row>
    <row r="3585" ht="14.25" customHeight="1">
      <c r="A3585" s="1"/>
      <c r="B3585" s="24" t="s">
        <v>1459</v>
      </c>
      <c r="C3585" s="26">
        <v>3160.0</v>
      </c>
      <c r="D3585" s="27">
        <v>8828404.0</v>
      </c>
      <c r="E3585" s="24" t="s">
        <v>34</v>
      </c>
      <c r="F3585" s="24" t="s">
        <v>16340</v>
      </c>
      <c r="G3585" s="24" t="s">
        <v>121</v>
      </c>
      <c r="H3585" s="30" t="s">
        <v>42</v>
      </c>
      <c r="I3585" s="24" t="s">
        <v>16238</v>
      </c>
      <c r="J3585" s="32">
        <v>15.0</v>
      </c>
      <c r="K3585" s="34">
        <v>7.0</v>
      </c>
      <c r="L3585" s="35" t="s">
        <v>51</v>
      </c>
      <c r="M3585" s="34" t="s">
        <v>54</v>
      </c>
    </row>
    <row r="3586" ht="14.25" customHeight="1">
      <c r="A3586" s="1"/>
      <c r="B3586" s="10" t="s">
        <v>1459</v>
      </c>
      <c r="C3586" s="12">
        <v>3160.0</v>
      </c>
      <c r="D3586" s="14">
        <v>8824227.0</v>
      </c>
      <c r="E3586" s="10" t="s">
        <v>34</v>
      </c>
      <c r="F3586" s="10" t="s">
        <v>11896</v>
      </c>
      <c r="G3586" s="10" t="s">
        <v>40</v>
      </c>
      <c r="H3586" s="16" t="s">
        <v>93</v>
      </c>
      <c r="I3586" s="10" t="s">
        <v>16238</v>
      </c>
      <c r="J3586" s="19">
        <v>2.0</v>
      </c>
      <c r="K3586" s="20">
        <v>7.0</v>
      </c>
      <c r="L3586" s="22" t="s">
        <v>54</v>
      </c>
      <c r="M3586" s="20" t="s">
        <v>51</v>
      </c>
    </row>
    <row r="3587" ht="14.25" customHeight="1">
      <c r="A3587" s="1"/>
      <c r="B3587" s="24" t="s">
        <v>1459</v>
      </c>
      <c r="C3587" s="26">
        <v>3160.0</v>
      </c>
      <c r="D3587" s="27">
        <v>8824230.0</v>
      </c>
      <c r="E3587" s="24" t="s">
        <v>34</v>
      </c>
      <c r="F3587" s="24" t="s">
        <v>16346</v>
      </c>
      <c r="G3587" s="24" t="s">
        <v>121</v>
      </c>
      <c r="H3587" s="30" t="s">
        <v>42</v>
      </c>
      <c r="I3587" s="24" t="s">
        <v>16302</v>
      </c>
      <c r="J3587" s="32">
        <v>10.0</v>
      </c>
      <c r="K3587" s="34">
        <v>7.0</v>
      </c>
      <c r="L3587" s="35" t="s">
        <v>51</v>
      </c>
      <c r="M3587" s="34" t="s">
        <v>54</v>
      </c>
    </row>
    <row r="3588" ht="14.25" customHeight="1">
      <c r="A3588" s="1"/>
      <c r="B3588" s="10" t="s">
        <v>1459</v>
      </c>
      <c r="C3588" s="12">
        <v>3160.0</v>
      </c>
      <c r="D3588" s="14">
        <v>8824290.0</v>
      </c>
      <c r="E3588" s="10" t="s">
        <v>34</v>
      </c>
      <c r="F3588" s="10" t="s">
        <v>11907</v>
      </c>
      <c r="G3588" s="10" t="s">
        <v>121</v>
      </c>
      <c r="H3588" s="16" t="s">
        <v>101</v>
      </c>
      <c r="I3588" s="10" t="s">
        <v>16286</v>
      </c>
      <c r="J3588" s="19">
        <v>1.0</v>
      </c>
      <c r="K3588" s="20">
        <v>7.0</v>
      </c>
      <c r="L3588" s="22" t="s">
        <v>54</v>
      </c>
      <c r="M3588" s="20" t="s">
        <v>51</v>
      </c>
    </row>
    <row r="3589" ht="14.25" customHeight="1">
      <c r="A3589" s="1"/>
      <c r="B3589" s="24" t="s">
        <v>1459</v>
      </c>
      <c r="C3589" s="26">
        <v>3160.0</v>
      </c>
      <c r="D3589" s="27">
        <v>8828250.0</v>
      </c>
      <c r="E3589" s="24" t="s">
        <v>34</v>
      </c>
      <c r="F3589" s="24" t="s">
        <v>16353</v>
      </c>
      <c r="G3589" s="24" t="s">
        <v>40</v>
      </c>
      <c r="H3589" s="30" t="s">
        <v>42</v>
      </c>
      <c r="I3589" s="24" t="s">
        <v>16356</v>
      </c>
      <c r="J3589" s="32">
        <v>14.0</v>
      </c>
      <c r="K3589" s="34">
        <v>7.0</v>
      </c>
      <c r="L3589" s="35" t="s">
        <v>51</v>
      </c>
      <c r="M3589" s="34" t="s">
        <v>54</v>
      </c>
    </row>
    <row r="3590" ht="14.25" customHeight="1">
      <c r="A3590" s="1"/>
      <c r="B3590" s="10" t="s">
        <v>1459</v>
      </c>
      <c r="C3590" s="12">
        <v>3160.0</v>
      </c>
      <c r="D3590" s="14">
        <v>8823828.0</v>
      </c>
      <c r="E3590" s="10" t="s">
        <v>34</v>
      </c>
      <c r="F3590" s="10" t="s">
        <v>11919</v>
      </c>
      <c r="G3590" s="10" t="s">
        <v>121</v>
      </c>
      <c r="H3590" s="16" t="s">
        <v>101</v>
      </c>
      <c r="I3590" s="10" t="s">
        <v>16359</v>
      </c>
      <c r="J3590" s="19">
        <v>1.0</v>
      </c>
      <c r="K3590" s="20">
        <v>7.0</v>
      </c>
      <c r="L3590" s="22" t="s">
        <v>54</v>
      </c>
      <c r="M3590" s="20" t="s">
        <v>51</v>
      </c>
    </row>
    <row r="3591" ht="14.25" customHeight="1">
      <c r="A3591" s="1"/>
      <c r="B3591" s="24" t="s">
        <v>1459</v>
      </c>
      <c r="C3591" s="26">
        <v>3160.0</v>
      </c>
      <c r="D3591" s="27">
        <v>8823829.0</v>
      </c>
      <c r="E3591" s="24" t="s">
        <v>34</v>
      </c>
      <c r="F3591" s="24" t="s">
        <v>11927</v>
      </c>
      <c r="G3591" s="24" t="s">
        <v>121</v>
      </c>
      <c r="H3591" s="30" t="s">
        <v>111</v>
      </c>
      <c r="I3591" s="24" t="s">
        <v>16359</v>
      </c>
      <c r="J3591" s="32">
        <v>1.0</v>
      </c>
      <c r="K3591" s="34">
        <v>7.0</v>
      </c>
      <c r="L3591" s="35" t="s">
        <v>54</v>
      </c>
      <c r="M3591" s="34" t="s">
        <v>51</v>
      </c>
    </row>
    <row r="3592" ht="14.25" customHeight="1">
      <c r="A3592" s="1"/>
      <c r="B3592" s="10" t="s">
        <v>1459</v>
      </c>
      <c r="C3592" s="12">
        <v>3160.0</v>
      </c>
      <c r="D3592" s="14">
        <v>8824291.0</v>
      </c>
      <c r="E3592" s="10" t="s">
        <v>34</v>
      </c>
      <c r="F3592" s="10" t="s">
        <v>11936</v>
      </c>
      <c r="G3592" s="10" t="s">
        <v>121</v>
      </c>
      <c r="H3592" s="16" t="s">
        <v>171</v>
      </c>
      <c r="I3592" s="10" t="s">
        <v>16286</v>
      </c>
      <c r="J3592" s="19">
        <v>2.0</v>
      </c>
      <c r="K3592" s="20">
        <v>7.0</v>
      </c>
      <c r="L3592" s="22" t="s">
        <v>54</v>
      </c>
      <c r="M3592" s="20" t="s">
        <v>51</v>
      </c>
    </row>
    <row r="3593" ht="14.25" customHeight="1">
      <c r="A3593" s="1"/>
      <c r="B3593" s="24" t="s">
        <v>1459</v>
      </c>
      <c r="C3593" s="26">
        <v>3160.0</v>
      </c>
      <c r="D3593" s="27">
        <v>8824231.0</v>
      </c>
      <c r="E3593" s="24" t="s">
        <v>34</v>
      </c>
      <c r="F3593" s="24" t="s">
        <v>11969</v>
      </c>
      <c r="G3593" s="24" t="s">
        <v>121</v>
      </c>
      <c r="H3593" s="30" t="s">
        <v>101</v>
      </c>
      <c r="I3593" s="24" t="s">
        <v>16286</v>
      </c>
      <c r="J3593" s="32">
        <v>1.0</v>
      </c>
      <c r="K3593" s="34">
        <v>7.0</v>
      </c>
      <c r="L3593" s="35" t="s">
        <v>54</v>
      </c>
      <c r="M3593" s="34" t="s">
        <v>51</v>
      </c>
    </row>
    <row r="3594" ht="25.5" customHeight="1">
      <c r="A3594" s="1"/>
      <c r="B3594" s="10" t="s">
        <v>1459</v>
      </c>
      <c r="C3594" s="12">
        <v>3170.0</v>
      </c>
      <c r="D3594" s="14">
        <v>217897.0</v>
      </c>
      <c r="E3594" s="10" t="s">
        <v>34</v>
      </c>
      <c r="F3594" s="10" t="s">
        <v>11998</v>
      </c>
      <c r="G3594" s="10" t="s">
        <v>121</v>
      </c>
      <c r="H3594" s="16" t="s">
        <v>3531</v>
      </c>
      <c r="I3594" s="10" t="s">
        <v>16372</v>
      </c>
      <c r="J3594" s="19">
        <v>1.0</v>
      </c>
      <c r="K3594" s="20">
        <v>7.0</v>
      </c>
      <c r="L3594" s="22" t="s">
        <v>54</v>
      </c>
      <c r="M3594" s="20" t="s">
        <v>51</v>
      </c>
    </row>
    <row r="3595" ht="14.25" customHeight="1">
      <c r="A3595" s="1"/>
      <c r="B3595" s="24" t="s">
        <v>1459</v>
      </c>
      <c r="C3595" s="26">
        <v>3170.0</v>
      </c>
      <c r="D3595" s="27">
        <v>8827963.0</v>
      </c>
      <c r="E3595" s="24" t="s">
        <v>34</v>
      </c>
      <c r="F3595" s="24" t="s">
        <v>16376</v>
      </c>
      <c r="G3595" s="24" t="s">
        <v>121</v>
      </c>
      <c r="H3595" s="30" t="s">
        <v>42</v>
      </c>
      <c r="I3595" s="24" t="s">
        <v>16377</v>
      </c>
      <c r="J3595" s="32">
        <v>20.0</v>
      </c>
      <c r="K3595" s="34">
        <v>7.0</v>
      </c>
      <c r="L3595" s="35" t="s">
        <v>51</v>
      </c>
      <c r="M3595" s="34" t="s">
        <v>54</v>
      </c>
    </row>
    <row r="3596" ht="14.25" customHeight="1">
      <c r="A3596" s="1"/>
      <c r="B3596" s="10" t="s">
        <v>1459</v>
      </c>
      <c r="C3596" s="12">
        <v>3170.0</v>
      </c>
      <c r="D3596" s="14">
        <v>217893.0</v>
      </c>
      <c r="E3596" s="10" t="s">
        <v>34</v>
      </c>
      <c r="F3596" s="10" t="s">
        <v>12033</v>
      </c>
      <c r="G3596" s="10" t="s">
        <v>121</v>
      </c>
      <c r="H3596" s="16" t="s">
        <v>3531</v>
      </c>
      <c r="I3596" s="10" t="s">
        <v>16372</v>
      </c>
      <c r="J3596" s="19">
        <v>1.0</v>
      </c>
      <c r="K3596" s="20">
        <v>7.0</v>
      </c>
      <c r="L3596" s="22" t="s">
        <v>54</v>
      </c>
      <c r="M3596" s="20" t="s">
        <v>51</v>
      </c>
    </row>
    <row r="3597" ht="25.5" customHeight="1">
      <c r="A3597" s="1"/>
      <c r="B3597" s="24" t="s">
        <v>1459</v>
      </c>
      <c r="C3597" s="26">
        <v>3170.0</v>
      </c>
      <c r="D3597" s="27">
        <v>8827556.0</v>
      </c>
      <c r="E3597" s="24" t="s">
        <v>34</v>
      </c>
      <c r="F3597" s="24" t="s">
        <v>13097</v>
      </c>
      <c r="G3597" s="24" t="s">
        <v>121</v>
      </c>
      <c r="H3597" s="30" t="s">
        <v>42</v>
      </c>
      <c r="I3597" s="24" t="s">
        <v>16384</v>
      </c>
      <c r="J3597" s="32">
        <v>15.0</v>
      </c>
      <c r="K3597" s="34">
        <v>7.0</v>
      </c>
      <c r="L3597" s="35" t="s">
        <v>54</v>
      </c>
      <c r="M3597" s="34" t="s">
        <v>54</v>
      </c>
    </row>
    <row r="3598" ht="14.25" customHeight="1">
      <c r="A3598" s="1"/>
      <c r="B3598" s="10" t="s">
        <v>1459</v>
      </c>
      <c r="C3598" s="12">
        <v>3170.0</v>
      </c>
      <c r="D3598" s="14">
        <v>217899.0</v>
      </c>
      <c r="E3598" s="10" t="s">
        <v>34</v>
      </c>
      <c r="F3598" s="10" t="s">
        <v>12041</v>
      </c>
      <c r="G3598" s="10" t="s">
        <v>40</v>
      </c>
      <c r="H3598" s="16" t="s">
        <v>3531</v>
      </c>
      <c r="I3598" s="10" t="s">
        <v>16372</v>
      </c>
      <c r="J3598" s="19">
        <v>1.0</v>
      </c>
      <c r="K3598" s="20">
        <v>7.0</v>
      </c>
      <c r="L3598" s="22" t="s">
        <v>54</v>
      </c>
      <c r="M3598" s="20" t="s">
        <v>51</v>
      </c>
    </row>
    <row r="3599" ht="14.25" customHeight="1">
      <c r="A3599" s="1"/>
      <c r="B3599" s="24" t="s">
        <v>1459</v>
      </c>
      <c r="C3599" s="26">
        <v>3170.0</v>
      </c>
      <c r="D3599" s="27">
        <v>7939.0</v>
      </c>
      <c r="E3599" s="24" t="s">
        <v>34</v>
      </c>
      <c r="F3599" s="24" t="s">
        <v>12049</v>
      </c>
      <c r="G3599" s="24" t="s">
        <v>40</v>
      </c>
      <c r="H3599" s="30" t="s">
        <v>93</v>
      </c>
      <c r="I3599" s="24" t="s">
        <v>16392</v>
      </c>
      <c r="J3599" s="32">
        <v>5.0</v>
      </c>
      <c r="K3599" s="34">
        <v>7.0</v>
      </c>
      <c r="L3599" s="35" t="s">
        <v>51</v>
      </c>
      <c r="M3599" s="34" t="s">
        <v>51</v>
      </c>
    </row>
    <row r="3600" ht="14.25" customHeight="1">
      <c r="A3600" s="1"/>
      <c r="B3600" s="10" t="s">
        <v>1459</v>
      </c>
      <c r="C3600" s="12">
        <v>3170.0</v>
      </c>
      <c r="D3600" s="14">
        <v>8827698.0</v>
      </c>
      <c r="E3600" s="10" t="s">
        <v>34</v>
      </c>
      <c r="F3600" s="10" t="s">
        <v>16396</v>
      </c>
      <c r="G3600" s="10" t="s">
        <v>40</v>
      </c>
      <c r="H3600" s="16" t="s">
        <v>42</v>
      </c>
      <c r="I3600" s="10" t="s">
        <v>16397</v>
      </c>
      <c r="J3600" s="19">
        <v>14.0</v>
      </c>
      <c r="K3600" s="20">
        <v>7.0</v>
      </c>
      <c r="L3600" s="22" t="s">
        <v>51</v>
      </c>
      <c r="M3600" s="20" t="s">
        <v>54</v>
      </c>
    </row>
    <row r="3601" ht="14.25" customHeight="1">
      <c r="A3601" s="1"/>
      <c r="B3601" s="24" t="s">
        <v>1459</v>
      </c>
      <c r="C3601" s="26">
        <v>3170.0</v>
      </c>
      <c r="D3601" s="27">
        <v>8823882.0</v>
      </c>
      <c r="E3601" s="24" t="s">
        <v>34</v>
      </c>
      <c r="F3601" s="24" t="s">
        <v>12058</v>
      </c>
      <c r="G3601" s="24" t="s">
        <v>121</v>
      </c>
      <c r="H3601" s="30" t="s">
        <v>221</v>
      </c>
      <c r="I3601" s="24" t="s">
        <v>16402</v>
      </c>
      <c r="J3601" s="32">
        <v>2.0</v>
      </c>
      <c r="K3601" s="34">
        <v>7.0</v>
      </c>
      <c r="L3601" s="35" t="s">
        <v>54</v>
      </c>
      <c r="M3601" s="34" t="s">
        <v>51</v>
      </c>
    </row>
    <row r="3602" ht="14.25" customHeight="1">
      <c r="A3602" s="1"/>
      <c r="B3602" s="10" t="s">
        <v>1459</v>
      </c>
      <c r="C3602" s="12">
        <v>3170.0</v>
      </c>
      <c r="D3602" s="14">
        <v>7813.0</v>
      </c>
      <c r="E3602" s="10" t="s">
        <v>34</v>
      </c>
      <c r="F3602" s="10" t="s">
        <v>16405</v>
      </c>
      <c r="G3602" s="10" t="s">
        <v>40</v>
      </c>
      <c r="H3602" s="16" t="s">
        <v>42</v>
      </c>
      <c r="I3602" s="10" t="s">
        <v>16377</v>
      </c>
      <c r="J3602" s="19">
        <v>24.0</v>
      </c>
      <c r="K3602" s="20">
        <v>7.0</v>
      </c>
      <c r="L3602" s="22" t="s">
        <v>51</v>
      </c>
      <c r="M3602" s="20" t="s">
        <v>54</v>
      </c>
    </row>
    <row r="3603" ht="25.5" customHeight="1">
      <c r="A3603" s="1"/>
      <c r="B3603" s="24" t="s">
        <v>1459</v>
      </c>
      <c r="C3603" s="26">
        <v>3170.0</v>
      </c>
      <c r="D3603" s="27">
        <v>218369.0</v>
      </c>
      <c r="E3603" s="24" t="s">
        <v>34</v>
      </c>
      <c r="F3603" s="24" t="s">
        <v>16409</v>
      </c>
      <c r="G3603" s="24" t="s">
        <v>40</v>
      </c>
      <c r="H3603" s="30" t="s">
        <v>42</v>
      </c>
      <c r="I3603" s="24" t="s">
        <v>16410</v>
      </c>
      <c r="J3603" s="32">
        <v>29.0</v>
      </c>
      <c r="K3603" s="34">
        <v>7.0</v>
      </c>
      <c r="L3603" s="35" t="s">
        <v>51</v>
      </c>
      <c r="M3603" s="34" t="s">
        <v>54</v>
      </c>
    </row>
    <row r="3604" ht="14.25" customHeight="1">
      <c r="A3604" s="1"/>
      <c r="B3604" s="10" t="s">
        <v>1459</v>
      </c>
      <c r="C3604" s="12">
        <v>3170.0</v>
      </c>
      <c r="D3604" s="14">
        <v>8824633.0</v>
      </c>
      <c r="E3604" s="10" t="s">
        <v>34</v>
      </c>
      <c r="F3604" s="10" t="s">
        <v>12067</v>
      </c>
      <c r="G3604" s="10" t="s">
        <v>121</v>
      </c>
      <c r="H3604" s="16" t="s">
        <v>101</v>
      </c>
      <c r="I3604" s="10" t="s">
        <v>16415</v>
      </c>
      <c r="J3604" s="19">
        <v>1.0</v>
      </c>
      <c r="K3604" s="20">
        <v>7.0</v>
      </c>
      <c r="L3604" s="22" t="s">
        <v>54</v>
      </c>
      <c r="M3604" s="20" t="s">
        <v>51</v>
      </c>
    </row>
    <row r="3605" ht="25.5" customHeight="1">
      <c r="A3605" s="1"/>
      <c r="B3605" s="24" t="s">
        <v>1459</v>
      </c>
      <c r="C3605" s="26">
        <v>3170.0</v>
      </c>
      <c r="D3605" s="27">
        <v>92225.0</v>
      </c>
      <c r="E3605" s="24" t="s">
        <v>34</v>
      </c>
      <c r="F3605" s="24" t="s">
        <v>12077</v>
      </c>
      <c r="G3605" s="24" t="s">
        <v>121</v>
      </c>
      <c r="H3605" s="30" t="s">
        <v>93</v>
      </c>
      <c r="I3605" s="24" t="s">
        <v>16419</v>
      </c>
      <c r="J3605" s="32">
        <v>4.0</v>
      </c>
      <c r="K3605" s="34">
        <v>7.0</v>
      </c>
      <c r="L3605" s="35" t="s">
        <v>51</v>
      </c>
      <c r="M3605" s="34" t="s">
        <v>51</v>
      </c>
    </row>
    <row r="3606" ht="14.25" customHeight="1">
      <c r="A3606" s="1"/>
      <c r="B3606" s="10" t="s">
        <v>1459</v>
      </c>
      <c r="C3606" s="12">
        <v>3170.0</v>
      </c>
      <c r="D3606" s="14">
        <v>76816.0</v>
      </c>
      <c r="E3606" s="10" t="s">
        <v>34</v>
      </c>
      <c r="F3606" s="10" t="s">
        <v>16422</v>
      </c>
      <c r="G3606" s="10" t="s">
        <v>40</v>
      </c>
      <c r="H3606" s="16" t="s">
        <v>42</v>
      </c>
      <c r="I3606" s="10" t="s">
        <v>16424</v>
      </c>
      <c r="J3606" s="19">
        <v>10.0</v>
      </c>
      <c r="K3606" s="20">
        <v>7.0</v>
      </c>
      <c r="L3606" s="22" t="s">
        <v>51</v>
      </c>
      <c r="M3606" s="20" t="s">
        <v>54</v>
      </c>
    </row>
    <row r="3607" ht="25.5" customHeight="1">
      <c r="A3607" s="1"/>
      <c r="B3607" s="24" t="s">
        <v>1459</v>
      </c>
      <c r="C3607" s="26">
        <v>3170.0</v>
      </c>
      <c r="D3607" s="27">
        <v>8824776.0</v>
      </c>
      <c r="E3607" s="24" t="s">
        <v>34</v>
      </c>
      <c r="F3607" s="24" t="s">
        <v>12087</v>
      </c>
      <c r="G3607" s="24" t="s">
        <v>40</v>
      </c>
      <c r="H3607" s="30" t="s">
        <v>221</v>
      </c>
      <c r="I3607" s="24" t="s">
        <v>16428</v>
      </c>
      <c r="J3607" s="32">
        <v>1.0</v>
      </c>
      <c r="K3607" s="34">
        <v>7.0</v>
      </c>
      <c r="L3607" s="35" t="s">
        <v>54</v>
      </c>
      <c r="M3607" s="34" t="s">
        <v>51</v>
      </c>
    </row>
    <row r="3608" ht="14.25" customHeight="1">
      <c r="A3608" s="1"/>
      <c r="B3608" s="10" t="s">
        <v>1459</v>
      </c>
      <c r="C3608" s="12">
        <v>3170.0</v>
      </c>
      <c r="D3608" s="14">
        <v>8827550.0</v>
      </c>
      <c r="E3608" s="10" t="s">
        <v>34</v>
      </c>
      <c r="F3608" s="10" t="s">
        <v>13126</v>
      </c>
      <c r="G3608" s="10" t="s">
        <v>121</v>
      </c>
      <c r="H3608" s="16" t="s">
        <v>42</v>
      </c>
      <c r="I3608" s="10" t="s">
        <v>16432</v>
      </c>
      <c r="J3608" s="19">
        <v>15.0</v>
      </c>
      <c r="K3608" s="20">
        <v>7.0</v>
      </c>
      <c r="L3608" s="22" t="s">
        <v>54</v>
      </c>
      <c r="M3608" s="20" t="s">
        <v>54</v>
      </c>
    </row>
    <row r="3609" ht="14.25" customHeight="1">
      <c r="A3609" s="1"/>
      <c r="B3609" s="24" t="s">
        <v>1459</v>
      </c>
      <c r="C3609" s="26">
        <v>3170.0</v>
      </c>
      <c r="D3609" s="27">
        <v>43308.0</v>
      </c>
      <c r="E3609" s="24" t="s">
        <v>34</v>
      </c>
      <c r="F3609" s="24" t="s">
        <v>12097</v>
      </c>
      <c r="G3609" s="24" t="s">
        <v>40</v>
      </c>
      <c r="H3609" s="30" t="s">
        <v>171</v>
      </c>
      <c r="I3609" s="24" t="s">
        <v>16436</v>
      </c>
      <c r="J3609" s="32">
        <v>12.0</v>
      </c>
      <c r="K3609" s="34">
        <v>7.0</v>
      </c>
      <c r="L3609" s="35" t="s">
        <v>51</v>
      </c>
      <c r="M3609" s="34" t="s">
        <v>51</v>
      </c>
    </row>
    <row r="3610" ht="14.25" customHeight="1">
      <c r="A3610" s="1"/>
      <c r="B3610" s="10" t="s">
        <v>1459</v>
      </c>
      <c r="C3610" s="12">
        <v>3170.0</v>
      </c>
      <c r="D3610" s="14">
        <v>8827386.0</v>
      </c>
      <c r="E3610" s="10" t="s">
        <v>34</v>
      </c>
      <c r="F3610" s="10" t="s">
        <v>16439</v>
      </c>
      <c r="G3610" s="10" t="s">
        <v>40</v>
      </c>
      <c r="H3610" s="16" t="s">
        <v>42</v>
      </c>
      <c r="I3610" s="10" t="s">
        <v>16440</v>
      </c>
      <c r="J3610" s="19">
        <v>16.0</v>
      </c>
      <c r="K3610" s="20">
        <v>7.0</v>
      </c>
      <c r="L3610" s="22" t="s">
        <v>51</v>
      </c>
      <c r="M3610" s="20" t="s">
        <v>54</v>
      </c>
    </row>
    <row r="3611" ht="14.25" customHeight="1">
      <c r="A3611" s="1"/>
      <c r="B3611" s="24" t="s">
        <v>1459</v>
      </c>
      <c r="C3611" s="26">
        <v>3170.0</v>
      </c>
      <c r="D3611" s="27">
        <v>218716.0</v>
      </c>
      <c r="E3611" s="24" t="s">
        <v>34</v>
      </c>
      <c r="F3611" s="24" t="s">
        <v>12104</v>
      </c>
      <c r="G3611" s="24" t="s">
        <v>40</v>
      </c>
      <c r="H3611" s="30" t="s">
        <v>111</v>
      </c>
      <c r="I3611" s="24" t="s">
        <v>16445</v>
      </c>
      <c r="J3611" s="32">
        <v>1.0</v>
      </c>
      <c r="K3611" s="34">
        <v>7.0</v>
      </c>
      <c r="L3611" s="35" t="s">
        <v>54</v>
      </c>
      <c r="M3611" s="34" t="s">
        <v>51</v>
      </c>
    </row>
    <row r="3612" ht="14.25" customHeight="1">
      <c r="A3612" s="1"/>
      <c r="B3612" s="10" t="s">
        <v>1459</v>
      </c>
      <c r="C3612" s="12">
        <v>3170.0</v>
      </c>
      <c r="D3612" s="14">
        <v>8827531.0</v>
      </c>
      <c r="E3612" s="10" t="s">
        <v>34</v>
      </c>
      <c r="F3612" s="10" t="s">
        <v>12114</v>
      </c>
      <c r="G3612" s="10" t="s">
        <v>40</v>
      </c>
      <c r="H3612" s="16" t="s">
        <v>42</v>
      </c>
      <c r="I3612" s="49"/>
      <c r="J3612" s="19">
        <v>16.0</v>
      </c>
      <c r="K3612" s="20">
        <v>7.0</v>
      </c>
      <c r="L3612" s="22" t="s">
        <v>51</v>
      </c>
      <c r="M3612" s="20" t="s">
        <v>51</v>
      </c>
    </row>
    <row r="3613" ht="14.25" customHeight="1">
      <c r="A3613" s="1"/>
      <c r="B3613" s="24" t="s">
        <v>1459</v>
      </c>
      <c r="C3613" s="26">
        <v>3170.0</v>
      </c>
      <c r="D3613" s="27">
        <v>8828046.0</v>
      </c>
      <c r="E3613" s="24" t="s">
        <v>34</v>
      </c>
      <c r="F3613" s="24" t="s">
        <v>16453</v>
      </c>
      <c r="G3613" s="24" t="s">
        <v>40</v>
      </c>
      <c r="H3613" s="30" t="s">
        <v>42</v>
      </c>
      <c r="I3613" s="24" t="s">
        <v>16454</v>
      </c>
      <c r="J3613" s="32">
        <v>11.0</v>
      </c>
      <c r="K3613" s="34">
        <v>7.0</v>
      </c>
      <c r="L3613" s="35" t="s">
        <v>51</v>
      </c>
      <c r="M3613" s="34" t="s">
        <v>54</v>
      </c>
    </row>
    <row r="3614" ht="14.25" customHeight="1">
      <c r="A3614" s="1"/>
      <c r="B3614" s="10" t="s">
        <v>1459</v>
      </c>
      <c r="C3614" s="12">
        <v>3170.0</v>
      </c>
      <c r="D3614" s="14">
        <v>8824878.0</v>
      </c>
      <c r="E3614" s="10" t="s">
        <v>34</v>
      </c>
      <c r="F3614" s="10" t="s">
        <v>12125</v>
      </c>
      <c r="G3614" s="10" t="s">
        <v>40</v>
      </c>
      <c r="H3614" s="16" t="s">
        <v>221</v>
      </c>
      <c r="I3614" s="10" t="s">
        <v>16456</v>
      </c>
      <c r="J3614" s="19">
        <v>1.0</v>
      </c>
      <c r="K3614" s="20">
        <v>7.0</v>
      </c>
      <c r="L3614" s="22" t="s">
        <v>54</v>
      </c>
      <c r="M3614" s="20" t="s">
        <v>51</v>
      </c>
    </row>
    <row r="3615" ht="14.25" customHeight="1">
      <c r="A3615" s="1"/>
      <c r="B3615" s="24" t="s">
        <v>1459</v>
      </c>
      <c r="C3615" s="26">
        <v>3170.0</v>
      </c>
      <c r="D3615" s="27">
        <v>8828387.0</v>
      </c>
      <c r="E3615" s="24" t="s">
        <v>34</v>
      </c>
      <c r="F3615" s="24" t="s">
        <v>16459</v>
      </c>
      <c r="G3615" s="24" t="s">
        <v>121</v>
      </c>
      <c r="H3615" s="30" t="s">
        <v>42</v>
      </c>
      <c r="I3615" s="24" t="s">
        <v>16460</v>
      </c>
      <c r="J3615" s="32">
        <v>15.0</v>
      </c>
      <c r="K3615" s="34">
        <v>7.0</v>
      </c>
      <c r="L3615" s="35" t="s">
        <v>51</v>
      </c>
      <c r="M3615" s="34" t="s">
        <v>54</v>
      </c>
    </row>
    <row r="3616" ht="25.5" customHeight="1">
      <c r="A3616" s="1"/>
      <c r="B3616" s="10" t="s">
        <v>1459</v>
      </c>
      <c r="C3616" s="12">
        <v>3170.0</v>
      </c>
      <c r="D3616" s="14">
        <v>8823356.0</v>
      </c>
      <c r="E3616" s="10" t="s">
        <v>34</v>
      </c>
      <c r="F3616" s="10" t="s">
        <v>12135</v>
      </c>
      <c r="G3616" s="10" t="s">
        <v>121</v>
      </c>
      <c r="H3616" s="16" t="s">
        <v>111</v>
      </c>
      <c r="I3616" s="10" t="s">
        <v>16464</v>
      </c>
      <c r="J3616" s="19">
        <v>1.0</v>
      </c>
      <c r="K3616" s="20">
        <v>7.0</v>
      </c>
      <c r="L3616" s="22" t="s">
        <v>54</v>
      </c>
      <c r="M3616" s="20" t="s">
        <v>51</v>
      </c>
    </row>
    <row r="3617" ht="14.25" customHeight="1">
      <c r="A3617" s="1"/>
      <c r="B3617" s="24" t="s">
        <v>1459</v>
      </c>
      <c r="C3617" s="26">
        <v>3170.0</v>
      </c>
      <c r="D3617" s="27">
        <v>8828357.0</v>
      </c>
      <c r="E3617" s="24" t="s">
        <v>34</v>
      </c>
      <c r="F3617" s="24" t="s">
        <v>16466</v>
      </c>
      <c r="G3617" s="24" t="s">
        <v>121</v>
      </c>
      <c r="H3617" s="30" t="s">
        <v>42</v>
      </c>
      <c r="I3617" s="24" t="s">
        <v>16469</v>
      </c>
      <c r="J3617" s="32">
        <v>12.0</v>
      </c>
      <c r="K3617" s="34">
        <v>7.0</v>
      </c>
      <c r="L3617" s="35" t="s">
        <v>51</v>
      </c>
      <c r="M3617" s="34" t="s">
        <v>54</v>
      </c>
    </row>
    <row r="3618" ht="14.25" customHeight="1">
      <c r="A3618" s="1"/>
      <c r="B3618" s="10" t="s">
        <v>1459</v>
      </c>
      <c r="C3618" s="12">
        <v>3170.0</v>
      </c>
      <c r="D3618" s="14">
        <v>8824526.0</v>
      </c>
      <c r="E3618" s="10" t="s">
        <v>34</v>
      </c>
      <c r="F3618" s="10" t="s">
        <v>12167</v>
      </c>
      <c r="G3618" s="10" t="s">
        <v>40</v>
      </c>
      <c r="H3618" s="16" t="s">
        <v>101</v>
      </c>
      <c r="I3618" s="10" t="s">
        <v>16473</v>
      </c>
      <c r="J3618" s="19">
        <v>1.0</v>
      </c>
      <c r="K3618" s="20">
        <v>7.0</v>
      </c>
      <c r="L3618" s="22" t="s">
        <v>54</v>
      </c>
      <c r="M3618" s="20" t="s">
        <v>51</v>
      </c>
    </row>
    <row r="3619" ht="25.5" customHeight="1">
      <c r="A3619" s="1"/>
      <c r="B3619" s="24" t="s">
        <v>1459</v>
      </c>
      <c r="C3619" s="26">
        <v>3170.0</v>
      </c>
      <c r="D3619" s="27">
        <v>8826663.0</v>
      </c>
      <c r="E3619" s="24" t="s">
        <v>34</v>
      </c>
      <c r="F3619" s="24" t="s">
        <v>12178</v>
      </c>
      <c r="G3619" s="24" t="s">
        <v>121</v>
      </c>
      <c r="H3619" s="30" t="s">
        <v>93</v>
      </c>
      <c r="I3619" s="24" t="s">
        <v>16469</v>
      </c>
      <c r="J3619" s="32">
        <v>10.0</v>
      </c>
      <c r="K3619" s="34">
        <v>7.0</v>
      </c>
      <c r="L3619" s="35" t="s">
        <v>51</v>
      </c>
      <c r="M3619" s="34" t="s">
        <v>51</v>
      </c>
    </row>
    <row r="3620" ht="25.5" customHeight="1">
      <c r="A3620" s="1"/>
      <c r="B3620" s="10" t="s">
        <v>1459</v>
      </c>
      <c r="C3620" s="12">
        <v>3170.0</v>
      </c>
      <c r="D3620" s="14">
        <v>8824637.0</v>
      </c>
      <c r="E3620" s="10" t="s">
        <v>34</v>
      </c>
      <c r="F3620" s="10" t="s">
        <v>12187</v>
      </c>
      <c r="G3620" s="10" t="s">
        <v>121</v>
      </c>
      <c r="H3620" s="16" t="s">
        <v>101</v>
      </c>
      <c r="I3620" s="10" t="s">
        <v>16415</v>
      </c>
      <c r="J3620" s="19">
        <v>1.0</v>
      </c>
      <c r="K3620" s="20">
        <v>7.0</v>
      </c>
      <c r="L3620" s="22" t="s">
        <v>51</v>
      </c>
      <c r="M3620" s="20" t="s">
        <v>51</v>
      </c>
    </row>
    <row r="3621" ht="14.25" customHeight="1">
      <c r="A3621" s="1"/>
      <c r="B3621" s="24" t="s">
        <v>1459</v>
      </c>
      <c r="C3621" s="26">
        <v>3170.0</v>
      </c>
      <c r="D3621" s="27">
        <v>214491.0</v>
      </c>
      <c r="E3621" s="24" t="s">
        <v>34</v>
      </c>
      <c r="F3621" s="24" t="s">
        <v>12196</v>
      </c>
      <c r="G3621" s="24" t="s">
        <v>121</v>
      </c>
      <c r="H3621" s="30" t="s">
        <v>111</v>
      </c>
      <c r="I3621" s="24" t="s">
        <v>16481</v>
      </c>
      <c r="J3621" s="32">
        <v>2.0</v>
      </c>
      <c r="K3621" s="34">
        <v>7.0</v>
      </c>
      <c r="L3621" s="35" t="s">
        <v>51</v>
      </c>
      <c r="M3621" s="34" t="s">
        <v>51</v>
      </c>
    </row>
    <row r="3622" ht="36.0" customHeight="1">
      <c r="A3622" s="1"/>
      <c r="B3622" s="10" t="s">
        <v>1459</v>
      </c>
      <c r="C3622" s="12">
        <v>3170.0</v>
      </c>
      <c r="D3622" s="14">
        <v>217393.0</v>
      </c>
      <c r="E3622" s="10" t="s">
        <v>34</v>
      </c>
      <c r="F3622" s="10" t="s">
        <v>16483</v>
      </c>
      <c r="G3622" s="10" t="s">
        <v>40</v>
      </c>
      <c r="H3622" s="16" t="s">
        <v>42</v>
      </c>
      <c r="I3622" s="10" t="s">
        <v>16485</v>
      </c>
      <c r="J3622" s="19">
        <v>29.0</v>
      </c>
      <c r="K3622" s="20">
        <v>7.0</v>
      </c>
      <c r="L3622" s="22" t="s">
        <v>51</v>
      </c>
      <c r="M3622" s="20" t="s">
        <v>54</v>
      </c>
    </row>
    <row r="3623" ht="14.25" customHeight="1">
      <c r="A3623" s="1"/>
      <c r="B3623" s="24" t="s">
        <v>1459</v>
      </c>
      <c r="C3623" s="26">
        <v>3170.0</v>
      </c>
      <c r="D3623" s="27">
        <v>8827557.0</v>
      </c>
      <c r="E3623" s="24" t="s">
        <v>34</v>
      </c>
      <c r="F3623" s="24" t="s">
        <v>12205</v>
      </c>
      <c r="G3623" s="24" t="s">
        <v>40</v>
      </c>
      <c r="H3623" s="30" t="s">
        <v>93</v>
      </c>
      <c r="I3623" s="24" t="s">
        <v>16464</v>
      </c>
      <c r="J3623" s="32">
        <v>11.0</v>
      </c>
      <c r="K3623" s="34">
        <v>7.0</v>
      </c>
      <c r="L3623" s="35" t="s">
        <v>51</v>
      </c>
      <c r="M3623" s="34" t="s">
        <v>51</v>
      </c>
    </row>
    <row r="3624" ht="14.25" customHeight="1">
      <c r="A3624" s="1"/>
      <c r="B3624" s="10" t="s">
        <v>1459</v>
      </c>
      <c r="C3624" s="12">
        <v>3170.0</v>
      </c>
      <c r="D3624" s="14">
        <v>217852.0</v>
      </c>
      <c r="E3624" s="10" t="s">
        <v>34</v>
      </c>
      <c r="F3624" s="10" t="s">
        <v>12215</v>
      </c>
      <c r="G3624" s="10" t="s">
        <v>40</v>
      </c>
      <c r="H3624" s="16" t="s">
        <v>93</v>
      </c>
      <c r="I3624" s="10" t="s">
        <v>16487</v>
      </c>
      <c r="J3624" s="19">
        <v>4.0</v>
      </c>
      <c r="K3624" s="20">
        <v>7.0</v>
      </c>
      <c r="L3624" s="22" t="s">
        <v>54</v>
      </c>
      <c r="M3624" s="20" t="s">
        <v>51</v>
      </c>
    </row>
    <row r="3625" ht="25.5" customHeight="1">
      <c r="A3625" s="1"/>
      <c r="B3625" s="24" t="s">
        <v>1459</v>
      </c>
      <c r="C3625" s="26">
        <v>3170.0</v>
      </c>
      <c r="D3625" s="27">
        <v>8828027.0</v>
      </c>
      <c r="E3625" s="24" t="s">
        <v>34</v>
      </c>
      <c r="F3625" s="24" t="s">
        <v>16488</v>
      </c>
      <c r="G3625" s="24" t="s">
        <v>40</v>
      </c>
      <c r="H3625" s="30" t="s">
        <v>42</v>
      </c>
      <c r="I3625" s="24" t="s">
        <v>16487</v>
      </c>
      <c r="J3625" s="32">
        <v>24.0</v>
      </c>
      <c r="K3625" s="34">
        <v>7.0</v>
      </c>
      <c r="L3625" s="35" t="s">
        <v>51</v>
      </c>
      <c r="M3625" s="34" t="s">
        <v>54</v>
      </c>
    </row>
    <row r="3626" ht="14.25" customHeight="1">
      <c r="A3626" s="1"/>
      <c r="B3626" s="10" t="s">
        <v>1459</v>
      </c>
      <c r="C3626" s="12">
        <v>3170.0</v>
      </c>
      <c r="D3626" s="14">
        <v>218339.0</v>
      </c>
      <c r="E3626" s="10" t="s">
        <v>34</v>
      </c>
      <c r="F3626" s="10" t="s">
        <v>12224</v>
      </c>
      <c r="G3626" s="10" t="s">
        <v>40</v>
      </c>
      <c r="H3626" s="16" t="s">
        <v>111</v>
      </c>
      <c r="I3626" s="10" t="s">
        <v>16372</v>
      </c>
      <c r="J3626" s="19">
        <v>1.0</v>
      </c>
      <c r="K3626" s="20">
        <v>7.0</v>
      </c>
      <c r="L3626" s="22" t="s">
        <v>54</v>
      </c>
      <c r="M3626" s="20" t="s">
        <v>51</v>
      </c>
    </row>
    <row r="3627" ht="14.25" customHeight="1">
      <c r="A3627" s="1"/>
      <c r="B3627" s="24" t="s">
        <v>1459</v>
      </c>
      <c r="C3627" s="26">
        <v>3170.0</v>
      </c>
      <c r="D3627" s="27">
        <v>8827015.0</v>
      </c>
      <c r="E3627" s="24" t="s">
        <v>34</v>
      </c>
      <c r="F3627" s="24" t="s">
        <v>16489</v>
      </c>
      <c r="G3627" s="24" t="s">
        <v>40</v>
      </c>
      <c r="H3627" s="30" t="s">
        <v>42</v>
      </c>
      <c r="I3627" s="24" t="s">
        <v>16490</v>
      </c>
      <c r="J3627" s="32">
        <v>33.0</v>
      </c>
      <c r="K3627" s="34">
        <v>7.0</v>
      </c>
      <c r="L3627" s="35" t="s">
        <v>51</v>
      </c>
      <c r="M3627" s="34" t="s">
        <v>54</v>
      </c>
    </row>
    <row r="3628" ht="14.25" customHeight="1">
      <c r="A3628" s="1"/>
      <c r="B3628" s="10" t="s">
        <v>1459</v>
      </c>
      <c r="C3628" s="12">
        <v>3170.0</v>
      </c>
      <c r="D3628" s="14">
        <v>217888.0</v>
      </c>
      <c r="E3628" s="10" t="s">
        <v>34</v>
      </c>
      <c r="F3628" s="10" t="s">
        <v>12234</v>
      </c>
      <c r="G3628" s="10" t="s">
        <v>40</v>
      </c>
      <c r="H3628" s="16" t="s">
        <v>3531</v>
      </c>
      <c r="I3628" s="10" t="s">
        <v>16372</v>
      </c>
      <c r="J3628" s="19">
        <v>1.0</v>
      </c>
      <c r="K3628" s="20">
        <v>7.0</v>
      </c>
      <c r="L3628" s="22" t="s">
        <v>54</v>
      </c>
      <c r="M3628" s="20" t="s">
        <v>51</v>
      </c>
    </row>
    <row r="3629" ht="25.5" customHeight="1">
      <c r="A3629" s="1"/>
      <c r="B3629" s="24" t="s">
        <v>1459</v>
      </c>
      <c r="C3629" s="26">
        <v>3170.0</v>
      </c>
      <c r="D3629" s="27">
        <v>8823357.0</v>
      </c>
      <c r="E3629" s="24" t="s">
        <v>34</v>
      </c>
      <c r="F3629" s="24" t="s">
        <v>12244</v>
      </c>
      <c r="G3629" s="24" t="s">
        <v>121</v>
      </c>
      <c r="H3629" s="30" t="s">
        <v>111</v>
      </c>
      <c r="I3629" s="24" t="s">
        <v>16464</v>
      </c>
      <c r="J3629" s="32">
        <v>1.0</v>
      </c>
      <c r="K3629" s="34">
        <v>7.0</v>
      </c>
      <c r="L3629" s="35" t="s">
        <v>54</v>
      </c>
      <c r="M3629" s="34" t="s">
        <v>51</v>
      </c>
    </row>
    <row r="3630" ht="25.5" customHeight="1">
      <c r="A3630" s="1"/>
      <c r="B3630" s="10" t="s">
        <v>1459</v>
      </c>
      <c r="C3630" s="12">
        <v>3170.0</v>
      </c>
      <c r="D3630" s="14">
        <v>216714.0</v>
      </c>
      <c r="E3630" s="10" t="s">
        <v>34</v>
      </c>
      <c r="F3630" s="10" t="s">
        <v>12253</v>
      </c>
      <c r="G3630" s="10" t="s">
        <v>121</v>
      </c>
      <c r="H3630" s="16" t="s">
        <v>93</v>
      </c>
      <c r="I3630" s="10" t="s">
        <v>16491</v>
      </c>
      <c r="J3630" s="19">
        <v>12.0</v>
      </c>
      <c r="K3630" s="20">
        <v>7.0</v>
      </c>
      <c r="L3630" s="22" t="s">
        <v>51</v>
      </c>
      <c r="M3630" s="20" t="s">
        <v>51</v>
      </c>
    </row>
    <row r="3631" ht="25.5" customHeight="1">
      <c r="A3631" s="1"/>
      <c r="B3631" s="24" t="s">
        <v>1459</v>
      </c>
      <c r="C3631" s="26">
        <v>3170.0</v>
      </c>
      <c r="D3631" s="27">
        <v>91052.0</v>
      </c>
      <c r="E3631" s="24" t="s">
        <v>34</v>
      </c>
      <c r="F3631" s="24" t="s">
        <v>12263</v>
      </c>
      <c r="G3631" s="24" t="s">
        <v>40</v>
      </c>
      <c r="H3631" s="30" t="s">
        <v>171</v>
      </c>
      <c r="I3631" s="24" t="s">
        <v>16492</v>
      </c>
      <c r="J3631" s="32">
        <v>9.0</v>
      </c>
      <c r="K3631" s="34">
        <v>7.0</v>
      </c>
      <c r="L3631" s="35" t="s">
        <v>54</v>
      </c>
      <c r="M3631" s="34" t="s">
        <v>51</v>
      </c>
    </row>
    <row r="3632" ht="14.25" customHeight="1">
      <c r="A3632" s="1"/>
      <c r="B3632" s="10" t="s">
        <v>1459</v>
      </c>
      <c r="C3632" s="12">
        <v>3170.0</v>
      </c>
      <c r="D3632" s="14">
        <v>8827538.0</v>
      </c>
      <c r="E3632" s="10" t="s">
        <v>34</v>
      </c>
      <c r="F3632" s="10" t="s">
        <v>12271</v>
      </c>
      <c r="G3632" s="10" t="s">
        <v>121</v>
      </c>
      <c r="H3632" s="16" t="s">
        <v>93</v>
      </c>
      <c r="I3632" s="49"/>
      <c r="J3632" s="19">
        <v>17.0</v>
      </c>
      <c r="K3632" s="20">
        <v>7.0</v>
      </c>
      <c r="L3632" s="22" t="s">
        <v>51</v>
      </c>
      <c r="M3632" s="20" t="s">
        <v>51</v>
      </c>
    </row>
    <row r="3633" ht="25.5" customHeight="1">
      <c r="A3633" s="1"/>
      <c r="B3633" s="24" t="s">
        <v>1459</v>
      </c>
      <c r="C3633" s="26">
        <v>3170.0</v>
      </c>
      <c r="D3633" s="27">
        <v>8824881.0</v>
      </c>
      <c r="E3633" s="24" t="s">
        <v>34</v>
      </c>
      <c r="F3633" s="24" t="s">
        <v>12280</v>
      </c>
      <c r="G3633" s="24" t="s">
        <v>121</v>
      </c>
      <c r="H3633" s="30" t="s">
        <v>221</v>
      </c>
      <c r="I3633" s="24" t="s">
        <v>16456</v>
      </c>
      <c r="J3633" s="32">
        <v>1.0</v>
      </c>
      <c r="K3633" s="34">
        <v>7.0</v>
      </c>
      <c r="L3633" s="35" t="s">
        <v>54</v>
      </c>
      <c r="M3633" s="34" t="s">
        <v>51</v>
      </c>
    </row>
    <row r="3634" ht="25.5" customHeight="1">
      <c r="A3634" s="1"/>
      <c r="B3634" s="10" t="s">
        <v>1459</v>
      </c>
      <c r="C3634" s="12">
        <v>3170.0</v>
      </c>
      <c r="D3634" s="14">
        <v>8825839.0</v>
      </c>
      <c r="E3634" s="10" t="s">
        <v>34</v>
      </c>
      <c r="F3634" s="10" t="s">
        <v>12303</v>
      </c>
      <c r="G3634" s="10" t="s">
        <v>121</v>
      </c>
      <c r="H3634" s="16" t="s">
        <v>93</v>
      </c>
      <c r="I3634" s="49"/>
      <c r="J3634" s="19">
        <v>14.0</v>
      </c>
      <c r="K3634" s="20">
        <v>7.0</v>
      </c>
      <c r="L3634" s="22" t="s">
        <v>51</v>
      </c>
      <c r="M3634" s="20" t="s">
        <v>51</v>
      </c>
    </row>
    <row r="3635" ht="25.5" customHeight="1">
      <c r="A3635" s="1"/>
      <c r="B3635" s="24" t="s">
        <v>1459</v>
      </c>
      <c r="C3635" s="26">
        <v>3170.0</v>
      </c>
      <c r="D3635" s="27">
        <v>8827416.0</v>
      </c>
      <c r="E3635" s="24" t="s">
        <v>34</v>
      </c>
      <c r="F3635" s="24" t="s">
        <v>14228</v>
      </c>
      <c r="G3635" s="24" t="s">
        <v>40</v>
      </c>
      <c r="H3635" s="30" t="s">
        <v>42</v>
      </c>
      <c r="I3635" s="24" t="s">
        <v>16493</v>
      </c>
      <c r="J3635" s="32">
        <v>5.0</v>
      </c>
      <c r="K3635" s="34">
        <v>7.0</v>
      </c>
      <c r="L3635" s="35" t="s">
        <v>54</v>
      </c>
      <c r="M3635" s="34" t="s">
        <v>54</v>
      </c>
    </row>
    <row r="3636" ht="25.5" customHeight="1">
      <c r="A3636" s="1"/>
      <c r="B3636" s="10" t="s">
        <v>1459</v>
      </c>
      <c r="C3636" s="12">
        <v>3170.0</v>
      </c>
      <c r="D3636" s="14">
        <v>8827840.0</v>
      </c>
      <c r="E3636" s="10" t="s">
        <v>34</v>
      </c>
      <c r="F3636" s="10" t="s">
        <v>12309</v>
      </c>
      <c r="G3636" s="10" t="s">
        <v>121</v>
      </c>
      <c r="H3636" s="16" t="s">
        <v>93</v>
      </c>
      <c r="I3636" s="10" t="s">
        <v>16496</v>
      </c>
      <c r="J3636" s="19">
        <v>14.0</v>
      </c>
      <c r="K3636" s="20">
        <v>7.0</v>
      </c>
      <c r="L3636" s="22" t="s">
        <v>54</v>
      </c>
      <c r="M3636" s="20" t="s">
        <v>51</v>
      </c>
    </row>
    <row r="3637" ht="36.0" customHeight="1">
      <c r="A3637" s="1"/>
      <c r="B3637" s="24" t="s">
        <v>1459</v>
      </c>
      <c r="C3637" s="26">
        <v>3170.0</v>
      </c>
      <c r="D3637" s="27">
        <v>8827542.0</v>
      </c>
      <c r="E3637" s="24" t="s">
        <v>34</v>
      </c>
      <c r="F3637" s="24" t="s">
        <v>11569</v>
      </c>
      <c r="G3637" s="24" t="s">
        <v>40</v>
      </c>
      <c r="H3637" s="30" t="s">
        <v>42</v>
      </c>
      <c r="I3637" s="24" t="s">
        <v>16500</v>
      </c>
      <c r="J3637" s="32">
        <v>16.0</v>
      </c>
      <c r="K3637" s="34">
        <v>7.0</v>
      </c>
      <c r="L3637" s="35" t="s">
        <v>54</v>
      </c>
      <c r="M3637" s="34" t="s">
        <v>54</v>
      </c>
    </row>
    <row r="3638" ht="25.5" customHeight="1">
      <c r="A3638" s="1"/>
      <c r="B3638" s="10" t="s">
        <v>1459</v>
      </c>
      <c r="C3638" s="12">
        <v>3170.0</v>
      </c>
      <c r="D3638" s="14">
        <v>216141.0</v>
      </c>
      <c r="E3638" s="10" t="s">
        <v>34</v>
      </c>
      <c r="F3638" s="10" t="s">
        <v>12317</v>
      </c>
      <c r="G3638" s="10" t="s">
        <v>121</v>
      </c>
      <c r="H3638" s="16" t="s">
        <v>171</v>
      </c>
      <c r="I3638" s="10" t="s">
        <v>16460</v>
      </c>
      <c r="J3638" s="19">
        <v>8.0</v>
      </c>
      <c r="K3638" s="20">
        <v>7.0</v>
      </c>
      <c r="L3638" s="22" t="s">
        <v>54</v>
      </c>
      <c r="M3638" s="20" t="s">
        <v>51</v>
      </c>
    </row>
    <row r="3639" ht="14.25" customHeight="1">
      <c r="A3639" s="1"/>
      <c r="B3639" s="24" t="s">
        <v>1459</v>
      </c>
      <c r="C3639" s="26">
        <v>3170.0</v>
      </c>
      <c r="D3639" s="27">
        <v>8827935.0</v>
      </c>
      <c r="E3639" s="24" t="s">
        <v>34</v>
      </c>
      <c r="F3639" s="24" t="s">
        <v>12322</v>
      </c>
      <c r="G3639" s="24" t="s">
        <v>121</v>
      </c>
      <c r="H3639" s="30" t="s">
        <v>93</v>
      </c>
      <c r="I3639" s="24" t="s">
        <v>16515</v>
      </c>
      <c r="J3639" s="32">
        <v>12.0</v>
      </c>
      <c r="K3639" s="34">
        <v>7.0</v>
      </c>
      <c r="L3639" s="35" t="s">
        <v>54</v>
      </c>
      <c r="M3639" s="34" t="s">
        <v>51</v>
      </c>
    </row>
    <row r="3640" ht="14.25" customHeight="1">
      <c r="A3640" s="1"/>
      <c r="B3640" s="10" t="s">
        <v>1459</v>
      </c>
      <c r="C3640" s="12">
        <v>3170.0</v>
      </c>
      <c r="D3640" s="14">
        <v>8825559.0</v>
      </c>
      <c r="E3640" s="10" t="s">
        <v>34</v>
      </c>
      <c r="F3640" s="10" t="s">
        <v>12323</v>
      </c>
      <c r="G3640" s="10" t="s">
        <v>121</v>
      </c>
      <c r="H3640" s="16" t="s">
        <v>93</v>
      </c>
      <c r="I3640" s="10" t="s">
        <v>16525</v>
      </c>
      <c r="J3640" s="19">
        <v>27.0</v>
      </c>
      <c r="K3640" s="20">
        <v>7.0</v>
      </c>
      <c r="L3640" s="22" t="s">
        <v>51</v>
      </c>
      <c r="M3640" s="20" t="s">
        <v>51</v>
      </c>
    </row>
    <row r="3641" ht="14.25" customHeight="1">
      <c r="A3641" s="1"/>
      <c r="B3641" s="24" t="s">
        <v>1459</v>
      </c>
      <c r="C3641" s="26">
        <v>3170.0</v>
      </c>
      <c r="D3641" s="27">
        <v>8825361.0</v>
      </c>
      <c r="E3641" s="24" t="s">
        <v>34</v>
      </c>
      <c r="F3641" s="24" t="s">
        <v>16531</v>
      </c>
      <c r="G3641" s="24" t="s">
        <v>121</v>
      </c>
      <c r="H3641" s="30" t="s">
        <v>42</v>
      </c>
      <c r="I3641" s="24" t="s">
        <v>16464</v>
      </c>
      <c r="J3641" s="32">
        <v>31.0</v>
      </c>
      <c r="K3641" s="34">
        <v>7.0</v>
      </c>
      <c r="L3641" s="35" t="s">
        <v>51</v>
      </c>
      <c r="M3641" s="34" t="s">
        <v>54</v>
      </c>
    </row>
    <row r="3642" ht="36.0" customHeight="1">
      <c r="A3642" s="1"/>
      <c r="B3642" s="10" t="s">
        <v>1459</v>
      </c>
      <c r="C3642" s="12">
        <v>3170.0</v>
      </c>
      <c r="D3642" s="14">
        <v>92030.0</v>
      </c>
      <c r="E3642" s="10" t="s">
        <v>34</v>
      </c>
      <c r="F3642" s="10" t="s">
        <v>16546</v>
      </c>
      <c r="G3642" s="10" t="s">
        <v>121</v>
      </c>
      <c r="H3642" s="16" t="s">
        <v>42</v>
      </c>
      <c r="I3642" s="10" t="s">
        <v>16392</v>
      </c>
      <c r="J3642" s="19">
        <v>8.0</v>
      </c>
      <c r="K3642" s="20">
        <v>7.0</v>
      </c>
      <c r="L3642" s="22" t="s">
        <v>51</v>
      </c>
      <c r="M3642" s="20" t="s">
        <v>54</v>
      </c>
    </row>
    <row r="3643" ht="25.5" customHeight="1">
      <c r="A3643" s="1"/>
      <c r="B3643" s="24" t="s">
        <v>1459</v>
      </c>
      <c r="C3643" s="26">
        <v>3170.0</v>
      </c>
      <c r="D3643" s="27">
        <v>8827532.0</v>
      </c>
      <c r="E3643" s="24" t="s">
        <v>34</v>
      </c>
      <c r="F3643" s="24" t="s">
        <v>12861</v>
      </c>
      <c r="G3643" s="24" t="s">
        <v>121</v>
      </c>
      <c r="H3643" s="30" t="s">
        <v>42</v>
      </c>
      <c r="I3643" s="47"/>
      <c r="J3643" s="32">
        <v>16.0</v>
      </c>
      <c r="K3643" s="34">
        <v>7.0</v>
      </c>
      <c r="L3643" s="35" t="s">
        <v>54</v>
      </c>
      <c r="M3643" s="34" t="s">
        <v>54</v>
      </c>
    </row>
    <row r="3644" ht="14.25" customHeight="1">
      <c r="A3644" s="1"/>
      <c r="B3644" s="10" t="s">
        <v>1459</v>
      </c>
      <c r="C3644" s="12">
        <v>3170.0</v>
      </c>
      <c r="D3644" s="14">
        <v>8825974.0</v>
      </c>
      <c r="E3644" s="10" t="s">
        <v>34</v>
      </c>
      <c r="F3644" s="10" t="s">
        <v>12325</v>
      </c>
      <c r="G3644" s="10" t="s">
        <v>121</v>
      </c>
      <c r="H3644" s="16" t="s">
        <v>93</v>
      </c>
      <c r="I3644" s="10" t="s">
        <v>16464</v>
      </c>
      <c r="J3644" s="19">
        <v>14.0</v>
      </c>
      <c r="K3644" s="20">
        <v>7.0</v>
      </c>
      <c r="L3644" s="22" t="s">
        <v>51</v>
      </c>
      <c r="M3644" s="20" t="s">
        <v>51</v>
      </c>
    </row>
    <row r="3645" ht="14.25" customHeight="1">
      <c r="A3645" s="1"/>
      <c r="B3645" s="24" t="s">
        <v>1459</v>
      </c>
      <c r="C3645" s="26">
        <v>3170.0</v>
      </c>
      <c r="D3645" s="27">
        <v>8828113.0</v>
      </c>
      <c r="E3645" s="24" t="s">
        <v>34</v>
      </c>
      <c r="F3645" s="24" t="s">
        <v>16577</v>
      </c>
      <c r="G3645" s="24" t="s">
        <v>121</v>
      </c>
      <c r="H3645" s="30" t="s">
        <v>42</v>
      </c>
      <c r="I3645" s="24" t="s">
        <v>16580</v>
      </c>
      <c r="J3645" s="32">
        <v>19.0</v>
      </c>
      <c r="K3645" s="34">
        <v>7.0</v>
      </c>
      <c r="L3645" s="35" t="s">
        <v>51</v>
      </c>
      <c r="M3645" s="34" t="s">
        <v>54</v>
      </c>
    </row>
    <row r="3646" ht="14.25" customHeight="1">
      <c r="A3646" s="1"/>
      <c r="B3646" s="10" t="s">
        <v>1459</v>
      </c>
      <c r="C3646" s="12">
        <v>3170.0</v>
      </c>
      <c r="D3646" s="14">
        <v>225525.0</v>
      </c>
      <c r="E3646" s="10" t="s">
        <v>34</v>
      </c>
      <c r="F3646" s="10" t="s">
        <v>12354</v>
      </c>
      <c r="G3646" s="10" t="s">
        <v>121</v>
      </c>
      <c r="H3646" s="16" t="s">
        <v>93</v>
      </c>
      <c r="I3646" s="10" t="s">
        <v>16590</v>
      </c>
      <c r="J3646" s="19">
        <v>19.0</v>
      </c>
      <c r="K3646" s="20">
        <v>7.0</v>
      </c>
      <c r="L3646" s="22" t="s">
        <v>51</v>
      </c>
      <c r="M3646" s="20" t="s">
        <v>51</v>
      </c>
    </row>
    <row r="3647" ht="14.25" customHeight="1">
      <c r="A3647" s="1"/>
      <c r="B3647" s="24" t="s">
        <v>1459</v>
      </c>
      <c r="C3647" s="26">
        <v>3170.0</v>
      </c>
      <c r="D3647" s="27">
        <v>8827510.0</v>
      </c>
      <c r="E3647" s="24" t="s">
        <v>34</v>
      </c>
      <c r="F3647" s="24" t="s">
        <v>12357</v>
      </c>
      <c r="G3647" s="24" t="s">
        <v>121</v>
      </c>
      <c r="H3647" s="30" t="s">
        <v>93</v>
      </c>
      <c r="I3647" s="24" t="s">
        <v>16599</v>
      </c>
      <c r="J3647" s="32">
        <v>4.0</v>
      </c>
      <c r="K3647" s="34">
        <v>7.0</v>
      </c>
      <c r="L3647" s="35" t="s">
        <v>51</v>
      </c>
      <c r="M3647" s="34" t="s">
        <v>51</v>
      </c>
    </row>
    <row r="3648" ht="14.25" customHeight="1">
      <c r="A3648" s="1"/>
      <c r="B3648" s="10" t="s">
        <v>1459</v>
      </c>
      <c r="C3648" s="12">
        <v>3170.0</v>
      </c>
      <c r="D3648" s="14">
        <v>8827552.0</v>
      </c>
      <c r="E3648" s="10" t="s">
        <v>34</v>
      </c>
      <c r="F3648" s="10" t="s">
        <v>12358</v>
      </c>
      <c r="G3648" s="10" t="s">
        <v>121</v>
      </c>
      <c r="H3648" s="16" t="s">
        <v>93</v>
      </c>
      <c r="I3648" s="10" t="s">
        <v>16580</v>
      </c>
      <c r="J3648" s="19">
        <v>15.0</v>
      </c>
      <c r="K3648" s="20">
        <v>7.0</v>
      </c>
      <c r="L3648" s="22" t="s">
        <v>54</v>
      </c>
      <c r="M3648" s="20" t="s">
        <v>51</v>
      </c>
    </row>
    <row r="3649" ht="25.5" customHeight="1">
      <c r="A3649" s="1"/>
      <c r="B3649" s="24" t="s">
        <v>1459</v>
      </c>
      <c r="C3649" s="26">
        <v>3170.0</v>
      </c>
      <c r="D3649" s="27">
        <v>8827734.0</v>
      </c>
      <c r="E3649" s="24" t="s">
        <v>34</v>
      </c>
      <c r="F3649" s="24" t="s">
        <v>13137</v>
      </c>
      <c r="G3649" s="24" t="s">
        <v>121</v>
      </c>
      <c r="H3649" s="30" t="s">
        <v>42</v>
      </c>
      <c r="I3649" s="24" t="s">
        <v>16619</v>
      </c>
      <c r="J3649" s="32">
        <v>15.0</v>
      </c>
      <c r="K3649" s="34">
        <v>7.0</v>
      </c>
      <c r="L3649" s="35" t="s">
        <v>54</v>
      </c>
      <c r="M3649" s="34" t="s">
        <v>54</v>
      </c>
    </row>
    <row r="3650" ht="14.25" customHeight="1">
      <c r="A3650" s="1"/>
      <c r="B3650" s="10" t="s">
        <v>1459</v>
      </c>
      <c r="C3650" s="12">
        <v>3170.0</v>
      </c>
      <c r="D3650" s="14">
        <v>8825555.0</v>
      </c>
      <c r="E3650" s="10" t="s">
        <v>34</v>
      </c>
      <c r="F3650" s="10" t="s">
        <v>12360</v>
      </c>
      <c r="G3650" s="10" t="s">
        <v>121</v>
      </c>
      <c r="H3650" s="16" t="s">
        <v>93</v>
      </c>
      <c r="I3650" s="49"/>
      <c r="J3650" s="19">
        <v>5.0</v>
      </c>
      <c r="K3650" s="20">
        <v>7.0</v>
      </c>
      <c r="L3650" s="22" t="s">
        <v>54</v>
      </c>
      <c r="M3650" s="20" t="s">
        <v>51</v>
      </c>
    </row>
    <row r="3651" ht="14.25" customHeight="1">
      <c r="A3651" s="1"/>
      <c r="B3651" s="24" t="s">
        <v>1459</v>
      </c>
      <c r="C3651" s="26">
        <v>3170.0</v>
      </c>
      <c r="D3651" s="27">
        <v>8828411.0</v>
      </c>
      <c r="E3651" s="24" t="s">
        <v>34</v>
      </c>
      <c r="F3651" s="24" t="s">
        <v>16637</v>
      </c>
      <c r="G3651" s="24" t="s">
        <v>121</v>
      </c>
      <c r="H3651" s="30" t="s">
        <v>42</v>
      </c>
      <c r="I3651" s="24" t="s">
        <v>16639</v>
      </c>
      <c r="J3651" s="32">
        <v>23.0</v>
      </c>
      <c r="K3651" s="34">
        <v>7.0</v>
      </c>
      <c r="L3651" s="35" t="s">
        <v>51</v>
      </c>
      <c r="M3651" s="34" t="s">
        <v>54</v>
      </c>
    </row>
    <row r="3652" ht="14.25" customHeight="1">
      <c r="A3652" s="1"/>
      <c r="B3652" s="10" t="s">
        <v>1459</v>
      </c>
      <c r="C3652" s="12">
        <v>3170.0</v>
      </c>
      <c r="D3652" s="14">
        <v>8828041.0</v>
      </c>
      <c r="E3652" s="10" t="s">
        <v>34</v>
      </c>
      <c r="F3652" s="10" t="s">
        <v>16643</v>
      </c>
      <c r="G3652" s="10" t="s">
        <v>121</v>
      </c>
      <c r="H3652" s="16" t="s">
        <v>42</v>
      </c>
      <c r="I3652" s="10" t="s">
        <v>16645</v>
      </c>
      <c r="J3652" s="19">
        <v>18.0</v>
      </c>
      <c r="K3652" s="20">
        <v>7.0</v>
      </c>
      <c r="L3652" s="22" t="s">
        <v>51</v>
      </c>
      <c r="M3652" s="20" t="s">
        <v>54</v>
      </c>
    </row>
    <row r="3653" ht="14.25" customHeight="1">
      <c r="A3653" s="1"/>
      <c r="B3653" s="24" t="s">
        <v>1459</v>
      </c>
      <c r="C3653" s="26">
        <v>3170.0</v>
      </c>
      <c r="D3653" s="27">
        <v>7883.0</v>
      </c>
      <c r="E3653" s="24" t="s">
        <v>34</v>
      </c>
      <c r="F3653" s="24" t="s">
        <v>16646</v>
      </c>
      <c r="G3653" s="24" t="s">
        <v>40</v>
      </c>
      <c r="H3653" s="30" t="s">
        <v>42</v>
      </c>
      <c r="I3653" s="24" t="s">
        <v>16647</v>
      </c>
      <c r="J3653" s="32">
        <v>14.0</v>
      </c>
      <c r="K3653" s="34">
        <v>7.0</v>
      </c>
      <c r="L3653" s="35" t="s">
        <v>51</v>
      </c>
      <c r="M3653" s="34" t="s">
        <v>54</v>
      </c>
    </row>
    <row r="3654" ht="25.5" customHeight="1">
      <c r="A3654" s="1"/>
      <c r="B3654" s="10" t="s">
        <v>1459</v>
      </c>
      <c r="C3654" s="12">
        <v>3170.0</v>
      </c>
      <c r="D3654" s="14">
        <v>8824924.0</v>
      </c>
      <c r="E3654" s="10" t="s">
        <v>34</v>
      </c>
      <c r="F3654" s="10" t="s">
        <v>12366</v>
      </c>
      <c r="G3654" s="10" t="s">
        <v>40</v>
      </c>
      <c r="H3654" s="16" t="s">
        <v>93</v>
      </c>
      <c r="I3654" s="10" t="s">
        <v>16648</v>
      </c>
      <c r="J3654" s="19">
        <v>16.0</v>
      </c>
      <c r="K3654" s="20">
        <v>7.0</v>
      </c>
      <c r="L3654" s="22" t="s">
        <v>51</v>
      </c>
      <c r="M3654" s="20" t="s">
        <v>51</v>
      </c>
    </row>
    <row r="3655" ht="25.5" customHeight="1">
      <c r="A3655" s="1"/>
      <c r="B3655" s="24" t="s">
        <v>1459</v>
      </c>
      <c r="C3655" s="26">
        <v>3170.0</v>
      </c>
      <c r="D3655" s="27">
        <v>43396.0</v>
      </c>
      <c r="E3655" s="24" t="s">
        <v>34</v>
      </c>
      <c r="F3655" s="24" t="s">
        <v>16650</v>
      </c>
      <c r="G3655" s="24" t="s">
        <v>40</v>
      </c>
      <c r="H3655" s="30" t="s">
        <v>42</v>
      </c>
      <c r="I3655" s="24" t="s">
        <v>16651</v>
      </c>
      <c r="J3655" s="32">
        <v>11.0</v>
      </c>
      <c r="K3655" s="34">
        <v>7.0</v>
      </c>
      <c r="L3655" s="35" t="s">
        <v>51</v>
      </c>
      <c r="M3655" s="34" t="s">
        <v>54</v>
      </c>
    </row>
    <row r="3656" ht="14.25" customHeight="1">
      <c r="A3656" s="1"/>
      <c r="B3656" s="10" t="s">
        <v>1459</v>
      </c>
      <c r="C3656" s="12">
        <v>3170.0</v>
      </c>
      <c r="D3656" s="14">
        <v>8827758.0</v>
      </c>
      <c r="E3656" s="10" t="s">
        <v>34</v>
      </c>
      <c r="F3656" s="10" t="s">
        <v>16654</v>
      </c>
      <c r="G3656" s="10" t="s">
        <v>121</v>
      </c>
      <c r="H3656" s="16" t="s">
        <v>42</v>
      </c>
      <c r="I3656" s="10" t="s">
        <v>16656</v>
      </c>
      <c r="J3656" s="19">
        <v>25.0</v>
      </c>
      <c r="K3656" s="20">
        <v>7.0</v>
      </c>
      <c r="L3656" s="22" t="s">
        <v>51</v>
      </c>
      <c r="M3656" s="20" t="s">
        <v>54</v>
      </c>
    </row>
    <row r="3657" ht="14.25" customHeight="1">
      <c r="A3657" s="1"/>
      <c r="B3657" s="24" t="s">
        <v>1459</v>
      </c>
      <c r="C3657" s="26">
        <v>3170.0</v>
      </c>
      <c r="D3657" s="27">
        <v>213732.0</v>
      </c>
      <c r="E3657" s="24" t="s">
        <v>34</v>
      </c>
      <c r="F3657" s="24" t="s">
        <v>12374</v>
      </c>
      <c r="G3657" s="24" t="s">
        <v>40</v>
      </c>
      <c r="H3657" s="30" t="s">
        <v>93</v>
      </c>
      <c r="I3657" s="24" t="s">
        <v>16660</v>
      </c>
      <c r="J3657" s="32">
        <v>20.0</v>
      </c>
      <c r="K3657" s="34">
        <v>7.0</v>
      </c>
      <c r="L3657" s="35" t="s">
        <v>51</v>
      </c>
      <c r="M3657" s="34" t="s">
        <v>51</v>
      </c>
    </row>
    <row r="3658" ht="14.25" customHeight="1">
      <c r="A3658" s="1"/>
      <c r="B3658" s="10" t="s">
        <v>1459</v>
      </c>
      <c r="C3658" s="12">
        <v>3170.0</v>
      </c>
      <c r="D3658" s="14">
        <v>212580.0</v>
      </c>
      <c r="E3658" s="10" t="s">
        <v>34</v>
      </c>
      <c r="F3658" s="10" t="s">
        <v>16663</v>
      </c>
      <c r="G3658" s="10" t="s">
        <v>40</v>
      </c>
      <c r="H3658" s="16" t="s">
        <v>42</v>
      </c>
      <c r="I3658" s="10" t="s">
        <v>16665</v>
      </c>
      <c r="J3658" s="19">
        <v>13.0</v>
      </c>
      <c r="K3658" s="20">
        <v>7.0</v>
      </c>
      <c r="L3658" s="22" t="s">
        <v>51</v>
      </c>
      <c r="M3658" s="20" t="s">
        <v>54</v>
      </c>
    </row>
    <row r="3659" ht="14.25" customHeight="1">
      <c r="A3659" s="1"/>
      <c r="B3659" s="24" t="s">
        <v>1459</v>
      </c>
      <c r="C3659" s="26">
        <v>3170.0</v>
      </c>
      <c r="D3659" s="27">
        <v>7867.0</v>
      </c>
      <c r="E3659" s="24" t="s">
        <v>34</v>
      </c>
      <c r="F3659" s="24" t="s">
        <v>16669</v>
      </c>
      <c r="G3659" s="24" t="s">
        <v>40</v>
      </c>
      <c r="H3659" s="30" t="s">
        <v>42</v>
      </c>
      <c r="I3659" s="24" t="s">
        <v>16670</v>
      </c>
      <c r="J3659" s="32">
        <v>59.0</v>
      </c>
      <c r="K3659" s="34">
        <v>7.0</v>
      </c>
      <c r="L3659" s="35" t="s">
        <v>51</v>
      </c>
      <c r="M3659" s="34" t="s">
        <v>54</v>
      </c>
    </row>
    <row r="3660" ht="14.25" customHeight="1">
      <c r="A3660" s="1"/>
      <c r="B3660" s="10" t="s">
        <v>1459</v>
      </c>
      <c r="C3660" s="12">
        <v>3170.0</v>
      </c>
      <c r="D3660" s="14">
        <v>216971.0</v>
      </c>
      <c r="E3660" s="10" t="s">
        <v>34</v>
      </c>
      <c r="F3660" s="10" t="s">
        <v>12377</v>
      </c>
      <c r="G3660" s="10" t="s">
        <v>121</v>
      </c>
      <c r="H3660" s="16" t="s">
        <v>171</v>
      </c>
      <c r="I3660" s="10" t="s">
        <v>16674</v>
      </c>
      <c r="J3660" s="19">
        <v>14.0</v>
      </c>
      <c r="K3660" s="20">
        <v>7.0</v>
      </c>
      <c r="L3660" s="22" t="s">
        <v>51</v>
      </c>
      <c r="M3660" s="20" t="s">
        <v>51</v>
      </c>
    </row>
    <row r="3661" ht="14.25" customHeight="1">
      <c r="A3661" s="1"/>
      <c r="B3661" s="24" t="s">
        <v>1459</v>
      </c>
      <c r="C3661" s="26">
        <v>3170.0</v>
      </c>
      <c r="D3661" s="27">
        <v>8825628.0</v>
      </c>
      <c r="E3661" s="24" t="s">
        <v>34</v>
      </c>
      <c r="F3661" s="24" t="s">
        <v>12385</v>
      </c>
      <c r="G3661" s="24" t="s">
        <v>121</v>
      </c>
      <c r="H3661" s="30" t="s">
        <v>93</v>
      </c>
      <c r="I3661" s="24" t="s">
        <v>16665</v>
      </c>
      <c r="J3661" s="32">
        <v>7.0</v>
      </c>
      <c r="K3661" s="34">
        <v>7.0</v>
      </c>
      <c r="L3661" s="35" t="s">
        <v>54</v>
      </c>
      <c r="M3661" s="34" t="s">
        <v>51</v>
      </c>
    </row>
    <row r="3662" ht="25.5" customHeight="1">
      <c r="A3662" s="1"/>
      <c r="B3662" s="10" t="s">
        <v>1459</v>
      </c>
      <c r="C3662" s="12">
        <v>3170.0</v>
      </c>
      <c r="D3662" s="14">
        <v>8827401.0</v>
      </c>
      <c r="E3662" s="10" t="s">
        <v>34</v>
      </c>
      <c r="F3662" s="10" t="s">
        <v>12117</v>
      </c>
      <c r="G3662" s="10" t="s">
        <v>121</v>
      </c>
      <c r="H3662" s="16" t="s">
        <v>93</v>
      </c>
      <c r="I3662" s="10" t="s">
        <v>16683</v>
      </c>
      <c r="J3662" s="19">
        <v>1.0</v>
      </c>
      <c r="K3662" s="20">
        <v>7.0</v>
      </c>
      <c r="L3662" s="22" t="s">
        <v>54</v>
      </c>
      <c r="M3662" s="20" t="s">
        <v>51</v>
      </c>
    </row>
    <row r="3663" ht="25.5" customHeight="1">
      <c r="A3663" s="1"/>
      <c r="B3663" s="24" t="s">
        <v>1459</v>
      </c>
      <c r="C3663" s="26">
        <v>3170.0</v>
      </c>
      <c r="D3663" s="27">
        <v>8828331.0</v>
      </c>
      <c r="E3663" s="24" t="s">
        <v>34</v>
      </c>
      <c r="F3663" s="24" t="s">
        <v>16687</v>
      </c>
      <c r="G3663" s="24" t="s">
        <v>121</v>
      </c>
      <c r="H3663" s="30" t="s">
        <v>42</v>
      </c>
      <c r="I3663" s="24" t="s">
        <v>16469</v>
      </c>
      <c r="J3663" s="32">
        <v>12.0</v>
      </c>
      <c r="K3663" s="34">
        <v>7.0</v>
      </c>
      <c r="L3663" s="35" t="s">
        <v>51</v>
      </c>
      <c r="M3663" s="34" t="s">
        <v>54</v>
      </c>
    </row>
    <row r="3664" ht="14.25" customHeight="1">
      <c r="A3664" s="1"/>
      <c r="B3664" s="10" t="s">
        <v>1459</v>
      </c>
      <c r="C3664" s="12">
        <v>3170.0</v>
      </c>
      <c r="D3664" s="14">
        <v>218715.0</v>
      </c>
      <c r="E3664" s="10" t="s">
        <v>34</v>
      </c>
      <c r="F3664" s="10" t="s">
        <v>12404</v>
      </c>
      <c r="G3664" s="10" t="s">
        <v>40</v>
      </c>
      <c r="H3664" s="16" t="s">
        <v>111</v>
      </c>
      <c r="I3664" s="10" t="s">
        <v>16445</v>
      </c>
      <c r="J3664" s="19">
        <v>1.0</v>
      </c>
      <c r="K3664" s="20">
        <v>7.0</v>
      </c>
      <c r="L3664" s="22" t="s">
        <v>54</v>
      </c>
      <c r="M3664" s="20" t="s">
        <v>51</v>
      </c>
    </row>
    <row r="3665" ht="25.5" customHeight="1">
      <c r="A3665" s="1"/>
      <c r="B3665" s="24" t="s">
        <v>1459</v>
      </c>
      <c r="C3665" s="26">
        <v>3170.0</v>
      </c>
      <c r="D3665" s="27">
        <v>7849.0</v>
      </c>
      <c r="E3665" s="24" t="s">
        <v>34</v>
      </c>
      <c r="F3665" s="24" t="s">
        <v>16692</v>
      </c>
      <c r="G3665" s="24" t="s">
        <v>40</v>
      </c>
      <c r="H3665" s="30" t="s">
        <v>42</v>
      </c>
      <c r="I3665" s="24" t="s">
        <v>16694</v>
      </c>
      <c r="J3665" s="32">
        <v>40.0</v>
      </c>
      <c r="K3665" s="34">
        <v>7.0</v>
      </c>
      <c r="L3665" s="35" t="s">
        <v>51</v>
      </c>
      <c r="M3665" s="34" t="s">
        <v>54</v>
      </c>
    </row>
    <row r="3666" ht="25.5" customHeight="1">
      <c r="A3666" s="1"/>
      <c r="B3666" s="10" t="s">
        <v>1459</v>
      </c>
      <c r="C3666" s="12">
        <v>3170.0</v>
      </c>
      <c r="D3666" s="14">
        <v>8827953.0</v>
      </c>
      <c r="E3666" s="10" t="s">
        <v>34</v>
      </c>
      <c r="F3666" s="10" t="s">
        <v>10964</v>
      </c>
      <c r="G3666" s="10" t="s">
        <v>40</v>
      </c>
      <c r="H3666" s="16" t="s">
        <v>93</v>
      </c>
      <c r="I3666" s="10" t="s">
        <v>16487</v>
      </c>
      <c r="J3666" s="19">
        <v>25.0</v>
      </c>
      <c r="K3666" s="20">
        <v>7.0</v>
      </c>
      <c r="L3666" s="22" t="s">
        <v>54</v>
      </c>
      <c r="M3666" s="20" t="s">
        <v>51</v>
      </c>
    </row>
    <row r="3667" ht="25.5" customHeight="1">
      <c r="A3667" s="1"/>
      <c r="B3667" s="24" t="s">
        <v>1459</v>
      </c>
      <c r="C3667" s="26">
        <v>3170.0</v>
      </c>
      <c r="D3667" s="27">
        <v>8827921.0</v>
      </c>
      <c r="E3667" s="24" t="s">
        <v>34</v>
      </c>
      <c r="F3667" s="24" t="s">
        <v>16700</v>
      </c>
      <c r="G3667" s="24" t="s">
        <v>40</v>
      </c>
      <c r="H3667" s="30" t="s">
        <v>42</v>
      </c>
      <c r="I3667" s="24" t="s">
        <v>16702</v>
      </c>
      <c r="J3667" s="32">
        <v>15.0</v>
      </c>
      <c r="K3667" s="34">
        <v>7.0</v>
      </c>
      <c r="L3667" s="35" t="s">
        <v>51</v>
      </c>
      <c r="M3667" s="34" t="s">
        <v>54</v>
      </c>
    </row>
    <row r="3668" ht="25.5" customHeight="1">
      <c r="A3668" s="1"/>
      <c r="B3668" s="10" t="s">
        <v>1459</v>
      </c>
      <c r="C3668" s="12">
        <v>3170.0</v>
      </c>
      <c r="D3668" s="14">
        <v>218019.0</v>
      </c>
      <c r="E3668" s="10" t="s">
        <v>34</v>
      </c>
      <c r="F3668" s="10" t="s">
        <v>12283</v>
      </c>
      <c r="G3668" s="10" t="s">
        <v>121</v>
      </c>
      <c r="H3668" s="16" t="s">
        <v>221</v>
      </c>
      <c r="I3668" s="10" t="s">
        <v>16656</v>
      </c>
      <c r="J3668" s="19">
        <v>10.0</v>
      </c>
      <c r="K3668" s="20">
        <v>7.0</v>
      </c>
      <c r="L3668" s="22" t="s">
        <v>54</v>
      </c>
      <c r="M3668" s="20" t="s">
        <v>51</v>
      </c>
    </row>
    <row r="3669" ht="25.5" customHeight="1">
      <c r="A3669" s="1"/>
      <c r="B3669" s="24" t="s">
        <v>1459</v>
      </c>
      <c r="C3669" s="26">
        <v>3170.0</v>
      </c>
      <c r="D3669" s="27">
        <v>217898.0</v>
      </c>
      <c r="E3669" s="24" t="s">
        <v>34</v>
      </c>
      <c r="F3669" s="24" t="s">
        <v>12442</v>
      </c>
      <c r="G3669" s="24" t="s">
        <v>121</v>
      </c>
      <c r="H3669" s="30" t="s">
        <v>221</v>
      </c>
      <c r="I3669" s="24" t="s">
        <v>16372</v>
      </c>
      <c r="J3669" s="32">
        <v>2.0</v>
      </c>
      <c r="K3669" s="34">
        <v>7.0</v>
      </c>
      <c r="L3669" s="35" t="s">
        <v>54</v>
      </c>
      <c r="M3669" s="34" t="s">
        <v>51</v>
      </c>
    </row>
    <row r="3670" ht="25.5" customHeight="1">
      <c r="A3670" s="1"/>
      <c r="B3670" s="10" t="s">
        <v>1459</v>
      </c>
      <c r="C3670" s="12">
        <v>3170.0</v>
      </c>
      <c r="D3670" s="14">
        <v>8825658.0</v>
      </c>
      <c r="E3670" s="10" t="s">
        <v>34</v>
      </c>
      <c r="F3670" s="10" t="s">
        <v>16712</v>
      </c>
      <c r="G3670" s="10" t="s">
        <v>40</v>
      </c>
      <c r="H3670" s="16" t="s">
        <v>42</v>
      </c>
      <c r="I3670" s="10" t="s">
        <v>16713</v>
      </c>
      <c r="J3670" s="19">
        <v>11.0</v>
      </c>
      <c r="K3670" s="20">
        <v>7.0</v>
      </c>
      <c r="L3670" s="22" t="s">
        <v>51</v>
      </c>
      <c r="M3670" s="20" t="s">
        <v>54</v>
      </c>
    </row>
    <row r="3671" ht="14.25" customHeight="1">
      <c r="A3671" s="1"/>
      <c r="B3671" s="24" t="s">
        <v>1459</v>
      </c>
      <c r="C3671" s="26">
        <v>3170.0</v>
      </c>
      <c r="D3671" s="27">
        <v>8825323.0</v>
      </c>
      <c r="E3671" s="24" t="s">
        <v>34</v>
      </c>
      <c r="F3671" s="24" t="s">
        <v>11768</v>
      </c>
      <c r="G3671" s="24" t="s">
        <v>40</v>
      </c>
      <c r="H3671" s="30" t="s">
        <v>93</v>
      </c>
      <c r="I3671" s="24" t="s">
        <v>16717</v>
      </c>
      <c r="J3671" s="32">
        <v>15.0</v>
      </c>
      <c r="K3671" s="34">
        <v>7.0</v>
      </c>
      <c r="L3671" s="35" t="s">
        <v>54</v>
      </c>
      <c r="M3671" s="34" t="s">
        <v>51</v>
      </c>
    </row>
    <row r="3672" ht="25.5" customHeight="1">
      <c r="A3672" s="1"/>
      <c r="B3672" s="10" t="s">
        <v>1459</v>
      </c>
      <c r="C3672" s="12">
        <v>3170.0</v>
      </c>
      <c r="D3672" s="14">
        <v>8824934.0</v>
      </c>
      <c r="E3672" s="10" t="s">
        <v>34</v>
      </c>
      <c r="F3672" s="10" t="s">
        <v>12460</v>
      </c>
      <c r="G3672" s="10" t="s">
        <v>121</v>
      </c>
      <c r="H3672" s="16" t="s">
        <v>221</v>
      </c>
      <c r="I3672" s="10" t="s">
        <v>16377</v>
      </c>
      <c r="J3672" s="19">
        <v>1.0</v>
      </c>
      <c r="K3672" s="20">
        <v>7.0</v>
      </c>
      <c r="L3672" s="22" t="s">
        <v>54</v>
      </c>
      <c r="M3672" s="20" t="s">
        <v>51</v>
      </c>
    </row>
    <row r="3673" ht="25.5" customHeight="1">
      <c r="A3673" s="1"/>
      <c r="B3673" s="24" t="s">
        <v>1459</v>
      </c>
      <c r="C3673" s="26">
        <v>3170.0</v>
      </c>
      <c r="D3673" s="27">
        <v>218304.0</v>
      </c>
      <c r="E3673" s="24" t="s">
        <v>34</v>
      </c>
      <c r="F3673" s="24" t="s">
        <v>12073</v>
      </c>
      <c r="G3673" s="24" t="s">
        <v>40</v>
      </c>
      <c r="H3673" s="30" t="s">
        <v>93</v>
      </c>
      <c r="I3673" s="24" t="s">
        <v>16723</v>
      </c>
      <c r="J3673" s="32">
        <v>12.0</v>
      </c>
      <c r="K3673" s="34">
        <v>7.0</v>
      </c>
      <c r="L3673" s="35" t="s">
        <v>54</v>
      </c>
      <c r="M3673" s="34" t="s">
        <v>51</v>
      </c>
    </row>
    <row r="3674" ht="25.5" customHeight="1">
      <c r="A3674" s="1"/>
      <c r="B3674" s="10" t="s">
        <v>1459</v>
      </c>
      <c r="C3674" s="12">
        <v>3170.0</v>
      </c>
      <c r="D3674" s="14">
        <v>7839.0</v>
      </c>
      <c r="E3674" s="10" t="s">
        <v>34</v>
      </c>
      <c r="F3674" s="10" t="s">
        <v>16725</v>
      </c>
      <c r="G3674" s="10" t="s">
        <v>121</v>
      </c>
      <c r="H3674" s="16" t="s">
        <v>42</v>
      </c>
      <c r="I3674" s="10" t="s">
        <v>16727</v>
      </c>
      <c r="J3674" s="19">
        <v>5.0</v>
      </c>
      <c r="K3674" s="20">
        <v>7.0</v>
      </c>
      <c r="L3674" s="22" t="s">
        <v>51</v>
      </c>
      <c r="M3674" s="20" t="s">
        <v>54</v>
      </c>
    </row>
    <row r="3675" ht="25.5" customHeight="1">
      <c r="A3675" s="1"/>
      <c r="B3675" s="24" t="s">
        <v>1459</v>
      </c>
      <c r="C3675" s="26">
        <v>3170.0</v>
      </c>
      <c r="D3675" s="27">
        <v>8825730.0</v>
      </c>
      <c r="E3675" s="24" t="s">
        <v>34</v>
      </c>
      <c r="F3675" s="24" t="s">
        <v>12482</v>
      </c>
      <c r="G3675" s="24" t="s">
        <v>40</v>
      </c>
      <c r="H3675" s="30" t="s">
        <v>171</v>
      </c>
      <c r="I3675" s="24" t="s">
        <v>16730</v>
      </c>
      <c r="J3675" s="32">
        <v>9.0</v>
      </c>
      <c r="K3675" s="34">
        <v>7.0</v>
      </c>
      <c r="L3675" s="35" t="s">
        <v>51</v>
      </c>
      <c r="M3675" s="34" t="s">
        <v>51</v>
      </c>
    </row>
    <row r="3676" ht="25.5" customHeight="1">
      <c r="A3676" s="1"/>
      <c r="B3676" s="10" t="s">
        <v>1459</v>
      </c>
      <c r="C3676" s="12">
        <v>3170.0</v>
      </c>
      <c r="D3676" s="14">
        <v>8824549.0</v>
      </c>
      <c r="E3676" s="10" t="s">
        <v>34</v>
      </c>
      <c r="F3676" s="10" t="s">
        <v>12492</v>
      </c>
      <c r="G3676" s="10" t="s">
        <v>121</v>
      </c>
      <c r="H3676" s="16" t="s">
        <v>221</v>
      </c>
      <c r="I3676" s="10" t="s">
        <v>16428</v>
      </c>
      <c r="J3676" s="19">
        <v>1.0</v>
      </c>
      <c r="K3676" s="20">
        <v>7.0</v>
      </c>
      <c r="L3676" s="22" t="s">
        <v>54</v>
      </c>
      <c r="M3676" s="20" t="s">
        <v>51</v>
      </c>
    </row>
    <row r="3677" ht="25.5" customHeight="1">
      <c r="A3677" s="1"/>
      <c r="B3677" s="24" t="s">
        <v>1459</v>
      </c>
      <c r="C3677" s="26">
        <v>3170.0</v>
      </c>
      <c r="D3677" s="27">
        <v>216241.0</v>
      </c>
      <c r="E3677" s="24" t="s">
        <v>34</v>
      </c>
      <c r="F3677" s="24" t="s">
        <v>12503</v>
      </c>
      <c r="G3677" s="24" t="s">
        <v>121</v>
      </c>
      <c r="H3677" s="30" t="s">
        <v>171</v>
      </c>
      <c r="I3677" s="24" t="s">
        <v>16735</v>
      </c>
      <c r="J3677" s="32">
        <v>12.0</v>
      </c>
      <c r="K3677" s="34">
        <v>7.0</v>
      </c>
      <c r="L3677" s="35" t="s">
        <v>54</v>
      </c>
      <c r="M3677" s="34" t="s">
        <v>51</v>
      </c>
    </row>
    <row r="3678" ht="14.25" customHeight="1">
      <c r="A3678" s="1"/>
      <c r="B3678" s="10" t="s">
        <v>1459</v>
      </c>
      <c r="C3678" s="12">
        <v>3170.0</v>
      </c>
      <c r="D3678" s="14">
        <v>218023.0</v>
      </c>
      <c r="E3678" s="10" t="s">
        <v>34</v>
      </c>
      <c r="F3678" s="10" t="s">
        <v>16738</v>
      </c>
      <c r="G3678" s="10" t="s">
        <v>40</v>
      </c>
      <c r="H3678" s="16" t="s">
        <v>42</v>
      </c>
      <c r="I3678" s="10" t="s">
        <v>16740</v>
      </c>
      <c r="J3678" s="19">
        <v>19.0</v>
      </c>
      <c r="K3678" s="20">
        <v>7.0</v>
      </c>
      <c r="L3678" s="22" t="s">
        <v>51</v>
      </c>
      <c r="M3678" s="20" t="s">
        <v>54</v>
      </c>
    </row>
    <row r="3679" ht="14.25" customHeight="1">
      <c r="A3679" s="1"/>
      <c r="B3679" s="24" t="s">
        <v>1459</v>
      </c>
      <c r="C3679" s="26">
        <v>3170.0</v>
      </c>
      <c r="D3679" s="27">
        <v>8828108.0</v>
      </c>
      <c r="E3679" s="24" t="s">
        <v>34</v>
      </c>
      <c r="F3679" s="24" t="s">
        <v>16742</v>
      </c>
      <c r="G3679" s="24" t="s">
        <v>121</v>
      </c>
      <c r="H3679" s="30" t="s">
        <v>42</v>
      </c>
      <c r="I3679" s="24" t="s">
        <v>16743</v>
      </c>
      <c r="J3679" s="32">
        <v>2.0</v>
      </c>
      <c r="K3679" s="34">
        <v>7.0</v>
      </c>
      <c r="L3679" s="35" t="s">
        <v>51</v>
      </c>
      <c r="M3679" s="34" t="s">
        <v>54</v>
      </c>
    </row>
    <row r="3680" ht="14.25" customHeight="1">
      <c r="A3680" s="1"/>
      <c r="B3680" s="10" t="s">
        <v>1459</v>
      </c>
      <c r="C3680" s="12">
        <v>3170.0</v>
      </c>
      <c r="D3680" s="14">
        <v>215206.0</v>
      </c>
      <c r="E3680" s="10" t="s">
        <v>34</v>
      </c>
      <c r="F3680" s="10" t="s">
        <v>12521</v>
      </c>
      <c r="G3680" s="10" t="s">
        <v>121</v>
      </c>
      <c r="H3680" s="16" t="s">
        <v>221</v>
      </c>
      <c r="I3680" s="10" t="s">
        <v>16747</v>
      </c>
      <c r="J3680" s="19">
        <v>2.0</v>
      </c>
      <c r="K3680" s="20">
        <v>7.0</v>
      </c>
      <c r="L3680" s="22" t="s">
        <v>54</v>
      </c>
      <c r="M3680" s="20" t="s">
        <v>51</v>
      </c>
    </row>
    <row r="3681" ht="14.25" customHeight="1">
      <c r="A3681" s="1"/>
      <c r="B3681" s="24" t="s">
        <v>1459</v>
      </c>
      <c r="C3681" s="26">
        <v>3170.0</v>
      </c>
      <c r="D3681" s="27">
        <v>8824524.0</v>
      </c>
      <c r="E3681" s="24" t="s">
        <v>34</v>
      </c>
      <c r="F3681" s="24" t="s">
        <v>12528</v>
      </c>
      <c r="G3681" s="24" t="s">
        <v>121</v>
      </c>
      <c r="H3681" s="30" t="s">
        <v>101</v>
      </c>
      <c r="I3681" s="24" t="s">
        <v>16645</v>
      </c>
      <c r="J3681" s="32">
        <v>1.0</v>
      </c>
      <c r="K3681" s="34">
        <v>7.0</v>
      </c>
      <c r="L3681" s="35" t="s">
        <v>54</v>
      </c>
      <c r="M3681" s="34" t="s">
        <v>51</v>
      </c>
    </row>
    <row r="3682" ht="14.25" customHeight="1">
      <c r="A3682" s="1"/>
      <c r="B3682" s="10" t="s">
        <v>1459</v>
      </c>
      <c r="C3682" s="12">
        <v>3170.0</v>
      </c>
      <c r="D3682" s="14">
        <v>8827412.0</v>
      </c>
      <c r="E3682" s="10" t="s">
        <v>34</v>
      </c>
      <c r="F3682" s="10" t="s">
        <v>16756</v>
      </c>
      <c r="G3682" s="10" t="s">
        <v>121</v>
      </c>
      <c r="H3682" s="16" t="s">
        <v>42</v>
      </c>
      <c r="I3682" s="10" t="s">
        <v>16758</v>
      </c>
      <c r="J3682" s="19">
        <v>14.0</v>
      </c>
      <c r="K3682" s="20">
        <v>7.0</v>
      </c>
      <c r="L3682" s="22" t="s">
        <v>51</v>
      </c>
      <c r="M3682" s="20" t="s">
        <v>54</v>
      </c>
    </row>
    <row r="3683" ht="14.25" customHeight="1">
      <c r="A3683" s="1"/>
      <c r="B3683" s="24" t="s">
        <v>1459</v>
      </c>
      <c r="C3683" s="26">
        <v>3170.0</v>
      </c>
      <c r="D3683" s="27">
        <v>214497.0</v>
      </c>
      <c r="E3683" s="24" t="s">
        <v>34</v>
      </c>
      <c r="F3683" s="24" t="s">
        <v>12531</v>
      </c>
      <c r="G3683" s="24" t="s">
        <v>121</v>
      </c>
      <c r="H3683" s="30" t="s">
        <v>111</v>
      </c>
      <c r="I3683" s="24" t="s">
        <v>16481</v>
      </c>
      <c r="J3683" s="32">
        <v>2.0</v>
      </c>
      <c r="K3683" s="34">
        <v>7.0</v>
      </c>
      <c r="L3683" s="35" t="s">
        <v>51</v>
      </c>
      <c r="M3683" s="34" t="s">
        <v>51</v>
      </c>
    </row>
    <row r="3684" ht="14.25" customHeight="1">
      <c r="A3684" s="1"/>
      <c r="B3684" s="10" t="s">
        <v>1459</v>
      </c>
      <c r="C3684" s="12">
        <v>3170.0</v>
      </c>
      <c r="D3684" s="14">
        <v>8827934.0</v>
      </c>
      <c r="E3684" s="10" t="s">
        <v>34</v>
      </c>
      <c r="F3684" s="10" t="s">
        <v>10955</v>
      </c>
      <c r="G3684" s="10" t="s">
        <v>121</v>
      </c>
      <c r="H3684" s="16" t="s">
        <v>42</v>
      </c>
      <c r="I3684" s="10" t="s">
        <v>16432</v>
      </c>
      <c r="J3684" s="19">
        <v>38.0</v>
      </c>
      <c r="K3684" s="20">
        <v>7.0</v>
      </c>
      <c r="L3684" s="22" t="s">
        <v>54</v>
      </c>
      <c r="M3684" s="20" t="s">
        <v>54</v>
      </c>
    </row>
    <row r="3685" ht="14.25" customHeight="1">
      <c r="A3685" s="1"/>
      <c r="B3685" s="24" t="s">
        <v>1459</v>
      </c>
      <c r="C3685" s="26">
        <v>3170.0</v>
      </c>
      <c r="D3685" s="27">
        <v>217366.0</v>
      </c>
      <c r="E3685" s="24" t="s">
        <v>34</v>
      </c>
      <c r="F3685" s="24" t="s">
        <v>12535</v>
      </c>
      <c r="G3685" s="24" t="s">
        <v>121</v>
      </c>
      <c r="H3685" s="30" t="s">
        <v>3531</v>
      </c>
      <c r="I3685" s="24" t="s">
        <v>16456</v>
      </c>
      <c r="J3685" s="32">
        <v>1.0</v>
      </c>
      <c r="K3685" s="34">
        <v>7.0</v>
      </c>
      <c r="L3685" s="35" t="s">
        <v>54</v>
      </c>
      <c r="M3685" s="34" t="s">
        <v>51</v>
      </c>
    </row>
    <row r="3686" ht="25.5" customHeight="1">
      <c r="A3686" s="1"/>
      <c r="B3686" s="10" t="s">
        <v>1459</v>
      </c>
      <c r="C3686" s="12">
        <v>3170.0</v>
      </c>
      <c r="D3686" s="14">
        <v>217823.0</v>
      </c>
      <c r="E3686" s="10" t="s">
        <v>34</v>
      </c>
      <c r="F3686" s="10" t="s">
        <v>12543</v>
      </c>
      <c r="G3686" s="10" t="s">
        <v>121</v>
      </c>
      <c r="H3686" s="16" t="s">
        <v>3531</v>
      </c>
      <c r="I3686" s="10" t="s">
        <v>16772</v>
      </c>
      <c r="J3686" s="19">
        <v>1.0</v>
      </c>
      <c r="K3686" s="20">
        <v>7.0</v>
      </c>
      <c r="L3686" s="22" t="s">
        <v>54</v>
      </c>
      <c r="M3686" s="20" t="s">
        <v>51</v>
      </c>
    </row>
    <row r="3687" ht="25.5" customHeight="1">
      <c r="A3687" s="1"/>
      <c r="B3687" s="24" t="s">
        <v>1459</v>
      </c>
      <c r="C3687" s="26">
        <v>3170.0</v>
      </c>
      <c r="D3687" s="27">
        <v>217724.0</v>
      </c>
      <c r="E3687" s="24" t="s">
        <v>34</v>
      </c>
      <c r="F3687" s="24" t="s">
        <v>12575</v>
      </c>
      <c r="G3687" s="24" t="s">
        <v>121</v>
      </c>
      <c r="H3687" s="30" t="s">
        <v>3531</v>
      </c>
      <c r="I3687" s="24" t="s">
        <v>16778</v>
      </c>
      <c r="J3687" s="32">
        <v>1.0</v>
      </c>
      <c r="K3687" s="34">
        <v>7.0</v>
      </c>
      <c r="L3687" s="35" t="s">
        <v>54</v>
      </c>
      <c r="M3687" s="34" t="s">
        <v>51</v>
      </c>
    </row>
    <row r="3688" ht="14.25" customHeight="1">
      <c r="A3688" s="1"/>
      <c r="B3688" s="10" t="s">
        <v>1459</v>
      </c>
      <c r="C3688" s="12">
        <v>3170.0</v>
      </c>
      <c r="D3688" s="14">
        <v>8826065.0</v>
      </c>
      <c r="E3688" s="10" t="s">
        <v>34</v>
      </c>
      <c r="F3688" s="10" t="s">
        <v>11808</v>
      </c>
      <c r="G3688" s="10" t="s">
        <v>121</v>
      </c>
      <c r="H3688" s="16" t="s">
        <v>171</v>
      </c>
      <c r="I3688" s="10" t="s">
        <v>16464</v>
      </c>
      <c r="J3688" s="19">
        <v>12.0</v>
      </c>
      <c r="K3688" s="20">
        <v>7.0</v>
      </c>
      <c r="L3688" s="22" t="s">
        <v>54</v>
      </c>
      <c r="M3688" s="20" t="s">
        <v>51</v>
      </c>
    </row>
    <row r="3689" ht="14.25" customHeight="1">
      <c r="A3689" s="1"/>
      <c r="B3689" s="24" t="s">
        <v>1459</v>
      </c>
      <c r="C3689" s="26">
        <v>3170.0</v>
      </c>
      <c r="D3689" s="27">
        <v>8824632.0</v>
      </c>
      <c r="E3689" s="24" t="s">
        <v>34</v>
      </c>
      <c r="F3689" s="24" t="s">
        <v>12594</v>
      </c>
      <c r="G3689" s="24" t="s">
        <v>121</v>
      </c>
      <c r="H3689" s="30" t="s">
        <v>171</v>
      </c>
      <c r="I3689" s="24" t="s">
        <v>16727</v>
      </c>
      <c r="J3689" s="32">
        <v>4.0</v>
      </c>
      <c r="K3689" s="34">
        <v>7.0</v>
      </c>
      <c r="L3689" s="35" t="s">
        <v>54</v>
      </c>
      <c r="M3689" s="34" t="s">
        <v>51</v>
      </c>
    </row>
    <row r="3690" ht="25.5" customHeight="1">
      <c r="A3690" s="1"/>
      <c r="B3690" s="10" t="s">
        <v>1459</v>
      </c>
      <c r="C3690" s="12">
        <v>3170.0</v>
      </c>
      <c r="D3690" s="14">
        <v>8828045.0</v>
      </c>
      <c r="E3690" s="10" t="s">
        <v>34</v>
      </c>
      <c r="F3690" s="10" t="s">
        <v>16787</v>
      </c>
      <c r="G3690" s="10" t="s">
        <v>121</v>
      </c>
      <c r="H3690" s="16" t="s">
        <v>42</v>
      </c>
      <c r="I3690" s="10" t="s">
        <v>16789</v>
      </c>
      <c r="J3690" s="19">
        <v>12.0</v>
      </c>
      <c r="K3690" s="20">
        <v>7.0</v>
      </c>
      <c r="L3690" s="22" t="s">
        <v>51</v>
      </c>
      <c r="M3690" s="20" t="s">
        <v>54</v>
      </c>
    </row>
    <row r="3691" ht="14.25" customHeight="1">
      <c r="A3691" s="1"/>
      <c r="B3691" s="24" t="s">
        <v>1459</v>
      </c>
      <c r="C3691" s="26">
        <v>3170.0</v>
      </c>
      <c r="D3691" s="27">
        <v>8828332.0</v>
      </c>
      <c r="E3691" s="24" t="s">
        <v>34</v>
      </c>
      <c r="F3691" s="24" t="s">
        <v>16793</v>
      </c>
      <c r="G3691" s="24" t="s">
        <v>121</v>
      </c>
      <c r="H3691" s="30" t="s">
        <v>42</v>
      </c>
      <c r="I3691" s="24" t="s">
        <v>16794</v>
      </c>
      <c r="J3691" s="32">
        <v>44.0</v>
      </c>
      <c r="K3691" s="34">
        <v>7.0</v>
      </c>
      <c r="L3691" s="35" t="s">
        <v>51</v>
      </c>
      <c r="M3691" s="34" t="s">
        <v>54</v>
      </c>
    </row>
    <row r="3692" ht="25.5" customHeight="1">
      <c r="A3692" s="1"/>
      <c r="B3692" s="10" t="s">
        <v>1459</v>
      </c>
      <c r="C3692" s="12">
        <v>3170.0</v>
      </c>
      <c r="D3692" s="14">
        <v>216092.0</v>
      </c>
      <c r="E3692" s="10" t="s">
        <v>34</v>
      </c>
      <c r="F3692" s="10" t="s">
        <v>12603</v>
      </c>
      <c r="G3692" s="10" t="s">
        <v>121</v>
      </c>
      <c r="H3692" s="16" t="s">
        <v>101</v>
      </c>
      <c r="I3692" s="10" t="s">
        <v>16670</v>
      </c>
      <c r="J3692" s="19">
        <v>3.0</v>
      </c>
      <c r="K3692" s="20">
        <v>7.0</v>
      </c>
      <c r="L3692" s="22" t="s">
        <v>54</v>
      </c>
      <c r="M3692" s="20" t="s">
        <v>51</v>
      </c>
    </row>
    <row r="3693" ht="25.5" customHeight="1">
      <c r="A3693" s="1"/>
      <c r="B3693" s="24" t="s">
        <v>1459</v>
      </c>
      <c r="C3693" s="26">
        <v>3170.0</v>
      </c>
      <c r="D3693" s="27">
        <v>8824914.0</v>
      </c>
      <c r="E3693" s="24" t="s">
        <v>34</v>
      </c>
      <c r="F3693" s="24" t="s">
        <v>16801</v>
      </c>
      <c r="G3693" s="24" t="s">
        <v>40</v>
      </c>
      <c r="H3693" s="30" t="s">
        <v>42</v>
      </c>
      <c r="I3693" s="24" t="s">
        <v>16727</v>
      </c>
      <c r="J3693" s="32">
        <v>11.0</v>
      </c>
      <c r="K3693" s="34">
        <v>7.0</v>
      </c>
      <c r="L3693" s="35" t="s">
        <v>51</v>
      </c>
      <c r="M3693" s="34" t="s">
        <v>54</v>
      </c>
    </row>
    <row r="3694" ht="14.25" customHeight="1">
      <c r="A3694" s="1"/>
      <c r="B3694" s="10" t="s">
        <v>1459</v>
      </c>
      <c r="C3694" s="12">
        <v>3170.0</v>
      </c>
      <c r="D3694" s="14">
        <v>8823546.0</v>
      </c>
      <c r="E3694" s="10" t="s">
        <v>34</v>
      </c>
      <c r="F3694" s="10" t="s">
        <v>12621</v>
      </c>
      <c r="G3694" s="10" t="s">
        <v>40</v>
      </c>
      <c r="H3694" s="16" t="s">
        <v>221</v>
      </c>
      <c r="I3694" s="10" t="s">
        <v>16743</v>
      </c>
      <c r="J3694" s="19">
        <v>2.0</v>
      </c>
      <c r="K3694" s="20">
        <v>7.0</v>
      </c>
      <c r="L3694" s="22" t="s">
        <v>54</v>
      </c>
      <c r="M3694" s="20" t="s">
        <v>51</v>
      </c>
    </row>
    <row r="3695" ht="25.5" customHeight="1">
      <c r="A3695" s="1"/>
      <c r="B3695" s="24" t="s">
        <v>1459</v>
      </c>
      <c r="C3695" s="26">
        <v>3170.0</v>
      </c>
      <c r="D3695" s="27">
        <v>213062.0</v>
      </c>
      <c r="E3695" s="24" t="s">
        <v>34</v>
      </c>
      <c r="F3695" s="24" t="s">
        <v>16806</v>
      </c>
      <c r="G3695" s="24" t="s">
        <v>40</v>
      </c>
      <c r="H3695" s="30" t="s">
        <v>42</v>
      </c>
      <c r="I3695" s="24" t="s">
        <v>16809</v>
      </c>
      <c r="J3695" s="32">
        <v>15.0</v>
      </c>
      <c r="K3695" s="34">
        <v>7.0</v>
      </c>
      <c r="L3695" s="35" t="s">
        <v>51</v>
      </c>
      <c r="M3695" s="34" t="s">
        <v>54</v>
      </c>
    </row>
    <row r="3696" ht="14.25" customHeight="1">
      <c r="A3696" s="1"/>
      <c r="B3696" s="10" t="s">
        <v>1459</v>
      </c>
      <c r="C3696" s="12">
        <v>3170.0</v>
      </c>
      <c r="D3696" s="14">
        <v>215190.0</v>
      </c>
      <c r="E3696" s="10" t="s">
        <v>34</v>
      </c>
      <c r="F3696" s="10" t="s">
        <v>12624</v>
      </c>
      <c r="G3696" s="10" t="s">
        <v>121</v>
      </c>
      <c r="H3696" s="16" t="s">
        <v>111</v>
      </c>
      <c r="I3696" s="10" t="s">
        <v>16402</v>
      </c>
      <c r="J3696" s="19">
        <v>3.0</v>
      </c>
      <c r="K3696" s="20">
        <v>7.0</v>
      </c>
      <c r="L3696" s="22" t="s">
        <v>54</v>
      </c>
      <c r="M3696" s="20" t="s">
        <v>51</v>
      </c>
    </row>
    <row r="3697" ht="25.5" customHeight="1">
      <c r="A3697" s="1"/>
      <c r="B3697" s="24" t="s">
        <v>1459</v>
      </c>
      <c r="C3697" s="26">
        <v>3170.0</v>
      </c>
      <c r="D3697" s="27">
        <v>8827402.0</v>
      </c>
      <c r="E3697" s="24" t="s">
        <v>34</v>
      </c>
      <c r="F3697" s="24" t="s">
        <v>12712</v>
      </c>
      <c r="G3697" s="24" t="s">
        <v>40</v>
      </c>
      <c r="H3697" s="30" t="s">
        <v>42</v>
      </c>
      <c r="I3697" s="24" t="s">
        <v>16419</v>
      </c>
      <c r="J3697" s="32">
        <v>7.0</v>
      </c>
      <c r="K3697" s="34">
        <v>7.0</v>
      </c>
      <c r="L3697" s="35" t="s">
        <v>54</v>
      </c>
      <c r="M3697" s="34" t="s">
        <v>54</v>
      </c>
    </row>
    <row r="3698" ht="14.25" customHeight="1">
      <c r="A3698" s="1"/>
      <c r="B3698" s="10" t="s">
        <v>1459</v>
      </c>
      <c r="C3698" s="12">
        <v>3170.0</v>
      </c>
      <c r="D3698" s="14">
        <v>7827.0</v>
      </c>
      <c r="E3698" s="10" t="s">
        <v>34</v>
      </c>
      <c r="F3698" s="10" t="s">
        <v>12629</v>
      </c>
      <c r="G3698" s="10" t="s">
        <v>40</v>
      </c>
      <c r="H3698" s="16" t="s">
        <v>93</v>
      </c>
      <c r="I3698" s="10" t="s">
        <v>16820</v>
      </c>
      <c r="J3698" s="19">
        <v>20.0</v>
      </c>
      <c r="K3698" s="20">
        <v>7.0</v>
      </c>
      <c r="L3698" s="22" t="s">
        <v>51</v>
      </c>
      <c r="M3698" s="20" t="s">
        <v>51</v>
      </c>
    </row>
    <row r="3699" ht="14.25" customHeight="1">
      <c r="A3699" s="1"/>
      <c r="B3699" s="24" t="s">
        <v>1459</v>
      </c>
      <c r="C3699" s="26">
        <v>3170.0</v>
      </c>
      <c r="D3699" s="27">
        <v>90368.0</v>
      </c>
      <c r="E3699" s="24" t="s">
        <v>34</v>
      </c>
      <c r="F3699" s="24" t="s">
        <v>16823</v>
      </c>
      <c r="G3699" s="24" t="s">
        <v>40</v>
      </c>
      <c r="H3699" s="30" t="s">
        <v>42</v>
      </c>
      <c r="I3699" s="24" t="s">
        <v>16824</v>
      </c>
      <c r="J3699" s="32">
        <v>24.0</v>
      </c>
      <c r="K3699" s="34">
        <v>7.0</v>
      </c>
      <c r="L3699" s="35" t="s">
        <v>51</v>
      </c>
      <c r="M3699" s="34" t="s">
        <v>54</v>
      </c>
    </row>
    <row r="3700" ht="36.0" customHeight="1">
      <c r="A3700" s="1"/>
      <c r="B3700" s="10" t="s">
        <v>1459</v>
      </c>
      <c r="C3700" s="12">
        <v>3170.0</v>
      </c>
      <c r="D3700" s="14">
        <v>218020.0</v>
      </c>
      <c r="E3700" s="10" t="s">
        <v>34</v>
      </c>
      <c r="F3700" s="10" t="s">
        <v>12670</v>
      </c>
      <c r="G3700" s="10" t="s">
        <v>121</v>
      </c>
      <c r="H3700" s="16" t="s">
        <v>3531</v>
      </c>
      <c r="I3700" s="10" t="s">
        <v>16656</v>
      </c>
      <c r="J3700" s="19">
        <v>1.0</v>
      </c>
      <c r="K3700" s="20">
        <v>7.0</v>
      </c>
      <c r="L3700" s="22" t="s">
        <v>54</v>
      </c>
      <c r="M3700" s="20" t="s">
        <v>51</v>
      </c>
    </row>
    <row r="3701" ht="25.5" customHeight="1">
      <c r="A3701" s="1"/>
      <c r="B3701" s="24" t="s">
        <v>1459</v>
      </c>
      <c r="C3701" s="26">
        <v>3170.0</v>
      </c>
      <c r="D3701" s="27">
        <v>8826216.0</v>
      </c>
      <c r="E3701" s="24" t="s">
        <v>34</v>
      </c>
      <c r="F3701" s="24" t="s">
        <v>12693</v>
      </c>
      <c r="G3701" s="24" t="s">
        <v>121</v>
      </c>
      <c r="H3701" s="30" t="s">
        <v>93</v>
      </c>
      <c r="I3701" s="24" t="s">
        <v>16445</v>
      </c>
      <c r="J3701" s="32">
        <v>7.0</v>
      </c>
      <c r="K3701" s="34">
        <v>7.0</v>
      </c>
      <c r="L3701" s="35" t="s">
        <v>51</v>
      </c>
      <c r="M3701" s="34" t="s">
        <v>51</v>
      </c>
    </row>
    <row r="3702" ht="25.5" customHeight="1">
      <c r="A3702" s="1"/>
      <c r="B3702" s="10" t="s">
        <v>1459</v>
      </c>
      <c r="C3702" s="12">
        <v>3181.0</v>
      </c>
      <c r="D3702" s="14">
        <v>8828115.0</v>
      </c>
      <c r="E3702" s="10" t="s">
        <v>34</v>
      </c>
      <c r="F3702" s="10" t="s">
        <v>16831</v>
      </c>
      <c r="G3702" s="10" t="s">
        <v>121</v>
      </c>
      <c r="H3702" s="16" t="s">
        <v>42</v>
      </c>
      <c r="I3702" s="10" t="s">
        <v>16833</v>
      </c>
      <c r="J3702" s="19">
        <v>14.0</v>
      </c>
      <c r="K3702" s="20">
        <v>7.0</v>
      </c>
      <c r="L3702" s="22" t="s">
        <v>51</v>
      </c>
      <c r="M3702" s="20" t="s">
        <v>54</v>
      </c>
    </row>
    <row r="3703" ht="25.5" customHeight="1">
      <c r="A3703" s="1"/>
      <c r="B3703" s="24" t="s">
        <v>1459</v>
      </c>
      <c r="C3703" s="26">
        <v>3181.0</v>
      </c>
      <c r="D3703" s="27">
        <v>8826474.0</v>
      </c>
      <c r="E3703" s="24" t="s">
        <v>34</v>
      </c>
      <c r="F3703" s="24" t="s">
        <v>16836</v>
      </c>
      <c r="G3703" s="24" t="s">
        <v>40</v>
      </c>
      <c r="H3703" s="30" t="s">
        <v>42</v>
      </c>
      <c r="I3703" s="24" t="s">
        <v>16837</v>
      </c>
      <c r="J3703" s="32">
        <v>20.0</v>
      </c>
      <c r="K3703" s="34">
        <v>7.0</v>
      </c>
      <c r="L3703" s="35" t="s">
        <v>51</v>
      </c>
      <c r="M3703" s="34" t="s">
        <v>54</v>
      </c>
    </row>
    <row r="3704" ht="25.5" customHeight="1">
      <c r="A3704" s="1"/>
      <c r="B3704" s="10" t="s">
        <v>1459</v>
      </c>
      <c r="C3704" s="12">
        <v>3181.0</v>
      </c>
      <c r="D3704" s="14">
        <v>216654.0</v>
      </c>
      <c r="E3704" s="10" t="s">
        <v>34</v>
      </c>
      <c r="F3704" s="10" t="s">
        <v>12699</v>
      </c>
      <c r="G3704" s="10" t="s">
        <v>121</v>
      </c>
      <c r="H3704" s="16" t="s">
        <v>111</v>
      </c>
      <c r="I3704" s="10" t="s">
        <v>16843</v>
      </c>
      <c r="J3704" s="19">
        <v>3.0</v>
      </c>
      <c r="K3704" s="20">
        <v>7.0</v>
      </c>
      <c r="L3704" s="22" t="s">
        <v>54</v>
      </c>
      <c r="M3704" s="20" t="s">
        <v>51</v>
      </c>
    </row>
    <row r="3705" ht="25.5" customHeight="1">
      <c r="A3705" s="1"/>
      <c r="B3705" s="24" t="s">
        <v>1459</v>
      </c>
      <c r="C3705" s="26">
        <v>3181.0</v>
      </c>
      <c r="D3705" s="27">
        <v>8828201.0</v>
      </c>
      <c r="E3705" s="24" t="s">
        <v>34</v>
      </c>
      <c r="F3705" s="24" t="s">
        <v>16846</v>
      </c>
      <c r="G3705" s="24" t="s">
        <v>121</v>
      </c>
      <c r="H3705" s="30" t="s">
        <v>42</v>
      </c>
      <c r="I3705" s="24" t="s">
        <v>16848</v>
      </c>
      <c r="J3705" s="32">
        <v>21.0</v>
      </c>
      <c r="K3705" s="34">
        <v>7.0</v>
      </c>
      <c r="L3705" s="35" t="s">
        <v>51</v>
      </c>
      <c r="M3705" s="34" t="s">
        <v>54</v>
      </c>
    </row>
    <row r="3706" ht="25.5" customHeight="1">
      <c r="A3706" s="1"/>
      <c r="B3706" s="10" t="s">
        <v>1459</v>
      </c>
      <c r="C3706" s="12">
        <v>3181.0</v>
      </c>
      <c r="D3706" s="14">
        <v>215995.0</v>
      </c>
      <c r="E3706" s="10" t="s">
        <v>34</v>
      </c>
      <c r="F3706" s="10" t="s">
        <v>12720</v>
      </c>
      <c r="G3706" s="10" t="s">
        <v>121</v>
      </c>
      <c r="H3706" s="16" t="s">
        <v>111</v>
      </c>
      <c r="I3706" s="10" t="s">
        <v>16850</v>
      </c>
      <c r="J3706" s="19">
        <v>1.0</v>
      </c>
      <c r="K3706" s="20">
        <v>7.0</v>
      </c>
      <c r="L3706" s="22" t="s">
        <v>54</v>
      </c>
      <c r="M3706" s="20" t="s">
        <v>51</v>
      </c>
    </row>
    <row r="3707" ht="14.25" customHeight="1">
      <c r="A3707" s="1"/>
      <c r="B3707" s="24" t="s">
        <v>1459</v>
      </c>
      <c r="C3707" s="26">
        <v>3181.0</v>
      </c>
      <c r="D3707" s="27">
        <v>217825.0</v>
      </c>
      <c r="E3707" s="24" t="s">
        <v>34</v>
      </c>
      <c r="F3707" s="24" t="s">
        <v>12728</v>
      </c>
      <c r="G3707" s="24" t="s">
        <v>121</v>
      </c>
      <c r="H3707" s="30" t="s">
        <v>111</v>
      </c>
      <c r="I3707" s="24" t="s">
        <v>16843</v>
      </c>
      <c r="J3707" s="32">
        <v>2.0</v>
      </c>
      <c r="K3707" s="34">
        <v>7.0</v>
      </c>
      <c r="L3707" s="35" t="s">
        <v>54</v>
      </c>
      <c r="M3707" s="34" t="s">
        <v>51</v>
      </c>
    </row>
    <row r="3708" ht="14.25" customHeight="1">
      <c r="A3708" s="1"/>
      <c r="B3708" s="10" t="s">
        <v>1459</v>
      </c>
      <c r="C3708" s="12">
        <v>3181.0</v>
      </c>
      <c r="D3708" s="14">
        <v>8828240.0</v>
      </c>
      <c r="E3708" s="10" t="s">
        <v>34</v>
      </c>
      <c r="F3708" s="10" t="s">
        <v>16858</v>
      </c>
      <c r="G3708" s="10" t="s">
        <v>121</v>
      </c>
      <c r="H3708" s="16" t="s">
        <v>42</v>
      </c>
      <c r="I3708" s="10" t="s">
        <v>16859</v>
      </c>
      <c r="J3708" s="19">
        <v>12.0</v>
      </c>
      <c r="K3708" s="20">
        <v>7.0</v>
      </c>
      <c r="L3708" s="22" t="s">
        <v>51</v>
      </c>
      <c r="M3708" s="20" t="s">
        <v>54</v>
      </c>
    </row>
    <row r="3709" ht="14.25" customHeight="1">
      <c r="A3709" s="1"/>
      <c r="B3709" s="24" t="s">
        <v>1459</v>
      </c>
      <c r="C3709" s="26">
        <v>3181.0</v>
      </c>
      <c r="D3709" s="27">
        <v>213039.0</v>
      </c>
      <c r="E3709" s="24" t="s">
        <v>34</v>
      </c>
      <c r="F3709" s="24" t="s">
        <v>12731</v>
      </c>
      <c r="G3709" s="24" t="s">
        <v>121</v>
      </c>
      <c r="H3709" s="30" t="s">
        <v>93</v>
      </c>
      <c r="I3709" s="24" t="s">
        <v>16859</v>
      </c>
      <c r="J3709" s="32">
        <v>5.0</v>
      </c>
      <c r="K3709" s="34">
        <v>7.0</v>
      </c>
      <c r="L3709" s="35" t="s">
        <v>51</v>
      </c>
      <c r="M3709" s="34" t="s">
        <v>51</v>
      </c>
    </row>
    <row r="3710" ht="14.25" customHeight="1">
      <c r="A3710" s="1"/>
      <c r="B3710" s="10" t="s">
        <v>1459</v>
      </c>
      <c r="C3710" s="12">
        <v>3181.0</v>
      </c>
      <c r="D3710" s="14">
        <v>8824497.0</v>
      </c>
      <c r="E3710" s="10" t="s">
        <v>34</v>
      </c>
      <c r="F3710" s="10" t="s">
        <v>11194</v>
      </c>
      <c r="G3710" s="10" t="s">
        <v>121</v>
      </c>
      <c r="H3710" s="16" t="s">
        <v>93</v>
      </c>
      <c r="I3710" s="10" t="s">
        <v>16862</v>
      </c>
      <c r="J3710" s="19">
        <v>12.0</v>
      </c>
      <c r="K3710" s="20">
        <v>7.0</v>
      </c>
      <c r="L3710" s="22" t="s">
        <v>54</v>
      </c>
      <c r="M3710" s="20" t="s">
        <v>51</v>
      </c>
    </row>
    <row r="3711" ht="36.0" customHeight="1">
      <c r="A3711" s="1"/>
      <c r="B3711" s="24" t="s">
        <v>1459</v>
      </c>
      <c r="C3711" s="26">
        <v>3181.0</v>
      </c>
      <c r="D3711" s="27">
        <v>8827748.0</v>
      </c>
      <c r="E3711" s="24" t="s">
        <v>34</v>
      </c>
      <c r="F3711" s="24" t="s">
        <v>10768</v>
      </c>
      <c r="G3711" s="24" t="s">
        <v>40</v>
      </c>
      <c r="H3711" s="30" t="s">
        <v>42</v>
      </c>
      <c r="I3711" s="24" t="s">
        <v>16864</v>
      </c>
      <c r="J3711" s="32">
        <v>12.0</v>
      </c>
      <c r="K3711" s="34">
        <v>7.0</v>
      </c>
      <c r="L3711" s="35" t="s">
        <v>54</v>
      </c>
      <c r="M3711" s="34" t="s">
        <v>54</v>
      </c>
    </row>
    <row r="3712" ht="14.25" customHeight="1">
      <c r="A3712" s="1"/>
      <c r="B3712" s="10" t="s">
        <v>1459</v>
      </c>
      <c r="C3712" s="12">
        <v>3181.0</v>
      </c>
      <c r="D3712" s="14">
        <v>216348.0</v>
      </c>
      <c r="E3712" s="10" t="s">
        <v>34</v>
      </c>
      <c r="F3712" s="10" t="s">
        <v>12746</v>
      </c>
      <c r="G3712" s="10" t="s">
        <v>121</v>
      </c>
      <c r="H3712" s="16" t="s">
        <v>221</v>
      </c>
      <c r="I3712" s="10" t="s">
        <v>16859</v>
      </c>
      <c r="J3712" s="19">
        <v>1.0</v>
      </c>
      <c r="K3712" s="20">
        <v>7.0</v>
      </c>
      <c r="L3712" s="22" t="s">
        <v>54</v>
      </c>
      <c r="M3712" s="20" t="s">
        <v>51</v>
      </c>
    </row>
    <row r="3713" ht="14.25" customHeight="1">
      <c r="A3713" s="1"/>
      <c r="B3713" s="24" t="s">
        <v>1459</v>
      </c>
      <c r="C3713" s="26">
        <v>3181.0</v>
      </c>
      <c r="D3713" s="27">
        <v>217331.0</v>
      </c>
      <c r="E3713" s="24" t="s">
        <v>34</v>
      </c>
      <c r="F3713" s="24" t="s">
        <v>12758</v>
      </c>
      <c r="G3713" s="24" t="s">
        <v>121</v>
      </c>
      <c r="H3713" s="30" t="s">
        <v>111</v>
      </c>
      <c r="I3713" s="24" t="s">
        <v>16865</v>
      </c>
      <c r="J3713" s="32">
        <v>2.0</v>
      </c>
      <c r="K3713" s="34">
        <v>7.0</v>
      </c>
      <c r="L3713" s="35" t="s">
        <v>54</v>
      </c>
      <c r="M3713" s="34" t="s">
        <v>51</v>
      </c>
    </row>
    <row r="3714" ht="14.25" customHeight="1">
      <c r="A3714" s="1"/>
      <c r="B3714" s="10" t="s">
        <v>1459</v>
      </c>
      <c r="C3714" s="12">
        <v>3181.0</v>
      </c>
      <c r="D3714" s="14">
        <v>217329.0</v>
      </c>
      <c r="E3714" s="10" t="s">
        <v>34</v>
      </c>
      <c r="F3714" s="10" t="s">
        <v>12767</v>
      </c>
      <c r="G3714" s="10" t="s">
        <v>121</v>
      </c>
      <c r="H3714" s="16" t="s">
        <v>3531</v>
      </c>
      <c r="I3714" s="10" t="s">
        <v>16867</v>
      </c>
      <c r="J3714" s="19">
        <v>1.0</v>
      </c>
      <c r="K3714" s="20">
        <v>7.0</v>
      </c>
      <c r="L3714" s="22" t="s">
        <v>54</v>
      </c>
      <c r="M3714" s="20" t="s">
        <v>51</v>
      </c>
    </row>
    <row r="3715" ht="14.25" customHeight="1">
      <c r="A3715" s="1"/>
      <c r="B3715" s="24" t="s">
        <v>1459</v>
      </c>
      <c r="C3715" s="26">
        <v>3181.0</v>
      </c>
      <c r="D3715" s="27">
        <v>8828180.0</v>
      </c>
      <c r="E3715" s="24" t="s">
        <v>34</v>
      </c>
      <c r="F3715" s="24" t="s">
        <v>16868</v>
      </c>
      <c r="G3715" s="24" t="s">
        <v>121</v>
      </c>
      <c r="H3715" s="30" t="s">
        <v>42</v>
      </c>
      <c r="I3715" s="24" t="s">
        <v>16870</v>
      </c>
      <c r="J3715" s="32">
        <v>16.0</v>
      </c>
      <c r="K3715" s="34">
        <v>7.0</v>
      </c>
      <c r="L3715" s="35" t="s">
        <v>51</v>
      </c>
      <c r="M3715" s="34" t="s">
        <v>54</v>
      </c>
    </row>
    <row r="3716" ht="14.25" customHeight="1">
      <c r="A3716" s="1"/>
      <c r="B3716" s="10" t="s">
        <v>1459</v>
      </c>
      <c r="C3716" s="12">
        <v>3181.0</v>
      </c>
      <c r="D3716" s="14">
        <v>8828111.0</v>
      </c>
      <c r="E3716" s="10" t="s">
        <v>34</v>
      </c>
      <c r="F3716" s="10" t="s">
        <v>16871</v>
      </c>
      <c r="G3716" s="10" t="s">
        <v>121</v>
      </c>
      <c r="H3716" s="16" t="s">
        <v>42</v>
      </c>
      <c r="I3716" s="10" t="s">
        <v>16872</v>
      </c>
      <c r="J3716" s="19">
        <v>15.0</v>
      </c>
      <c r="K3716" s="20">
        <v>7.0</v>
      </c>
      <c r="L3716" s="22" t="s">
        <v>51</v>
      </c>
      <c r="M3716" s="20" t="s">
        <v>54</v>
      </c>
    </row>
    <row r="3717" ht="14.25" customHeight="1">
      <c r="A3717" s="1"/>
      <c r="B3717" s="24" t="s">
        <v>1459</v>
      </c>
      <c r="C3717" s="26">
        <v>3181.0</v>
      </c>
      <c r="D3717" s="27">
        <v>217599.0</v>
      </c>
      <c r="E3717" s="24" t="s">
        <v>34</v>
      </c>
      <c r="F3717" s="24" t="s">
        <v>12776</v>
      </c>
      <c r="G3717" s="24" t="s">
        <v>121</v>
      </c>
      <c r="H3717" s="30" t="s">
        <v>111</v>
      </c>
      <c r="I3717" s="24" t="s">
        <v>16873</v>
      </c>
      <c r="J3717" s="32">
        <v>1.0</v>
      </c>
      <c r="K3717" s="34">
        <v>7.0</v>
      </c>
      <c r="L3717" s="35" t="s">
        <v>54</v>
      </c>
      <c r="M3717" s="34" t="s">
        <v>51</v>
      </c>
    </row>
    <row r="3718" ht="25.5" customHeight="1">
      <c r="A3718" s="1"/>
      <c r="B3718" s="10" t="s">
        <v>1459</v>
      </c>
      <c r="C3718" s="12">
        <v>3181.0</v>
      </c>
      <c r="D3718" s="14">
        <v>215555.0</v>
      </c>
      <c r="E3718" s="10" t="s">
        <v>34</v>
      </c>
      <c r="F3718" s="10" t="s">
        <v>12786</v>
      </c>
      <c r="G3718" s="10" t="s">
        <v>121</v>
      </c>
      <c r="H3718" s="16" t="s">
        <v>3531</v>
      </c>
      <c r="I3718" s="10" t="s">
        <v>16867</v>
      </c>
      <c r="J3718" s="19">
        <v>1.0</v>
      </c>
      <c r="K3718" s="20">
        <v>7.0</v>
      </c>
      <c r="L3718" s="22" t="s">
        <v>54</v>
      </c>
      <c r="M3718" s="20" t="s">
        <v>51</v>
      </c>
    </row>
    <row r="3719" ht="14.25" customHeight="1">
      <c r="A3719" s="1"/>
      <c r="B3719" s="24" t="s">
        <v>1459</v>
      </c>
      <c r="C3719" s="26">
        <v>3181.0</v>
      </c>
      <c r="D3719" s="27">
        <v>8827701.0</v>
      </c>
      <c r="E3719" s="24" t="s">
        <v>34</v>
      </c>
      <c r="F3719" s="24" t="s">
        <v>13153</v>
      </c>
      <c r="G3719" s="24" t="s">
        <v>121</v>
      </c>
      <c r="H3719" s="30" t="s">
        <v>42</v>
      </c>
      <c r="I3719" s="24" t="s">
        <v>16837</v>
      </c>
      <c r="J3719" s="32">
        <v>1.0</v>
      </c>
      <c r="K3719" s="34">
        <v>7.0</v>
      </c>
      <c r="L3719" s="35" t="s">
        <v>54</v>
      </c>
      <c r="M3719" s="34" t="s">
        <v>54</v>
      </c>
    </row>
    <row r="3720" ht="14.25" customHeight="1">
      <c r="A3720" s="1"/>
      <c r="B3720" s="10" t="s">
        <v>1459</v>
      </c>
      <c r="C3720" s="12">
        <v>3181.0</v>
      </c>
      <c r="D3720" s="14">
        <v>8823284.0</v>
      </c>
      <c r="E3720" s="10" t="s">
        <v>34</v>
      </c>
      <c r="F3720" s="10" t="s">
        <v>16874</v>
      </c>
      <c r="G3720" s="10" t="s">
        <v>121</v>
      </c>
      <c r="H3720" s="16" t="s">
        <v>42</v>
      </c>
      <c r="I3720" s="10" t="s">
        <v>16875</v>
      </c>
      <c r="J3720" s="19">
        <v>21.0</v>
      </c>
      <c r="K3720" s="20">
        <v>7.0</v>
      </c>
      <c r="L3720" s="22" t="s">
        <v>51</v>
      </c>
      <c r="M3720" s="20" t="s">
        <v>54</v>
      </c>
    </row>
    <row r="3721" ht="14.25" customHeight="1">
      <c r="A3721" s="1"/>
      <c r="B3721" s="24" t="s">
        <v>1459</v>
      </c>
      <c r="C3721" s="26">
        <v>3181.0</v>
      </c>
      <c r="D3721" s="27">
        <v>8828182.0</v>
      </c>
      <c r="E3721" s="24" t="s">
        <v>34</v>
      </c>
      <c r="F3721" s="24" t="s">
        <v>16878</v>
      </c>
      <c r="G3721" s="24" t="s">
        <v>40</v>
      </c>
      <c r="H3721" s="30" t="s">
        <v>42</v>
      </c>
      <c r="I3721" s="24" t="s">
        <v>16880</v>
      </c>
      <c r="J3721" s="32">
        <v>20.0</v>
      </c>
      <c r="K3721" s="34">
        <v>7.0</v>
      </c>
      <c r="L3721" s="35" t="s">
        <v>51</v>
      </c>
      <c r="M3721" s="34" t="s">
        <v>54</v>
      </c>
    </row>
    <row r="3722" ht="25.5" customHeight="1">
      <c r="A3722" s="1"/>
      <c r="B3722" s="10" t="s">
        <v>1459</v>
      </c>
      <c r="C3722" s="12">
        <v>3181.0</v>
      </c>
      <c r="D3722" s="14">
        <v>8825967.0</v>
      </c>
      <c r="E3722" s="10" t="s">
        <v>34</v>
      </c>
      <c r="F3722" s="10" t="s">
        <v>10864</v>
      </c>
      <c r="G3722" s="10" t="s">
        <v>40</v>
      </c>
      <c r="H3722" s="16" t="s">
        <v>42</v>
      </c>
      <c r="I3722" s="10" t="s">
        <v>16859</v>
      </c>
      <c r="J3722" s="19">
        <v>20.0</v>
      </c>
      <c r="K3722" s="20">
        <v>7.0</v>
      </c>
      <c r="L3722" s="22" t="s">
        <v>54</v>
      </c>
      <c r="M3722" s="20" t="s">
        <v>51</v>
      </c>
    </row>
    <row r="3723" ht="25.5" customHeight="1">
      <c r="A3723" s="1"/>
      <c r="B3723" s="24" t="s">
        <v>1459</v>
      </c>
      <c r="C3723" s="26">
        <v>3181.0</v>
      </c>
      <c r="D3723" s="27">
        <v>8827516.0</v>
      </c>
      <c r="E3723" s="24" t="s">
        <v>34</v>
      </c>
      <c r="F3723" s="24" t="s">
        <v>12249</v>
      </c>
      <c r="G3723" s="24" t="s">
        <v>40</v>
      </c>
      <c r="H3723" s="30" t="s">
        <v>42</v>
      </c>
      <c r="I3723" s="24" t="s">
        <v>16888</v>
      </c>
      <c r="J3723" s="32">
        <v>12.0</v>
      </c>
      <c r="K3723" s="34">
        <v>7.0</v>
      </c>
      <c r="L3723" s="35" t="s">
        <v>54</v>
      </c>
      <c r="M3723" s="34" t="s">
        <v>54</v>
      </c>
    </row>
    <row r="3724" ht="14.25" customHeight="1">
      <c r="A3724" s="1"/>
      <c r="B3724" s="10" t="s">
        <v>1459</v>
      </c>
      <c r="C3724" s="12">
        <v>3181.0</v>
      </c>
      <c r="D3724" s="14">
        <v>8827740.0</v>
      </c>
      <c r="E3724" s="10" t="s">
        <v>34</v>
      </c>
      <c r="F3724" s="10" t="s">
        <v>16892</v>
      </c>
      <c r="G3724" s="10" t="s">
        <v>121</v>
      </c>
      <c r="H3724" s="16" t="s">
        <v>42</v>
      </c>
      <c r="I3724" s="10" t="s">
        <v>16893</v>
      </c>
      <c r="J3724" s="19">
        <v>22.0</v>
      </c>
      <c r="K3724" s="20">
        <v>7.0</v>
      </c>
      <c r="L3724" s="22" t="s">
        <v>51</v>
      </c>
      <c r="M3724" s="20" t="s">
        <v>54</v>
      </c>
    </row>
    <row r="3725" ht="14.25" customHeight="1">
      <c r="A3725" s="1"/>
      <c r="B3725" s="24" t="s">
        <v>1459</v>
      </c>
      <c r="C3725" s="26">
        <v>3181.0</v>
      </c>
      <c r="D3725" s="27">
        <v>8828200.0</v>
      </c>
      <c r="E3725" s="24" t="s">
        <v>34</v>
      </c>
      <c r="F3725" s="24" t="s">
        <v>16895</v>
      </c>
      <c r="G3725" s="24" t="s">
        <v>121</v>
      </c>
      <c r="H3725" s="30" t="s">
        <v>42</v>
      </c>
      <c r="I3725" s="24" t="s">
        <v>16897</v>
      </c>
      <c r="J3725" s="32">
        <v>12.0</v>
      </c>
      <c r="K3725" s="34">
        <v>7.0</v>
      </c>
      <c r="L3725" s="35" t="s">
        <v>51</v>
      </c>
      <c r="M3725" s="34" t="s">
        <v>54</v>
      </c>
    </row>
    <row r="3726" ht="14.25" customHeight="1">
      <c r="A3726" s="1"/>
      <c r="B3726" s="10" t="s">
        <v>1459</v>
      </c>
      <c r="C3726" s="12">
        <v>3181.0</v>
      </c>
      <c r="D3726" s="14">
        <v>7949.0</v>
      </c>
      <c r="E3726" s="10" t="s">
        <v>34</v>
      </c>
      <c r="F3726" s="10" t="s">
        <v>16900</v>
      </c>
      <c r="G3726" s="10" t="s">
        <v>40</v>
      </c>
      <c r="H3726" s="16" t="s">
        <v>42</v>
      </c>
      <c r="I3726" s="10" t="s">
        <v>16902</v>
      </c>
      <c r="J3726" s="19">
        <v>20.0</v>
      </c>
      <c r="K3726" s="20">
        <v>7.0</v>
      </c>
      <c r="L3726" s="22" t="s">
        <v>51</v>
      </c>
      <c r="M3726" s="20" t="s">
        <v>54</v>
      </c>
    </row>
    <row r="3727" ht="14.25" customHeight="1">
      <c r="A3727" s="1"/>
      <c r="B3727" s="24" t="s">
        <v>1459</v>
      </c>
      <c r="C3727" s="26">
        <v>3181.0</v>
      </c>
      <c r="D3727" s="27">
        <v>8827885.0</v>
      </c>
      <c r="E3727" s="24" t="s">
        <v>34</v>
      </c>
      <c r="F3727" s="24" t="s">
        <v>10808</v>
      </c>
      <c r="G3727" s="24" t="s">
        <v>40</v>
      </c>
      <c r="H3727" s="30" t="s">
        <v>42</v>
      </c>
      <c r="I3727" s="24" t="s">
        <v>16906</v>
      </c>
      <c r="J3727" s="32">
        <v>29.0</v>
      </c>
      <c r="K3727" s="34">
        <v>7.0</v>
      </c>
      <c r="L3727" s="35" t="s">
        <v>54</v>
      </c>
      <c r="M3727" s="34" t="s">
        <v>54</v>
      </c>
    </row>
    <row r="3728" ht="14.25" customHeight="1">
      <c r="A3728" s="1"/>
      <c r="B3728" s="10" t="s">
        <v>1459</v>
      </c>
      <c r="C3728" s="12">
        <v>3181.0</v>
      </c>
      <c r="D3728" s="14">
        <v>8825968.0</v>
      </c>
      <c r="E3728" s="10" t="s">
        <v>34</v>
      </c>
      <c r="F3728" s="10" t="s">
        <v>12804</v>
      </c>
      <c r="G3728" s="10" t="s">
        <v>121</v>
      </c>
      <c r="H3728" s="16" t="s">
        <v>93</v>
      </c>
      <c r="I3728" s="10" t="s">
        <v>16910</v>
      </c>
      <c r="J3728" s="19">
        <v>7.0</v>
      </c>
      <c r="K3728" s="20">
        <v>7.0</v>
      </c>
      <c r="L3728" s="22" t="s">
        <v>51</v>
      </c>
      <c r="M3728" s="20" t="s">
        <v>51</v>
      </c>
    </row>
    <row r="3729" ht="25.5" customHeight="1">
      <c r="A3729" s="1"/>
      <c r="B3729" s="24" t="s">
        <v>1459</v>
      </c>
      <c r="C3729" s="26">
        <v>3181.0</v>
      </c>
      <c r="D3729" s="27">
        <v>7999.0</v>
      </c>
      <c r="E3729" s="24" t="s">
        <v>34</v>
      </c>
      <c r="F3729" s="24" t="s">
        <v>16914</v>
      </c>
      <c r="G3729" s="24" t="s">
        <v>40</v>
      </c>
      <c r="H3729" s="30" t="s">
        <v>42</v>
      </c>
      <c r="I3729" s="24" t="s">
        <v>16837</v>
      </c>
      <c r="J3729" s="32">
        <v>37.0</v>
      </c>
      <c r="K3729" s="34">
        <v>7.0</v>
      </c>
      <c r="L3729" s="35" t="s">
        <v>51</v>
      </c>
      <c r="M3729" s="34" t="s">
        <v>54</v>
      </c>
    </row>
    <row r="3730" ht="14.25" customHeight="1">
      <c r="A3730" s="1"/>
      <c r="B3730" s="10" t="s">
        <v>1459</v>
      </c>
      <c r="C3730" s="12">
        <v>3181.0</v>
      </c>
      <c r="D3730" s="14">
        <v>90722.0</v>
      </c>
      <c r="E3730" s="10" t="s">
        <v>34</v>
      </c>
      <c r="F3730" s="10" t="s">
        <v>11421</v>
      </c>
      <c r="G3730" s="10" t="s">
        <v>40</v>
      </c>
      <c r="H3730" s="16" t="s">
        <v>42</v>
      </c>
      <c r="I3730" s="10" t="s">
        <v>16919</v>
      </c>
      <c r="J3730" s="19">
        <v>15.0</v>
      </c>
      <c r="K3730" s="20">
        <v>7.0</v>
      </c>
      <c r="L3730" s="22" t="s">
        <v>54</v>
      </c>
      <c r="M3730" s="20" t="s">
        <v>54</v>
      </c>
    </row>
    <row r="3731" ht="14.25" customHeight="1">
      <c r="A3731" s="1"/>
      <c r="B3731" s="24" t="s">
        <v>1459</v>
      </c>
      <c r="C3731" s="26">
        <v>3181.0</v>
      </c>
      <c r="D3731" s="27">
        <v>8826032.0</v>
      </c>
      <c r="E3731" s="24" t="s">
        <v>34</v>
      </c>
      <c r="F3731" s="24" t="s">
        <v>12080</v>
      </c>
      <c r="G3731" s="24" t="s">
        <v>40</v>
      </c>
      <c r="H3731" s="30" t="s">
        <v>93</v>
      </c>
      <c r="I3731" s="24" t="s">
        <v>16862</v>
      </c>
      <c r="J3731" s="32">
        <v>12.0</v>
      </c>
      <c r="K3731" s="34">
        <v>7.0</v>
      </c>
      <c r="L3731" s="35" t="s">
        <v>54</v>
      </c>
      <c r="M3731" s="34" t="s">
        <v>51</v>
      </c>
    </row>
    <row r="3732" ht="25.5" customHeight="1">
      <c r="A3732" s="1"/>
      <c r="B3732" s="10" t="s">
        <v>1459</v>
      </c>
      <c r="C3732" s="12">
        <v>3181.0</v>
      </c>
      <c r="D3732" s="14">
        <v>8827745.0</v>
      </c>
      <c r="E3732" s="10" t="s">
        <v>34</v>
      </c>
      <c r="F3732" s="10" t="s">
        <v>13159</v>
      </c>
      <c r="G3732" s="10" t="s">
        <v>121</v>
      </c>
      <c r="H3732" s="16" t="s">
        <v>42</v>
      </c>
      <c r="I3732" s="10" t="s">
        <v>16893</v>
      </c>
      <c r="J3732" s="19">
        <v>15.0</v>
      </c>
      <c r="K3732" s="20">
        <v>7.0</v>
      </c>
      <c r="L3732" s="22" t="s">
        <v>54</v>
      </c>
      <c r="M3732" s="20" t="s">
        <v>54</v>
      </c>
    </row>
    <row r="3733" ht="36.0" customHeight="1">
      <c r="A3733" s="1"/>
      <c r="B3733" s="24" t="s">
        <v>1459</v>
      </c>
      <c r="C3733" s="26">
        <v>3181.0</v>
      </c>
      <c r="D3733" s="27">
        <v>8827703.0</v>
      </c>
      <c r="E3733" s="24" t="s">
        <v>34</v>
      </c>
      <c r="F3733" s="24" t="s">
        <v>12602</v>
      </c>
      <c r="G3733" s="24" t="s">
        <v>121</v>
      </c>
      <c r="H3733" s="30" t="s">
        <v>42</v>
      </c>
      <c r="I3733" s="24" t="s">
        <v>16893</v>
      </c>
      <c r="J3733" s="32">
        <v>19.0</v>
      </c>
      <c r="K3733" s="34">
        <v>7.0</v>
      </c>
      <c r="L3733" s="35" t="s">
        <v>54</v>
      </c>
      <c r="M3733" s="34" t="s">
        <v>54</v>
      </c>
    </row>
    <row r="3734" ht="25.5" customHeight="1">
      <c r="A3734" s="1"/>
      <c r="B3734" s="10" t="s">
        <v>1459</v>
      </c>
      <c r="C3734" s="12">
        <v>3181.0</v>
      </c>
      <c r="D3734" s="14">
        <v>8825969.0</v>
      </c>
      <c r="E3734" s="10" t="s">
        <v>34</v>
      </c>
      <c r="F3734" s="10" t="s">
        <v>16931</v>
      </c>
      <c r="G3734" s="10" t="s">
        <v>40</v>
      </c>
      <c r="H3734" s="16" t="s">
        <v>42</v>
      </c>
      <c r="I3734" s="10" t="s">
        <v>16910</v>
      </c>
      <c r="J3734" s="19">
        <v>11.0</v>
      </c>
      <c r="K3734" s="20">
        <v>7.0</v>
      </c>
      <c r="L3734" s="22" t="s">
        <v>51</v>
      </c>
      <c r="M3734" s="20" t="s">
        <v>54</v>
      </c>
    </row>
    <row r="3735" ht="14.25" customHeight="1">
      <c r="A3735" s="1"/>
      <c r="B3735" s="24" t="s">
        <v>1459</v>
      </c>
      <c r="C3735" s="26">
        <v>3181.0</v>
      </c>
      <c r="D3735" s="27">
        <v>8827807.0</v>
      </c>
      <c r="E3735" s="24" t="s">
        <v>34</v>
      </c>
      <c r="F3735" s="24" t="s">
        <v>16935</v>
      </c>
      <c r="G3735" s="24" t="s">
        <v>40</v>
      </c>
      <c r="H3735" s="30" t="s">
        <v>42</v>
      </c>
      <c r="I3735" s="24" t="s">
        <v>16937</v>
      </c>
      <c r="J3735" s="32">
        <v>12.0</v>
      </c>
      <c r="K3735" s="34">
        <v>7.0</v>
      </c>
      <c r="L3735" s="35" t="s">
        <v>51</v>
      </c>
      <c r="M3735" s="34" t="s">
        <v>54</v>
      </c>
    </row>
    <row r="3736" ht="25.5" customHeight="1">
      <c r="A3736" s="1"/>
      <c r="B3736" s="10" t="s">
        <v>1459</v>
      </c>
      <c r="C3736" s="12">
        <v>3181.0</v>
      </c>
      <c r="D3736" s="14">
        <v>8827738.0</v>
      </c>
      <c r="E3736" s="10" t="s">
        <v>34</v>
      </c>
      <c r="F3736" s="10" t="s">
        <v>12826</v>
      </c>
      <c r="G3736" s="10" t="s">
        <v>121</v>
      </c>
      <c r="H3736" s="16" t="s">
        <v>42</v>
      </c>
      <c r="I3736" s="10" t="s">
        <v>16893</v>
      </c>
      <c r="J3736" s="19">
        <v>120.0</v>
      </c>
      <c r="K3736" s="20">
        <v>7.0</v>
      </c>
      <c r="L3736" s="22" t="s">
        <v>51</v>
      </c>
      <c r="M3736" s="20" t="s">
        <v>51</v>
      </c>
    </row>
    <row r="3737" ht="14.25" customHeight="1">
      <c r="A3737" s="1"/>
      <c r="B3737" s="24" t="s">
        <v>1459</v>
      </c>
      <c r="C3737" s="26">
        <v>3181.0</v>
      </c>
      <c r="D3737" s="27">
        <v>8826927.0</v>
      </c>
      <c r="E3737" s="24" t="s">
        <v>34</v>
      </c>
      <c r="F3737" s="24" t="s">
        <v>10749</v>
      </c>
      <c r="G3737" s="24" t="s">
        <v>121</v>
      </c>
      <c r="H3737" s="30" t="s">
        <v>93</v>
      </c>
      <c r="I3737" s="24" t="s">
        <v>16945</v>
      </c>
      <c r="J3737" s="32">
        <v>52.0</v>
      </c>
      <c r="K3737" s="34">
        <v>7.0</v>
      </c>
      <c r="L3737" s="35" t="s">
        <v>54</v>
      </c>
      <c r="M3737" s="34" t="s">
        <v>51</v>
      </c>
    </row>
    <row r="3738" ht="14.25" customHeight="1">
      <c r="A3738" s="1"/>
      <c r="B3738" s="10" t="s">
        <v>1459</v>
      </c>
      <c r="C3738" s="12">
        <v>3181.0</v>
      </c>
      <c r="D3738" s="14">
        <v>8823387.0</v>
      </c>
      <c r="E3738" s="10" t="s">
        <v>34</v>
      </c>
      <c r="F3738" s="10" t="s">
        <v>12822</v>
      </c>
      <c r="G3738" s="10" t="s">
        <v>121</v>
      </c>
      <c r="H3738" s="16" t="s">
        <v>42</v>
      </c>
      <c r="I3738" s="10" t="s">
        <v>16837</v>
      </c>
      <c r="J3738" s="19">
        <v>2.0</v>
      </c>
      <c r="K3738" s="20">
        <v>7.0</v>
      </c>
      <c r="L3738" s="22" t="s">
        <v>54</v>
      </c>
      <c r="M3738" s="20" t="s">
        <v>54</v>
      </c>
    </row>
    <row r="3739" ht="25.5" customHeight="1">
      <c r="A3739" s="1"/>
      <c r="B3739" s="24" t="s">
        <v>1459</v>
      </c>
      <c r="C3739" s="26">
        <v>3181.0</v>
      </c>
      <c r="D3739" s="27">
        <v>8827605.0</v>
      </c>
      <c r="E3739" s="24" t="s">
        <v>34</v>
      </c>
      <c r="F3739" s="24" t="s">
        <v>16951</v>
      </c>
      <c r="G3739" s="24" t="s">
        <v>121</v>
      </c>
      <c r="H3739" s="30" t="s">
        <v>42</v>
      </c>
      <c r="I3739" s="24" t="s">
        <v>16843</v>
      </c>
      <c r="J3739" s="32">
        <v>26.0</v>
      </c>
      <c r="K3739" s="34">
        <v>7.0</v>
      </c>
      <c r="L3739" s="35" t="s">
        <v>51</v>
      </c>
      <c r="M3739" s="34" t="s">
        <v>54</v>
      </c>
    </row>
    <row r="3740" ht="14.25" customHeight="1">
      <c r="A3740" s="1"/>
      <c r="B3740" s="10" t="s">
        <v>1459</v>
      </c>
      <c r="C3740" s="12">
        <v>3181.0</v>
      </c>
      <c r="D3740" s="14">
        <v>8824133.0</v>
      </c>
      <c r="E3740" s="10" t="s">
        <v>34</v>
      </c>
      <c r="F3740" s="10" t="s">
        <v>12847</v>
      </c>
      <c r="G3740" s="10" t="s">
        <v>121</v>
      </c>
      <c r="H3740" s="16" t="s">
        <v>93</v>
      </c>
      <c r="I3740" s="10" t="s">
        <v>16959</v>
      </c>
      <c r="J3740" s="19">
        <v>7.0</v>
      </c>
      <c r="K3740" s="20">
        <v>7.0</v>
      </c>
      <c r="L3740" s="22" t="s">
        <v>54</v>
      </c>
      <c r="M3740" s="20" t="s">
        <v>51</v>
      </c>
    </row>
    <row r="3741" ht="14.25" customHeight="1">
      <c r="A3741" s="1"/>
      <c r="B3741" s="24" t="s">
        <v>1459</v>
      </c>
      <c r="C3741" s="26">
        <v>3181.0</v>
      </c>
      <c r="D3741" s="27">
        <v>7987.0</v>
      </c>
      <c r="E3741" s="24" t="s">
        <v>34</v>
      </c>
      <c r="F3741" s="24" t="s">
        <v>12857</v>
      </c>
      <c r="G3741" s="24" t="s">
        <v>40</v>
      </c>
      <c r="H3741" s="30" t="s">
        <v>93</v>
      </c>
      <c r="I3741" s="24" t="s">
        <v>16959</v>
      </c>
      <c r="J3741" s="32">
        <v>11.0</v>
      </c>
      <c r="K3741" s="34">
        <v>7.0</v>
      </c>
      <c r="L3741" s="35" t="s">
        <v>51</v>
      </c>
      <c r="M3741" s="34" t="s">
        <v>51</v>
      </c>
    </row>
    <row r="3742" ht="14.25" customHeight="1">
      <c r="A3742" s="1"/>
      <c r="B3742" s="10" t="s">
        <v>1459</v>
      </c>
      <c r="C3742" s="12">
        <v>3181.0</v>
      </c>
      <c r="D3742" s="14">
        <v>8827611.0</v>
      </c>
      <c r="E3742" s="10" t="s">
        <v>34</v>
      </c>
      <c r="F3742" s="10" t="s">
        <v>16965</v>
      </c>
      <c r="G3742" s="10" t="s">
        <v>121</v>
      </c>
      <c r="H3742" s="16" t="s">
        <v>42</v>
      </c>
      <c r="I3742" s="10" t="s">
        <v>16843</v>
      </c>
      <c r="J3742" s="19">
        <v>12.0</v>
      </c>
      <c r="K3742" s="20">
        <v>7.0</v>
      </c>
      <c r="L3742" s="22" t="s">
        <v>51</v>
      </c>
      <c r="M3742" s="20" t="s">
        <v>54</v>
      </c>
    </row>
    <row r="3743" ht="25.5" customHeight="1">
      <c r="A3743" s="1"/>
      <c r="B3743" s="24" t="s">
        <v>1459</v>
      </c>
      <c r="C3743" s="26">
        <v>3181.0</v>
      </c>
      <c r="D3743" s="27">
        <v>8827691.0</v>
      </c>
      <c r="E3743" s="24" t="s">
        <v>34</v>
      </c>
      <c r="F3743" s="24" t="s">
        <v>13778</v>
      </c>
      <c r="G3743" s="24" t="s">
        <v>121</v>
      </c>
      <c r="H3743" s="30" t="s">
        <v>42</v>
      </c>
      <c r="I3743" s="24" t="s">
        <v>16893</v>
      </c>
      <c r="J3743" s="32">
        <v>12.0</v>
      </c>
      <c r="K3743" s="34">
        <v>7.0</v>
      </c>
      <c r="L3743" s="35" t="s">
        <v>54</v>
      </c>
      <c r="M3743" s="34" t="s">
        <v>54</v>
      </c>
    </row>
    <row r="3744" ht="36.0" customHeight="1">
      <c r="A3744" s="1"/>
      <c r="B3744" s="10" t="s">
        <v>1459</v>
      </c>
      <c r="C3744" s="12">
        <v>3181.0</v>
      </c>
      <c r="D3744" s="14">
        <v>217387.0</v>
      </c>
      <c r="E3744" s="10" t="s">
        <v>34</v>
      </c>
      <c r="F3744" s="10" t="s">
        <v>12870</v>
      </c>
      <c r="G3744" s="10" t="s">
        <v>121</v>
      </c>
      <c r="H3744" s="16" t="s">
        <v>3531</v>
      </c>
      <c r="I3744" s="10" t="s">
        <v>16982</v>
      </c>
      <c r="J3744" s="19">
        <v>1.0</v>
      </c>
      <c r="K3744" s="20">
        <v>7.0</v>
      </c>
      <c r="L3744" s="22" t="s">
        <v>54</v>
      </c>
      <c r="M3744" s="20" t="s">
        <v>51</v>
      </c>
    </row>
    <row r="3745" ht="14.25" customHeight="1">
      <c r="A3745" s="1"/>
      <c r="B3745" s="24" t="s">
        <v>1459</v>
      </c>
      <c r="C3745" s="26">
        <v>3181.0</v>
      </c>
      <c r="D3745" s="27">
        <v>215990.0</v>
      </c>
      <c r="E3745" s="24" t="s">
        <v>34</v>
      </c>
      <c r="F3745" s="24" t="s">
        <v>12881</v>
      </c>
      <c r="G3745" s="24" t="s">
        <v>121</v>
      </c>
      <c r="H3745" s="30" t="s">
        <v>111</v>
      </c>
      <c r="I3745" s="24" t="s">
        <v>16850</v>
      </c>
      <c r="J3745" s="32">
        <v>2.0</v>
      </c>
      <c r="K3745" s="34">
        <v>7.0</v>
      </c>
      <c r="L3745" s="35" t="s">
        <v>54</v>
      </c>
      <c r="M3745" s="34" t="s">
        <v>51</v>
      </c>
    </row>
    <row r="3746" ht="14.25" customHeight="1">
      <c r="A3746" s="1"/>
      <c r="B3746" s="10" t="s">
        <v>1459</v>
      </c>
      <c r="C3746" s="12">
        <v>3181.0</v>
      </c>
      <c r="D3746" s="14">
        <v>215162.0</v>
      </c>
      <c r="E3746" s="10" t="s">
        <v>34</v>
      </c>
      <c r="F3746" s="10" t="s">
        <v>16989</v>
      </c>
      <c r="G3746" s="10" t="s">
        <v>121</v>
      </c>
      <c r="H3746" s="16" t="s">
        <v>42</v>
      </c>
      <c r="I3746" s="10" t="s">
        <v>16945</v>
      </c>
      <c r="J3746" s="19">
        <v>3.0</v>
      </c>
      <c r="K3746" s="20">
        <v>7.0</v>
      </c>
      <c r="L3746" s="22" t="s">
        <v>51</v>
      </c>
      <c r="M3746" s="20" t="s">
        <v>54</v>
      </c>
    </row>
    <row r="3747" ht="14.25" customHeight="1">
      <c r="A3747" s="1"/>
      <c r="B3747" s="24" t="s">
        <v>1459</v>
      </c>
      <c r="C3747" s="26">
        <v>3181.0</v>
      </c>
      <c r="D3747" s="27">
        <v>8828112.0</v>
      </c>
      <c r="E3747" s="24" t="s">
        <v>34</v>
      </c>
      <c r="F3747" s="24" t="s">
        <v>16995</v>
      </c>
      <c r="G3747" s="24" t="s">
        <v>121</v>
      </c>
      <c r="H3747" s="30" t="s">
        <v>42</v>
      </c>
      <c r="I3747" s="24" t="s">
        <v>16872</v>
      </c>
      <c r="J3747" s="32">
        <v>15.0</v>
      </c>
      <c r="K3747" s="34">
        <v>7.0</v>
      </c>
      <c r="L3747" s="35" t="s">
        <v>51</v>
      </c>
      <c r="M3747" s="34" t="s">
        <v>54</v>
      </c>
    </row>
    <row r="3748" ht="25.5" customHeight="1">
      <c r="A3748" s="1"/>
      <c r="B3748" s="10" t="s">
        <v>1459</v>
      </c>
      <c r="C3748" s="12">
        <v>3181.0</v>
      </c>
      <c r="D3748" s="14">
        <v>8826347.0</v>
      </c>
      <c r="E3748" s="10" t="s">
        <v>34</v>
      </c>
      <c r="F3748" s="10" t="s">
        <v>12892</v>
      </c>
      <c r="G3748" s="10" t="s">
        <v>121</v>
      </c>
      <c r="H3748" s="16" t="s">
        <v>93</v>
      </c>
      <c r="I3748" s="10" t="s">
        <v>17002</v>
      </c>
      <c r="J3748" s="19">
        <v>21.0</v>
      </c>
      <c r="K3748" s="20">
        <v>7.0</v>
      </c>
      <c r="L3748" s="22" t="s">
        <v>54</v>
      </c>
      <c r="M3748" s="20" t="s">
        <v>51</v>
      </c>
    </row>
    <row r="3749" ht="14.25" customHeight="1">
      <c r="A3749" s="1"/>
      <c r="B3749" s="24" t="s">
        <v>1459</v>
      </c>
      <c r="C3749" s="26">
        <v>3181.0</v>
      </c>
      <c r="D3749" s="27">
        <v>8825680.0</v>
      </c>
      <c r="E3749" s="24" t="s">
        <v>34</v>
      </c>
      <c r="F3749" s="24" t="s">
        <v>17007</v>
      </c>
      <c r="G3749" s="24" t="s">
        <v>121</v>
      </c>
      <c r="H3749" s="30" t="s">
        <v>42</v>
      </c>
      <c r="I3749" s="24" t="s">
        <v>16897</v>
      </c>
      <c r="J3749" s="32">
        <v>12.0</v>
      </c>
      <c r="K3749" s="34">
        <v>7.0</v>
      </c>
      <c r="L3749" s="35" t="s">
        <v>51</v>
      </c>
      <c r="M3749" s="34" t="s">
        <v>54</v>
      </c>
    </row>
    <row r="3750" ht="25.5" customHeight="1">
      <c r="A3750" s="1"/>
      <c r="B3750" s="10" t="s">
        <v>1459</v>
      </c>
      <c r="C3750" s="12">
        <v>3181.0</v>
      </c>
      <c r="D3750" s="14">
        <v>215994.0</v>
      </c>
      <c r="E3750" s="10" t="s">
        <v>34</v>
      </c>
      <c r="F3750" s="10" t="s">
        <v>12901</v>
      </c>
      <c r="G3750" s="10" t="s">
        <v>121</v>
      </c>
      <c r="H3750" s="16" t="s">
        <v>221</v>
      </c>
      <c r="I3750" s="10" t="s">
        <v>16850</v>
      </c>
      <c r="J3750" s="19">
        <v>3.0</v>
      </c>
      <c r="K3750" s="20">
        <v>7.0</v>
      </c>
      <c r="L3750" s="22" t="s">
        <v>54</v>
      </c>
      <c r="M3750" s="20" t="s">
        <v>51</v>
      </c>
    </row>
    <row r="3751" ht="25.5" customHeight="1">
      <c r="A3751" s="1"/>
      <c r="B3751" s="24" t="s">
        <v>1459</v>
      </c>
      <c r="C3751" s="26">
        <v>3181.0</v>
      </c>
      <c r="D3751" s="27">
        <v>217834.0</v>
      </c>
      <c r="E3751" s="24" t="s">
        <v>34</v>
      </c>
      <c r="F3751" s="24" t="s">
        <v>12912</v>
      </c>
      <c r="G3751" s="24" t="s">
        <v>40</v>
      </c>
      <c r="H3751" s="30" t="s">
        <v>221</v>
      </c>
      <c r="I3751" s="24" t="s">
        <v>17018</v>
      </c>
      <c r="J3751" s="32">
        <v>2.0</v>
      </c>
      <c r="K3751" s="34">
        <v>7.0</v>
      </c>
      <c r="L3751" s="35" t="s">
        <v>54</v>
      </c>
      <c r="M3751" s="34" t="s">
        <v>51</v>
      </c>
    </row>
    <row r="3752" ht="25.5" customHeight="1">
      <c r="A3752" s="1"/>
      <c r="B3752" s="10" t="s">
        <v>1459</v>
      </c>
      <c r="C3752" s="12">
        <v>3181.0</v>
      </c>
      <c r="D3752" s="14">
        <v>8826341.0</v>
      </c>
      <c r="E3752" s="10" t="s">
        <v>34</v>
      </c>
      <c r="F3752" s="10" t="s">
        <v>12890</v>
      </c>
      <c r="G3752" s="10" t="s">
        <v>40</v>
      </c>
      <c r="H3752" s="16" t="s">
        <v>171</v>
      </c>
      <c r="I3752" s="10" t="s">
        <v>17023</v>
      </c>
      <c r="J3752" s="19">
        <v>10.0</v>
      </c>
      <c r="K3752" s="20">
        <v>7.0</v>
      </c>
      <c r="L3752" s="22" t="s">
        <v>54</v>
      </c>
      <c r="M3752" s="20" t="s">
        <v>51</v>
      </c>
    </row>
    <row r="3753" ht="14.25" customHeight="1">
      <c r="A3753" s="1"/>
      <c r="B3753" s="24" t="s">
        <v>1459</v>
      </c>
      <c r="C3753" s="26">
        <v>3181.0</v>
      </c>
      <c r="D3753" s="27">
        <v>8827889.0</v>
      </c>
      <c r="E3753" s="24" t="s">
        <v>34</v>
      </c>
      <c r="F3753" s="24" t="s">
        <v>11025</v>
      </c>
      <c r="G3753" s="24" t="s">
        <v>121</v>
      </c>
      <c r="H3753" s="30" t="s">
        <v>42</v>
      </c>
      <c r="I3753" s="24" t="s">
        <v>17028</v>
      </c>
      <c r="J3753" s="32">
        <v>38.0</v>
      </c>
      <c r="K3753" s="34">
        <v>7.0</v>
      </c>
      <c r="L3753" s="35" t="s">
        <v>54</v>
      </c>
      <c r="M3753" s="34" t="s">
        <v>54</v>
      </c>
    </row>
    <row r="3754" ht="14.25" customHeight="1">
      <c r="A3754" s="1"/>
      <c r="B3754" s="10" t="s">
        <v>1459</v>
      </c>
      <c r="C3754" s="12">
        <v>3181.0</v>
      </c>
      <c r="D3754" s="14">
        <v>8828178.0</v>
      </c>
      <c r="E3754" s="10" t="s">
        <v>34</v>
      </c>
      <c r="F3754" s="10" t="s">
        <v>17033</v>
      </c>
      <c r="G3754" s="10" t="s">
        <v>121</v>
      </c>
      <c r="H3754" s="16" t="s">
        <v>42</v>
      </c>
      <c r="I3754" s="10" t="s">
        <v>17034</v>
      </c>
      <c r="J3754" s="19">
        <v>17.0</v>
      </c>
      <c r="K3754" s="20">
        <v>7.0</v>
      </c>
      <c r="L3754" s="22" t="s">
        <v>51</v>
      </c>
      <c r="M3754" s="20" t="s">
        <v>54</v>
      </c>
    </row>
    <row r="3755" ht="25.5" customHeight="1">
      <c r="A3755" s="1"/>
      <c r="B3755" s="24" t="s">
        <v>1459</v>
      </c>
      <c r="C3755" s="26">
        <v>3181.0</v>
      </c>
      <c r="D3755" s="27">
        <v>8827665.0</v>
      </c>
      <c r="E3755" s="24" t="s">
        <v>34</v>
      </c>
      <c r="F3755" s="24" t="s">
        <v>12932</v>
      </c>
      <c r="G3755" s="24" t="s">
        <v>40</v>
      </c>
      <c r="H3755" s="30" t="s">
        <v>93</v>
      </c>
      <c r="I3755" s="24" t="s">
        <v>17039</v>
      </c>
      <c r="J3755" s="32">
        <v>12.0</v>
      </c>
      <c r="K3755" s="34">
        <v>7.0</v>
      </c>
      <c r="L3755" s="35" t="s">
        <v>51</v>
      </c>
      <c r="M3755" s="34" t="s">
        <v>51</v>
      </c>
    </row>
    <row r="3756" ht="25.5" customHeight="1">
      <c r="A3756" s="1"/>
      <c r="B3756" s="10" t="s">
        <v>1459</v>
      </c>
      <c r="C3756" s="12">
        <v>3181.0</v>
      </c>
      <c r="D3756" s="14">
        <v>8827694.0</v>
      </c>
      <c r="E3756" s="10" t="s">
        <v>34</v>
      </c>
      <c r="F3756" s="10" t="s">
        <v>11018</v>
      </c>
      <c r="G3756" s="10" t="s">
        <v>121</v>
      </c>
      <c r="H3756" s="16" t="s">
        <v>42</v>
      </c>
      <c r="I3756" s="10" t="s">
        <v>16862</v>
      </c>
      <c r="J3756" s="19">
        <v>38.0</v>
      </c>
      <c r="K3756" s="20">
        <v>7.0</v>
      </c>
      <c r="L3756" s="22" t="s">
        <v>54</v>
      </c>
      <c r="M3756" s="20" t="s">
        <v>54</v>
      </c>
    </row>
    <row r="3757" ht="14.25" customHeight="1">
      <c r="A3757" s="1"/>
      <c r="B3757" s="24" t="s">
        <v>1459</v>
      </c>
      <c r="C3757" s="26">
        <v>3181.0</v>
      </c>
      <c r="D3757" s="27">
        <v>8828228.0</v>
      </c>
      <c r="E3757" s="24" t="s">
        <v>34</v>
      </c>
      <c r="F3757" s="24" t="s">
        <v>17047</v>
      </c>
      <c r="G3757" s="24" t="s">
        <v>121</v>
      </c>
      <c r="H3757" s="30" t="s">
        <v>42</v>
      </c>
      <c r="I3757" s="24" t="s">
        <v>17034</v>
      </c>
      <c r="J3757" s="32">
        <v>14.0</v>
      </c>
      <c r="K3757" s="34">
        <v>7.0</v>
      </c>
      <c r="L3757" s="35" t="s">
        <v>51</v>
      </c>
      <c r="M3757" s="34" t="s">
        <v>54</v>
      </c>
    </row>
    <row r="3758" ht="25.5" customHeight="1">
      <c r="A3758" s="1"/>
      <c r="B3758" s="10" t="s">
        <v>1459</v>
      </c>
      <c r="C3758" s="12">
        <v>3181.0</v>
      </c>
      <c r="D3758" s="14">
        <v>217824.0</v>
      </c>
      <c r="E3758" s="10" t="s">
        <v>34</v>
      </c>
      <c r="F3758" s="10" t="s">
        <v>12941</v>
      </c>
      <c r="G3758" s="10" t="s">
        <v>121</v>
      </c>
      <c r="H3758" s="16" t="s">
        <v>111</v>
      </c>
      <c r="I3758" s="10" t="s">
        <v>16843</v>
      </c>
      <c r="J3758" s="19">
        <v>2.0</v>
      </c>
      <c r="K3758" s="20">
        <v>7.0</v>
      </c>
      <c r="L3758" s="22" t="s">
        <v>54</v>
      </c>
      <c r="M3758" s="20" t="s">
        <v>51</v>
      </c>
    </row>
    <row r="3759" ht="14.25" customHeight="1">
      <c r="A3759" s="1"/>
      <c r="B3759" s="24" t="s">
        <v>1459</v>
      </c>
      <c r="C3759" s="26">
        <v>3182.0</v>
      </c>
      <c r="D3759" s="27">
        <v>8826217.0</v>
      </c>
      <c r="E3759" s="24" t="s">
        <v>34</v>
      </c>
      <c r="F3759" s="24" t="s">
        <v>11770</v>
      </c>
      <c r="G3759" s="24" t="s">
        <v>40</v>
      </c>
      <c r="H3759" s="30" t="s">
        <v>93</v>
      </c>
      <c r="I3759" s="24" t="s">
        <v>17055</v>
      </c>
      <c r="J3759" s="32">
        <v>15.0</v>
      </c>
      <c r="K3759" s="34">
        <v>7.0</v>
      </c>
      <c r="L3759" s="35" t="s">
        <v>54</v>
      </c>
      <c r="M3759" s="34" t="s">
        <v>51</v>
      </c>
    </row>
    <row r="3760" ht="14.25" customHeight="1">
      <c r="A3760" s="1"/>
      <c r="B3760" s="10" t="s">
        <v>1459</v>
      </c>
      <c r="C3760" s="12">
        <v>3182.0</v>
      </c>
      <c r="D3760" s="14">
        <v>217924.0</v>
      </c>
      <c r="E3760" s="10" t="s">
        <v>34</v>
      </c>
      <c r="F3760" s="10" t="s">
        <v>12959</v>
      </c>
      <c r="G3760" s="10" t="s">
        <v>40</v>
      </c>
      <c r="H3760" s="16" t="s">
        <v>111</v>
      </c>
      <c r="I3760" s="10" t="s">
        <v>17059</v>
      </c>
      <c r="J3760" s="19">
        <v>1.0</v>
      </c>
      <c r="K3760" s="20">
        <v>7.0</v>
      </c>
      <c r="L3760" s="22" t="s">
        <v>54</v>
      </c>
      <c r="M3760" s="20" t="s">
        <v>51</v>
      </c>
    </row>
    <row r="3761" ht="25.5" customHeight="1">
      <c r="A3761" s="1"/>
      <c r="B3761" s="24" t="s">
        <v>1459</v>
      </c>
      <c r="C3761" s="26">
        <v>3182.0</v>
      </c>
      <c r="D3761" s="27">
        <v>217501.0</v>
      </c>
      <c r="E3761" s="24" t="s">
        <v>34</v>
      </c>
      <c r="F3761" s="24" t="s">
        <v>12967</v>
      </c>
      <c r="G3761" s="24" t="s">
        <v>121</v>
      </c>
      <c r="H3761" s="30" t="s">
        <v>221</v>
      </c>
      <c r="I3761" s="24" t="s">
        <v>17067</v>
      </c>
      <c r="J3761" s="32">
        <v>2.0</v>
      </c>
      <c r="K3761" s="34">
        <v>7.0</v>
      </c>
      <c r="L3761" s="35" t="s">
        <v>54</v>
      </c>
      <c r="M3761" s="34" t="s">
        <v>51</v>
      </c>
    </row>
    <row r="3762" ht="14.25" customHeight="1">
      <c r="A3762" s="1"/>
      <c r="B3762" s="10" t="s">
        <v>1459</v>
      </c>
      <c r="C3762" s="12">
        <v>3182.0</v>
      </c>
      <c r="D3762" s="14">
        <v>217520.0</v>
      </c>
      <c r="E3762" s="10" t="s">
        <v>34</v>
      </c>
      <c r="F3762" s="10" t="s">
        <v>12977</v>
      </c>
      <c r="G3762" s="10" t="s">
        <v>121</v>
      </c>
      <c r="H3762" s="16" t="s">
        <v>221</v>
      </c>
      <c r="I3762" s="10" t="s">
        <v>17071</v>
      </c>
      <c r="J3762" s="19">
        <v>4.0</v>
      </c>
      <c r="K3762" s="20">
        <v>7.0</v>
      </c>
      <c r="L3762" s="22" t="s">
        <v>54</v>
      </c>
      <c r="M3762" s="20" t="s">
        <v>51</v>
      </c>
    </row>
    <row r="3763" ht="14.25" customHeight="1">
      <c r="A3763" s="1"/>
      <c r="B3763" s="24" t="s">
        <v>1459</v>
      </c>
      <c r="C3763" s="26">
        <v>3182.0</v>
      </c>
      <c r="D3763" s="27">
        <v>217464.0</v>
      </c>
      <c r="E3763" s="24" t="s">
        <v>34</v>
      </c>
      <c r="F3763" s="24" t="s">
        <v>12987</v>
      </c>
      <c r="G3763" s="24" t="s">
        <v>40</v>
      </c>
      <c r="H3763" s="30" t="s">
        <v>139</v>
      </c>
      <c r="I3763" s="24" t="s">
        <v>17076</v>
      </c>
      <c r="J3763" s="32">
        <v>11.0</v>
      </c>
      <c r="K3763" s="34">
        <v>7.0</v>
      </c>
      <c r="L3763" s="35" t="s">
        <v>51</v>
      </c>
      <c r="M3763" s="34" t="s">
        <v>51</v>
      </c>
    </row>
    <row r="3764" ht="14.25" customHeight="1">
      <c r="A3764" s="1"/>
      <c r="B3764" s="10" t="s">
        <v>1459</v>
      </c>
      <c r="C3764" s="12">
        <v>3182.0</v>
      </c>
      <c r="D3764" s="14">
        <v>8827099.0</v>
      </c>
      <c r="E3764" s="10" t="s">
        <v>34</v>
      </c>
      <c r="F3764" s="10" t="s">
        <v>12998</v>
      </c>
      <c r="G3764" s="10" t="s">
        <v>121</v>
      </c>
      <c r="H3764" s="16" t="s">
        <v>93</v>
      </c>
      <c r="I3764" s="10" t="s">
        <v>17080</v>
      </c>
      <c r="J3764" s="19">
        <v>9.0</v>
      </c>
      <c r="K3764" s="20">
        <v>7.0</v>
      </c>
      <c r="L3764" s="22" t="s">
        <v>51</v>
      </c>
      <c r="M3764" s="20" t="s">
        <v>51</v>
      </c>
    </row>
    <row r="3765" ht="14.25" customHeight="1">
      <c r="A3765" s="1"/>
      <c r="B3765" s="24" t="s">
        <v>1459</v>
      </c>
      <c r="C3765" s="26">
        <v>3182.0</v>
      </c>
      <c r="D3765" s="27">
        <v>217550.0</v>
      </c>
      <c r="E3765" s="24" t="s">
        <v>34</v>
      </c>
      <c r="F3765" s="24" t="s">
        <v>13009</v>
      </c>
      <c r="G3765" s="24" t="s">
        <v>121</v>
      </c>
      <c r="H3765" s="30" t="s">
        <v>101</v>
      </c>
      <c r="I3765" s="24" t="s">
        <v>17085</v>
      </c>
      <c r="J3765" s="32">
        <v>2.0</v>
      </c>
      <c r="K3765" s="34">
        <v>7.0</v>
      </c>
      <c r="L3765" s="35" t="s">
        <v>54</v>
      </c>
      <c r="M3765" s="34" t="s">
        <v>51</v>
      </c>
    </row>
    <row r="3766" ht="14.25" customHeight="1">
      <c r="A3766" s="1"/>
      <c r="B3766" s="10" t="s">
        <v>1459</v>
      </c>
      <c r="C3766" s="12">
        <v>3182.0</v>
      </c>
      <c r="D3766" s="14">
        <v>74684.0</v>
      </c>
      <c r="E3766" s="10" t="s">
        <v>34</v>
      </c>
      <c r="F3766" s="10" t="s">
        <v>13021</v>
      </c>
      <c r="G3766" s="10" t="s">
        <v>121</v>
      </c>
      <c r="H3766" s="16" t="s">
        <v>221</v>
      </c>
      <c r="I3766" s="10" t="s">
        <v>17089</v>
      </c>
      <c r="J3766" s="19">
        <v>3.0</v>
      </c>
      <c r="K3766" s="20">
        <v>7.0</v>
      </c>
      <c r="L3766" s="22" t="s">
        <v>51</v>
      </c>
      <c r="M3766" s="20" t="s">
        <v>51</v>
      </c>
    </row>
    <row r="3767" ht="25.5" customHeight="1">
      <c r="A3767" s="1"/>
      <c r="B3767" s="24" t="s">
        <v>1459</v>
      </c>
      <c r="C3767" s="26">
        <v>3182.0</v>
      </c>
      <c r="D3767" s="27">
        <v>8825039.0</v>
      </c>
      <c r="E3767" s="24" t="s">
        <v>34</v>
      </c>
      <c r="F3767" s="24" t="s">
        <v>13033</v>
      </c>
      <c r="G3767" s="24" t="s">
        <v>121</v>
      </c>
      <c r="H3767" s="30" t="s">
        <v>221</v>
      </c>
      <c r="I3767" s="24" t="s">
        <v>17092</v>
      </c>
      <c r="J3767" s="32">
        <v>1.0</v>
      </c>
      <c r="K3767" s="34">
        <v>7.0</v>
      </c>
      <c r="L3767" s="35" t="s">
        <v>54</v>
      </c>
      <c r="M3767" s="34" t="s">
        <v>51</v>
      </c>
    </row>
    <row r="3768" ht="14.25" customHeight="1">
      <c r="A3768" s="1"/>
      <c r="B3768" s="10" t="s">
        <v>1459</v>
      </c>
      <c r="C3768" s="12">
        <v>3182.0</v>
      </c>
      <c r="D3768" s="14">
        <v>8828449.0</v>
      </c>
      <c r="E3768" s="10" t="s">
        <v>34</v>
      </c>
      <c r="F3768" s="10" t="s">
        <v>17096</v>
      </c>
      <c r="G3768" s="10" t="s">
        <v>121</v>
      </c>
      <c r="H3768" s="16" t="s">
        <v>42</v>
      </c>
      <c r="I3768" s="10" t="s">
        <v>17098</v>
      </c>
      <c r="J3768" s="19">
        <v>13.0</v>
      </c>
      <c r="K3768" s="20">
        <v>7.0</v>
      </c>
      <c r="L3768" s="22" t="s">
        <v>51</v>
      </c>
      <c r="M3768" s="20" t="s">
        <v>54</v>
      </c>
    </row>
    <row r="3769" ht="14.25" customHeight="1">
      <c r="A3769" s="1"/>
      <c r="B3769" s="24" t="s">
        <v>1459</v>
      </c>
      <c r="C3769" s="26">
        <v>3182.0</v>
      </c>
      <c r="D3769" s="27">
        <v>8826805.0</v>
      </c>
      <c r="E3769" s="24" t="s">
        <v>34</v>
      </c>
      <c r="F3769" s="24" t="s">
        <v>13045</v>
      </c>
      <c r="G3769" s="24" t="s">
        <v>121</v>
      </c>
      <c r="H3769" s="30" t="s">
        <v>93</v>
      </c>
      <c r="I3769" s="24" t="s">
        <v>17102</v>
      </c>
      <c r="J3769" s="32">
        <v>12.0</v>
      </c>
      <c r="K3769" s="34">
        <v>7.0</v>
      </c>
      <c r="L3769" s="35" t="s">
        <v>54</v>
      </c>
      <c r="M3769" s="34" t="s">
        <v>51</v>
      </c>
    </row>
    <row r="3770" ht="14.25" customHeight="1">
      <c r="A3770" s="1"/>
      <c r="B3770" s="10" t="s">
        <v>1459</v>
      </c>
      <c r="C3770" s="12">
        <v>3182.0</v>
      </c>
      <c r="D3770" s="14">
        <v>217486.0</v>
      </c>
      <c r="E3770" s="10" t="s">
        <v>34</v>
      </c>
      <c r="F3770" s="10" t="s">
        <v>13056</v>
      </c>
      <c r="G3770" s="10" t="s">
        <v>121</v>
      </c>
      <c r="H3770" s="16" t="s">
        <v>101</v>
      </c>
      <c r="I3770" s="10" t="s">
        <v>17107</v>
      </c>
      <c r="J3770" s="19">
        <v>1.0</v>
      </c>
      <c r="K3770" s="20">
        <v>7.0</v>
      </c>
      <c r="L3770" s="22" t="s">
        <v>54</v>
      </c>
      <c r="M3770" s="20" t="s">
        <v>51</v>
      </c>
    </row>
    <row r="3771" ht="14.25" customHeight="1">
      <c r="A3771" s="1"/>
      <c r="B3771" s="24" t="s">
        <v>1459</v>
      </c>
      <c r="C3771" s="26">
        <v>3182.0</v>
      </c>
      <c r="D3771" s="27">
        <v>216799.0</v>
      </c>
      <c r="E3771" s="24" t="s">
        <v>34</v>
      </c>
      <c r="F3771" s="24" t="s">
        <v>13069</v>
      </c>
      <c r="G3771" s="24" t="s">
        <v>121</v>
      </c>
      <c r="H3771" s="30" t="s">
        <v>111</v>
      </c>
      <c r="I3771" s="24" t="s">
        <v>17113</v>
      </c>
      <c r="J3771" s="32">
        <v>1.0</v>
      </c>
      <c r="K3771" s="34">
        <v>7.0</v>
      </c>
      <c r="L3771" s="35" t="s">
        <v>54</v>
      </c>
      <c r="M3771" s="34" t="s">
        <v>51</v>
      </c>
    </row>
    <row r="3772" ht="25.5" customHeight="1">
      <c r="A3772" s="1"/>
      <c r="B3772" s="10" t="s">
        <v>1459</v>
      </c>
      <c r="C3772" s="12">
        <v>3182.0</v>
      </c>
      <c r="D3772" s="14">
        <v>217485.0</v>
      </c>
      <c r="E3772" s="10" t="s">
        <v>34</v>
      </c>
      <c r="F3772" s="10" t="s">
        <v>13079</v>
      </c>
      <c r="G3772" s="10" t="s">
        <v>121</v>
      </c>
      <c r="H3772" s="16" t="s">
        <v>221</v>
      </c>
      <c r="I3772" s="10" t="s">
        <v>17116</v>
      </c>
      <c r="J3772" s="19">
        <v>2.0</v>
      </c>
      <c r="K3772" s="20">
        <v>7.0</v>
      </c>
      <c r="L3772" s="22" t="s">
        <v>54</v>
      </c>
      <c r="M3772" s="20" t="s">
        <v>51</v>
      </c>
    </row>
    <row r="3773" ht="14.25" customHeight="1">
      <c r="A3773" s="1"/>
      <c r="B3773" s="24" t="s">
        <v>1459</v>
      </c>
      <c r="C3773" s="26">
        <v>3182.0</v>
      </c>
      <c r="D3773" s="27">
        <v>217736.0</v>
      </c>
      <c r="E3773" s="24" t="s">
        <v>34</v>
      </c>
      <c r="F3773" s="24" t="s">
        <v>13089</v>
      </c>
      <c r="G3773" s="24" t="s">
        <v>121</v>
      </c>
      <c r="H3773" s="30" t="s">
        <v>3531</v>
      </c>
      <c r="I3773" s="24" t="s">
        <v>17120</v>
      </c>
      <c r="J3773" s="32">
        <v>1.0</v>
      </c>
      <c r="K3773" s="34">
        <v>7.0</v>
      </c>
      <c r="L3773" s="35" t="s">
        <v>54</v>
      </c>
      <c r="M3773" s="34" t="s">
        <v>51</v>
      </c>
    </row>
    <row r="3774" ht="25.5" customHeight="1">
      <c r="A3774" s="1"/>
      <c r="B3774" s="10" t="s">
        <v>1459</v>
      </c>
      <c r="C3774" s="12">
        <v>3182.0</v>
      </c>
      <c r="D3774" s="14">
        <v>216810.0</v>
      </c>
      <c r="E3774" s="10" t="s">
        <v>34</v>
      </c>
      <c r="F3774" s="10" t="s">
        <v>13101</v>
      </c>
      <c r="G3774" s="10" t="s">
        <v>121</v>
      </c>
      <c r="H3774" s="16" t="s">
        <v>111</v>
      </c>
      <c r="I3774" s="10" t="s">
        <v>17113</v>
      </c>
      <c r="J3774" s="19">
        <v>1.0</v>
      </c>
      <c r="K3774" s="20">
        <v>7.0</v>
      </c>
      <c r="L3774" s="22" t="s">
        <v>54</v>
      </c>
      <c r="M3774" s="20" t="s">
        <v>51</v>
      </c>
    </row>
    <row r="3775" ht="14.25" customHeight="1">
      <c r="A3775" s="1"/>
      <c r="B3775" s="24" t="s">
        <v>1459</v>
      </c>
      <c r="C3775" s="26">
        <v>3182.0</v>
      </c>
      <c r="D3775" s="27">
        <v>215518.0</v>
      </c>
      <c r="E3775" s="24" t="s">
        <v>34</v>
      </c>
      <c r="F3775" s="24" t="s">
        <v>13108</v>
      </c>
      <c r="G3775" s="24" t="s">
        <v>121</v>
      </c>
      <c r="H3775" s="30" t="s">
        <v>101</v>
      </c>
      <c r="I3775" s="24" t="s">
        <v>17113</v>
      </c>
      <c r="J3775" s="32">
        <v>4.0</v>
      </c>
      <c r="K3775" s="34">
        <v>7.0</v>
      </c>
      <c r="L3775" s="35" t="s">
        <v>54</v>
      </c>
      <c r="M3775" s="34" t="s">
        <v>51</v>
      </c>
    </row>
    <row r="3776" ht="14.25" customHeight="1">
      <c r="A3776" s="1"/>
      <c r="B3776" s="10" t="s">
        <v>1459</v>
      </c>
      <c r="C3776" s="12">
        <v>3182.0</v>
      </c>
      <c r="D3776" s="14">
        <v>217601.0</v>
      </c>
      <c r="E3776" s="10" t="s">
        <v>34</v>
      </c>
      <c r="F3776" s="10" t="s">
        <v>13115</v>
      </c>
      <c r="G3776" s="10" t="s">
        <v>121</v>
      </c>
      <c r="H3776" s="16" t="s">
        <v>221</v>
      </c>
      <c r="I3776" s="10" t="s">
        <v>17132</v>
      </c>
      <c r="J3776" s="19">
        <v>2.0</v>
      </c>
      <c r="K3776" s="20">
        <v>7.0</v>
      </c>
      <c r="L3776" s="22" t="s">
        <v>54</v>
      </c>
      <c r="M3776" s="20" t="s">
        <v>51</v>
      </c>
    </row>
    <row r="3777" ht="14.25" customHeight="1">
      <c r="A3777" s="1"/>
      <c r="B3777" s="24" t="s">
        <v>1459</v>
      </c>
      <c r="C3777" s="26">
        <v>3182.0</v>
      </c>
      <c r="D3777" s="27">
        <v>217488.0</v>
      </c>
      <c r="E3777" s="24" t="s">
        <v>34</v>
      </c>
      <c r="F3777" s="24" t="s">
        <v>13124</v>
      </c>
      <c r="G3777" s="24" t="s">
        <v>121</v>
      </c>
      <c r="H3777" s="30" t="s">
        <v>3531</v>
      </c>
      <c r="I3777" s="24" t="s">
        <v>17136</v>
      </c>
      <c r="J3777" s="32">
        <v>1.0</v>
      </c>
      <c r="K3777" s="34">
        <v>7.0</v>
      </c>
      <c r="L3777" s="35" t="s">
        <v>54</v>
      </c>
      <c r="M3777" s="34" t="s">
        <v>51</v>
      </c>
    </row>
    <row r="3778" ht="25.5" customHeight="1">
      <c r="A3778" s="1"/>
      <c r="B3778" s="10" t="s">
        <v>1459</v>
      </c>
      <c r="C3778" s="12">
        <v>3182.0</v>
      </c>
      <c r="D3778" s="14">
        <v>8824785.0</v>
      </c>
      <c r="E3778" s="10" t="s">
        <v>34</v>
      </c>
      <c r="F3778" s="10" t="s">
        <v>13144</v>
      </c>
      <c r="G3778" s="10" t="s">
        <v>40</v>
      </c>
      <c r="H3778" s="16" t="s">
        <v>221</v>
      </c>
      <c r="I3778" s="10" t="s">
        <v>17141</v>
      </c>
      <c r="J3778" s="19">
        <v>1.0</v>
      </c>
      <c r="K3778" s="20">
        <v>7.0</v>
      </c>
      <c r="L3778" s="22" t="s">
        <v>54</v>
      </c>
      <c r="M3778" s="20" t="s">
        <v>51</v>
      </c>
    </row>
    <row r="3779" ht="36.0" customHeight="1">
      <c r="A3779" s="1"/>
      <c r="B3779" s="24" t="s">
        <v>1459</v>
      </c>
      <c r="C3779" s="26">
        <v>3182.0</v>
      </c>
      <c r="D3779" s="27">
        <v>217813.0</v>
      </c>
      <c r="E3779" s="24" t="s">
        <v>34</v>
      </c>
      <c r="F3779" s="24" t="s">
        <v>13155</v>
      </c>
      <c r="G3779" s="24" t="s">
        <v>121</v>
      </c>
      <c r="H3779" s="30" t="s">
        <v>3531</v>
      </c>
      <c r="I3779" s="24" t="s">
        <v>17145</v>
      </c>
      <c r="J3779" s="32">
        <v>1.0</v>
      </c>
      <c r="K3779" s="34">
        <v>7.0</v>
      </c>
      <c r="L3779" s="35" t="s">
        <v>54</v>
      </c>
      <c r="M3779" s="34" t="s">
        <v>51</v>
      </c>
    </row>
    <row r="3780" ht="25.5" customHeight="1">
      <c r="A3780" s="1"/>
      <c r="B3780" s="10" t="s">
        <v>1459</v>
      </c>
      <c r="C3780" s="12">
        <v>3182.0</v>
      </c>
      <c r="D3780" s="14">
        <v>89844.0</v>
      </c>
      <c r="E3780" s="10" t="s">
        <v>34</v>
      </c>
      <c r="F3780" s="10" t="s">
        <v>13164</v>
      </c>
      <c r="G3780" s="10" t="s">
        <v>40</v>
      </c>
      <c r="H3780" s="16" t="s">
        <v>171</v>
      </c>
      <c r="I3780" s="10" t="s">
        <v>17149</v>
      </c>
      <c r="J3780" s="19">
        <v>11.0</v>
      </c>
      <c r="K3780" s="20">
        <v>7.0</v>
      </c>
      <c r="L3780" s="22" t="s">
        <v>51</v>
      </c>
      <c r="M3780" s="20" t="s">
        <v>51</v>
      </c>
    </row>
    <row r="3781" ht="25.5" customHeight="1">
      <c r="A3781" s="1"/>
      <c r="B3781" s="24" t="s">
        <v>1459</v>
      </c>
      <c r="C3781" s="26">
        <v>3182.0</v>
      </c>
      <c r="D3781" s="27">
        <v>8828329.0</v>
      </c>
      <c r="E3781" s="24" t="s">
        <v>34</v>
      </c>
      <c r="F3781" s="24" t="s">
        <v>17157</v>
      </c>
      <c r="G3781" s="24" t="s">
        <v>121</v>
      </c>
      <c r="H3781" s="30" t="s">
        <v>42</v>
      </c>
      <c r="I3781" s="24" t="s">
        <v>17116</v>
      </c>
      <c r="J3781" s="32">
        <v>17.0</v>
      </c>
      <c r="K3781" s="34">
        <v>7.0</v>
      </c>
      <c r="L3781" s="35" t="s">
        <v>51</v>
      </c>
      <c r="M3781" s="34" t="s">
        <v>54</v>
      </c>
    </row>
    <row r="3782" ht="14.25" customHeight="1">
      <c r="A3782" s="1"/>
      <c r="B3782" s="10" t="s">
        <v>1459</v>
      </c>
      <c r="C3782" s="12">
        <v>3182.0</v>
      </c>
      <c r="D3782" s="14">
        <v>216502.0</v>
      </c>
      <c r="E3782" s="10" t="s">
        <v>34</v>
      </c>
      <c r="F3782" s="10" t="s">
        <v>13170</v>
      </c>
      <c r="G3782" s="10" t="s">
        <v>40</v>
      </c>
      <c r="H3782" s="16" t="s">
        <v>111</v>
      </c>
      <c r="I3782" s="10" t="s">
        <v>17164</v>
      </c>
      <c r="J3782" s="19">
        <v>2.0</v>
      </c>
      <c r="K3782" s="20">
        <v>7.0</v>
      </c>
      <c r="L3782" s="22" t="s">
        <v>54</v>
      </c>
      <c r="M3782" s="20" t="s">
        <v>51</v>
      </c>
    </row>
    <row r="3783" ht="14.25" customHeight="1">
      <c r="A3783" s="1"/>
      <c r="B3783" s="24" t="s">
        <v>1459</v>
      </c>
      <c r="C3783" s="26">
        <v>3182.0</v>
      </c>
      <c r="D3783" s="27">
        <v>8827774.0</v>
      </c>
      <c r="E3783" s="24" t="s">
        <v>34</v>
      </c>
      <c r="F3783" s="24" t="s">
        <v>12000</v>
      </c>
      <c r="G3783" s="24" t="s">
        <v>40</v>
      </c>
      <c r="H3783" s="30" t="s">
        <v>42</v>
      </c>
      <c r="I3783" s="24" t="s">
        <v>17168</v>
      </c>
      <c r="J3783" s="32">
        <v>13.0</v>
      </c>
      <c r="K3783" s="34">
        <v>7.0</v>
      </c>
      <c r="L3783" s="35" t="s">
        <v>54</v>
      </c>
      <c r="M3783" s="34" t="s">
        <v>54</v>
      </c>
    </row>
    <row r="3784" ht="25.5" customHeight="1">
      <c r="A3784" s="1"/>
      <c r="B3784" s="10" t="s">
        <v>1459</v>
      </c>
      <c r="C3784" s="12">
        <v>3182.0</v>
      </c>
      <c r="D3784" s="14">
        <v>217569.0</v>
      </c>
      <c r="E3784" s="10" t="s">
        <v>34</v>
      </c>
      <c r="F3784" s="10" t="s">
        <v>13182</v>
      </c>
      <c r="G3784" s="10" t="s">
        <v>40</v>
      </c>
      <c r="H3784" s="16" t="s">
        <v>93</v>
      </c>
      <c r="I3784" s="10" t="s">
        <v>17171</v>
      </c>
      <c r="J3784" s="19">
        <v>22.0</v>
      </c>
      <c r="K3784" s="20">
        <v>7.0</v>
      </c>
      <c r="L3784" s="22" t="s">
        <v>51</v>
      </c>
      <c r="M3784" s="20" t="s">
        <v>51</v>
      </c>
    </row>
    <row r="3785" ht="14.25" customHeight="1">
      <c r="A3785" s="1"/>
      <c r="B3785" s="24" t="s">
        <v>1459</v>
      </c>
      <c r="C3785" s="26">
        <v>3182.0</v>
      </c>
      <c r="D3785" s="27">
        <v>216500.0</v>
      </c>
      <c r="E3785" s="24" t="s">
        <v>34</v>
      </c>
      <c r="F3785" s="24" t="s">
        <v>13192</v>
      </c>
      <c r="G3785" s="24" t="s">
        <v>121</v>
      </c>
      <c r="H3785" s="30" t="s">
        <v>111</v>
      </c>
      <c r="I3785" s="24" t="s">
        <v>17164</v>
      </c>
      <c r="J3785" s="32">
        <v>2.0</v>
      </c>
      <c r="K3785" s="34">
        <v>7.0</v>
      </c>
      <c r="L3785" s="35" t="s">
        <v>54</v>
      </c>
      <c r="M3785" s="34" t="s">
        <v>51</v>
      </c>
    </row>
    <row r="3786" ht="14.25" customHeight="1">
      <c r="A3786" s="1"/>
      <c r="B3786" s="10" t="s">
        <v>1459</v>
      </c>
      <c r="C3786" s="12">
        <v>3182.0</v>
      </c>
      <c r="D3786" s="14">
        <v>215339.0</v>
      </c>
      <c r="E3786" s="10" t="s">
        <v>34</v>
      </c>
      <c r="F3786" s="10" t="s">
        <v>13203</v>
      </c>
      <c r="G3786" s="10" t="s">
        <v>121</v>
      </c>
      <c r="H3786" s="16" t="s">
        <v>221</v>
      </c>
      <c r="I3786" s="10" t="s">
        <v>17113</v>
      </c>
      <c r="J3786" s="19">
        <v>4.0</v>
      </c>
      <c r="K3786" s="20">
        <v>7.0</v>
      </c>
      <c r="L3786" s="22" t="s">
        <v>54</v>
      </c>
      <c r="M3786" s="20" t="s">
        <v>51</v>
      </c>
    </row>
    <row r="3787" ht="14.25" customHeight="1">
      <c r="A3787" s="1"/>
      <c r="B3787" s="24" t="s">
        <v>1459</v>
      </c>
      <c r="C3787" s="26">
        <v>3182.0</v>
      </c>
      <c r="D3787" s="27">
        <v>8003.0</v>
      </c>
      <c r="E3787" s="24" t="s">
        <v>34</v>
      </c>
      <c r="F3787" s="24" t="s">
        <v>17182</v>
      </c>
      <c r="G3787" s="24" t="s">
        <v>121</v>
      </c>
      <c r="H3787" s="30" t="s">
        <v>42</v>
      </c>
      <c r="I3787" s="24" t="s">
        <v>17089</v>
      </c>
      <c r="J3787" s="32">
        <v>13.0</v>
      </c>
      <c r="K3787" s="34">
        <v>7.0</v>
      </c>
      <c r="L3787" s="35" t="s">
        <v>51</v>
      </c>
      <c r="M3787" s="34" t="s">
        <v>54</v>
      </c>
    </row>
    <row r="3788" ht="25.5" customHeight="1">
      <c r="A3788" s="1"/>
      <c r="B3788" s="10" t="s">
        <v>1459</v>
      </c>
      <c r="C3788" s="12">
        <v>3182.0</v>
      </c>
      <c r="D3788" s="14">
        <v>216443.0</v>
      </c>
      <c r="E3788" s="10" t="s">
        <v>34</v>
      </c>
      <c r="F3788" s="10" t="s">
        <v>13216</v>
      </c>
      <c r="G3788" s="10" t="s">
        <v>121</v>
      </c>
      <c r="H3788" s="16" t="s">
        <v>139</v>
      </c>
      <c r="I3788" s="10" t="s">
        <v>17089</v>
      </c>
      <c r="J3788" s="19">
        <v>4.0</v>
      </c>
      <c r="K3788" s="20">
        <v>7.0</v>
      </c>
      <c r="L3788" s="22" t="s">
        <v>54</v>
      </c>
      <c r="M3788" s="20" t="s">
        <v>51</v>
      </c>
    </row>
    <row r="3789" ht="14.25" customHeight="1">
      <c r="A3789" s="1"/>
      <c r="B3789" s="24" t="s">
        <v>1459</v>
      </c>
      <c r="C3789" s="26">
        <v>3182.0</v>
      </c>
      <c r="D3789" s="27">
        <v>218444.0</v>
      </c>
      <c r="E3789" s="24" t="s">
        <v>34</v>
      </c>
      <c r="F3789" s="24" t="s">
        <v>13226</v>
      </c>
      <c r="G3789" s="24" t="s">
        <v>40</v>
      </c>
      <c r="H3789" s="30" t="s">
        <v>93</v>
      </c>
      <c r="I3789" s="24" t="s">
        <v>17089</v>
      </c>
      <c r="J3789" s="32">
        <v>12.0</v>
      </c>
      <c r="K3789" s="34">
        <v>7.0</v>
      </c>
      <c r="L3789" s="35" t="s">
        <v>51</v>
      </c>
      <c r="M3789" s="34" t="s">
        <v>51</v>
      </c>
    </row>
    <row r="3790" ht="14.25" customHeight="1">
      <c r="A3790" s="1"/>
      <c r="B3790" s="10" t="s">
        <v>1459</v>
      </c>
      <c r="C3790" s="12">
        <v>3182.0</v>
      </c>
      <c r="D3790" s="14">
        <v>217487.0</v>
      </c>
      <c r="E3790" s="10" t="s">
        <v>34</v>
      </c>
      <c r="F3790" s="10" t="s">
        <v>13234</v>
      </c>
      <c r="G3790" s="10" t="s">
        <v>121</v>
      </c>
      <c r="H3790" s="16" t="s">
        <v>3531</v>
      </c>
      <c r="I3790" s="10" t="s">
        <v>17107</v>
      </c>
      <c r="J3790" s="19">
        <v>1.0</v>
      </c>
      <c r="K3790" s="20">
        <v>7.0</v>
      </c>
      <c r="L3790" s="22" t="s">
        <v>54</v>
      </c>
      <c r="M3790" s="20" t="s">
        <v>51</v>
      </c>
    </row>
    <row r="3791" ht="14.25" customHeight="1">
      <c r="A3791" s="1"/>
      <c r="B3791" s="24" t="s">
        <v>1459</v>
      </c>
      <c r="C3791" s="26">
        <v>3182.0</v>
      </c>
      <c r="D3791" s="27">
        <v>214342.0</v>
      </c>
      <c r="E3791" s="24" t="s">
        <v>34</v>
      </c>
      <c r="F3791" s="24" t="s">
        <v>13242</v>
      </c>
      <c r="G3791" s="24" t="s">
        <v>121</v>
      </c>
      <c r="H3791" s="30" t="s">
        <v>3531</v>
      </c>
      <c r="I3791" s="24" t="s">
        <v>17149</v>
      </c>
      <c r="J3791" s="32">
        <v>2.0</v>
      </c>
      <c r="K3791" s="34">
        <v>7.0</v>
      </c>
      <c r="L3791" s="35" t="s">
        <v>54</v>
      </c>
      <c r="M3791" s="34" t="s">
        <v>51</v>
      </c>
    </row>
    <row r="3792" ht="25.5" customHeight="1">
      <c r="A3792" s="1"/>
      <c r="B3792" s="10" t="s">
        <v>1459</v>
      </c>
      <c r="C3792" s="12">
        <v>3182.0</v>
      </c>
      <c r="D3792" s="14">
        <v>215303.0</v>
      </c>
      <c r="E3792" s="10" t="s">
        <v>34</v>
      </c>
      <c r="F3792" s="10" t="s">
        <v>13243</v>
      </c>
      <c r="G3792" s="10" t="s">
        <v>121</v>
      </c>
      <c r="H3792" s="16" t="s">
        <v>221</v>
      </c>
      <c r="I3792" s="10" t="s">
        <v>17089</v>
      </c>
      <c r="J3792" s="19">
        <v>4.0</v>
      </c>
      <c r="K3792" s="20">
        <v>7.0</v>
      </c>
      <c r="L3792" s="22" t="s">
        <v>51</v>
      </c>
      <c r="M3792" s="20" t="s">
        <v>51</v>
      </c>
    </row>
    <row r="3793" ht="14.25" customHeight="1">
      <c r="A3793" s="1"/>
      <c r="B3793" s="24" t="s">
        <v>1459</v>
      </c>
      <c r="C3793" s="26">
        <v>3182.0</v>
      </c>
      <c r="D3793" s="27">
        <v>215361.0</v>
      </c>
      <c r="E3793" s="24" t="s">
        <v>34</v>
      </c>
      <c r="F3793" s="24" t="s">
        <v>13246</v>
      </c>
      <c r="G3793" s="24" t="s">
        <v>121</v>
      </c>
      <c r="H3793" s="30" t="s">
        <v>111</v>
      </c>
      <c r="I3793" s="24" t="s">
        <v>17089</v>
      </c>
      <c r="J3793" s="32">
        <v>3.0</v>
      </c>
      <c r="K3793" s="34">
        <v>7.0</v>
      </c>
      <c r="L3793" s="35" t="s">
        <v>54</v>
      </c>
      <c r="M3793" s="34" t="s">
        <v>51</v>
      </c>
    </row>
    <row r="3794" ht="14.25" customHeight="1">
      <c r="A3794" s="1"/>
      <c r="B3794" s="10" t="s">
        <v>1459</v>
      </c>
      <c r="C3794" s="12">
        <v>3182.0</v>
      </c>
      <c r="D3794" s="14">
        <v>215923.0</v>
      </c>
      <c r="E3794" s="10" t="s">
        <v>34</v>
      </c>
      <c r="F3794" s="10" t="s">
        <v>12737</v>
      </c>
      <c r="G3794" s="10" t="s">
        <v>121</v>
      </c>
      <c r="H3794" s="16" t="s">
        <v>101</v>
      </c>
      <c r="I3794" s="10" t="s">
        <v>17216</v>
      </c>
      <c r="J3794" s="19">
        <v>6.0</v>
      </c>
      <c r="K3794" s="20">
        <v>7.0</v>
      </c>
      <c r="L3794" s="22" t="s">
        <v>54</v>
      </c>
      <c r="M3794" s="20" t="s">
        <v>51</v>
      </c>
    </row>
    <row r="3795" ht="25.5" customHeight="1">
      <c r="A3795" s="1"/>
      <c r="B3795" s="24" t="s">
        <v>1459</v>
      </c>
      <c r="C3795" s="26">
        <v>3182.0</v>
      </c>
      <c r="D3795" s="27">
        <v>217733.0</v>
      </c>
      <c r="E3795" s="24" t="s">
        <v>34</v>
      </c>
      <c r="F3795" s="24" t="s">
        <v>13262</v>
      </c>
      <c r="G3795" s="24" t="s">
        <v>121</v>
      </c>
      <c r="H3795" s="30" t="s">
        <v>3531</v>
      </c>
      <c r="I3795" s="24" t="s">
        <v>17220</v>
      </c>
      <c r="J3795" s="32">
        <v>1.0</v>
      </c>
      <c r="K3795" s="34">
        <v>7.0</v>
      </c>
      <c r="L3795" s="35" t="s">
        <v>54</v>
      </c>
      <c r="M3795" s="34" t="s">
        <v>51</v>
      </c>
    </row>
    <row r="3796" ht="25.5" customHeight="1">
      <c r="A3796" s="1"/>
      <c r="B3796" s="10" t="s">
        <v>1459</v>
      </c>
      <c r="C3796" s="12">
        <v>3182.0</v>
      </c>
      <c r="D3796" s="14">
        <v>8828514.0</v>
      </c>
      <c r="E3796" s="10" t="s">
        <v>34</v>
      </c>
      <c r="F3796" s="10" t="s">
        <v>17224</v>
      </c>
      <c r="G3796" s="10" t="s">
        <v>121</v>
      </c>
      <c r="H3796" s="16" t="s">
        <v>42</v>
      </c>
      <c r="I3796" s="10" t="s">
        <v>17055</v>
      </c>
      <c r="J3796" s="19">
        <v>49.0</v>
      </c>
      <c r="K3796" s="20">
        <v>7.0</v>
      </c>
      <c r="L3796" s="22" t="s">
        <v>51</v>
      </c>
      <c r="M3796" s="20" t="s">
        <v>54</v>
      </c>
    </row>
    <row r="3797" ht="25.5" customHeight="1">
      <c r="A3797" s="1"/>
      <c r="B3797" s="24" t="s">
        <v>1459</v>
      </c>
      <c r="C3797" s="26">
        <v>3182.0</v>
      </c>
      <c r="D3797" s="27">
        <v>216157.0</v>
      </c>
      <c r="E3797" s="24" t="s">
        <v>34</v>
      </c>
      <c r="F3797" s="24" t="s">
        <v>13032</v>
      </c>
      <c r="G3797" s="24" t="s">
        <v>121</v>
      </c>
      <c r="H3797" s="30" t="s">
        <v>111</v>
      </c>
      <c r="I3797" s="24" t="s">
        <v>17055</v>
      </c>
      <c r="J3797" s="32">
        <v>4.0</v>
      </c>
      <c r="K3797" s="34">
        <v>7.0</v>
      </c>
      <c r="L3797" s="35" t="s">
        <v>54</v>
      </c>
      <c r="M3797" s="34" t="s">
        <v>51</v>
      </c>
    </row>
    <row r="3798" ht="14.25" customHeight="1">
      <c r="A3798" s="1"/>
      <c r="B3798" s="10" t="s">
        <v>1459</v>
      </c>
      <c r="C3798" s="12">
        <v>3182.0</v>
      </c>
      <c r="D3798" s="14">
        <v>215507.0</v>
      </c>
      <c r="E3798" s="10" t="s">
        <v>34</v>
      </c>
      <c r="F3798" s="10" t="s">
        <v>13278</v>
      </c>
      <c r="G3798" s="10" t="s">
        <v>40</v>
      </c>
      <c r="H3798" s="16" t="s">
        <v>111</v>
      </c>
      <c r="I3798" s="10" t="s">
        <v>17089</v>
      </c>
      <c r="J3798" s="19">
        <v>2.0</v>
      </c>
      <c r="K3798" s="20">
        <v>7.0</v>
      </c>
      <c r="L3798" s="22" t="s">
        <v>54</v>
      </c>
      <c r="M3798" s="20" t="s">
        <v>51</v>
      </c>
    </row>
    <row r="3799" ht="25.5" customHeight="1">
      <c r="A3799" s="1"/>
      <c r="B3799" s="24" t="s">
        <v>1459</v>
      </c>
      <c r="C3799" s="26">
        <v>3182.0</v>
      </c>
      <c r="D3799" s="27">
        <v>8828004.0</v>
      </c>
      <c r="E3799" s="24" t="s">
        <v>34</v>
      </c>
      <c r="F3799" s="24" t="s">
        <v>17236</v>
      </c>
      <c r="G3799" s="24" t="s">
        <v>121</v>
      </c>
      <c r="H3799" s="30" t="s">
        <v>42</v>
      </c>
      <c r="I3799" s="24" t="s">
        <v>17238</v>
      </c>
      <c r="J3799" s="32">
        <v>21.0</v>
      </c>
      <c r="K3799" s="34">
        <v>7.0</v>
      </c>
      <c r="L3799" s="35" t="s">
        <v>51</v>
      </c>
      <c r="M3799" s="34" t="s">
        <v>54</v>
      </c>
    </row>
    <row r="3800" ht="14.25" customHeight="1">
      <c r="A3800" s="1"/>
      <c r="B3800" s="10" t="s">
        <v>1459</v>
      </c>
      <c r="C3800" s="12">
        <v>3182.0</v>
      </c>
      <c r="D3800" s="14">
        <v>218004.0</v>
      </c>
      <c r="E3800" s="10" t="s">
        <v>34</v>
      </c>
      <c r="F3800" s="10" t="s">
        <v>17242</v>
      </c>
      <c r="G3800" s="10" t="s">
        <v>121</v>
      </c>
      <c r="H3800" s="16" t="s">
        <v>42</v>
      </c>
      <c r="I3800" s="10" t="s">
        <v>17089</v>
      </c>
      <c r="J3800" s="19">
        <v>5.0</v>
      </c>
      <c r="K3800" s="20">
        <v>7.0</v>
      </c>
      <c r="L3800" s="22" t="s">
        <v>51</v>
      </c>
      <c r="M3800" s="20" t="s">
        <v>54</v>
      </c>
    </row>
    <row r="3801" ht="14.25" customHeight="1">
      <c r="A3801" s="1"/>
      <c r="B3801" s="24" t="s">
        <v>1459</v>
      </c>
      <c r="C3801" s="26">
        <v>3182.0</v>
      </c>
      <c r="D3801" s="27">
        <v>216781.0</v>
      </c>
      <c r="E3801" s="24" t="s">
        <v>34</v>
      </c>
      <c r="F3801" s="24" t="s">
        <v>13284</v>
      </c>
      <c r="G3801" s="24" t="s">
        <v>40</v>
      </c>
      <c r="H3801" s="30" t="s">
        <v>3531</v>
      </c>
      <c r="I3801" s="24" t="s">
        <v>17248</v>
      </c>
      <c r="J3801" s="32">
        <v>1.0</v>
      </c>
      <c r="K3801" s="34">
        <v>7.0</v>
      </c>
      <c r="L3801" s="35" t="s">
        <v>54</v>
      </c>
      <c r="M3801" s="34" t="s">
        <v>51</v>
      </c>
    </row>
    <row r="3802" ht="14.25" customHeight="1">
      <c r="A3802" s="1"/>
      <c r="B3802" s="10" t="s">
        <v>1459</v>
      </c>
      <c r="C3802" s="12">
        <v>3182.0</v>
      </c>
      <c r="D3802" s="14">
        <v>217876.0</v>
      </c>
      <c r="E3802" s="10" t="s">
        <v>34</v>
      </c>
      <c r="F3802" s="10" t="s">
        <v>13288</v>
      </c>
      <c r="G3802" s="10" t="s">
        <v>40</v>
      </c>
      <c r="H3802" s="16" t="s">
        <v>3531</v>
      </c>
      <c r="I3802" s="10" t="s">
        <v>17055</v>
      </c>
      <c r="J3802" s="19">
        <v>2.0</v>
      </c>
      <c r="K3802" s="20">
        <v>7.0</v>
      </c>
      <c r="L3802" s="22" t="s">
        <v>54</v>
      </c>
      <c r="M3802" s="20" t="s">
        <v>51</v>
      </c>
    </row>
    <row r="3803" ht="25.5" customHeight="1">
      <c r="A3803" s="1"/>
      <c r="B3803" s="24" t="s">
        <v>1459</v>
      </c>
      <c r="C3803" s="26">
        <v>3182.0</v>
      </c>
      <c r="D3803" s="27">
        <v>217761.0</v>
      </c>
      <c r="E3803" s="24" t="s">
        <v>34</v>
      </c>
      <c r="F3803" s="24" t="s">
        <v>13297</v>
      </c>
      <c r="G3803" s="24" t="s">
        <v>121</v>
      </c>
      <c r="H3803" s="30" t="s">
        <v>221</v>
      </c>
      <c r="I3803" s="24" t="s">
        <v>17257</v>
      </c>
      <c r="J3803" s="32">
        <v>2.0</v>
      </c>
      <c r="K3803" s="34">
        <v>7.0</v>
      </c>
      <c r="L3803" s="35" t="s">
        <v>51</v>
      </c>
      <c r="M3803" s="34" t="s">
        <v>51</v>
      </c>
    </row>
    <row r="3804" ht="14.25" customHeight="1">
      <c r="A3804" s="1"/>
      <c r="B3804" s="10" t="s">
        <v>1459</v>
      </c>
      <c r="C3804" s="12">
        <v>3182.0</v>
      </c>
      <c r="D3804" s="14">
        <v>8825729.0</v>
      </c>
      <c r="E3804" s="10" t="s">
        <v>34</v>
      </c>
      <c r="F3804" s="10" t="s">
        <v>15838</v>
      </c>
      <c r="G3804" s="10" t="s">
        <v>40</v>
      </c>
      <c r="H3804" s="16" t="s">
        <v>42</v>
      </c>
      <c r="I3804" s="10" t="s">
        <v>17145</v>
      </c>
      <c r="J3804" s="19">
        <v>26.0</v>
      </c>
      <c r="K3804" s="20">
        <v>7.0</v>
      </c>
      <c r="L3804" s="22" t="s">
        <v>54</v>
      </c>
      <c r="M3804" s="20" t="s">
        <v>54</v>
      </c>
    </row>
    <row r="3805" ht="14.25" customHeight="1">
      <c r="A3805" s="1"/>
      <c r="B3805" s="24" t="s">
        <v>1459</v>
      </c>
      <c r="C3805" s="26">
        <v>3182.0</v>
      </c>
      <c r="D3805" s="27">
        <v>8827160.0</v>
      </c>
      <c r="E3805" s="24" t="s">
        <v>34</v>
      </c>
      <c r="F3805" s="24" t="s">
        <v>13304</v>
      </c>
      <c r="G3805" s="24" t="s">
        <v>40</v>
      </c>
      <c r="H3805" s="30" t="s">
        <v>93</v>
      </c>
      <c r="I3805" s="24" t="s">
        <v>17264</v>
      </c>
      <c r="J3805" s="32">
        <v>14.0</v>
      </c>
      <c r="K3805" s="34">
        <v>7.0</v>
      </c>
      <c r="L3805" s="35" t="s">
        <v>51</v>
      </c>
      <c r="M3805" s="34" t="s">
        <v>51</v>
      </c>
    </row>
    <row r="3806" ht="25.5" customHeight="1">
      <c r="A3806" s="1"/>
      <c r="B3806" s="10" t="s">
        <v>1459</v>
      </c>
      <c r="C3806" s="12">
        <v>3182.0</v>
      </c>
      <c r="D3806" s="14">
        <v>8823650.0</v>
      </c>
      <c r="E3806" s="10" t="s">
        <v>34</v>
      </c>
      <c r="F3806" s="10" t="s">
        <v>13311</v>
      </c>
      <c r="G3806" s="10" t="s">
        <v>121</v>
      </c>
      <c r="H3806" s="16" t="s">
        <v>221</v>
      </c>
      <c r="I3806" s="10" t="s">
        <v>17149</v>
      </c>
      <c r="J3806" s="19">
        <v>2.0</v>
      </c>
      <c r="K3806" s="20">
        <v>7.0</v>
      </c>
      <c r="L3806" s="22" t="s">
        <v>54</v>
      </c>
      <c r="M3806" s="20" t="s">
        <v>51</v>
      </c>
    </row>
    <row r="3807" ht="14.25" customHeight="1">
      <c r="A3807" s="1"/>
      <c r="B3807" s="24" t="s">
        <v>1459</v>
      </c>
      <c r="C3807" s="26">
        <v>3182.0</v>
      </c>
      <c r="D3807" s="27">
        <v>217737.0</v>
      </c>
      <c r="E3807" s="24" t="s">
        <v>34</v>
      </c>
      <c r="F3807" s="24" t="s">
        <v>13322</v>
      </c>
      <c r="G3807" s="24" t="s">
        <v>121</v>
      </c>
      <c r="H3807" s="30" t="s">
        <v>221</v>
      </c>
      <c r="I3807" s="24" t="s">
        <v>17120</v>
      </c>
      <c r="J3807" s="32">
        <v>2.0</v>
      </c>
      <c r="K3807" s="34">
        <v>7.0</v>
      </c>
      <c r="L3807" s="35" t="s">
        <v>54</v>
      </c>
      <c r="M3807" s="34" t="s">
        <v>51</v>
      </c>
    </row>
    <row r="3808" ht="14.25" customHeight="1">
      <c r="A3808" s="1"/>
      <c r="B3808" s="10" t="s">
        <v>1459</v>
      </c>
      <c r="C3808" s="12">
        <v>3182.0</v>
      </c>
      <c r="D3808" s="14">
        <v>8824548.0</v>
      </c>
      <c r="E3808" s="10" t="s">
        <v>34</v>
      </c>
      <c r="F3808" s="10" t="s">
        <v>17274</v>
      </c>
      <c r="G3808" s="10" t="s">
        <v>40</v>
      </c>
      <c r="H3808" s="16" t="s">
        <v>42</v>
      </c>
      <c r="I3808" s="10" t="s">
        <v>17276</v>
      </c>
      <c r="J3808" s="19">
        <v>25.0</v>
      </c>
      <c r="K3808" s="20">
        <v>7.0</v>
      </c>
      <c r="L3808" s="22" t="s">
        <v>51</v>
      </c>
      <c r="M3808" s="20" t="s">
        <v>54</v>
      </c>
    </row>
    <row r="3809" ht="14.25" customHeight="1">
      <c r="A3809" s="1"/>
      <c r="B3809" s="24" t="s">
        <v>1459</v>
      </c>
      <c r="C3809" s="26">
        <v>3182.0</v>
      </c>
      <c r="D3809" s="27">
        <v>212957.0</v>
      </c>
      <c r="E3809" s="24" t="s">
        <v>34</v>
      </c>
      <c r="F3809" s="24" t="s">
        <v>17280</v>
      </c>
      <c r="G3809" s="24" t="s">
        <v>40</v>
      </c>
      <c r="H3809" s="30" t="s">
        <v>42</v>
      </c>
      <c r="I3809" s="24" t="s">
        <v>17085</v>
      </c>
      <c r="J3809" s="32">
        <v>25.0</v>
      </c>
      <c r="K3809" s="34">
        <v>7.0</v>
      </c>
      <c r="L3809" s="35" t="s">
        <v>51</v>
      </c>
      <c r="M3809" s="34" t="s">
        <v>54</v>
      </c>
    </row>
    <row r="3810" ht="14.25" customHeight="1">
      <c r="A3810" s="1"/>
      <c r="B3810" s="10" t="s">
        <v>1459</v>
      </c>
      <c r="C3810" s="12">
        <v>3182.0</v>
      </c>
      <c r="D3810" s="14">
        <v>8827176.0</v>
      </c>
      <c r="E3810" s="10" t="s">
        <v>34</v>
      </c>
      <c r="F3810" s="10" t="s">
        <v>13839</v>
      </c>
      <c r="G3810" s="10" t="s">
        <v>121</v>
      </c>
      <c r="H3810" s="16" t="s">
        <v>42</v>
      </c>
      <c r="I3810" s="10" t="s">
        <v>17286</v>
      </c>
      <c r="J3810" s="19">
        <v>12.0</v>
      </c>
      <c r="K3810" s="20">
        <v>7.0</v>
      </c>
      <c r="L3810" s="22" t="s">
        <v>54</v>
      </c>
      <c r="M3810" s="20" t="s">
        <v>54</v>
      </c>
    </row>
    <row r="3811" ht="14.25" customHeight="1">
      <c r="A3811" s="1"/>
      <c r="B3811" s="24" t="s">
        <v>1459</v>
      </c>
      <c r="C3811" s="26">
        <v>3182.0</v>
      </c>
      <c r="D3811" s="27">
        <v>215571.0</v>
      </c>
      <c r="E3811" s="24" t="s">
        <v>34</v>
      </c>
      <c r="F3811" s="24" t="s">
        <v>13331</v>
      </c>
      <c r="G3811" s="24" t="s">
        <v>121</v>
      </c>
      <c r="H3811" s="30" t="s">
        <v>139</v>
      </c>
      <c r="I3811" s="24" t="s">
        <v>17289</v>
      </c>
      <c r="J3811" s="32">
        <v>5.0</v>
      </c>
      <c r="K3811" s="34">
        <v>7.0</v>
      </c>
      <c r="L3811" s="35" t="s">
        <v>51</v>
      </c>
      <c r="M3811" s="34" t="s">
        <v>51</v>
      </c>
    </row>
    <row r="3812" ht="14.25" customHeight="1">
      <c r="A3812" s="1"/>
      <c r="B3812" s="10" t="s">
        <v>1459</v>
      </c>
      <c r="C3812" s="12">
        <v>3182.0</v>
      </c>
      <c r="D3812" s="14">
        <v>8828226.0</v>
      </c>
      <c r="E3812" s="10" t="s">
        <v>34</v>
      </c>
      <c r="F3812" s="10" t="s">
        <v>17294</v>
      </c>
      <c r="G3812" s="10" t="s">
        <v>121</v>
      </c>
      <c r="H3812" s="16" t="s">
        <v>42</v>
      </c>
      <c r="I3812" s="10" t="s">
        <v>17071</v>
      </c>
      <c r="J3812" s="19">
        <v>15.0</v>
      </c>
      <c r="K3812" s="20">
        <v>7.0</v>
      </c>
      <c r="L3812" s="22" t="s">
        <v>51</v>
      </c>
      <c r="M3812" s="20" t="s">
        <v>54</v>
      </c>
    </row>
    <row r="3813" ht="14.25" customHeight="1">
      <c r="A3813" s="1"/>
      <c r="B3813" s="24" t="s">
        <v>1459</v>
      </c>
      <c r="C3813" s="26">
        <v>3191.0</v>
      </c>
      <c r="D3813" s="27">
        <v>8826961.0</v>
      </c>
      <c r="E3813" s="24" t="s">
        <v>34</v>
      </c>
      <c r="F3813" s="24" t="s">
        <v>13341</v>
      </c>
      <c r="G3813" s="24" t="s">
        <v>121</v>
      </c>
      <c r="H3813" s="30" t="s">
        <v>93</v>
      </c>
      <c r="I3813" s="24" t="s">
        <v>17300</v>
      </c>
      <c r="J3813" s="32">
        <v>3.0</v>
      </c>
      <c r="K3813" s="34">
        <v>7.0</v>
      </c>
      <c r="L3813" s="35" t="s">
        <v>54</v>
      </c>
      <c r="M3813" s="34" t="s">
        <v>51</v>
      </c>
    </row>
    <row r="3814" ht="14.25" customHeight="1">
      <c r="A3814" s="1"/>
      <c r="B3814" s="10" t="s">
        <v>1459</v>
      </c>
      <c r="C3814" s="12">
        <v>3191.0</v>
      </c>
      <c r="D3814" s="14">
        <v>8824329.0</v>
      </c>
      <c r="E3814" s="10" t="s">
        <v>34</v>
      </c>
      <c r="F3814" s="10" t="s">
        <v>13248</v>
      </c>
      <c r="G3814" s="10" t="s">
        <v>121</v>
      </c>
      <c r="H3814" s="16" t="s">
        <v>93</v>
      </c>
      <c r="I3814" s="10" t="s">
        <v>17304</v>
      </c>
      <c r="J3814" s="19">
        <v>6.0</v>
      </c>
      <c r="K3814" s="20">
        <v>7.0</v>
      </c>
      <c r="L3814" s="22" t="s">
        <v>54</v>
      </c>
      <c r="M3814" s="20" t="s">
        <v>51</v>
      </c>
    </row>
    <row r="3815" ht="14.25" customHeight="1">
      <c r="A3815" s="1"/>
      <c r="B3815" s="24" t="s">
        <v>1459</v>
      </c>
      <c r="C3815" s="26">
        <v>3191.0</v>
      </c>
      <c r="D3815" s="27">
        <v>216417.0</v>
      </c>
      <c r="E3815" s="24" t="s">
        <v>34</v>
      </c>
      <c r="F3815" s="24" t="s">
        <v>17309</v>
      </c>
      <c r="G3815" s="24" t="s">
        <v>121</v>
      </c>
      <c r="H3815" s="30" t="s">
        <v>42</v>
      </c>
      <c r="I3815" s="24" t="s">
        <v>17310</v>
      </c>
      <c r="J3815" s="32">
        <v>107.0</v>
      </c>
      <c r="K3815" s="34">
        <v>7.0</v>
      </c>
      <c r="L3815" s="35" t="s">
        <v>51</v>
      </c>
      <c r="M3815" s="34" t="s">
        <v>54</v>
      </c>
    </row>
    <row r="3816" ht="14.25" customHeight="1">
      <c r="A3816" s="1"/>
      <c r="B3816" s="10" t="s">
        <v>1459</v>
      </c>
      <c r="C3816" s="12">
        <v>3191.0</v>
      </c>
      <c r="D3816" s="14">
        <v>212622.0</v>
      </c>
      <c r="E3816" s="10" t="s">
        <v>34</v>
      </c>
      <c r="F3816" s="10" t="s">
        <v>17314</v>
      </c>
      <c r="G3816" s="10" t="s">
        <v>40</v>
      </c>
      <c r="H3816" s="16" t="s">
        <v>42</v>
      </c>
      <c r="I3816" s="10" t="s">
        <v>17315</v>
      </c>
      <c r="J3816" s="19">
        <v>22.0</v>
      </c>
      <c r="K3816" s="20">
        <v>7.0</v>
      </c>
      <c r="L3816" s="22" t="s">
        <v>51</v>
      </c>
      <c r="M3816" s="20" t="s">
        <v>54</v>
      </c>
    </row>
    <row r="3817" ht="14.25" customHeight="1">
      <c r="A3817" s="1"/>
      <c r="B3817" s="24" t="s">
        <v>1459</v>
      </c>
      <c r="C3817" s="26">
        <v>3191.0</v>
      </c>
      <c r="D3817" s="27">
        <v>218259.0</v>
      </c>
      <c r="E3817" s="24" t="s">
        <v>34</v>
      </c>
      <c r="F3817" s="24" t="s">
        <v>17320</v>
      </c>
      <c r="G3817" s="24" t="s">
        <v>121</v>
      </c>
      <c r="H3817" s="30" t="s">
        <v>42</v>
      </c>
      <c r="I3817" s="24" t="s">
        <v>17322</v>
      </c>
      <c r="J3817" s="32">
        <v>31.0</v>
      </c>
      <c r="K3817" s="34">
        <v>7.0</v>
      </c>
      <c r="L3817" s="35" t="s">
        <v>51</v>
      </c>
      <c r="M3817" s="34" t="s">
        <v>54</v>
      </c>
    </row>
    <row r="3818" ht="14.25" customHeight="1">
      <c r="A3818" s="1"/>
      <c r="B3818" s="10" t="s">
        <v>1459</v>
      </c>
      <c r="C3818" s="12">
        <v>3191.0</v>
      </c>
      <c r="D3818" s="14">
        <v>8825219.0</v>
      </c>
      <c r="E3818" s="10" t="s">
        <v>34</v>
      </c>
      <c r="F3818" s="10" t="s">
        <v>17325</v>
      </c>
      <c r="G3818" s="10" t="s">
        <v>40</v>
      </c>
      <c r="H3818" s="16" t="s">
        <v>42</v>
      </c>
      <c r="I3818" s="10" t="s">
        <v>17327</v>
      </c>
      <c r="J3818" s="19">
        <v>4.0</v>
      </c>
      <c r="K3818" s="20">
        <v>7.0</v>
      </c>
      <c r="L3818" s="22" t="s">
        <v>51</v>
      </c>
      <c r="M3818" s="20" t="s">
        <v>54</v>
      </c>
    </row>
    <row r="3819" ht="14.25" customHeight="1">
      <c r="A3819" s="1"/>
      <c r="B3819" s="24" t="s">
        <v>1459</v>
      </c>
      <c r="C3819" s="26">
        <v>3191.0</v>
      </c>
      <c r="D3819" s="27">
        <v>217186.0</v>
      </c>
      <c r="E3819" s="24" t="s">
        <v>34</v>
      </c>
      <c r="F3819" s="24" t="s">
        <v>17330</v>
      </c>
      <c r="G3819" s="24" t="s">
        <v>40</v>
      </c>
      <c r="H3819" s="30" t="s">
        <v>42</v>
      </c>
      <c r="I3819" s="24" t="s">
        <v>17333</v>
      </c>
      <c r="J3819" s="32">
        <v>7.0</v>
      </c>
      <c r="K3819" s="34">
        <v>7.0</v>
      </c>
      <c r="L3819" s="35" t="s">
        <v>51</v>
      </c>
      <c r="M3819" s="34" t="s">
        <v>54</v>
      </c>
    </row>
    <row r="3820" ht="14.25" customHeight="1">
      <c r="A3820" s="1"/>
      <c r="B3820" s="10" t="s">
        <v>1459</v>
      </c>
      <c r="C3820" s="12">
        <v>3191.0</v>
      </c>
      <c r="D3820" s="14">
        <v>8826633.0</v>
      </c>
      <c r="E3820" s="10" t="s">
        <v>34</v>
      </c>
      <c r="F3820" s="10" t="s">
        <v>17335</v>
      </c>
      <c r="G3820" s="10" t="s">
        <v>40</v>
      </c>
      <c r="H3820" s="16" t="s">
        <v>42</v>
      </c>
      <c r="I3820" s="10" t="s">
        <v>17339</v>
      </c>
      <c r="J3820" s="19">
        <v>24.0</v>
      </c>
      <c r="K3820" s="20">
        <v>7.0</v>
      </c>
      <c r="L3820" s="22" t="s">
        <v>51</v>
      </c>
      <c r="M3820" s="20" t="s">
        <v>54</v>
      </c>
    </row>
    <row r="3821" ht="25.5" customHeight="1">
      <c r="A3821" s="1"/>
      <c r="B3821" s="24" t="s">
        <v>1459</v>
      </c>
      <c r="C3821" s="26">
        <v>3191.0</v>
      </c>
      <c r="D3821" s="27">
        <v>8825916.0</v>
      </c>
      <c r="E3821" s="24" t="s">
        <v>34</v>
      </c>
      <c r="F3821" s="24" t="s">
        <v>17343</v>
      </c>
      <c r="G3821" s="24" t="s">
        <v>121</v>
      </c>
      <c r="H3821" s="30" t="s">
        <v>42</v>
      </c>
      <c r="I3821" s="24" t="s">
        <v>17322</v>
      </c>
      <c r="J3821" s="32">
        <v>9.0</v>
      </c>
      <c r="K3821" s="34">
        <v>7.0</v>
      </c>
      <c r="L3821" s="35" t="s">
        <v>51</v>
      </c>
      <c r="M3821" s="34" t="s">
        <v>54</v>
      </c>
    </row>
    <row r="3822" ht="14.25" customHeight="1">
      <c r="A3822" s="1"/>
      <c r="B3822" s="10" t="s">
        <v>1459</v>
      </c>
      <c r="C3822" s="12">
        <v>3191.0</v>
      </c>
      <c r="D3822" s="14">
        <v>8185.0</v>
      </c>
      <c r="E3822" s="10" t="s">
        <v>34</v>
      </c>
      <c r="F3822" s="10" t="s">
        <v>17347</v>
      </c>
      <c r="G3822" s="10" t="s">
        <v>40</v>
      </c>
      <c r="H3822" s="16" t="s">
        <v>42</v>
      </c>
      <c r="I3822" s="10" t="s">
        <v>17310</v>
      </c>
      <c r="J3822" s="19">
        <v>62.0</v>
      </c>
      <c r="K3822" s="20">
        <v>7.0</v>
      </c>
      <c r="L3822" s="22" t="s">
        <v>51</v>
      </c>
      <c r="M3822" s="20" t="s">
        <v>54</v>
      </c>
    </row>
    <row r="3823" ht="14.25" customHeight="1">
      <c r="A3823" s="1"/>
      <c r="B3823" s="24" t="s">
        <v>1459</v>
      </c>
      <c r="C3823" s="26">
        <v>3191.0</v>
      </c>
      <c r="D3823" s="27">
        <v>8823877.0</v>
      </c>
      <c r="E3823" s="24" t="s">
        <v>34</v>
      </c>
      <c r="F3823" s="24" t="s">
        <v>17351</v>
      </c>
      <c r="G3823" s="24" t="s">
        <v>40</v>
      </c>
      <c r="H3823" s="30" t="s">
        <v>42</v>
      </c>
      <c r="I3823" s="24" t="s">
        <v>17352</v>
      </c>
      <c r="J3823" s="32">
        <v>65.0</v>
      </c>
      <c r="K3823" s="34">
        <v>7.0</v>
      </c>
      <c r="L3823" s="35" t="s">
        <v>51</v>
      </c>
      <c r="M3823" s="34" t="s">
        <v>54</v>
      </c>
    </row>
    <row r="3824" ht="25.5" customHeight="1">
      <c r="A3824" s="1"/>
      <c r="B3824" s="10" t="s">
        <v>1459</v>
      </c>
      <c r="C3824" s="12">
        <v>3191.0</v>
      </c>
      <c r="D3824" s="14">
        <v>8827862.0</v>
      </c>
      <c r="E3824" s="10" t="s">
        <v>34</v>
      </c>
      <c r="F3824" s="10" t="s">
        <v>17356</v>
      </c>
      <c r="G3824" s="10" t="s">
        <v>40</v>
      </c>
      <c r="H3824" s="16" t="s">
        <v>42</v>
      </c>
      <c r="I3824" s="10" t="s">
        <v>17339</v>
      </c>
      <c r="J3824" s="19">
        <v>24.0</v>
      </c>
      <c r="K3824" s="20">
        <v>7.0</v>
      </c>
      <c r="L3824" s="22" t="s">
        <v>51</v>
      </c>
      <c r="M3824" s="20" t="s">
        <v>54</v>
      </c>
    </row>
    <row r="3825" ht="14.25" customHeight="1">
      <c r="A3825" s="1"/>
      <c r="B3825" s="24" t="s">
        <v>1459</v>
      </c>
      <c r="C3825" s="26">
        <v>3191.0</v>
      </c>
      <c r="D3825" s="27">
        <v>214015.0</v>
      </c>
      <c r="E3825" s="24" t="s">
        <v>34</v>
      </c>
      <c r="F3825" s="24" t="s">
        <v>17360</v>
      </c>
      <c r="G3825" s="24" t="s">
        <v>40</v>
      </c>
      <c r="H3825" s="30" t="s">
        <v>42</v>
      </c>
      <c r="I3825" s="24" t="s">
        <v>17361</v>
      </c>
      <c r="J3825" s="32">
        <v>12.0</v>
      </c>
      <c r="K3825" s="34">
        <v>7.0</v>
      </c>
      <c r="L3825" s="35" t="s">
        <v>51</v>
      </c>
      <c r="M3825" s="34" t="s">
        <v>54</v>
      </c>
    </row>
    <row r="3826" ht="14.25" customHeight="1">
      <c r="A3826" s="1"/>
      <c r="B3826" s="10" t="s">
        <v>1459</v>
      </c>
      <c r="C3826" s="12">
        <v>3191.0</v>
      </c>
      <c r="D3826" s="14">
        <v>8825970.0</v>
      </c>
      <c r="E3826" s="10" t="s">
        <v>34</v>
      </c>
      <c r="F3826" s="10" t="s">
        <v>17364</v>
      </c>
      <c r="G3826" s="10" t="s">
        <v>40</v>
      </c>
      <c r="H3826" s="16" t="s">
        <v>42</v>
      </c>
      <c r="I3826" s="10" t="s">
        <v>17365</v>
      </c>
      <c r="J3826" s="19">
        <v>14.0</v>
      </c>
      <c r="K3826" s="20">
        <v>7.0</v>
      </c>
      <c r="L3826" s="22" t="s">
        <v>51</v>
      </c>
      <c r="M3826" s="20" t="s">
        <v>54</v>
      </c>
    </row>
    <row r="3827" ht="25.5" customHeight="1">
      <c r="A3827" s="1"/>
      <c r="B3827" s="24" t="s">
        <v>1459</v>
      </c>
      <c r="C3827" s="26">
        <v>3191.0</v>
      </c>
      <c r="D3827" s="27">
        <v>8824988.0</v>
      </c>
      <c r="E3827" s="24" t="s">
        <v>34</v>
      </c>
      <c r="F3827" s="24" t="s">
        <v>17369</v>
      </c>
      <c r="G3827" s="24" t="s">
        <v>40</v>
      </c>
      <c r="H3827" s="30" t="s">
        <v>42</v>
      </c>
      <c r="I3827" s="24" t="s">
        <v>17370</v>
      </c>
      <c r="J3827" s="32">
        <v>19.0</v>
      </c>
      <c r="K3827" s="34">
        <v>7.0</v>
      </c>
      <c r="L3827" s="35" t="s">
        <v>51</v>
      </c>
      <c r="M3827" s="34" t="s">
        <v>54</v>
      </c>
    </row>
    <row r="3828" ht="25.5" customHeight="1">
      <c r="A3828" s="1"/>
      <c r="B3828" s="10" t="s">
        <v>1459</v>
      </c>
      <c r="C3828" s="12">
        <v>3191.0</v>
      </c>
      <c r="D3828" s="14">
        <v>8828305.0</v>
      </c>
      <c r="E3828" s="10" t="s">
        <v>34</v>
      </c>
      <c r="F3828" s="10" t="s">
        <v>17374</v>
      </c>
      <c r="G3828" s="10" t="s">
        <v>40</v>
      </c>
      <c r="H3828" s="16" t="s">
        <v>42</v>
      </c>
      <c r="I3828" s="10" t="s">
        <v>17310</v>
      </c>
      <c r="J3828" s="19">
        <v>25.0</v>
      </c>
      <c r="K3828" s="20">
        <v>7.0</v>
      </c>
      <c r="L3828" s="22" t="s">
        <v>51</v>
      </c>
      <c r="M3828" s="20" t="s">
        <v>54</v>
      </c>
    </row>
    <row r="3829" ht="25.5" customHeight="1">
      <c r="A3829" s="1"/>
      <c r="B3829" s="24" t="s">
        <v>1459</v>
      </c>
      <c r="C3829" s="26">
        <v>3191.0</v>
      </c>
      <c r="D3829" s="27">
        <v>91519.0</v>
      </c>
      <c r="E3829" s="24" t="s">
        <v>34</v>
      </c>
      <c r="F3829" s="24" t="s">
        <v>15662</v>
      </c>
      <c r="G3829" s="24" t="s">
        <v>40</v>
      </c>
      <c r="H3829" s="30" t="s">
        <v>42</v>
      </c>
      <c r="I3829" s="24" t="s">
        <v>17379</v>
      </c>
      <c r="J3829" s="32">
        <v>13.0</v>
      </c>
      <c r="K3829" s="34">
        <v>7.0</v>
      </c>
      <c r="L3829" s="35" t="s">
        <v>54</v>
      </c>
      <c r="M3829" s="34" t="s">
        <v>54</v>
      </c>
    </row>
    <row r="3830" ht="25.5" customHeight="1">
      <c r="A3830" s="1"/>
      <c r="B3830" s="10" t="s">
        <v>1459</v>
      </c>
      <c r="C3830" s="12">
        <v>3191.0</v>
      </c>
      <c r="D3830" s="14">
        <v>215514.0</v>
      </c>
      <c r="E3830" s="10" t="s">
        <v>34</v>
      </c>
      <c r="F3830" s="10" t="s">
        <v>17382</v>
      </c>
      <c r="G3830" s="10" t="s">
        <v>40</v>
      </c>
      <c r="H3830" s="16" t="s">
        <v>42</v>
      </c>
      <c r="I3830" s="10" t="s">
        <v>17384</v>
      </c>
      <c r="J3830" s="19">
        <v>14.0</v>
      </c>
      <c r="K3830" s="20">
        <v>7.0</v>
      </c>
      <c r="L3830" s="22" t="s">
        <v>51</v>
      </c>
      <c r="M3830" s="20" t="s">
        <v>54</v>
      </c>
    </row>
    <row r="3831" ht="25.5" customHeight="1">
      <c r="A3831" s="1"/>
      <c r="B3831" s="24" t="s">
        <v>1459</v>
      </c>
      <c r="C3831" s="26">
        <v>3191.0</v>
      </c>
      <c r="D3831" s="27">
        <v>8826562.0</v>
      </c>
      <c r="E3831" s="24" t="s">
        <v>34</v>
      </c>
      <c r="F3831" s="24" t="s">
        <v>17387</v>
      </c>
      <c r="G3831" s="24" t="s">
        <v>40</v>
      </c>
      <c r="H3831" s="30" t="s">
        <v>42</v>
      </c>
      <c r="I3831" s="24" t="s">
        <v>17389</v>
      </c>
      <c r="J3831" s="32">
        <v>4.0</v>
      </c>
      <c r="K3831" s="34">
        <v>7.0</v>
      </c>
      <c r="L3831" s="35" t="s">
        <v>51</v>
      </c>
      <c r="M3831" s="34" t="s">
        <v>54</v>
      </c>
    </row>
    <row r="3832" ht="25.5" customHeight="1">
      <c r="A3832" s="1"/>
      <c r="B3832" s="10" t="s">
        <v>1459</v>
      </c>
      <c r="C3832" s="12">
        <v>3191.0</v>
      </c>
      <c r="D3832" s="14">
        <v>8167.0</v>
      </c>
      <c r="E3832" s="10" t="s">
        <v>34</v>
      </c>
      <c r="F3832" s="10" t="s">
        <v>17392</v>
      </c>
      <c r="G3832" s="10" t="s">
        <v>40</v>
      </c>
      <c r="H3832" s="16" t="s">
        <v>42</v>
      </c>
      <c r="I3832" s="10" t="s">
        <v>17394</v>
      </c>
      <c r="J3832" s="19">
        <v>17.0</v>
      </c>
      <c r="K3832" s="20">
        <v>7.0</v>
      </c>
      <c r="L3832" s="22" t="s">
        <v>51</v>
      </c>
      <c r="M3832" s="20" t="s">
        <v>54</v>
      </c>
    </row>
    <row r="3833" ht="14.25" customHeight="1">
      <c r="A3833" s="1"/>
      <c r="B3833" s="24" t="s">
        <v>1459</v>
      </c>
      <c r="C3833" s="26">
        <v>3191.0</v>
      </c>
      <c r="D3833" s="27">
        <v>8826661.0</v>
      </c>
      <c r="E3833" s="24" t="s">
        <v>34</v>
      </c>
      <c r="F3833" s="24" t="s">
        <v>11276</v>
      </c>
      <c r="G3833" s="24" t="s">
        <v>40</v>
      </c>
      <c r="H3833" s="30" t="s">
        <v>93</v>
      </c>
      <c r="I3833" s="24" t="s">
        <v>17399</v>
      </c>
      <c r="J3833" s="32">
        <v>18.0</v>
      </c>
      <c r="K3833" s="34">
        <v>7.0</v>
      </c>
      <c r="L3833" s="35" t="s">
        <v>54</v>
      </c>
      <c r="M3833" s="34" t="s">
        <v>51</v>
      </c>
    </row>
    <row r="3834" ht="14.25" customHeight="1">
      <c r="A3834" s="1"/>
      <c r="B3834" s="10" t="s">
        <v>1459</v>
      </c>
      <c r="C3834" s="12">
        <v>3191.0</v>
      </c>
      <c r="D3834" s="14">
        <v>8826232.0</v>
      </c>
      <c r="E3834" s="10" t="s">
        <v>34</v>
      </c>
      <c r="F3834" s="10" t="s">
        <v>17402</v>
      </c>
      <c r="G3834" s="10" t="s">
        <v>40</v>
      </c>
      <c r="H3834" s="16" t="s">
        <v>42</v>
      </c>
      <c r="I3834" s="10" t="s">
        <v>17405</v>
      </c>
      <c r="J3834" s="19">
        <v>28.0</v>
      </c>
      <c r="K3834" s="20">
        <v>7.0</v>
      </c>
      <c r="L3834" s="22" t="s">
        <v>51</v>
      </c>
      <c r="M3834" s="20" t="s">
        <v>54</v>
      </c>
    </row>
    <row r="3835" ht="14.25" customHeight="1">
      <c r="A3835" s="1"/>
      <c r="B3835" s="24" t="s">
        <v>1459</v>
      </c>
      <c r="C3835" s="26">
        <v>3191.0</v>
      </c>
      <c r="D3835" s="27">
        <v>8823827.0</v>
      </c>
      <c r="E3835" s="24" t="s">
        <v>34</v>
      </c>
      <c r="F3835" s="24" t="s">
        <v>11915</v>
      </c>
      <c r="G3835" s="24" t="s">
        <v>40</v>
      </c>
      <c r="H3835" s="30" t="s">
        <v>171</v>
      </c>
      <c r="I3835" s="24" t="s">
        <v>17300</v>
      </c>
      <c r="J3835" s="32">
        <v>14.0</v>
      </c>
      <c r="K3835" s="34">
        <v>7.0</v>
      </c>
      <c r="L3835" s="35" t="s">
        <v>54</v>
      </c>
      <c r="M3835" s="34" t="s">
        <v>51</v>
      </c>
    </row>
    <row r="3836" ht="14.25" customHeight="1">
      <c r="A3836" s="1"/>
      <c r="B3836" s="10" t="s">
        <v>1459</v>
      </c>
      <c r="C3836" s="12">
        <v>3191.0</v>
      </c>
      <c r="D3836" s="14">
        <v>8823262.0</v>
      </c>
      <c r="E3836" s="10" t="s">
        <v>34</v>
      </c>
      <c r="F3836" s="10" t="s">
        <v>17412</v>
      </c>
      <c r="G3836" s="10" t="s">
        <v>40</v>
      </c>
      <c r="H3836" s="16" t="s">
        <v>42</v>
      </c>
      <c r="I3836" s="10" t="s">
        <v>17415</v>
      </c>
      <c r="J3836" s="19">
        <v>20.0</v>
      </c>
      <c r="K3836" s="20">
        <v>7.0</v>
      </c>
      <c r="L3836" s="22" t="s">
        <v>51</v>
      </c>
      <c r="M3836" s="20" t="s">
        <v>54</v>
      </c>
    </row>
    <row r="3837" ht="14.25" customHeight="1">
      <c r="A3837" s="1"/>
      <c r="B3837" s="24" t="s">
        <v>1459</v>
      </c>
      <c r="C3837" s="26">
        <v>3191.0</v>
      </c>
      <c r="D3837" s="27">
        <v>217243.0</v>
      </c>
      <c r="E3837" s="24" t="s">
        <v>34</v>
      </c>
      <c r="F3837" s="24" t="s">
        <v>17418</v>
      </c>
      <c r="G3837" s="24" t="s">
        <v>40</v>
      </c>
      <c r="H3837" s="30" t="s">
        <v>42</v>
      </c>
      <c r="I3837" s="24" t="s">
        <v>17399</v>
      </c>
      <c r="J3837" s="32">
        <v>21.0</v>
      </c>
      <c r="K3837" s="34">
        <v>7.0</v>
      </c>
      <c r="L3837" s="35" t="s">
        <v>51</v>
      </c>
      <c r="M3837" s="34" t="s">
        <v>54</v>
      </c>
    </row>
    <row r="3838" ht="25.5" customHeight="1">
      <c r="A3838" s="1"/>
      <c r="B3838" s="10" t="s">
        <v>1459</v>
      </c>
      <c r="C3838" s="12">
        <v>3191.0</v>
      </c>
      <c r="D3838" s="14">
        <v>218214.0</v>
      </c>
      <c r="E3838" s="10" t="s">
        <v>34</v>
      </c>
      <c r="F3838" s="10" t="s">
        <v>17424</v>
      </c>
      <c r="G3838" s="10" t="s">
        <v>40</v>
      </c>
      <c r="H3838" s="16" t="s">
        <v>42</v>
      </c>
      <c r="I3838" s="10" t="s">
        <v>17425</v>
      </c>
      <c r="J3838" s="19">
        <v>15.0</v>
      </c>
      <c r="K3838" s="20">
        <v>7.0</v>
      </c>
      <c r="L3838" s="22" t="s">
        <v>51</v>
      </c>
      <c r="M3838" s="20" t="s">
        <v>54</v>
      </c>
    </row>
    <row r="3839" ht="25.5" customHeight="1">
      <c r="A3839" s="1"/>
      <c r="B3839" s="24" t="s">
        <v>1459</v>
      </c>
      <c r="C3839" s="26">
        <v>3191.0</v>
      </c>
      <c r="D3839" s="27">
        <v>89320.0</v>
      </c>
      <c r="E3839" s="24" t="s">
        <v>34</v>
      </c>
      <c r="F3839" s="24" t="s">
        <v>17429</v>
      </c>
      <c r="G3839" s="24" t="s">
        <v>121</v>
      </c>
      <c r="H3839" s="30" t="s">
        <v>42</v>
      </c>
      <c r="I3839" s="24" t="s">
        <v>17315</v>
      </c>
      <c r="J3839" s="32">
        <v>17.0</v>
      </c>
      <c r="K3839" s="34">
        <v>7.0</v>
      </c>
      <c r="L3839" s="35" t="s">
        <v>51</v>
      </c>
      <c r="M3839" s="34" t="s">
        <v>54</v>
      </c>
    </row>
    <row r="3840" ht="14.25" customHeight="1">
      <c r="A3840" s="1"/>
      <c r="B3840" s="10" t="s">
        <v>1459</v>
      </c>
      <c r="C3840" s="12">
        <v>3191.0</v>
      </c>
      <c r="D3840" s="14">
        <v>91509.0</v>
      </c>
      <c r="E3840" s="10" t="s">
        <v>34</v>
      </c>
      <c r="F3840" s="10" t="s">
        <v>17434</v>
      </c>
      <c r="G3840" s="10" t="s">
        <v>121</v>
      </c>
      <c r="H3840" s="16" t="s">
        <v>42</v>
      </c>
      <c r="I3840" s="10" t="s">
        <v>17315</v>
      </c>
      <c r="J3840" s="19">
        <v>74.0</v>
      </c>
      <c r="K3840" s="20">
        <v>7.0</v>
      </c>
      <c r="L3840" s="22" t="s">
        <v>51</v>
      </c>
      <c r="M3840" s="20" t="s">
        <v>54</v>
      </c>
    </row>
    <row r="3841" ht="25.5" customHeight="1">
      <c r="A3841" s="1"/>
      <c r="B3841" s="24" t="s">
        <v>1459</v>
      </c>
      <c r="C3841" s="26">
        <v>3191.0</v>
      </c>
      <c r="D3841" s="27">
        <v>8826343.0</v>
      </c>
      <c r="E3841" s="24" t="s">
        <v>34</v>
      </c>
      <c r="F3841" s="24" t="s">
        <v>13378</v>
      </c>
      <c r="G3841" s="24" t="s">
        <v>121</v>
      </c>
      <c r="H3841" s="30" t="s">
        <v>171</v>
      </c>
      <c r="I3841" s="24" t="s">
        <v>17435</v>
      </c>
      <c r="J3841" s="32">
        <v>7.0</v>
      </c>
      <c r="K3841" s="34">
        <v>7.0</v>
      </c>
      <c r="L3841" s="35" t="s">
        <v>54</v>
      </c>
      <c r="M3841" s="34" t="s">
        <v>51</v>
      </c>
    </row>
    <row r="3842" ht="25.5" customHeight="1">
      <c r="A3842" s="1"/>
      <c r="B3842" s="10" t="s">
        <v>1459</v>
      </c>
      <c r="C3842" s="12">
        <v>3191.0</v>
      </c>
      <c r="D3842" s="14">
        <v>8824902.0</v>
      </c>
      <c r="E3842" s="10" t="s">
        <v>34</v>
      </c>
      <c r="F3842" s="10" t="s">
        <v>17437</v>
      </c>
      <c r="G3842" s="10" t="s">
        <v>121</v>
      </c>
      <c r="H3842" s="16" t="s">
        <v>42</v>
      </c>
      <c r="I3842" s="10" t="s">
        <v>17352</v>
      </c>
      <c r="J3842" s="19">
        <v>2.0</v>
      </c>
      <c r="K3842" s="20">
        <v>7.0</v>
      </c>
      <c r="L3842" s="22" t="s">
        <v>51</v>
      </c>
      <c r="M3842" s="20" t="s">
        <v>54</v>
      </c>
    </row>
    <row r="3843" ht="14.25" customHeight="1">
      <c r="A3843" s="1"/>
      <c r="B3843" s="24" t="s">
        <v>1459</v>
      </c>
      <c r="C3843" s="26">
        <v>3191.0</v>
      </c>
      <c r="D3843" s="27">
        <v>8828097.0</v>
      </c>
      <c r="E3843" s="24" t="s">
        <v>34</v>
      </c>
      <c r="F3843" s="24" t="s">
        <v>17438</v>
      </c>
      <c r="G3843" s="24" t="s">
        <v>121</v>
      </c>
      <c r="H3843" s="30" t="s">
        <v>42</v>
      </c>
      <c r="I3843" s="24" t="s">
        <v>17440</v>
      </c>
      <c r="J3843" s="32">
        <v>15.0</v>
      </c>
      <c r="K3843" s="34">
        <v>7.0</v>
      </c>
      <c r="L3843" s="35" t="s">
        <v>51</v>
      </c>
      <c r="M3843" s="34" t="s">
        <v>54</v>
      </c>
    </row>
    <row r="3844" ht="25.5" customHeight="1">
      <c r="A3844" s="1"/>
      <c r="B3844" s="10" t="s">
        <v>1459</v>
      </c>
      <c r="C3844" s="12">
        <v>3191.0</v>
      </c>
      <c r="D3844" s="14">
        <v>8826295.0</v>
      </c>
      <c r="E3844" s="10" t="s">
        <v>34</v>
      </c>
      <c r="F3844" s="10" t="s">
        <v>11600</v>
      </c>
      <c r="G3844" s="10" t="s">
        <v>121</v>
      </c>
      <c r="H3844" s="16" t="s">
        <v>171</v>
      </c>
      <c r="I3844" s="10" t="s">
        <v>17435</v>
      </c>
      <c r="J3844" s="19">
        <v>13.0</v>
      </c>
      <c r="K3844" s="20">
        <v>7.0</v>
      </c>
      <c r="L3844" s="22" t="s">
        <v>54</v>
      </c>
      <c r="M3844" s="20" t="s">
        <v>51</v>
      </c>
    </row>
    <row r="3845" ht="14.25" customHeight="1">
      <c r="A3845" s="1"/>
      <c r="B3845" s="24" t="s">
        <v>1459</v>
      </c>
      <c r="C3845" s="26">
        <v>3191.0</v>
      </c>
      <c r="D3845" s="27">
        <v>8828149.0</v>
      </c>
      <c r="E3845" s="24" t="s">
        <v>34</v>
      </c>
      <c r="F3845" s="24" t="s">
        <v>17441</v>
      </c>
      <c r="G3845" s="24" t="s">
        <v>121</v>
      </c>
      <c r="H3845" s="30" t="s">
        <v>42</v>
      </c>
      <c r="I3845" s="24" t="s">
        <v>17443</v>
      </c>
      <c r="J3845" s="32">
        <v>23.0</v>
      </c>
      <c r="K3845" s="34">
        <v>7.0</v>
      </c>
      <c r="L3845" s="35" t="s">
        <v>51</v>
      </c>
      <c r="M3845" s="34" t="s">
        <v>54</v>
      </c>
    </row>
    <row r="3846" ht="36.0" customHeight="1">
      <c r="A3846" s="1"/>
      <c r="B3846" s="10" t="s">
        <v>1459</v>
      </c>
      <c r="C3846" s="12">
        <v>3191.0</v>
      </c>
      <c r="D3846" s="14">
        <v>217504.0</v>
      </c>
      <c r="E3846" s="10" t="s">
        <v>34</v>
      </c>
      <c r="F3846" s="10" t="s">
        <v>13397</v>
      </c>
      <c r="G3846" s="10" t="s">
        <v>121</v>
      </c>
      <c r="H3846" s="16" t="s">
        <v>139</v>
      </c>
      <c r="I3846" s="10" t="s">
        <v>17435</v>
      </c>
      <c r="J3846" s="19">
        <v>6.0</v>
      </c>
      <c r="K3846" s="20">
        <v>7.0</v>
      </c>
      <c r="L3846" s="22" t="s">
        <v>54</v>
      </c>
      <c r="M3846" s="20" t="s">
        <v>51</v>
      </c>
    </row>
    <row r="3847" ht="14.25" customHeight="1">
      <c r="A3847" s="1"/>
      <c r="B3847" s="24" t="s">
        <v>1459</v>
      </c>
      <c r="C3847" s="26">
        <v>3191.0</v>
      </c>
      <c r="D3847" s="27">
        <v>8825481.0</v>
      </c>
      <c r="E3847" s="24" t="s">
        <v>34</v>
      </c>
      <c r="F3847" s="24" t="s">
        <v>17445</v>
      </c>
      <c r="G3847" s="24" t="s">
        <v>121</v>
      </c>
      <c r="H3847" s="30" t="s">
        <v>42</v>
      </c>
      <c r="I3847" s="24" t="s">
        <v>17339</v>
      </c>
      <c r="J3847" s="32">
        <v>7.0</v>
      </c>
      <c r="K3847" s="34">
        <v>7.0</v>
      </c>
      <c r="L3847" s="35" t="s">
        <v>51</v>
      </c>
      <c r="M3847" s="34" t="s">
        <v>54</v>
      </c>
    </row>
    <row r="3848" ht="14.25" customHeight="1">
      <c r="A3848" s="1"/>
      <c r="B3848" s="10" t="s">
        <v>1459</v>
      </c>
      <c r="C3848" s="12">
        <v>3191.0</v>
      </c>
      <c r="D3848" s="14">
        <v>213579.0</v>
      </c>
      <c r="E3848" s="10" t="s">
        <v>34</v>
      </c>
      <c r="F3848" s="10" t="s">
        <v>17447</v>
      </c>
      <c r="G3848" s="10" t="s">
        <v>121</v>
      </c>
      <c r="H3848" s="16" t="s">
        <v>42</v>
      </c>
      <c r="I3848" s="10" t="s">
        <v>17315</v>
      </c>
      <c r="J3848" s="19">
        <v>35.0</v>
      </c>
      <c r="K3848" s="20">
        <v>7.0</v>
      </c>
      <c r="L3848" s="22" t="s">
        <v>51</v>
      </c>
      <c r="M3848" s="20" t="s">
        <v>54</v>
      </c>
    </row>
    <row r="3849" ht="14.25" customHeight="1">
      <c r="A3849" s="1"/>
      <c r="B3849" s="24" t="s">
        <v>1459</v>
      </c>
      <c r="C3849" s="26">
        <v>3191.0</v>
      </c>
      <c r="D3849" s="27">
        <v>8143.0</v>
      </c>
      <c r="E3849" s="24" t="s">
        <v>34</v>
      </c>
      <c r="F3849" s="24" t="s">
        <v>17451</v>
      </c>
      <c r="G3849" s="24" t="s">
        <v>121</v>
      </c>
      <c r="H3849" s="30" t="s">
        <v>42</v>
      </c>
      <c r="I3849" s="24" t="s">
        <v>17453</v>
      </c>
      <c r="J3849" s="32">
        <v>7.0</v>
      </c>
      <c r="K3849" s="34">
        <v>7.0</v>
      </c>
      <c r="L3849" s="35" t="s">
        <v>51</v>
      </c>
      <c r="M3849" s="34" t="s">
        <v>54</v>
      </c>
    </row>
    <row r="3850" ht="25.5" customHeight="1">
      <c r="A3850" s="1"/>
      <c r="B3850" s="10" t="s">
        <v>1459</v>
      </c>
      <c r="C3850" s="12">
        <v>3191.0</v>
      </c>
      <c r="D3850" s="14">
        <v>215974.0</v>
      </c>
      <c r="E3850" s="10" t="s">
        <v>34</v>
      </c>
      <c r="F3850" s="10" t="s">
        <v>17457</v>
      </c>
      <c r="G3850" s="10" t="s">
        <v>40</v>
      </c>
      <c r="H3850" s="16" t="s">
        <v>42</v>
      </c>
      <c r="I3850" s="10" t="s">
        <v>17459</v>
      </c>
      <c r="J3850" s="19">
        <v>9.0</v>
      </c>
      <c r="K3850" s="20">
        <v>7.0</v>
      </c>
      <c r="L3850" s="22" t="s">
        <v>51</v>
      </c>
      <c r="M3850" s="20" t="s">
        <v>54</v>
      </c>
    </row>
    <row r="3851" ht="14.25" customHeight="1">
      <c r="A3851" s="1"/>
      <c r="B3851" s="24" t="s">
        <v>1459</v>
      </c>
      <c r="C3851" s="26">
        <v>3191.0</v>
      </c>
      <c r="D3851" s="27">
        <v>8826417.0</v>
      </c>
      <c r="E3851" s="24" t="s">
        <v>34</v>
      </c>
      <c r="F3851" s="24" t="s">
        <v>17462</v>
      </c>
      <c r="G3851" s="24" t="s">
        <v>121</v>
      </c>
      <c r="H3851" s="30" t="s">
        <v>42</v>
      </c>
      <c r="I3851" s="24" t="s">
        <v>17465</v>
      </c>
      <c r="J3851" s="32">
        <v>62.0</v>
      </c>
      <c r="K3851" s="34">
        <v>7.0</v>
      </c>
      <c r="L3851" s="35" t="s">
        <v>51</v>
      </c>
      <c r="M3851" s="34" t="s">
        <v>54</v>
      </c>
    </row>
    <row r="3852" ht="14.25" customHeight="1">
      <c r="A3852" s="1"/>
      <c r="B3852" s="10" t="s">
        <v>1459</v>
      </c>
      <c r="C3852" s="12">
        <v>3191.0</v>
      </c>
      <c r="D3852" s="14">
        <v>89212.0</v>
      </c>
      <c r="E3852" s="10" t="s">
        <v>34</v>
      </c>
      <c r="F3852" s="10" t="s">
        <v>17468</v>
      </c>
      <c r="G3852" s="10" t="s">
        <v>40</v>
      </c>
      <c r="H3852" s="16" t="s">
        <v>42</v>
      </c>
      <c r="I3852" s="10" t="s">
        <v>17453</v>
      </c>
      <c r="J3852" s="19">
        <v>40.0</v>
      </c>
      <c r="K3852" s="20">
        <v>7.0</v>
      </c>
      <c r="L3852" s="22" t="s">
        <v>51</v>
      </c>
      <c r="M3852" s="20" t="s">
        <v>54</v>
      </c>
    </row>
    <row r="3853" ht="14.25" customHeight="1">
      <c r="A3853" s="1"/>
      <c r="B3853" s="24" t="s">
        <v>1459</v>
      </c>
      <c r="C3853" s="26">
        <v>3191.0</v>
      </c>
      <c r="D3853" s="27">
        <v>8827817.0</v>
      </c>
      <c r="E3853" s="24" t="s">
        <v>34</v>
      </c>
      <c r="F3853" s="24" t="s">
        <v>13706</v>
      </c>
      <c r="G3853" s="24" t="s">
        <v>121</v>
      </c>
      <c r="H3853" s="30" t="s">
        <v>42</v>
      </c>
      <c r="I3853" s="24" t="s">
        <v>17473</v>
      </c>
      <c r="J3853" s="32">
        <v>12.0</v>
      </c>
      <c r="K3853" s="34">
        <v>7.0</v>
      </c>
      <c r="L3853" s="35" t="s">
        <v>54</v>
      </c>
      <c r="M3853" s="34" t="s">
        <v>54</v>
      </c>
    </row>
    <row r="3854" ht="25.5" customHeight="1">
      <c r="A3854" s="1"/>
      <c r="B3854" s="10" t="s">
        <v>1459</v>
      </c>
      <c r="C3854" s="12">
        <v>3191.0</v>
      </c>
      <c r="D3854" s="14">
        <v>8824521.0</v>
      </c>
      <c r="E3854" s="10" t="s">
        <v>34</v>
      </c>
      <c r="F3854" s="10" t="s">
        <v>17478</v>
      </c>
      <c r="G3854" s="10" t="s">
        <v>121</v>
      </c>
      <c r="H3854" s="16" t="s">
        <v>42</v>
      </c>
      <c r="I3854" s="10" t="s">
        <v>17453</v>
      </c>
      <c r="J3854" s="19">
        <v>18.0</v>
      </c>
      <c r="K3854" s="20">
        <v>7.0</v>
      </c>
      <c r="L3854" s="22" t="s">
        <v>51</v>
      </c>
      <c r="M3854" s="20" t="s">
        <v>54</v>
      </c>
    </row>
    <row r="3855" ht="25.5" customHeight="1">
      <c r="A3855" s="1"/>
      <c r="B3855" s="24" t="s">
        <v>1459</v>
      </c>
      <c r="C3855" s="26">
        <v>3191.0</v>
      </c>
      <c r="D3855" s="27">
        <v>213238.0</v>
      </c>
      <c r="E3855" s="24" t="s">
        <v>34</v>
      </c>
      <c r="F3855" s="24" t="s">
        <v>17481</v>
      </c>
      <c r="G3855" s="24" t="s">
        <v>121</v>
      </c>
      <c r="H3855" s="30" t="s">
        <v>42</v>
      </c>
      <c r="I3855" s="24" t="s">
        <v>17483</v>
      </c>
      <c r="J3855" s="32">
        <v>8.0</v>
      </c>
      <c r="K3855" s="34">
        <v>7.0</v>
      </c>
      <c r="L3855" s="35" t="s">
        <v>51</v>
      </c>
      <c r="M3855" s="34" t="s">
        <v>54</v>
      </c>
    </row>
    <row r="3856" ht="14.25" customHeight="1">
      <c r="A3856" s="1"/>
      <c r="B3856" s="10" t="s">
        <v>1459</v>
      </c>
      <c r="C3856" s="12">
        <v>3191.0</v>
      </c>
      <c r="D3856" s="14">
        <v>8827855.0</v>
      </c>
      <c r="E3856" s="10" t="s">
        <v>34</v>
      </c>
      <c r="F3856" s="10" t="s">
        <v>10709</v>
      </c>
      <c r="G3856" s="10" t="s">
        <v>121</v>
      </c>
      <c r="H3856" s="16" t="s">
        <v>42</v>
      </c>
      <c r="I3856" s="10" t="s">
        <v>17490</v>
      </c>
      <c r="J3856" s="19">
        <v>62.0</v>
      </c>
      <c r="K3856" s="20">
        <v>7.0</v>
      </c>
      <c r="L3856" s="22" t="s">
        <v>54</v>
      </c>
      <c r="M3856" s="20" t="s">
        <v>54</v>
      </c>
    </row>
    <row r="3857" ht="14.25" customHeight="1">
      <c r="A3857" s="1"/>
      <c r="B3857" s="24" t="s">
        <v>1459</v>
      </c>
      <c r="C3857" s="26">
        <v>3191.0</v>
      </c>
      <c r="D3857" s="27">
        <v>8826292.0</v>
      </c>
      <c r="E3857" s="24" t="s">
        <v>34</v>
      </c>
      <c r="F3857" s="24" t="s">
        <v>12903</v>
      </c>
      <c r="G3857" s="24" t="s">
        <v>121</v>
      </c>
      <c r="H3857" s="30" t="s">
        <v>93</v>
      </c>
      <c r="I3857" s="24" t="s">
        <v>17494</v>
      </c>
      <c r="J3857" s="32">
        <v>16.0</v>
      </c>
      <c r="K3857" s="34">
        <v>7.0</v>
      </c>
      <c r="L3857" s="35" t="s">
        <v>54</v>
      </c>
      <c r="M3857" s="34" t="s">
        <v>51</v>
      </c>
    </row>
    <row r="3858" ht="14.25" customHeight="1">
      <c r="A3858" s="1"/>
      <c r="B3858" s="10" t="s">
        <v>1459</v>
      </c>
      <c r="C3858" s="12">
        <v>3191.0</v>
      </c>
      <c r="D3858" s="14">
        <v>213555.0</v>
      </c>
      <c r="E3858" s="10" t="s">
        <v>34</v>
      </c>
      <c r="F3858" s="10" t="s">
        <v>13410</v>
      </c>
      <c r="G3858" s="10" t="s">
        <v>40</v>
      </c>
      <c r="H3858" s="16" t="s">
        <v>93</v>
      </c>
      <c r="I3858" s="10" t="s">
        <v>17499</v>
      </c>
      <c r="J3858" s="19">
        <v>17.0</v>
      </c>
      <c r="K3858" s="20">
        <v>7.0</v>
      </c>
      <c r="L3858" s="22" t="s">
        <v>51</v>
      </c>
      <c r="M3858" s="20" t="s">
        <v>51</v>
      </c>
    </row>
    <row r="3859" ht="14.25" customHeight="1">
      <c r="A3859" s="1"/>
      <c r="B3859" s="24" t="s">
        <v>1459</v>
      </c>
      <c r="C3859" s="26">
        <v>3191.0</v>
      </c>
      <c r="D3859" s="27">
        <v>8825064.0</v>
      </c>
      <c r="E3859" s="24" t="s">
        <v>34</v>
      </c>
      <c r="F3859" s="24" t="s">
        <v>13414</v>
      </c>
      <c r="G3859" s="24" t="s">
        <v>40</v>
      </c>
      <c r="H3859" s="30" t="s">
        <v>93</v>
      </c>
      <c r="I3859" s="24" t="s">
        <v>17501</v>
      </c>
      <c r="J3859" s="32">
        <v>20.0</v>
      </c>
      <c r="K3859" s="34">
        <v>7.0</v>
      </c>
      <c r="L3859" s="35" t="s">
        <v>51</v>
      </c>
      <c r="M3859" s="34" t="s">
        <v>51</v>
      </c>
    </row>
    <row r="3860" ht="14.25" customHeight="1">
      <c r="A3860" s="1"/>
      <c r="B3860" s="10" t="s">
        <v>1459</v>
      </c>
      <c r="C3860" s="12">
        <v>3191.0</v>
      </c>
      <c r="D3860" s="14">
        <v>212627.0</v>
      </c>
      <c r="E3860" s="10" t="s">
        <v>34</v>
      </c>
      <c r="F3860" s="10" t="s">
        <v>17519</v>
      </c>
      <c r="G3860" s="10" t="s">
        <v>121</v>
      </c>
      <c r="H3860" s="16" t="s">
        <v>42</v>
      </c>
      <c r="I3860" s="10" t="s">
        <v>17499</v>
      </c>
      <c r="J3860" s="19">
        <v>48.0</v>
      </c>
      <c r="K3860" s="20">
        <v>7.0</v>
      </c>
      <c r="L3860" s="22" t="s">
        <v>51</v>
      </c>
      <c r="M3860" s="20" t="s">
        <v>54</v>
      </c>
    </row>
    <row r="3861" ht="25.5" customHeight="1">
      <c r="A3861" s="1"/>
      <c r="B3861" s="24" t="s">
        <v>1459</v>
      </c>
      <c r="C3861" s="26">
        <v>3191.0</v>
      </c>
      <c r="D3861" s="27">
        <v>8823249.0</v>
      </c>
      <c r="E3861" s="24" t="s">
        <v>34</v>
      </c>
      <c r="F3861" s="24" t="s">
        <v>17522</v>
      </c>
      <c r="G3861" s="24" t="s">
        <v>121</v>
      </c>
      <c r="H3861" s="30" t="s">
        <v>42</v>
      </c>
      <c r="I3861" s="24" t="s">
        <v>17526</v>
      </c>
      <c r="J3861" s="32">
        <v>47.0</v>
      </c>
      <c r="K3861" s="34">
        <v>7.0</v>
      </c>
      <c r="L3861" s="35" t="s">
        <v>51</v>
      </c>
      <c r="M3861" s="34" t="s">
        <v>54</v>
      </c>
    </row>
    <row r="3862" ht="14.25" customHeight="1">
      <c r="A3862" s="1"/>
      <c r="B3862" s="10" t="s">
        <v>1459</v>
      </c>
      <c r="C3862" s="12">
        <v>3191.0</v>
      </c>
      <c r="D3862" s="14">
        <v>8826924.0</v>
      </c>
      <c r="E3862" s="10" t="s">
        <v>34</v>
      </c>
      <c r="F3862" s="10" t="s">
        <v>13418</v>
      </c>
      <c r="G3862" s="10" t="s">
        <v>121</v>
      </c>
      <c r="H3862" s="16" t="s">
        <v>93</v>
      </c>
      <c r="I3862" s="10" t="s">
        <v>17473</v>
      </c>
      <c r="J3862" s="19">
        <v>15.0</v>
      </c>
      <c r="K3862" s="20">
        <v>7.0</v>
      </c>
      <c r="L3862" s="22" t="s">
        <v>51</v>
      </c>
      <c r="M3862" s="20" t="s">
        <v>51</v>
      </c>
    </row>
    <row r="3863" ht="36.0" customHeight="1">
      <c r="A3863" s="1"/>
      <c r="B3863" s="24" t="s">
        <v>1459</v>
      </c>
      <c r="C3863" s="26">
        <v>3191.0</v>
      </c>
      <c r="D3863" s="27">
        <v>8824377.0</v>
      </c>
      <c r="E3863" s="24" t="s">
        <v>34</v>
      </c>
      <c r="F3863" s="24" t="s">
        <v>13432</v>
      </c>
      <c r="G3863" s="24" t="s">
        <v>121</v>
      </c>
      <c r="H3863" s="30" t="s">
        <v>171</v>
      </c>
      <c r="I3863" s="24" t="s">
        <v>17339</v>
      </c>
      <c r="J3863" s="32">
        <v>8.0</v>
      </c>
      <c r="K3863" s="34">
        <v>7.0</v>
      </c>
      <c r="L3863" s="35" t="s">
        <v>54</v>
      </c>
      <c r="M3863" s="34" t="s">
        <v>51</v>
      </c>
    </row>
    <row r="3864" ht="25.5" customHeight="1">
      <c r="A3864" s="1"/>
      <c r="B3864" s="10" t="s">
        <v>1459</v>
      </c>
      <c r="C3864" s="12">
        <v>3191.0</v>
      </c>
      <c r="D3864" s="14">
        <v>8828165.0</v>
      </c>
      <c r="E3864" s="10" t="s">
        <v>34</v>
      </c>
      <c r="F3864" s="10" t="s">
        <v>17534</v>
      </c>
      <c r="G3864" s="10" t="s">
        <v>121</v>
      </c>
      <c r="H3864" s="16" t="s">
        <v>42</v>
      </c>
      <c r="I3864" s="10" t="s">
        <v>17537</v>
      </c>
      <c r="J3864" s="19">
        <v>27.0</v>
      </c>
      <c r="K3864" s="20">
        <v>7.0</v>
      </c>
      <c r="L3864" s="22" t="s">
        <v>51</v>
      </c>
      <c r="M3864" s="20" t="s">
        <v>54</v>
      </c>
    </row>
    <row r="3865" ht="14.25" customHeight="1">
      <c r="A3865" s="1"/>
      <c r="B3865" s="24" t="s">
        <v>1459</v>
      </c>
      <c r="C3865" s="26">
        <v>3191.0</v>
      </c>
      <c r="D3865" s="27">
        <v>8827702.0</v>
      </c>
      <c r="E3865" s="24" t="s">
        <v>34</v>
      </c>
      <c r="F3865" s="24" t="s">
        <v>17540</v>
      </c>
      <c r="G3865" s="24" t="s">
        <v>121</v>
      </c>
      <c r="H3865" s="30" t="s">
        <v>42</v>
      </c>
      <c r="I3865" s="47"/>
      <c r="J3865" s="32">
        <v>20.0</v>
      </c>
      <c r="K3865" s="34">
        <v>7.0</v>
      </c>
      <c r="L3865" s="35" t="s">
        <v>51</v>
      </c>
      <c r="M3865" s="34" t="s">
        <v>54</v>
      </c>
    </row>
    <row r="3866" ht="25.5" customHeight="1">
      <c r="A3866" s="1"/>
      <c r="B3866" s="10" t="s">
        <v>1459</v>
      </c>
      <c r="C3866" s="12">
        <v>3191.0</v>
      </c>
      <c r="D3866" s="14">
        <v>218245.0</v>
      </c>
      <c r="E3866" s="10" t="s">
        <v>34</v>
      </c>
      <c r="F3866" s="10" t="s">
        <v>13439</v>
      </c>
      <c r="G3866" s="10" t="s">
        <v>40</v>
      </c>
      <c r="H3866" s="16" t="s">
        <v>139</v>
      </c>
      <c r="I3866" s="10" t="s">
        <v>17440</v>
      </c>
      <c r="J3866" s="19">
        <v>3.0</v>
      </c>
      <c r="K3866" s="20">
        <v>7.0</v>
      </c>
      <c r="L3866" s="22" t="s">
        <v>51</v>
      </c>
      <c r="M3866" s="20" t="s">
        <v>51</v>
      </c>
    </row>
    <row r="3867" ht="25.5" customHeight="1">
      <c r="A3867" s="1"/>
      <c r="B3867" s="24" t="s">
        <v>1459</v>
      </c>
      <c r="C3867" s="26">
        <v>3191.0</v>
      </c>
      <c r="D3867" s="27">
        <v>8828194.0</v>
      </c>
      <c r="E3867" s="24" t="s">
        <v>34</v>
      </c>
      <c r="F3867" s="24" t="s">
        <v>17548</v>
      </c>
      <c r="G3867" s="24" t="s">
        <v>121</v>
      </c>
      <c r="H3867" s="30" t="s">
        <v>42</v>
      </c>
      <c r="I3867" s="24" t="s">
        <v>17443</v>
      </c>
      <c r="J3867" s="32">
        <v>15.0</v>
      </c>
      <c r="K3867" s="34">
        <v>7.0</v>
      </c>
      <c r="L3867" s="35" t="s">
        <v>51</v>
      </c>
      <c r="M3867" s="34" t="s">
        <v>54</v>
      </c>
    </row>
    <row r="3868" ht="14.25" customHeight="1">
      <c r="A3868" s="1"/>
      <c r="B3868" s="10" t="s">
        <v>1459</v>
      </c>
      <c r="C3868" s="12">
        <v>3191.0</v>
      </c>
      <c r="D3868" s="14">
        <v>91584.0</v>
      </c>
      <c r="E3868" s="10" t="s">
        <v>34</v>
      </c>
      <c r="F3868" s="10" t="s">
        <v>11360</v>
      </c>
      <c r="G3868" s="10" t="s">
        <v>121</v>
      </c>
      <c r="H3868" s="16" t="s">
        <v>171</v>
      </c>
      <c r="I3868" s="10" t="s">
        <v>17315</v>
      </c>
      <c r="J3868" s="19">
        <v>29.0</v>
      </c>
      <c r="K3868" s="20">
        <v>7.0</v>
      </c>
      <c r="L3868" s="22" t="s">
        <v>54</v>
      </c>
      <c r="M3868" s="20" t="s">
        <v>51</v>
      </c>
    </row>
    <row r="3869" ht="25.5" customHeight="1">
      <c r="A3869" s="1"/>
      <c r="B3869" s="24" t="s">
        <v>1459</v>
      </c>
      <c r="C3869" s="26">
        <v>3191.0</v>
      </c>
      <c r="D3869" s="27">
        <v>8825365.0</v>
      </c>
      <c r="E3869" s="24" t="s">
        <v>34</v>
      </c>
      <c r="F3869" s="24" t="s">
        <v>12813</v>
      </c>
      <c r="G3869" s="24" t="s">
        <v>121</v>
      </c>
      <c r="H3869" s="30" t="s">
        <v>42</v>
      </c>
      <c r="I3869" s="24" t="s">
        <v>17556</v>
      </c>
      <c r="J3869" s="32">
        <v>5.0</v>
      </c>
      <c r="K3869" s="34">
        <v>7.0</v>
      </c>
      <c r="L3869" s="35" t="s">
        <v>54</v>
      </c>
      <c r="M3869" s="34" t="s">
        <v>54</v>
      </c>
    </row>
    <row r="3870" ht="25.5" customHeight="1">
      <c r="A3870" s="1"/>
      <c r="B3870" s="10" t="s">
        <v>1459</v>
      </c>
      <c r="C3870" s="12">
        <v>3191.0</v>
      </c>
      <c r="D3870" s="14">
        <v>8824187.0</v>
      </c>
      <c r="E3870" s="10" t="s">
        <v>34</v>
      </c>
      <c r="F3870" s="10" t="s">
        <v>17558</v>
      </c>
      <c r="G3870" s="10" t="s">
        <v>40</v>
      </c>
      <c r="H3870" s="16" t="s">
        <v>42</v>
      </c>
      <c r="I3870" s="10" t="s">
        <v>17560</v>
      </c>
      <c r="J3870" s="19">
        <v>18.0</v>
      </c>
      <c r="K3870" s="20">
        <v>7.0</v>
      </c>
      <c r="L3870" s="22" t="s">
        <v>51</v>
      </c>
      <c r="M3870" s="20" t="s">
        <v>54</v>
      </c>
    </row>
    <row r="3871" ht="25.5" customHeight="1">
      <c r="A3871" s="1"/>
      <c r="B3871" s="24" t="s">
        <v>1459</v>
      </c>
      <c r="C3871" s="26">
        <v>3191.0</v>
      </c>
      <c r="D3871" s="27">
        <v>8827267.0</v>
      </c>
      <c r="E3871" s="24" t="s">
        <v>34</v>
      </c>
      <c r="F3871" s="24" t="s">
        <v>13457</v>
      </c>
      <c r="G3871" s="24" t="s">
        <v>121</v>
      </c>
      <c r="H3871" s="30" t="s">
        <v>93</v>
      </c>
      <c r="I3871" s="24" t="s">
        <v>17565</v>
      </c>
      <c r="J3871" s="32">
        <v>22.0</v>
      </c>
      <c r="K3871" s="34">
        <v>7.0</v>
      </c>
      <c r="L3871" s="35" t="s">
        <v>51</v>
      </c>
      <c r="M3871" s="34" t="s">
        <v>51</v>
      </c>
    </row>
    <row r="3872" ht="25.5" customHeight="1">
      <c r="A3872" s="1"/>
      <c r="B3872" s="10" t="s">
        <v>1459</v>
      </c>
      <c r="C3872" s="12">
        <v>3191.0</v>
      </c>
      <c r="D3872" s="14">
        <v>8824041.0</v>
      </c>
      <c r="E3872" s="10" t="s">
        <v>34</v>
      </c>
      <c r="F3872" s="10" t="s">
        <v>17568</v>
      </c>
      <c r="G3872" s="10" t="s">
        <v>40</v>
      </c>
      <c r="H3872" s="16" t="s">
        <v>42</v>
      </c>
      <c r="I3872" s="10" t="s">
        <v>17435</v>
      </c>
      <c r="J3872" s="19">
        <v>4.0</v>
      </c>
      <c r="K3872" s="20">
        <v>7.0</v>
      </c>
      <c r="L3872" s="22" t="s">
        <v>51</v>
      </c>
      <c r="M3872" s="20" t="s">
        <v>54</v>
      </c>
    </row>
    <row r="3873" ht="25.5" customHeight="1">
      <c r="A3873" s="1"/>
      <c r="B3873" s="24" t="s">
        <v>1459</v>
      </c>
      <c r="C3873" s="26">
        <v>3191.0</v>
      </c>
      <c r="D3873" s="27">
        <v>8826516.0</v>
      </c>
      <c r="E3873" s="24" t="s">
        <v>34</v>
      </c>
      <c r="F3873" s="24" t="s">
        <v>17572</v>
      </c>
      <c r="G3873" s="24" t="s">
        <v>121</v>
      </c>
      <c r="H3873" s="30" t="s">
        <v>42</v>
      </c>
      <c r="I3873" s="24" t="s">
        <v>17322</v>
      </c>
      <c r="J3873" s="32">
        <v>17.0</v>
      </c>
      <c r="K3873" s="34">
        <v>7.0</v>
      </c>
      <c r="L3873" s="35" t="s">
        <v>51</v>
      </c>
      <c r="M3873" s="34" t="s">
        <v>54</v>
      </c>
    </row>
    <row r="3874" ht="14.25" customHeight="1">
      <c r="A3874" s="1"/>
      <c r="B3874" s="10" t="s">
        <v>1459</v>
      </c>
      <c r="C3874" s="12">
        <v>3191.0</v>
      </c>
      <c r="D3874" s="14">
        <v>68941.0</v>
      </c>
      <c r="E3874" s="10" t="s">
        <v>34</v>
      </c>
      <c r="F3874" s="10" t="s">
        <v>17577</v>
      </c>
      <c r="G3874" s="10" t="s">
        <v>121</v>
      </c>
      <c r="H3874" s="16" t="s">
        <v>42</v>
      </c>
      <c r="I3874" s="10" t="s">
        <v>17310</v>
      </c>
      <c r="J3874" s="19">
        <v>57.0</v>
      </c>
      <c r="K3874" s="20">
        <v>7.0</v>
      </c>
      <c r="L3874" s="22" t="s">
        <v>51</v>
      </c>
      <c r="M3874" s="20" t="s">
        <v>54</v>
      </c>
    </row>
    <row r="3875" ht="14.25" customHeight="1">
      <c r="A3875" s="1"/>
      <c r="B3875" s="24" t="s">
        <v>1459</v>
      </c>
      <c r="C3875" s="26">
        <v>3191.0</v>
      </c>
      <c r="D3875" s="27">
        <v>8826865.0</v>
      </c>
      <c r="E3875" s="24" t="s">
        <v>34</v>
      </c>
      <c r="F3875" s="24" t="s">
        <v>17582</v>
      </c>
      <c r="G3875" s="24" t="s">
        <v>121</v>
      </c>
      <c r="H3875" s="30" t="s">
        <v>42</v>
      </c>
      <c r="I3875" s="24" t="s">
        <v>17361</v>
      </c>
      <c r="J3875" s="32">
        <v>24.0</v>
      </c>
      <c r="K3875" s="34">
        <v>7.0</v>
      </c>
      <c r="L3875" s="35" t="s">
        <v>51</v>
      </c>
      <c r="M3875" s="34" t="s">
        <v>54</v>
      </c>
    </row>
    <row r="3876" ht="25.5" customHeight="1">
      <c r="A3876" s="1"/>
      <c r="B3876" s="10" t="s">
        <v>1459</v>
      </c>
      <c r="C3876" s="12">
        <v>3191.0</v>
      </c>
      <c r="D3876" s="14">
        <v>8826053.0</v>
      </c>
      <c r="E3876" s="10" t="s">
        <v>34</v>
      </c>
      <c r="F3876" s="10" t="s">
        <v>12698</v>
      </c>
      <c r="G3876" s="10" t="s">
        <v>121</v>
      </c>
      <c r="H3876" s="16" t="s">
        <v>171</v>
      </c>
      <c r="I3876" s="10" t="s">
        <v>17587</v>
      </c>
      <c r="J3876" s="19">
        <v>18.0</v>
      </c>
      <c r="K3876" s="20">
        <v>7.0</v>
      </c>
      <c r="L3876" s="22" t="s">
        <v>54</v>
      </c>
      <c r="M3876" s="20" t="s">
        <v>51</v>
      </c>
    </row>
    <row r="3877" ht="14.25" customHeight="1">
      <c r="A3877" s="1"/>
      <c r="B3877" s="24" t="s">
        <v>1459</v>
      </c>
      <c r="C3877" s="26">
        <v>3191.0</v>
      </c>
      <c r="D3877" s="27">
        <v>8828199.0</v>
      </c>
      <c r="E3877" s="24" t="s">
        <v>34</v>
      </c>
      <c r="F3877" s="24" t="s">
        <v>17590</v>
      </c>
      <c r="G3877" s="24" t="s">
        <v>121</v>
      </c>
      <c r="H3877" s="30" t="s">
        <v>42</v>
      </c>
      <c r="I3877" s="24" t="s">
        <v>17440</v>
      </c>
      <c r="J3877" s="32">
        <v>15.0</v>
      </c>
      <c r="K3877" s="34">
        <v>7.0</v>
      </c>
      <c r="L3877" s="35" t="s">
        <v>51</v>
      </c>
      <c r="M3877" s="34" t="s">
        <v>54</v>
      </c>
    </row>
    <row r="3878" ht="14.25" customHeight="1">
      <c r="A3878" s="1"/>
      <c r="B3878" s="10" t="s">
        <v>1459</v>
      </c>
      <c r="C3878" s="12">
        <v>3191.0</v>
      </c>
      <c r="D3878" s="14">
        <v>8824817.0</v>
      </c>
      <c r="E3878" s="10" t="s">
        <v>34</v>
      </c>
      <c r="F3878" s="10" t="s">
        <v>11441</v>
      </c>
      <c r="G3878" s="10" t="s">
        <v>121</v>
      </c>
      <c r="H3878" s="16" t="s">
        <v>171</v>
      </c>
      <c r="I3878" s="10" t="s">
        <v>17597</v>
      </c>
      <c r="J3878" s="19">
        <v>24.0</v>
      </c>
      <c r="K3878" s="20">
        <v>7.0</v>
      </c>
      <c r="L3878" s="22" t="s">
        <v>54</v>
      </c>
      <c r="M3878" s="20" t="s">
        <v>51</v>
      </c>
    </row>
    <row r="3879" ht="14.25" customHeight="1">
      <c r="A3879" s="1"/>
      <c r="B3879" s="24" t="s">
        <v>1459</v>
      </c>
      <c r="C3879" s="26">
        <v>3191.0</v>
      </c>
      <c r="D3879" s="27">
        <v>8824518.0</v>
      </c>
      <c r="E3879" s="24" t="s">
        <v>34</v>
      </c>
      <c r="F3879" s="24" t="s">
        <v>11435</v>
      </c>
      <c r="G3879" s="24" t="s">
        <v>121</v>
      </c>
      <c r="H3879" s="30" t="s">
        <v>139</v>
      </c>
      <c r="I3879" s="24" t="s">
        <v>17602</v>
      </c>
      <c r="J3879" s="32">
        <v>28.0</v>
      </c>
      <c r="K3879" s="34">
        <v>7.0</v>
      </c>
      <c r="L3879" s="35" t="s">
        <v>54</v>
      </c>
      <c r="M3879" s="34" t="s">
        <v>51</v>
      </c>
    </row>
    <row r="3880" ht="25.5" customHeight="1">
      <c r="A3880" s="1"/>
      <c r="B3880" s="10" t="s">
        <v>1459</v>
      </c>
      <c r="C3880" s="12">
        <v>3191.0</v>
      </c>
      <c r="D3880" s="14">
        <v>8826819.0</v>
      </c>
      <c r="E3880" s="10" t="s">
        <v>34</v>
      </c>
      <c r="F3880" s="10" t="s">
        <v>17605</v>
      </c>
      <c r="G3880" s="10" t="s">
        <v>121</v>
      </c>
      <c r="H3880" s="16" t="s">
        <v>42</v>
      </c>
      <c r="I3880" s="10" t="s">
        <v>17322</v>
      </c>
      <c r="J3880" s="19">
        <v>43.0</v>
      </c>
      <c r="K3880" s="20">
        <v>7.0</v>
      </c>
      <c r="L3880" s="22" t="s">
        <v>51</v>
      </c>
      <c r="M3880" s="20" t="s">
        <v>54</v>
      </c>
    </row>
    <row r="3881" ht="14.25" customHeight="1">
      <c r="A3881" s="1"/>
      <c r="B3881" s="24" t="s">
        <v>1459</v>
      </c>
      <c r="C3881" s="26">
        <v>3191.0</v>
      </c>
      <c r="D3881" s="27">
        <v>8825562.0</v>
      </c>
      <c r="E3881" s="24" t="s">
        <v>34</v>
      </c>
      <c r="F3881" s="24" t="s">
        <v>17611</v>
      </c>
      <c r="G3881" s="24" t="s">
        <v>121</v>
      </c>
      <c r="H3881" s="30" t="s">
        <v>42</v>
      </c>
      <c r="I3881" s="24" t="s">
        <v>17613</v>
      </c>
      <c r="J3881" s="32">
        <v>14.0</v>
      </c>
      <c r="K3881" s="34">
        <v>7.0</v>
      </c>
      <c r="L3881" s="35" t="s">
        <v>51</v>
      </c>
      <c r="M3881" s="34" t="s">
        <v>54</v>
      </c>
    </row>
    <row r="3882" ht="25.5" customHeight="1">
      <c r="A3882" s="1"/>
      <c r="B3882" s="10" t="s">
        <v>1459</v>
      </c>
      <c r="C3882" s="12">
        <v>3191.0</v>
      </c>
      <c r="D3882" s="14">
        <v>8825547.0</v>
      </c>
      <c r="E3882" s="10" t="s">
        <v>34</v>
      </c>
      <c r="F3882" s="10" t="s">
        <v>17616</v>
      </c>
      <c r="G3882" s="10" t="s">
        <v>121</v>
      </c>
      <c r="H3882" s="16" t="s">
        <v>42</v>
      </c>
      <c r="I3882" s="10" t="s">
        <v>17379</v>
      </c>
      <c r="J3882" s="19">
        <v>6.0</v>
      </c>
      <c r="K3882" s="20">
        <v>7.0</v>
      </c>
      <c r="L3882" s="22" t="s">
        <v>51</v>
      </c>
      <c r="M3882" s="20" t="s">
        <v>54</v>
      </c>
    </row>
    <row r="3883" ht="14.25" customHeight="1">
      <c r="A3883" s="1"/>
      <c r="B3883" s="24" t="s">
        <v>1459</v>
      </c>
      <c r="C3883" s="26">
        <v>3191.0</v>
      </c>
      <c r="D3883" s="27">
        <v>91568.0</v>
      </c>
      <c r="E3883" s="24" t="s">
        <v>34</v>
      </c>
      <c r="F3883" s="24" t="s">
        <v>12528</v>
      </c>
      <c r="G3883" s="24" t="s">
        <v>121</v>
      </c>
      <c r="H3883" s="30" t="s">
        <v>42</v>
      </c>
      <c r="I3883" s="24" t="s">
        <v>17435</v>
      </c>
      <c r="J3883" s="32">
        <v>5.0</v>
      </c>
      <c r="K3883" s="34">
        <v>7.0</v>
      </c>
      <c r="L3883" s="35" t="s">
        <v>51</v>
      </c>
      <c r="M3883" s="34" t="s">
        <v>54</v>
      </c>
    </row>
    <row r="3884" ht="14.25" customHeight="1">
      <c r="A3884" s="1"/>
      <c r="B3884" s="10" t="s">
        <v>1459</v>
      </c>
      <c r="C3884" s="12">
        <v>3191.0</v>
      </c>
      <c r="D3884" s="14">
        <v>213076.0</v>
      </c>
      <c r="E3884" s="10" t="s">
        <v>34</v>
      </c>
      <c r="F3884" s="10" t="s">
        <v>17625</v>
      </c>
      <c r="G3884" s="10" t="s">
        <v>40</v>
      </c>
      <c r="H3884" s="16" t="s">
        <v>42</v>
      </c>
      <c r="I3884" s="10" t="s">
        <v>17626</v>
      </c>
      <c r="J3884" s="19">
        <v>16.0</v>
      </c>
      <c r="K3884" s="20">
        <v>7.0</v>
      </c>
      <c r="L3884" s="22" t="s">
        <v>51</v>
      </c>
      <c r="M3884" s="20" t="s">
        <v>54</v>
      </c>
    </row>
    <row r="3885" ht="25.5" customHeight="1">
      <c r="A3885" s="1"/>
      <c r="B3885" s="24" t="s">
        <v>1459</v>
      </c>
      <c r="C3885" s="26">
        <v>3191.0</v>
      </c>
      <c r="D3885" s="27">
        <v>8827863.0</v>
      </c>
      <c r="E3885" s="24" t="s">
        <v>34</v>
      </c>
      <c r="F3885" s="24" t="s">
        <v>10985</v>
      </c>
      <c r="G3885" s="24" t="s">
        <v>121</v>
      </c>
      <c r="H3885" s="30" t="s">
        <v>42</v>
      </c>
      <c r="I3885" s="24" t="s">
        <v>17490</v>
      </c>
      <c r="J3885" s="32">
        <v>39.0</v>
      </c>
      <c r="K3885" s="34">
        <v>7.0</v>
      </c>
      <c r="L3885" s="35" t="s">
        <v>54</v>
      </c>
      <c r="M3885" s="34" t="s">
        <v>54</v>
      </c>
    </row>
    <row r="3886" ht="25.5" customHeight="1">
      <c r="A3886" s="1"/>
      <c r="B3886" s="10" t="s">
        <v>1459</v>
      </c>
      <c r="C3886" s="12">
        <v>3191.0</v>
      </c>
      <c r="D3886" s="14">
        <v>213531.0</v>
      </c>
      <c r="E3886" s="10" t="s">
        <v>34</v>
      </c>
      <c r="F3886" s="10" t="s">
        <v>17628</v>
      </c>
      <c r="G3886" s="10" t="s">
        <v>121</v>
      </c>
      <c r="H3886" s="16" t="s">
        <v>42</v>
      </c>
      <c r="I3886" s="10" t="s">
        <v>17459</v>
      </c>
      <c r="J3886" s="19">
        <v>2.0</v>
      </c>
      <c r="K3886" s="20">
        <v>7.0</v>
      </c>
      <c r="L3886" s="22" t="s">
        <v>51</v>
      </c>
      <c r="M3886" s="20" t="s">
        <v>54</v>
      </c>
    </row>
    <row r="3887" ht="25.5" customHeight="1">
      <c r="A3887" s="1"/>
      <c r="B3887" s="24" t="s">
        <v>1459</v>
      </c>
      <c r="C3887" s="26">
        <v>3191.0</v>
      </c>
      <c r="D3887" s="27">
        <v>8827781.0</v>
      </c>
      <c r="E3887" s="24" t="s">
        <v>34</v>
      </c>
      <c r="F3887" s="24" t="s">
        <v>12687</v>
      </c>
      <c r="G3887" s="24" t="s">
        <v>121</v>
      </c>
      <c r="H3887" s="30" t="s">
        <v>42</v>
      </c>
      <c r="I3887" s="24" t="s">
        <v>17473</v>
      </c>
      <c r="J3887" s="32">
        <v>18.0</v>
      </c>
      <c r="K3887" s="34">
        <v>7.0</v>
      </c>
      <c r="L3887" s="35" t="s">
        <v>54</v>
      </c>
      <c r="M3887" s="34" t="s">
        <v>54</v>
      </c>
    </row>
    <row r="3888" ht="14.25" customHeight="1">
      <c r="A3888" s="1"/>
      <c r="B3888" s="10" t="s">
        <v>1459</v>
      </c>
      <c r="C3888" s="12">
        <v>3191.0</v>
      </c>
      <c r="D3888" s="14">
        <v>8827495.0</v>
      </c>
      <c r="E3888" s="10" t="s">
        <v>34</v>
      </c>
      <c r="F3888" s="10" t="s">
        <v>17630</v>
      </c>
      <c r="G3888" s="10" t="s">
        <v>40</v>
      </c>
      <c r="H3888" s="16" t="s">
        <v>42</v>
      </c>
      <c r="I3888" s="10" t="s">
        <v>17587</v>
      </c>
      <c r="J3888" s="19">
        <v>33.0</v>
      </c>
      <c r="K3888" s="20">
        <v>7.0</v>
      </c>
      <c r="L3888" s="22" t="s">
        <v>51</v>
      </c>
      <c r="M3888" s="20" t="s">
        <v>54</v>
      </c>
    </row>
    <row r="3889" ht="25.5" customHeight="1">
      <c r="A3889" s="1"/>
      <c r="B3889" s="24" t="s">
        <v>1459</v>
      </c>
      <c r="C3889" s="26">
        <v>3191.0</v>
      </c>
      <c r="D3889" s="27">
        <v>84598.0</v>
      </c>
      <c r="E3889" s="24" t="s">
        <v>34</v>
      </c>
      <c r="F3889" s="24" t="s">
        <v>17632</v>
      </c>
      <c r="G3889" s="24" t="s">
        <v>121</v>
      </c>
      <c r="H3889" s="30" t="s">
        <v>42</v>
      </c>
      <c r="I3889" s="24" t="s">
        <v>17633</v>
      </c>
      <c r="J3889" s="32">
        <v>52.0</v>
      </c>
      <c r="K3889" s="34">
        <v>7.0</v>
      </c>
      <c r="L3889" s="35" t="s">
        <v>51</v>
      </c>
      <c r="M3889" s="34" t="s">
        <v>54</v>
      </c>
    </row>
    <row r="3890" ht="25.5" customHeight="1">
      <c r="A3890" s="1"/>
      <c r="B3890" s="10" t="s">
        <v>1459</v>
      </c>
      <c r="C3890" s="12">
        <v>3191.0</v>
      </c>
      <c r="D3890" s="14">
        <v>8824472.0</v>
      </c>
      <c r="E3890" s="10" t="s">
        <v>34</v>
      </c>
      <c r="F3890" s="10" t="s">
        <v>13486</v>
      </c>
      <c r="G3890" s="10" t="s">
        <v>121</v>
      </c>
      <c r="H3890" s="16" t="s">
        <v>139</v>
      </c>
      <c r="I3890" s="10" t="s">
        <v>17537</v>
      </c>
      <c r="J3890" s="19">
        <v>2.0</v>
      </c>
      <c r="K3890" s="20">
        <v>7.0</v>
      </c>
      <c r="L3890" s="22" t="s">
        <v>54</v>
      </c>
      <c r="M3890" s="20" t="s">
        <v>51</v>
      </c>
    </row>
    <row r="3891" ht="14.25" customHeight="1">
      <c r="A3891" s="1"/>
      <c r="B3891" s="24" t="s">
        <v>1459</v>
      </c>
      <c r="C3891" s="26">
        <v>3191.0</v>
      </c>
      <c r="D3891" s="27">
        <v>8081.0</v>
      </c>
      <c r="E3891" s="24" t="s">
        <v>34</v>
      </c>
      <c r="F3891" s="24" t="s">
        <v>17636</v>
      </c>
      <c r="G3891" s="24" t="s">
        <v>121</v>
      </c>
      <c r="H3891" s="30" t="s">
        <v>42</v>
      </c>
      <c r="I3891" s="24" t="s">
        <v>17633</v>
      </c>
      <c r="J3891" s="32">
        <v>11.0</v>
      </c>
      <c r="K3891" s="34">
        <v>7.0</v>
      </c>
      <c r="L3891" s="35" t="s">
        <v>51</v>
      </c>
      <c r="M3891" s="34" t="s">
        <v>54</v>
      </c>
    </row>
    <row r="3892" ht="14.25" customHeight="1">
      <c r="A3892" s="1"/>
      <c r="B3892" s="10" t="s">
        <v>1459</v>
      </c>
      <c r="C3892" s="12">
        <v>3191.0</v>
      </c>
      <c r="D3892" s="14">
        <v>8828123.0</v>
      </c>
      <c r="E3892" s="10" t="s">
        <v>34</v>
      </c>
      <c r="F3892" s="10" t="s">
        <v>17638</v>
      </c>
      <c r="G3892" s="10" t="s">
        <v>121</v>
      </c>
      <c r="H3892" s="16" t="s">
        <v>42</v>
      </c>
      <c r="I3892" s="10" t="s">
        <v>17639</v>
      </c>
      <c r="J3892" s="19">
        <v>106.0</v>
      </c>
      <c r="K3892" s="20">
        <v>7.0</v>
      </c>
      <c r="L3892" s="22" t="s">
        <v>51</v>
      </c>
      <c r="M3892" s="20" t="s">
        <v>54</v>
      </c>
    </row>
    <row r="3893" ht="14.25" customHeight="1">
      <c r="A3893" s="1"/>
      <c r="B3893" s="24" t="s">
        <v>1459</v>
      </c>
      <c r="C3893" s="26">
        <v>3191.0</v>
      </c>
      <c r="D3893" s="27">
        <v>8827943.0</v>
      </c>
      <c r="E3893" s="24" t="s">
        <v>34</v>
      </c>
      <c r="F3893" s="24" t="s">
        <v>13148</v>
      </c>
      <c r="G3893" s="24" t="s">
        <v>121</v>
      </c>
      <c r="H3893" s="30" t="s">
        <v>42</v>
      </c>
      <c r="I3893" s="24" t="s">
        <v>17640</v>
      </c>
      <c r="J3893" s="32">
        <v>17.0</v>
      </c>
      <c r="K3893" s="34">
        <v>7.0</v>
      </c>
      <c r="L3893" s="35" t="s">
        <v>54</v>
      </c>
      <c r="M3893" s="34" t="s">
        <v>54</v>
      </c>
    </row>
    <row r="3894" ht="14.25" customHeight="1">
      <c r="A3894" s="1"/>
      <c r="B3894" s="10" t="s">
        <v>1459</v>
      </c>
      <c r="C3894" s="12">
        <v>3191.0</v>
      </c>
      <c r="D3894" s="14">
        <v>212680.0</v>
      </c>
      <c r="E3894" s="10" t="s">
        <v>34</v>
      </c>
      <c r="F3894" s="10" t="s">
        <v>13498</v>
      </c>
      <c r="G3894" s="10" t="s">
        <v>40</v>
      </c>
      <c r="H3894" s="16" t="s">
        <v>171</v>
      </c>
      <c r="I3894" s="10" t="s">
        <v>17384</v>
      </c>
      <c r="J3894" s="19">
        <v>17.0</v>
      </c>
      <c r="K3894" s="20">
        <v>7.0</v>
      </c>
      <c r="L3894" s="22" t="s">
        <v>51</v>
      </c>
      <c r="M3894" s="20" t="s">
        <v>51</v>
      </c>
    </row>
    <row r="3895" ht="14.25" customHeight="1">
      <c r="A3895" s="1"/>
      <c r="B3895" s="24" t="s">
        <v>1459</v>
      </c>
      <c r="C3895" s="26">
        <v>3191.0</v>
      </c>
      <c r="D3895" s="27">
        <v>8826526.0</v>
      </c>
      <c r="E3895" s="24" t="s">
        <v>34</v>
      </c>
      <c r="F3895" s="24" t="s">
        <v>12762</v>
      </c>
      <c r="G3895" s="24" t="s">
        <v>121</v>
      </c>
      <c r="H3895" s="30" t="s">
        <v>93</v>
      </c>
      <c r="I3895" s="24" t="s">
        <v>17389</v>
      </c>
      <c r="J3895" s="32">
        <v>15.0</v>
      </c>
      <c r="K3895" s="34">
        <v>7.0</v>
      </c>
      <c r="L3895" s="35" t="s">
        <v>54</v>
      </c>
      <c r="M3895" s="34" t="s">
        <v>51</v>
      </c>
    </row>
    <row r="3896" ht="14.25" customHeight="1">
      <c r="A3896" s="1"/>
      <c r="B3896" s="10" t="s">
        <v>1459</v>
      </c>
      <c r="C3896" s="12">
        <v>3192.0</v>
      </c>
      <c r="D3896" s="14">
        <v>8827555.0</v>
      </c>
      <c r="E3896" s="10" t="s">
        <v>34</v>
      </c>
      <c r="F3896" s="10" t="s">
        <v>17643</v>
      </c>
      <c r="G3896" s="10" t="s">
        <v>121</v>
      </c>
      <c r="H3896" s="16" t="s">
        <v>42</v>
      </c>
      <c r="I3896" s="10" t="s">
        <v>17644</v>
      </c>
      <c r="J3896" s="19">
        <v>4.0</v>
      </c>
      <c r="K3896" s="20">
        <v>7.0</v>
      </c>
      <c r="L3896" s="22" t="s">
        <v>51</v>
      </c>
      <c r="M3896" s="20" t="s">
        <v>54</v>
      </c>
    </row>
    <row r="3897" ht="14.25" customHeight="1">
      <c r="A3897" s="1"/>
      <c r="B3897" s="24" t="s">
        <v>1459</v>
      </c>
      <c r="C3897" s="26">
        <v>3192.0</v>
      </c>
      <c r="D3897" s="27">
        <v>8826946.0</v>
      </c>
      <c r="E3897" s="24" t="s">
        <v>34</v>
      </c>
      <c r="F3897" s="24" t="s">
        <v>10837</v>
      </c>
      <c r="G3897" s="24" t="s">
        <v>121</v>
      </c>
      <c r="H3897" s="30" t="s">
        <v>42</v>
      </c>
      <c r="I3897" s="24" t="s">
        <v>17645</v>
      </c>
      <c r="J3897" s="32">
        <v>44.0</v>
      </c>
      <c r="K3897" s="34">
        <v>7.0</v>
      </c>
      <c r="L3897" s="35" t="s">
        <v>54</v>
      </c>
      <c r="M3897" s="34" t="s">
        <v>54</v>
      </c>
    </row>
    <row r="3898" ht="14.25" customHeight="1">
      <c r="A3898" s="1"/>
      <c r="B3898" s="10" t="s">
        <v>1459</v>
      </c>
      <c r="C3898" s="12">
        <v>3192.0</v>
      </c>
      <c r="D3898" s="14">
        <v>8824484.0</v>
      </c>
      <c r="E3898" s="10" t="s">
        <v>34</v>
      </c>
      <c r="F3898" s="10" t="s">
        <v>13512</v>
      </c>
      <c r="G3898" s="10" t="s">
        <v>121</v>
      </c>
      <c r="H3898" s="16" t="s">
        <v>101</v>
      </c>
      <c r="I3898" s="10" t="s">
        <v>17645</v>
      </c>
      <c r="J3898" s="19">
        <v>1.0</v>
      </c>
      <c r="K3898" s="20">
        <v>7.0</v>
      </c>
      <c r="L3898" s="22" t="s">
        <v>54</v>
      </c>
      <c r="M3898" s="20" t="s">
        <v>51</v>
      </c>
    </row>
    <row r="3899" ht="14.25" customHeight="1">
      <c r="A3899" s="1"/>
      <c r="B3899" s="24" t="s">
        <v>1459</v>
      </c>
      <c r="C3899" s="26">
        <v>3192.0</v>
      </c>
      <c r="D3899" s="27">
        <v>215387.0</v>
      </c>
      <c r="E3899" s="24" t="s">
        <v>34</v>
      </c>
      <c r="F3899" s="24" t="s">
        <v>13513</v>
      </c>
      <c r="G3899" s="24" t="s">
        <v>121</v>
      </c>
      <c r="H3899" s="30" t="s">
        <v>93</v>
      </c>
      <c r="I3899" s="24" t="s">
        <v>17647</v>
      </c>
      <c r="J3899" s="32">
        <v>15.0</v>
      </c>
      <c r="K3899" s="34">
        <v>7.0</v>
      </c>
      <c r="L3899" s="35" t="s">
        <v>51</v>
      </c>
      <c r="M3899" s="34" t="s">
        <v>51</v>
      </c>
    </row>
    <row r="3900" ht="14.25" customHeight="1">
      <c r="A3900" s="1"/>
      <c r="B3900" s="10" t="s">
        <v>1459</v>
      </c>
      <c r="C3900" s="12">
        <v>3192.0</v>
      </c>
      <c r="D3900" s="14">
        <v>216045.0</v>
      </c>
      <c r="E3900" s="10" t="s">
        <v>34</v>
      </c>
      <c r="F3900" s="10" t="s">
        <v>17649</v>
      </c>
      <c r="G3900" s="10" t="s">
        <v>121</v>
      </c>
      <c r="H3900" s="16" t="s">
        <v>42</v>
      </c>
      <c r="I3900" s="10" t="s">
        <v>17650</v>
      </c>
      <c r="J3900" s="19">
        <v>18.0</v>
      </c>
      <c r="K3900" s="20">
        <v>7.0</v>
      </c>
      <c r="L3900" s="22" t="s">
        <v>51</v>
      </c>
      <c r="M3900" s="20" t="s">
        <v>54</v>
      </c>
    </row>
    <row r="3901" ht="14.25" customHeight="1">
      <c r="A3901" s="1"/>
      <c r="B3901" s="24" t="s">
        <v>1459</v>
      </c>
      <c r="C3901" s="26">
        <v>3192.0</v>
      </c>
      <c r="D3901" s="27">
        <v>8826703.0</v>
      </c>
      <c r="E3901" s="24" t="s">
        <v>34</v>
      </c>
      <c r="F3901" s="24" t="s">
        <v>12839</v>
      </c>
      <c r="G3901" s="24" t="s">
        <v>121</v>
      </c>
      <c r="H3901" s="30" t="s">
        <v>93</v>
      </c>
      <c r="I3901" s="24" t="s">
        <v>17652</v>
      </c>
      <c r="J3901" s="32">
        <v>15.0</v>
      </c>
      <c r="K3901" s="34">
        <v>7.0</v>
      </c>
      <c r="L3901" s="35" t="s">
        <v>54</v>
      </c>
      <c r="M3901" s="34" t="s">
        <v>51</v>
      </c>
    </row>
    <row r="3902" ht="14.25" customHeight="1">
      <c r="A3902" s="1"/>
      <c r="B3902" s="10" t="s">
        <v>1459</v>
      </c>
      <c r="C3902" s="12">
        <v>3192.0</v>
      </c>
      <c r="D3902" s="14">
        <v>61077.0</v>
      </c>
      <c r="E3902" s="10" t="s">
        <v>34</v>
      </c>
      <c r="F3902" s="10" t="s">
        <v>13516</v>
      </c>
      <c r="G3902" s="10" t="s">
        <v>121</v>
      </c>
      <c r="H3902" s="16" t="s">
        <v>93</v>
      </c>
      <c r="I3902" s="10" t="s">
        <v>17644</v>
      </c>
      <c r="J3902" s="19">
        <v>11.0</v>
      </c>
      <c r="K3902" s="20">
        <v>7.0</v>
      </c>
      <c r="L3902" s="22" t="s">
        <v>54</v>
      </c>
      <c r="M3902" s="20" t="s">
        <v>51</v>
      </c>
    </row>
    <row r="3903" ht="25.5" customHeight="1">
      <c r="A3903" s="1"/>
      <c r="B3903" s="24" t="s">
        <v>1459</v>
      </c>
      <c r="C3903" s="26">
        <v>3192.0</v>
      </c>
      <c r="D3903" s="27">
        <v>8199.0</v>
      </c>
      <c r="E3903" s="24" t="s">
        <v>34</v>
      </c>
      <c r="F3903" s="24" t="s">
        <v>17653</v>
      </c>
      <c r="G3903" s="24" t="s">
        <v>40</v>
      </c>
      <c r="H3903" s="30" t="s">
        <v>42</v>
      </c>
      <c r="I3903" s="24" t="s">
        <v>17655</v>
      </c>
      <c r="J3903" s="32">
        <v>80.0</v>
      </c>
      <c r="K3903" s="34">
        <v>7.0</v>
      </c>
      <c r="L3903" s="35" t="s">
        <v>51</v>
      </c>
      <c r="M3903" s="34" t="s">
        <v>54</v>
      </c>
    </row>
    <row r="3904" ht="14.25" customHeight="1">
      <c r="A3904" s="1"/>
      <c r="B3904" s="10" t="s">
        <v>1459</v>
      </c>
      <c r="C3904" s="12">
        <v>3192.0</v>
      </c>
      <c r="D3904" s="14">
        <v>217197.0</v>
      </c>
      <c r="E3904" s="10" t="s">
        <v>34</v>
      </c>
      <c r="F3904" s="10" t="s">
        <v>17656</v>
      </c>
      <c r="G3904" s="10" t="s">
        <v>40</v>
      </c>
      <c r="H3904" s="16" t="s">
        <v>42</v>
      </c>
      <c r="I3904" s="10" t="s">
        <v>17657</v>
      </c>
      <c r="J3904" s="19">
        <v>18.0</v>
      </c>
      <c r="K3904" s="20">
        <v>7.0</v>
      </c>
      <c r="L3904" s="22" t="s">
        <v>51</v>
      </c>
      <c r="M3904" s="20" t="s">
        <v>54</v>
      </c>
    </row>
    <row r="3905" ht="14.25" customHeight="1">
      <c r="A3905" s="1"/>
      <c r="B3905" s="24" t="s">
        <v>1459</v>
      </c>
      <c r="C3905" s="26">
        <v>3192.0</v>
      </c>
      <c r="D3905" s="27">
        <v>8825097.0</v>
      </c>
      <c r="E3905" s="24" t="s">
        <v>34</v>
      </c>
      <c r="F3905" s="24" t="s">
        <v>12628</v>
      </c>
      <c r="G3905" s="24" t="s">
        <v>40</v>
      </c>
      <c r="H3905" s="30" t="s">
        <v>42</v>
      </c>
      <c r="I3905" s="24" t="s">
        <v>17659</v>
      </c>
      <c r="J3905" s="32">
        <v>13.0</v>
      </c>
      <c r="K3905" s="34">
        <v>7.0</v>
      </c>
      <c r="L3905" s="35" t="s">
        <v>54</v>
      </c>
      <c r="M3905" s="34" t="s">
        <v>54</v>
      </c>
    </row>
    <row r="3906" ht="14.25" customHeight="1">
      <c r="A3906" s="1"/>
      <c r="B3906" s="10" t="s">
        <v>1459</v>
      </c>
      <c r="C3906" s="12">
        <v>3192.0</v>
      </c>
      <c r="D3906" s="14">
        <v>89917.0</v>
      </c>
      <c r="E3906" s="10" t="s">
        <v>34</v>
      </c>
      <c r="F3906" s="10" t="s">
        <v>17660</v>
      </c>
      <c r="G3906" s="10" t="s">
        <v>40</v>
      </c>
      <c r="H3906" s="16" t="s">
        <v>42</v>
      </c>
      <c r="I3906" s="10" t="s">
        <v>17644</v>
      </c>
      <c r="J3906" s="19">
        <v>10.0</v>
      </c>
      <c r="K3906" s="20">
        <v>7.0</v>
      </c>
      <c r="L3906" s="22" t="s">
        <v>51</v>
      </c>
      <c r="M3906" s="20" t="s">
        <v>54</v>
      </c>
    </row>
    <row r="3907" ht="14.25" customHeight="1">
      <c r="A3907" s="1"/>
      <c r="B3907" s="24" t="s">
        <v>1459</v>
      </c>
      <c r="C3907" s="26">
        <v>3192.0</v>
      </c>
      <c r="D3907" s="27">
        <v>8187.0</v>
      </c>
      <c r="E3907" s="24" t="s">
        <v>34</v>
      </c>
      <c r="F3907" s="24" t="s">
        <v>17661</v>
      </c>
      <c r="G3907" s="24" t="s">
        <v>40</v>
      </c>
      <c r="H3907" s="30" t="s">
        <v>42</v>
      </c>
      <c r="I3907" s="24" t="s">
        <v>17662</v>
      </c>
      <c r="J3907" s="32">
        <v>13.0</v>
      </c>
      <c r="K3907" s="34">
        <v>7.0</v>
      </c>
      <c r="L3907" s="35" t="s">
        <v>51</v>
      </c>
      <c r="M3907" s="34" t="s">
        <v>54</v>
      </c>
    </row>
    <row r="3908" ht="14.25" customHeight="1">
      <c r="A3908" s="1"/>
      <c r="B3908" s="10" t="s">
        <v>1459</v>
      </c>
      <c r="C3908" s="12">
        <v>3192.0</v>
      </c>
      <c r="D3908" s="14">
        <v>215774.0</v>
      </c>
      <c r="E3908" s="10" t="s">
        <v>34</v>
      </c>
      <c r="F3908" s="10" t="s">
        <v>13527</v>
      </c>
      <c r="G3908" s="10" t="s">
        <v>40</v>
      </c>
      <c r="H3908" s="16" t="s">
        <v>171</v>
      </c>
      <c r="I3908" s="10" t="s">
        <v>17663</v>
      </c>
      <c r="J3908" s="19">
        <v>20.0</v>
      </c>
      <c r="K3908" s="20">
        <v>7.0</v>
      </c>
      <c r="L3908" s="22" t="s">
        <v>51</v>
      </c>
      <c r="M3908" s="20" t="s">
        <v>51</v>
      </c>
    </row>
    <row r="3909" ht="25.5" customHeight="1">
      <c r="A3909" s="1"/>
      <c r="B3909" s="24" t="s">
        <v>1459</v>
      </c>
      <c r="C3909" s="26">
        <v>3192.0</v>
      </c>
      <c r="D3909" s="27">
        <v>8826766.0</v>
      </c>
      <c r="E3909" s="24" t="s">
        <v>34</v>
      </c>
      <c r="F3909" s="24" t="s">
        <v>11216</v>
      </c>
      <c r="G3909" s="24" t="s">
        <v>40</v>
      </c>
      <c r="H3909" s="30" t="s">
        <v>93</v>
      </c>
      <c r="I3909" s="24" t="s">
        <v>17664</v>
      </c>
      <c r="J3909" s="32">
        <v>20.0</v>
      </c>
      <c r="K3909" s="34">
        <v>7.0</v>
      </c>
      <c r="L3909" s="35" t="s">
        <v>54</v>
      </c>
      <c r="M3909" s="34" t="s">
        <v>51</v>
      </c>
    </row>
    <row r="3910" ht="14.25" customHeight="1">
      <c r="A3910" s="1"/>
      <c r="B3910" s="10" t="s">
        <v>1459</v>
      </c>
      <c r="C3910" s="12">
        <v>3192.0</v>
      </c>
      <c r="D3910" s="14">
        <v>90196.0</v>
      </c>
      <c r="E3910" s="10" t="s">
        <v>34</v>
      </c>
      <c r="F3910" s="10" t="s">
        <v>17665</v>
      </c>
      <c r="G3910" s="10" t="s">
        <v>40</v>
      </c>
      <c r="H3910" s="16" t="s">
        <v>42</v>
      </c>
      <c r="I3910" s="10" t="s">
        <v>17666</v>
      </c>
      <c r="J3910" s="19">
        <v>14.0</v>
      </c>
      <c r="K3910" s="20">
        <v>7.0</v>
      </c>
      <c r="L3910" s="22" t="s">
        <v>51</v>
      </c>
      <c r="M3910" s="20" t="s">
        <v>54</v>
      </c>
    </row>
    <row r="3911" ht="25.5" customHeight="1">
      <c r="A3911" s="1"/>
      <c r="B3911" s="24" t="s">
        <v>1459</v>
      </c>
      <c r="C3911" s="26">
        <v>3192.0</v>
      </c>
      <c r="D3911" s="27">
        <v>8826605.0</v>
      </c>
      <c r="E3911" s="24" t="s">
        <v>34</v>
      </c>
      <c r="F3911" s="24" t="s">
        <v>17667</v>
      </c>
      <c r="G3911" s="24" t="s">
        <v>40</v>
      </c>
      <c r="H3911" s="30" t="s">
        <v>42</v>
      </c>
      <c r="I3911" s="24" t="s">
        <v>17668</v>
      </c>
      <c r="J3911" s="32">
        <v>14.0</v>
      </c>
      <c r="K3911" s="34">
        <v>7.0</v>
      </c>
      <c r="L3911" s="35" t="s">
        <v>51</v>
      </c>
      <c r="M3911" s="34" t="s">
        <v>54</v>
      </c>
    </row>
    <row r="3912" ht="25.5" customHeight="1">
      <c r="A3912" s="1"/>
      <c r="B3912" s="10" t="s">
        <v>1459</v>
      </c>
      <c r="C3912" s="12">
        <v>3192.0</v>
      </c>
      <c r="D3912" s="14">
        <v>215080.0</v>
      </c>
      <c r="E3912" s="10" t="s">
        <v>34</v>
      </c>
      <c r="F3912" s="10" t="s">
        <v>17669</v>
      </c>
      <c r="G3912" s="10" t="s">
        <v>40</v>
      </c>
      <c r="H3912" s="16" t="s">
        <v>42</v>
      </c>
      <c r="I3912" s="10" t="s">
        <v>17670</v>
      </c>
      <c r="J3912" s="19">
        <v>25.0</v>
      </c>
      <c r="K3912" s="20">
        <v>7.0</v>
      </c>
      <c r="L3912" s="22" t="s">
        <v>51</v>
      </c>
      <c r="M3912" s="20" t="s">
        <v>54</v>
      </c>
    </row>
    <row r="3913" ht="25.5" customHeight="1">
      <c r="A3913" s="1"/>
      <c r="B3913" s="24" t="s">
        <v>1459</v>
      </c>
      <c r="C3913" s="26">
        <v>3192.0</v>
      </c>
      <c r="D3913" s="27">
        <v>8173.0</v>
      </c>
      <c r="E3913" s="24" t="s">
        <v>34</v>
      </c>
      <c r="F3913" s="24" t="s">
        <v>13067</v>
      </c>
      <c r="G3913" s="24" t="s">
        <v>40</v>
      </c>
      <c r="H3913" s="30" t="s">
        <v>93</v>
      </c>
      <c r="I3913" s="24" t="s">
        <v>17671</v>
      </c>
      <c r="J3913" s="32">
        <v>9.0</v>
      </c>
      <c r="K3913" s="34">
        <v>7.0</v>
      </c>
      <c r="L3913" s="35" t="s">
        <v>54</v>
      </c>
      <c r="M3913" s="34" t="s">
        <v>51</v>
      </c>
    </row>
    <row r="3914" ht="25.5" customHeight="1">
      <c r="A3914" s="1"/>
      <c r="B3914" s="10" t="s">
        <v>1459</v>
      </c>
      <c r="C3914" s="12">
        <v>3192.0</v>
      </c>
      <c r="D3914" s="14">
        <v>8825840.0</v>
      </c>
      <c r="E3914" s="10" t="s">
        <v>34</v>
      </c>
      <c r="F3914" s="10" t="s">
        <v>17672</v>
      </c>
      <c r="G3914" s="10" t="s">
        <v>40</v>
      </c>
      <c r="H3914" s="16" t="s">
        <v>42</v>
      </c>
      <c r="I3914" s="10" t="s">
        <v>17650</v>
      </c>
      <c r="J3914" s="19">
        <v>32.0</v>
      </c>
      <c r="K3914" s="20">
        <v>7.0</v>
      </c>
      <c r="L3914" s="22" t="s">
        <v>51</v>
      </c>
      <c r="M3914" s="20" t="s">
        <v>54</v>
      </c>
    </row>
    <row r="3915" ht="25.5" customHeight="1">
      <c r="A3915" s="1"/>
      <c r="B3915" s="24" t="s">
        <v>1459</v>
      </c>
      <c r="C3915" s="26">
        <v>3192.0</v>
      </c>
      <c r="D3915" s="27">
        <v>8825975.0</v>
      </c>
      <c r="E3915" s="24" t="s">
        <v>34</v>
      </c>
      <c r="F3915" s="24" t="s">
        <v>17673</v>
      </c>
      <c r="G3915" s="24" t="s">
        <v>40</v>
      </c>
      <c r="H3915" s="30" t="s">
        <v>42</v>
      </c>
      <c r="I3915" s="24" t="s">
        <v>17674</v>
      </c>
      <c r="J3915" s="32">
        <v>10.0</v>
      </c>
      <c r="K3915" s="34">
        <v>7.0</v>
      </c>
      <c r="L3915" s="35" t="s">
        <v>51</v>
      </c>
      <c r="M3915" s="34" t="s">
        <v>54</v>
      </c>
    </row>
    <row r="3916" ht="14.25" customHeight="1">
      <c r="A3916" s="1"/>
      <c r="B3916" s="10" t="s">
        <v>1459</v>
      </c>
      <c r="C3916" s="12">
        <v>3192.0</v>
      </c>
      <c r="D3916" s="14">
        <v>8165.0</v>
      </c>
      <c r="E3916" s="10" t="s">
        <v>34</v>
      </c>
      <c r="F3916" s="10" t="s">
        <v>17675</v>
      </c>
      <c r="G3916" s="10" t="s">
        <v>40</v>
      </c>
      <c r="H3916" s="16" t="s">
        <v>42</v>
      </c>
      <c r="I3916" s="10" t="s">
        <v>17647</v>
      </c>
      <c r="J3916" s="19">
        <v>32.0</v>
      </c>
      <c r="K3916" s="20">
        <v>7.0</v>
      </c>
      <c r="L3916" s="22" t="s">
        <v>51</v>
      </c>
      <c r="M3916" s="20" t="s">
        <v>54</v>
      </c>
    </row>
    <row r="3917" ht="14.25" customHeight="1">
      <c r="A3917" s="1"/>
      <c r="B3917" s="24" t="s">
        <v>1459</v>
      </c>
      <c r="C3917" s="26">
        <v>3192.0</v>
      </c>
      <c r="D3917" s="27">
        <v>8826631.0</v>
      </c>
      <c r="E3917" s="24" t="s">
        <v>34</v>
      </c>
      <c r="F3917" s="24" t="s">
        <v>13553</v>
      </c>
      <c r="G3917" s="24" t="s">
        <v>40</v>
      </c>
      <c r="H3917" s="30" t="s">
        <v>93</v>
      </c>
      <c r="I3917" s="24" t="s">
        <v>17644</v>
      </c>
      <c r="J3917" s="32">
        <v>5.0</v>
      </c>
      <c r="K3917" s="34">
        <v>7.0</v>
      </c>
      <c r="L3917" s="35" t="s">
        <v>54</v>
      </c>
      <c r="M3917" s="34" t="s">
        <v>51</v>
      </c>
    </row>
    <row r="3918" ht="14.25" customHeight="1">
      <c r="A3918" s="1"/>
      <c r="B3918" s="10" t="s">
        <v>1459</v>
      </c>
      <c r="C3918" s="12">
        <v>3192.0</v>
      </c>
      <c r="D3918" s="14">
        <v>8827481.0</v>
      </c>
      <c r="E3918" s="10" t="s">
        <v>34</v>
      </c>
      <c r="F3918" s="10" t="s">
        <v>11900</v>
      </c>
      <c r="G3918" s="10" t="s">
        <v>40</v>
      </c>
      <c r="H3918" s="16" t="s">
        <v>93</v>
      </c>
      <c r="I3918" s="10" t="s">
        <v>17676</v>
      </c>
      <c r="J3918" s="19">
        <v>14.0</v>
      </c>
      <c r="K3918" s="20">
        <v>7.0</v>
      </c>
      <c r="L3918" s="22" t="s">
        <v>54</v>
      </c>
      <c r="M3918" s="20" t="s">
        <v>51</v>
      </c>
    </row>
    <row r="3919" ht="14.25" customHeight="1">
      <c r="A3919" s="1"/>
      <c r="B3919" s="24" t="s">
        <v>1459</v>
      </c>
      <c r="C3919" s="26">
        <v>3192.0</v>
      </c>
      <c r="D3919" s="27">
        <v>8823830.0</v>
      </c>
      <c r="E3919" s="24" t="s">
        <v>34</v>
      </c>
      <c r="F3919" s="24" t="s">
        <v>17677</v>
      </c>
      <c r="G3919" s="24" t="s">
        <v>40</v>
      </c>
      <c r="H3919" s="30" t="s">
        <v>42</v>
      </c>
      <c r="I3919" s="24" t="s">
        <v>17650</v>
      </c>
      <c r="J3919" s="32">
        <v>32.0</v>
      </c>
      <c r="K3919" s="34">
        <v>7.0</v>
      </c>
      <c r="L3919" s="35" t="s">
        <v>51</v>
      </c>
      <c r="M3919" s="34" t="s">
        <v>54</v>
      </c>
    </row>
    <row r="3920" ht="25.5" customHeight="1">
      <c r="A3920" s="1"/>
      <c r="B3920" s="10" t="s">
        <v>1459</v>
      </c>
      <c r="C3920" s="12">
        <v>3192.0</v>
      </c>
      <c r="D3920" s="14">
        <v>8826606.0</v>
      </c>
      <c r="E3920" s="10" t="s">
        <v>34</v>
      </c>
      <c r="F3920" s="10" t="s">
        <v>17678</v>
      </c>
      <c r="G3920" s="10" t="s">
        <v>40</v>
      </c>
      <c r="H3920" s="16" t="s">
        <v>42</v>
      </c>
      <c r="I3920" s="10" t="s">
        <v>17679</v>
      </c>
      <c r="J3920" s="19">
        <v>9.0</v>
      </c>
      <c r="K3920" s="20">
        <v>7.0</v>
      </c>
      <c r="L3920" s="22" t="s">
        <v>51</v>
      </c>
      <c r="M3920" s="20" t="s">
        <v>54</v>
      </c>
    </row>
    <row r="3921" ht="14.25" customHeight="1">
      <c r="A3921" s="1"/>
      <c r="B3921" s="24" t="s">
        <v>1459</v>
      </c>
      <c r="C3921" s="26">
        <v>3192.0</v>
      </c>
      <c r="D3921" s="27">
        <v>8823923.0</v>
      </c>
      <c r="E3921" s="24" t="s">
        <v>34</v>
      </c>
      <c r="F3921" s="24" t="s">
        <v>17680</v>
      </c>
      <c r="G3921" s="24" t="s">
        <v>40</v>
      </c>
      <c r="H3921" s="30" t="s">
        <v>42</v>
      </c>
      <c r="I3921" s="24" t="s">
        <v>17681</v>
      </c>
      <c r="J3921" s="32">
        <v>19.0</v>
      </c>
      <c r="K3921" s="34">
        <v>7.0</v>
      </c>
      <c r="L3921" s="35" t="s">
        <v>51</v>
      </c>
      <c r="M3921" s="34" t="s">
        <v>54</v>
      </c>
    </row>
    <row r="3922" ht="25.5" customHeight="1">
      <c r="A3922" s="1"/>
      <c r="B3922" s="10" t="s">
        <v>1459</v>
      </c>
      <c r="C3922" s="12">
        <v>3192.0</v>
      </c>
      <c r="D3922" s="14">
        <v>216046.0</v>
      </c>
      <c r="E3922" s="10" t="s">
        <v>34</v>
      </c>
      <c r="F3922" s="10" t="s">
        <v>13567</v>
      </c>
      <c r="G3922" s="10" t="s">
        <v>121</v>
      </c>
      <c r="H3922" s="16" t="s">
        <v>101</v>
      </c>
      <c r="I3922" s="10" t="s">
        <v>17671</v>
      </c>
      <c r="J3922" s="19">
        <v>3.0</v>
      </c>
      <c r="K3922" s="20">
        <v>7.0</v>
      </c>
      <c r="L3922" s="22" t="s">
        <v>54</v>
      </c>
      <c r="M3922" s="20" t="s">
        <v>51</v>
      </c>
    </row>
    <row r="3923" ht="25.5" customHeight="1">
      <c r="A3923" s="1"/>
      <c r="B3923" s="24" t="s">
        <v>1459</v>
      </c>
      <c r="C3923" s="26">
        <v>3192.0</v>
      </c>
      <c r="D3923" s="27">
        <v>215552.0</v>
      </c>
      <c r="E3923" s="24" t="s">
        <v>34</v>
      </c>
      <c r="F3923" s="24" t="s">
        <v>17703</v>
      </c>
      <c r="G3923" s="24" t="s">
        <v>121</v>
      </c>
      <c r="H3923" s="30" t="s">
        <v>42</v>
      </c>
      <c r="I3923" s="24" t="s">
        <v>17645</v>
      </c>
      <c r="J3923" s="32">
        <v>8.0</v>
      </c>
      <c r="K3923" s="34">
        <v>7.0</v>
      </c>
      <c r="L3923" s="35" t="s">
        <v>51</v>
      </c>
      <c r="M3923" s="34" t="s">
        <v>54</v>
      </c>
    </row>
    <row r="3924" ht="25.5" customHeight="1">
      <c r="A3924" s="1"/>
      <c r="B3924" s="10" t="s">
        <v>1459</v>
      </c>
      <c r="C3924" s="12">
        <v>3192.0</v>
      </c>
      <c r="D3924" s="14">
        <v>8828021.0</v>
      </c>
      <c r="E3924" s="10" t="s">
        <v>34</v>
      </c>
      <c r="F3924" s="10" t="s">
        <v>17705</v>
      </c>
      <c r="G3924" s="10" t="s">
        <v>121</v>
      </c>
      <c r="H3924" s="16" t="s">
        <v>42</v>
      </c>
      <c r="I3924" s="10" t="s">
        <v>17706</v>
      </c>
      <c r="J3924" s="19">
        <v>18.0</v>
      </c>
      <c r="K3924" s="20">
        <v>7.0</v>
      </c>
      <c r="L3924" s="22" t="s">
        <v>51</v>
      </c>
      <c r="M3924" s="20" t="s">
        <v>54</v>
      </c>
    </row>
    <row r="3925" ht="36.0" customHeight="1">
      <c r="A3925" s="1"/>
      <c r="B3925" s="24" t="s">
        <v>1459</v>
      </c>
      <c r="C3925" s="26">
        <v>3192.0</v>
      </c>
      <c r="D3925" s="27">
        <v>8827601.0</v>
      </c>
      <c r="E3925" s="24" t="s">
        <v>34</v>
      </c>
      <c r="F3925" s="24" t="s">
        <v>17708</v>
      </c>
      <c r="G3925" s="24" t="s">
        <v>121</v>
      </c>
      <c r="H3925" s="30" t="s">
        <v>42</v>
      </c>
      <c r="I3925" s="24" t="s">
        <v>17711</v>
      </c>
      <c r="J3925" s="32">
        <v>12.0</v>
      </c>
      <c r="K3925" s="34">
        <v>7.0</v>
      </c>
      <c r="L3925" s="35" t="s">
        <v>51</v>
      </c>
      <c r="M3925" s="34" t="s">
        <v>54</v>
      </c>
    </row>
    <row r="3926" ht="25.5" customHeight="1">
      <c r="A3926" s="1"/>
      <c r="B3926" s="10" t="s">
        <v>1459</v>
      </c>
      <c r="C3926" s="12">
        <v>3192.0</v>
      </c>
      <c r="D3926" s="14">
        <v>8827833.0</v>
      </c>
      <c r="E3926" s="10" t="s">
        <v>34</v>
      </c>
      <c r="F3926" s="10" t="s">
        <v>17713</v>
      </c>
      <c r="G3926" s="10" t="s">
        <v>121</v>
      </c>
      <c r="H3926" s="16" t="s">
        <v>42</v>
      </c>
      <c r="I3926" s="10" t="s">
        <v>17650</v>
      </c>
      <c r="J3926" s="19">
        <v>163.0</v>
      </c>
      <c r="K3926" s="20">
        <v>7.0</v>
      </c>
      <c r="L3926" s="22" t="s">
        <v>51</v>
      </c>
      <c r="M3926" s="20" t="s">
        <v>54</v>
      </c>
    </row>
    <row r="3927" ht="14.25" customHeight="1">
      <c r="A3927" s="1"/>
      <c r="B3927" s="24" t="s">
        <v>1459</v>
      </c>
      <c r="C3927" s="26">
        <v>3192.0</v>
      </c>
      <c r="D3927" s="27">
        <v>8828358.0</v>
      </c>
      <c r="E3927" s="24" t="s">
        <v>34</v>
      </c>
      <c r="F3927" s="24" t="s">
        <v>17716</v>
      </c>
      <c r="G3927" s="24" t="s">
        <v>121</v>
      </c>
      <c r="H3927" s="30" t="s">
        <v>42</v>
      </c>
      <c r="I3927" s="24" t="s">
        <v>17666</v>
      </c>
      <c r="J3927" s="32">
        <v>36.0</v>
      </c>
      <c r="K3927" s="34">
        <v>7.0</v>
      </c>
      <c r="L3927" s="35" t="s">
        <v>51</v>
      </c>
      <c r="M3927" s="34" t="s">
        <v>54</v>
      </c>
    </row>
    <row r="3928" ht="25.5" customHeight="1">
      <c r="A3928" s="1"/>
      <c r="B3928" s="10" t="s">
        <v>1459</v>
      </c>
      <c r="C3928" s="12">
        <v>3192.0</v>
      </c>
      <c r="D3928" s="14">
        <v>8826693.0</v>
      </c>
      <c r="E3928" s="10" t="s">
        <v>34</v>
      </c>
      <c r="F3928" s="10" t="s">
        <v>11266</v>
      </c>
      <c r="G3928" s="10" t="s">
        <v>121</v>
      </c>
      <c r="H3928" s="16" t="s">
        <v>42</v>
      </c>
      <c r="I3928" s="10" t="s">
        <v>17666</v>
      </c>
      <c r="J3928" s="19">
        <v>30.0</v>
      </c>
      <c r="K3928" s="20">
        <v>7.0</v>
      </c>
      <c r="L3928" s="22" t="s">
        <v>54</v>
      </c>
      <c r="M3928" s="20" t="s">
        <v>54</v>
      </c>
    </row>
    <row r="3929" ht="25.5" customHeight="1">
      <c r="A3929" s="1"/>
      <c r="B3929" s="24" t="s">
        <v>1459</v>
      </c>
      <c r="C3929" s="26">
        <v>3192.0</v>
      </c>
      <c r="D3929" s="27">
        <v>8828466.0</v>
      </c>
      <c r="E3929" s="24" t="s">
        <v>34</v>
      </c>
      <c r="F3929" s="24" t="s">
        <v>17722</v>
      </c>
      <c r="G3929" s="24" t="s">
        <v>121</v>
      </c>
      <c r="H3929" s="30" t="s">
        <v>42</v>
      </c>
      <c r="I3929" s="24" t="s">
        <v>17666</v>
      </c>
      <c r="J3929" s="32">
        <v>61.0</v>
      </c>
      <c r="K3929" s="34">
        <v>7.0</v>
      </c>
      <c r="L3929" s="35" t="s">
        <v>51</v>
      </c>
      <c r="M3929" s="34" t="s">
        <v>54</v>
      </c>
    </row>
    <row r="3930" ht="25.5" customHeight="1">
      <c r="A3930" s="1"/>
      <c r="B3930" s="10" t="s">
        <v>1459</v>
      </c>
      <c r="C3930" s="12">
        <v>3192.0</v>
      </c>
      <c r="D3930" s="14">
        <v>212785.0</v>
      </c>
      <c r="E3930" s="10" t="s">
        <v>34</v>
      </c>
      <c r="F3930" s="10" t="s">
        <v>13580</v>
      </c>
      <c r="G3930" s="10" t="s">
        <v>121</v>
      </c>
      <c r="H3930" s="16" t="s">
        <v>93</v>
      </c>
      <c r="I3930" s="10" t="s">
        <v>17723</v>
      </c>
      <c r="J3930" s="19">
        <v>17.0</v>
      </c>
      <c r="K3930" s="20">
        <v>7.0</v>
      </c>
      <c r="L3930" s="22" t="s">
        <v>51</v>
      </c>
      <c r="M3930" s="20" t="s">
        <v>51</v>
      </c>
    </row>
    <row r="3931" ht="36.0" customHeight="1">
      <c r="A3931" s="1"/>
      <c r="B3931" s="24" t="s">
        <v>1459</v>
      </c>
      <c r="C3931" s="26">
        <v>3192.0</v>
      </c>
      <c r="D3931" s="27">
        <v>8827752.0</v>
      </c>
      <c r="E3931" s="24" t="s">
        <v>34</v>
      </c>
      <c r="F3931" s="24" t="s">
        <v>10991</v>
      </c>
      <c r="G3931" s="24" t="s">
        <v>121</v>
      </c>
      <c r="H3931" s="30" t="s">
        <v>42</v>
      </c>
      <c r="I3931" s="24" t="s">
        <v>17650</v>
      </c>
      <c r="J3931" s="32">
        <v>39.0</v>
      </c>
      <c r="K3931" s="34">
        <v>7.0</v>
      </c>
      <c r="L3931" s="35" t="s">
        <v>54</v>
      </c>
      <c r="M3931" s="34" t="s">
        <v>54</v>
      </c>
    </row>
    <row r="3932" ht="14.25" customHeight="1">
      <c r="A3932" s="1"/>
      <c r="B3932" s="10" t="s">
        <v>1459</v>
      </c>
      <c r="C3932" s="12">
        <v>3192.0</v>
      </c>
      <c r="D3932" s="14">
        <v>8825140.0</v>
      </c>
      <c r="E3932" s="10" t="s">
        <v>34</v>
      </c>
      <c r="F3932" s="10" t="s">
        <v>13593</v>
      </c>
      <c r="G3932" s="10" t="s">
        <v>40</v>
      </c>
      <c r="H3932" s="16" t="s">
        <v>93</v>
      </c>
      <c r="I3932" s="10" t="s">
        <v>17662</v>
      </c>
      <c r="J3932" s="19">
        <v>19.0</v>
      </c>
      <c r="K3932" s="20">
        <v>7.0</v>
      </c>
      <c r="L3932" s="22" t="s">
        <v>51</v>
      </c>
      <c r="M3932" s="20" t="s">
        <v>51</v>
      </c>
    </row>
    <row r="3933" ht="14.25" customHeight="1">
      <c r="A3933" s="1"/>
      <c r="B3933" s="24" t="s">
        <v>1459</v>
      </c>
      <c r="C3933" s="26">
        <v>3192.0</v>
      </c>
      <c r="D3933" s="27">
        <v>214320.0</v>
      </c>
      <c r="E3933" s="24" t="s">
        <v>34</v>
      </c>
      <c r="F3933" s="24" t="s">
        <v>13603</v>
      </c>
      <c r="G3933" s="24" t="s">
        <v>121</v>
      </c>
      <c r="H3933" s="30" t="s">
        <v>93</v>
      </c>
      <c r="I3933" s="24" t="s">
        <v>17663</v>
      </c>
      <c r="J3933" s="32">
        <v>15.0</v>
      </c>
      <c r="K3933" s="34">
        <v>7.0</v>
      </c>
      <c r="L3933" s="35" t="s">
        <v>54</v>
      </c>
      <c r="M3933" s="34" t="s">
        <v>51</v>
      </c>
    </row>
    <row r="3934" ht="25.5" customHeight="1">
      <c r="A3934" s="1"/>
      <c r="B3934" s="10" t="s">
        <v>1459</v>
      </c>
      <c r="C3934" s="12">
        <v>3192.0</v>
      </c>
      <c r="D3934" s="14">
        <v>8826418.0</v>
      </c>
      <c r="E3934" s="10" t="s">
        <v>34</v>
      </c>
      <c r="F3934" s="10" t="s">
        <v>11681</v>
      </c>
      <c r="G3934" s="10" t="s">
        <v>121</v>
      </c>
      <c r="H3934" s="16" t="s">
        <v>171</v>
      </c>
      <c r="I3934" s="10" t="s">
        <v>17674</v>
      </c>
      <c r="J3934" s="19">
        <v>12.0</v>
      </c>
      <c r="K3934" s="20">
        <v>7.0</v>
      </c>
      <c r="L3934" s="22" t="s">
        <v>54</v>
      </c>
      <c r="M3934" s="20" t="s">
        <v>51</v>
      </c>
    </row>
    <row r="3935" ht="14.25" customHeight="1">
      <c r="A3935" s="1"/>
      <c r="B3935" s="24" t="s">
        <v>1459</v>
      </c>
      <c r="C3935" s="26">
        <v>3192.0</v>
      </c>
      <c r="D3935" s="27">
        <v>8828495.0</v>
      </c>
      <c r="E3935" s="24" t="s">
        <v>34</v>
      </c>
      <c r="F3935" s="24" t="s">
        <v>17724</v>
      </c>
      <c r="G3935" s="24" t="s">
        <v>121</v>
      </c>
      <c r="H3935" s="30" t="s">
        <v>42</v>
      </c>
      <c r="I3935" s="24" t="s">
        <v>17725</v>
      </c>
      <c r="J3935" s="32">
        <v>15.0</v>
      </c>
      <c r="K3935" s="34">
        <v>7.0</v>
      </c>
      <c r="L3935" s="35" t="s">
        <v>51</v>
      </c>
      <c r="M3935" s="34" t="s">
        <v>54</v>
      </c>
    </row>
    <row r="3936" ht="25.5" customHeight="1">
      <c r="A3936" s="1"/>
      <c r="B3936" s="10" t="s">
        <v>1459</v>
      </c>
      <c r="C3936" s="12">
        <v>3192.0</v>
      </c>
      <c r="D3936" s="14">
        <v>8827838.0</v>
      </c>
      <c r="E3936" s="10" t="s">
        <v>34</v>
      </c>
      <c r="F3936" s="10" t="s">
        <v>17726</v>
      </c>
      <c r="G3936" s="10" t="s">
        <v>121</v>
      </c>
      <c r="H3936" s="16" t="s">
        <v>42</v>
      </c>
      <c r="I3936" s="10" t="s">
        <v>17727</v>
      </c>
      <c r="J3936" s="19">
        <v>12.0</v>
      </c>
      <c r="K3936" s="20">
        <v>7.0</v>
      </c>
      <c r="L3936" s="22" t="s">
        <v>51</v>
      </c>
      <c r="M3936" s="20" t="s">
        <v>54</v>
      </c>
    </row>
    <row r="3937" ht="25.5" customHeight="1">
      <c r="A3937" s="1"/>
      <c r="B3937" s="24" t="s">
        <v>1459</v>
      </c>
      <c r="C3937" s="26">
        <v>3192.0</v>
      </c>
      <c r="D3937" s="27">
        <v>8827415.0</v>
      </c>
      <c r="E3937" s="24" t="s">
        <v>34</v>
      </c>
      <c r="F3937" s="24" t="s">
        <v>13133</v>
      </c>
      <c r="G3937" s="24" t="s">
        <v>121</v>
      </c>
      <c r="H3937" s="30" t="s">
        <v>42</v>
      </c>
      <c r="I3937" s="24" t="s">
        <v>17728</v>
      </c>
      <c r="J3937" s="32">
        <v>15.0</v>
      </c>
      <c r="K3937" s="34">
        <v>7.0</v>
      </c>
      <c r="L3937" s="35" t="s">
        <v>54</v>
      </c>
      <c r="M3937" s="34" t="s">
        <v>54</v>
      </c>
    </row>
    <row r="3938" ht="25.5" customHeight="1">
      <c r="A3938" s="1"/>
      <c r="B3938" s="10" t="s">
        <v>1459</v>
      </c>
      <c r="C3938" s="12">
        <v>3192.0</v>
      </c>
      <c r="D3938" s="14">
        <v>8827620.0</v>
      </c>
      <c r="E3938" s="10" t="s">
        <v>34</v>
      </c>
      <c r="F3938" s="10" t="s">
        <v>12991</v>
      </c>
      <c r="G3938" s="10" t="s">
        <v>121</v>
      </c>
      <c r="H3938" s="16" t="s">
        <v>42</v>
      </c>
      <c r="I3938" s="10" t="s">
        <v>17664</v>
      </c>
      <c r="J3938" s="19">
        <v>15.0</v>
      </c>
      <c r="K3938" s="20">
        <v>7.0</v>
      </c>
      <c r="L3938" s="22" t="s">
        <v>54</v>
      </c>
      <c r="M3938" s="20" t="s">
        <v>54</v>
      </c>
    </row>
    <row r="3939" ht="14.25" customHeight="1">
      <c r="A3939" s="1"/>
      <c r="B3939" s="24" t="s">
        <v>1459</v>
      </c>
      <c r="C3939" s="26">
        <v>3192.0</v>
      </c>
      <c r="D3939" s="27">
        <v>8828060.0</v>
      </c>
      <c r="E3939" s="24" t="s">
        <v>34</v>
      </c>
      <c r="F3939" s="24" t="s">
        <v>17732</v>
      </c>
      <c r="G3939" s="24" t="s">
        <v>121</v>
      </c>
      <c r="H3939" s="30" t="s">
        <v>42</v>
      </c>
      <c r="I3939" s="24" t="s">
        <v>17733</v>
      </c>
      <c r="J3939" s="32">
        <v>12.0</v>
      </c>
      <c r="K3939" s="34">
        <v>7.0</v>
      </c>
      <c r="L3939" s="35" t="s">
        <v>51</v>
      </c>
      <c r="M3939" s="34" t="s">
        <v>54</v>
      </c>
    </row>
    <row r="3940" ht="14.25" customHeight="1">
      <c r="A3940" s="1"/>
      <c r="B3940" s="10" t="s">
        <v>1459</v>
      </c>
      <c r="C3940" s="12">
        <v>3192.0</v>
      </c>
      <c r="D3940" s="14">
        <v>8826152.0</v>
      </c>
      <c r="E3940" s="10" t="s">
        <v>34</v>
      </c>
      <c r="F3940" s="10" t="s">
        <v>17737</v>
      </c>
      <c r="G3940" s="10" t="s">
        <v>121</v>
      </c>
      <c r="H3940" s="16" t="s">
        <v>42</v>
      </c>
      <c r="I3940" s="10" t="s">
        <v>17655</v>
      </c>
      <c r="J3940" s="19">
        <v>28.0</v>
      </c>
      <c r="K3940" s="20">
        <v>7.0</v>
      </c>
      <c r="L3940" s="22" t="s">
        <v>51</v>
      </c>
      <c r="M3940" s="20" t="s">
        <v>54</v>
      </c>
    </row>
    <row r="3941" ht="25.5" customHeight="1">
      <c r="A3941" s="1"/>
      <c r="B3941" s="24" t="s">
        <v>1459</v>
      </c>
      <c r="C3941" s="26">
        <v>3192.0</v>
      </c>
      <c r="D3941" s="27">
        <v>8827608.0</v>
      </c>
      <c r="E3941" s="24" t="s">
        <v>34</v>
      </c>
      <c r="F3941" s="24" t="s">
        <v>12086</v>
      </c>
      <c r="G3941" s="24" t="s">
        <v>121</v>
      </c>
      <c r="H3941" s="30" t="s">
        <v>42</v>
      </c>
      <c r="I3941" s="24" t="s">
        <v>17740</v>
      </c>
      <c r="J3941" s="32">
        <v>20.0</v>
      </c>
      <c r="K3941" s="34">
        <v>7.0</v>
      </c>
      <c r="L3941" s="35" t="s">
        <v>54</v>
      </c>
      <c r="M3941" s="34" t="s">
        <v>54</v>
      </c>
    </row>
    <row r="3942" ht="14.25" customHeight="1">
      <c r="A3942" s="1"/>
      <c r="B3942" s="10" t="s">
        <v>1459</v>
      </c>
      <c r="C3942" s="12">
        <v>3192.0</v>
      </c>
      <c r="D3942" s="14">
        <v>8828051.0</v>
      </c>
      <c r="E3942" s="10" t="s">
        <v>34</v>
      </c>
      <c r="F3942" s="10" t="s">
        <v>17741</v>
      </c>
      <c r="G3942" s="10" t="s">
        <v>40</v>
      </c>
      <c r="H3942" s="16" t="s">
        <v>42</v>
      </c>
      <c r="I3942" s="10" t="s">
        <v>17742</v>
      </c>
      <c r="J3942" s="19">
        <v>24.0</v>
      </c>
      <c r="K3942" s="20">
        <v>7.0</v>
      </c>
      <c r="L3942" s="22" t="s">
        <v>51</v>
      </c>
      <c r="M3942" s="20" t="s">
        <v>54</v>
      </c>
    </row>
    <row r="3943" ht="25.5" customHeight="1">
      <c r="A3943" s="1"/>
      <c r="B3943" s="24" t="s">
        <v>1459</v>
      </c>
      <c r="C3943" s="26">
        <v>3192.0</v>
      </c>
      <c r="D3943" s="27">
        <v>212892.0</v>
      </c>
      <c r="E3943" s="24" t="s">
        <v>34</v>
      </c>
      <c r="F3943" s="24" t="s">
        <v>17743</v>
      </c>
      <c r="G3943" s="24" t="s">
        <v>121</v>
      </c>
      <c r="H3943" s="30" t="s">
        <v>42</v>
      </c>
      <c r="I3943" s="24" t="s">
        <v>17666</v>
      </c>
      <c r="J3943" s="32">
        <v>31.0</v>
      </c>
      <c r="K3943" s="34">
        <v>7.0</v>
      </c>
      <c r="L3943" s="35" t="s">
        <v>51</v>
      </c>
      <c r="M3943" s="34" t="s">
        <v>54</v>
      </c>
    </row>
    <row r="3944" ht="25.5" customHeight="1">
      <c r="A3944" s="1"/>
      <c r="B3944" s="10" t="s">
        <v>1459</v>
      </c>
      <c r="C3944" s="12">
        <v>3192.0</v>
      </c>
      <c r="D3944" s="14">
        <v>8825496.0</v>
      </c>
      <c r="E3944" s="10" t="s">
        <v>34</v>
      </c>
      <c r="F3944" s="10" t="s">
        <v>17744</v>
      </c>
      <c r="G3944" s="10" t="s">
        <v>121</v>
      </c>
      <c r="H3944" s="16" t="s">
        <v>42</v>
      </c>
      <c r="I3944" s="10" t="s">
        <v>17745</v>
      </c>
      <c r="J3944" s="19">
        <v>2.0</v>
      </c>
      <c r="K3944" s="20">
        <v>7.0</v>
      </c>
      <c r="L3944" s="22" t="s">
        <v>51</v>
      </c>
      <c r="M3944" s="20" t="s">
        <v>54</v>
      </c>
    </row>
    <row r="3945" ht="14.25" customHeight="1">
      <c r="A3945" s="1"/>
      <c r="B3945" s="24" t="s">
        <v>1459</v>
      </c>
      <c r="C3945" s="26">
        <v>3192.0</v>
      </c>
      <c r="D3945" s="27">
        <v>8827567.0</v>
      </c>
      <c r="E3945" s="24" t="s">
        <v>34</v>
      </c>
      <c r="F3945" s="24" t="s">
        <v>17747</v>
      </c>
      <c r="G3945" s="24" t="s">
        <v>121</v>
      </c>
      <c r="H3945" s="30" t="s">
        <v>42</v>
      </c>
      <c r="I3945" s="24" t="s">
        <v>17748</v>
      </c>
      <c r="J3945" s="32">
        <v>17.0</v>
      </c>
      <c r="K3945" s="34">
        <v>7.0</v>
      </c>
      <c r="L3945" s="35" t="s">
        <v>51</v>
      </c>
      <c r="M3945" s="34" t="s">
        <v>54</v>
      </c>
    </row>
    <row r="3946" ht="25.5" customHeight="1">
      <c r="A3946" s="1"/>
      <c r="B3946" s="10" t="s">
        <v>1459</v>
      </c>
      <c r="C3946" s="12">
        <v>3192.0</v>
      </c>
      <c r="D3946" s="14">
        <v>8827247.0</v>
      </c>
      <c r="E3946" s="10" t="s">
        <v>34</v>
      </c>
      <c r="F3946" s="10" t="s">
        <v>11035</v>
      </c>
      <c r="G3946" s="10" t="s">
        <v>121</v>
      </c>
      <c r="H3946" s="16" t="s">
        <v>42</v>
      </c>
      <c r="I3946" s="10" t="s">
        <v>17659</v>
      </c>
      <c r="J3946" s="19">
        <v>11.0</v>
      </c>
      <c r="K3946" s="20">
        <v>7.0</v>
      </c>
      <c r="L3946" s="22" t="s">
        <v>54</v>
      </c>
      <c r="M3946" s="20" t="s">
        <v>51</v>
      </c>
    </row>
    <row r="3947" ht="25.5" customHeight="1">
      <c r="A3947" s="1"/>
      <c r="B3947" s="24" t="s">
        <v>1459</v>
      </c>
      <c r="C3947" s="26">
        <v>3192.0</v>
      </c>
      <c r="D3947" s="27">
        <v>8827146.0</v>
      </c>
      <c r="E3947" s="24" t="s">
        <v>34</v>
      </c>
      <c r="F3947" s="24" t="s">
        <v>17751</v>
      </c>
      <c r="G3947" s="24" t="s">
        <v>121</v>
      </c>
      <c r="H3947" s="30" t="s">
        <v>42</v>
      </c>
      <c r="I3947" s="24" t="s">
        <v>17666</v>
      </c>
      <c r="J3947" s="32">
        <v>17.0</v>
      </c>
      <c r="K3947" s="34">
        <v>7.0</v>
      </c>
      <c r="L3947" s="35" t="s">
        <v>51</v>
      </c>
      <c r="M3947" s="34" t="s">
        <v>54</v>
      </c>
    </row>
    <row r="3948" ht="25.5" customHeight="1">
      <c r="A3948" s="1"/>
      <c r="B3948" s="10" t="s">
        <v>1459</v>
      </c>
      <c r="C3948" s="12">
        <v>3192.0</v>
      </c>
      <c r="D3948" s="14">
        <v>8827782.0</v>
      </c>
      <c r="E3948" s="10" t="s">
        <v>34</v>
      </c>
      <c r="F3948" s="10" t="s">
        <v>11506</v>
      </c>
      <c r="G3948" s="10" t="s">
        <v>121</v>
      </c>
      <c r="H3948" s="16" t="s">
        <v>93</v>
      </c>
      <c r="I3948" s="10" t="s">
        <v>17740</v>
      </c>
      <c r="J3948" s="19">
        <v>27.0</v>
      </c>
      <c r="K3948" s="20">
        <v>7.0</v>
      </c>
      <c r="L3948" s="22" t="s">
        <v>54</v>
      </c>
      <c r="M3948" s="20" t="s">
        <v>51</v>
      </c>
    </row>
    <row r="3949" ht="25.5" customHeight="1">
      <c r="A3949" s="1"/>
      <c r="B3949" s="24" t="s">
        <v>1459</v>
      </c>
      <c r="C3949" s="26">
        <v>3192.0</v>
      </c>
      <c r="D3949" s="27">
        <v>68154.0</v>
      </c>
      <c r="E3949" s="24" t="s">
        <v>34</v>
      </c>
      <c r="F3949" s="24" t="s">
        <v>15607</v>
      </c>
      <c r="G3949" s="24" t="s">
        <v>121</v>
      </c>
      <c r="H3949" s="30" t="s">
        <v>42</v>
      </c>
      <c r="I3949" s="24" t="s">
        <v>17670</v>
      </c>
      <c r="J3949" s="32">
        <v>18.0</v>
      </c>
      <c r="K3949" s="34">
        <v>7.0</v>
      </c>
      <c r="L3949" s="35" t="s">
        <v>51</v>
      </c>
      <c r="M3949" s="34" t="s">
        <v>54</v>
      </c>
    </row>
    <row r="3950" ht="14.25" customHeight="1">
      <c r="A3950" s="1"/>
      <c r="B3950" s="10" t="s">
        <v>1459</v>
      </c>
      <c r="C3950" s="12">
        <v>3192.0</v>
      </c>
      <c r="D3950" s="14">
        <v>217365.0</v>
      </c>
      <c r="E3950" s="10" t="s">
        <v>34</v>
      </c>
      <c r="F3950" s="10" t="s">
        <v>17752</v>
      </c>
      <c r="G3950" s="10" t="s">
        <v>121</v>
      </c>
      <c r="H3950" s="16" t="s">
        <v>42</v>
      </c>
      <c r="I3950" s="10" t="s">
        <v>17668</v>
      </c>
      <c r="J3950" s="19">
        <v>10.0</v>
      </c>
      <c r="K3950" s="20">
        <v>7.0</v>
      </c>
      <c r="L3950" s="22" t="s">
        <v>51</v>
      </c>
      <c r="M3950" s="20" t="s">
        <v>54</v>
      </c>
    </row>
    <row r="3951" ht="25.5" customHeight="1">
      <c r="A3951" s="1"/>
      <c r="B3951" s="24" t="s">
        <v>1459</v>
      </c>
      <c r="C3951" s="26">
        <v>3192.0</v>
      </c>
      <c r="D3951" s="27">
        <v>8827584.0</v>
      </c>
      <c r="E3951" s="24" t="s">
        <v>34</v>
      </c>
      <c r="F3951" s="24" t="s">
        <v>17753</v>
      </c>
      <c r="G3951" s="24" t="s">
        <v>40</v>
      </c>
      <c r="H3951" s="30" t="s">
        <v>42</v>
      </c>
      <c r="I3951" s="24" t="s">
        <v>17754</v>
      </c>
      <c r="J3951" s="32">
        <v>7.0</v>
      </c>
      <c r="K3951" s="34">
        <v>7.0</v>
      </c>
      <c r="L3951" s="35" t="s">
        <v>51</v>
      </c>
      <c r="M3951" s="34" t="s">
        <v>54</v>
      </c>
    </row>
    <row r="3952" ht="25.5" customHeight="1">
      <c r="A3952" s="1"/>
      <c r="B3952" s="10" t="s">
        <v>1459</v>
      </c>
      <c r="C3952" s="12">
        <v>3192.0</v>
      </c>
      <c r="D3952" s="14">
        <v>8825298.0</v>
      </c>
      <c r="E3952" s="10" t="s">
        <v>34</v>
      </c>
      <c r="F3952" s="10" t="s">
        <v>17755</v>
      </c>
      <c r="G3952" s="10" t="s">
        <v>121</v>
      </c>
      <c r="H3952" s="16" t="s">
        <v>42</v>
      </c>
      <c r="I3952" s="10" t="s">
        <v>17655</v>
      </c>
      <c r="J3952" s="19">
        <v>1.0</v>
      </c>
      <c r="K3952" s="20">
        <v>7.0</v>
      </c>
      <c r="L3952" s="22" t="s">
        <v>51</v>
      </c>
      <c r="M3952" s="20" t="s">
        <v>54</v>
      </c>
    </row>
    <row r="3953" ht="25.5" customHeight="1">
      <c r="A3953" s="1"/>
      <c r="B3953" s="24" t="s">
        <v>1459</v>
      </c>
      <c r="C3953" s="26">
        <v>3192.0</v>
      </c>
      <c r="D3953" s="27">
        <v>212992.0</v>
      </c>
      <c r="E3953" s="24" t="s">
        <v>34</v>
      </c>
      <c r="F3953" s="24" t="s">
        <v>17756</v>
      </c>
      <c r="G3953" s="24" t="s">
        <v>121</v>
      </c>
      <c r="H3953" s="30" t="s">
        <v>42</v>
      </c>
      <c r="I3953" s="24" t="s">
        <v>17670</v>
      </c>
      <c r="J3953" s="32">
        <v>42.0</v>
      </c>
      <c r="K3953" s="34">
        <v>7.0</v>
      </c>
      <c r="L3953" s="35" t="s">
        <v>51</v>
      </c>
      <c r="M3953" s="34" t="s">
        <v>54</v>
      </c>
    </row>
    <row r="3954" ht="14.25" customHeight="1">
      <c r="A3954" s="1"/>
      <c r="B3954" s="10" t="s">
        <v>1459</v>
      </c>
      <c r="C3954" s="12">
        <v>3192.0</v>
      </c>
      <c r="D3954" s="14">
        <v>8826806.0</v>
      </c>
      <c r="E3954" s="10" t="s">
        <v>34</v>
      </c>
      <c r="F3954" s="10" t="s">
        <v>13647</v>
      </c>
      <c r="G3954" s="10" t="s">
        <v>121</v>
      </c>
      <c r="H3954" s="16" t="s">
        <v>93</v>
      </c>
      <c r="I3954" s="10" t="s">
        <v>17647</v>
      </c>
      <c r="J3954" s="19">
        <v>18.0</v>
      </c>
      <c r="K3954" s="20">
        <v>7.0</v>
      </c>
      <c r="L3954" s="22" t="s">
        <v>51</v>
      </c>
      <c r="M3954" s="20" t="s">
        <v>51</v>
      </c>
    </row>
    <row r="3955" ht="14.25" customHeight="1">
      <c r="A3955" s="1"/>
      <c r="B3955" s="24" t="s">
        <v>1459</v>
      </c>
      <c r="C3955" s="26">
        <v>3192.0</v>
      </c>
      <c r="D3955" s="27">
        <v>8825021.0</v>
      </c>
      <c r="E3955" s="24" t="s">
        <v>34</v>
      </c>
      <c r="F3955" s="24" t="s">
        <v>17757</v>
      </c>
      <c r="G3955" s="24" t="s">
        <v>121</v>
      </c>
      <c r="H3955" s="30" t="s">
        <v>42</v>
      </c>
      <c r="I3955" s="24" t="s">
        <v>17674</v>
      </c>
      <c r="J3955" s="32">
        <v>14.0</v>
      </c>
      <c r="K3955" s="34">
        <v>7.0</v>
      </c>
      <c r="L3955" s="35" t="s">
        <v>51</v>
      </c>
      <c r="M3955" s="34" t="s">
        <v>54</v>
      </c>
    </row>
    <row r="3956" ht="14.25" customHeight="1">
      <c r="A3956" s="1"/>
      <c r="B3956" s="10" t="s">
        <v>1459</v>
      </c>
      <c r="C3956" s="12">
        <v>3192.0</v>
      </c>
      <c r="D3956" s="14">
        <v>8827603.0</v>
      </c>
      <c r="E3956" s="10" t="s">
        <v>34</v>
      </c>
      <c r="F3956" s="10" t="s">
        <v>12343</v>
      </c>
      <c r="G3956" s="10" t="s">
        <v>40</v>
      </c>
      <c r="H3956" s="16" t="s">
        <v>42</v>
      </c>
      <c r="I3956" s="10" t="s">
        <v>17758</v>
      </c>
      <c r="J3956" s="19">
        <v>12.0</v>
      </c>
      <c r="K3956" s="20">
        <v>7.0</v>
      </c>
      <c r="L3956" s="22" t="s">
        <v>54</v>
      </c>
      <c r="M3956" s="20" t="s">
        <v>54</v>
      </c>
    </row>
    <row r="3957" ht="14.25" customHeight="1">
      <c r="A3957" s="1"/>
      <c r="B3957" s="24" t="s">
        <v>1459</v>
      </c>
      <c r="C3957" s="26">
        <v>3192.0</v>
      </c>
      <c r="D3957" s="27">
        <v>8825126.0</v>
      </c>
      <c r="E3957" s="24" t="s">
        <v>34</v>
      </c>
      <c r="F3957" s="24" t="s">
        <v>17759</v>
      </c>
      <c r="G3957" s="24" t="s">
        <v>121</v>
      </c>
      <c r="H3957" s="30" t="s">
        <v>42</v>
      </c>
      <c r="I3957" s="24" t="s">
        <v>17645</v>
      </c>
      <c r="J3957" s="32">
        <v>119.0</v>
      </c>
      <c r="K3957" s="34">
        <v>7.0</v>
      </c>
      <c r="L3957" s="35" t="s">
        <v>51</v>
      </c>
      <c r="M3957" s="34" t="s">
        <v>54</v>
      </c>
    </row>
    <row r="3958" ht="14.25" customHeight="1">
      <c r="A3958" s="1"/>
      <c r="B3958" s="10" t="s">
        <v>1459</v>
      </c>
      <c r="C3958" s="12">
        <v>3192.0</v>
      </c>
      <c r="D3958" s="14">
        <v>8828032.0</v>
      </c>
      <c r="E3958" s="10" t="s">
        <v>34</v>
      </c>
      <c r="F3958" s="10" t="s">
        <v>17760</v>
      </c>
      <c r="G3958" s="10" t="s">
        <v>121</v>
      </c>
      <c r="H3958" s="16" t="s">
        <v>42</v>
      </c>
      <c r="I3958" s="10" t="s">
        <v>17761</v>
      </c>
      <c r="J3958" s="19">
        <v>19.0</v>
      </c>
      <c r="K3958" s="20">
        <v>7.0</v>
      </c>
      <c r="L3958" s="22" t="s">
        <v>51</v>
      </c>
      <c r="M3958" s="20" t="s">
        <v>54</v>
      </c>
    </row>
    <row r="3959" ht="14.25" customHeight="1">
      <c r="A3959" s="1"/>
      <c r="B3959" s="24" t="s">
        <v>1459</v>
      </c>
      <c r="C3959" s="26">
        <v>3192.0</v>
      </c>
      <c r="D3959" s="27">
        <v>214429.0</v>
      </c>
      <c r="E3959" s="24" t="s">
        <v>34</v>
      </c>
      <c r="F3959" s="24" t="s">
        <v>13660</v>
      </c>
      <c r="G3959" s="24" t="s">
        <v>121</v>
      </c>
      <c r="H3959" s="30" t="s">
        <v>93</v>
      </c>
      <c r="I3959" s="24" t="s">
        <v>17645</v>
      </c>
      <c r="J3959" s="32">
        <v>25.0</v>
      </c>
      <c r="K3959" s="34">
        <v>7.0</v>
      </c>
      <c r="L3959" s="35" t="s">
        <v>51</v>
      </c>
      <c r="M3959" s="34" t="s">
        <v>51</v>
      </c>
    </row>
    <row r="3960" ht="25.5" customHeight="1">
      <c r="A3960" s="1"/>
      <c r="B3960" s="10" t="s">
        <v>1459</v>
      </c>
      <c r="C3960" s="12">
        <v>3192.0</v>
      </c>
      <c r="D3960" s="14">
        <v>8827053.0</v>
      </c>
      <c r="E3960" s="10" t="s">
        <v>34</v>
      </c>
      <c r="F3960" s="10" t="s">
        <v>13222</v>
      </c>
      <c r="G3960" s="10" t="s">
        <v>121</v>
      </c>
      <c r="H3960" s="16" t="s">
        <v>42</v>
      </c>
      <c r="I3960" s="10" t="s">
        <v>17762</v>
      </c>
      <c r="J3960" s="19">
        <v>15.0</v>
      </c>
      <c r="K3960" s="20">
        <v>7.0</v>
      </c>
      <c r="L3960" s="22" t="s">
        <v>54</v>
      </c>
      <c r="M3960" s="20" t="s">
        <v>54</v>
      </c>
    </row>
    <row r="3961" ht="14.25" customHeight="1">
      <c r="A3961" s="1"/>
      <c r="B3961" s="24" t="s">
        <v>1459</v>
      </c>
      <c r="C3961" s="26">
        <v>3192.0</v>
      </c>
      <c r="D3961" s="27">
        <v>8825501.0</v>
      </c>
      <c r="E3961" s="24" t="s">
        <v>34</v>
      </c>
      <c r="F3961" s="24" t="s">
        <v>17763</v>
      </c>
      <c r="G3961" s="24" t="s">
        <v>121</v>
      </c>
      <c r="H3961" s="30" t="s">
        <v>42</v>
      </c>
      <c r="I3961" s="24" t="s">
        <v>17674</v>
      </c>
      <c r="J3961" s="32">
        <v>21.0</v>
      </c>
      <c r="K3961" s="34">
        <v>7.0</v>
      </c>
      <c r="L3961" s="35" t="s">
        <v>51</v>
      </c>
      <c r="M3961" s="34" t="s">
        <v>54</v>
      </c>
    </row>
    <row r="3962" ht="14.25" customHeight="1">
      <c r="A3962" s="1"/>
      <c r="B3962" s="10" t="s">
        <v>1459</v>
      </c>
      <c r="C3962" s="12">
        <v>3192.0</v>
      </c>
      <c r="D3962" s="14">
        <v>8827610.0</v>
      </c>
      <c r="E3962" s="10" t="s">
        <v>34</v>
      </c>
      <c r="F3962" s="10" t="s">
        <v>17764</v>
      </c>
      <c r="G3962" s="10" t="s">
        <v>121</v>
      </c>
      <c r="H3962" s="16" t="s">
        <v>42</v>
      </c>
      <c r="I3962" s="10" t="s">
        <v>17765</v>
      </c>
      <c r="J3962" s="19">
        <v>21.0</v>
      </c>
      <c r="K3962" s="20">
        <v>7.0</v>
      </c>
      <c r="L3962" s="22" t="s">
        <v>51</v>
      </c>
      <c r="M3962" s="20" t="s">
        <v>54</v>
      </c>
    </row>
    <row r="3963" ht="14.25" customHeight="1">
      <c r="A3963" s="1"/>
      <c r="B3963" s="24" t="s">
        <v>1459</v>
      </c>
      <c r="C3963" s="26">
        <v>3192.0</v>
      </c>
      <c r="D3963" s="27">
        <v>8826279.0</v>
      </c>
      <c r="E3963" s="24" t="s">
        <v>34</v>
      </c>
      <c r="F3963" s="24" t="s">
        <v>11836</v>
      </c>
      <c r="G3963" s="24" t="s">
        <v>121</v>
      </c>
      <c r="H3963" s="30" t="s">
        <v>171</v>
      </c>
      <c r="I3963" s="24" t="s">
        <v>17767</v>
      </c>
      <c r="J3963" s="32">
        <v>12.0</v>
      </c>
      <c r="K3963" s="34">
        <v>7.0</v>
      </c>
      <c r="L3963" s="35" t="s">
        <v>54</v>
      </c>
      <c r="M3963" s="34" t="s">
        <v>51</v>
      </c>
    </row>
    <row r="3964" ht="14.25" customHeight="1">
      <c r="A3964" s="1"/>
      <c r="B3964" s="10" t="s">
        <v>1459</v>
      </c>
      <c r="C3964" s="12">
        <v>3192.0</v>
      </c>
      <c r="D3964" s="14">
        <v>8826201.0</v>
      </c>
      <c r="E3964" s="10" t="s">
        <v>34</v>
      </c>
      <c r="F3964" s="10" t="s">
        <v>13679</v>
      </c>
      <c r="G3964" s="10" t="s">
        <v>121</v>
      </c>
      <c r="H3964" s="16" t="s">
        <v>171</v>
      </c>
      <c r="I3964" s="10" t="s">
        <v>17767</v>
      </c>
      <c r="J3964" s="19">
        <v>12.0</v>
      </c>
      <c r="K3964" s="20">
        <v>7.0</v>
      </c>
      <c r="L3964" s="22" t="s">
        <v>54</v>
      </c>
      <c r="M3964" s="20" t="s">
        <v>51</v>
      </c>
    </row>
    <row r="3965" ht="14.25" customHeight="1">
      <c r="A3965" s="1"/>
      <c r="B3965" s="24" t="s">
        <v>1459</v>
      </c>
      <c r="C3965" s="26">
        <v>3192.0</v>
      </c>
      <c r="D3965" s="27">
        <v>8827585.0</v>
      </c>
      <c r="E3965" s="24" t="s">
        <v>34</v>
      </c>
      <c r="F3965" s="24" t="s">
        <v>10827</v>
      </c>
      <c r="G3965" s="24" t="s">
        <v>121</v>
      </c>
      <c r="H3965" s="30" t="s">
        <v>93</v>
      </c>
      <c r="I3965" s="24" t="s">
        <v>17771</v>
      </c>
      <c r="J3965" s="32">
        <v>45.0</v>
      </c>
      <c r="K3965" s="34">
        <v>7.0</v>
      </c>
      <c r="L3965" s="35" t="s">
        <v>54</v>
      </c>
      <c r="M3965" s="34" t="s">
        <v>51</v>
      </c>
    </row>
    <row r="3966" ht="14.25" customHeight="1">
      <c r="A3966" s="1"/>
      <c r="B3966" s="10" t="s">
        <v>1459</v>
      </c>
      <c r="C3966" s="12">
        <v>3192.0</v>
      </c>
      <c r="D3966" s="14">
        <v>8828351.0</v>
      </c>
      <c r="E3966" s="10" t="s">
        <v>34</v>
      </c>
      <c r="F3966" s="10" t="s">
        <v>17774</v>
      </c>
      <c r="G3966" s="10" t="s">
        <v>40</v>
      </c>
      <c r="H3966" s="16" t="s">
        <v>42</v>
      </c>
      <c r="I3966" s="10" t="s">
        <v>17775</v>
      </c>
      <c r="J3966" s="19">
        <v>14.0</v>
      </c>
      <c r="K3966" s="20">
        <v>7.0</v>
      </c>
      <c r="L3966" s="22" t="s">
        <v>51</v>
      </c>
      <c r="M3966" s="20" t="s">
        <v>54</v>
      </c>
    </row>
    <row r="3967" ht="25.5" customHeight="1">
      <c r="A3967" s="1"/>
      <c r="B3967" s="24" t="s">
        <v>1459</v>
      </c>
      <c r="C3967" s="26">
        <v>3192.0</v>
      </c>
      <c r="D3967" s="27">
        <v>8828029.0</v>
      </c>
      <c r="E3967" s="24" t="s">
        <v>34</v>
      </c>
      <c r="F3967" s="24" t="s">
        <v>17779</v>
      </c>
      <c r="G3967" s="24" t="s">
        <v>121</v>
      </c>
      <c r="H3967" s="30" t="s">
        <v>42</v>
      </c>
      <c r="I3967" s="24" t="s">
        <v>17706</v>
      </c>
      <c r="J3967" s="32">
        <v>19.0</v>
      </c>
      <c r="K3967" s="34">
        <v>7.0</v>
      </c>
      <c r="L3967" s="35" t="s">
        <v>51</v>
      </c>
      <c r="M3967" s="34" t="s">
        <v>54</v>
      </c>
    </row>
    <row r="3968" ht="14.25" customHeight="1">
      <c r="A3968" s="1"/>
      <c r="B3968" s="10" t="s">
        <v>1459</v>
      </c>
      <c r="C3968" s="12">
        <v>3192.0</v>
      </c>
      <c r="D3968" s="14">
        <v>8826801.0</v>
      </c>
      <c r="E3968" s="10" t="s">
        <v>34</v>
      </c>
      <c r="F3968" s="10" t="s">
        <v>13393</v>
      </c>
      <c r="G3968" s="10" t="s">
        <v>121</v>
      </c>
      <c r="H3968" s="16" t="s">
        <v>93</v>
      </c>
      <c r="I3968" s="10" t="s">
        <v>17711</v>
      </c>
      <c r="J3968" s="19">
        <v>14.0</v>
      </c>
      <c r="K3968" s="20">
        <v>7.0</v>
      </c>
      <c r="L3968" s="22" t="s">
        <v>54</v>
      </c>
      <c r="M3968" s="20" t="s">
        <v>51</v>
      </c>
    </row>
    <row r="3969" ht="25.5" customHeight="1">
      <c r="A3969" s="1"/>
      <c r="B3969" s="24" t="s">
        <v>1459</v>
      </c>
      <c r="C3969" s="26">
        <v>3192.0</v>
      </c>
      <c r="D3969" s="27">
        <v>8826849.0</v>
      </c>
      <c r="E3969" s="24" t="s">
        <v>34</v>
      </c>
      <c r="F3969" s="24" t="s">
        <v>13709</v>
      </c>
      <c r="G3969" s="24" t="s">
        <v>121</v>
      </c>
      <c r="H3969" s="30" t="s">
        <v>93</v>
      </c>
      <c r="I3969" s="24" t="s">
        <v>17787</v>
      </c>
      <c r="J3969" s="32">
        <v>25.0</v>
      </c>
      <c r="K3969" s="34">
        <v>7.0</v>
      </c>
      <c r="L3969" s="35" t="s">
        <v>51</v>
      </c>
      <c r="M3969" s="34" t="s">
        <v>51</v>
      </c>
    </row>
    <row r="3970" ht="25.5" customHeight="1">
      <c r="A3970" s="1"/>
      <c r="B3970" s="10" t="s">
        <v>1459</v>
      </c>
      <c r="C3970" s="12">
        <v>3192.0</v>
      </c>
      <c r="D3970" s="14">
        <v>8824314.0</v>
      </c>
      <c r="E3970" s="10" t="s">
        <v>34</v>
      </c>
      <c r="F3970" s="10" t="s">
        <v>12922</v>
      </c>
      <c r="G3970" s="10" t="s">
        <v>121</v>
      </c>
      <c r="H3970" s="16" t="s">
        <v>42</v>
      </c>
      <c r="I3970" s="10" t="s">
        <v>17790</v>
      </c>
      <c r="J3970" s="19">
        <v>13.0</v>
      </c>
      <c r="K3970" s="20">
        <v>7.0</v>
      </c>
      <c r="L3970" s="22" t="s">
        <v>54</v>
      </c>
      <c r="M3970" s="20" t="s">
        <v>54</v>
      </c>
    </row>
    <row r="3971" ht="25.5" customHeight="1">
      <c r="A3971" s="1"/>
      <c r="B3971" s="24" t="s">
        <v>1459</v>
      </c>
      <c r="C3971" s="26">
        <v>3192.0</v>
      </c>
      <c r="D3971" s="27">
        <v>8824042.0</v>
      </c>
      <c r="E3971" s="24" t="s">
        <v>34</v>
      </c>
      <c r="F3971" s="24" t="s">
        <v>13720</v>
      </c>
      <c r="G3971" s="24" t="s">
        <v>121</v>
      </c>
      <c r="H3971" s="30" t="s">
        <v>101</v>
      </c>
      <c r="I3971" s="24" t="s">
        <v>17794</v>
      </c>
      <c r="J3971" s="32">
        <v>1.0</v>
      </c>
      <c r="K3971" s="34">
        <v>7.0</v>
      </c>
      <c r="L3971" s="35" t="s">
        <v>54</v>
      </c>
      <c r="M3971" s="34" t="s">
        <v>51</v>
      </c>
    </row>
    <row r="3972" ht="14.25" customHeight="1">
      <c r="A3972" s="1"/>
      <c r="B3972" s="10" t="s">
        <v>1459</v>
      </c>
      <c r="C3972" s="12">
        <v>3192.0</v>
      </c>
      <c r="D3972" s="14">
        <v>212458.0</v>
      </c>
      <c r="E3972" s="10" t="s">
        <v>34</v>
      </c>
      <c r="F3972" s="10" t="s">
        <v>17796</v>
      </c>
      <c r="G3972" s="10" t="s">
        <v>121</v>
      </c>
      <c r="H3972" s="16" t="s">
        <v>42</v>
      </c>
      <c r="I3972" s="10" t="s">
        <v>17662</v>
      </c>
      <c r="J3972" s="19">
        <v>35.0</v>
      </c>
      <c r="K3972" s="20">
        <v>7.0</v>
      </c>
      <c r="L3972" s="22" t="s">
        <v>51</v>
      </c>
      <c r="M3972" s="20" t="s">
        <v>54</v>
      </c>
    </row>
    <row r="3973" ht="14.25" customHeight="1">
      <c r="A3973" s="1"/>
      <c r="B3973" s="24" t="s">
        <v>1459</v>
      </c>
      <c r="C3973" s="26">
        <v>3192.0</v>
      </c>
      <c r="D3973" s="27">
        <v>217238.0</v>
      </c>
      <c r="E3973" s="24" t="s">
        <v>34</v>
      </c>
      <c r="F3973" s="24" t="s">
        <v>13730</v>
      </c>
      <c r="G3973" s="24" t="s">
        <v>121</v>
      </c>
      <c r="H3973" s="30" t="s">
        <v>93</v>
      </c>
      <c r="I3973" s="24" t="s">
        <v>17650</v>
      </c>
      <c r="J3973" s="32">
        <v>7.0</v>
      </c>
      <c r="K3973" s="34">
        <v>7.0</v>
      </c>
      <c r="L3973" s="35" t="s">
        <v>51</v>
      </c>
      <c r="M3973" s="34" t="s">
        <v>51</v>
      </c>
    </row>
    <row r="3974" ht="25.5" customHeight="1">
      <c r="A3974" s="1"/>
      <c r="B3974" s="10" t="s">
        <v>1459</v>
      </c>
      <c r="C3974" s="12">
        <v>3192.0</v>
      </c>
      <c r="D3974" s="14">
        <v>91484.0</v>
      </c>
      <c r="E3974" s="10" t="s">
        <v>34</v>
      </c>
      <c r="F3974" s="10" t="s">
        <v>17802</v>
      </c>
      <c r="G3974" s="10" t="s">
        <v>40</v>
      </c>
      <c r="H3974" s="16" t="s">
        <v>42</v>
      </c>
      <c r="I3974" s="10" t="s">
        <v>17655</v>
      </c>
      <c r="J3974" s="19">
        <v>41.0</v>
      </c>
      <c r="K3974" s="20">
        <v>7.0</v>
      </c>
      <c r="L3974" s="22" t="s">
        <v>51</v>
      </c>
      <c r="M3974" s="20" t="s">
        <v>54</v>
      </c>
    </row>
    <row r="3975" ht="14.25" customHeight="1">
      <c r="A3975" s="1"/>
      <c r="B3975" s="24" t="s">
        <v>1459</v>
      </c>
      <c r="C3975" s="26">
        <v>3192.0</v>
      </c>
      <c r="D3975" s="27">
        <v>8827200.0</v>
      </c>
      <c r="E3975" s="24" t="s">
        <v>34</v>
      </c>
      <c r="F3975" s="24" t="s">
        <v>17805</v>
      </c>
      <c r="G3975" s="24" t="s">
        <v>121</v>
      </c>
      <c r="H3975" s="30" t="s">
        <v>42</v>
      </c>
      <c r="I3975" s="24" t="s">
        <v>17650</v>
      </c>
      <c r="J3975" s="32">
        <v>31.0</v>
      </c>
      <c r="K3975" s="34">
        <v>7.0</v>
      </c>
      <c r="L3975" s="35" t="s">
        <v>51</v>
      </c>
      <c r="M3975" s="34" t="s">
        <v>54</v>
      </c>
    </row>
    <row r="3976" ht="25.5" customHeight="1">
      <c r="A3976" s="1"/>
      <c r="B3976" s="10" t="s">
        <v>1459</v>
      </c>
      <c r="C3976" s="12">
        <v>3192.0</v>
      </c>
      <c r="D3976" s="14">
        <v>8827575.0</v>
      </c>
      <c r="E3976" s="10" t="s">
        <v>34</v>
      </c>
      <c r="F3976" s="10" t="s">
        <v>11314</v>
      </c>
      <c r="G3976" s="10" t="s">
        <v>121</v>
      </c>
      <c r="H3976" s="16" t="s">
        <v>42</v>
      </c>
      <c r="I3976" s="10" t="s">
        <v>17740</v>
      </c>
      <c r="J3976" s="19">
        <v>30.0</v>
      </c>
      <c r="K3976" s="20">
        <v>7.0</v>
      </c>
      <c r="L3976" s="22" t="s">
        <v>54</v>
      </c>
      <c r="M3976" s="20" t="s">
        <v>54</v>
      </c>
    </row>
    <row r="3977" ht="25.5" customHeight="1">
      <c r="A3977" s="1"/>
      <c r="B3977" s="24" t="s">
        <v>1459</v>
      </c>
      <c r="C3977" s="26">
        <v>3192.0</v>
      </c>
      <c r="D3977" s="27">
        <v>8823940.0</v>
      </c>
      <c r="E3977" s="24" t="s">
        <v>34</v>
      </c>
      <c r="F3977" s="24" t="s">
        <v>11124</v>
      </c>
      <c r="G3977" s="24" t="s">
        <v>121</v>
      </c>
      <c r="H3977" s="30" t="s">
        <v>93</v>
      </c>
      <c r="I3977" s="24" t="s">
        <v>17813</v>
      </c>
      <c r="J3977" s="32">
        <v>19.0</v>
      </c>
      <c r="K3977" s="34">
        <v>7.0</v>
      </c>
      <c r="L3977" s="35" t="s">
        <v>54</v>
      </c>
      <c r="M3977" s="34" t="s">
        <v>51</v>
      </c>
    </row>
    <row r="3978" ht="25.5" customHeight="1">
      <c r="A3978" s="1"/>
      <c r="B3978" s="10" t="s">
        <v>1459</v>
      </c>
      <c r="C3978" s="12">
        <v>3192.0</v>
      </c>
      <c r="D3978" s="14">
        <v>8827756.0</v>
      </c>
      <c r="E3978" s="10" t="s">
        <v>34</v>
      </c>
      <c r="F3978" s="10" t="s">
        <v>17818</v>
      </c>
      <c r="G3978" s="10" t="s">
        <v>121</v>
      </c>
      <c r="H3978" s="16" t="s">
        <v>42</v>
      </c>
      <c r="I3978" s="10" t="s">
        <v>17820</v>
      </c>
      <c r="J3978" s="19">
        <v>12.0</v>
      </c>
      <c r="K3978" s="20">
        <v>7.0</v>
      </c>
      <c r="L3978" s="22" t="s">
        <v>51</v>
      </c>
      <c r="M3978" s="20" t="s">
        <v>54</v>
      </c>
    </row>
    <row r="3979" ht="14.25" customHeight="1">
      <c r="A3979" s="1"/>
      <c r="B3979" s="24" t="s">
        <v>1459</v>
      </c>
      <c r="C3979" s="26">
        <v>3192.0</v>
      </c>
      <c r="D3979" s="27">
        <v>215353.0</v>
      </c>
      <c r="E3979" s="24" t="s">
        <v>34</v>
      </c>
      <c r="F3979" s="24" t="s">
        <v>17822</v>
      </c>
      <c r="G3979" s="24" t="s">
        <v>40</v>
      </c>
      <c r="H3979" s="30" t="s">
        <v>42</v>
      </c>
      <c r="I3979" s="24" t="s">
        <v>17794</v>
      </c>
      <c r="J3979" s="32">
        <v>67.0</v>
      </c>
      <c r="K3979" s="34">
        <v>7.0</v>
      </c>
      <c r="L3979" s="35" t="s">
        <v>51</v>
      </c>
      <c r="M3979" s="34" t="s">
        <v>54</v>
      </c>
    </row>
    <row r="3980" ht="14.25" customHeight="1">
      <c r="A3980" s="1"/>
      <c r="B3980" s="10" t="s">
        <v>1459</v>
      </c>
      <c r="C3980" s="12">
        <v>3192.0</v>
      </c>
      <c r="D3980" s="14">
        <v>88694.0</v>
      </c>
      <c r="E3980" s="10" t="s">
        <v>34</v>
      </c>
      <c r="F3980" s="10" t="s">
        <v>17825</v>
      </c>
      <c r="G3980" s="10" t="s">
        <v>40</v>
      </c>
      <c r="H3980" s="16" t="s">
        <v>42</v>
      </c>
      <c r="I3980" s="10" t="s">
        <v>17645</v>
      </c>
      <c r="J3980" s="19">
        <v>45.0</v>
      </c>
      <c r="K3980" s="20">
        <v>7.0</v>
      </c>
      <c r="L3980" s="22" t="s">
        <v>51</v>
      </c>
      <c r="M3980" s="20" t="s">
        <v>54</v>
      </c>
    </row>
    <row r="3981" ht="14.25" customHeight="1">
      <c r="A3981" s="1"/>
      <c r="B3981" s="24" t="s">
        <v>1459</v>
      </c>
      <c r="C3981" s="26">
        <v>3192.0</v>
      </c>
      <c r="D3981" s="27">
        <v>8826511.0</v>
      </c>
      <c r="E3981" s="24" t="s">
        <v>34</v>
      </c>
      <c r="F3981" s="24" t="s">
        <v>10671</v>
      </c>
      <c r="G3981" s="24" t="s">
        <v>121</v>
      </c>
      <c r="H3981" s="30" t="s">
        <v>93</v>
      </c>
      <c r="I3981" s="24" t="s">
        <v>17663</v>
      </c>
      <c r="J3981" s="32">
        <v>65.0</v>
      </c>
      <c r="K3981" s="34">
        <v>7.0</v>
      </c>
      <c r="L3981" s="35" t="s">
        <v>54</v>
      </c>
      <c r="M3981" s="34" t="s">
        <v>51</v>
      </c>
    </row>
    <row r="3982" ht="14.25" customHeight="1">
      <c r="A3982" s="1"/>
      <c r="B3982" s="10" t="s">
        <v>1459</v>
      </c>
      <c r="C3982" s="12">
        <v>3203.0</v>
      </c>
      <c r="D3982" s="14">
        <v>218375.0</v>
      </c>
      <c r="E3982" s="10" t="s">
        <v>34</v>
      </c>
      <c r="F3982" s="10" t="s">
        <v>11128</v>
      </c>
      <c r="G3982" s="10" t="s">
        <v>40</v>
      </c>
      <c r="H3982" s="16" t="s">
        <v>42</v>
      </c>
      <c r="I3982" s="10" t="s">
        <v>8537</v>
      </c>
      <c r="J3982" s="19">
        <v>11.0</v>
      </c>
      <c r="K3982" s="20">
        <v>5.0</v>
      </c>
      <c r="L3982" s="22" t="s">
        <v>54</v>
      </c>
      <c r="M3982" s="20" t="s">
        <v>54</v>
      </c>
    </row>
    <row r="3983" ht="25.5" customHeight="1">
      <c r="A3983" s="1"/>
      <c r="B3983" s="24" t="s">
        <v>1459</v>
      </c>
      <c r="C3983" s="26">
        <v>3203.0</v>
      </c>
      <c r="D3983" s="27">
        <v>217635.0</v>
      </c>
      <c r="E3983" s="24" t="s">
        <v>34</v>
      </c>
      <c r="F3983" s="24" t="s">
        <v>13756</v>
      </c>
      <c r="G3983" s="24" t="s">
        <v>121</v>
      </c>
      <c r="H3983" s="30" t="s">
        <v>3531</v>
      </c>
      <c r="I3983" s="24" t="s">
        <v>8135</v>
      </c>
      <c r="J3983" s="32">
        <v>1.0</v>
      </c>
      <c r="K3983" s="34">
        <v>5.0</v>
      </c>
      <c r="L3983" s="35" t="s">
        <v>54</v>
      </c>
      <c r="M3983" s="34" t="s">
        <v>51</v>
      </c>
    </row>
    <row r="3984" ht="14.25" customHeight="1">
      <c r="A3984" s="1"/>
      <c r="B3984" s="10" t="s">
        <v>1459</v>
      </c>
      <c r="C3984" s="12">
        <v>3203.0</v>
      </c>
      <c r="D3984" s="14">
        <v>218111.0</v>
      </c>
      <c r="E3984" s="10" t="s">
        <v>34</v>
      </c>
      <c r="F3984" s="10" t="s">
        <v>17835</v>
      </c>
      <c r="G3984" s="10" t="s">
        <v>40</v>
      </c>
      <c r="H3984" s="16" t="s">
        <v>42</v>
      </c>
      <c r="I3984" s="10" t="s">
        <v>8458</v>
      </c>
      <c r="J3984" s="19">
        <v>14.0</v>
      </c>
      <c r="K3984" s="20">
        <v>5.0</v>
      </c>
      <c r="L3984" s="22" t="s">
        <v>51</v>
      </c>
      <c r="M3984" s="20" t="s">
        <v>54</v>
      </c>
    </row>
    <row r="3985" ht="25.5" customHeight="1">
      <c r="A3985" s="1"/>
      <c r="B3985" s="24" t="s">
        <v>1459</v>
      </c>
      <c r="C3985" s="26">
        <v>3203.0</v>
      </c>
      <c r="D3985" s="27">
        <v>214041.0</v>
      </c>
      <c r="E3985" s="24" t="s">
        <v>34</v>
      </c>
      <c r="F3985" s="24" t="s">
        <v>13765</v>
      </c>
      <c r="G3985" s="24" t="s">
        <v>121</v>
      </c>
      <c r="H3985" s="30" t="s">
        <v>93</v>
      </c>
      <c r="I3985" s="24" t="s">
        <v>8302</v>
      </c>
      <c r="J3985" s="32">
        <v>18.0</v>
      </c>
      <c r="K3985" s="34">
        <v>5.0</v>
      </c>
      <c r="L3985" s="35" t="s">
        <v>51</v>
      </c>
      <c r="M3985" s="34" t="s">
        <v>51</v>
      </c>
    </row>
    <row r="3986" ht="25.5" customHeight="1">
      <c r="A3986" s="1"/>
      <c r="B3986" s="10" t="s">
        <v>1459</v>
      </c>
      <c r="C3986" s="12">
        <v>3203.0</v>
      </c>
      <c r="D3986" s="14">
        <v>8826023.0</v>
      </c>
      <c r="E3986" s="10" t="s">
        <v>34</v>
      </c>
      <c r="F3986" s="10" t="s">
        <v>13776</v>
      </c>
      <c r="G3986" s="10" t="s">
        <v>121</v>
      </c>
      <c r="H3986" s="16" t="s">
        <v>171</v>
      </c>
      <c r="I3986" s="10" t="s">
        <v>8000</v>
      </c>
      <c r="J3986" s="19">
        <v>25.0</v>
      </c>
      <c r="K3986" s="20">
        <v>5.0</v>
      </c>
      <c r="L3986" s="22" t="s">
        <v>51</v>
      </c>
      <c r="M3986" s="20" t="s">
        <v>51</v>
      </c>
    </row>
    <row r="3987" ht="25.5" customHeight="1">
      <c r="A3987" s="1"/>
      <c r="B3987" s="24" t="s">
        <v>1459</v>
      </c>
      <c r="C3987" s="26">
        <v>3203.0</v>
      </c>
      <c r="D3987" s="27">
        <v>8827747.0</v>
      </c>
      <c r="E3987" s="24" t="s">
        <v>34</v>
      </c>
      <c r="F3987" s="24" t="s">
        <v>12782</v>
      </c>
      <c r="G3987" s="24" t="s">
        <v>121</v>
      </c>
      <c r="H3987" s="30" t="s">
        <v>93</v>
      </c>
      <c r="I3987" s="24" t="s">
        <v>8330</v>
      </c>
      <c r="J3987" s="32">
        <v>17.0</v>
      </c>
      <c r="K3987" s="34">
        <v>5.0</v>
      </c>
      <c r="L3987" s="35" t="s">
        <v>54</v>
      </c>
      <c r="M3987" s="34" t="s">
        <v>51</v>
      </c>
    </row>
    <row r="3988" ht="36.0" customHeight="1">
      <c r="A3988" s="1"/>
      <c r="B3988" s="10" t="s">
        <v>1459</v>
      </c>
      <c r="C3988" s="12">
        <v>3203.0</v>
      </c>
      <c r="D3988" s="14">
        <v>8827581.0</v>
      </c>
      <c r="E3988" s="10" t="s">
        <v>34</v>
      </c>
      <c r="F3988" s="10" t="s">
        <v>13797</v>
      </c>
      <c r="G3988" s="10" t="s">
        <v>121</v>
      </c>
      <c r="H3988" s="16" t="s">
        <v>42</v>
      </c>
      <c r="I3988" s="10" t="s">
        <v>8291</v>
      </c>
      <c r="J3988" s="19">
        <v>30.0</v>
      </c>
      <c r="K3988" s="20">
        <v>5.0</v>
      </c>
      <c r="L3988" s="22" t="s">
        <v>51</v>
      </c>
      <c r="M3988" s="20" t="s">
        <v>51</v>
      </c>
    </row>
    <row r="3989" ht="25.5" customHeight="1">
      <c r="A3989" s="1"/>
      <c r="B3989" s="24" t="s">
        <v>1459</v>
      </c>
      <c r="C3989" s="26">
        <v>3203.0</v>
      </c>
      <c r="D3989" s="27">
        <v>8825944.0</v>
      </c>
      <c r="E3989" s="24" t="s">
        <v>34</v>
      </c>
      <c r="F3989" s="24" t="s">
        <v>17851</v>
      </c>
      <c r="G3989" s="24" t="s">
        <v>121</v>
      </c>
      <c r="H3989" s="30" t="s">
        <v>42</v>
      </c>
      <c r="I3989" s="24" t="s">
        <v>8452</v>
      </c>
      <c r="J3989" s="32">
        <v>22.0</v>
      </c>
      <c r="K3989" s="34">
        <v>5.0</v>
      </c>
      <c r="L3989" s="35" t="s">
        <v>51</v>
      </c>
      <c r="M3989" s="34" t="s">
        <v>54</v>
      </c>
    </row>
    <row r="3990" ht="25.5" customHeight="1">
      <c r="A3990" s="1"/>
      <c r="B3990" s="10" t="s">
        <v>1459</v>
      </c>
      <c r="C3990" s="12">
        <v>3203.0</v>
      </c>
      <c r="D3990" s="14">
        <v>8828379.0</v>
      </c>
      <c r="E3990" s="10" t="s">
        <v>34</v>
      </c>
      <c r="F3990" s="10" t="s">
        <v>17855</v>
      </c>
      <c r="G3990" s="10" t="s">
        <v>121</v>
      </c>
      <c r="H3990" s="16" t="s">
        <v>42</v>
      </c>
      <c r="I3990" s="10" t="s">
        <v>8022</v>
      </c>
      <c r="J3990" s="19">
        <v>20.0</v>
      </c>
      <c r="K3990" s="20">
        <v>5.0</v>
      </c>
      <c r="L3990" s="22" t="s">
        <v>51</v>
      </c>
      <c r="M3990" s="20" t="s">
        <v>54</v>
      </c>
    </row>
    <row r="3991" ht="25.5" customHeight="1">
      <c r="A3991" s="1"/>
      <c r="B3991" s="24" t="s">
        <v>1459</v>
      </c>
      <c r="C3991" s="26">
        <v>3203.0</v>
      </c>
      <c r="D3991" s="27">
        <v>8827202.0</v>
      </c>
      <c r="E3991" s="24" t="s">
        <v>34</v>
      </c>
      <c r="F3991" s="24" t="s">
        <v>17859</v>
      </c>
      <c r="G3991" s="24" t="s">
        <v>40</v>
      </c>
      <c r="H3991" s="30" t="s">
        <v>42</v>
      </c>
      <c r="I3991" s="24" t="s">
        <v>8291</v>
      </c>
      <c r="J3991" s="32">
        <v>12.0</v>
      </c>
      <c r="K3991" s="34">
        <v>5.0</v>
      </c>
      <c r="L3991" s="35" t="s">
        <v>51</v>
      </c>
      <c r="M3991" s="34" t="s">
        <v>54</v>
      </c>
    </row>
    <row r="3992" ht="25.5" customHeight="1">
      <c r="A3992" s="1"/>
      <c r="B3992" s="10" t="s">
        <v>1459</v>
      </c>
      <c r="C3992" s="12">
        <v>3203.0</v>
      </c>
      <c r="D3992" s="14">
        <v>8827579.0</v>
      </c>
      <c r="E3992" s="10" t="s">
        <v>34</v>
      </c>
      <c r="F3992" s="10" t="s">
        <v>11513</v>
      </c>
      <c r="G3992" s="10" t="s">
        <v>121</v>
      </c>
      <c r="H3992" s="16" t="s">
        <v>42</v>
      </c>
      <c r="I3992" s="10" t="s">
        <v>8113</v>
      </c>
      <c r="J3992" s="19">
        <v>27.0</v>
      </c>
      <c r="K3992" s="20">
        <v>5.0</v>
      </c>
      <c r="L3992" s="22" t="s">
        <v>54</v>
      </c>
      <c r="M3992" s="20" t="s">
        <v>54</v>
      </c>
    </row>
    <row r="3993" ht="14.25" customHeight="1">
      <c r="A3993" s="1"/>
      <c r="B3993" s="24" t="s">
        <v>1459</v>
      </c>
      <c r="C3993" s="26">
        <v>3203.0</v>
      </c>
      <c r="D3993" s="27">
        <v>8827631.0</v>
      </c>
      <c r="E3993" s="24" t="s">
        <v>34</v>
      </c>
      <c r="F3993" s="24" t="s">
        <v>11157</v>
      </c>
      <c r="G3993" s="24" t="s">
        <v>121</v>
      </c>
      <c r="H3993" s="30" t="s">
        <v>42</v>
      </c>
      <c r="I3993" s="24" t="s">
        <v>8022</v>
      </c>
      <c r="J3993" s="32">
        <v>34.0</v>
      </c>
      <c r="K3993" s="34">
        <v>5.0</v>
      </c>
      <c r="L3993" s="35" t="s">
        <v>54</v>
      </c>
      <c r="M3993" s="34" t="s">
        <v>54</v>
      </c>
    </row>
    <row r="3994" ht="14.25" customHeight="1">
      <c r="A3994" s="1"/>
      <c r="B3994" s="10" t="s">
        <v>1459</v>
      </c>
      <c r="C3994" s="12">
        <v>3203.0</v>
      </c>
      <c r="D3994" s="14">
        <v>8828148.0</v>
      </c>
      <c r="E3994" s="10" t="s">
        <v>34</v>
      </c>
      <c r="F3994" s="10" t="s">
        <v>17867</v>
      </c>
      <c r="G3994" s="10" t="s">
        <v>121</v>
      </c>
      <c r="H3994" s="16" t="s">
        <v>42</v>
      </c>
      <c r="I3994" s="10" t="s">
        <v>8200</v>
      </c>
      <c r="J3994" s="19">
        <v>38.0</v>
      </c>
      <c r="K3994" s="20">
        <v>5.0</v>
      </c>
      <c r="L3994" s="22" t="s">
        <v>51</v>
      </c>
      <c r="M3994" s="20" t="s">
        <v>54</v>
      </c>
    </row>
    <row r="3995" ht="25.5" customHeight="1">
      <c r="A3995" s="1"/>
      <c r="B3995" s="24" t="s">
        <v>1459</v>
      </c>
      <c r="C3995" s="26">
        <v>3203.0</v>
      </c>
      <c r="D3995" s="27">
        <v>77961.0</v>
      </c>
      <c r="E3995" s="24" t="s">
        <v>34</v>
      </c>
      <c r="F3995" s="24" t="s">
        <v>11411</v>
      </c>
      <c r="G3995" s="24" t="s">
        <v>40</v>
      </c>
      <c r="H3995" s="30" t="s">
        <v>93</v>
      </c>
      <c r="I3995" s="24" t="s">
        <v>8330</v>
      </c>
      <c r="J3995" s="32">
        <v>16.0</v>
      </c>
      <c r="K3995" s="34">
        <v>5.0</v>
      </c>
      <c r="L3995" s="35" t="s">
        <v>54</v>
      </c>
      <c r="M3995" s="34" t="s">
        <v>51</v>
      </c>
    </row>
    <row r="3996" ht="14.25" customHeight="1">
      <c r="A3996" s="1"/>
      <c r="B3996" s="10" t="s">
        <v>1459</v>
      </c>
      <c r="C3996" s="12">
        <v>3203.0</v>
      </c>
      <c r="D3996" s="14">
        <v>8827566.0</v>
      </c>
      <c r="E3996" s="10" t="s">
        <v>34</v>
      </c>
      <c r="F3996" s="10" t="s">
        <v>11247</v>
      </c>
      <c r="G3996" s="10" t="s">
        <v>121</v>
      </c>
      <c r="H3996" s="16" t="s">
        <v>42</v>
      </c>
      <c r="I3996" s="10" t="s">
        <v>7984</v>
      </c>
      <c r="J3996" s="19">
        <v>31.0</v>
      </c>
      <c r="K3996" s="20">
        <v>5.0</v>
      </c>
      <c r="L3996" s="22" t="s">
        <v>54</v>
      </c>
      <c r="M3996" s="20" t="s">
        <v>54</v>
      </c>
    </row>
    <row r="3997" ht="25.5" customHeight="1">
      <c r="A3997" s="1"/>
      <c r="B3997" s="24" t="s">
        <v>1459</v>
      </c>
      <c r="C3997" s="26">
        <v>3203.0</v>
      </c>
      <c r="D3997" s="27">
        <v>8825631.0</v>
      </c>
      <c r="E3997" s="24" t="s">
        <v>34</v>
      </c>
      <c r="F3997" s="24" t="s">
        <v>13822</v>
      </c>
      <c r="G3997" s="24" t="s">
        <v>40</v>
      </c>
      <c r="H3997" s="30" t="s">
        <v>93</v>
      </c>
      <c r="I3997" s="47"/>
      <c r="J3997" s="32">
        <v>15.0</v>
      </c>
      <c r="K3997" s="34">
        <v>5.0</v>
      </c>
      <c r="L3997" s="35" t="s">
        <v>51</v>
      </c>
      <c r="M3997" s="34" t="s">
        <v>51</v>
      </c>
    </row>
    <row r="3998" ht="14.25" customHeight="1">
      <c r="A3998" s="1"/>
      <c r="B3998" s="10" t="s">
        <v>1459</v>
      </c>
      <c r="C3998" s="12">
        <v>3203.0</v>
      </c>
      <c r="D3998" s="14">
        <v>218162.0</v>
      </c>
      <c r="E3998" s="10" t="s">
        <v>34</v>
      </c>
      <c r="F3998" s="10" t="s">
        <v>17879</v>
      </c>
      <c r="G3998" s="10" t="s">
        <v>40</v>
      </c>
      <c r="H3998" s="16" t="s">
        <v>42</v>
      </c>
      <c r="I3998" s="10" t="s">
        <v>8130</v>
      </c>
      <c r="J3998" s="19">
        <v>14.0</v>
      </c>
      <c r="K3998" s="20">
        <v>5.0</v>
      </c>
      <c r="L3998" s="22" t="s">
        <v>54</v>
      </c>
      <c r="M3998" s="20" t="s">
        <v>54</v>
      </c>
    </row>
    <row r="3999" ht="14.25" customHeight="1">
      <c r="A3999" s="1"/>
      <c r="B3999" s="24" t="s">
        <v>1459</v>
      </c>
      <c r="C3999" s="26">
        <v>3203.0</v>
      </c>
      <c r="D3999" s="27">
        <v>8825893.0</v>
      </c>
      <c r="E3999" s="24" t="s">
        <v>34</v>
      </c>
      <c r="F3999" s="24" t="s">
        <v>13832</v>
      </c>
      <c r="G3999" s="24" t="s">
        <v>121</v>
      </c>
      <c r="H3999" s="30" t="s">
        <v>171</v>
      </c>
      <c r="I3999" s="24" t="s">
        <v>8335</v>
      </c>
      <c r="J3999" s="32">
        <v>12.0</v>
      </c>
      <c r="K3999" s="34">
        <v>5.0</v>
      </c>
      <c r="L3999" s="35" t="s">
        <v>51</v>
      </c>
      <c r="M3999" s="34" t="s">
        <v>51</v>
      </c>
    </row>
    <row r="4000" ht="25.5" customHeight="1">
      <c r="A4000" s="1"/>
      <c r="B4000" s="10" t="s">
        <v>1459</v>
      </c>
      <c r="C4000" s="12">
        <v>3203.0</v>
      </c>
      <c r="D4000" s="14">
        <v>8826705.0</v>
      </c>
      <c r="E4000" s="10" t="s">
        <v>34</v>
      </c>
      <c r="F4000" s="10" t="s">
        <v>14085</v>
      </c>
      <c r="G4000" s="10" t="s">
        <v>40</v>
      </c>
      <c r="H4000" s="16" t="s">
        <v>42</v>
      </c>
      <c r="I4000" s="10" t="s">
        <v>7981</v>
      </c>
      <c r="J4000" s="19">
        <v>8.0</v>
      </c>
      <c r="K4000" s="20">
        <v>5.0</v>
      </c>
      <c r="L4000" s="22" t="s">
        <v>54</v>
      </c>
      <c r="M4000" s="20" t="s">
        <v>54</v>
      </c>
    </row>
    <row r="4001" ht="25.5" customHeight="1">
      <c r="A4001" s="1"/>
      <c r="B4001" s="24" t="s">
        <v>1459</v>
      </c>
      <c r="C4001" s="26">
        <v>3203.0</v>
      </c>
      <c r="D4001" s="27">
        <v>8827198.0</v>
      </c>
      <c r="E4001" s="24" t="s">
        <v>34</v>
      </c>
      <c r="F4001" s="24" t="s">
        <v>13840</v>
      </c>
      <c r="G4001" s="24" t="s">
        <v>121</v>
      </c>
      <c r="H4001" s="30" t="s">
        <v>93</v>
      </c>
      <c r="I4001" s="24" t="s">
        <v>7987</v>
      </c>
      <c r="J4001" s="32">
        <v>18.0</v>
      </c>
      <c r="K4001" s="34">
        <v>5.0</v>
      </c>
      <c r="L4001" s="35" t="s">
        <v>51</v>
      </c>
      <c r="M4001" s="34" t="s">
        <v>51</v>
      </c>
    </row>
    <row r="4002" ht="25.5" customHeight="1">
      <c r="A4002" s="1"/>
      <c r="B4002" s="10" t="s">
        <v>1459</v>
      </c>
      <c r="C4002" s="12">
        <v>3203.0</v>
      </c>
      <c r="D4002" s="14">
        <v>8828355.0</v>
      </c>
      <c r="E4002" s="10" t="s">
        <v>34</v>
      </c>
      <c r="F4002" s="10" t="s">
        <v>17890</v>
      </c>
      <c r="G4002" s="10" t="s">
        <v>121</v>
      </c>
      <c r="H4002" s="16" t="s">
        <v>42</v>
      </c>
      <c r="I4002" s="10" t="s">
        <v>8490</v>
      </c>
      <c r="J4002" s="19">
        <v>29.0</v>
      </c>
      <c r="K4002" s="20">
        <v>5.0</v>
      </c>
      <c r="L4002" s="22" t="s">
        <v>51</v>
      </c>
      <c r="M4002" s="20" t="s">
        <v>54</v>
      </c>
    </row>
    <row r="4003" ht="14.25" customHeight="1">
      <c r="A4003" s="1"/>
      <c r="B4003" s="24" t="s">
        <v>1459</v>
      </c>
      <c r="C4003" s="26">
        <v>3203.0</v>
      </c>
      <c r="D4003" s="27">
        <v>8828061.0</v>
      </c>
      <c r="E4003" s="24" t="s">
        <v>34</v>
      </c>
      <c r="F4003" s="24" t="s">
        <v>17893</v>
      </c>
      <c r="G4003" s="24" t="s">
        <v>121</v>
      </c>
      <c r="H4003" s="30" t="s">
        <v>42</v>
      </c>
      <c r="I4003" s="24" t="s">
        <v>7978</v>
      </c>
      <c r="J4003" s="32">
        <v>30.0</v>
      </c>
      <c r="K4003" s="34">
        <v>5.0</v>
      </c>
      <c r="L4003" s="35" t="s">
        <v>51</v>
      </c>
      <c r="M4003" s="34" t="s">
        <v>54</v>
      </c>
    </row>
    <row r="4004" ht="14.25" customHeight="1">
      <c r="A4004" s="1"/>
      <c r="B4004" s="10" t="s">
        <v>1459</v>
      </c>
      <c r="C4004" s="12">
        <v>3203.0</v>
      </c>
      <c r="D4004" s="14">
        <v>8826856.0</v>
      </c>
      <c r="E4004" s="10" t="s">
        <v>34</v>
      </c>
      <c r="F4004" s="10" t="s">
        <v>13847</v>
      </c>
      <c r="G4004" s="10" t="s">
        <v>121</v>
      </c>
      <c r="H4004" s="16" t="s">
        <v>93</v>
      </c>
      <c r="I4004" s="10" t="s">
        <v>8000</v>
      </c>
      <c r="J4004" s="19">
        <v>22.0</v>
      </c>
      <c r="K4004" s="20">
        <v>5.0</v>
      </c>
      <c r="L4004" s="22" t="s">
        <v>51</v>
      </c>
      <c r="M4004" s="20" t="s">
        <v>51</v>
      </c>
    </row>
    <row r="4005" ht="14.25" customHeight="1">
      <c r="A4005" s="1"/>
      <c r="B4005" s="24" t="s">
        <v>1459</v>
      </c>
      <c r="C4005" s="26">
        <v>3203.0</v>
      </c>
      <c r="D4005" s="27">
        <v>8827757.0</v>
      </c>
      <c r="E4005" s="24" t="s">
        <v>34</v>
      </c>
      <c r="F4005" s="24" t="s">
        <v>13107</v>
      </c>
      <c r="G4005" s="24" t="s">
        <v>121</v>
      </c>
      <c r="H4005" s="30" t="s">
        <v>42</v>
      </c>
      <c r="I4005" s="24" t="s">
        <v>7984</v>
      </c>
      <c r="J4005" s="32">
        <v>15.0</v>
      </c>
      <c r="K4005" s="34">
        <v>5.0</v>
      </c>
      <c r="L4005" s="35" t="s">
        <v>54</v>
      </c>
      <c r="M4005" s="34" t="s">
        <v>54</v>
      </c>
    </row>
    <row r="4006" ht="14.25" customHeight="1">
      <c r="A4006" s="1"/>
      <c r="B4006" s="10" t="s">
        <v>1459</v>
      </c>
      <c r="C4006" s="12">
        <v>3203.0</v>
      </c>
      <c r="D4006" s="14">
        <v>8827583.0</v>
      </c>
      <c r="E4006" s="10" t="s">
        <v>34</v>
      </c>
      <c r="F4006" s="10" t="s">
        <v>13092</v>
      </c>
      <c r="G4006" s="10" t="s">
        <v>121</v>
      </c>
      <c r="H4006" s="16" t="s">
        <v>42</v>
      </c>
      <c r="I4006" s="10" t="s">
        <v>8130</v>
      </c>
      <c r="J4006" s="19">
        <v>15.0</v>
      </c>
      <c r="K4006" s="20">
        <v>5.0</v>
      </c>
      <c r="L4006" s="22" t="s">
        <v>54</v>
      </c>
      <c r="M4006" s="20" t="s">
        <v>51</v>
      </c>
    </row>
    <row r="4007" ht="14.25" customHeight="1">
      <c r="A4007" s="1"/>
      <c r="B4007" s="24" t="s">
        <v>1459</v>
      </c>
      <c r="C4007" s="26">
        <v>3203.0</v>
      </c>
      <c r="D4007" s="27">
        <v>8828077.0</v>
      </c>
      <c r="E4007" s="24" t="s">
        <v>34</v>
      </c>
      <c r="F4007" s="24" t="s">
        <v>17902</v>
      </c>
      <c r="G4007" s="24" t="s">
        <v>121</v>
      </c>
      <c r="H4007" s="30" t="s">
        <v>42</v>
      </c>
      <c r="I4007" s="24" t="s">
        <v>8298</v>
      </c>
      <c r="J4007" s="32">
        <v>44.0</v>
      </c>
      <c r="K4007" s="34">
        <v>5.0</v>
      </c>
      <c r="L4007" s="35" t="s">
        <v>51</v>
      </c>
      <c r="M4007" s="34" t="s">
        <v>54</v>
      </c>
    </row>
    <row r="4008" ht="25.5" customHeight="1">
      <c r="A4008" s="1"/>
      <c r="B4008" s="10" t="s">
        <v>1459</v>
      </c>
      <c r="C4008" s="12">
        <v>3203.0</v>
      </c>
      <c r="D4008" s="14">
        <v>53811.0</v>
      </c>
      <c r="E4008" s="10" t="s">
        <v>34</v>
      </c>
      <c r="F4008" s="10" t="s">
        <v>13855</v>
      </c>
      <c r="G4008" s="10" t="s">
        <v>121</v>
      </c>
      <c r="H4008" s="16" t="s">
        <v>111</v>
      </c>
      <c r="I4008" s="10" t="s">
        <v>8010</v>
      </c>
      <c r="J4008" s="19">
        <v>3.0</v>
      </c>
      <c r="K4008" s="20">
        <v>5.0</v>
      </c>
      <c r="L4008" s="22" t="s">
        <v>51</v>
      </c>
      <c r="M4008" s="20" t="s">
        <v>51</v>
      </c>
    </row>
    <row r="4009" ht="14.25" customHeight="1">
      <c r="A4009" s="1"/>
      <c r="B4009" s="24" t="s">
        <v>1459</v>
      </c>
      <c r="C4009" s="26">
        <v>3203.0</v>
      </c>
      <c r="D4009" s="27">
        <v>8828030.0</v>
      </c>
      <c r="E4009" s="24" t="s">
        <v>34</v>
      </c>
      <c r="F4009" s="24" t="s">
        <v>17907</v>
      </c>
      <c r="G4009" s="24" t="s">
        <v>121</v>
      </c>
      <c r="H4009" s="30" t="s">
        <v>42</v>
      </c>
      <c r="I4009" s="24" t="s">
        <v>8200</v>
      </c>
      <c r="J4009" s="32">
        <v>30.0</v>
      </c>
      <c r="K4009" s="34">
        <v>5.0</v>
      </c>
      <c r="L4009" s="35" t="s">
        <v>51</v>
      </c>
      <c r="M4009" s="34" t="s">
        <v>54</v>
      </c>
    </row>
    <row r="4010" ht="14.25" customHeight="1">
      <c r="A4010" s="1"/>
      <c r="B4010" s="10" t="s">
        <v>1459</v>
      </c>
      <c r="C4010" s="12">
        <v>3203.0</v>
      </c>
      <c r="D4010" s="14">
        <v>8827815.0</v>
      </c>
      <c r="E4010" s="10" t="s">
        <v>34</v>
      </c>
      <c r="F4010" s="10" t="s">
        <v>13863</v>
      </c>
      <c r="G4010" s="10" t="s">
        <v>121</v>
      </c>
      <c r="H4010" s="16" t="s">
        <v>42</v>
      </c>
      <c r="I4010" s="10" t="s">
        <v>8497</v>
      </c>
      <c r="J4010" s="19">
        <v>22.0</v>
      </c>
      <c r="K4010" s="20">
        <v>5.0</v>
      </c>
      <c r="L4010" s="22" t="s">
        <v>51</v>
      </c>
      <c r="M4010" s="20" t="s">
        <v>51</v>
      </c>
    </row>
    <row r="4011" ht="25.5" customHeight="1">
      <c r="A4011" s="1"/>
      <c r="B4011" s="24" t="s">
        <v>1459</v>
      </c>
      <c r="C4011" s="26">
        <v>3203.0</v>
      </c>
      <c r="D4011" s="27">
        <v>8826024.0</v>
      </c>
      <c r="E4011" s="24" t="s">
        <v>34</v>
      </c>
      <c r="F4011" s="24" t="s">
        <v>13872</v>
      </c>
      <c r="G4011" s="24" t="s">
        <v>121</v>
      </c>
      <c r="H4011" s="30" t="s">
        <v>93</v>
      </c>
      <c r="I4011" s="24" t="s">
        <v>8000</v>
      </c>
      <c r="J4011" s="32">
        <v>25.0</v>
      </c>
      <c r="K4011" s="34">
        <v>5.0</v>
      </c>
      <c r="L4011" s="35" t="s">
        <v>51</v>
      </c>
      <c r="M4011" s="34" t="s">
        <v>51</v>
      </c>
    </row>
    <row r="4012" ht="14.25" customHeight="1">
      <c r="A4012" s="1"/>
      <c r="B4012" s="10" t="s">
        <v>1459</v>
      </c>
      <c r="C4012" s="12">
        <v>3203.0</v>
      </c>
      <c r="D4012" s="14">
        <v>212203.0</v>
      </c>
      <c r="E4012" s="10" t="s">
        <v>34</v>
      </c>
      <c r="F4012" s="10" t="s">
        <v>13876</v>
      </c>
      <c r="G4012" s="10" t="s">
        <v>121</v>
      </c>
      <c r="H4012" s="16" t="s">
        <v>93</v>
      </c>
      <c r="I4012" s="10" t="s">
        <v>8418</v>
      </c>
      <c r="J4012" s="19">
        <v>9.0</v>
      </c>
      <c r="K4012" s="20">
        <v>5.0</v>
      </c>
      <c r="L4012" s="22" t="s">
        <v>51</v>
      </c>
      <c r="M4012" s="20" t="s">
        <v>51</v>
      </c>
    </row>
    <row r="4013" ht="25.5" customHeight="1">
      <c r="A4013" s="1"/>
      <c r="B4013" s="24" t="s">
        <v>1459</v>
      </c>
      <c r="C4013" s="26">
        <v>3203.0</v>
      </c>
      <c r="D4013" s="27">
        <v>8825941.0</v>
      </c>
      <c r="E4013" s="24" t="s">
        <v>34</v>
      </c>
      <c r="F4013" s="24" t="s">
        <v>13882</v>
      </c>
      <c r="G4013" s="24" t="s">
        <v>121</v>
      </c>
      <c r="H4013" s="30" t="s">
        <v>93</v>
      </c>
      <c r="I4013" s="24" t="s">
        <v>8452</v>
      </c>
      <c r="J4013" s="32">
        <v>14.0</v>
      </c>
      <c r="K4013" s="34">
        <v>5.0</v>
      </c>
      <c r="L4013" s="35" t="s">
        <v>51</v>
      </c>
      <c r="M4013" s="34" t="s">
        <v>51</v>
      </c>
    </row>
    <row r="4014" ht="36.0" customHeight="1">
      <c r="A4014" s="1"/>
      <c r="B4014" s="10" t="s">
        <v>1459</v>
      </c>
      <c r="C4014" s="12">
        <v>3203.0</v>
      </c>
      <c r="D4014" s="14">
        <v>217564.0</v>
      </c>
      <c r="E4014" s="10" t="s">
        <v>34</v>
      </c>
      <c r="F4014" s="10" t="s">
        <v>13889</v>
      </c>
      <c r="G4014" s="10" t="s">
        <v>40</v>
      </c>
      <c r="H4014" s="16" t="s">
        <v>171</v>
      </c>
      <c r="I4014" s="10" t="s">
        <v>8360</v>
      </c>
      <c r="J4014" s="19">
        <v>12.0</v>
      </c>
      <c r="K4014" s="20">
        <v>5.0</v>
      </c>
      <c r="L4014" s="22" t="s">
        <v>51</v>
      </c>
      <c r="M4014" s="20" t="s">
        <v>51</v>
      </c>
    </row>
    <row r="4015" ht="25.5" customHeight="1">
      <c r="A4015" s="1"/>
      <c r="B4015" s="24" t="s">
        <v>1459</v>
      </c>
      <c r="C4015" s="26">
        <v>3203.0</v>
      </c>
      <c r="D4015" s="27">
        <v>8827936.0</v>
      </c>
      <c r="E4015" s="24" t="s">
        <v>34</v>
      </c>
      <c r="F4015" s="24" t="s">
        <v>17927</v>
      </c>
      <c r="G4015" s="24" t="s">
        <v>121</v>
      </c>
      <c r="H4015" s="30" t="s">
        <v>42</v>
      </c>
      <c r="I4015" s="24" t="s">
        <v>8515</v>
      </c>
      <c r="J4015" s="32">
        <v>59.0</v>
      </c>
      <c r="K4015" s="34">
        <v>5.0</v>
      </c>
      <c r="L4015" s="35" t="s">
        <v>51</v>
      </c>
      <c r="M4015" s="34" t="s">
        <v>54</v>
      </c>
    </row>
    <row r="4016" ht="25.5" customHeight="1">
      <c r="A4016" s="1"/>
      <c r="B4016" s="10" t="s">
        <v>1459</v>
      </c>
      <c r="C4016" s="12">
        <v>3203.0</v>
      </c>
      <c r="D4016" s="14">
        <v>8825553.0</v>
      </c>
      <c r="E4016" s="10" t="s">
        <v>34</v>
      </c>
      <c r="F4016" s="10" t="s">
        <v>17930</v>
      </c>
      <c r="G4016" s="10" t="s">
        <v>121</v>
      </c>
      <c r="H4016" s="16" t="s">
        <v>42</v>
      </c>
      <c r="I4016" s="10" t="s">
        <v>7981</v>
      </c>
      <c r="J4016" s="19">
        <v>8.0</v>
      </c>
      <c r="K4016" s="20">
        <v>5.0</v>
      </c>
      <c r="L4016" s="22" t="s">
        <v>51</v>
      </c>
      <c r="M4016" s="20" t="s">
        <v>54</v>
      </c>
    </row>
    <row r="4017" ht="14.25" customHeight="1">
      <c r="A4017" s="1"/>
      <c r="B4017" s="24" t="s">
        <v>1459</v>
      </c>
      <c r="C4017" s="26">
        <v>3203.0</v>
      </c>
      <c r="D4017" s="27">
        <v>8828359.0</v>
      </c>
      <c r="E4017" s="24" t="s">
        <v>34</v>
      </c>
      <c r="F4017" s="24" t="s">
        <v>17934</v>
      </c>
      <c r="G4017" s="24" t="s">
        <v>121</v>
      </c>
      <c r="H4017" s="30" t="s">
        <v>42</v>
      </c>
      <c r="I4017" s="24" t="s">
        <v>7997</v>
      </c>
      <c r="J4017" s="32">
        <v>37.0</v>
      </c>
      <c r="K4017" s="34">
        <v>5.0</v>
      </c>
      <c r="L4017" s="35" t="s">
        <v>51</v>
      </c>
      <c r="M4017" s="34" t="s">
        <v>54</v>
      </c>
    </row>
    <row r="4018" ht="25.5" customHeight="1">
      <c r="A4018" s="1"/>
      <c r="B4018" s="10" t="s">
        <v>1459</v>
      </c>
      <c r="C4018" s="12">
        <v>3203.0</v>
      </c>
      <c r="D4018" s="14">
        <v>8827730.0</v>
      </c>
      <c r="E4018" s="10" t="s">
        <v>34</v>
      </c>
      <c r="F4018" s="10" t="s">
        <v>10682</v>
      </c>
      <c r="G4018" s="10" t="s">
        <v>121</v>
      </c>
      <c r="H4018" s="16" t="s">
        <v>42</v>
      </c>
      <c r="I4018" s="10" t="s">
        <v>8108</v>
      </c>
      <c r="J4018" s="19">
        <v>77.0</v>
      </c>
      <c r="K4018" s="20">
        <v>5.0</v>
      </c>
      <c r="L4018" s="22" t="s">
        <v>54</v>
      </c>
      <c r="M4018" s="20" t="s">
        <v>54</v>
      </c>
    </row>
    <row r="4019" ht="14.25" customHeight="1">
      <c r="A4019" s="1"/>
      <c r="B4019" s="24" t="s">
        <v>1459</v>
      </c>
      <c r="C4019" s="26">
        <v>3203.0</v>
      </c>
      <c r="D4019" s="27">
        <v>8828325.0</v>
      </c>
      <c r="E4019" s="24" t="s">
        <v>34</v>
      </c>
      <c r="F4019" s="24" t="s">
        <v>17936</v>
      </c>
      <c r="G4019" s="24" t="s">
        <v>121</v>
      </c>
      <c r="H4019" s="30" t="s">
        <v>42</v>
      </c>
      <c r="I4019" s="24" t="s">
        <v>8130</v>
      </c>
      <c r="J4019" s="32">
        <v>52.0</v>
      </c>
      <c r="K4019" s="34">
        <v>5.0</v>
      </c>
      <c r="L4019" s="35" t="s">
        <v>51</v>
      </c>
      <c r="M4019" s="34" t="s">
        <v>54</v>
      </c>
    </row>
    <row r="4020" ht="25.5" customHeight="1">
      <c r="A4020" s="1"/>
      <c r="B4020" s="10" t="s">
        <v>1459</v>
      </c>
      <c r="C4020" s="12">
        <v>3203.0</v>
      </c>
      <c r="D4020" s="14">
        <v>89722.0</v>
      </c>
      <c r="E4020" s="10" t="s">
        <v>34</v>
      </c>
      <c r="F4020" s="10" t="s">
        <v>13897</v>
      </c>
      <c r="G4020" s="10" t="s">
        <v>121</v>
      </c>
      <c r="H4020" s="16" t="s">
        <v>93</v>
      </c>
      <c r="I4020" s="10" t="s">
        <v>8135</v>
      </c>
      <c r="J4020" s="19">
        <v>10.0</v>
      </c>
      <c r="K4020" s="20">
        <v>5.0</v>
      </c>
      <c r="L4020" s="22" t="s">
        <v>51</v>
      </c>
      <c r="M4020" s="20" t="s">
        <v>51</v>
      </c>
    </row>
    <row r="4021" ht="25.5" customHeight="1">
      <c r="A4021" s="1"/>
      <c r="B4021" s="24" t="s">
        <v>1459</v>
      </c>
      <c r="C4021" s="26">
        <v>3203.0</v>
      </c>
      <c r="D4021" s="27">
        <v>8826650.0</v>
      </c>
      <c r="E4021" s="24" t="s">
        <v>34</v>
      </c>
      <c r="F4021" s="24" t="s">
        <v>13907</v>
      </c>
      <c r="G4021" s="24" t="s">
        <v>40</v>
      </c>
      <c r="H4021" s="30" t="s">
        <v>93</v>
      </c>
      <c r="I4021" s="24" t="s">
        <v>7993</v>
      </c>
      <c r="J4021" s="32">
        <v>1.0</v>
      </c>
      <c r="K4021" s="34">
        <v>5.0</v>
      </c>
      <c r="L4021" s="35" t="s">
        <v>51</v>
      </c>
      <c r="M4021" s="34" t="s">
        <v>51</v>
      </c>
    </row>
    <row r="4022" ht="36.0" customHeight="1">
      <c r="A4022" s="1"/>
      <c r="B4022" s="10" t="s">
        <v>1459</v>
      </c>
      <c r="C4022" s="12">
        <v>3203.0</v>
      </c>
      <c r="D4022" s="14">
        <v>8828336.0</v>
      </c>
      <c r="E4022" s="10" t="s">
        <v>34</v>
      </c>
      <c r="F4022" s="10" t="s">
        <v>17947</v>
      </c>
      <c r="G4022" s="10" t="s">
        <v>40</v>
      </c>
      <c r="H4022" s="16" t="s">
        <v>42</v>
      </c>
      <c r="I4022" s="10" t="s">
        <v>8497</v>
      </c>
      <c r="J4022" s="19">
        <v>13.0</v>
      </c>
      <c r="K4022" s="20">
        <v>5.0</v>
      </c>
      <c r="L4022" s="22" t="s">
        <v>51</v>
      </c>
      <c r="M4022" s="20" t="s">
        <v>54</v>
      </c>
    </row>
    <row r="4023" ht="14.25" customHeight="1">
      <c r="A4023" s="1"/>
      <c r="B4023" s="24" t="s">
        <v>1459</v>
      </c>
      <c r="C4023" s="26">
        <v>3203.0</v>
      </c>
      <c r="D4023" s="27">
        <v>8826850.0</v>
      </c>
      <c r="E4023" s="24" t="s">
        <v>34</v>
      </c>
      <c r="F4023" s="24" t="s">
        <v>13909</v>
      </c>
      <c r="G4023" s="24" t="s">
        <v>121</v>
      </c>
      <c r="H4023" s="30" t="s">
        <v>93</v>
      </c>
      <c r="I4023" s="24" t="s">
        <v>8422</v>
      </c>
      <c r="J4023" s="32">
        <v>19.0</v>
      </c>
      <c r="K4023" s="34">
        <v>5.0</v>
      </c>
      <c r="L4023" s="35" t="s">
        <v>51</v>
      </c>
      <c r="M4023" s="34" t="s">
        <v>51</v>
      </c>
    </row>
    <row r="4024" ht="25.5" customHeight="1">
      <c r="A4024" s="1"/>
      <c r="B4024" s="10" t="s">
        <v>1459</v>
      </c>
      <c r="C4024" s="12">
        <v>3203.0</v>
      </c>
      <c r="D4024" s="14">
        <v>8827533.0</v>
      </c>
      <c r="E4024" s="10" t="s">
        <v>34</v>
      </c>
      <c r="F4024" s="10" t="s">
        <v>13910</v>
      </c>
      <c r="G4024" s="10" t="s">
        <v>121</v>
      </c>
      <c r="H4024" s="16" t="s">
        <v>42</v>
      </c>
      <c r="I4024" s="49"/>
      <c r="J4024" s="19">
        <v>15.0</v>
      </c>
      <c r="K4024" s="20">
        <v>5.0</v>
      </c>
      <c r="L4024" s="22" t="s">
        <v>51</v>
      </c>
      <c r="M4024" s="20" t="s">
        <v>51</v>
      </c>
    </row>
    <row r="4025" ht="14.25" customHeight="1">
      <c r="A4025" s="1"/>
      <c r="B4025" s="24" t="s">
        <v>1459</v>
      </c>
      <c r="C4025" s="26">
        <v>3203.0</v>
      </c>
      <c r="D4025" s="27">
        <v>8823594.0</v>
      </c>
      <c r="E4025" s="24" t="s">
        <v>34</v>
      </c>
      <c r="F4025" s="24" t="s">
        <v>17955</v>
      </c>
      <c r="G4025" s="24" t="s">
        <v>40</v>
      </c>
      <c r="H4025" s="30" t="s">
        <v>42</v>
      </c>
      <c r="I4025" s="24" t="s">
        <v>8135</v>
      </c>
      <c r="J4025" s="32">
        <v>15.0</v>
      </c>
      <c r="K4025" s="34">
        <v>5.0</v>
      </c>
      <c r="L4025" s="35" t="s">
        <v>51</v>
      </c>
      <c r="M4025" s="34" t="s">
        <v>54</v>
      </c>
    </row>
    <row r="4026" ht="14.25" customHeight="1">
      <c r="A4026" s="1"/>
      <c r="B4026" s="10" t="s">
        <v>1459</v>
      </c>
      <c r="C4026" s="12">
        <v>3203.0</v>
      </c>
      <c r="D4026" s="14">
        <v>212424.0</v>
      </c>
      <c r="E4026" s="10" t="s">
        <v>34</v>
      </c>
      <c r="F4026" s="10" t="s">
        <v>13911</v>
      </c>
      <c r="G4026" s="10" t="s">
        <v>40</v>
      </c>
      <c r="H4026" s="16" t="s">
        <v>171</v>
      </c>
      <c r="I4026" s="10" t="s">
        <v>8413</v>
      </c>
      <c r="J4026" s="19">
        <v>6.0</v>
      </c>
      <c r="K4026" s="20">
        <v>5.0</v>
      </c>
      <c r="L4026" s="22" t="s">
        <v>51</v>
      </c>
      <c r="M4026" s="20" t="s">
        <v>51</v>
      </c>
    </row>
    <row r="4027" ht="14.25" customHeight="1">
      <c r="A4027" s="1"/>
      <c r="B4027" s="24" t="s">
        <v>1459</v>
      </c>
      <c r="C4027" s="26">
        <v>3203.0</v>
      </c>
      <c r="D4027" s="27">
        <v>8828079.0</v>
      </c>
      <c r="E4027" s="24" t="s">
        <v>34</v>
      </c>
      <c r="F4027" s="24" t="s">
        <v>17960</v>
      </c>
      <c r="G4027" s="24" t="s">
        <v>121</v>
      </c>
      <c r="H4027" s="30" t="s">
        <v>42</v>
      </c>
      <c r="I4027" s="24" t="s">
        <v>8391</v>
      </c>
      <c r="J4027" s="32">
        <v>6.0</v>
      </c>
      <c r="K4027" s="34">
        <v>5.0</v>
      </c>
      <c r="L4027" s="35" t="s">
        <v>51</v>
      </c>
      <c r="M4027" s="34" t="s">
        <v>54</v>
      </c>
    </row>
    <row r="4028" ht="25.5" customHeight="1">
      <c r="A4028" s="1"/>
      <c r="B4028" s="10" t="s">
        <v>1459</v>
      </c>
      <c r="C4028" s="12">
        <v>3203.0</v>
      </c>
      <c r="D4028" s="14">
        <v>8828363.0</v>
      </c>
      <c r="E4028" s="10" t="s">
        <v>34</v>
      </c>
      <c r="F4028" s="10" t="s">
        <v>17964</v>
      </c>
      <c r="G4028" s="10" t="s">
        <v>121</v>
      </c>
      <c r="H4028" s="16" t="s">
        <v>42</v>
      </c>
      <c r="I4028" s="10" t="s">
        <v>8305</v>
      </c>
      <c r="J4028" s="19">
        <v>36.0</v>
      </c>
      <c r="K4028" s="20">
        <v>5.0</v>
      </c>
      <c r="L4028" s="22" t="s">
        <v>51</v>
      </c>
      <c r="M4028" s="20" t="s">
        <v>54</v>
      </c>
    </row>
    <row r="4029" ht="14.25" customHeight="1">
      <c r="A4029" s="1"/>
      <c r="B4029" s="24" t="s">
        <v>1459</v>
      </c>
      <c r="C4029" s="26">
        <v>3203.0</v>
      </c>
      <c r="D4029" s="27">
        <v>8826876.0</v>
      </c>
      <c r="E4029" s="24" t="s">
        <v>34</v>
      </c>
      <c r="F4029" s="24" t="s">
        <v>17967</v>
      </c>
      <c r="G4029" s="24" t="s">
        <v>121</v>
      </c>
      <c r="H4029" s="30" t="s">
        <v>42</v>
      </c>
      <c r="I4029" s="24" t="s">
        <v>8471</v>
      </c>
      <c r="J4029" s="32">
        <v>21.0</v>
      </c>
      <c r="K4029" s="34">
        <v>5.0</v>
      </c>
      <c r="L4029" s="35" t="s">
        <v>51</v>
      </c>
      <c r="M4029" s="34" t="s">
        <v>54</v>
      </c>
    </row>
    <row r="4030" ht="14.25" customHeight="1">
      <c r="A4030" s="1"/>
      <c r="B4030" s="10" t="s">
        <v>1459</v>
      </c>
      <c r="C4030" s="12">
        <v>3203.0</v>
      </c>
      <c r="D4030" s="14">
        <v>8827311.0</v>
      </c>
      <c r="E4030" s="10" t="s">
        <v>34</v>
      </c>
      <c r="F4030" s="10" t="s">
        <v>11751</v>
      </c>
      <c r="G4030" s="10" t="s">
        <v>121</v>
      </c>
      <c r="H4030" s="16" t="s">
        <v>42</v>
      </c>
      <c r="I4030" s="10" t="s">
        <v>8342</v>
      </c>
      <c r="J4030" s="19">
        <v>24.0</v>
      </c>
      <c r="K4030" s="20">
        <v>5.0</v>
      </c>
      <c r="L4030" s="22" t="s">
        <v>54</v>
      </c>
      <c r="M4030" s="20" t="s">
        <v>54</v>
      </c>
    </row>
    <row r="4031" ht="25.5" customHeight="1">
      <c r="A4031" s="1"/>
      <c r="B4031" s="24" t="s">
        <v>1459</v>
      </c>
      <c r="C4031" s="26">
        <v>3203.0</v>
      </c>
      <c r="D4031" s="27">
        <v>8827322.0</v>
      </c>
      <c r="E4031" s="24" t="s">
        <v>34</v>
      </c>
      <c r="F4031" s="24" t="s">
        <v>10934</v>
      </c>
      <c r="G4031" s="24" t="s">
        <v>121</v>
      </c>
      <c r="H4031" s="30" t="s">
        <v>42</v>
      </c>
      <c r="I4031" s="24" t="s">
        <v>8330</v>
      </c>
      <c r="J4031" s="32">
        <v>40.0</v>
      </c>
      <c r="K4031" s="34">
        <v>5.0</v>
      </c>
      <c r="L4031" s="35" t="s">
        <v>54</v>
      </c>
      <c r="M4031" s="34" t="s">
        <v>54</v>
      </c>
    </row>
    <row r="4032" ht="25.5" customHeight="1">
      <c r="A4032" s="1"/>
      <c r="B4032" s="10" t="s">
        <v>1459</v>
      </c>
      <c r="C4032" s="12">
        <v>3203.0</v>
      </c>
      <c r="D4032" s="14">
        <v>8827971.0</v>
      </c>
      <c r="E4032" s="10" t="s">
        <v>34</v>
      </c>
      <c r="F4032" s="10" t="s">
        <v>17972</v>
      </c>
      <c r="G4032" s="10" t="s">
        <v>121</v>
      </c>
      <c r="H4032" s="16" t="s">
        <v>42</v>
      </c>
      <c r="I4032" s="10" t="s">
        <v>8022</v>
      </c>
      <c r="J4032" s="19">
        <v>47.0</v>
      </c>
      <c r="K4032" s="20">
        <v>5.0</v>
      </c>
      <c r="L4032" s="22" t="s">
        <v>51</v>
      </c>
      <c r="M4032" s="20" t="s">
        <v>54</v>
      </c>
    </row>
    <row r="4033" ht="25.5" customHeight="1">
      <c r="A4033" s="1"/>
      <c r="B4033" s="24" t="s">
        <v>1459</v>
      </c>
      <c r="C4033" s="26">
        <v>3203.0</v>
      </c>
      <c r="D4033" s="27">
        <v>8823253.0</v>
      </c>
      <c r="E4033" s="24" t="s">
        <v>34</v>
      </c>
      <c r="F4033" s="24" t="s">
        <v>12218</v>
      </c>
      <c r="G4033" s="24" t="s">
        <v>121</v>
      </c>
      <c r="H4033" s="30" t="s">
        <v>171</v>
      </c>
      <c r="I4033" s="24" t="s">
        <v>8135</v>
      </c>
      <c r="J4033" s="32">
        <v>20.0</v>
      </c>
      <c r="K4033" s="34">
        <v>5.0</v>
      </c>
      <c r="L4033" s="35" t="s">
        <v>54</v>
      </c>
      <c r="M4033" s="34" t="s">
        <v>51</v>
      </c>
    </row>
    <row r="4034" ht="25.5" customHeight="1">
      <c r="A4034" s="1"/>
      <c r="B4034" s="10" t="s">
        <v>1459</v>
      </c>
      <c r="C4034" s="12">
        <v>3203.0</v>
      </c>
      <c r="D4034" s="14">
        <v>52125.0</v>
      </c>
      <c r="E4034" s="10" t="s">
        <v>34</v>
      </c>
      <c r="F4034" s="10" t="s">
        <v>11125</v>
      </c>
      <c r="G4034" s="10" t="s">
        <v>121</v>
      </c>
      <c r="H4034" s="16" t="s">
        <v>42</v>
      </c>
      <c r="I4034" s="10" t="s">
        <v>8135</v>
      </c>
      <c r="J4034" s="19">
        <v>1.0</v>
      </c>
      <c r="K4034" s="20">
        <v>5.0</v>
      </c>
      <c r="L4034" s="22" t="s">
        <v>54</v>
      </c>
      <c r="M4034" s="20" t="s">
        <v>54</v>
      </c>
    </row>
    <row r="4035" ht="14.25" customHeight="1">
      <c r="A4035" s="1"/>
      <c r="B4035" s="24" t="s">
        <v>1459</v>
      </c>
      <c r="C4035" s="26">
        <v>3203.0</v>
      </c>
      <c r="D4035" s="27">
        <v>8827826.0</v>
      </c>
      <c r="E4035" s="24" t="s">
        <v>34</v>
      </c>
      <c r="F4035" s="24" t="s">
        <v>18055</v>
      </c>
      <c r="G4035" s="24" t="s">
        <v>121</v>
      </c>
      <c r="H4035" s="30" t="s">
        <v>42</v>
      </c>
      <c r="I4035" s="24" t="s">
        <v>8314</v>
      </c>
      <c r="J4035" s="32">
        <v>33.0</v>
      </c>
      <c r="K4035" s="34">
        <v>5.0</v>
      </c>
      <c r="L4035" s="35" t="s">
        <v>51</v>
      </c>
      <c r="M4035" s="34" t="s">
        <v>54</v>
      </c>
    </row>
    <row r="4036" ht="14.25" customHeight="1">
      <c r="A4036" s="1"/>
      <c r="B4036" s="10" t="s">
        <v>1459</v>
      </c>
      <c r="C4036" s="12">
        <v>3203.0</v>
      </c>
      <c r="D4036" s="14">
        <v>8828364.0</v>
      </c>
      <c r="E4036" s="10" t="s">
        <v>34</v>
      </c>
      <c r="F4036" s="10" t="s">
        <v>18061</v>
      </c>
      <c r="G4036" s="10" t="s">
        <v>121</v>
      </c>
      <c r="H4036" s="16" t="s">
        <v>42</v>
      </c>
      <c r="I4036" s="10" t="s">
        <v>8007</v>
      </c>
      <c r="J4036" s="19">
        <v>30.0</v>
      </c>
      <c r="K4036" s="20">
        <v>5.0</v>
      </c>
      <c r="L4036" s="22" t="s">
        <v>51</v>
      </c>
      <c r="M4036" s="20" t="s">
        <v>54</v>
      </c>
    </row>
    <row r="4037" ht="25.5" customHeight="1">
      <c r="A4037" s="1"/>
      <c r="B4037" s="24" t="s">
        <v>1459</v>
      </c>
      <c r="C4037" s="26">
        <v>3203.0</v>
      </c>
      <c r="D4037" s="27">
        <v>8828374.0</v>
      </c>
      <c r="E4037" s="24" t="s">
        <v>34</v>
      </c>
      <c r="F4037" s="24" t="s">
        <v>18065</v>
      </c>
      <c r="G4037" s="24" t="s">
        <v>121</v>
      </c>
      <c r="H4037" s="30" t="s">
        <v>42</v>
      </c>
      <c r="I4037" s="24" t="s">
        <v>8007</v>
      </c>
      <c r="J4037" s="32">
        <v>38.0</v>
      </c>
      <c r="K4037" s="34">
        <v>5.0</v>
      </c>
      <c r="L4037" s="35" t="s">
        <v>51</v>
      </c>
      <c r="M4037" s="34" t="s">
        <v>54</v>
      </c>
    </row>
    <row r="4038" ht="14.25" customHeight="1">
      <c r="A4038" s="1"/>
      <c r="B4038" s="10" t="s">
        <v>1459</v>
      </c>
      <c r="C4038" s="12">
        <v>3203.0</v>
      </c>
      <c r="D4038" s="14">
        <v>8826931.0</v>
      </c>
      <c r="E4038" s="10" t="s">
        <v>34</v>
      </c>
      <c r="F4038" s="10" t="s">
        <v>13913</v>
      </c>
      <c r="G4038" s="10" t="s">
        <v>121</v>
      </c>
      <c r="H4038" s="16" t="s">
        <v>93</v>
      </c>
      <c r="I4038" s="10" t="s">
        <v>8026</v>
      </c>
      <c r="J4038" s="19">
        <v>8.0</v>
      </c>
      <c r="K4038" s="20">
        <v>5.0</v>
      </c>
      <c r="L4038" s="22" t="s">
        <v>54</v>
      </c>
      <c r="M4038" s="20" t="s">
        <v>51</v>
      </c>
    </row>
    <row r="4039" ht="25.5" customHeight="1">
      <c r="A4039" s="1"/>
      <c r="B4039" s="24" t="s">
        <v>1459</v>
      </c>
      <c r="C4039" s="26">
        <v>3203.0</v>
      </c>
      <c r="D4039" s="27">
        <v>8828222.0</v>
      </c>
      <c r="E4039" s="24" t="s">
        <v>34</v>
      </c>
      <c r="F4039" s="24" t="s">
        <v>18085</v>
      </c>
      <c r="G4039" s="24" t="s">
        <v>40</v>
      </c>
      <c r="H4039" s="30" t="s">
        <v>42</v>
      </c>
      <c r="I4039" s="24" t="s">
        <v>8526</v>
      </c>
      <c r="J4039" s="32">
        <v>17.0</v>
      </c>
      <c r="K4039" s="34">
        <v>5.0</v>
      </c>
      <c r="L4039" s="35" t="s">
        <v>51</v>
      </c>
      <c r="M4039" s="34" t="s">
        <v>54</v>
      </c>
    </row>
    <row r="4040" ht="14.25" customHeight="1">
      <c r="A4040" s="1"/>
      <c r="B4040" s="10" t="s">
        <v>1459</v>
      </c>
      <c r="C4040" s="12">
        <v>3203.0</v>
      </c>
      <c r="D4040" s="14">
        <v>8827806.0</v>
      </c>
      <c r="E4040" s="10" t="s">
        <v>34</v>
      </c>
      <c r="F4040" s="10" t="s">
        <v>18088</v>
      </c>
      <c r="G4040" s="10" t="s">
        <v>121</v>
      </c>
      <c r="H4040" s="16" t="s">
        <v>42</v>
      </c>
      <c r="I4040" s="10" t="s">
        <v>8408</v>
      </c>
      <c r="J4040" s="19">
        <v>30.0</v>
      </c>
      <c r="K4040" s="20">
        <v>5.0</v>
      </c>
      <c r="L4040" s="22" t="s">
        <v>51</v>
      </c>
      <c r="M4040" s="20" t="s">
        <v>54</v>
      </c>
    </row>
    <row r="4041" ht="14.25" customHeight="1">
      <c r="A4041" s="1"/>
      <c r="B4041" s="24" t="s">
        <v>1459</v>
      </c>
      <c r="C4041" s="26">
        <v>3203.0</v>
      </c>
      <c r="D4041" s="27">
        <v>8827268.0</v>
      </c>
      <c r="E4041" s="24" t="s">
        <v>34</v>
      </c>
      <c r="F4041" s="24" t="s">
        <v>18091</v>
      </c>
      <c r="G4041" s="24" t="s">
        <v>40</v>
      </c>
      <c r="H4041" s="30" t="s">
        <v>42</v>
      </c>
      <c r="I4041" s="24" t="s">
        <v>8003</v>
      </c>
      <c r="J4041" s="32">
        <v>12.0</v>
      </c>
      <c r="K4041" s="34">
        <v>5.0</v>
      </c>
      <c r="L4041" s="35" t="s">
        <v>51</v>
      </c>
      <c r="M4041" s="34" t="s">
        <v>54</v>
      </c>
    </row>
    <row r="4042" ht="14.25" customHeight="1">
      <c r="A4042" s="1"/>
      <c r="B4042" s="10" t="s">
        <v>1459</v>
      </c>
      <c r="C4042" s="12">
        <v>3203.0</v>
      </c>
      <c r="D4042" s="14">
        <v>8827593.0</v>
      </c>
      <c r="E4042" s="10" t="s">
        <v>34</v>
      </c>
      <c r="F4042" s="10" t="s">
        <v>12344</v>
      </c>
      <c r="G4042" s="10" t="s">
        <v>40</v>
      </c>
      <c r="H4042" s="16" t="s">
        <v>42</v>
      </c>
      <c r="I4042" s="49"/>
      <c r="J4042" s="19">
        <v>10.0</v>
      </c>
      <c r="K4042" s="20">
        <v>5.0</v>
      </c>
      <c r="L4042" s="22" t="s">
        <v>54</v>
      </c>
      <c r="M4042" s="20" t="s">
        <v>54</v>
      </c>
    </row>
    <row r="4043" ht="14.25" customHeight="1">
      <c r="A4043" s="1"/>
      <c r="B4043" s="24" t="s">
        <v>1459</v>
      </c>
      <c r="C4043" s="26">
        <v>3203.0</v>
      </c>
      <c r="D4043" s="27">
        <v>8825697.0</v>
      </c>
      <c r="E4043" s="24" t="s">
        <v>34</v>
      </c>
      <c r="F4043" s="24" t="s">
        <v>14356</v>
      </c>
      <c r="G4043" s="24" t="s">
        <v>121</v>
      </c>
      <c r="H4043" s="30" t="s">
        <v>42</v>
      </c>
      <c r="I4043" s="47"/>
      <c r="J4043" s="32">
        <v>5.0</v>
      </c>
      <c r="K4043" s="34">
        <v>5.0</v>
      </c>
      <c r="L4043" s="35" t="s">
        <v>54</v>
      </c>
      <c r="M4043" s="34" t="s">
        <v>54</v>
      </c>
    </row>
    <row r="4044" ht="25.5" customHeight="1">
      <c r="A4044" s="1"/>
      <c r="B4044" s="10" t="s">
        <v>1459</v>
      </c>
      <c r="C4044" s="12">
        <v>3203.0</v>
      </c>
      <c r="D4044" s="14">
        <v>212277.0</v>
      </c>
      <c r="E4044" s="10" t="s">
        <v>34</v>
      </c>
      <c r="F4044" s="10" t="s">
        <v>18102</v>
      </c>
      <c r="G4044" s="10" t="s">
        <v>40</v>
      </c>
      <c r="H4044" s="16" t="s">
        <v>42</v>
      </c>
      <c r="I4044" s="10" t="s">
        <v>8380</v>
      </c>
      <c r="J4044" s="19">
        <v>10.0</v>
      </c>
      <c r="K4044" s="20">
        <v>5.0</v>
      </c>
      <c r="L4044" s="22" t="s">
        <v>51</v>
      </c>
      <c r="M4044" s="20" t="s">
        <v>54</v>
      </c>
    </row>
    <row r="4045" ht="14.25" customHeight="1">
      <c r="A4045" s="1"/>
      <c r="B4045" s="24" t="s">
        <v>1459</v>
      </c>
      <c r="C4045" s="26">
        <v>3203.0</v>
      </c>
      <c r="D4045" s="27">
        <v>8211.0</v>
      </c>
      <c r="E4045" s="24" t="s">
        <v>34</v>
      </c>
      <c r="F4045" s="24" t="s">
        <v>13915</v>
      </c>
      <c r="G4045" s="24" t="s">
        <v>40</v>
      </c>
      <c r="H4045" s="30" t="s">
        <v>93</v>
      </c>
      <c r="I4045" s="24" t="s">
        <v>8010</v>
      </c>
      <c r="J4045" s="32">
        <v>7.0</v>
      </c>
      <c r="K4045" s="34">
        <v>5.0</v>
      </c>
      <c r="L4045" s="35" t="s">
        <v>51</v>
      </c>
      <c r="M4045" s="34" t="s">
        <v>51</v>
      </c>
    </row>
    <row r="4046" ht="14.25" customHeight="1">
      <c r="A4046" s="1"/>
      <c r="B4046" s="10" t="s">
        <v>1459</v>
      </c>
      <c r="C4046" s="12">
        <v>3203.0</v>
      </c>
      <c r="D4046" s="14">
        <v>90197.0</v>
      </c>
      <c r="E4046" s="10" t="s">
        <v>34</v>
      </c>
      <c r="F4046" s="10" t="s">
        <v>18106</v>
      </c>
      <c r="G4046" s="10" t="s">
        <v>40</v>
      </c>
      <c r="H4046" s="16" t="s">
        <v>42</v>
      </c>
      <c r="I4046" s="10" t="s">
        <v>8418</v>
      </c>
      <c r="J4046" s="19">
        <v>15.0</v>
      </c>
      <c r="K4046" s="20">
        <v>5.0</v>
      </c>
      <c r="L4046" s="22" t="s">
        <v>51</v>
      </c>
      <c r="M4046" s="20" t="s">
        <v>54</v>
      </c>
    </row>
    <row r="4047" ht="14.25" customHeight="1">
      <c r="A4047" s="1"/>
      <c r="B4047" s="24" t="s">
        <v>1459</v>
      </c>
      <c r="C4047" s="26">
        <v>3203.0</v>
      </c>
      <c r="D4047" s="27">
        <v>63181.0</v>
      </c>
      <c r="E4047" s="24" t="s">
        <v>34</v>
      </c>
      <c r="F4047" s="24" t="s">
        <v>18110</v>
      </c>
      <c r="G4047" s="24" t="s">
        <v>121</v>
      </c>
      <c r="H4047" s="30" t="s">
        <v>42</v>
      </c>
      <c r="I4047" s="24" t="s">
        <v>8309</v>
      </c>
      <c r="J4047" s="32">
        <v>14.0</v>
      </c>
      <c r="K4047" s="34">
        <v>5.0</v>
      </c>
      <c r="L4047" s="35" t="s">
        <v>51</v>
      </c>
      <c r="M4047" s="34" t="s">
        <v>54</v>
      </c>
    </row>
    <row r="4048" ht="25.5" customHeight="1">
      <c r="A4048" s="1"/>
      <c r="B4048" s="10" t="s">
        <v>1459</v>
      </c>
      <c r="C4048" s="12">
        <v>3203.0</v>
      </c>
      <c r="D4048" s="14">
        <v>8827602.0</v>
      </c>
      <c r="E4048" s="10" t="s">
        <v>34</v>
      </c>
      <c r="F4048" s="10" t="s">
        <v>13917</v>
      </c>
      <c r="G4048" s="10" t="s">
        <v>121</v>
      </c>
      <c r="H4048" s="16" t="s">
        <v>42</v>
      </c>
      <c r="I4048" s="10" t="s">
        <v>18115</v>
      </c>
      <c r="J4048" s="19">
        <v>5.0</v>
      </c>
      <c r="K4048" s="20">
        <v>5.0</v>
      </c>
      <c r="L4048" s="22" t="s">
        <v>54</v>
      </c>
      <c r="M4048" s="20" t="s">
        <v>51</v>
      </c>
    </row>
    <row r="4049" ht="14.25" customHeight="1">
      <c r="A4049" s="1"/>
      <c r="B4049" s="24" t="s">
        <v>1459</v>
      </c>
      <c r="C4049" s="26">
        <v>3203.0</v>
      </c>
      <c r="D4049" s="27">
        <v>8827054.0</v>
      </c>
      <c r="E4049" s="24" t="s">
        <v>34</v>
      </c>
      <c r="F4049" s="24" t="s">
        <v>18117</v>
      </c>
      <c r="G4049" s="24" t="s">
        <v>121</v>
      </c>
      <c r="H4049" s="30" t="s">
        <v>42</v>
      </c>
      <c r="I4049" s="24" t="s">
        <v>8360</v>
      </c>
      <c r="J4049" s="32">
        <v>12.0</v>
      </c>
      <c r="K4049" s="34">
        <v>5.0</v>
      </c>
      <c r="L4049" s="35" t="s">
        <v>51</v>
      </c>
      <c r="M4049" s="34" t="s">
        <v>54</v>
      </c>
    </row>
    <row r="4050" ht="25.5" customHeight="1">
      <c r="A4050" s="1"/>
      <c r="B4050" s="10" t="s">
        <v>1459</v>
      </c>
      <c r="C4050" s="12">
        <v>3203.0</v>
      </c>
      <c r="D4050" s="14">
        <v>42389.0</v>
      </c>
      <c r="E4050" s="10" t="s">
        <v>34</v>
      </c>
      <c r="F4050" s="10" t="s">
        <v>13919</v>
      </c>
      <c r="G4050" s="10" t="s">
        <v>121</v>
      </c>
      <c r="H4050" s="16" t="s">
        <v>111</v>
      </c>
      <c r="I4050" s="10" t="s">
        <v>8010</v>
      </c>
      <c r="J4050" s="19">
        <v>6.0</v>
      </c>
      <c r="K4050" s="20">
        <v>5.0</v>
      </c>
      <c r="L4050" s="22" t="s">
        <v>51</v>
      </c>
      <c r="M4050" s="20" t="s">
        <v>51</v>
      </c>
    </row>
    <row r="4051" ht="25.5" customHeight="1">
      <c r="A4051" s="1"/>
      <c r="B4051" s="24" t="s">
        <v>1459</v>
      </c>
      <c r="C4051" s="26">
        <v>3203.0</v>
      </c>
      <c r="D4051" s="27">
        <v>8826528.0</v>
      </c>
      <c r="E4051" s="24" t="s">
        <v>34</v>
      </c>
      <c r="F4051" s="24" t="s">
        <v>13921</v>
      </c>
      <c r="G4051" s="24" t="s">
        <v>40</v>
      </c>
      <c r="H4051" s="30" t="s">
        <v>93</v>
      </c>
      <c r="I4051" s="24" t="s">
        <v>8135</v>
      </c>
      <c r="J4051" s="32">
        <v>11.0</v>
      </c>
      <c r="K4051" s="34">
        <v>5.0</v>
      </c>
      <c r="L4051" s="35" t="s">
        <v>51</v>
      </c>
      <c r="M4051" s="34" t="s">
        <v>51</v>
      </c>
    </row>
    <row r="4052" ht="14.25" customHeight="1">
      <c r="A4052" s="1"/>
      <c r="B4052" s="10" t="s">
        <v>1459</v>
      </c>
      <c r="C4052" s="12">
        <v>3203.0</v>
      </c>
      <c r="D4052" s="14">
        <v>8825627.0</v>
      </c>
      <c r="E4052" s="10" t="s">
        <v>34</v>
      </c>
      <c r="F4052" s="10" t="s">
        <v>13922</v>
      </c>
      <c r="G4052" s="10" t="s">
        <v>40</v>
      </c>
      <c r="H4052" s="16" t="s">
        <v>93</v>
      </c>
      <c r="I4052" s="10" t="s">
        <v>8030</v>
      </c>
      <c r="J4052" s="19">
        <v>15.0</v>
      </c>
      <c r="K4052" s="20">
        <v>5.0</v>
      </c>
      <c r="L4052" s="22" t="s">
        <v>51</v>
      </c>
      <c r="M4052" s="20" t="s">
        <v>51</v>
      </c>
    </row>
    <row r="4053" ht="25.5" customHeight="1">
      <c r="A4053" s="1"/>
      <c r="B4053" s="24" t="s">
        <v>1459</v>
      </c>
      <c r="C4053" s="26">
        <v>3204.0</v>
      </c>
      <c r="D4053" s="27">
        <v>8826958.0</v>
      </c>
      <c r="E4053" s="24" t="s">
        <v>34</v>
      </c>
      <c r="F4053" s="24" t="s">
        <v>12188</v>
      </c>
      <c r="G4053" s="24" t="s">
        <v>121</v>
      </c>
      <c r="H4053" s="30" t="s">
        <v>42</v>
      </c>
      <c r="I4053" s="24" t="s">
        <v>18167</v>
      </c>
      <c r="J4053" s="32">
        <v>20.0</v>
      </c>
      <c r="K4053" s="34">
        <v>7.0</v>
      </c>
      <c r="L4053" s="35" t="s">
        <v>54</v>
      </c>
      <c r="M4053" s="34" t="s">
        <v>54</v>
      </c>
    </row>
    <row r="4054" ht="14.25" customHeight="1">
      <c r="A4054" s="1"/>
      <c r="B4054" s="10" t="s">
        <v>1459</v>
      </c>
      <c r="C4054" s="12">
        <v>3204.0</v>
      </c>
      <c r="D4054" s="14">
        <v>217975.0</v>
      </c>
      <c r="E4054" s="10" t="s">
        <v>34</v>
      </c>
      <c r="F4054" s="10" t="s">
        <v>12035</v>
      </c>
      <c r="G4054" s="10" t="s">
        <v>40</v>
      </c>
      <c r="H4054" s="16" t="s">
        <v>111</v>
      </c>
      <c r="I4054" s="10" t="s">
        <v>18170</v>
      </c>
      <c r="J4054" s="19">
        <v>13.0</v>
      </c>
      <c r="K4054" s="20">
        <v>7.0</v>
      </c>
      <c r="L4054" s="22" t="s">
        <v>54</v>
      </c>
      <c r="M4054" s="20" t="s">
        <v>51</v>
      </c>
    </row>
    <row r="4055" ht="36.0" customHeight="1">
      <c r="A4055" s="1"/>
      <c r="B4055" s="24" t="s">
        <v>1459</v>
      </c>
      <c r="C4055" s="26">
        <v>3204.0</v>
      </c>
      <c r="D4055" s="27">
        <v>217978.0</v>
      </c>
      <c r="E4055" s="24" t="s">
        <v>34</v>
      </c>
      <c r="F4055" s="24" t="s">
        <v>13934</v>
      </c>
      <c r="G4055" s="24" t="s">
        <v>40</v>
      </c>
      <c r="H4055" s="30" t="s">
        <v>111</v>
      </c>
      <c r="I4055" s="24" t="s">
        <v>18170</v>
      </c>
      <c r="J4055" s="32">
        <v>1.0</v>
      </c>
      <c r="K4055" s="34">
        <v>7.0</v>
      </c>
      <c r="L4055" s="35" t="s">
        <v>54</v>
      </c>
      <c r="M4055" s="34" t="s">
        <v>51</v>
      </c>
    </row>
    <row r="4056" ht="14.25" customHeight="1">
      <c r="A4056" s="1"/>
      <c r="B4056" s="10" t="s">
        <v>1459</v>
      </c>
      <c r="C4056" s="12">
        <v>3204.0</v>
      </c>
      <c r="D4056" s="14">
        <v>8824155.0</v>
      </c>
      <c r="E4056" s="10" t="s">
        <v>34</v>
      </c>
      <c r="F4056" s="10" t="s">
        <v>13939</v>
      </c>
      <c r="G4056" s="10" t="s">
        <v>40</v>
      </c>
      <c r="H4056" s="16" t="s">
        <v>101</v>
      </c>
      <c r="I4056" s="10" t="s">
        <v>18176</v>
      </c>
      <c r="J4056" s="19">
        <v>1.0</v>
      </c>
      <c r="K4056" s="20">
        <v>7.0</v>
      </c>
      <c r="L4056" s="22" t="s">
        <v>54</v>
      </c>
      <c r="M4056" s="20" t="s">
        <v>51</v>
      </c>
    </row>
    <row r="4057" ht="14.25" customHeight="1">
      <c r="A4057" s="1"/>
      <c r="B4057" s="24" t="s">
        <v>1459</v>
      </c>
      <c r="C4057" s="26">
        <v>3204.0</v>
      </c>
      <c r="D4057" s="27">
        <v>8824336.0</v>
      </c>
      <c r="E4057" s="24" t="s">
        <v>34</v>
      </c>
      <c r="F4057" s="24" t="s">
        <v>13940</v>
      </c>
      <c r="G4057" s="24" t="s">
        <v>40</v>
      </c>
      <c r="H4057" s="30" t="s">
        <v>101</v>
      </c>
      <c r="I4057" s="24" t="s">
        <v>18178</v>
      </c>
      <c r="J4057" s="32">
        <v>1.0</v>
      </c>
      <c r="K4057" s="34">
        <v>7.0</v>
      </c>
      <c r="L4057" s="35" t="s">
        <v>54</v>
      </c>
      <c r="M4057" s="34" t="s">
        <v>51</v>
      </c>
    </row>
    <row r="4058" ht="25.5" customHeight="1">
      <c r="A4058" s="1"/>
      <c r="B4058" s="10" t="s">
        <v>1459</v>
      </c>
      <c r="C4058" s="12">
        <v>3204.0</v>
      </c>
      <c r="D4058" s="14">
        <v>8824316.0</v>
      </c>
      <c r="E4058" s="10" t="s">
        <v>34</v>
      </c>
      <c r="F4058" s="10" t="s">
        <v>13947</v>
      </c>
      <c r="G4058" s="10" t="s">
        <v>40</v>
      </c>
      <c r="H4058" s="16" t="s">
        <v>101</v>
      </c>
      <c r="I4058" s="10" t="s">
        <v>18178</v>
      </c>
      <c r="J4058" s="19">
        <v>1.0</v>
      </c>
      <c r="K4058" s="20">
        <v>7.0</v>
      </c>
      <c r="L4058" s="22" t="s">
        <v>54</v>
      </c>
      <c r="M4058" s="20" t="s">
        <v>51</v>
      </c>
    </row>
    <row r="4059" ht="25.5" customHeight="1">
      <c r="A4059" s="1"/>
      <c r="B4059" s="24" t="s">
        <v>1459</v>
      </c>
      <c r="C4059" s="26">
        <v>3204.0</v>
      </c>
      <c r="D4059" s="27">
        <v>8827118.0</v>
      </c>
      <c r="E4059" s="24" t="s">
        <v>34</v>
      </c>
      <c r="F4059" s="24" t="s">
        <v>18182</v>
      </c>
      <c r="G4059" s="24" t="s">
        <v>40</v>
      </c>
      <c r="H4059" s="30" t="s">
        <v>42</v>
      </c>
      <c r="I4059" s="24" t="s">
        <v>18184</v>
      </c>
      <c r="J4059" s="32">
        <v>16.0</v>
      </c>
      <c r="K4059" s="34">
        <v>7.0</v>
      </c>
      <c r="L4059" s="35" t="s">
        <v>51</v>
      </c>
      <c r="M4059" s="34" t="s">
        <v>54</v>
      </c>
    </row>
    <row r="4060" ht="14.25" customHeight="1">
      <c r="A4060" s="1"/>
      <c r="B4060" s="10" t="s">
        <v>1459</v>
      </c>
      <c r="C4060" s="12">
        <v>3204.0</v>
      </c>
      <c r="D4060" s="14">
        <v>8826818.0</v>
      </c>
      <c r="E4060" s="10" t="s">
        <v>34</v>
      </c>
      <c r="F4060" s="10" t="s">
        <v>12885</v>
      </c>
      <c r="G4060" s="10" t="s">
        <v>121</v>
      </c>
      <c r="H4060" s="16" t="s">
        <v>93</v>
      </c>
      <c r="I4060" s="10" t="s">
        <v>18188</v>
      </c>
      <c r="J4060" s="19">
        <v>16.0</v>
      </c>
      <c r="K4060" s="20">
        <v>7.0</v>
      </c>
      <c r="L4060" s="22" t="s">
        <v>54</v>
      </c>
      <c r="M4060" s="20" t="s">
        <v>51</v>
      </c>
    </row>
    <row r="4061" ht="25.5" customHeight="1">
      <c r="A4061" s="1"/>
      <c r="B4061" s="24" t="s">
        <v>1459</v>
      </c>
      <c r="C4061" s="26">
        <v>3204.0</v>
      </c>
      <c r="D4061" s="27">
        <v>8826512.0</v>
      </c>
      <c r="E4061" s="24" t="s">
        <v>34</v>
      </c>
      <c r="F4061" s="24" t="s">
        <v>11797</v>
      </c>
      <c r="G4061" s="24" t="s">
        <v>121</v>
      </c>
      <c r="H4061" s="30" t="s">
        <v>93</v>
      </c>
      <c r="I4061" s="24" t="s">
        <v>18178</v>
      </c>
      <c r="J4061" s="32">
        <v>12.0</v>
      </c>
      <c r="K4061" s="34">
        <v>7.0</v>
      </c>
      <c r="L4061" s="35" t="s">
        <v>54</v>
      </c>
      <c r="M4061" s="34" t="s">
        <v>51</v>
      </c>
    </row>
    <row r="4062" ht="25.5" customHeight="1">
      <c r="A4062" s="1"/>
      <c r="B4062" s="10" t="s">
        <v>1459</v>
      </c>
      <c r="C4062" s="12">
        <v>3204.0</v>
      </c>
      <c r="D4062" s="14">
        <v>8826508.0</v>
      </c>
      <c r="E4062" s="10" t="s">
        <v>34</v>
      </c>
      <c r="F4062" s="10" t="s">
        <v>11810</v>
      </c>
      <c r="G4062" s="10" t="s">
        <v>121</v>
      </c>
      <c r="H4062" s="16" t="s">
        <v>93</v>
      </c>
      <c r="I4062" s="10" t="s">
        <v>18178</v>
      </c>
      <c r="J4062" s="19">
        <v>12.0</v>
      </c>
      <c r="K4062" s="20">
        <v>7.0</v>
      </c>
      <c r="L4062" s="22" t="s">
        <v>54</v>
      </c>
      <c r="M4062" s="20" t="s">
        <v>51</v>
      </c>
    </row>
    <row r="4063" ht="25.5" customHeight="1">
      <c r="A4063" s="1"/>
      <c r="B4063" s="24" t="s">
        <v>1459</v>
      </c>
      <c r="C4063" s="26">
        <v>3204.0</v>
      </c>
      <c r="D4063" s="27">
        <v>8826841.0</v>
      </c>
      <c r="E4063" s="24" t="s">
        <v>34</v>
      </c>
      <c r="F4063" s="24" t="s">
        <v>11076</v>
      </c>
      <c r="G4063" s="24" t="s">
        <v>40</v>
      </c>
      <c r="H4063" s="30" t="s">
        <v>42</v>
      </c>
      <c r="I4063" s="24" t="s">
        <v>18196</v>
      </c>
      <c r="J4063" s="32">
        <v>22.0</v>
      </c>
      <c r="K4063" s="34">
        <v>7.0</v>
      </c>
      <c r="L4063" s="35" t="s">
        <v>54</v>
      </c>
      <c r="M4063" s="34" t="s">
        <v>54</v>
      </c>
    </row>
    <row r="4064" ht="25.5" customHeight="1">
      <c r="A4064" s="1"/>
      <c r="B4064" s="10" t="s">
        <v>1459</v>
      </c>
      <c r="C4064" s="12">
        <v>3204.0</v>
      </c>
      <c r="D4064" s="14">
        <v>8826796.0</v>
      </c>
      <c r="E4064" s="10" t="s">
        <v>34</v>
      </c>
      <c r="F4064" s="10" t="s">
        <v>11654</v>
      </c>
      <c r="G4064" s="10" t="s">
        <v>121</v>
      </c>
      <c r="H4064" s="16" t="s">
        <v>93</v>
      </c>
      <c r="I4064" s="10" t="s">
        <v>18200</v>
      </c>
      <c r="J4064" s="19">
        <v>25.0</v>
      </c>
      <c r="K4064" s="20">
        <v>7.0</v>
      </c>
      <c r="L4064" s="22" t="s">
        <v>54</v>
      </c>
      <c r="M4064" s="20" t="s">
        <v>51</v>
      </c>
    </row>
    <row r="4065" ht="14.25" customHeight="1">
      <c r="A4065" s="1"/>
      <c r="B4065" s="24" t="s">
        <v>1459</v>
      </c>
      <c r="C4065" s="26">
        <v>3204.0</v>
      </c>
      <c r="D4065" s="27">
        <v>216747.0</v>
      </c>
      <c r="E4065" s="24" t="s">
        <v>34</v>
      </c>
      <c r="F4065" s="24" t="s">
        <v>13987</v>
      </c>
      <c r="G4065" s="24" t="s">
        <v>121</v>
      </c>
      <c r="H4065" s="30" t="s">
        <v>111</v>
      </c>
      <c r="I4065" s="24" t="s">
        <v>18167</v>
      </c>
      <c r="J4065" s="32">
        <v>1.0</v>
      </c>
      <c r="K4065" s="34">
        <v>7.0</v>
      </c>
      <c r="L4065" s="35" t="s">
        <v>54</v>
      </c>
      <c r="M4065" s="34" t="s">
        <v>51</v>
      </c>
    </row>
    <row r="4066" ht="25.5" customHeight="1">
      <c r="A4066" s="1"/>
      <c r="B4066" s="10" t="s">
        <v>1459</v>
      </c>
      <c r="C4066" s="12">
        <v>3204.0</v>
      </c>
      <c r="D4066" s="14">
        <v>8827317.0</v>
      </c>
      <c r="E4066" s="10" t="s">
        <v>34</v>
      </c>
      <c r="F4066" s="10" t="s">
        <v>13110</v>
      </c>
      <c r="G4066" s="10" t="s">
        <v>121</v>
      </c>
      <c r="H4066" s="16" t="s">
        <v>42</v>
      </c>
      <c r="I4066" s="10" t="s">
        <v>18205</v>
      </c>
      <c r="J4066" s="19">
        <v>15.0</v>
      </c>
      <c r="K4066" s="20">
        <v>7.0</v>
      </c>
      <c r="L4066" s="22" t="s">
        <v>54</v>
      </c>
      <c r="M4066" s="20" t="s">
        <v>54</v>
      </c>
    </row>
    <row r="4067" ht="14.25" customHeight="1">
      <c r="A4067" s="1"/>
      <c r="B4067" s="24" t="s">
        <v>1459</v>
      </c>
      <c r="C4067" s="26">
        <v>3204.0</v>
      </c>
      <c r="D4067" s="27">
        <v>216695.0</v>
      </c>
      <c r="E4067" s="24" t="s">
        <v>34</v>
      </c>
      <c r="F4067" s="24" t="s">
        <v>13003</v>
      </c>
      <c r="G4067" s="24" t="s">
        <v>121</v>
      </c>
      <c r="H4067" s="30" t="s">
        <v>93</v>
      </c>
      <c r="I4067" s="24" t="s">
        <v>18210</v>
      </c>
      <c r="J4067" s="32">
        <v>14.0</v>
      </c>
      <c r="K4067" s="34">
        <v>7.0</v>
      </c>
      <c r="L4067" s="35" t="s">
        <v>54</v>
      </c>
      <c r="M4067" s="34" t="s">
        <v>51</v>
      </c>
    </row>
    <row r="4068" ht="14.25" customHeight="1">
      <c r="A4068" s="1"/>
      <c r="B4068" s="10" t="s">
        <v>1459</v>
      </c>
      <c r="C4068" s="12">
        <v>3204.0</v>
      </c>
      <c r="D4068" s="14">
        <v>8828179.0</v>
      </c>
      <c r="E4068" s="10" t="s">
        <v>34</v>
      </c>
      <c r="F4068" s="10" t="s">
        <v>18212</v>
      </c>
      <c r="G4068" s="10" t="s">
        <v>121</v>
      </c>
      <c r="H4068" s="16" t="s">
        <v>42</v>
      </c>
      <c r="I4068" s="10" t="s">
        <v>18214</v>
      </c>
      <c r="J4068" s="19">
        <v>17.0</v>
      </c>
      <c r="K4068" s="20">
        <v>7.0</v>
      </c>
      <c r="L4068" s="22" t="s">
        <v>51</v>
      </c>
      <c r="M4068" s="20" t="s">
        <v>54</v>
      </c>
    </row>
    <row r="4069" ht="25.5" customHeight="1">
      <c r="A4069" s="1"/>
      <c r="B4069" s="24" t="s">
        <v>1459</v>
      </c>
      <c r="C4069" s="26">
        <v>3204.0</v>
      </c>
      <c r="D4069" s="27">
        <v>8826920.0</v>
      </c>
      <c r="E4069" s="24" t="s">
        <v>34</v>
      </c>
      <c r="F4069" s="24" t="s">
        <v>12200</v>
      </c>
      <c r="G4069" s="24" t="s">
        <v>121</v>
      </c>
      <c r="H4069" s="30" t="s">
        <v>42</v>
      </c>
      <c r="I4069" s="24" t="s">
        <v>18167</v>
      </c>
      <c r="J4069" s="32">
        <v>20.0</v>
      </c>
      <c r="K4069" s="34">
        <v>7.0</v>
      </c>
      <c r="L4069" s="35" t="s">
        <v>54</v>
      </c>
      <c r="M4069" s="34" t="s">
        <v>54</v>
      </c>
    </row>
    <row r="4070" ht="25.5" customHeight="1">
      <c r="A4070" s="1"/>
      <c r="B4070" s="10" t="s">
        <v>1459</v>
      </c>
      <c r="C4070" s="12">
        <v>3204.0</v>
      </c>
      <c r="D4070" s="14">
        <v>217856.0</v>
      </c>
      <c r="E4070" s="10" t="s">
        <v>34</v>
      </c>
      <c r="F4070" s="10" t="s">
        <v>13997</v>
      </c>
      <c r="G4070" s="10" t="s">
        <v>40</v>
      </c>
      <c r="H4070" s="16" t="s">
        <v>3531</v>
      </c>
      <c r="I4070" s="10" t="s">
        <v>18219</v>
      </c>
      <c r="J4070" s="19">
        <v>1.0</v>
      </c>
      <c r="K4070" s="20">
        <v>7.0</v>
      </c>
      <c r="L4070" s="22" t="s">
        <v>54</v>
      </c>
      <c r="M4070" s="20" t="s">
        <v>51</v>
      </c>
    </row>
    <row r="4071" ht="14.25" customHeight="1">
      <c r="A4071" s="1"/>
      <c r="B4071" s="24" t="s">
        <v>1459</v>
      </c>
      <c r="C4071" s="26">
        <v>3204.0</v>
      </c>
      <c r="D4071" s="27">
        <v>218036.0</v>
      </c>
      <c r="E4071" s="24" t="s">
        <v>34</v>
      </c>
      <c r="F4071" s="24" t="s">
        <v>14003</v>
      </c>
      <c r="G4071" s="24" t="s">
        <v>121</v>
      </c>
      <c r="H4071" s="30" t="s">
        <v>3531</v>
      </c>
      <c r="I4071" s="24" t="s">
        <v>18167</v>
      </c>
      <c r="J4071" s="32">
        <v>1.0</v>
      </c>
      <c r="K4071" s="34">
        <v>7.0</v>
      </c>
      <c r="L4071" s="35" t="s">
        <v>54</v>
      </c>
      <c r="M4071" s="34" t="s">
        <v>51</v>
      </c>
    </row>
    <row r="4072" ht="25.5" customHeight="1">
      <c r="A4072" s="1"/>
      <c r="B4072" s="10" t="s">
        <v>1459</v>
      </c>
      <c r="C4072" s="12">
        <v>3204.0</v>
      </c>
      <c r="D4072" s="14">
        <v>8827359.0</v>
      </c>
      <c r="E4072" s="10" t="s">
        <v>34</v>
      </c>
      <c r="F4072" s="10" t="s">
        <v>13129</v>
      </c>
      <c r="G4072" s="10" t="s">
        <v>121</v>
      </c>
      <c r="H4072" s="16" t="s">
        <v>42</v>
      </c>
      <c r="I4072" s="10" t="s">
        <v>18225</v>
      </c>
      <c r="J4072" s="19">
        <v>15.0</v>
      </c>
      <c r="K4072" s="20">
        <v>7.0</v>
      </c>
      <c r="L4072" s="22" t="s">
        <v>54</v>
      </c>
      <c r="M4072" s="20" t="s">
        <v>54</v>
      </c>
    </row>
    <row r="4073" ht="25.5" customHeight="1">
      <c r="A4073" s="1"/>
      <c r="B4073" s="24" t="s">
        <v>1459</v>
      </c>
      <c r="C4073" s="26">
        <v>3204.0</v>
      </c>
      <c r="D4073" s="27">
        <v>215554.0</v>
      </c>
      <c r="E4073" s="24" t="s">
        <v>34</v>
      </c>
      <c r="F4073" s="24" t="s">
        <v>13652</v>
      </c>
      <c r="G4073" s="24" t="s">
        <v>40</v>
      </c>
      <c r="H4073" s="30" t="s">
        <v>111</v>
      </c>
      <c r="I4073" s="24" t="s">
        <v>18167</v>
      </c>
      <c r="J4073" s="32">
        <v>2.0</v>
      </c>
      <c r="K4073" s="34">
        <v>7.0</v>
      </c>
      <c r="L4073" s="35" t="s">
        <v>54</v>
      </c>
      <c r="M4073" s="34" t="s">
        <v>51</v>
      </c>
    </row>
    <row r="4074" ht="14.25" customHeight="1">
      <c r="A4074" s="1"/>
      <c r="B4074" s="10" t="s">
        <v>1459</v>
      </c>
      <c r="C4074" s="12">
        <v>3204.0</v>
      </c>
      <c r="D4074" s="14">
        <v>8823415.0</v>
      </c>
      <c r="E4074" s="10" t="s">
        <v>34</v>
      </c>
      <c r="F4074" s="10" t="s">
        <v>14020</v>
      </c>
      <c r="G4074" s="10" t="s">
        <v>121</v>
      </c>
      <c r="H4074" s="16" t="s">
        <v>111</v>
      </c>
      <c r="I4074" s="10" t="s">
        <v>18232</v>
      </c>
      <c r="J4074" s="19">
        <v>1.0</v>
      </c>
      <c r="K4074" s="20">
        <v>7.0</v>
      </c>
      <c r="L4074" s="22" t="s">
        <v>54</v>
      </c>
      <c r="M4074" s="20" t="s">
        <v>51</v>
      </c>
    </row>
    <row r="4075" ht="36.0" customHeight="1">
      <c r="A4075" s="1"/>
      <c r="B4075" s="24" t="s">
        <v>1459</v>
      </c>
      <c r="C4075" s="26">
        <v>3204.0</v>
      </c>
      <c r="D4075" s="27">
        <v>8826707.0</v>
      </c>
      <c r="E4075" s="24" t="s">
        <v>34</v>
      </c>
      <c r="F4075" s="24" t="s">
        <v>11611</v>
      </c>
      <c r="G4075" s="24" t="s">
        <v>121</v>
      </c>
      <c r="H4075" s="30" t="s">
        <v>42</v>
      </c>
      <c r="I4075" s="24" t="s">
        <v>18210</v>
      </c>
      <c r="J4075" s="32">
        <v>22.0</v>
      </c>
      <c r="K4075" s="34">
        <v>7.0</v>
      </c>
      <c r="L4075" s="35" t="s">
        <v>54</v>
      </c>
      <c r="M4075" s="34" t="s">
        <v>54</v>
      </c>
    </row>
    <row r="4076" ht="25.5" customHeight="1">
      <c r="A4076" s="1"/>
      <c r="B4076" s="10" t="s">
        <v>1459</v>
      </c>
      <c r="C4076" s="12">
        <v>3204.0</v>
      </c>
      <c r="D4076" s="14">
        <v>8824826.0</v>
      </c>
      <c r="E4076" s="10" t="s">
        <v>34</v>
      </c>
      <c r="F4076" s="10" t="s">
        <v>14030</v>
      </c>
      <c r="G4076" s="10" t="s">
        <v>121</v>
      </c>
      <c r="H4076" s="16" t="s">
        <v>221</v>
      </c>
      <c r="I4076" s="10" t="s">
        <v>18184</v>
      </c>
      <c r="J4076" s="19">
        <v>1.0</v>
      </c>
      <c r="K4076" s="20">
        <v>7.0</v>
      </c>
      <c r="L4076" s="22" t="s">
        <v>54</v>
      </c>
      <c r="M4076" s="20" t="s">
        <v>51</v>
      </c>
    </row>
    <row r="4077" ht="14.25" customHeight="1">
      <c r="A4077" s="1"/>
      <c r="B4077" s="24" t="s">
        <v>1459</v>
      </c>
      <c r="C4077" s="26">
        <v>3204.0</v>
      </c>
      <c r="D4077" s="27">
        <v>8827031.0</v>
      </c>
      <c r="E4077" s="24" t="s">
        <v>34</v>
      </c>
      <c r="F4077" s="24" t="s">
        <v>18240</v>
      </c>
      <c r="G4077" s="24" t="s">
        <v>121</v>
      </c>
      <c r="H4077" s="30" t="s">
        <v>42</v>
      </c>
      <c r="I4077" s="24" t="s">
        <v>18241</v>
      </c>
      <c r="J4077" s="32">
        <v>1.0</v>
      </c>
      <c r="K4077" s="34">
        <v>7.0</v>
      </c>
      <c r="L4077" s="35" t="s">
        <v>51</v>
      </c>
      <c r="M4077" s="34" t="s">
        <v>54</v>
      </c>
    </row>
    <row r="4078" ht="14.25" customHeight="1">
      <c r="A4078" s="1"/>
      <c r="B4078" s="10" t="s">
        <v>1459</v>
      </c>
      <c r="C4078" s="12">
        <v>3204.0</v>
      </c>
      <c r="D4078" s="14">
        <v>8827035.0</v>
      </c>
      <c r="E4078" s="10" t="s">
        <v>34</v>
      </c>
      <c r="F4078" s="10" t="s">
        <v>18243</v>
      </c>
      <c r="G4078" s="10" t="s">
        <v>121</v>
      </c>
      <c r="H4078" s="16" t="s">
        <v>42</v>
      </c>
      <c r="I4078" s="10" t="s">
        <v>18241</v>
      </c>
      <c r="J4078" s="19">
        <v>1.0</v>
      </c>
      <c r="K4078" s="20">
        <v>7.0</v>
      </c>
      <c r="L4078" s="22" t="s">
        <v>51</v>
      </c>
      <c r="M4078" s="20" t="s">
        <v>54</v>
      </c>
    </row>
    <row r="4079" ht="14.25" customHeight="1">
      <c r="A4079" s="1"/>
      <c r="B4079" s="24" t="s">
        <v>1459</v>
      </c>
      <c r="C4079" s="26">
        <v>3205.0</v>
      </c>
      <c r="D4079" s="27">
        <v>8827999.0</v>
      </c>
      <c r="E4079" s="24" t="s">
        <v>34</v>
      </c>
      <c r="F4079" s="24" t="s">
        <v>18247</v>
      </c>
      <c r="G4079" s="24" t="s">
        <v>121</v>
      </c>
      <c r="H4079" s="30" t="s">
        <v>42</v>
      </c>
      <c r="I4079" s="24" t="s">
        <v>18248</v>
      </c>
      <c r="J4079" s="32">
        <v>20.0</v>
      </c>
      <c r="K4079" s="34">
        <v>7.0</v>
      </c>
      <c r="L4079" s="35" t="s">
        <v>51</v>
      </c>
      <c r="M4079" s="34" t="s">
        <v>54</v>
      </c>
    </row>
    <row r="4080" ht="25.5" customHeight="1">
      <c r="A4080" s="1"/>
      <c r="B4080" s="10" t="s">
        <v>1459</v>
      </c>
      <c r="C4080" s="12">
        <v>3205.0</v>
      </c>
      <c r="D4080" s="14">
        <v>8828000.0</v>
      </c>
      <c r="E4080" s="10" t="s">
        <v>34</v>
      </c>
      <c r="F4080" s="10" t="s">
        <v>18250</v>
      </c>
      <c r="G4080" s="10" t="s">
        <v>121</v>
      </c>
      <c r="H4080" s="16" t="s">
        <v>42</v>
      </c>
      <c r="I4080" s="10" t="s">
        <v>18251</v>
      </c>
      <c r="J4080" s="19">
        <v>31.0</v>
      </c>
      <c r="K4080" s="20">
        <v>7.0</v>
      </c>
      <c r="L4080" s="22" t="s">
        <v>51</v>
      </c>
      <c r="M4080" s="20" t="s">
        <v>54</v>
      </c>
    </row>
    <row r="4081" ht="47.25" customHeight="1">
      <c r="A4081" s="1"/>
      <c r="B4081" s="24" t="s">
        <v>1459</v>
      </c>
      <c r="C4081" s="26">
        <v>3205.0</v>
      </c>
      <c r="D4081" s="27">
        <v>218263.0</v>
      </c>
      <c r="E4081" s="24" t="s">
        <v>34</v>
      </c>
      <c r="F4081" s="24" t="s">
        <v>14038</v>
      </c>
      <c r="G4081" s="24" t="s">
        <v>40</v>
      </c>
      <c r="H4081" s="30" t="s">
        <v>139</v>
      </c>
      <c r="I4081" s="24" t="s">
        <v>18252</v>
      </c>
      <c r="J4081" s="32">
        <v>2.0</v>
      </c>
      <c r="K4081" s="34">
        <v>7.0</v>
      </c>
      <c r="L4081" s="35" t="s">
        <v>54</v>
      </c>
      <c r="M4081" s="34" t="s">
        <v>51</v>
      </c>
    </row>
    <row r="4082" ht="25.5" customHeight="1">
      <c r="A4082" s="1"/>
      <c r="B4082" s="10" t="s">
        <v>1459</v>
      </c>
      <c r="C4082" s="12">
        <v>3205.0</v>
      </c>
      <c r="D4082" s="14">
        <v>8827952.0</v>
      </c>
      <c r="E4082" s="10" t="s">
        <v>34</v>
      </c>
      <c r="F4082" s="10" t="s">
        <v>18253</v>
      </c>
      <c r="G4082" s="10" t="s">
        <v>121</v>
      </c>
      <c r="H4082" s="16" t="s">
        <v>42</v>
      </c>
      <c r="I4082" s="10" t="s">
        <v>18256</v>
      </c>
      <c r="J4082" s="19">
        <v>29.0</v>
      </c>
      <c r="K4082" s="20">
        <v>7.0</v>
      </c>
      <c r="L4082" s="22" t="s">
        <v>51</v>
      </c>
      <c r="M4082" s="20" t="s">
        <v>54</v>
      </c>
    </row>
    <row r="4083" ht="14.25" customHeight="1">
      <c r="A4083" s="1"/>
      <c r="B4083" s="24" t="s">
        <v>1459</v>
      </c>
      <c r="C4083" s="26">
        <v>3205.0</v>
      </c>
      <c r="D4083" s="27">
        <v>215316.0</v>
      </c>
      <c r="E4083" s="24" t="s">
        <v>34</v>
      </c>
      <c r="F4083" s="24" t="s">
        <v>18258</v>
      </c>
      <c r="G4083" s="24" t="s">
        <v>40</v>
      </c>
      <c r="H4083" s="30" t="s">
        <v>42</v>
      </c>
      <c r="I4083" s="24" t="s">
        <v>18259</v>
      </c>
      <c r="J4083" s="32">
        <v>12.0</v>
      </c>
      <c r="K4083" s="34">
        <v>7.0</v>
      </c>
      <c r="L4083" s="35" t="s">
        <v>51</v>
      </c>
      <c r="M4083" s="34" t="s">
        <v>54</v>
      </c>
    </row>
    <row r="4084" ht="14.25" customHeight="1">
      <c r="A4084" s="1"/>
      <c r="B4084" s="10" t="s">
        <v>1459</v>
      </c>
      <c r="C4084" s="12">
        <v>3205.0</v>
      </c>
      <c r="D4084" s="14">
        <v>8823824.0</v>
      </c>
      <c r="E4084" s="10" t="s">
        <v>34</v>
      </c>
      <c r="F4084" s="10" t="s">
        <v>14046</v>
      </c>
      <c r="G4084" s="10" t="s">
        <v>40</v>
      </c>
      <c r="H4084" s="16" t="s">
        <v>221</v>
      </c>
      <c r="I4084" s="10" t="s">
        <v>18264</v>
      </c>
      <c r="J4084" s="19">
        <v>2.0</v>
      </c>
      <c r="K4084" s="20">
        <v>7.0</v>
      </c>
      <c r="L4084" s="22" t="s">
        <v>54</v>
      </c>
      <c r="M4084" s="20" t="s">
        <v>51</v>
      </c>
    </row>
    <row r="4085" ht="25.5" customHeight="1">
      <c r="A4085" s="1"/>
      <c r="B4085" s="24" t="s">
        <v>1459</v>
      </c>
      <c r="C4085" s="26">
        <v>3205.0</v>
      </c>
      <c r="D4085" s="27">
        <v>8825825.0</v>
      </c>
      <c r="E4085" s="24" t="s">
        <v>34</v>
      </c>
      <c r="F4085" s="24" t="s">
        <v>14056</v>
      </c>
      <c r="G4085" s="24" t="s">
        <v>121</v>
      </c>
      <c r="H4085" s="30" t="s">
        <v>93</v>
      </c>
      <c r="I4085" s="24" t="s">
        <v>18267</v>
      </c>
      <c r="J4085" s="32">
        <v>7.0</v>
      </c>
      <c r="K4085" s="34">
        <v>7.0</v>
      </c>
      <c r="L4085" s="35" t="s">
        <v>51</v>
      </c>
      <c r="M4085" s="34" t="s">
        <v>51</v>
      </c>
    </row>
    <row r="4086" ht="14.25" customHeight="1">
      <c r="A4086" s="1"/>
      <c r="B4086" s="10" t="s">
        <v>1459</v>
      </c>
      <c r="C4086" s="12">
        <v>3205.0</v>
      </c>
      <c r="D4086" s="14">
        <v>8828057.0</v>
      </c>
      <c r="E4086" s="10" t="s">
        <v>34</v>
      </c>
      <c r="F4086" s="10" t="s">
        <v>18270</v>
      </c>
      <c r="G4086" s="10" t="s">
        <v>121</v>
      </c>
      <c r="H4086" s="16" t="s">
        <v>42</v>
      </c>
      <c r="I4086" s="49"/>
      <c r="J4086" s="19">
        <v>33.0</v>
      </c>
      <c r="K4086" s="20">
        <v>7.0</v>
      </c>
      <c r="L4086" s="22" t="s">
        <v>51</v>
      </c>
      <c r="M4086" s="20" t="s">
        <v>54</v>
      </c>
    </row>
    <row r="4087" ht="25.5" customHeight="1">
      <c r="A4087" s="1"/>
      <c r="B4087" s="24" t="s">
        <v>1459</v>
      </c>
      <c r="C4087" s="26">
        <v>3205.0</v>
      </c>
      <c r="D4087" s="27">
        <v>8828014.0</v>
      </c>
      <c r="E4087" s="24" t="s">
        <v>34</v>
      </c>
      <c r="F4087" s="24" t="s">
        <v>18274</v>
      </c>
      <c r="G4087" s="24" t="s">
        <v>121</v>
      </c>
      <c r="H4087" s="30" t="s">
        <v>42</v>
      </c>
      <c r="I4087" s="24" t="s">
        <v>18276</v>
      </c>
      <c r="J4087" s="32">
        <v>20.0</v>
      </c>
      <c r="K4087" s="34">
        <v>7.0</v>
      </c>
      <c r="L4087" s="35" t="s">
        <v>51</v>
      </c>
      <c r="M4087" s="34" t="s">
        <v>54</v>
      </c>
    </row>
    <row r="4088" ht="36.0" customHeight="1">
      <c r="A4088" s="1"/>
      <c r="B4088" s="10" t="s">
        <v>1459</v>
      </c>
      <c r="C4088" s="12">
        <v>3205.0</v>
      </c>
      <c r="D4088" s="14">
        <v>8828253.0</v>
      </c>
      <c r="E4088" s="10" t="s">
        <v>34</v>
      </c>
      <c r="F4088" s="10" t="s">
        <v>18279</v>
      </c>
      <c r="G4088" s="10" t="s">
        <v>121</v>
      </c>
      <c r="H4088" s="16" t="s">
        <v>42</v>
      </c>
      <c r="I4088" s="10" t="s">
        <v>18281</v>
      </c>
      <c r="J4088" s="19">
        <v>17.0</v>
      </c>
      <c r="K4088" s="20">
        <v>7.0</v>
      </c>
      <c r="L4088" s="22" t="s">
        <v>51</v>
      </c>
      <c r="M4088" s="20" t="s">
        <v>54</v>
      </c>
    </row>
    <row r="4089" ht="36.0" customHeight="1">
      <c r="A4089" s="1"/>
      <c r="B4089" s="24" t="s">
        <v>1459</v>
      </c>
      <c r="C4089" s="26">
        <v>3205.0</v>
      </c>
      <c r="D4089" s="27">
        <v>8828126.0</v>
      </c>
      <c r="E4089" s="24" t="s">
        <v>34</v>
      </c>
      <c r="F4089" s="24" t="s">
        <v>18285</v>
      </c>
      <c r="G4089" s="24" t="s">
        <v>121</v>
      </c>
      <c r="H4089" s="30" t="s">
        <v>42</v>
      </c>
      <c r="I4089" s="24" t="s">
        <v>18286</v>
      </c>
      <c r="J4089" s="32">
        <v>26.0</v>
      </c>
      <c r="K4089" s="34">
        <v>7.0</v>
      </c>
      <c r="L4089" s="35" t="s">
        <v>51</v>
      </c>
      <c r="M4089" s="34" t="s">
        <v>54</v>
      </c>
    </row>
    <row r="4090" ht="25.5" customHeight="1">
      <c r="A4090" s="1"/>
      <c r="B4090" s="10" t="s">
        <v>1459</v>
      </c>
      <c r="C4090" s="12">
        <v>3205.0</v>
      </c>
      <c r="D4090" s="14">
        <v>8828056.0</v>
      </c>
      <c r="E4090" s="10" t="s">
        <v>34</v>
      </c>
      <c r="F4090" s="10" t="s">
        <v>18290</v>
      </c>
      <c r="G4090" s="10" t="s">
        <v>121</v>
      </c>
      <c r="H4090" s="16" t="s">
        <v>42</v>
      </c>
      <c r="I4090" s="10" t="s">
        <v>18292</v>
      </c>
      <c r="J4090" s="19">
        <v>16.0</v>
      </c>
      <c r="K4090" s="20">
        <v>7.0</v>
      </c>
      <c r="L4090" s="22" t="s">
        <v>51</v>
      </c>
      <c r="M4090" s="20" t="s">
        <v>54</v>
      </c>
    </row>
    <row r="4091" ht="25.5" customHeight="1">
      <c r="A4091" s="1"/>
      <c r="B4091" s="24" t="s">
        <v>1459</v>
      </c>
      <c r="C4091" s="26">
        <v>3205.0</v>
      </c>
      <c r="D4091" s="27">
        <v>8827511.0</v>
      </c>
      <c r="E4091" s="24" t="s">
        <v>34</v>
      </c>
      <c r="F4091" s="24" t="s">
        <v>11084</v>
      </c>
      <c r="G4091" s="24" t="s">
        <v>121</v>
      </c>
      <c r="H4091" s="30" t="s">
        <v>42</v>
      </c>
      <c r="I4091" s="24" t="s">
        <v>18297</v>
      </c>
      <c r="J4091" s="32">
        <v>35.0</v>
      </c>
      <c r="K4091" s="34">
        <v>7.0</v>
      </c>
      <c r="L4091" s="35" t="s">
        <v>54</v>
      </c>
      <c r="M4091" s="34" t="s">
        <v>54</v>
      </c>
    </row>
    <row r="4092" ht="25.5" customHeight="1">
      <c r="A4092" s="1"/>
      <c r="B4092" s="10" t="s">
        <v>1459</v>
      </c>
      <c r="C4092" s="12">
        <v>3205.0</v>
      </c>
      <c r="D4092" s="14">
        <v>8827455.0</v>
      </c>
      <c r="E4092" s="10" t="s">
        <v>34</v>
      </c>
      <c r="F4092" s="10" t="s">
        <v>18299</v>
      </c>
      <c r="G4092" s="10" t="s">
        <v>121</v>
      </c>
      <c r="H4092" s="16" t="s">
        <v>42</v>
      </c>
      <c r="I4092" s="10" t="s">
        <v>18301</v>
      </c>
      <c r="J4092" s="19">
        <v>29.0</v>
      </c>
      <c r="K4092" s="20">
        <v>7.0</v>
      </c>
      <c r="L4092" s="22" t="s">
        <v>51</v>
      </c>
      <c r="M4092" s="20" t="s">
        <v>54</v>
      </c>
    </row>
    <row r="4093" ht="25.5" customHeight="1">
      <c r="A4093" s="1"/>
      <c r="B4093" s="24" t="s">
        <v>1459</v>
      </c>
      <c r="C4093" s="26">
        <v>3205.0</v>
      </c>
      <c r="D4093" s="27">
        <v>8824770.0</v>
      </c>
      <c r="E4093" s="24" t="s">
        <v>34</v>
      </c>
      <c r="F4093" s="24" t="s">
        <v>14059</v>
      </c>
      <c r="G4093" s="24" t="s">
        <v>121</v>
      </c>
      <c r="H4093" s="30" t="s">
        <v>93</v>
      </c>
      <c r="I4093" s="24" t="s">
        <v>18304</v>
      </c>
      <c r="J4093" s="32">
        <v>13.0</v>
      </c>
      <c r="K4093" s="34">
        <v>7.0</v>
      </c>
      <c r="L4093" s="35" t="s">
        <v>54</v>
      </c>
      <c r="M4093" s="34" t="s">
        <v>51</v>
      </c>
    </row>
    <row r="4094" ht="25.5" customHeight="1">
      <c r="A4094" s="1"/>
      <c r="B4094" s="10" t="s">
        <v>1459</v>
      </c>
      <c r="C4094" s="12">
        <v>3205.0</v>
      </c>
      <c r="D4094" s="14">
        <v>8828321.0</v>
      </c>
      <c r="E4094" s="10" t="s">
        <v>34</v>
      </c>
      <c r="F4094" s="10" t="s">
        <v>18307</v>
      </c>
      <c r="G4094" s="10" t="s">
        <v>40</v>
      </c>
      <c r="H4094" s="16" t="s">
        <v>42</v>
      </c>
      <c r="I4094" s="10" t="s">
        <v>18310</v>
      </c>
      <c r="J4094" s="19">
        <v>18.0</v>
      </c>
      <c r="K4094" s="20">
        <v>7.0</v>
      </c>
      <c r="L4094" s="22" t="s">
        <v>51</v>
      </c>
      <c r="M4094" s="20" t="s">
        <v>54</v>
      </c>
    </row>
    <row r="4095" ht="25.5" customHeight="1">
      <c r="A4095" s="1"/>
      <c r="B4095" s="24" t="s">
        <v>1459</v>
      </c>
      <c r="C4095" s="26">
        <v>3205.0</v>
      </c>
      <c r="D4095" s="27">
        <v>8824204.0</v>
      </c>
      <c r="E4095" s="24" t="s">
        <v>34</v>
      </c>
      <c r="F4095" s="24" t="s">
        <v>14074</v>
      </c>
      <c r="G4095" s="24" t="s">
        <v>121</v>
      </c>
      <c r="H4095" s="30" t="s">
        <v>101</v>
      </c>
      <c r="I4095" s="24" t="s">
        <v>18313</v>
      </c>
      <c r="J4095" s="32">
        <v>1.0</v>
      </c>
      <c r="K4095" s="34">
        <v>7.0</v>
      </c>
      <c r="L4095" s="35" t="s">
        <v>54</v>
      </c>
      <c r="M4095" s="34" t="s">
        <v>51</v>
      </c>
    </row>
    <row r="4096" ht="14.25" customHeight="1">
      <c r="A4096" s="1"/>
      <c r="B4096" s="10" t="s">
        <v>1459</v>
      </c>
      <c r="C4096" s="12">
        <v>3205.0</v>
      </c>
      <c r="D4096" s="14">
        <v>8825370.0</v>
      </c>
      <c r="E4096" s="10" t="s">
        <v>34</v>
      </c>
      <c r="F4096" s="10" t="s">
        <v>18315</v>
      </c>
      <c r="G4096" s="10" t="s">
        <v>121</v>
      </c>
      <c r="H4096" s="16" t="s">
        <v>42</v>
      </c>
      <c r="I4096" s="10" t="s">
        <v>18259</v>
      </c>
      <c r="J4096" s="19">
        <v>20.0</v>
      </c>
      <c r="K4096" s="20">
        <v>7.0</v>
      </c>
      <c r="L4096" s="22" t="s">
        <v>51</v>
      </c>
      <c r="M4096" s="20" t="s">
        <v>54</v>
      </c>
    </row>
    <row r="4097" ht="25.5" customHeight="1">
      <c r="A4097" s="1"/>
      <c r="B4097" s="24" t="s">
        <v>1459</v>
      </c>
      <c r="C4097" s="26">
        <v>3205.0</v>
      </c>
      <c r="D4097" s="27">
        <v>8828043.0</v>
      </c>
      <c r="E4097" s="24" t="s">
        <v>34</v>
      </c>
      <c r="F4097" s="24" t="s">
        <v>18319</v>
      </c>
      <c r="G4097" s="24" t="s">
        <v>121</v>
      </c>
      <c r="H4097" s="30" t="s">
        <v>42</v>
      </c>
      <c r="I4097" s="24" t="s">
        <v>18322</v>
      </c>
      <c r="J4097" s="32">
        <v>20.0</v>
      </c>
      <c r="K4097" s="34">
        <v>7.0</v>
      </c>
      <c r="L4097" s="35" t="s">
        <v>51</v>
      </c>
      <c r="M4097" s="34" t="s">
        <v>54</v>
      </c>
    </row>
    <row r="4098" ht="14.25" customHeight="1">
      <c r="A4098" s="1"/>
      <c r="B4098" s="10" t="s">
        <v>1459</v>
      </c>
      <c r="C4098" s="12">
        <v>3205.0</v>
      </c>
      <c r="D4098" s="14">
        <v>8824951.0</v>
      </c>
      <c r="E4098" s="10" t="s">
        <v>34</v>
      </c>
      <c r="F4098" s="10" t="s">
        <v>14081</v>
      </c>
      <c r="G4098" s="10" t="s">
        <v>121</v>
      </c>
      <c r="H4098" s="16" t="s">
        <v>221</v>
      </c>
      <c r="I4098" s="10" t="s">
        <v>18325</v>
      </c>
      <c r="J4098" s="19">
        <v>1.0</v>
      </c>
      <c r="K4098" s="20">
        <v>7.0</v>
      </c>
      <c r="L4098" s="22" t="s">
        <v>54</v>
      </c>
      <c r="M4098" s="20" t="s">
        <v>51</v>
      </c>
    </row>
    <row r="4099" ht="14.25" customHeight="1">
      <c r="A4099" s="1"/>
      <c r="B4099" s="24" t="s">
        <v>1459</v>
      </c>
      <c r="C4099" s="26">
        <v>3205.0</v>
      </c>
      <c r="D4099" s="27">
        <v>8827882.0</v>
      </c>
      <c r="E4099" s="24" t="s">
        <v>34</v>
      </c>
      <c r="F4099" s="24" t="s">
        <v>12109</v>
      </c>
      <c r="G4099" s="24" t="s">
        <v>121</v>
      </c>
      <c r="H4099" s="30" t="s">
        <v>42</v>
      </c>
      <c r="I4099" s="24" t="s">
        <v>18329</v>
      </c>
      <c r="J4099" s="32">
        <v>20.0</v>
      </c>
      <c r="K4099" s="34">
        <v>7.0</v>
      </c>
      <c r="L4099" s="35" t="s">
        <v>54</v>
      </c>
      <c r="M4099" s="34" t="s">
        <v>54</v>
      </c>
    </row>
    <row r="4100" ht="14.25" customHeight="1">
      <c r="A4100" s="1"/>
      <c r="B4100" s="10" t="s">
        <v>1459</v>
      </c>
      <c r="C4100" s="12">
        <v>3205.0</v>
      </c>
      <c r="D4100" s="14">
        <v>214548.0</v>
      </c>
      <c r="E4100" s="10" t="s">
        <v>34</v>
      </c>
      <c r="F4100" s="10" t="s">
        <v>14088</v>
      </c>
      <c r="G4100" s="10" t="s">
        <v>121</v>
      </c>
      <c r="H4100" s="16" t="s">
        <v>3531</v>
      </c>
      <c r="I4100" s="10" t="s">
        <v>18332</v>
      </c>
      <c r="J4100" s="19">
        <v>2.0</v>
      </c>
      <c r="K4100" s="20">
        <v>7.0</v>
      </c>
      <c r="L4100" s="22" t="s">
        <v>54</v>
      </c>
      <c r="M4100" s="20" t="s">
        <v>51</v>
      </c>
    </row>
    <row r="4101" ht="14.25" customHeight="1">
      <c r="A4101" s="1"/>
      <c r="B4101" s="24" t="s">
        <v>1459</v>
      </c>
      <c r="C4101" s="26">
        <v>3205.0</v>
      </c>
      <c r="D4101" s="27">
        <v>79173.0</v>
      </c>
      <c r="E4101" s="24" t="s">
        <v>34</v>
      </c>
      <c r="F4101" s="24" t="s">
        <v>18336</v>
      </c>
      <c r="G4101" s="24" t="s">
        <v>121</v>
      </c>
      <c r="H4101" s="30" t="s">
        <v>42</v>
      </c>
      <c r="I4101" s="24" t="s">
        <v>18337</v>
      </c>
      <c r="J4101" s="32">
        <v>7.0</v>
      </c>
      <c r="K4101" s="34">
        <v>7.0</v>
      </c>
      <c r="L4101" s="35" t="s">
        <v>51</v>
      </c>
      <c r="M4101" s="34" t="s">
        <v>54</v>
      </c>
    </row>
    <row r="4102" ht="14.25" customHeight="1">
      <c r="A4102" s="1"/>
      <c r="B4102" s="10" t="s">
        <v>1459</v>
      </c>
      <c r="C4102" s="12">
        <v>3205.0</v>
      </c>
      <c r="D4102" s="14">
        <v>8824509.0</v>
      </c>
      <c r="E4102" s="10" t="s">
        <v>34</v>
      </c>
      <c r="F4102" s="10" t="s">
        <v>14098</v>
      </c>
      <c r="G4102" s="10" t="s">
        <v>121</v>
      </c>
      <c r="H4102" s="16" t="s">
        <v>93</v>
      </c>
      <c r="I4102" s="10" t="s">
        <v>18342</v>
      </c>
      <c r="J4102" s="19">
        <v>9.0</v>
      </c>
      <c r="K4102" s="20">
        <v>7.0</v>
      </c>
      <c r="L4102" s="22" t="s">
        <v>51</v>
      </c>
      <c r="M4102" s="20" t="s">
        <v>51</v>
      </c>
    </row>
    <row r="4103" ht="14.25" customHeight="1">
      <c r="A4103" s="1"/>
      <c r="B4103" s="24" t="s">
        <v>1459</v>
      </c>
      <c r="C4103" s="26">
        <v>3205.0</v>
      </c>
      <c r="D4103" s="27">
        <v>8828058.0</v>
      </c>
      <c r="E4103" s="24" t="s">
        <v>34</v>
      </c>
      <c r="F4103" s="24" t="s">
        <v>18345</v>
      </c>
      <c r="G4103" s="24" t="s">
        <v>121</v>
      </c>
      <c r="H4103" s="30" t="s">
        <v>42</v>
      </c>
      <c r="I4103" s="24" t="s">
        <v>18347</v>
      </c>
      <c r="J4103" s="32">
        <v>19.0</v>
      </c>
      <c r="K4103" s="34">
        <v>7.0</v>
      </c>
      <c r="L4103" s="35" t="s">
        <v>51</v>
      </c>
      <c r="M4103" s="34" t="s">
        <v>54</v>
      </c>
    </row>
    <row r="4104" ht="14.25" customHeight="1">
      <c r="A4104" s="1"/>
      <c r="B4104" s="10" t="s">
        <v>1459</v>
      </c>
      <c r="C4104" s="12">
        <v>3205.0</v>
      </c>
      <c r="D4104" s="14">
        <v>8827891.0</v>
      </c>
      <c r="E4104" s="10" t="s">
        <v>34</v>
      </c>
      <c r="F4104" s="10" t="s">
        <v>11977</v>
      </c>
      <c r="G4104" s="10" t="s">
        <v>121</v>
      </c>
      <c r="H4104" s="16" t="s">
        <v>42</v>
      </c>
      <c r="I4104" s="10" t="s">
        <v>18329</v>
      </c>
      <c r="J4104" s="19">
        <v>21.0</v>
      </c>
      <c r="K4104" s="20">
        <v>7.0</v>
      </c>
      <c r="L4104" s="22" t="s">
        <v>54</v>
      </c>
      <c r="M4104" s="20" t="s">
        <v>54</v>
      </c>
    </row>
    <row r="4105" ht="25.5" customHeight="1">
      <c r="A4105" s="1"/>
      <c r="B4105" s="24" t="s">
        <v>1459</v>
      </c>
      <c r="C4105" s="26">
        <v>3205.0</v>
      </c>
      <c r="D4105" s="27">
        <v>8828020.0</v>
      </c>
      <c r="E4105" s="24" t="s">
        <v>34</v>
      </c>
      <c r="F4105" s="24" t="s">
        <v>18353</v>
      </c>
      <c r="G4105" s="24" t="s">
        <v>121</v>
      </c>
      <c r="H4105" s="30" t="s">
        <v>42</v>
      </c>
      <c r="I4105" s="24" t="s">
        <v>18276</v>
      </c>
      <c r="J4105" s="32">
        <v>20.0</v>
      </c>
      <c r="K4105" s="34">
        <v>7.0</v>
      </c>
      <c r="L4105" s="35" t="s">
        <v>51</v>
      </c>
      <c r="M4105" s="34" t="s">
        <v>54</v>
      </c>
    </row>
    <row r="4106" ht="25.5" customHeight="1">
      <c r="A4106" s="1"/>
      <c r="B4106" s="10" t="s">
        <v>1459</v>
      </c>
      <c r="C4106" s="12">
        <v>3205.0</v>
      </c>
      <c r="D4106" s="14">
        <v>8828016.0</v>
      </c>
      <c r="E4106" s="10" t="s">
        <v>34</v>
      </c>
      <c r="F4106" s="10" t="s">
        <v>18357</v>
      </c>
      <c r="G4106" s="10" t="s">
        <v>121</v>
      </c>
      <c r="H4106" s="16" t="s">
        <v>42</v>
      </c>
      <c r="I4106" s="10" t="s">
        <v>18361</v>
      </c>
      <c r="J4106" s="19">
        <v>25.0</v>
      </c>
      <c r="K4106" s="20">
        <v>7.0</v>
      </c>
      <c r="L4106" s="22" t="s">
        <v>51</v>
      </c>
      <c r="M4106" s="20" t="s">
        <v>54</v>
      </c>
    </row>
    <row r="4107" ht="25.5" customHeight="1">
      <c r="A4107" s="1"/>
      <c r="B4107" s="24" t="s">
        <v>1459</v>
      </c>
      <c r="C4107" s="26">
        <v>3205.0</v>
      </c>
      <c r="D4107" s="27">
        <v>8828121.0</v>
      </c>
      <c r="E4107" s="24" t="s">
        <v>34</v>
      </c>
      <c r="F4107" s="24" t="s">
        <v>18365</v>
      </c>
      <c r="G4107" s="24" t="s">
        <v>121</v>
      </c>
      <c r="H4107" s="30" t="s">
        <v>42</v>
      </c>
      <c r="I4107" s="24" t="s">
        <v>18267</v>
      </c>
      <c r="J4107" s="32">
        <v>20.0</v>
      </c>
      <c r="K4107" s="34">
        <v>7.0</v>
      </c>
      <c r="L4107" s="35" t="s">
        <v>51</v>
      </c>
      <c r="M4107" s="34" t="s">
        <v>54</v>
      </c>
    </row>
    <row r="4108" ht="14.25" customHeight="1">
      <c r="A4108" s="1"/>
      <c r="B4108" s="10" t="s">
        <v>1459</v>
      </c>
      <c r="C4108" s="12">
        <v>3205.0</v>
      </c>
      <c r="D4108" s="14">
        <v>8828125.0</v>
      </c>
      <c r="E4108" s="10" t="s">
        <v>34</v>
      </c>
      <c r="F4108" s="10" t="s">
        <v>18369</v>
      </c>
      <c r="G4108" s="10" t="s">
        <v>121</v>
      </c>
      <c r="H4108" s="16" t="s">
        <v>42</v>
      </c>
      <c r="I4108" s="10" t="s">
        <v>18370</v>
      </c>
      <c r="J4108" s="19">
        <v>15.0</v>
      </c>
      <c r="K4108" s="20">
        <v>7.0</v>
      </c>
      <c r="L4108" s="22" t="s">
        <v>51</v>
      </c>
      <c r="M4108" s="20" t="s">
        <v>54</v>
      </c>
    </row>
    <row r="4109" ht="14.25" customHeight="1">
      <c r="A4109" s="1"/>
      <c r="B4109" s="24" t="s">
        <v>1459</v>
      </c>
      <c r="C4109" s="26">
        <v>3205.0</v>
      </c>
      <c r="D4109" s="27">
        <v>8828080.0</v>
      </c>
      <c r="E4109" s="24" t="s">
        <v>34</v>
      </c>
      <c r="F4109" s="24" t="s">
        <v>18373</v>
      </c>
      <c r="G4109" s="24" t="s">
        <v>121</v>
      </c>
      <c r="H4109" s="30" t="s">
        <v>42</v>
      </c>
      <c r="I4109" s="24" t="s">
        <v>18374</v>
      </c>
      <c r="J4109" s="32">
        <v>22.0</v>
      </c>
      <c r="K4109" s="34">
        <v>7.0</v>
      </c>
      <c r="L4109" s="35" t="s">
        <v>51</v>
      </c>
      <c r="M4109" s="34" t="s">
        <v>54</v>
      </c>
    </row>
    <row r="4110" ht="25.5" customHeight="1">
      <c r="A4110" s="1"/>
      <c r="B4110" s="10" t="s">
        <v>1459</v>
      </c>
      <c r="C4110" s="12">
        <v>3205.0</v>
      </c>
      <c r="D4110" s="14">
        <v>8827831.0</v>
      </c>
      <c r="E4110" s="10" t="s">
        <v>34</v>
      </c>
      <c r="F4110" s="10" t="s">
        <v>18379</v>
      </c>
      <c r="G4110" s="10" t="s">
        <v>121</v>
      </c>
      <c r="H4110" s="16" t="s">
        <v>42</v>
      </c>
      <c r="I4110" s="10" t="s">
        <v>18248</v>
      </c>
      <c r="J4110" s="19">
        <v>24.0</v>
      </c>
      <c r="K4110" s="20">
        <v>7.0</v>
      </c>
      <c r="L4110" s="22" t="s">
        <v>51</v>
      </c>
      <c r="M4110" s="20" t="s">
        <v>54</v>
      </c>
    </row>
    <row r="4111" ht="14.25" customHeight="1">
      <c r="A4111" s="1"/>
      <c r="B4111" s="24" t="s">
        <v>1459</v>
      </c>
      <c r="C4111" s="26">
        <v>3205.0</v>
      </c>
      <c r="D4111" s="27">
        <v>8826901.0</v>
      </c>
      <c r="E4111" s="24" t="s">
        <v>34</v>
      </c>
      <c r="F4111" s="24" t="s">
        <v>14107</v>
      </c>
      <c r="G4111" s="24" t="s">
        <v>121</v>
      </c>
      <c r="H4111" s="30" t="s">
        <v>93</v>
      </c>
      <c r="I4111" s="24" t="s">
        <v>18313</v>
      </c>
      <c r="J4111" s="32">
        <v>20.0</v>
      </c>
      <c r="K4111" s="34">
        <v>7.0</v>
      </c>
      <c r="L4111" s="35" t="s">
        <v>54</v>
      </c>
      <c r="M4111" s="34" t="s">
        <v>51</v>
      </c>
    </row>
    <row r="4112" ht="14.25" customHeight="1">
      <c r="A4112" s="1"/>
      <c r="B4112" s="10" t="s">
        <v>1459</v>
      </c>
      <c r="C4112" s="12">
        <v>3205.0</v>
      </c>
      <c r="D4112" s="14">
        <v>217600.0</v>
      </c>
      <c r="E4112" s="10" t="s">
        <v>34</v>
      </c>
      <c r="F4112" s="10" t="s">
        <v>18385</v>
      </c>
      <c r="G4112" s="10" t="s">
        <v>121</v>
      </c>
      <c r="H4112" s="16" t="s">
        <v>42</v>
      </c>
      <c r="I4112" s="10" t="s">
        <v>18387</v>
      </c>
      <c r="J4112" s="19">
        <v>16.0</v>
      </c>
      <c r="K4112" s="20">
        <v>7.0</v>
      </c>
      <c r="L4112" s="22" t="s">
        <v>51</v>
      </c>
      <c r="M4112" s="20" t="s">
        <v>54</v>
      </c>
    </row>
    <row r="4113" ht="14.25" customHeight="1">
      <c r="A4113" s="1"/>
      <c r="B4113" s="24" t="s">
        <v>1459</v>
      </c>
      <c r="C4113" s="26">
        <v>3205.0</v>
      </c>
      <c r="D4113" s="27">
        <v>8828002.0</v>
      </c>
      <c r="E4113" s="24" t="s">
        <v>34</v>
      </c>
      <c r="F4113" s="24" t="s">
        <v>18389</v>
      </c>
      <c r="G4113" s="24" t="s">
        <v>121</v>
      </c>
      <c r="H4113" s="30" t="s">
        <v>42</v>
      </c>
      <c r="I4113" s="24" t="s">
        <v>18390</v>
      </c>
      <c r="J4113" s="32">
        <v>19.0</v>
      </c>
      <c r="K4113" s="34">
        <v>7.0</v>
      </c>
      <c r="L4113" s="35" t="s">
        <v>51</v>
      </c>
      <c r="M4113" s="34" t="s">
        <v>54</v>
      </c>
    </row>
    <row r="4114" ht="14.25" customHeight="1">
      <c r="A4114" s="1"/>
      <c r="B4114" s="10" t="s">
        <v>1459</v>
      </c>
      <c r="C4114" s="12">
        <v>3205.0</v>
      </c>
      <c r="D4114" s="14">
        <v>8827318.0</v>
      </c>
      <c r="E4114" s="10" t="s">
        <v>34</v>
      </c>
      <c r="F4114" s="10" t="s">
        <v>18394</v>
      </c>
      <c r="G4114" s="10" t="s">
        <v>40</v>
      </c>
      <c r="H4114" s="16" t="s">
        <v>42</v>
      </c>
      <c r="I4114" s="10" t="s">
        <v>18387</v>
      </c>
      <c r="J4114" s="19">
        <v>20.0</v>
      </c>
      <c r="K4114" s="20">
        <v>7.0</v>
      </c>
      <c r="L4114" s="22" t="s">
        <v>51</v>
      </c>
      <c r="M4114" s="20" t="s">
        <v>54</v>
      </c>
    </row>
    <row r="4115" ht="14.25" customHeight="1">
      <c r="A4115" s="1"/>
      <c r="B4115" s="24" t="s">
        <v>1459</v>
      </c>
      <c r="C4115" s="26">
        <v>3205.0</v>
      </c>
      <c r="D4115" s="27">
        <v>8823951.0</v>
      </c>
      <c r="E4115" s="24" t="s">
        <v>34</v>
      </c>
      <c r="F4115" s="24" t="s">
        <v>14114</v>
      </c>
      <c r="G4115" s="24" t="s">
        <v>121</v>
      </c>
      <c r="H4115" s="30" t="s">
        <v>101</v>
      </c>
      <c r="I4115" s="24" t="s">
        <v>18259</v>
      </c>
      <c r="J4115" s="32">
        <v>1.0</v>
      </c>
      <c r="K4115" s="34">
        <v>7.0</v>
      </c>
      <c r="L4115" s="35" t="s">
        <v>54</v>
      </c>
      <c r="M4115" s="34" t="s">
        <v>51</v>
      </c>
    </row>
    <row r="4116" ht="14.25" customHeight="1">
      <c r="A4116" s="1"/>
      <c r="B4116" s="10" t="s">
        <v>1459</v>
      </c>
      <c r="C4116" s="12">
        <v>3205.0</v>
      </c>
      <c r="D4116" s="14">
        <v>8824205.0</v>
      </c>
      <c r="E4116" s="10" t="s">
        <v>34</v>
      </c>
      <c r="F4116" s="10" t="s">
        <v>14123</v>
      </c>
      <c r="G4116" s="10" t="s">
        <v>121</v>
      </c>
      <c r="H4116" s="16" t="s">
        <v>101</v>
      </c>
      <c r="I4116" s="10" t="s">
        <v>18313</v>
      </c>
      <c r="J4116" s="19">
        <v>1.0</v>
      </c>
      <c r="K4116" s="20">
        <v>7.0</v>
      </c>
      <c r="L4116" s="22" t="s">
        <v>54</v>
      </c>
      <c r="M4116" s="20" t="s">
        <v>51</v>
      </c>
    </row>
    <row r="4117" ht="14.25" customHeight="1">
      <c r="A4117" s="1"/>
      <c r="B4117" s="24" t="s">
        <v>1459</v>
      </c>
      <c r="C4117" s="26">
        <v>3206.0</v>
      </c>
      <c r="D4117" s="27">
        <v>218056.0</v>
      </c>
      <c r="E4117" s="24" t="s">
        <v>34</v>
      </c>
      <c r="F4117" s="24" t="s">
        <v>14129</v>
      </c>
      <c r="G4117" s="24" t="s">
        <v>121</v>
      </c>
      <c r="H4117" s="30" t="s">
        <v>42</v>
      </c>
      <c r="I4117" s="24" t="s">
        <v>8568</v>
      </c>
      <c r="J4117" s="32">
        <v>1.0</v>
      </c>
      <c r="K4117" s="34">
        <v>5.0</v>
      </c>
      <c r="L4117" s="35" t="s">
        <v>51</v>
      </c>
      <c r="M4117" s="34" t="s">
        <v>51</v>
      </c>
    </row>
    <row r="4118" ht="14.25" customHeight="1">
      <c r="A4118" s="1"/>
      <c r="B4118" s="10" t="s">
        <v>1459</v>
      </c>
      <c r="C4118" s="12">
        <v>3206.0</v>
      </c>
      <c r="D4118" s="14">
        <v>217565.0</v>
      </c>
      <c r="E4118" s="10" t="s">
        <v>34</v>
      </c>
      <c r="F4118" s="10" t="s">
        <v>14132</v>
      </c>
      <c r="G4118" s="10" t="s">
        <v>121</v>
      </c>
      <c r="H4118" s="16" t="s">
        <v>101</v>
      </c>
      <c r="I4118" s="10" t="s">
        <v>8600</v>
      </c>
      <c r="J4118" s="19">
        <v>1.0</v>
      </c>
      <c r="K4118" s="20">
        <v>5.0</v>
      </c>
      <c r="L4118" s="22" t="s">
        <v>54</v>
      </c>
      <c r="M4118" s="20" t="s">
        <v>51</v>
      </c>
    </row>
    <row r="4119" ht="14.25" customHeight="1">
      <c r="A4119" s="1"/>
      <c r="B4119" s="24" t="s">
        <v>1459</v>
      </c>
      <c r="C4119" s="26">
        <v>3206.0</v>
      </c>
      <c r="D4119" s="27">
        <v>217566.0</v>
      </c>
      <c r="E4119" s="24" t="s">
        <v>34</v>
      </c>
      <c r="F4119" s="24" t="s">
        <v>14140</v>
      </c>
      <c r="G4119" s="24" t="s">
        <v>121</v>
      </c>
      <c r="H4119" s="30" t="s">
        <v>221</v>
      </c>
      <c r="I4119" s="24" t="s">
        <v>8600</v>
      </c>
      <c r="J4119" s="32">
        <v>2.0</v>
      </c>
      <c r="K4119" s="34">
        <v>5.0</v>
      </c>
      <c r="L4119" s="35" t="s">
        <v>54</v>
      </c>
      <c r="M4119" s="34" t="s">
        <v>51</v>
      </c>
    </row>
    <row r="4120" ht="14.25" customHeight="1">
      <c r="A4120" s="1"/>
      <c r="B4120" s="10" t="s">
        <v>1459</v>
      </c>
      <c r="C4120" s="12">
        <v>3206.0</v>
      </c>
      <c r="D4120" s="14">
        <v>216522.0</v>
      </c>
      <c r="E4120" s="10" t="s">
        <v>34</v>
      </c>
      <c r="F4120" s="10" t="s">
        <v>18413</v>
      </c>
      <c r="G4120" s="10" t="s">
        <v>121</v>
      </c>
      <c r="H4120" s="16" t="s">
        <v>42</v>
      </c>
      <c r="I4120" s="10" t="s">
        <v>9107</v>
      </c>
      <c r="J4120" s="19">
        <v>18.0</v>
      </c>
      <c r="K4120" s="20">
        <v>5.0</v>
      </c>
      <c r="L4120" s="22" t="s">
        <v>51</v>
      </c>
      <c r="M4120" s="20" t="s">
        <v>54</v>
      </c>
    </row>
    <row r="4121" ht="25.5" customHeight="1">
      <c r="A4121" s="1"/>
      <c r="B4121" s="24" t="s">
        <v>1459</v>
      </c>
      <c r="C4121" s="26">
        <v>3206.0</v>
      </c>
      <c r="D4121" s="27">
        <v>8828150.0</v>
      </c>
      <c r="E4121" s="24" t="s">
        <v>34</v>
      </c>
      <c r="F4121" s="24" t="s">
        <v>18416</v>
      </c>
      <c r="G4121" s="24" t="s">
        <v>121</v>
      </c>
      <c r="H4121" s="30" t="s">
        <v>42</v>
      </c>
      <c r="I4121" s="24" t="s">
        <v>8584</v>
      </c>
      <c r="J4121" s="32">
        <v>22.0</v>
      </c>
      <c r="K4121" s="34">
        <v>5.0</v>
      </c>
      <c r="L4121" s="35" t="s">
        <v>51</v>
      </c>
      <c r="M4121" s="34" t="s">
        <v>54</v>
      </c>
    </row>
    <row r="4122" ht="14.25" customHeight="1">
      <c r="A4122" s="1"/>
      <c r="B4122" s="10" t="s">
        <v>1459</v>
      </c>
      <c r="C4122" s="12">
        <v>3206.0</v>
      </c>
      <c r="D4122" s="14">
        <v>8827856.0</v>
      </c>
      <c r="E4122" s="10" t="s">
        <v>34</v>
      </c>
      <c r="F4122" s="10" t="s">
        <v>12100</v>
      </c>
      <c r="G4122" s="10" t="s">
        <v>121</v>
      </c>
      <c r="H4122" s="16" t="s">
        <v>42</v>
      </c>
      <c r="I4122" s="10" t="s">
        <v>9010</v>
      </c>
      <c r="J4122" s="19">
        <v>22.0</v>
      </c>
      <c r="K4122" s="20">
        <v>5.0</v>
      </c>
      <c r="L4122" s="22" t="s">
        <v>54</v>
      </c>
      <c r="M4122" s="20" t="s">
        <v>54</v>
      </c>
    </row>
    <row r="4123" ht="14.25" customHeight="1">
      <c r="A4123" s="1"/>
      <c r="B4123" s="24" t="s">
        <v>1459</v>
      </c>
      <c r="C4123" s="26">
        <v>3206.0</v>
      </c>
      <c r="D4123" s="27">
        <v>92358.0</v>
      </c>
      <c r="E4123" s="24" t="s">
        <v>34</v>
      </c>
      <c r="F4123" s="24" t="s">
        <v>12789</v>
      </c>
      <c r="G4123" s="24" t="s">
        <v>121</v>
      </c>
      <c r="H4123" s="30" t="s">
        <v>171</v>
      </c>
      <c r="I4123" s="24" t="s">
        <v>9010</v>
      </c>
      <c r="J4123" s="32">
        <v>17.0</v>
      </c>
      <c r="K4123" s="34">
        <v>5.0</v>
      </c>
      <c r="L4123" s="35" t="s">
        <v>54</v>
      </c>
      <c r="M4123" s="34" t="s">
        <v>51</v>
      </c>
    </row>
    <row r="4124" ht="14.25" customHeight="1">
      <c r="A4124" s="1"/>
      <c r="B4124" s="10" t="s">
        <v>1459</v>
      </c>
      <c r="C4124" s="12">
        <v>3206.0</v>
      </c>
      <c r="D4124" s="14">
        <v>8826821.0</v>
      </c>
      <c r="E4124" s="10" t="s">
        <v>34</v>
      </c>
      <c r="F4124" s="10" t="s">
        <v>11873</v>
      </c>
      <c r="G4124" s="10" t="s">
        <v>121</v>
      </c>
      <c r="H4124" s="16" t="s">
        <v>171</v>
      </c>
      <c r="I4124" s="49"/>
      <c r="J4124" s="19">
        <v>20.0</v>
      </c>
      <c r="K4124" s="20">
        <v>5.0</v>
      </c>
      <c r="L4124" s="22" t="s">
        <v>54</v>
      </c>
      <c r="M4124" s="20" t="s">
        <v>51</v>
      </c>
    </row>
    <row r="4125" ht="14.25" customHeight="1">
      <c r="A4125" s="1"/>
      <c r="B4125" s="24" t="s">
        <v>1459</v>
      </c>
      <c r="C4125" s="26">
        <v>3206.0</v>
      </c>
      <c r="D4125" s="27">
        <v>8827828.0</v>
      </c>
      <c r="E4125" s="24" t="s">
        <v>34</v>
      </c>
      <c r="F4125" s="24" t="s">
        <v>18425</v>
      </c>
      <c r="G4125" s="24" t="s">
        <v>40</v>
      </c>
      <c r="H4125" s="30" t="s">
        <v>42</v>
      </c>
      <c r="I4125" s="24" t="s">
        <v>8573</v>
      </c>
      <c r="J4125" s="32">
        <v>27.0</v>
      </c>
      <c r="K4125" s="34">
        <v>5.0</v>
      </c>
      <c r="L4125" s="35" t="s">
        <v>51</v>
      </c>
      <c r="M4125" s="34" t="s">
        <v>54</v>
      </c>
    </row>
    <row r="4126" ht="14.25" customHeight="1">
      <c r="A4126" s="1"/>
      <c r="B4126" s="10" t="s">
        <v>1459</v>
      </c>
      <c r="C4126" s="12">
        <v>3206.0</v>
      </c>
      <c r="D4126" s="14">
        <v>8827472.0</v>
      </c>
      <c r="E4126" s="10" t="s">
        <v>34</v>
      </c>
      <c r="F4126" s="10" t="s">
        <v>18429</v>
      </c>
      <c r="G4126" s="10" t="s">
        <v>40</v>
      </c>
      <c r="H4126" s="16" t="s">
        <v>42</v>
      </c>
      <c r="I4126" s="10" t="s">
        <v>8627</v>
      </c>
      <c r="J4126" s="19">
        <v>15.0</v>
      </c>
      <c r="K4126" s="20">
        <v>5.0</v>
      </c>
      <c r="L4126" s="22" t="s">
        <v>51</v>
      </c>
      <c r="M4126" s="20" t="s">
        <v>54</v>
      </c>
    </row>
    <row r="4127" ht="14.25" customHeight="1">
      <c r="A4127" s="1"/>
      <c r="B4127" s="24" t="s">
        <v>1459</v>
      </c>
      <c r="C4127" s="26">
        <v>3206.0</v>
      </c>
      <c r="D4127" s="27">
        <v>8823931.0</v>
      </c>
      <c r="E4127" s="24" t="s">
        <v>34</v>
      </c>
      <c r="F4127" s="24" t="s">
        <v>18431</v>
      </c>
      <c r="G4127" s="24" t="s">
        <v>40</v>
      </c>
      <c r="H4127" s="30" t="s">
        <v>42</v>
      </c>
      <c r="I4127" s="24" t="s">
        <v>9096</v>
      </c>
      <c r="J4127" s="32">
        <v>25.0</v>
      </c>
      <c r="K4127" s="34">
        <v>5.0</v>
      </c>
      <c r="L4127" s="35" t="s">
        <v>51</v>
      </c>
      <c r="M4127" s="34" t="s">
        <v>54</v>
      </c>
    </row>
    <row r="4128" ht="14.25" customHeight="1">
      <c r="A4128" s="1"/>
      <c r="B4128" s="10" t="s">
        <v>1459</v>
      </c>
      <c r="C4128" s="12">
        <v>3206.0</v>
      </c>
      <c r="D4128" s="14">
        <v>8315.0</v>
      </c>
      <c r="E4128" s="10" t="s">
        <v>34</v>
      </c>
      <c r="F4128" s="10" t="s">
        <v>18433</v>
      </c>
      <c r="G4128" s="10" t="s">
        <v>40</v>
      </c>
      <c r="H4128" s="16" t="s">
        <v>42</v>
      </c>
      <c r="I4128" s="10" t="s">
        <v>8584</v>
      </c>
      <c r="J4128" s="19">
        <v>24.0</v>
      </c>
      <c r="K4128" s="20">
        <v>5.0</v>
      </c>
      <c r="L4128" s="22" t="s">
        <v>51</v>
      </c>
      <c r="M4128" s="20" t="s">
        <v>54</v>
      </c>
    </row>
    <row r="4129" ht="14.25" customHeight="1">
      <c r="A4129" s="1"/>
      <c r="B4129" s="24" t="s">
        <v>1459</v>
      </c>
      <c r="C4129" s="26">
        <v>3206.0</v>
      </c>
      <c r="D4129" s="27">
        <v>91843.0</v>
      </c>
      <c r="E4129" s="24" t="s">
        <v>34</v>
      </c>
      <c r="F4129" s="24" t="s">
        <v>18438</v>
      </c>
      <c r="G4129" s="24" t="s">
        <v>40</v>
      </c>
      <c r="H4129" s="30" t="s">
        <v>42</v>
      </c>
      <c r="I4129" s="24" t="s">
        <v>9060</v>
      </c>
      <c r="J4129" s="32">
        <v>14.0</v>
      </c>
      <c r="K4129" s="34">
        <v>5.0</v>
      </c>
      <c r="L4129" s="35" t="s">
        <v>51</v>
      </c>
      <c r="M4129" s="34" t="s">
        <v>54</v>
      </c>
    </row>
    <row r="4130" ht="25.5" customHeight="1">
      <c r="A4130" s="1"/>
      <c r="B4130" s="10" t="s">
        <v>1459</v>
      </c>
      <c r="C4130" s="12">
        <v>3206.0</v>
      </c>
      <c r="D4130" s="14">
        <v>42238.0</v>
      </c>
      <c r="E4130" s="10" t="s">
        <v>34</v>
      </c>
      <c r="F4130" s="10" t="s">
        <v>18445</v>
      </c>
      <c r="G4130" s="10" t="s">
        <v>40</v>
      </c>
      <c r="H4130" s="16" t="s">
        <v>42</v>
      </c>
      <c r="I4130" s="10" t="s">
        <v>8568</v>
      </c>
      <c r="J4130" s="19">
        <v>25.0</v>
      </c>
      <c r="K4130" s="20">
        <v>5.0</v>
      </c>
      <c r="L4130" s="22" t="s">
        <v>51</v>
      </c>
      <c r="M4130" s="20" t="s">
        <v>54</v>
      </c>
    </row>
    <row r="4131" ht="14.25" customHeight="1">
      <c r="A4131" s="1"/>
      <c r="B4131" s="24" t="s">
        <v>1459</v>
      </c>
      <c r="C4131" s="26">
        <v>3206.0</v>
      </c>
      <c r="D4131" s="27">
        <v>215195.0</v>
      </c>
      <c r="E4131" s="24" t="s">
        <v>34</v>
      </c>
      <c r="F4131" s="24" t="s">
        <v>18449</v>
      </c>
      <c r="G4131" s="24" t="s">
        <v>40</v>
      </c>
      <c r="H4131" s="30" t="s">
        <v>42</v>
      </c>
      <c r="I4131" s="24" t="s">
        <v>8718</v>
      </c>
      <c r="J4131" s="32">
        <v>21.0</v>
      </c>
      <c r="K4131" s="34">
        <v>5.0</v>
      </c>
      <c r="L4131" s="35" t="s">
        <v>51</v>
      </c>
      <c r="M4131" s="34" t="s">
        <v>54</v>
      </c>
    </row>
    <row r="4132" ht="14.25" customHeight="1">
      <c r="A4132" s="1"/>
      <c r="B4132" s="10" t="s">
        <v>1459</v>
      </c>
      <c r="C4132" s="12">
        <v>3206.0</v>
      </c>
      <c r="D4132" s="14">
        <v>87596.0</v>
      </c>
      <c r="E4132" s="10" t="s">
        <v>34</v>
      </c>
      <c r="F4132" s="10" t="s">
        <v>18452</v>
      </c>
      <c r="G4132" s="10" t="s">
        <v>40</v>
      </c>
      <c r="H4132" s="16" t="s">
        <v>42</v>
      </c>
      <c r="I4132" s="10" t="s">
        <v>9019</v>
      </c>
      <c r="J4132" s="19">
        <v>41.0</v>
      </c>
      <c r="K4132" s="20">
        <v>5.0</v>
      </c>
      <c r="L4132" s="22" t="s">
        <v>51</v>
      </c>
      <c r="M4132" s="20" t="s">
        <v>54</v>
      </c>
    </row>
    <row r="4133" ht="14.25" customHeight="1">
      <c r="A4133" s="1"/>
      <c r="B4133" s="24" t="s">
        <v>1459</v>
      </c>
      <c r="C4133" s="26">
        <v>3206.0</v>
      </c>
      <c r="D4133" s="27">
        <v>8827477.0</v>
      </c>
      <c r="E4133" s="24" t="s">
        <v>34</v>
      </c>
      <c r="F4133" s="24" t="s">
        <v>18456</v>
      </c>
      <c r="G4133" s="24" t="s">
        <v>40</v>
      </c>
      <c r="H4133" s="30" t="s">
        <v>42</v>
      </c>
      <c r="I4133" s="24" t="s">
        <v>9029</v>
      </c>
      <c r="J4133" s="32">
        <v>14.0</v>
      </c>
      <c r="K4133" s="34">
        <v>5.0</v>
      </c>
      <c r="L4133" s="35" t="s">
        <v>51</v>
      </c>
      <c r="M4133" s="34" t="s">
        <v>54</v>
      </c>
    </row>
    <row r="4134" ht="14.25" customHeight="1">
      <c r="A4134" s="1"/>
      <c r="B4134" s="10" t="s">
        <v>1459</v>
      </c>
      <c r="C4134" s="12">
        <v>3206.0</v>
      </c>
      <c r="D4134" s="14">
        <v>8827595.0</v>
      </c>
      <c r="E4134" s="10" t="s">
        <v>34</v>
      </c>
      <c r="F4134" s="10" t="s">
        <v>18459</v>
      </c>
      <c r="G4134" s="10" t="s">
        <v>40</v>
      </c>
      <c r="H4134" s="16" t="s">
        <v>42</v>
      </c>
      <c r="I4134" s="10" t="s">
        <v>8668</v>
      </c>
      <c r="J4134" s="19">
        <v>17.0</v>
      </c>
      <c r="K4134" s="20">
        <v>5.0</v>
      </c>
      <c r="L4134" s="22" t="s">
        <v>51</v>
      </c>
      <c r="M4134" s="20" t="s">
        <v>54</v>
      </c>
    </row>
    <row r="4135" ht="14.25" customHeight="1">
      <c r="A4135" s="1"/>
      <c r="B4135" s="24" t="s">
        <v>1459</v>
      </c>
      <c r="C4135" s="26">
        <v>3206.0</v>
      </c>
      <c r="D4135" s="27">
        <v>90938.0</v>
      </c>
      <c r="E4135" s="24" t="s">
        <v>34</v>
      </c>
      <c r="F4135" s="24" t="s">
        <v>18462</v>
      </c>
      <c r="G4135" s="24" t="s">
        <v>40</v>
      </c>
      <c r="H4135" s="30" t="s">
        <v>42</v>
      </c>
      <c r="I4135" s="24" t="s">
        <v>9043</v>
      </c>
      <c r="J4135" s="32">
        <v>18.0</v>
      </c>
      <c r="K4135" s="34">
        <v>5.0</v>
      </c>
      <c r="L4135" s="35" t="s">
        <v>51</v>
      </c>
      <c r="M4135" s="34" t="s">
        <v>54</v>
      </c>
    </row>
    <row r="4136" ht="14.25" customHeight="1">
      <c r="A4136" s="1"/>
      <c r="B4136" s="10" t="s">
        <v>1459</v>
      </c>
      <c r="C4136" s="12">
        <v>3206.0</v>
      </c>
      <c r="D4136" s="14">
        <v>8827345.0</v>
      </c>
      <c r="E4136" s="10" t="s">
        <v>34</v>
      </c>
      <c r="F4136" s="10" t="s">
        <v>11340</v>
      </c>
      <c r="G4136" s="10" t="s">
        <v>40</v>
      </c>
      <c r="H4136" s="16" t="s">
        <v>93</v>
      </c>
      <c r="I4136" s="10" t="s">
        <v>8691</v>
      </c>
      <c r="J4136" s="19">
        <v>17.0</v>
      </c>
      <c r="K4136" s="20">
        <v>5.0</v>
      </c>
      <c r="L4136" s="22" t="s">
        <v>54</v>
      </c>
      <c r="M4136" s="20" t="s">
        <v>51</v>
      </c>
    </row>
    <row r="4137" ht="14.25" customHeight="1">
      <c r="A4137" s="1"/>
      <c r="B4137" s="24" t="s">
        <v>1459</v>
      </c>
      <c r="C4137" s="26">
        <v>3206.0</v>
      </c>
      <c r="D4137" s="27">
        <v>8331.0</v>
      </c>
      <c r="E4137" s="24" t="s">
        <v>34</v>
      </c>
      <c r="F4137" s="24" t="s">
        <v>18466</v>
      </c>
      <c r="G4137" s="24" t="s">
        <v>121</v>
      </c>
      <c r="H4137" s="30" t="s">
        <v>42</v>
      </c>
      <c r="I4137" s="24" t="s">
        <v>8578</v>
      </c>
      <c r="J4137" s="32">
        <v>36.0</v>
      </c>
      <c r="K4137" s="34">
        <v>5.0</v>
      </c>
      <c r="L4137" s="35" t="s">
        <v>51</v>
      </c>
      <c r="M4137" s="34" t="s">
        <v>54</v>
      </c>
    </row>
    <row r="4138" ht="14.25" customHeight="1">
      <c r="A4138" s="1"/>
      <c r="B4138" s="10" t="s">
        <v>1459</v>
      </c>
      <c r="C4138" s="12">
        <v>3206.0</v>
      </c>
      <c r="D4138" s="14">
        <v>77966.0</v>
      </c>
      <c r="E4138" s="10" t="s">
        <v>34</v>
      </c>
      <c r="F4138" s="10" t="s">
        <v>18473</v>
      </c>
      <c r="G4138" s="10" t="s">
        <v>40</v>
      </c>
      <c r="H4138" s="16" t="s">
        <v>42</v>
      </c>
      <c r="I4138" s="10" t="s">
        <v>8568</v>
      </c>
      <c r="J4138" s="19">
        <v>12.0</v>
      </c>
      <c r="K4138" s="20">
        <v>5.0</v>
      </c>
      <c r="L4138" s="22" t="s">
        <v>51</v>
      </c>
      <c r="M4138" s="20" t="s">
        <v>54</v>
      </c>
    </row>
    <row r="4139" ht="14.25" customHeight="1">
      <c r="A4139" s="1"/>
      <c r="B4139" s="24" t="s">
        <v>1459</v>
      </c>
      <c r="C4139" s="26">
        <v>3206.0</v>
      </c>
      <c r="D4139" s="27">
        <v>8329.0</v>
      </c>
      <c r="E4139" s="24" t="s">
        <v>34</v>
      </c>
      <c r="F4139" s="24" t="s">
        <v>18480</v>
      </c>
      <c r="G4139" s="24" t="s">
        <v>40</v>
      </c>
      <c r="H4139" s="30" t="s">
        <v>42</v>
      </c>
      <c r="I4139" s="24" t="s">
        <v>8584</v>
      </c>
      <c r="J4139" s="32">
        <v>19.0</v>
      </c>
      <c r="K4139" s="34">
        <v>5.0</v>
      </c>
      <c r="L4139" s="35" t="s">
        <v>51</v>
      </c>
      <c r="M4139" s="34" t="s">
        <v>54</v>
      </c>
    </row>
    <row r="4140" ht="14.25" customHeight="1">
      <c r="A4140" s="1"/>
      <c r="B4140" s="10" t="s">
        <v>1459</v>
      </c>
      <c r="C4140" s="12">
        <v>3206.0</v>
      </c>
      <c r="D4140" s="14">
        <v>52802.0</v>
      </c>
      <c r="E4140" s="10" t="s">
        <v>34</v>
      </c>
      <c r="F4140" s="10" t="s">
        <v>18483</v>
      </c>
      <c r="G4140" s="10" t="s">
        <v>40</v>
      </c>
      <c r="H4140" s="16" t="s">
        <v>42</v>
      </c>
      <c r="I4140" s="10" t="s">
        <v>8982</v>
      </c>
      <c r="J4140" s="19">
        <v>15.0</v>
      </c>
      <c r="K4140" s="20">
        <v>5.0</v>
      </c>
      <c r="L4140" s="22" t="s">
        <v>51</v>
      </c>
      <c r="M4140" s="20" t="s">
        <v>54</v>
      </c>
    </row>
    <row r="4141" ht="25.5" customHeight="1">
      <c r="A4141" s="1"/>
      <c r="B4141" s="24" t="s">
        <v>1459</v>
      </c>
      <c r="C4141" s="26">
        <v>3206.0</v>
      </c>
      <c r="D4141" s="27">
        <v>8825936.0</v>
      </c>
      <c r="E4141" s="24" t="s">
        <v>34</v>
      </c>
      <c r="F4141" s="24" t="s">
        <v>18486</v>
      </c>
      <c r="G4141" s="24" t="s">
        <v>40</v>
      </c>
      <c r="H4141" s="30" t="s">
        <v>42</v>
      </c>
      <c r="I4141" s="24" t="s">
        <v>8694</v>
      </c>
      <c r="J4141" s="32">
        <v>19.0</v>
      </c>
      <c r="K4141" s="34">
        <v>5.0</v>
      </c>
      <c r="L4141" s="35" t="s">
        <v>51</v>
      </c>
      <c r="M4141" s="34" t="s">
        <v>54</v>
      </c>
    </row>
    <row r="4142" ht="25.5" customHeight="1">
      <c r="A4142" s="1"/>
      <c r="B4142" s="10" t="s">
        <v>1459</v>
      </c>
      <c r="C4142" s="12">
        <v>3206.0</v>
      </c>
      <c r="D4142" s="14">
        <v>8828315.0</v>
      </c>
      <c r="E4142" s="10" t="s">
        <v>34</v>
      </c>
      <c r="F4142" s="10" t="s">
        <v>18488</v>
      </c>
      <c r="G4142" s="10" t="s">
        <v>40</v>
      </c>
      <c r="H4142" s="16" t="s">
        <v>42</v>
      </c>
      <c r="I4142" s="10" t="s">
        <v>9047</v>
      </c>
      <c r="J4142" s="19">
        <v>21.0</v>
      </c>
      <c r="K4142" s="20">
        <v>5.0</v>
      </c>
      <c r="L4142" s="22" t="s">
        <v>51</v>
      </c>
      <c r="M4142" s="20" t="s">
        <v>54</v>
      </c>
    </row>
    <row r="4143" ht="25.5" customHeight="1">
      <c r="A4143" s="1"/>
      <c r="B4143" s="24" t="s">
        <v>1459</v>
      </c>
      <c r="C4143" s="26">
        <v>3206.0</v>
      </c>
      <c r="D4143" s="27">
        <v>212477.0</v>
      </c>
      <c r="E4143" s="24" t="s">
        <v>34</v>
      </c>
      <c r="F4143" s="24" t="s">
        <v>14176</v>
      </c>
      <c r="G4143" s="24" t="s">
        <v>40</v>
      </c>
      <c r="H4143" s="30" t="s">
        <v>93</v>
      </c>
      <c r="I4143" s="24" t="s">
        <v>8589</v>
      </c>
      <c r="J4143" s="32">
        <v>22.0</v>
      </c>
      <c r="K4143" s="34">
        <v>5.0</v>
      </c>
      <c r="L4143" s="35" t="s">
        <v>51</v>
      </c>
      <c r="M4143" s="34" t="s">
        <v>51</v>
      </c>
    </row>
    <row r="4144" ht="14.25" customHeight="1">
      <c r="A4144" s="1"/>
      <c r="B4144" s="10" t="s">
        <v>1459</v>
      </c>
      <c r="C4144" s="12">
        <v>3206.0</v>
      </c>
      <c r="D4144" s="14">
        <v>8826467.0</v>
      </c>
      <c r="E4144" s="10" t="s">
        <v>34</v>
      </c>
      <c r="F4144" s="10" t="s">
        <v>18495</v>
      </c>
      <c r="G4144" s="10" t="s">
        <v>40</v>
      </c>
      <c r="H4144" s="16" t="s">
        <v>42</v>
      </c>
      <c r="I4144" s="10" t="s">
        <v>8595</v>
      </c>
      <c r="J4144" s="19">
        <v>12.0</v>
      </c>
      <c r="K4144" s="20">
        <v>5.0</v>
      </c>
      <c r="L4144" s="22" t="s">
        <v>51</v>
      </c>
      <c r="M4144" s="20" t="s">
        <v>54</v>
      </c>
    </row>
    <row r="4145" ht="14.25" customHeight="1">
      <c r="A4145" s="1"/>
      <c r="B4145" s="24" t="s">
        <v>1459</v>
      </c>
      <c r="C4145" s="26">
        <v>3206.0</v>
      </c>
      <c r="D4145" s="27">
        <v>8823645.0</v>
      </c>
      <c r="E4145" s="24" t="s">
        <v>34</v>
      </c>
      <c r="F4145" s="24" t="s">
        <v>18499</v>
      </c>
      <c r="G4145" s="24" t="s">
        <v>40</v>
      </c>
      <c r="H4145" s="30" t="s">
        <v>42</v>
      </c>
      <c r="I4145" s="24" t="s">
        <v>9112</v>
      </c>
      <c r="J4145" s="32">
        <v>17.0</v>
      </c>
      <c r="K4145" s="34">
        <v>5.0</v>
      </c>
      <c r="L4145" s="35" t="s">
        <v>51</v>
      </c>
      <c r="M4145" s="34" t="s">
        <v>54</v>
      </c>
    </row>
    <row r="4146" ht="14.25" customHeight="1">
      <c r="A4146" s="1"/>
      <c r="B4146" s="10" t="s">
        <v>1459</v>
      </c>
      <c r="C4146" s="12">
        <v>3206.0</v>
      </c>
      <c r="D4146" s="14">
        <v>8827316.0</v>
      </c>
      <c r="E4146" s="10" t="s">
        <v>34</v>
      </c>
      <c r="F4146" s="10" t="s">
        <v>12346</v>
      </c>
      <c r="G4146" s="10" t="s">
        <v>40</v>
      </c>
      <c r="H4146" s="16" t="s">
        <v>93</v>
      </c>
      <c r="I4146" s="10" t="s">
        <v>9112</v>
      </c>
      <c r="J4146" s="19">
        <v>12.0</v>
      </c>
      <c r="K4146" s="20">
        <v>5.0</v>
      </c>
      <c r="L4146" s="22" t="s">
        <v>54</v>
      </c>
      <c r="M4146" s="20" t="s">
        <v>51</v>
      </c>
    </row>
    <row r="4147" ht="25.5" customHeight="1">
      <c r="A4147" s="1"/>
      <c r="B4147" s="24" t="s">
        <v>1459</v>
      </c>
      <c r="C4147" s="26">
        <v>3206.0</v>
      </c>
      <c r="D4147" s="27">
        <v>87598.0</v>
      </c>
      <c r="E4147" s="24" t="s">
        <v>34</v>
      </c>
      <c r="F4147" s="24" t="s">
        <v>18521</v>
      </c>
      <c r="G4147" s="24" t="s">
        <v>40</v>
      </c>
      <c r="H4147" s="30" t="s">
        <v>42</v>
      </c>
      <c r="I4147" s="24" t="s">
        <v>9019</v>
      </c>
      <c r="J4147" s="32">
        <v>7.0</v>
      </c>
      <c r="K4147" s="34">
        <v>5.0</v>
      </c>
      <c r="L4147" s="35" t="s">
        <v>51</v>
      </c>
      <c r="M4147" s="34" t="s">
        <v>54</v>
      </c>
    </row>
    <row r="4148" ht="14.25" customHeight="1">
      <c r="A4148" s="1"/>
      <c r="B4148" s="10" t="s">
        <v>1459</v>
      </c>
      <c r="C4148" s="12">
        <v>3206.0</v>
      </c>
      <c r="D4148" s="14">
        <v>92268.0</v>
      </c>
      <c r="E4148" s="10" t="s">
        <v>34</v>
      </c>
      <c r="F4148" s="10" t="s">
        <v>18522</v>
      </c>
      <c r="G4148" s="10" t="s">
        <v>40</v>
      </c>
      <c r="H4148" s="16" t="s">
        <v>42</v>
      </c>
      <c r="I4148" s="10" t="s">
        <v>8991</v>
      </c>
      <c r="J4148" s="19">
        <v>48.0</v>
      </c>
      <c r="K4148" s="20">
        <v>5.0</v>
      </c>
      <c r="L4148" s="22" t="s">
        <v>51</v>
      </c>
      <c r="M4148" s="20" t="s">
        <v>54</v>
      </c>
    </row>
    <row r="4149" ht="25.5" customHeight="1">
      <c r="A4149" s="1"/>
      <c r="B4149" s="24" t="s">
        <v>1459</v>
      </c>
      <c r="C4149" s="26">
        <v>3206.0</v>
      </c>
      <c r="D4149" s="27">
        <v>42240.0</v>
      </c>
      <c r="E4149" s="24" t="s">
        <v>34</v>
      </c>
      <c r="F4149" s="24" t="s">
        <v>18525</v>
      </c>
      <c r="G4149" s="24" t="s">
        <v>40</v>
      </c>
      <c r="H4149" s="30" t="s">
        <v>42</v>
      </c>
      <c r="I4149" s="24" t="s">
        <v>8568</v>
      </c>
      <c r="J4149" s="32">
        <v>14.0</v>
      </c>
      <c r="K4149" s="34">
        <v>5.0</v>
      </c>
      <c r="L4149" s="35" t="s">
        <v>51</v>
      </c>
      <c r="M4149" s="34" t="s">
        <v>54</v>
      </c>
    </row>
    <row r="4150" ht="25.5" customHeight="1">
      <c r="A4150" s="1"/>
      <c r="B4150" s="10" t="s">
        <v>1459</v>
      </c>
      <c r="C4150" s="12">
        <v>3206.0</v>
      </c>
      <c r="D4150" s="14">
        <v>8319.0</v>
      </c>
      <c r="E4150" s="10" t="s">
        <v>34</v>
      </c>
      <c r="F4150" s="10" t="s">
        <v>18528</v>
      </c>
      <c r="G4150" s="10" t="s">
        <v>40</v>
      </c>
      <c r="H4150" s="16" t="s">
        <v>42</v>
      </c>
      <c r="I4150" s="10" t="s">
        <v>8936</v>
      </c>
      <c r="J4150" s="19">
        <v>36.0</v>
      </c>
      <c r="K4150" s="20">
        <v>5.0</v>
      </c>
      <c r="L4150" s="22" t="s">
        <v>51</v>
      </c>
      <c r="M4150" s="20" t="s">
        <v>54</v>
      </c>
    </row>
    <row r="4151" ht="14.25" customHeight="1">
      <c r="A4151" s="1"/>
      <c r="B4151" s="24" t="s">
        <v>1459</v>
      </c>
      <c r="C4151" s="26">
        <v>3206.0</v>
      </c>
      <c r="D4151" s="27">
        <v>8826134.0</v>
      </c>
      <c r="E4151" s="24" t="s">
        <v>34</v>
      </c>
      <c r="F4151" s="24" t="s">
        <v>14189</v>
      </c>
      <c r="G4151" s="24" t="s">
        <v>40</v>
      </c>
      <c r="H4151" s="30" t="s">
        <v>42</v>
      </c>
      <c r="I4151" s="24" t="s">
        <v>8668</v>
      </c>
      <c r="J4151" s="32">
        <v>15.0</v>
      </c>
      <c r="K4151" s="34">
        <v>5.0</v>
      </c>
      <c r="L4151" s="35" t="s">
        <v>51</v>
      </c>
      <c r="M4151" s="34" t="s">
        <v>51</v>
      </c>
    </row>
    <row r="4152" ht="25.5" customHeight="1">
      <c r="A4152" s="1"/>
      <c r="B4152" s="10" t="s">
        <v>1459</v>
      </c>
      <c r="C4152" s="12">
        <v>3206.0</v>
      </c>
      <c r="D4152" s="14">
        <v>50295.0</v>
      </c>
      <c r="E4152" s="10" t="s">
        <v>34</v>
      </c>
      <c r="F4152" s="10" t="s">
        <v>18538</v>
      </c>
      <c r="G4152" s="10" t="s">
        <v>40</v>
      </c>
      <c r="H4152" s="16" t="s">
        <v>42</v>
      </c>
      <c r="I4152" s="10" t="s">
        <v>8925</v>
      </c>
      <c r="J4152" s="19">
        <v>22.0</v>
      </c>
      <c r="K4152" s="20">
        <v>5.0</v>
      </c>
      <c r="L4152" s="22" t="s">
        <v>51</v>
      </c>
      <c r="M4152" s="20" t="s">
        <v>54</v>
      </c>
    </row>
    <row r="4153" ht="25.5" customHeight="1">
      <c r="A4153" s="1"/>
      <c r="B4153" s="24" t="s">
        <v>1459</v>
      </c>
      <c r="C4153" s="26">
        <v>3206.0</v>
      </c>
      <c r="D4153" s="27">
        <v>91594.0</v>
      </c>
      <c r="E4153" s="24" t="s">
        <v>34</v>
      </c>
      <c r="F4153" s="24" t="s">
        <v>18540</v>
      </c>
      <c r="G4153" s="24" t="s">
        <v>40</v>
      </c>
      <c r="H4153" s="30" t="s">
        <v>42</v>
      </c>
      <c r="I4153" s="24" t="s">
        <v>8578</v>
      </c>
      <c r="J4153" s="32">
        <v>17.0</v>
      </c>
      <c r="K4153" s="34">
        <v>5.0</v>
      </c>
      <c r="L4153" s="35" t="s">
        <v>51</v>
      </c>
      <c r="M4153" s="34" t="s">
        <v>54</v>
      </c>
    </row>
    <row r="4154" ht="25.5" customHeight="1">
      <c r="A4154" s="1"/>
      <c r="B4154" s="10" t="s">
        <v>1459</v>
      </c>
      <c r="C4154" s="12">
        <v>3206.0</v>
      </c>
      <c r="D4154" s="14">
        <v>91901.0</v>
      </c>
      <c r="E4154" s="10" t="s">
        <v>34</v>
      </c>
      <c r="F4154" s="10" t="s">
        <v>18544</v>
      </c>
      <c r="G4154" s="10" t="s">
        <v>40</v>
      </c>
      <c r="H4154" s="16" t="s">
        <v>42</v>
      </c>
      <c r="I4154" s="10" t="s">
        <v>8951</v>
      </c>
      <c r="J4154" s="19">
        <v>16.0</v>
      </c>
      <c r="K4154" s="20">
        <v>5.0</v>
      </c>
      <c r="L4154" s="22" t="s">
        <v>51</v>
      </c>
      <c r="M4154" s="20" t="s">
        <v>54</v>
      </c>
    </row>
    <row r="4155" ht="25.5" customHeight="1">
      <c r="A4155" s="1"/>
      <c r="B4155" s="24" t="s">
        <v>1459</v>
      </c>
      <c r="C4155" s="26">
        <v>3206.0</v>
      </c>
      <c r="D4155" s="27">
        <v>214318.0</v>
      </c>
      <c r="E4155" s="24" t="s">
        <v>34</v>
      </c>
      <c r="F4155" s="24" t="s">
        <v>11592</v>
      </c>
      <c r="G4155" s="24" t="s">
        <v>40</v>
      </c>
      <c r="H4155" s="30" t="s">
        <v>171</v>
      </c>
      <c r="I4155" s="24" t="s">
        <v>9087</v>
      </c>
      <c r="J4155" s="32">
        <v>16.0</v>
      </c>
      <c r="K4155" s="34">
        <v>5.0</v>
      </c>
      <c r="L4155" s="35" t="s">
        <v>54</v>
      </c>
      <c r="M4155" s="34" t="s">
        <v>51</v>
      </c>
    </row>
    <row r="4156" ht="25.5" customHeight="1">
      <c r="A4156" s="1"/>
      <c r="B4156" s="10" t="s">
        <v>1459</v>
      </c>
      <c r="C4156" s="12">
        <v>3206.0</v>
      </c>
      <c r="D4156" s="14">
        <v>84140.0</v>
      </c>
      <c r="E4156" s="10" t="s">
        <v>34</v>
      </c>
      <c r="F4156" s="10" t="s">
        <v>18551</v>
      </c>
      <c r="G4156" s="10" t="s">
        <v>40</v>
      </c>
      <c r="H4156" s="16" t="s">
        <v>42</v>
      </c>
      <c r="I4156" s="10" t="s">
        <v>8932</v>
      </c>
      <c r="J4156" s="19">
        <v>11.0</v>
      </c>
      <c r="K4156" s="20">
        <v>5.0</v>
      </c>
      <c r="L4156" s="22" t="s">
        <v>51</v>
      </c>
      <c r="M4156" s="20" t="s">
        <v>54</v>
      </c>
    </row>
    <row r="4157" ht="25.5" customHeight="1">
      <c r="A4157" s="1"/>
      <c r="B4157" s="24" t="s">
        <v>1459</v>
      </c>
      <c r="C4157" s="26">
        <v>3206.0</v>
      </c>
      <c r="D4157" s="27">
        <v>8827225.0</v>
      </c>
      <c r="E4157" s="24" t="s">
        <v>34</v>
      </c>
      <c r="F4157" s="24" t="s">
        <v>10762</v>
      </c>
      <c r="G4157" s="24" t="s">
        <v>121</v>
      </c>
      <c r="H4157" s="30" t="s">
        <v>42</v>
      </c>
      <c r="I4157" s="24" t="s">
        <v>8568</v>
      </c>
      <c r="J4157" s="32">
        <v>51.0</v>
      </c>
      <c r="K4157" s="34">
        <v>5.0</v>
      </c>
      <c r="L4157" s="35" t="s">
        <v>54</v>
      </c>
      <c r="M4157" s="34" t="s">
        <v>54</v>
      </c>
    </row>
    <row r="4158" ht="14.25" customHeight="1">
      <c r="A4158" s="1"/>
      <c r="B4158" s="10" t="s">
        <v>1459</v>
      </c>
      <c r="C4158" s="12">
        <v>3206.0</v>
      </c>
      <c r="D4158" s="14">
        <v>217835.0</v>
      </c>
      <c r="E4158" s="10" t="s">
        <v>34</v>
      </c>
      <c r="F4158" s="10" t="s">
        <v>18557</v>
      </c>
      <c r="G4158" s="10" t="s">
        <v>121</v>
      </c>
      <c r="H4158" s="16" t="s">
        <v>42</v>
      </c>
      <c r="I4158" s="10" t="s">
        <v>9116</v>
      </c>
      <c r="J4158" s="19">
        <v>11.0</v>
      </c>
      <c r="K4158" s="20">
        <v>5.0</v>
      </c>
      <c r="L4158" s="22" t="s">
        <v>51</v>
      </c>
      <c r="M4158" s="20" t="s">
        <v>54</v>
      </c>
    </row>
    <row r="4159" ht="25.5" customHeight="1">
      <c r="A4159" s="1"/>
      <c r="B4159" s="24" t="s">
        <v>1459</v>
      </c>
      <c r="C4159" s="26">
        <v>3206.0</v>
      </c>
      <c r="D4159" s="27">
        <v>8825316.0</v>
      </c>
      <c r="E4159" s="24" t="s">
        <v>34</v>
      </c>
      <c r="F4159" s="24" t="s">
        <v>14211</v>
      </c>
      <c r="G4159" s="24" t="s">
        <v>121</v>
      </c>
      <c r="H4159" s="30" t="s">
        <v>171</v>
      </c>
      <c r="I4159" s="24" t="s">
        <v>8578</v>
      </c>
      <c r="J4159" s="32">
        <v>25.0</v>
      </c>
      <c r="K4159" s="34">
        <v>5.0</v>
      </c>
      <c r="L4159" s="35" t="s">
        <v>51</v>
      </c>
      <c r="M4159" s="34" t="s">
        <v>51</v>
      </c>
    </row>
    <row r="4160" ht="25.5" customHeight="1">
      <c r="A4160" s="1"/>
      <c r="B4160" s="10" t="s">
        <v>1459</v>
      </c>
      <c r="C4160" s="12">
        <v>3206.0</v>
      </c>
      <c r="D4160" s="14">
        <v>90418.0</v>
      </c>
      <c r="E4160" s="10" t="s">
        <v>34</v>
      </c>
      <c r="F4160" s="10" t="s">
        <v>14220</v>
      </c>
      <c r="G4160" s="10" t="s">
        <v>121</v>
      </c>
      <c r="H4160" s="16" t="s">
        <v>93</v>
      </c>
      <c r="I4160" s="10" t="s">
        <v>8578</v>
      </c>
      <c r="J4160" s="19">
        <v>0.0</v>
      </c>
      <c r="K4160" s="20">
        <v>5.0</v>
      </c>
      <c r="L4160" s="22" t="s">
        <v>51</v>
      </c>
      <c r="M4160" s="20" t="s">
        <v>51</v>
      </c>
    </row>
    <row r="4161" ht="25.5" customHeight="1">
      <c r="A4161" s="1"/>
      <c r="B4161" s="24" t="s">
        <v>1459</v>
      </c>
      <c r="C4161" s="26">
        <v>3206.0</v>
      </c>
      <c r="D4161" s="27">
        <v>218054.0</v>
      </c>
      <c r="E4161" s="24" t="s">
        <v>34</v>
      </c>
      <c r="F4161" s="24" t="s">
        <v>10320</v>
      </c>
      <c r="G4161" s="24" t="s">
        <v>121</v>
      </c>
      <c r="H4161" s="30" t="s">
        <v>93</v>
      </c>
      <c r="I4161" s="24" t="s">
        <v>8568</v>
      </c>
      <c r="J4161" s="32">
        <v>14.0</v>
      </c>
      <c r="K4161" s="34">
        <v>5.0</v>
      </c>
      <c r="L4161" s="35" t="s">
        <v>54</v>
      </c>
      <c r="M4161" s="34" t="s">
        <v>51</v>
      </c>
    </row>
    <row r="4162" ht="14.25" customHeight="1">
      <c r="A4162" s="1"/>
      <c r="B4162" s="10" t="s">
        <v>1459</v>
      </c>
      <c r="C4162" s="12">
        <v>3206.0</v>
      </c>
      <c r="D4162" s="14">
        <v>92108.0</v>
      </c>
      <c r="E4162" s="10" t="s">
        <v>34</v>
      </c>
      <c r="F4162" s="10" t="s">
        <v>18604</v>
      </c>
      <c r="G4162" s="10" t="s">
        <v>121</v>
      </c>
      <c r="H4162" s="16" t="s">
        <v>42</v>
      </c>
      <c r="I4162" s="10" t="s">
        <v>9005</v>
      </c>
      <c r="J4162" s="19">
        <v>24.0</v>
      </c>
      <c r="K4162" s="20">
        <v>5.0</v>
      </c>
      <c r="L4162" s="22" t="s">
        <v>51</v>
      </c>
      <c r="M4162" s="20" t="s">
        <v>54</v>
      </c>
    </row>
    <row r="4163" ht="14.25" customHeight="1">
      <c r="A4163" s="1"/>
      <c r="B4163" s="24" t="s">
        <v>1459</v>
      </c>
      <c r="C4163" s="26">
        <v>3206.0</v>
      </c>
      <c r="D4163" s="27">
        <v>218638.0</v>
      </c>
      <c r="E4163" s="24" t="s">
        <v>34</v>
      </c>
      <c r="F4163" s="24" t="s">
        <v>18609</v>
      </c>
      <c r="G4163" s="24" t="s">
        <v>121</v>
      </c>
      <c r="H4163" s="30" t="s">
        <v>42</v>
      </c>
      <c r="I4163" s="24" t="s">
        <v>9082</v>
      </c>
      <c r="J4163" s="32">
        <v>17.0</v>
      </c>
      <c r="K4163" s="34">
        <v>5.0</v>
      </c>
      <c r="L4163" s="35" t="s">
        <v>51</v>
      </c>
      <c r="M4163" s="34" t="s">
        <v>54</v>
      </c>
    </row>
    <row r="4164" ht="25.5" customHeight="1">
      <c r="A4164" s="1"/>
      <c r="B4164" s="10" t="s">
        <v>1459</v>
      </c>
      <c r="C4164" s="12">
        <v>3206.0</v>
      </c>
      <c r="D4164" s="14">
        <v>89603.0</v>
      </c>
      <c r="E4164" s="10" t="s">
        <v>34</v>
      </c>
      <c r="F4164" s="10" t="s">
        <v>18613</v>
      </c>
      <c r="G4164" s="10" t="s">
        <v>121</v>
      </c>
      <c r="H4164" s="16" t="s">
        <v>42</v>
      </c>
      <c r="I4164" s="10" t="s">
        <v>8568</v>
      </c>
      <c r="J4164" s="19">
        <v>26.0</v>
      </c>
      <c r="K4164" s="20">
        <v>5.0</v>
      </c>
      <c r="L4164" s="22" t="s">
        <v>51</v>
      </c>
      <c r="M4164" s="20" t="s">
        <v>54</v>
      </c>
    </row>
    <row r="4165" ht="25.5" customHeight="1">
      <c r="A4165" s="1"/>
      <c r="B4165" s="24" t="s">
        <v>1459</v>
      </c>
      <c r="C4165" s="26">
        <v>3206.0</v>
      </c>
      <c r="D4165" s="27">
        <v>8827000.0</v>
      </c>
      <c r="E4165" s="24" t="s">
        <v>34</v>
      </c>
      <c r="F4165" s="24" t="s">
        <v>12206</v>
      </c>
      <c r="G4165" s="24" t="s">
        <v>121</v>
      </c>
      <c r="H4165" s="30" t="s">
        <v>42</v>
      </c>
      <c r="I4165" s="24" t="s">
        <v>9005</v>
      </c>
      <c r="J4165" s="32">
        <v>20.0</v>
      </c>
      <c r="K4165" s="34">
        <v>5.0</v>
      </c>
      <c r="L4165" s="35" t="s">
        <v>54</v>
      </c>
      <c r="M4165" s="34" t="s">
        <v>54</v>
      </c>
    </row>
    <row r="4166" ht="25.5" customHeight="1">
      <c r="A4166" s="1"/>
      <c r="B4166" s="10" t="s">
        <v>1459</v>
      </c>
      <c r="C4166" s="12">
        <v>3206.0</v>
      </c>
      <c r="D4166" s="14">
        <v>8826991.0</v>
      </c>
      <c r="E4166" s="10" t="s">
        <v>34</v>
      </c>
      <c r="F4166" s="10" t="s">
        <v>13237</v>
      </c>
      <c r="G4166" s="10" t="s">
        <v>121</v>
      </c>
      <c r="H4166" s="16" t="s">
        <v>42</v>
      </c>
      <c r="I4166" s="10" t="s">
        <v>9005</v>
      </c>
      <c r="J4166" s="19">
        <v>15.0</v>
      </c>
      <c r="K4166" s="20">
        <v>5.0</v>
      </c>
      <c r="L4166" s="22" t="s">
        <v>54</v>
      </c>
      <c r="M4166" s="20" t="s">
        <v>54</v>
      </c>
    </row>
    <row r="4167" ht="25.5" customHeight="1">
      <c r="A4167" s="1"/>
      <c r="B4167" s="24" t="s">
        <v>1459</v>
      </c>
      <c r="C4167" s="26">
        <v>3206.0</v>
      </c>
      <c r="D4167" s="27">
        <v>8826997.0</v>
      </c>
      <c r="E4167" s="24" t="s">
        <v>34</v>
      </c>
      <c r="F4167" s="24" t="s">
        <v>12692</v>
      </c>
      <c r="G4167" s="24" t="s">
        <v>121</v>
      </c>
      <c r="H4167" s="30" t="s">
        <v>42</v>
      </c>
      <c r="I4167" s="24" t="s">
        <v>9005</v>
      </c>
      <c r="J4167" s="32">
        <v>18.0</v>
      </c>
      <c r="K4167" s="34">
        <v>5.0</v>
      </c>
      <c r="L4167" s="35" t="s">
        <v>54</v>
      </c>
      <c r="M4167" s="34" t="s">
        <v>54</v>
      </c>
    </row>
    <row r="4168" ht="25.5" customHeight="1">
      <c r="A4168" s="1"/>
      <c r="B4168" s="10" t="s">
        <v>1459</v>
      </c>
      <c r="C4168" s="12">
        <v>3206.0</v>
      </c>
      <c r="D4168" s="14">
        <v>215399.0</v>
      </c>
      <c r="E4168" s="10" t="s">
        <v>34</v>
      </c>
      <c r="F4168" s="10" t="s">
        <v>14237</v>
      </c>
      <c r="G4168" s="10" t="s">
        <v>121</v>
      </c>
      <c r="H4168" s="16" t="s">
        <v>93</v>
      </c>
      <c r="I4168" s="10" t="s">
        <v>8991</v>
      </c>
      <c r="J4168" s="19">
        <v>21.0</v>
      </c>
      <c r="K4168" s="20">
        <v>5.0</v>
      </c>
      <c r="L4168" s="22" t="s">
        <v>51</v>
      </c>
      <c r="M4168" s="20" t="s">
        <v>51</v>
      </c>
    </row>
    <row r="4169" ht="25.5" customHeight="1">
      <c r="A4169" s="1"/>
      <c r="B4169" s="24" t="s">
        <v>1459</v>
      </c>
      <c r="C4169" s="26">
        <v>3206.0</v>
      </c>
      <c r="D4169" s="27">
        <v>8824843.0</v>
      </c>
      <c r="E4169" s="24" t="s">
        <v>34</v>
      </c>
      <c r="F4169" s="24" t="s">
        <v>18622</v>
      </c>
      <c r="G4169" s="24" t="s">
        <v>121</v>
      </c>
      <c r="H4169" s="30" t="s">
        <v>42</v>
      </c>
      <c r="I4169" s="24" t="s">
        <v>8726</v>
      </c>
      <c r="J4169" s="32">
        <v>10.0</v>
      </c>
      <c r="K4169" s="34">
        <v>5.0</v>
      </c>
      <c r="L4169" s="35" t="s">
        <v>51</v>
      </c>
      <c r="M4169" s="34" t="s">
        <v>54</v>
      </c>
    </row>
    <row r="4170" ht="14.25" customHeight="1">
      <c r="A4170" s="1"/>
      <c r="B4170" s="10" t="s">
        <v>1459</v>
      </c>
      <c r="C4170" s="12">
        <v>3206.0</v>
      </c>
      <c r="D4170" s="14">
        <v>8824529.0</v>
      </c>
      <c r="E4170" s="10" t="s">
        <v>34</v>
      </c>
      <c r="F4170" s="10" t="s">
        <v>18626</v>
      </c>
      <c r="G4170" s="10" t="s">
        <v>121</v>
      </c>
      <c r="H4170" s="16" t="s">
        <v>42</v>
      </c>
      <c r="I4170" s="10" t="s">
        <v>8991</v>
      </c>
      <c r="J4170" s="19">
        <v>10.0</v>
      </c>
      <c r="K4170" s="20">
        <v>5.0</v>
      </c>
      <c r="L4170" s="22" t="s">
        <v>51</v>
      </c>
      <c r="M4170" s="20" t="s">
        <v>54</v>
      </c>
    </row>
    <row r="4171" ht="25.5" customHeight="1">
      <c r="A4171" s="1"/>
      <c r="B4171" s="24" t="s">
        <v>1459</v>
      </c>
      <c r="C4171" s="26">
        <v>3206.0</v>
      </c>
      <c r="D4171" s="27">
        <v>8824429.0</v>
      </c>
      <c r="E4171" s="24" t="s">
        <v>34</v>
      </c>
      <c r="F4171" s="24" t="s">
        <v>12649</v>
      </c>
      <c r="G4171" s="24" t="s">
        <v>121</v>
      </c>
      <c r="H4171" s="30" t="s">
        <v>93</v>
      </c>
      <c r="I4171" s="24" t="s">
        <v>9082</v>
      </c>
      <c r="J4171" s="32">
        <v>1.0</v>
      </c>
      <c r="K4171" s="34">
        <v>5.0</v>
      </c>
      <c r="L4171" s="35" t="s">
        <v>54</v>
      </c>
      <c r="M4171" s="34" t="s">
        <v>51</v>
      </c>
    </row>
    <row r="4172" ht="14.25" customHeight="1">
      <c r="A4172" s="1"/>
      <c r="B4172" s="10" t="s">
        <v>1459</v>
      </c>
      <c r="C4172" s="12">
        <v>3206.0</v>
      </c>
      <c r="D4172" s="14">
        <v>8824668.0</v>
      </c>
      <c r="E4172" s="10" t="s">
        <v>34</v>
      </c>
      <c r="F4172" s="10" t="s">
        <v>11550</v>
      </c>
      <c r="G4172" s="10" t="s">
        <v>121</v>
      </c>
      <c r="H4172" s="16" t="s">
        <v>93</v>
      </c>
      <c r="I4172" s="10" t="s">
        <v>8982</v>
      </c>
      <c r="J4172" s="19">
        <v>22.0</v>
      </c>
      <c r="K4172" s="20">
        <v>5.0</v>
      </c>
      <c r="L4172" s="22" t="s">
        <v>54</v>
      </c>
      <c r="M4172" s="20" t="s">
        <v>51</v>
      </c>
    </row>
    <row r="4173" ht="14.25" customHeight="1">
      <c r="A4173" s="1"/>
      <c r="B4173" s="24" t="s">
        <v>1459</v>
      </c>
      <c r="C4173" s="26">
        <v>3206.0</v>
      </c>
      <c r="D4173" s="27">
        <v>214602.0</v>
      </c>
      <c r="E4173" s="24" t="s">
        <v>34</v>
      </c>
      <c r="F4173" s="24" t="s">
        <v>18637</v>
      </c>
      <c r="G4173" s="24" t="s">
        <v>121</v>
      </c>
      <c r="H4173" s="30" t="s">
        <v>42</v>
      </c>
      <c r="I4173" s="24" t="s">
        <v>9005</v>
      </c>
      <c r="J4173" s="32">
        <v>37.0</v>
      </c>
      <c r="K4173" s="34">
        <v>5.0</v>
      </c>
      <c r="L4173" s="35" t="s">
        <v>51</v>
      </c>
      <c r="M4173" s="34" t="s">
        <v>54</v>
      </c>
    </row>
    <row r="4174" ht="36.0" customHeight="1">
      <c r="A4174" s="1"/>
      <c r="B4174" s="10" t="s">
        <v>1459</v>
      </c>
      <c r="C4174" s="12">
        <v>3206.0</v>
      </c>
      <c r="D4174" s="14">
        <v>42291.0</v>
      </c>
      <c r="E4174" s="10" t="s">
        <v>34</v>
      </c>
      <c r="F4174" s="10" t="s">
        <v>14256</v>
      </c>
      <c r="G4174" s="10" t="s">
        <v>121</v>
      </c>
      <c r="H4174" s="16" t="s">
        <v>93</v>
      </c>
      <c r="I4174" s="10" t="s">
        <v>8925</v>
      </c>
      <c r="J4174" s="19">
        <v>14.0</v>
      </c>
      <c r="K4174" s="20">
        <v>5.0</v>
      </c>
      <c r="L4174" s="22" t="s">
        <v>51</v>
      </c>
      <c r="M4174" s="20" t="s">
        <v>51</v>
      </c>
    </row>
    <row r="4175" ht="25.5" customHeight="1">
      <c r="A4175" s="1"/>
      <c r="B4175" s="24" t="s">
        <v>1459</v>
      </c>
      <c r="C4175" s="26">
        <v>3206.0</v>
      </c>
      <c r="D4175" s="27">
        <v>8826061.0</v>
      </c>
      <c r="E4175" s="24" t="s">
        <v>34</v>
      </c>
      <c r="F4175" s="24" t="s">
        <v>18644</v>
      </c>
      <c r="G4175" s="24" t="s">
        <v>121</v>
      </c>
      <c r="H4175" s="30" t="s">
        <v>42</v>
      </c>
      <c r="I4175" s="24" t="s">
        <v>8589</v>
      </c>
      <c r="J4175" s="32">
        <v>11.0</v>
      </c>
      <c r="K4175" s="34">
        <v>5.0</v>
      </c>
      <c r="L4175" s="35" t="s">
        <v>51</v>
      </c>
      <c r="M4175" s="34" t="s">
        <v>54</v>
      </c>
    </row>
    <row r="4176" ht="14.25" customHeight="1">
      <c r="A4176" s="1"/>
      <c r="B4176" s="10" t="s">
        <v>1459</v>
      </c>
      <c r="C4176" s="12">
        <v>3206.0</v>
      </c>
      <c r="D4176" s="14">
        <v>8828376.0</v>
      </c>
      <c r="E4176" s="10" t="s">
        <v>34</v>
      </c>
      <c r="F4176" s="10" t="s">
        <v>18647</v>
      </c>
      <c r="G4176" s="10" t="s">
        <v>121</v>
      </c>
      <c r="H4176" s="16" t="s">
        <v>42</v>
      </c>
      <c r="I4176" s="10" t="s">
        <v>9043</v>
      </c>
      <c r="J4176" s="19">
        <v>30.0</v>
      </c>
      <c r="K4176" s="20">
        <v>5.0</v>
      </c>
      <c r="L4176" s="22" t="s">
        <v>51</v>
      </c>
      <c r="M4176" s="20" t="s">
        <v>54</v>
      </c>
    </row>
    <row r="4177" ht="14.25" customHeight="1">
      <c r="A4177" s="1"/>
      <c r="B4177" s="24" t="s">
        <v>1459</v>
      </c>
      <c r="C4177" s="26">
        <v>3206.0</v>
      </c>
      <c r="D4177" s="27">
        <v>8827255.0</v>
      </c>
      <c r="E4177" s="24" t="s">
        <v>34</v>
      </c>
      <c r="F4177" s="24" t="s">
        <v>11548</v>
      </c>
      <c r="G4177" s="24" t="s">
        <v>121</v>
      </c>
      <c r="H4177" s="30" t="s">
        <v>42</v>
      </c>
      <c r="I4177" s="24" t="s">
        <v>9092</v>
      </c>
      <c r="J4177" s="32">
        <v>20.0</v>
      </c>
      <c r="K4177" s="34">
        <v>5.0</v>
      </c>
      <c r="L4177" s="35" t="s">
        <v>54</v>
      </c>
      <c r="M4177" s="34" t="s">
        <v>54</v>
      </c>
    </row>
    <row r="4178" ht="14.25" customHeight="1">
      <c r="A4178" s="1"/>
      <c r="B4178" s="10" t="s">
        <v>1459</v>
      </c>
      <c r="C4178" s="12">
        <v>3206.0</v>
      </c>
      <c r="D4178" s="14">
        <v>92157.0</v>
      </c>
      <c r="E4178" s="10" t="s">
        <v>34</v>
      </c>
      <c r="F4178" s="10" t="s">
        <v>11563</v>
      </c>
      <c r="G4178" s="10" t="s">
        <v>40</v>
      </c>
      <c r="H4178" s="16" t="s">
        <v>42</v>
      </c>
      <c r="I4178" s="10" t="s">
        <v>9060</v>
      </c>
      <c r="J4178" s="19">
        <v>18.0</v>
      </c>
      <c r="K4178" s="20">
        <v>5.0</v>
      </c>
      <c r="L4178" s="22" t="s">
        <v>54</v>
      </c>
      <c r="M4178" s="20" t="s">
        <v>54</v>
      </c>
    </row>
    <row r="4179" ht="14.25" customHeight="1">
      <c r="A4179" s="1"/>
      <c r="B4179" s="24" t="s">
        <v>1459</v>
      </c>
      <c r="C4179" s="26">
        <v>3206.0</v>
      </c>
      <c r="D4179" s="27">
        <v>8823913.0</v>
      </c>
      <c r="E4179" s="24" t="s">
        <v>34</v>
      </c>
      <c r="F4179" s="24" t="s">
        <v>18655</v>
      </c>
      <c r="G4179" s="24" t="s">
        <v>121</v>
      </c>
      <c r="H4179" s="30" t="s">
        <v>42</v>
      </c>
      <c r="I4179" s="24" t="s">
        <v>8573</v>
      </c>
      <c r="J4179" s="32">
        <v>13.0</v>
      </c>
      <c r="K4179" s="34">
        <v>5.0</v>
      </c>
      <c r="L4179" s="35" t="s">
        <v>51</v>
      </c>
      <c r="M4179" s="34" t="s">
        <v>54</v>
      </c>
    </row>
    <row r="4180" ht="25.5" customHeight="1">
      <c r="A4180" s="1"/>
      <c r="B4180" s="10" t="s">
        <v>1459</v>
      </c>
      <c r="C4180" s="12">
        <v>3206.0</v>
      </c>
      <c r="D4180" s="14">
        <v>8825524.0</v>
      </c>
      <c r="E4180" s="10" t="s">
        <v>34</v>
      </c>
      <c r="F4180" s="10" t="s">
        <v>18659</v>
      </c>
      <c r="G4180" s="10" t="s">
        <v>121</v>
      </c>
      <c r="H4180" s="16" t="s">
        <v>42</v>
      </c>
      <c r="I4180" s="10" t="s">
        <v>8573</v>
      </c>
      <c r="J4180" s="19">
        <v>8.0</v>
      </c>
      <c r="K4180" s="20">
        <v>5.0</v>
      </c>
      <c r="L4180" s="22" t="s">
        <v>51</v>
      </c>
      <c r="M4180" s="20" t="s">
        <v>54</v>
      </c>
    </row>
    <row r="4181" ht="25.5" customHeight="1">
      <c r="A4181" s="1"/>
      <c r="B4181" s="24" t="s">
        <v>1459</v>
      </c>
      <c r="C4181" s="26">
        <v>3206.0</v>
      </c>
      <c r="D4181" s="27">
        <v>216632.0</v>
      </c>
      <c r="E4181" s="24" t="s">
        <v>34</v>
      </c>
      <c r="F4181" s="24" t="s">
        <v>14000</v>
      </c>
      <c r="G4181" s="24" t="s">
        <v>121</v>
      </c>
      <c r="H4181" s="30" t="s">
        <v>3531</v>
      </c>
      <c r="I4181" s="24" t="s">
        <v>8985</v>
      </c>
      <c r="J4181" s="32">
        <v>3.0</v>
      </c>
      <c r="K4181" s="34">
        <v>5.0</v>
      </c>
      <c r="L4181" s="35" t="s">
        <v>54</v>
      </c>
      <c r="M4181" s="34" t="s">
        <v>51</v>
      </c>
    </row>
    <row r="4182" ht="25.5" customHeight="1">
      <c r="A4182" s="1"/>
      <c r="B4182" s="10" t="s">
        <v>1459</v>
      </c>
      <c r="C4182" s="12">
        <v>3206.0</v>
      </c>
      <c r="D4182" s="14">
        <v>8824395.0</v>
      </c>
      <c r="E4182" s="10" t="s">
        <v>34</v>
      </c>
      <c r="F4182" s="10" t="s">
        <v>14276</v>
      </c>
      <c r="G4182" s="10" t="s">
        <v>121</v>
      </c>
      <c r="H4182" s="16" t="s">
        <v>93</v>
      </c>
      <c r="I4182" s="10" t="s">
        <v>8936</v>
      </c>
      <c r="J4182" s="19">
        <v>21.0</v>
      </c>
      <c r="K4182" s="20">
        <v>5.0</v>
      </c>
      <c r="L4182" s="22" t="s">
        <v>51</v>
      </c>
      <c r="M4182" s="20" t="s">
        <v>51</v>
      </c>
    </row>
    <row r="4183" ht="14.25" customHeight="1">
      <c r="A4183" s="1"/>
      <c r="B4183" s="24" t="s">
        <v>1459</v>
      </c>
      <c r="C4183" s="26">
        <v>3206.0</v>
      </c>
      <c r="D4183" s="27">
        <v>8277.0</v>
      </c>
      <c r="E4183" s="24" t="s">
        <v>34</v>
      </c>
      <c r="F4183" s="24" t="s">
        <v>18668</v>
      </c>
      <c r="G4183" s="24" t="s">
        <v>121</v>
      </c>
      <c r="H4183" s="30" t="s">
        <v>42</v>
      </c>
      <c r="I4183" s="24" t="s">
        <v>8573</v>
      </c>
      <c r="J4183" s="32">
        <v>20.0</v>
      </c>
      <c r="K4183" s="34">
        <v>5.0</v>
      </c>
      <c r="L4183" s="35" t="s">
        <v>51</v>
      </c>
      <c r="M4183" s="34" t="s">
        <v>54</v>
      </c>
    </row>
    <row r="4184" ht="14.25" customHeight="1">
      <c r="A4184" s="1"/>
      <c r="B4184" s="10" t="s">
        <v>1459</v>
      </c>
      <c r="C4184" s="12">
        <v>3206.0</v>
      </c>
      <c r="D4184" s="14">
        <v>8824844.0</v>
      </c>
      <c r="E4184" s="10" t="s">
        <v>34</v>
      </c>
      <c r="F4184" s="10" t="s">
        <v>14288</v>
      </c>
      <c r="G4184" s="10" t="s">
        <v>121</v>
      </c>
      <c r="H4184" s="16" t="s">
        <v>221</v>
      </c>
      <c r="I4184" s="10" t="s">
        <v>8759</v>
      </c>
      <c r="J4184" s="19">
        <v>1.0</v>
      </c>
      <c r="K4184" s="20">
        <v>5.0</v>
      </c>
      <c r="L4184" s="22" t="s">
        <v>51</v>
      </c>
      <c r="M4184" s="20" t="s">
        <v>51</v>
      </c>
    </row>
    <row r="4185" ht="14.25" customHeight="1">
      <c r="A4185" s="1"/>
      <c r="B4185" s="24" t="s">
        <v>1459</v>
      </c>
      <c r="C4185" s="26">
        <v>3206.0</v>
      </c>
      <c r="D4185" s="27">
        <v>90502.0</v>
      </c>
      <c r="E4185" s="24" t="s">
        <v>34</v>
      </c>
      <c r="F4185" s="24" t="s">
        <v>14300</v>
      </c>
      <c r="G4185" s="24" t="s">
        <v>121</v>
      </c>
      <c r="H4185" s="30" t="s">
        <v>139</v>
      </c>
      <c r="I4185" s="24" t="s">
        <v>8680</v>
      </c>
      <c r="J4185" s="32">
        <v>26.0</v>
      </c>
      <c r="K4185" s="34">
        <v>5.0</v>
      </c>
      <c r="L4185" s="35" t="s">
        <v>51</v>
      </c>
      <c r="M4185" s="34" t="s">
        <v>51</v>
      </c>
    </row>
    <row r="4186" ht="25.5" customHeight="1">
      <c r="A4186" s="1"/>
      <c r="B4186" s="10" t="s">
        <v>1459</v>
      </c>
      <c r="C4186" s="12">
        <v>3206.0</v>
      </c>
      <c r="D4186" s="14">
        <v>90062.0</v>
      </c>
      <c r="E4186" s="10" t="s">
        <v>34</v>
      </c>
      <c r="F4186" s="10" t="s">
        <v>18679</v>
      </c>
      <c r="G4186" s="10" t="s">
        <v>40</v>
      </c>
      <c r="H4186" s="16" t="s">
        <v>42</v>
      </c>
      <c r="I4186" s="10" t="s">
        <v>8936</v>
      </c>
      <c r="J4186" s="19">
        <v>8.0</v>
      </c>
      <c r="K4186" s="20">
        <v>5.0</v>
      </c>
      <c r="L4186" s="22" t="s">
        <v>51</v>
      </c>
      <c r="M4186" s="20" t="s">
        <v>54</v>
      </c>
    </row>
    <row r="4187" ht="14.25" customHeight="1">
      <c r="A4187" s="1"/>
      <c r="B4187" s="24" t="s">
        <v>1459</v>
      </c>
      <c r="C4187" s="26">
        <v>3206.0</v>
      </c>
      <c r="D4187" s="27">
        <v>215845.0</v>
      </c>
      <c r="E4187" s="24" t="s">
        <v>34</v>
      </c>
      <c r="F4187" s="24" t="s">
        <v>14307</v>
      </c>
      <c r="G4187" s="24" t="s">
        <v>121</v>
      </c>
      <c r="H4187" s="30" t="s">
        <v>139</v>
      </c>
      <c r="I4187" s="24" t="s">
        <v>9005</v>
      </c>
      <c r="J4187" s="32">
        <v>55.0</v>
      </c>
      <c r="K4187" s="34">
        <v>5.0</v>
      </c>
      <c r="L4187" s="35" t="s">
        <v>51</v>
      </c>
      <c r="M4187" s="34" t="s">
        <v>51</v>
      </c>
    </row>
    <row r="4188" ht="25.5" customHeight="1">
      <c r="A4188" s="1"/>
      <c r="B4188" s="10" t="s">
        <v>1459</v>
      </c>
      <c r="C4188" s="12">
        <v>3206.0</v>
      </c>
      <c r="D4188" s="14">
        <v>216420.0</v>
      </c>
      <c r="E4188" s="10" t="s">
        <v>34</v>
      </c>
      <c r="F4188" s="10" t="s">
        <v>12716</v>
      </c>
      <c r="G4188" s="10" t="s">
        <v>121</v>
      </c>
      <c r="H4188" s="16" t="s">
        <v>93</v>
      </c>
      <c r="I4188" s="10" t="s">
        <v>9107</v>
      </c>
      <c r="J4188" s="19">
        <v>17.0</v>
      </c>
      <c r="K4188" s="20">
        <v>5.0</v>
      </c>
      <c r="L4188" s="22" t="s">
        <v>54</v>
      </c>
      <c r="M4188" s="20" t="s">
        <v>51</v>
      </c>
    </row>
    <row r="4189" ht="25.5" customHeight="1">
      <c r="A4189" s="1"/>
      <c r="B4189" s="24" t="s">
        <v>1459</v>
      </c>
      <c r="C4189" s="26">
        <v>3206.0</v>
      </c>
      <c r="D4189" s="27">
        <v>217622.0</v>
      </c>
      <c r="E4189" s="24" t="s">
        <v>34</v>
      </c>
      <c r="F4189" s="24" t="s">
        <v>14322</v>
      </c>
      <c r="G4189" s="24" t="s">
        <v>121</v>
      </c>
      <c r="H4189" s="30" t="s">
        <v>93</v>
      </c>
      <c r="I4189" s="24" t="s">
        <v>8759</v>
      </c>
      <c r="J4189" s="32">
        <v>3.0</v>
      </c>
      <c r="K4189" s="34">
        <v>5.0</v>
      </c>
      <c r="L4189" s="35" t="s">
        <v>51</v>
      </c>
      <c r="M4189" s="34" t="s">
        <v>51</v>
      </c>
    </row>
    <row r="4190" ht="25.5" customHeight="1">
      <c r="A4190" s="1"/>
      <c r="B4190" s="10" t="s">
        <v>1459</v>
      </c>
      <c r="C4190" s="12">
        <v>3206.0</v>
      </c>
      <c r="D4190" s="14">
        <v>91518.0</v>
      </c>
      <c r="E4190" s="10" t="s">
        <v>34</v>
      </c>
      <c r="F4190" s="10" t="s">
        <v>18691</v>
      </c>
      <c r="G4190" s="10" t="s">
        <v>121</v>
      </c>
      <c r="H4190" s="16" t="s">
        <v>42</v>
      </c>
      <c r="I4190" s="10" t="s">
        <v>9014</v>
      </c>
      <c r="J4190" s="19">
        <v>3.0</v>
      </c>
      <c r="K4190" s="20">
        <v>5.0</v>
      </c>
      <c r="L4190" s="22" t="s">
        <v>51</v>
      </c>
      <c r="M4190" s="20" t="s">
        <v>54</v>
      </c>
    </row>
    <row r="4191" ht="25.5" customHeight="1">
      <c r="A4191" s="1"/>
      <c r="B4191" s="24" t="s">
        <v>1459</v>
      </c>
      <c r="C4191" s="26">
        <v>3206.0</v>
      </c>
      <c r="D4191" s="27">
        <v>215499.0</v>
      </c>
      <c r="E4191" s="24" t="s">
        <v>34</v>
      </c>
      <c r="F4191" s="24" t="s">
        <v>11282</v>
      </c>
      <c r="G4191" s="24" t="s">
        <v>121</v>
      </c>
      <c r="H4191" s="30" t="s">
        <v>42</v>
      </c>
      <c r="I4191" s="24" t="s">
        <v>9036</v>
      </c>
      <c r="J4191" s="32">
        <v>11.0</v>
      </c>
      <c r="K4191" s="34">
        <v>5.0</v>
      </c>
      <c r="L4191" s="35" t="s">
        <v>54</v>
      </c>
      <c r="M4191" s="34" t="s">
        <v>54</v>
      </c>
    </row>
    <row r="4192" ht="25.5" customHeight="1">
      <c r="A4192" s="1"/>
      <c r="B4192" s="10" t="s">
        <v>1459</v>
      </c>
      <c r="C4192" s="12">
        <v>3206.0</v>
      </c>
      <c r="D4192" s="14">
        <v>8824388.0</v>
      </c>
      <c r="E4192" s="10" t="s">
        <v>34</v>
      </c>
      <c r="F4192" s="10" t="s">
        <v>14326</v>
      </c>
      <c r="G4192" s="10" t="s">
        <v>121</v>
      </c>
      <c r="H4192" s="16" t="s">
        <v>93</v>
      </c>
      <c r="I4192" s="10" t="s">
        <v>9019</v>
      </c>
      <c r="J4192" s="19">
        <v>2.0</v>
      </c>
      <c r="K4192" s="20">
        <v>5.0</v>
      </c>
      <c r="L4192" s="22" t="s">
        <v>54</v>
      </c>
      <c r="M4192" s="20" t="s">
        <v>51</v>
      </c>
    </row>
    <row r="4193" ht="25.5" customHeight="1">
      <c r="A4193" s="1"/>
      <c r="B4193" s="24" t="s">
        <v>1459</v>
      </c>
      <c r="C4193" s="26">
        <v>3206.0</v>
      </c>
      <c r="D4193" s="27">
        <v>8824398.0</v>
      </c>
      <c r="E4193" s="24" t="s">
        <v>34</v>
      </c>
      <c r="F4193" s="24" t="s">
        <v>11533</v>
      </c>
      <c r="G4193" s="24" t="s">
        <v>121</v>
      </c>
      <c r="H4193" s="30" t="s">
        <v>93</v>
      </c>
      <c r="I4193" s="24" t="s">
        <v>8578</v>
      </c>
      <c r="J4193" s="32">
        <v>20.0</v>
      </c>
      <c r="K4193" s="34">
        <v>5.0</v>
      </c>
      <c r="L4193" s="35" t="s">
        <v>54</v>
      </c>
      <c r="M4193" s="34" t="s">
        <v>51</v>
      </c>
    </row>
    <row r="4194" ht="25.5" customHeight="1">
      <c r="A4194" s="1"/>
      <c r="B4194" s="10" t="s">
        <v>1459</v>
      </c>
      <c r="C4194" s="12">
        <v>3206.0</v>
      </c>
      <c r="D4194" s="14">
        <v>61218.0</v>
      </c>
      <c r="E4194" s="10" t="s">
        <v>34</v>
      </c>
      <c r="F4194" s="10" t="s">
        <v>18703</v>
      </c>
      <c r="G4194" s="10" t="s">
        <v>121</v>
      </c>
      <c r="H4194" s="16" t="s">
        <v>42</v>
      </c>
      <c r="I4194" s="10" t="s">
        <v>8584</v>
      </c>
      <c r="J4194" s="19">
        <v>11.0</v>
      </c>
      <c r="K4194" s="20">
        <v>5.0</v>
      </c>
      <c r="L4194" s="22" t="s">
        <v>51</v>
      </c>
      <c r="M4194" s="20" t="s">
        <v>54</v>
      </c>
    </row>
    <row r="4195" ht="14.25" customHeight="1">
      <c r="A4195" s="1"/>
      <c r="B4195" s="24" t="s">
        <v>1459</v>
      </c>
      <c r="C4195" s="26">
        <v>3206.0</v>
      </c>
      <c r="D4195" s="27">
        <v>8823771.0</v>
      </c>
      <c r="E4195" s="24" t="s">
        <v>34</v>
      </c>
      <c r="F4195" s="24" t="s">
        <v>14355</v>
      </c>
      <c r="G4195" s="24" t="s">
        <v>121</v>
      </c>
      <c r="H4195" s="30" t="s">
        <v>93</v>
      </c>
      <c r="I4195" s="24" t="s">
        <v>8946</v>
      </c>
      <c r="J4195" s="32">
        <v>19.0</v>
      </c>
      <c r="K4195" s="34">
        <v>5.0</v>
      </c>
      <c r="L4195" s="35" t="s">
        <v>51</v>
      </c>
      <c r="M4195" s="34" t="s">
        <v>51</v>
      </c>
    </row>
    <row r="4196" ht="25.5" customHeight="1">
      <c r="A4196" s="1"/>
      <c r="B4196" s="10" t="s">
        <v>1459</v>
      </c>
      <c r="C4196" s="12">
        <v>3206.0</v>
      </c>
      <c r="D4196" s="14">
        <v>8255.0</v>
      </c>
      <c r="E4196" s="10" t="s">
        <v>34</v>
      </c>
      <c r="F4196" s="10" t="s">
        <v>18708</v>
      </c>
      <c r="G4196" s="10" t="s">
        <v>121</v>
      </c>
      <c r="H4196" s="16" t="s">
        <v>42</v>
      </c>
      <c r="I4196" s="10" t="s">
        <v>8578</v>
      </c>
      <c r="J4196" s="19">
        <v>10.0</v>
      </c>
      <c r="K4196" s="20">
        <v>5.0</v>
      </c>
      <c r="L4196" s="22" t="s">
        <v>51</v>
      </c>
      <c r="M4196" s="20" t="s">
        <v>54</v>
      </c>
    </row>
    <row r="4197" ht="14.25" customHeight="1">
      <c r="A4197" s="1"/>
      <c r="B4197" s="24" t="s">
        <v>1459</v>
      </c>
      <c r="C4197" s="26">
        <v>3206.0</v>
      </c>
      <c r="D4197" s="27">
        <v>8824416.0</v>
      </c>
      <c r="E4197" s="24" t="s">
        <v>34</v>
      </c>
      <c r="F4197" s="24" t="s">
        <v>14327</v>
      </c>
      <c r="G4197" s="24" t="s">
        <v>121</v>
      </c>
      <c r="H4197" s="30" t="s">
        <v>139</v>
      </c>
      <c r="I4197" s="24" t="s">
        <v>8726</v>
      </c>
      <c r="J4197" s="32">
        <v>8.0</v>
      </c>
      <c r="K4197" s="34">
        <v>5.0</v>
      </c>
      <c r="L4197" s="35" t="s">
        <v>54</v>
      </c>
      <c r="M4197" s="34" t="s">
        <v>51</v>
      </c>
    </row>
    <row r="4198" ht="14.25" customHeight="1">
      <c r="A4198" s="1"/>
      <c r="B4198" s="10" t="s">
        <v>1459</v>
      </c>
      <c r="C4198" s="12">
        <v>3206.0</v>
      </c>
      <c r="D4198" s="14">
        <v>8827699.0</v>
      </c>
      <c r="E4198" s="10" t="s">
        <v>34</v>
      </c>
      <c r="F4198" s="10" t="s">
        <v>18715</v>
      </c>
      <c r="G4198" s="10" t="s">
        <v>121</v>
      </c>
      <c r="H4198" s="16" t="s">
        <v>42</v>
      </c>
      <c r="I4198" s="10" t="s">
        <v>9096</v>
      </c>
      <c r="J4198" s="19">
        <v>26.0</v>
      </c>
      <c r="K4198" s="20">
        <v>5.0</v>
      </c>
      <c r="L4198" s="22" t="s">
        <v>51</v>
      </c>
      <c r="M4198" s="20" t="s">
        <v>54</v>
      </c>
    </row>
    <row r="4199" ht="25.5" customHeight="1">
      <c r="A4199" s="1"/>
      <c r="B4199" s="24" t="s">
        <v>1459</v>
      </c>
      <c r="C4199" s="26">
        <v>3206.0</v>
      </c>
      <c r="D4199" s="27">
        <v>215683.0</v>
      </c>
      <c r="E4199" s="24" t="s">
        <v>34</v>
      </c>
      <c r="F4199" s="24" t="s">
        <v>14358</v>
      </c>
      <c r="G4199" s="24" t="s">
        <v>121</v>
      </c>
      <c r="H4199" s="30" t="s">
        <v>93</v>
      </c>
      <c r="I4199" s="24" t="s">
        <v>9001</v>
      </c>
      <c r="J4199" s="32">
        <v>25.0</v>
      </c>
      <c r="K4199" s="34">
        <v>5.0</v>
      </c>
      <c r="L4199" s="35" t="s">
        <v>51</v>
      </c>
      <c r="M4199" s="34" t="s">
        <v>51</v>
      </c>
    </row>
    <row r="4200" ht="14.25" customHeight="1">
      <c r="A4200" s="1"/>
      <c r="B4200" s="10" t="s">
        <v>1459</v>
      </c>
      <c r="C4200" s="12">
        <v>3206.0</v>
      </c>
      <c r="D4200" s="14">
        <v>8247.0</v>
      </c>
      <c r="E4200" s="10" t="s">
        <v>34</v>
      </c>
      <c r="F4200" s="10" t="s">
        <v>18721</v>
      </c>
      <c r="G4200" s="10" t="s">
        <v>40</v>
      </c>
      <c r="H4200" s="16" t="s">
        <v>42</v>
      </c>
      <c r="I4200" s="10" t="s">
        <v>8595</v>
      </c>
      <c r="J4200" s="19">
        <v>5.0</v>
      </c>
      <c r="K4200" s="20">
        <v>5.0</v>
      </c>
      <c r="L4200" s="22" t="s">
        <v>51</v>
      </c>
      <c r="M4200" s="20" t="s">
        <v>54</v>
      </c>
    </row>
    <row r="4201" ht="25.5" customHeight="1">
      <c r="A4201" s="1"/>
      <c r="B4201" s="24" t="s">
        <v>1459</v>
      </c>
      <c r="C4201" s="26">
        <v>3206.0</v>
      </c>
      <c r="D4201" s="27">
        <v>8824046.0</v>
      </c>
      <c r="E4201" s="24" t="s">
        <v>34</v>
      </c>
      <c r="F4201" s="24" t="s">
        <v>14359</v>
      </c>
      <c r="G4201" s="24" t="s">
        <v>121</v>
      </c>
      <c r="H4201" s="30" t="s">
        <v>139</v>
      </c>
      <c r="I4201" s="24" t="s">
        <v>8946</v>
      </c>
      <c r="J4201" s="32">
        <v>16.0</v>
      </c>
      <c r="K4201" s="34">
        <v>5.0</v>
      </c>
      <c r="L4201" s="35" t="s">
        <v>51</v>
      </c>
      <c r="M4201" s="34" t="s">
        <v>51</v>
      </c>
    </row>
    <row r="4202" ht="14.25" customHeight="1">
      <c r="A4202" s="1"/>
      <c r="B4202" s="10" t="s">
        <v>1459</v>
      </c>
      <c r="C4202" s="12">
        <v>3206.0</v>
      </c>
      <c r="D4202" s="14">
        <v>212470.0</v>
      </c>
      <c r="E4202" s="10" t="s">
        <v>34</v>
      </c>
      <c r="F4202" s="10" t="s">
        <v>14360</v>
      </c>
      <c r="G4202" s="10" t="s">
        <v>121</v>
      </c>
      <c r="H4202" s="16" t="s">
        <v>171</v>
      </c>
      <c r="I4202" s="10" t="s">
        <v>9047</v>
      </c>
      <c r="J4202" s="19">
        <v>4.0</v>
      </c>
      <c r="K4202" s="20">
        <v>5.0</v>
      </c>
      <c r="L4202" s="22" t="s">
        <v>54</v>
      </c>
      <c r="M4202" s="20" t="s">
        <v>51</v>
      </c>
    </row>
    <row r="4203" ht="14.25" customHeight="1">
      <c r="A4203" s="1"/>
      <c r="B4203" s="24" t="s">
        <v>1459</v>
      </c>
      <c r="C4203" s="26">
        <v>3206.0</v>
      </c>
      <c r="D4203" s="27">
        <v>8825947.0</v>
      </c>
      <c r="E4203" s="24" t="s">
        <v>34</v>
      </c>
      <c r="F4203" s="24" t="s">
        <v>18730</v>
      </c>
      <c r="G4203" s="24" t="s">
        <v>121</v>
      </c>
      <c r="H4203" s="30" t="s">
        <v>42</v>
      </c>
      <c r="I4203" s="24" t="s">
        <v>9029</v>
      </c>
      <c r="J4203" s="32">
        <v>23.0</v>
      </c>
      <c r="K4203" s="34">
        <v>5.0</v>
      </c>
      <c r="L4203" s="35" t="s">
        <v>51</v>
      </c>
      <c r="M4203" s="34" t="s">
        <v>54</v>
      </c>
    </row>
    <row r="4204" ht="14.25" customHeight="1">
      <c r="A4204" s="1"/>
      <c r="B4204" s="10" t="s">
        <v>1459</v>
      </c>
      <c r="C4204" s="12">
        <v>3206.0</v>
      </c>
      <c r="D4204" s="14">
        <v>74476.0</v>
      </c>
      <c r="E4204" s="10" t="s">
        <v>34</v>
      </c>
      <c r="F4204" s="10" t="s">
        <v>18734</v>
      </c>
      <c r="G4204" s="10" t="s">
        <v>121</v>
      </c>
      <c r="H4204" s="16" t="s">
        <v>42</v>
      </c>
      <c r="I4204" s="10" t="s">
        <v>8991</v>
      </c>
      <c r="J4204" s="19">
        <v>18.0</v>
      </c>
      <c r="K4204" s="20">
        <v>5.0</v>
      </c>
      <c r="L4204" s="22" t="s">
        <v>51</v>
      </c>
      <c r="M4204" s="20" t="s">
        <v>54</v>
      </c>
    </row>
    <row r="4205" ht="25.5" customHeight="1">
      <c r="A4205" s="1"/>
      <c r="B4205" s="24" t="s">
        <v>1459</v>
      </c>
      <c r="C4205" s="26">
        <v>3206.0</v>
      </c>
      <c r="D4205" s="27">
        <v>92267.0</v>
      </c>
      <c r="E4205" s="24" t="s">
        <v>34</v>
      </c>
      <c r="F4205" s="24" t="s">
        <v>18738</v>
      </c>
      <c r="G4205" s="24" t="s">
        <v>121</v>
      </c>
      <c r="H4205" s="30" t="s">
        <v>42</v>
      </c>
      <c r="I4205" s="24" t="s">
        <v>8991</v>
      </c>
      <c r="J4205" s="32">
        <v>7.0</v>
      </c>
      <c r="K4205" s="34">
        <v>5.0</v>
      </c>
      <c r="L4205" s="35" t="s">
        <v>51</v>
      </c>
      <c r="M4205" s="34" t="s">
        <v>54</v>
      </c>
    </row>
    <row r="4206" ht="14.25" customHeight="1">
      <c r="A4206" s="1"/>
      <c r="B4206" s="10" t="s">
        <v>1459</v>
      </c>
      <c r="C4206" s="12">
        <v>3206.0</v>
      </c>
      <c r="D4206" s="14">
        <v>8249.0</v>
      </c>
      <c r="E4206" s="10" t="s">
        <v>34</v>
      </c>
      <c r="F4206" s="10" t="s">
        <v>18742</v>
      </c>
      <c r="G4206" s="10" t="s">
        <v>121</v>
      </c>
      <c r="H4206" s="16" t="s">
        <v>42</v>
      </c>
      <c r="I4206" s="10" t="s">
        <v>8584</v>
      </c>
      <c r="J4206" s="19">
        <v>4.0</v>
      </c>
      <c r="K4206" s="20">
        <v>5.0</v>
      </c>
      <c r="L4206" s="22" t="s">
        <v>51</v>
      </c>
      <c r="M4206" s="20" t="s">
        <v>54</v>
      </c>
    </row>
    <row r="4207" ht="25.5" customHeight="1">
      <c r="A4207" s="1"/>
      <c r="B4207" s="24" t="s">
        <v>1459</v>
      </c>
      <c r="C4207" s="26">
        <v>3206.0</v>
      </c>
      <c r="D4207" s="27">
        <v>8826933.0</v>
      </c>
      <c r="E4207" s="24" t="s">
        <v>34</v>
      </c>
      <c r="F4207" s="24" t="s">
        <v>18746</v>
      </c>
      <c r="G4207" s="24" t="s">
        <v>121</v>
      </c>
      <c r="H4207" s="30" t="s">
        <v>42</v>
      </c>
      <c r="I4207" s="24" t="s">
        <v>8595</v>
      </c>
      <c r="J4207" s="32">
        <v>6.0</v>
      </c>
      <c r="K4207" s="34">
        <v>5.0</v>
      </c>
      <c r="L4207" s="35" t="s">
        <v>51</v>
      </c>
      <c r="M4207" s="34" t="s">
        <v>54</v>
      </c>
    </row>
    <row r="4208" ht="25.5" customHeight="1">
      <c r="A4208" s="1"/>
      <c r="B4208" s="10" t="s">
        <v>1459</v>
      </c>
      <c r="C4208" s="12">
        <v>3206.0</v>
      </c>
      <c r="D4208" s="14">
        <v>76581.0</v>
      </c>
      <c r="E4208" s="10" t="s">
        <v>34</v>
      </c>
      <c r="F4208" s="10" t="s">
        <v>14361</v>
      </c>
      <c r="G4208" s="10" t="s">
        <v>121</v>
      </c>
      <c r="H4208" s="16" t="s">
        <v>93</v>
      </c>
      <c r="I4208" s="10" t="s">
        <v>8589</v>
      </c>
      <c r="J4208" s="19">
        <v>10.0</v>
      </c>
      <c r="K4208" s="20">
        <v>5.0</v>
      </c>
      <c r="L4208" s="22" t="s">
        <v>51</v>
      </c>
      <c r="M4208" s="20" t="s">
        <v>51</v>
      </c>
    </row>
    <row r="4209" ht="14.25" customHeight="1">
      <c r="A4209" s="1"/>
      <c r="B4209" s="24" t="s">
        <v>1459</v>
      </c>
      <c r="C4209" s="26">
        <v>3206.0</v>
      </c>
      <c r="D4209" s="27">
        <v>8824228.0</v>
      </c>
      <c r="E4209" s="24" t="s">
        <v>34</v>
      </c>
      <c r="F4209" s="24" t="s">
        <v>18750</v>
      </c>
      <c r="G4209" s="24" t="s">
        <v>121</v>
      </c>
      <c r="H4209" s="30" t="s">
        <v>42</v>
      </c>
      <c r="I4209" s="24" t="s">
        <v>8595</v>
      </c>
      <c r="J4209" s="32">
        <v>22.0</v>
      </c>
      <c r="K4209" s="34">
        <v>5.0</v>
      </c>
      <c r="L4209" s="35" t="s">
        <v>51</v>
      </c>
      <c r="M4209" s="34" t="s">
        <v>54</v>
      </c>
    </row>
    <row r="4210" ht="25.5" customHeight="1">
      <c r="A4210" s="1"/>
      <c r="B4210" s="10" t="s">
        <v>1459</v>
      </c>
      <c r="C4210" s="12">
        <v>3206.0</v>
      </c>
      <c r="D4210" s="14">
        <v>8825486.0</v>
      </c>
      <c r="E4210" s="10" t="s">
        <v>34</v>
      </c>
      <c r="F4210" s="10" t="s">
        <v>18751</v>
      </c>
      <c r="G4210" s="10" t="s">
        <v>121</v>
      </c>
      <c r="H4210" s="16" t="s">
        <v>42</v>
      </c>
      <c r="I4210" s="10" t="s">
        <v>8595</v>
      </c>
      <c r="J4210" s="19">
        <v>13.0</v>
      </c>
      <c r="K4210" s="20">
        <v>5.0</v>
      </c>
      <c r="L4210" s="22" t="s">
        <v>51</v>
      </c>
      <c r="M4210" s="20" t="s">
        <v>54</v>
      </c>
    </row>
    <row r="4211" ht="25.5" customHeight="1">
      <c r="A4211" s="1"/>
      <c r="B4211" s="24" t="s">
        <v>1459</v>
      </c>
      <c r="C4211" s="26">
        <v>3206.0</v>
      </c>
      <c r="D4211" s="27">
        <v>87600.0</v>
      </c>
      <c r="E4211" s="24" t="s">
        <v>34</v>
      </c>
      <c r="F4211" s="24" t="s">
        <v>18755</v>
      </c>
      <c r="G4211" s="24" t="s">
        <v>121</v>
      </c>
      <c r="H4211" s="30" t="s">
        <v>42</v>
      </c>
      <c r="I4211" s="24" t="s">
        <v>9019</v>
      </c>
      <c r="J4211" s="32">
        <v>7.0</v>
      </c>
      <c r="K4211" s="34">
        <v>5.0</v>
      </c>
      <c r="L4211" s="35" t="s">
        <v>51</v>
      </c>
      <c r="M4211" s="34" t="s">
        <v>54</v>
      </c>
    </row>
    <row r="4212" ht="14.25" customHeight="1">
      <c r="A4212" s="1"/>
      <c r="B4212" s="10" t="s">
        <v>1459</v>
      </c>
      <c r="C4212" s="12">
        <v>3206.0</v>
      </c>
      <c r="D4212" s="14">
        <v>8824390.0</v>
      </c>
      <c r="E4212" s="10" t="s">
        <v>34</v>
      </c>
      <c r="F4212" s="10" t="s">
        <v>14362</v>
      </c>
      <c r="G4212" s="10" t="s">
        <v>121</v>
      </c>
      <c r="H4212" s="16" t="s">
        <v>93</v>
      </c>
      <c r="I4212" s="10" t="s">
        <v>9019</v>
      </c>
      <c r="J4212" s="19">
        <v>16.0</v>
      </c>
      <c r="K4212" s="20">
        <v>5.0</v>
      </c>
      <c r="L4212" s="22" t="s">
        <v>51</v>
      </c>
      <c r="M4212" s="20" t="s">
        <v>51</v>
      </c>
    </row>
    <row r="4213" ht="14.25" customHeight="1">
      <c r="A4213" s="1"/>
      <c r="B4213" s="24" t="s">
        <v>1459</v>
      </c>
      <c r="C4213" s="26">
        <v>3206.0</v>
      </c>
      <c r="D4213" s="27">
        <v>8824445.0</v>
      </c>
      <c r="E4213" s="24" t="s">
        <v>34</v>
      </c>
      <c r="F4213" s="24" t="s">
        <v>13263</v>
      </c>
      <c r="G4213" s="24" t="s">
        <v>121</v>
      </c>
      <c r="H4213" s="30" t="s">
        <v>93</v>
      </c>
      <c r="I4213" s="24" t="s">
        <v>9092</v>
      </c>
      <c r="J4213" s="32">
        <v>13.0</v>
      </c>
      <c r="K4213" s="34">
        <v>5.0</v>
      </c>
      <c r="L4213" s="35" t="s">
        <v>54</v>
      </c>
      <c r="M4213" s="34" t="s">
        <v>51</v>
      </c>
    </row>
    <row r="4214" ht="14.25" customHeight="1">
      <c r="A4214" s="1"/>
      <c r="B4214" s="10" t="s">
        <v>1459</v>
      </c>
      <c r="C4214" s="12">
        <v>3206.0</v>
      </c>
      <c r="D4214" s="14">
        <v>8824212.0</v>
      </c>
      <c r="E4214" s="10" t="s">
        <v>34</v>
      </c>
      <c r="F4214" s="10" t="s">
        <v>12834</v>
      </c>
      <c r="G4214" s="10" t="s">
        <v>121</v>
      </c>
      <c r="H4214" s="16" t="s">
        <v>42</v>
      </c>
      <c r="I4214" s="10" t="s">
        <v>9092</v>
      </c>
      <c r="J4214" s="19">
        <v>1.0</v>
      </c>
      <c r="K4214" s="20">
        <v>5.0</v>
      </c>
      <c r="L4214" s="22" t="s">
        <v>54</v>
      </c>
      <c r="M4214" s="20" t="s">
        <v>51</v>
      </c>
    </row>
    <row r="4215" ht="14.25" customHeight="1">
      <c r="A4215" s="1"/>
      <c r="B4215" s="24" t="s">
        <v>1459</v>
      </c>
      <c r="C4215" s="26">
        <v>3206.0</v>
      </c>
      <c r="D4215" s="27">
        <v>8828394.0</v>
      </c>
      <c r="E4215" s="24" t="s">
        <v>34</v>
      </c>
      <c r="F4215" s="24" t="s">
        <v>18765</v>
      </c>
      <c r="G4215" s="24" t="s">
        <v>121</v>
      </c>
      <c r="H4215" s="30" t="s">
        <v>42</v>
      </c>
      <c r="I4215" s="24" t="s">
        <v>9092</v>
      </c>
      <c r="J4215" s="32">
        <v>30.0</v>
      </c>
      <c r="K4215" s="34">
        <v>5.0</v>
      </c>
      <c r="L4215" s="35" t="s">
        <v>51</v>
      </c>
      <c r="M4215" s="34" t="s">
        <v>54</v>
      </c>
    </row>
    <row r="4216" ht="25.5" customHeight="1">
      <c r="A4216" s="1"/>
      <c r="B4216" s="10" t="s">
        <v>1459</v>
      </c>
      <c r="C4216" s="12">
        <v>3206.0</v>
      </c>
      <c r="D4216" s="14">
        <v>8824649.0</v>
      </c>
      <c r="E4216" s="10" t="s">
        <v>34</v>
      </c>
      <c r="F4216" s="10" t="s">
        <v>14367</v>
      </c>
      <c r="G4216" s="10" t="s">
        <v>40</v>
      </c>
      <c r="H4216" s="16" t="s">
        <v>93</v>
      </c>
      <c r="I4216" s="10" t="s">
        <v>9067</v>
      </c>
      <c r="J4216" s="19">
        <v>20.0</v>
      </c>
      <c r="K4216" s="20">
        <v>5.0</v>
      </c>
      <c r="L4216" s="22" t="s">
        <v>51</v>
      </c>
      <c r="M4216" s="20" t="s">
        <v>51</v>
      </c>
    </row>
    <row r="4217" ht="14.25" customHeight="1">
      <c r="A4217" s="1"/>
      <c r="B4217" s="24" t="s">
        <v>1459</v>
      </c>
      <c r="C4217" s="26">
        <v>3206.0</v>
      </c>
      <c r="D4217" s="27">
        <v>8827967.0</v>
      </c>
      <c r="E4217" s="24" t="s">
        <v>34</v>
      </c>
      <c r="F4217" s="24" t="s">
        <v>18772</v>
      </c>
      <c r="G4217" s="24" t="s">
        <v>121</v>
      </c>
      <c r="H4217" s="30" t="s">
        <v>42</v>
      </c>
      <c r="I4217" s="24" t="s">
        <v>9101</v>
      </c>
      <c r="J4217" s="32">
        <v>60.0</v>
      </c>
      <c r="K4217" s="34">
        <v>5.0</v>
      </c>
      <c r="L4217" s="35" t="s">
        <v>51</v>
      </c>
      <c r="M4217" s="34" t="s">
        <v>54</v>
      </c>
    </row>
    <row r="4218" ht="14.25" customHeight="1">
      <c r="A4218" s="1"/>
      <c r="B4218" s="10" t="s">
        <v>1459</v>
      </c>
      <c r="C4218" s="12">
        <v>3206.0</v>
      </c>
      <c r="D4218" s="14">
        <v>214199.0</v>
      </c>
      <c r="E4218" s="10" t="s">
        <v>34</v>
      </c>
      <c r="F4218" s="10" t="s">
        <v>10850</v>
      </c>
      <c r="G4218" s="10" t="s">
        <v>40</v>
      </c>
      <c r="H4218" s="16" t="s">
        <v>42</v>
      </c>
      <c r="I4218" s="10" t="s">
        <v>9082</v>
      </c>
      <c r="J4218" s="19">
        <v>25.0</v>
      </c>
      <c r="K4218" s="20">
        <v>5.0</v>
      </c>
      <c r="L4218" s="22" t="s">
        <v>54</v>
      </c>
      <c r="M4218" s="20" t="s">
        <v>54</v>
      </c>
    </row>
    <row r="4219" ht="25.5" customHeight="1">
      <c r="A4219" s="1"/>
      <c r="B4219" s="24" t="s">
        <v>1459</v>
      </c>
      <c r="C4219" s="26">
        <v>3206.0</v>
      </c>
      <c r="D4219" s="27">
        <v>215194.0</v>
      </c>
      <c r="E4219" s="24" t="s">
        <v>34</v>
      </c>
      <c r="F4219" s="24" t="s">
        <v>18803</v>
      </c>
      <c r="G4219" s="24" t="s">
        <v>40</v>
      </c>
      <c r="H4219" s="30" t="s">
        <v>42</v>
      </c>
      <c r="I4219" s="24" t="s">
        <v>9092</v>
      </c>
      <c r="J4219" s="32">
        <v>17.0</v>
      </c>
      <c r="K4219" s="34">
        <v>5.0</v>
      </c>
      <c r="L4219" s="35" t="s">
        <v>51</v>
      </c>
      <c r="M4219" s="34" t="s">
        <v>54</v>
      </c>
    </row>
    <row r="4220" ht="14.25" customHeight="1">
      <c r="A4220" s="1"/>
      <c r="B4220" s="10" t="s">
        <v>1459</v>
      </c>
      <c r="C4220" s="12">
        <v>3206.0</v>
      </c>
      <c r="D4220" s="14">
        <v>215901.0</v>
      </c>
      <c r="E4220" s="10" t="s">
        <v>34</v>
      </c>
      <c r="F4220" s="10" t="s">
        <v>13953</v>
      </c>
      <c r="G4220" s="10" t="s">
        <v>121</v>
      </c>
      <c r="H4220" s="16" t="s">
        <v>111</v>
      </c>
      <c r="I4220" s="10" t="s">
        <v>9050</v>
      </c>
      <c r="J4220" s="19">
        <v>3.0</v>
      </c>
      <c r="K4220" s="20">
        <v>5.0</v>
      </c>
      <c r="L4220" s="22" t="s">
        <v>54</v>
      </c>
      <c r="M4220" s="20" t="s">
        <v>51</v>
      </c>
    </row>
    <row r="4221" ht="25.5" customHeight="1">
      <c r="A4221" s="1"/>
      <c r="B4221" s="24" t="s">
        <v>1459</v>
      </c>
      <c r="C4221" s="26">
        <v>3211.0</v>
      </c>
      <c r="D4221" s="27">
        <v>8827822.0</v>
      </c>
      <c r="E4221" s="24" t="s">
        <v>34</v>
      </c>
      <c r="F4221" s="24" t="s">
        <v>11371</v>
      </c>
      <c r="G4221" s="24" t="s">
        <v>40</v>
      </c>
      <c r="H4221" s="30" t="s">
        <v>42</v>
      </c>
      <c r="I4221" s="24" t="s">
        <v>18839</v>
      </c>
      <c r="J4221" s="32">
        <v>18.0</v>
      </c>
      <c r="K4221" s="34">
        <v>7.0</v>
      </c>
      <c r="L4221" s="35" t="s">
        <v>54</v>
      </c>
      <c r="M4221" s="34" t="s">
        <v>54</v>
      </c>
    </row>
    <row r="4222" ht="25.5" customHeight="1">
      <c r="A4222" s="1"/>
      <c r="B4222" s="10" t="s">
        <v>1459</v>
      </c>
      <c r="C4222" s="12">
        <v>3211.0</v>
      </c>
      <c r="D4222" s="14">
        <v>8827704.0</v>
      </c>
      <c r="E4222" s="10" t="s">
        <v>34</v>
      </c>
      <c r="F4222" s="10" t="s">
        <v>18843</v>
      </c>
      <c r="G4222" s="10" t="s">
        <v>121</v>
      </c>
      <c r="H4222" s="16" t="s">
        <v>42</v>
      </c>
      <c r="I4222" s="10" t="s">
        <v>18845</v>
      </c>
      <c r="J4222" s="19">
        <v>22.0</v>
      </c>
      <c r="K4222" s="20">
        <v>7.0</v>
      </c>
      <c r="L4222" s="22" t="s">
        <v>51</v>
      </c>
      <c r="M4222" s="20" t="s">
        <v>54</v>
      </c>
    </row>
    <row r="4223" ht="25.5" customHeight="1">
      <c r="A4223" s="1"/>
      <c r="B4223" s="24" t="s">
        <v>1459</v>
      </c>
      <c r="C4223" s="26">
        <v>3211.0</v>
      </c>
      <c r="D4223" s="27">
        <v>8827058.0</v>
      </c>
      <c r="E4223" s="24" t="s">
        <v>34</v>
      </c>
      <c r="F4223" s="24" t="s">
        <v>14371</v>
      </c>
      <c r="G4223" s="24" t="s">
        <v>121</v>
      </c>
      <c r="H4223" s="30" t="s">
        <v>93</v>
      </c>
      <c r="I4223" s="24" t="s">
        <v>18839</v>
      </c>
      <c r="J4223" s="32">
        <v>1.0</v>
      </c>
      <c r="K4223" s="34">
        <v>7.0</v>
      </c>
      <c r="L4223" s="35" t="s">
        <v>54</v>
      </c>
      <c r="M4223" s="34" t="s">
        <v>51</v>
      </c>
    </row>
    <row r="4224" ht="14.25" customHeight="1">
      <c r="A4224" s="1"/>
      <c r="B4224" s="10" t="s">
        <v>1459</v>
      </c>
      <c r="C4224" s="12">
        <v>3211.0</v>
      </c>
      <c r="D4224" s="14">
        <v>8827540.0</v>
      </c>
      <c r="E4224" s="10" t="s">
        <v>34</v>
      </c>
      <c r="F4224" s="10" t="s">
        <v>11519</v>
      </c>
      <c r="G4224" s="10" t="s">
        <v>121</v>
      </c>
      <c r="H4224" s="16" t="s">
        <v>42</v>
      </c>
      <c r="I4224" s="10" t="s">
        <v>18854</v>
      </c>
      <c r="J4224" s="19">
        <v>27.0</v>
      </c>
      <c r="K4224" s="20">
        <v>7.0</v>
      </c>
      <c r="L4224" s="22" t="s">
        <v>54</v>
      </c>
      <c r="M4224" s="20" t="s">
        <v>51</v>
      </c>
    </row>
    <row r="4225" ht="14.25" customHeight="1">
      <c r="A4225" s="1"/>
      <c r="B4225" s="24" t="s">
        <v>1459</v>
      </c>
      <c r="C4225" s="26">
        <v>3211.0</v>
      </c>
      <c r="D4225" s="27">
        <v>8827541.0</v>
      </c>
      <c r="E4225" s="24" t="s">
        <v>34</v>
      </c>
      <c r="F4225" s="24" t="s">
        <v>18858</v>
      </c>
      <c r="G4225" s="24" t="s">
        <v>40</v>
      </c>
      <c r="H4225" s="30" t="s">
        <v>42</v>
      </c>
      <c r="I4225" s="24" t="s">
        <v>18859</v>
      </c>
      <c r="J4225" s="32">
        <v>10.0</v>
      </c>
      <c r="K4225" s="34">
        <v>7.0</v>
      </c>
      <c r="L4225" s="35" t="s">
        <v>51</v>
      </c>
      <c r="M4225" s="34" t="s">
        <v>54</v>
      </c>
    </row>
    <row r="4226" ht="14.25" customHeight="1">
      <c r="A4226" s="1"/>
      <c r="B4226" s="10" t="s">
        <v>1459</v>
      </c>
      <c r="C4226" s="12">
        <v>3211.0</v>
      </c>
      <c r="D4226" s="14">
        <v>8827883.0</v>
      </c>
      <c r="E4226" s="10" t="s">
        <v>34</v>
      </c>
      <c r="F4226" s="10" t="s">
        <v>18863</v>
      </c>
      <c r="G4226" s="10" t="s">
        <v>121</v>
      </c>
      <c r="H4226" s="16" t="s">
        <v>42</v>
      </c>
      <c r="I4226" s="10" t="s">
        <v>18867</v>
      </c>
      <c r="J4226" s="19">
        <v>20.0</v>
      </c>
      <c r="K4226" s="20">
        <v>7.0</v>
      </c>
      <c r="L4226" s="22" t="s">
        <v>51</v>
      </c>
      <c r="M4226" s="20" t="s">
        <v>54</v>
      </c>
    </row>
    <row r="4227" ht="25.5" customHeight="1">
      <c r="A4227" s="1"/>
      <c r="B4227" s="24" t="s">
        <v>1459</v>
      </c>
      <c r="C4227" s="26">
        <v>3211.0</v>
      </c>
      <c r="D4227" s="27">
        <v>8827743.0</v>
      </c>
      <c r="E4227" s="24" t="s">
        <v>34</v>
      </c>
      <c r="F4227" s="24" t="s">
        <v>11696</v>
      </c>
      <c r="G4227" s="24" t="s">
        <v>40</v>
      </c>
      <c r="H4227" s="30" t="s">
        <v>42</v>
      </c>
      <c r="I4227" s="24" t="s">
        <v>18839</v>
      </c>
      <c r="J4227" s="32">
        <v>15.0</v>
      </c>
      <c r="K4227" s="34">
        <v>7.0</v>
      </c>
      <c r="L4227" s="35" t="s">
        <v>54</v>
      </c>
      <c r="M4227" s="34" t="s">
        <v>54</v>
      </c>
    </row>
    <row r="4228" ht="25.5" customHeight="1">
      <c r="A4228" s="1"/>
      <c r="B4228" s="10" t="s">
        <v>1459</v>
      </c>
      <c r="C4228" s="12">
        <v>3211.0</v>
      </c>
      <c r="D4228" s="14">
        <v>8826870.0</v>
      </c>
      <c r="E4228" s="10" t="s">
        <v>34</v>
      </c>
      <c r="F4228" s="10" t="s">
        <v>18871</v>
      </c>
      <c r="G4228" s="10" t="s">
        <v>121</v>
      </c>
      <c r="H4228" s="16" t="s">
        <v>42</v>
      </c>
      <c r="I4228" s="10" t="s">
        <v>18872</v>
      </c>
      <c r="J4228" s="19">
        <v>27.0</v>
      </c>
      <c r="K4228" s="20">
        <v>7.0</v>
      </c>
      <c r="L4228" s="22" t="s">
        <v>51</v>
      </c>
      <c r="M4228" s="20" t="s">
        <v>54</v>
      </c>
    </row>
    <row r="4229" ht="25.5" customHeight="1">
      <c r="A4229" s="1"/>
      <c r="B4229" s="24" t="s">
        <v>1459</v>
      </c>
      <c r="C4229" s="26">
        <v>3211.0</v>
      </c>
      <c r="D4229" s="27">
        <v>8827816.0</v>
      </c>
      <c r="E4229" s="24" t="s">
        <v>34</v>
      </c>
      <c r="F4229" s="24" t="s">
        <v>11993</v>
      </c>
      <c r="G4229" s="24" t="s">
        <v>40</v>
      </c>
      <c r="H4229" s="30" t="s">
        <v>42</v>
      </c>
      <c r="I4229" s="24" t="s">
        <v>18876</v>
      </c>
      <c r="J4229" s="32">
        <v>13.0</v>
      </c>
      <c r="K4229" s="34">
        <v>7.0</v>
      </c>
      <c r="L4229" s="35" t="s">
        <v>54</v>
      </c>
      <c r="M4229" s="34" t="s">
        <v>54</v>
      </c>
    </row>
    <row r="4230" ht="36.0" customHeight="1">
      <c r="A4230" s="1"/>
      <c r="B4230" s="10" t="s">
        <v>1459</v>
      </c>
      <c r="C4230" s="12">
        <v>3211.0</v>
      </c>
      <c r="D4230" s="14">
        <v>8823874.0</v>
      </c>
      <c r="E4230" s="10" t="s">
        <v>34</v>
      </c>
      <c r="F4230" s="10" t="s">
        <v>14376</v>
      </c>
      <c r="G4230" s="10" t="s">
        <v>40</v>
      </c>
      <c r="H4230" s="16" t="s">
        <v>101</v>
      </c>
      <c r="I4230" s="10" t="s">
        <v>18879</v>
      </c>
      <c r="J4230" s="19">
        <v>1.0</v>
      </c>
      <c r="K4230" s="20">
        <v>7.0</v>
      </c>
      <c r="L4230" s="22" t="s">
        <v>54</v>
      </c>
      <c r="M4230" s="20" t="s">
        <v>51</v>
      </c>
    </row>
    <row r="4231" ht="14.25" customHeight="1">
      <c r="A4231" s="1"/>
      <c r="B4231" s="24" t="s">
        <v>1459</v>
      </c>
      <c r="C4231" s="26">
        <v>3211.0</v>
      </c>
      <c r="D4231" s="27">
        <v>8827890.0</v>
      </c>
      <c r="E4231" s="24" t="s">
        <v>34</v>
      </c>
      <c r="F4231" s="24" t="s">
        <v>18881</v>
      </c>
      <c r="G4231" s="24" t="s">
        <v>121</v>
      </c>
      <c r="H4231" s="30" t="s">
        <v>42</v>
      </c>
      <c r="I4231" s="24" t="s">
        <v>18867</v>
      </c>
      <c r="J4231" s="32">
        <v>15.0</v>
      </c>
      <c r="K4231" s="34">
        <v>7.0</v>
      </c>
      <c r="L4231" s="35" t="s">
        <v>51</v>
      </c>
      <c r="M4231" s="34" t="s">
        <v>54</v>
      </c>
    </row>
    <row r="4232" ht="14.25" customHeight="1">
      <c r="A4232" s="1"/>
      <c r="B4232" s="10" t="s">
        <v>1459</v>
      </c>
      <c r="C4232" s="12">
        <v>3211.0</v>
      </c>
      <c r="D4232" s="14">
        <v>8825938.0</v>
      </c>
      <c r="E4232" s="10" t="s">
        <v>34</v>
      </c>
      <c r="F4232" s="10" t="s">
        <v>14377</v>
      </c>
      <c r="G4232" s="10" t="s">
        <v>121</v>
      </c>
      <c r="H4232" s="16" t="s">
        <v>171</v>
      </c>
      <c r="I4232" s="10" t="s">
        <v>18885</v>
      </c>
      <c r="J4232" s="19">
        <v>26.0</v>
      </c>
      <c r="K4232" s="20">
        <v>7.0</v>
      </c>
      <c r="L4232" s="22" t="s">
        <v>51</v>
      </c>
      <c r="M4232" s="20" t="s">
        <v>51</v>
      </c>
    </row>
    <row r="4233" ht="14.25" customHeight="1">
      <c r="A4233" s="1"/>
      <c r="B4233" s="24" t="s">
        <v>1459</v>
      </c>
      <c r="C4233" s="26">
        <v>3211.0</v>
      </c>
      <c r="D4233" s="27">
        <v>8824150.0</v>
      </c>
      <c r="E4233" s="24" t="s">
        <v>34</v>
      </c>
      <c r="F4233" s="24" t="s">
        <v>14378</v>
      </c>
      <c r="G4233" s="24" t="s">
        <v>121</v>
      </c>
      <c r="H4233" s="30" t="s">
        <v>101</v>
      </c>
      <c r="I4233" s="24" t="s">
        <v>18888</v>
      </c>
      <c r="J4233" s="32">
        <v>1.0</v>
      </c>
      <c r="K4233" s="34">
        <v>7.0</v>
      </c>
      <c r="L4233" s="35" t="s">
        <v>54</v>
      </c>
      <c r="M4233" s="34" t="s">
        <v>51</v>
      </c>
    </row>
    <row r="4234" ht="14.25" customHeight="1">
      <c r="A4234" s="1"/>
      <c r="B4234" s="10" t="s">
        <v>1459</v>
      </c>
      <c r="C4234" s="12">
        <v>3211.0</v>
      </c>
      <c r="D4234" s="14">
        <v>8827568.0</v>
      </c>
      <c r="E4234" s="10" t="s">
        <v>34</v>
      </c>
      <c r="F4234" s="10" t="s">
        <v>18890</v>
      </c>
      <c r="G4234" s="10" t="s">
        <v>121</v>
      </c>
      <c r="H4234" s="16" t="s">
        <v>42</v>
      </c>
      <c r="I4234" s="10" t="s">
        <v>18893</v>
      </c>
      <c r="J4234" s="19">
        <v>15.0</v>
      </c>
      <c r="K4234" s="20">
        <v>7.0</v>
      </c>
      <c r="L4234" s="22" t="s">
        <v>51</v>
      </c>
      <c r="M4234" s="20" t="s">
        <v>54</v>
      </c>
    </row>
    <row r="4235" ht="14.25" customHeight="1">
      <c r="A4235" s="1"/>
      <c r="B4235" s="24" t="s">
        <v>1459</v>
      </c>
      <c r="C4235" s="26">
        <v>3211.0</v>
      </c>
      <c r="D4235" s="27">
        <v>8827777.0</v>
      </c>
      <c r="E4235" s="24" t="s">
        <v>34</v>
      </c>
      <c r="F4235" s="24" t="s">
        <v>11210</v>
      </c>
      <c r="G4235" s="24" t="s">
        <v>40</v>
      </c>
      <c r="H4235" s="30" t="s">
        <v>42</v>
      </c>
      <c r="I4235" s="24" t="s">
        <v>18839</v>
      </c>
      <c r="J4235" s="32">
        <v>20.0</v>
      </c>
      <c r="K4235" s="34">
        <v>7.0</v>
      </c>
      <c r="L4235" s="35" t="s">
        <v>54</v>
      </c>
      <c r="M4235" s="34" t="s">
        <v>54</v>
      </c>
    </row>
    <row r="4236" ht="14.25" customHeight="1">
      <c r="A4236" s="1"/>
      <c r="B4236" s="10" t="s">
        <v>1459</v>
      </c>
      <c r="C4236" s="12">
        <v>3211.0</v>
      </c>
      <c r="D4236" s="14">
        <v>8827205.0</v>
      </c>
      <c r="E4236" s="10" t="s">
        <v>34</v>
      </c>
      <c r="F4236" s="10" t="s">
        <v>18898</v>
      </c>
      <c r="G4236" s="10" t="s">
        <v>40</v>
      </c>
      <c r="H4236" s="16" t="s">
        <v>42</v>
      </c>
      <c r="I4236" s="10" t="s">
        <v>18901</v>
      </c>
      <c r="J4236" s="19">
        <v>7.0</v>
      </c>
      <c r="K4236" s="20">
        <v>7.0</v>
      </c>
      <c r="L4236" s="22" t="s">
        <v>51</v>
      </c>
      <c r="M4236" s="20" t="s">
        <v>54</v>
      </c>
    </row>
    <row r="4237" ht="25.5" customHeight="1">
      <c r="A4237" s="1"/>
      <c r="B4237" s="24" t="s">
        <v>1459</v>
      </c>
      <c r="C4237" s="26">
        <v>3211.0</v>
      </c>
      <c r="D4237" s="27">
        <v>8827559.0</v>
      </c>
      <c r="E4237" s="24" t="s">
        <v>34</v>
      </c>
      <c r="F4237" s="24" t="s">
        <v>18903</v>
      </c>
      <c r="G4237" s="24" t="s">
        <v>121</v>
      </c>
      <c r="H4237" s="30" t="s">
        <v>42</v>
      </c>
      <c r="I4237" s="24" t="s">
        <v>18905</v>
      </c>
      <c r="J4237" s="32">
        <v>20.0</v>
      </c>
      <c r="K4237" s="34">
        <v>7.0</v>
      </c>
      <c r="L4237" s="35" t="s">
        <v>51</v>
      </c>
      <c r="M4237" s="34" t="s">
        <v>54</v>
      </c>
    </row>
    <row r="4238" ht="36.0" customHeight="1">
      <c r="A4238" s="1"/>
      <c r="B4238" s="10" t="s">
        <v>1459</v>
      </c>
      <c r="C4238" s="12">
        <v>3211.0</v>
      </c>
      <c r="D4238" s="14">
        <v>8827886.0</v>
      </c>
      <c r="E4238" s="10" t="s">
        <v>34</v>
      </c>
      <c r="F4238" s="10" t="s">
        <v>18907</v>
      </c>
      <c r="G4238" s="10" t="s">
        <v>121</v>
      </c>
      <c r="H4238" s="16" t="s">
        <v>42</v>
      </c>
      <c r="I4238" s="10" t="s">
        <v>18909</v>
      </c>
      <c r="J4238" s="19">
        <v>15.0</v>
      </c>
      <c r="K4238" s="20">
        <v>7.0</v>
      </c>
      <c r="L4238" s="22" t="s">
        <v>51</v>
      </c>
      <c r="M4238" s="20" t="s">
        <v>54</v>
      </c>
    </row>
    <row r="4239" ht="14.25" customHeight="1">
      <c r="A4239" s="1"/>
      <c r="B4239" s="24" t="s">
        <v>1459</v>
      </c>
      <c r="C4239" s="26">
        <v>3211.0</v>
      </c>
      <c r="D4239" s="27">
        <v>8827741.0</v>
      </c>
      <c r="E4239" s="24" t="s">
        <v>34</v>
      </c>
      <c r="F4239" s="24" t="s">
        <v>11575</v>
      </c>
      <c r="G4239" s="24" t="s">
        <v>40</v>
      </c>
      <c r="H4239" s="30" t="s">
        <v>42</v>
      </c>
      <c r="I4239" s="24" t="s">
        <v>18839</v>
      </c>
      <c r="J4239" s="32">
        <v>16.0</v>
      </c>
      <c r="K4239" s="34">
        <v>7.0</v>
      </c>
      <c r="L4239" s="35" t="s">
        <v>54</v>
      </c>
      <c r="M4239" s="34" t="s">
        <v>54</v>
      </c>
    </row>
    <row r="4240" ht="47.25" customHeight="1">
      <c r="A4240" s="1"/>
      <c r="B4240" s="10" t="s">
        <v>1459</v>
      </c>
      <c r="C4240" s="12">
        <v>3211.0</v>
      </c>
      <c r="D4240" s="14">
        <v>8826923.0</v>
      </c>
      <c r="E4240" s="10" t="s">
        <v>34</v>
      </c>
      <c r="F4240" s="10" t="s">
        <v>14379</v>
      </c>
      <c r="G4240" s="10" t="s">
        <v>40</v>
      </c>
      <c r="H4240" s="16" t="s">
        <v>93</v>
      </c>
      <c r="I4240" s="10" t="s">
        <v>18867</v>
      </c>
      <c r="J4240" s="19">
        <v>18.0</v>
      </c>
      <c r="K4240" s="20">
        <v>7.0</v>
      </c>
      <c r="L4240" s="22" t="s">
        <v>51</v>
      </c>
      <c r="M4240" s="20" t="s">
        <v>51</v>
      </c>
    </row>
    <row r="4241" ht="25.5" customHeight="1">
      <c r="A4241" s="1"/>
      <c r="B4241" s="24" t="s">
        <v>1459</v>
      </c>
      <c r="C4241" s="26">
        <v>3211.0</v>
      </c>
      <c r="D4241" s="27">
        <v>8827437.0</v>
      </c>
      <c r="E4241" s="24" t="s">
        <v>34</v>
      </c>
      <c r="F4241" s="24" t="s">
        <v>12345</v>
      </c>
      <c r="G4241" s="24" t="s">
        <v>40</v>
      </c>
      <c r="H4241" s="30" t="s">
        <v>42</v>
      </c>
      <c r="I4241" s="24" t="s">
        <v>18911</v>
      </c>
      <c r="J4241" s="32">
        <v>12.0</v>
      </c>
      <c r="K4241" s="34">
        <v>7.0</v>
      </c>
      <c r="L4241" s="35" t="s">
        <v>54</v>
      </c>
      <c r="M4241" s="34" t="s">
        <v>54</v>
      </c>
    </row>
    <row r="4242" ht="25.5" customHeight="1">
      <c r="A4242" s="1"/>
      <c r="B4242" s="10" t="s">
        <v>1459</v>
      </c>
      <c r="C4242" s="12">
        <v>3211.0</v>
      </c>
      <c r="D4242" s="14">
        <v>8827811.0</v>
      </c>
      <c r="E4242" s="10" t="s">
        <v>34</v>
      </c>
      <c r="F4242" s="10" t="s">
        <v>18913</v>
      </c>
      <c r="G4242" s="10" t="s">
        <v>40</v>
      </c>
      <c r="H4242" s="16" t="s">
        <v>42</v>
      </c>
      <c r="I4242" s="10" t="s">
        <v>18914</v>
      </c>
      <c r="J4242" s="19">
        <v>19.0</v>
      </c>
      <c r="K4242" s="20">
        <v>7.0</v>
      </c>
      <c r="L4242" s="22" t="s">
        <v>51</v>
      </c>
      <c r="M4242" s="20" t="s">
        <v>54</v>
      </c>
    </row>
    <row r="4243" ht="14.25" customHeight="1">
      <c r="A4243" s="1"/>
      <c r="B4243" s="24" t="s">
        <v>1459</v>
      </c>
      <c r="C4243" s="26">
        <v>3211.0</v>
      </c>
      <c r="D4243" s="27">
        <v>8828496.0</v>
      </c>
      <c r="E4243" s="24" t="s">
        <v>34</v>
      </c>
      <c r="F4243" s="24" t="s">
        <v>18918</v>
      </c>
      <c r="G4243" s="24" t="s">
        <v>40</v>
      </c>
      <c r="H4243" s="30" t="s">
        <v>42</v>
      </c>
      <c r="I4243" s="24" t="s">
        <v>18914</v>
      </c>
      <c r="J4243" s="32">
        <v>16.0</v>
      </c>
      <c r="K4243" s="34">
        <v>7.0</v>
      </c>
      <c r="L4243" s="35" t="s">
        <v>51</v>
      </c>
      <c r="M4243" s="34" t="s">
        <v>54</v>
      </c>
    </row>
    <row r="4244" ht="25.5" customHeight="1">
      <c r="A4244" s="1"/>
      <c r="B4244" s="10" t="s">
        <v>1459</v>
      </c>
      <c r="C4244" s="12">
        <v>3211.0</v>
      </c>
      <c r="D4244" s="14">
        <v>8827864.0</v>
      </c>
      <c r="E4244" s="10" t="s">
        <v>34</v>
      </c>
      <c r="F4244" s="10" t="s">
        <v>12091</v>
      </c>
      <c r="G4244" s="10" t="s">
        <v>121</v>
      </c>
      <c r="H4244" s="16" t="s">
        <v>42</v>
      </c>
      <c r="I4244" s="10" t="s">
        <v>18925</v>
      </c>
      <c r="J4244" s="19">
        <v>20.0</v>
      </c>
      <c r="K4244" s="20">
        <v>7.0</v>
      </c>
      <c r="L4244" s="22" t="s">
        <v>54</v>
      </c>
      <c r="M4244" s="20" t="s">
        <v>54</v>
      </c>
    </row>
    <row r="4245" ht="25.5" customHeight="1">
      <c r="A4245" s="1"/>
      <c r="B4245" s="24" t="s">
        <v>1459</v>
      </c>
      <c r="C4245" s="26">
        <v>3211.0</v>
      </c>
      <c r="D4245" s="27">
        <v>8825693.0</v>
      </c>
      <c r="E4245" s="24" t="s">
        <v>34</v>
      </c>
      <c r="F4245" s="24" t="s">
        <v>14380</v>
      </c>
      <c r="G4245" s="24" t="s">
        <v>121</v>
      </c>
      <c r="H4245" s="30" t="s">
        <v>171</v>
      </c>
      <c r="I4245" s="24" t="s">
        <v>18859</v>
      </c>
      <c r="J4245" s="32">
        <v>12.0</v>
      </c>
      <c r="K4245" s="34">
        <v>7.0</v>
      </c>
      <c r="L4245" s="35" t="s">
        <v>51</v>
      </c>
      <c r="M4245" s="34" t="s">
        <v>51</v>
      </c>
    </row>
    <row r="4246" ht="25.5" customHeight="1">
      <c r="A4246" s="1"/>
      <c r="B4246" s="10" t="s">
        <v>1459</v>
      </c>
      <c r="C4246" s="12">
        <v>3211.0</v>
      </c>
      <c r="D4246" s="14">
        <v>8827749.0</v>
      </c>
      <c r="E4246" s="10" t="s">
        <v>34</v>
      </c>
      <c r="F4246" s="10" t="s">
        <v>13119</v>
      </c>
      <c r="G4246" s="10" t="s">
        <v>121</v>
      </c>
      <c r="H4246" s="16" t="s">
        <v>42</v>
      </c>
      <c r="I4246" s="10" t="s">
        <v>18839</v>
      </c>
      <c r="J4246" s="19">
        <v>15.0</v>
      </c>
      <c r="K4246" s="20">
        <v>7.0</v>
      </c>
      <c r="L4246" s="22" t="s">
        <v>54</v>
      </c>
      <c r="M4246" s="20" t="s">
        <v>54</v>
      </c>
    </row>
    <row r="4247" ht="25.5" customHeight="1">
      <c r="A4247" s="1"/>
      <c r="B4247" s="24" t="s">
        <v>1459</v>
      </c>
      <c r="C4247" s="26">
        <v>3211.0</v>
      </c>
      <c r="D4247" s="27">
        <v>8827695.0</v>
      </c>
      <c r="E4247" s="24" t="s">
        <v>34</v>
      </c>
      <c r="F4247" s="24" t="s">
        <v>12128</v>
      </c>
      <c r="G4247" s="24" t="s">
        <v>121</v>
      </c>
      <c r="H4247" s="30" t="s">
        <v>42</v>
      </c>
      <c r="I4247" s="24" t="s">
        <v>18839</v>
      </c>
      <c r="J4247" s="32">
        <v>20.0</v>
      </c>
      <c r="K4247" s="34">
        <v>7.0</v>
      </c>
      <c r="L4247" s="35" t="s">
        <v>54</v>
      </c>
      <c r="M4247" s="34" t="s">
        <v>54</v>
      </c>
    </row>
    <row r="4248" ht="25.5" customHeight="1">
      <c r="A4248" s="1"/>
      <c r="B4248" s="10" t="s">
        <v>1459</v>
      </c>
      <c r="C4248" s="12">
        <v>3211.0</v>
      </c>
      <c r="D4248" s="14">
        <v>8827539.0</v>
      </c>
      <c r="E4248" s="10" t="s">
        <v>34</v>
      </c>
      <c r="F4248" s="10" t="s">
        <v>12436</v>
      </c>
      <c r="G4248" s="10" t="s">
        <v>40</v>
      </c>
      <c r="H4248" s="16" t="s">
        <v>93</v>
      </c>
      <c r="I4248" s="10" t="s">
        <v>18936</v>
      </c>
      <c r="J4248" s="19">
        <v>12.0</v>
      </c>
      <c r="K4248" s="20">
        <v>7.0</v>
      </c>
      <c r="L4248" s="22" t="s">
        <v>54</v>
      </c>
      <c r="M4248" s="20" t="s">
        <v>51</v>
      </c>
    </row>
    <row r="4249" ht="25.5" customHeight="1">
      <c r="A4249" s="1"/>
      <c r="B4249" s="24" t="s">
        <v>1459</v>
      </c>
      <c r="C4249" s="26">
        <v>3211.0</v>
      </c>
      <c r="D4249" s="27">
        <v>8826503.0</v>
      </c>
      <c r="E4249" s="24" t="s">
        <v>34</v>
      </c>
      <c r="F4249" s="24" t="s">
        <v>11492</v>
      </c>
      <c r="G4249" s="24" t="s">
        <v>40</v>
      </c>
      <c r="H4249" s="30" t="s">
        <v>93</v>
      </c>
      <c r="I4249" s="24" t="s">
        <v>18941</v>
      </c>
      <c r="J4249" s="32">
        <v>17.0</v>
      </c>
      <c r="K4249" s="34">
        <v>7.0</v>
      </c>
      <c r="L4249" s="35" t="s">
        <v>54</v>
      </c>
      <c r="M4249" s="34" t="s">
        <v>51</v>
      </c>
    </row>
    <row r="4250" ht="25.5" customHeight="1">
      <c r="A4250" s="1"/>
      <c r="B4250" s="10" t="s">
        <v>1459</v>
      </c>
      <c r="C4250" s="12">
        <v>3211.0</v>
      </c>
      <c r="D4250" s="14">
        <v>8823859.0</v>
      </c>
      <c r="E4250" s="10" t="s">
        <v>34</v>
      </c>
      <c r="F4250" s="10" t="s">
        <v>14381</v>
      </c>
      <c r="G4250" s="10" t="s">
        <v>40</v>
      </c>
      <c r="H4250" s="16" t="s">
        <v>101</v>
      </c>
      <c r="I4250" s="10" t="s">
        <v>18945</v>
      </c>
      <c r="J4250" s="19">
        <v>1.0</v>
      </c>
      <c r="K4250" s="20">
        <v>7.0</v>
      </c>
      <c r="L4250" s="22" t="s">
        <v>54</v>
      </c>
      <c r="M4250" s="20" t="s">
        <v>51</v>
      </c>
    </row>
    <row r="4251" ht="25.5" customHeight="1">
      <c r="A4251" s="1"/>
      <c r="B4251" s="24" t="s">
        <v>1459</v>
      </c>
      <c r="C4251" s="26">
        <v>3211.0</v>
      </c>
      <c r="D4251" s="27">
        <v>8827938.0</v>
      </c>
      <c r="E4251" s="24" t="s">
        <v>34</v>
      </c>
      <c r="F4251" s="24" t="s">
        <v>18947</v>
      </c>
      <c r="G4251" s="24" t="s">
        <v>40</v>
      </c>
      <c r="H4251" s="30" t="s">
        <v>42</v>
      </c>
      <c r="I4251" s="24" t="s">
        <v>18872</v>
      </c>
      <c r="J4251" s="32">
        <v>41.0</v>
      </c>
      <c r="K4251" s="34">
        <v>7.0</v>
      </c>
      <c r="L4251" s="35" t="s">
        <v>51</v>
      </c>
      <c r="M4251" s="34" t="s">
        <v>54</v>
      </c>
    </row>
    <row r="4252" ht="25.5" customHeight="1">
      <c r="A4252" s="1"/>
      <c r="B4252" s="10" t="s">
        <v>1459</v>
      </c>
      <c r="C4252" s="12">
        <v>3211.0</v>
      </c>
      <c r="D4252" s="14">
        <v>218635.0</v>
      </c>
      <c r="E4252" s="10" t="s">
        <v>34</v>
      </c>
      <c r="F4252" s="10" t="s">
        <v>14382</v>
      </c>
      <c r="G4252" s="10" t="s">
        <v>40</v>
      </c>
      <c r="H4252" s="16" t="s">
        <v>111</v>
      </c>
      <c r="I4252" s="10" t="s">
        <v>18952</v>
      </c>
      <c r="J4252" s="19">
        <v>1.0</v>
      </c>
      <c r="K4252" s="20">
        <v>7.0</v>
      </c>
      <c r="L4252" s="22" t="s">
        <v>54</v>
      </c>
      <c r="M4252" s="20" t="s">
        <v>51</v>
      </c>
    </row>
    <row r="4253" ht="14.25" customHeight="1">
      <c r="A4253" s="1"/>
      <c r="B4253" s="24" t="s">
        <v>1459</v>
      </c>
      <c r="C4253" s="26">
        <v>3211.0</v>
      </c>
      <c r="D4253" s="27">
        <v>8827920.0</v>
      </c>
      <c r="E4253" s="24" t="s">
        <v>34</v>
      </c>
      <c r="F4253" s="24" t="s">
        <v>11895</v>
      </c>
      <c r="G4253" s="24" t="s">
        <v>40</v>
      </c>
      <c r="H4253" s="30" t="s">
        <v>42</v>
      </c>
      <c r="I4253" s="24" t="s">
        <v>18954</v>
      </c>
      <c r="J4253" s="32">
        <v>14.0</v>
      </c>
      <c r="K4253" s="34">
        <v>7.0</v>
      </c>
      <c r="L4253" s="35" t="s">
        <v>54</v>
      </c>
      <c r="M4253" s="34" t="s">
        <v>54</v>
      </c>
    </row>
    <row r="4254" ht="25.5" customHeight="1">
      <c r="A4254" s="1"/>
      <c r="B4254" s="10" t="s">
        <v>1459</v>
      </c>
      <c r="C4254" s="12">
        <v>3212.0</v>
      </c>
      <c r="D4254" s="14">
        <v>8824729.0</v>
      </c>
      <c r="E4254" s="10" t="s">
        <v>34</v>
      </c>
      <c r="F4254" s="10" t="s">
        <v>14383</v>
      </c>
      <c r="G4254" s="10" t="s">
        <v>121</v>
      </c>
      <c r="H4254" s="16" t="s">
        <v>101</v>
      </c>
      <c r="I4254" s="10" t="s">
        <v>9569</v>
      </c>
      <c r="J4254" s="19">
        <v>1.0</v>
      </c>
      <c r="K4254" s="20">
        <v>5.0</v>
      </c>
      <c r="L4254" s="22" t="s">
        <v>54</v>
      </c>
      <c r="M4254" s="20" t="s">
        <v>51</v>
      </c>
    </row>
    <row r="4255" ht="25.5" customHeight="1">
      <c r="A4255" s="1"/>
      <c r="B4255" s="24" t="s">
        <v>1459</v>
      </c>
      <c r="C4255" s="26">
        <v>3212.0</v>
      </c>
      <c r="D4255" s="27">
        <v>8826995.0</v>
      </c>
      <c r="E4255" s="24" t="s">
        <v>34</v>
      </c>
      <c r="F4255" s="24" t="s">
        <v>14054</v>
      </c>
      <c r="G4255" s="24" t="s">
        <v>121</v>
      </c>
      <c r="H4255" s="30" t="s">
        <v>42</v>
      </c>
      <c r="I4255" s="24" t="s">
        <v>9160</v>
      </c>
      <c r="J4255" s="32">
        <v>11.0</v>
      </c>
      <c r="K4255" s="34">
        <v>5.0</v>
      </c>
      <c r="L4255" s="35" t="s">
        <v>54</v>
      </c>
      <c r="M4255" s="34" t="s">
        <v>54</v>
      </c>
    </row>
    <row r="4256" ht="25.5" customHeight="1">
      <c r="A4256" s="1"/>
      <c r="B4256" s="10" t="s">
        <v>1459</v>
      </c>
      <c r="C4256" s="12">
        <v>3212.0</v>
      </c>
      <c r="D4256" s="14">
        <v>8827814.0</v>
      </c>
      <c r="E4256" s="10" t="s">
        <v>34</v>
      </c>
      <c r="F4256" s="10" t="s">
        <v>18961</v>
      </c>
      <c r="G4256" s="10" t="s">
        <v>121</v>
      </c>
      <c r="H4256" s="16" t="s">
        <v>42</v>
      </c>
      <c r="I4256" s="10" t="s">
        <v>9696</v>
      </c>
      <c r="J4256" s="19">
        <v>12.0</v>
      </c>
      <c r="K4256" s="20">
        <v>5.0</v>
      </c>
      <c r="L4256" s="22" t="s">
        <v>51</v>
      </c>
      <c r="M4256" s="20" t="s">
        <v>54</v>
      </c>
    </row>
    <row r="4257" ht="25.5" customHeight="1">
      <c r="A4257" s="1"/>
      <c r="B4257" s="24" t="s">
        <v>1459</v>
      </c>
      <c r="C4257" s="26">
        <v>3212.0</v>
      </c>
      <c r="D4257" s="27">
        <v>8826278.0</v>
      </c>
      <c r="E4257" s="24" t="s">
        <v>34</v>
      </c>
      <c r="F4257" s="24" t="s">
        <v>14385</v>
      </c>
      <c r="G4257" s="24" t="s">
        <v>121</v>
      </c>
      <c r="H4257" s="30" t="s">
        <v>93</v>
      </c>
      <c r="I4257" s="24" t="s">
        <v>9141</v>
      </c>
      <c r="J4257" s="32">
        <v>9.0</v>
      </c>
      <c r="K4257" s="34">
        <v>5.0</v>
      </c>
      <c r="L4257" s="35" t="s">
        <v>51</v>
      </c>
      <c r="M4257" s="34" t="s">
        <v>51</v>
      </c>
    </row>
    <row r="4258" ht="25.5" customHeight="1">
      <c r="A4258" s="1"/>
      <c r="B4258" s="10" t="s">
        <v>1459</v>
      </c>
      <c r="C4258" s="12">
        <v>3212.0</v>
      </c>
      <c r="D4258" s="14">
        <v>217546.0</v>
      </c>
      <c r="E4258" s="10" t="s">
        <v>34</v>
      </c>
      <c r="F4258" s="10" t="s">
        <v>14388</v>
      </c>
      <c r="G4258" s="10" t="s">
        <v>121</v>
      </c>
      <c r="H4258" s="16" t="s">
        <v>3531</v>
      </c>
      <c r="I4258" s="10" t="s">
        <v>9502</v>
      </c>
      <c r="J4258" s="19">
        <v>1.0</v>
      </c>
      <c r="K4258" s="20">
        <v>5.0</v>
      </c>
      <c r="L4258" s="22" t="s">
        <v>54</v>
      </c>
      <c r="M4258" s="20" t="s">
        <v>51</v>
      </c>
    </row>
    <row r="4259" ht="14.25" customHeight="1">
      <c r="A4259" s="1"/>
      <c r="B4259" s="24" t="s">
        <v>1459</v>
      </c>
      <c r="C4259" s="26">
        <v>3212.0</v>
      </c>
      <c r="D4259" s="27">
        <v>218127.0</v>
      </c>
      <c r="E4259" s="24" t="s">
        <v>34</v>
      </c>
      <c r="F4259" s="24" t="s">
        <v>14391</v>
      </c>
      <c r="G4259" s="24" t="s">
        <v>40</v>
      </c>
      <c r="H4259" s="30" t="s">
        <v>3531</v>
      </c>
      <c r="I4259" s="24" t="s">
        <v>9594</v>
      </c>
      <c r="J4259" s="32">
        <v>1.0</v>
      </c>
      <c r="K4259" s="34">
        <v>5.0</v>
      </c>
      <c r="L4259" s="35" t="s">
        <v>54</v>
      </c>
      <c r="M4259" s="34" t="s">
        <v>51</v>
      </c>
    </row>
    <row r="4260" ht="14.25" customHeight="1">
      <c r="A4260" s="1"/>
      <c r="B4260" s="10" t="s">
        <v>1459</v>
      </c>
      <c r="C4260" s="12">
        <v>3212.0</v>
      </c>
      <c r="D4260" s="14">
        <v>213115.0</v>
      </c>
      <c r="E4260" s="10" t="s">
        <v>34</v>
      </c>
      <c r="F4260" s="10" t="s">
        <v>14392</v>
      </c>
      <c r="G4260" s="10" t="s">
        <v>121</v>
      </c>
      <c r="H4260" s="16" t="s">
        <v>3531</v>
      </c>
      <c r="I4260" s="10" t="s">
        <v>9551</v>
      </c>
      <c r="J4260" s="19">
        <v>1.0</v>
      </c>
      <c r="K4260" s="20">
        <v>5.0</v>
      </c>
      <c r="L4260" s="22" t="s">
        <v>54</v>
      </c>
      <c r="M4260" s="20" t="s">
        <v>51</v>
      </c>
    </row>
    <row r="4261" ht="25.5" customHeight="1">
      <c r="A4261" s="1"/>
      <c r="B4261" s="24" t="s">
        <v>1459</v>
      </c>
      <c r="C4261" s="26">
        <v>3212.0</v>
      </c>
      <c r="D4261" s="27">
        <v>8824713.0</v>
      </c>
      <c r="E4261" s="24" t="s">
        <v>34</v>
      </c>
      <c r="F4261" s="24" t="s">
        <v>14395</v>
      </c>
      <c r="G4261" s="24" t="s">
        <v>121</v>
      </c>
      <c r="H4261" s="30" t="s">
        <v>101</v>
      </c>
      <c r="I4261" s="47"/>
      <c r="J4261" s="32">
        <v>1.0</v>
      </c>
      <c r="K4261" s="34">
        <v>5.0</v>
      </c>
      <c r="L4261" s="35" t="s">
        <v>54</v>
      </c>
      <c r="M4261" s="34" t="s">
        <v>51</v>
      </c>
    </row>
    <row r="4262" ht="25.5" customHeight="1">
      <c r="A4262" s="1"/>
      <c r="B4262" s="10" t="s">
        <v>1459</v>
      </c>
      <c r="C4262" s="12">
        <v>3212.0</v>
      </c>
      <c r="D4262" s="14">
        <v>8826853.0</v>
      </c>
      <c r="E4262" s="10" t="s">
        <v>34</v>
      </c>
      <c r="F4262" s="10" t="s">
        <v>13466</v>
      </c>
      <c r="G4262" s="10" t="s">
        <v>121</v>
      </c>
      <c r="H4262" s="16" t="s">
        <v>93</v>
      </c>
      <c r="I4262" s="10" t="s">
        <v>9237</v>
      </c>
      <c r="J4262" s="19">
        <v>24.0</v>
      </c>
      <c r="K4262" s="20">
        <v>5.0</v>
      </c>
      <c r="L4262" s="22" t="s">
        <v>54</v>
      </c>
      <c r="M4262" s="20" t="s">
        <v>51</v>
      </c>
    </row>
    <row r="4263" ht="14.25" customHeight="1">
      <c r="A4263" s="1"/>
      <c r="B4263" s="24" t="s">
        <v>1459</v>
      </c>
      <c r="C4263" s="26">
        <v>3212.0</v>
      </c>
      <c r="D4263" s="27">
        <v>213207.0</v>
      </c>
      <c r="E4263" s="24" t="s">
        <v>34</v>
      </c>
      <c r="F4263" s="24" t="s">
        <v>14398</v>
      </c>
      <c r="G4263" s="24" t="s">
        <v>40</v>
      </c>
      <c r="H4263" s="30" t="s">
        <v>139</v>
      </c>
      <c r="I4263" s="24" t="s">
        <v>9171</v>
      </c>
      <c r="J4263" s="32">
        <v>8.0</v>
      </c>
      <c r="K4263" s="34">
        <v>5.0</v>
      </c>
      <c r="L4263" s="35" t="s">
        <v>51</v>
      </c>
      <c r="M4263" s="34" t="s">
        <v>51</v>
      </c>
    </row>
    <row r="4264" ht="25.5" customHeight="1">
      <c r="A4264" s="1"/>
      <c r="B4264" s="10" t="s">
        <v>1459</v>
      </c>
      <c r="C4264" s="12">
        <v>3212.0</v>
      </c>
      <c r="D4264" s="14">
        <v>212919.0</v>
      </c>
      <c r="E4264" s="10" t="s">
        <v>34</v>
      </c>
      <c r="F4264" s="10" t="s">
        <v>14372</v>
      </c>
      <c r="G4264" s="10" t="s">
        <v>121</v>
      </c>
      <c r="H4264" s="16" t="s">
        <v>3531</v>
      </c>
      <c r="I4264" s="10" t="s">
        <v>9151</v>
      </c>
      <c r="J4264" s="19">
        <v>2.0</v>
      </c>
      <c r="K4264" s="20">
        <v>5.0</v>
      </c>
      <c r="L4264" s="22" t="s">
        <v>54</v>
      </c>
      <c r="M4264" s="20" t="s">
        <v>51</v>
      </c>
    </row>
    <row r="4265" ht="14.25" customHeight="1">
      <c r="A4265" s="1"/>
      <c r="B4265" s="24" t="s">
        <v>1459</v>
      </c>
      <c r="C4265" s="26">
        <v>3212.0</v>
      </c>
      <c r="D4265" s="27">
        <v>217177.0</v>
      </c>
      <c r="E4265" s="24" t="s">
        <v>34</v>
      </c>
      <c r="F4265" s="24" t="s">
        <v>14402</v>
      </c>
      <c r="G4265" s="24" t="s">
        <v>121</v>
      </c>
      <c r="H4265" s="30" t="s">
        <v>3531</v>
      </c>
      <c r="I4265" s="24" t="s">
        <v>9502</v>
      </c>
      <c r="J4265" s="32">
        <v>1.0</v>
      </c>
      <c r="K4265" s="34">
        <v>5.0</v>
      </c>
      <c r="L4265" s="35" t="s">
        <v>54</v>
      </c>
      <c r="M4265" s="34" t="s">
        <v>51</v>
      </c>
    </row>
    <row r="4266" ht="25.5" customHeight="1">
      <c r="A4266" s="1"/>
      <c r="B4266" s="10" t="s">
        <v>1459</v>
      </c>
      <c r="C4266" s="12">
        <v>3212.0</v>
      </c>
      <c r="D4266" s="14">
        <v>213580.0</v>
      </c>
      <c r="E4266" s="10" t="s">
        <v>34</v>
      </c>
      <c r="F4266" s="10" t="s">
        <v>13958</v>
      </c>
      <c r="G4266" s="10" t="s">
        <v>121</v>
      </c>
      <c r="H4266" s="16" t="s">
        <v>139</v>
      </c>
      <c r="I4266" s="10" t="s">
        <v>9151</v>
      </c>
      <c r="J4266" s="19">
        <v>3.0</v>
      </c>
      <c r="K4266" s="20">
        <v>5.0</v>
      </c>
      <c r="L4266" s="22" t="s">
        <v>54</v>
      </c>
      <c r="M4266" s="20" t="s">
        <v>51</v>
      </c>
    </row>
    <row r="4267" ht="36.0" customHeight="1">
      <c r="A4267" s="1"/>
      <c r="B4267" s="24" t="s">
        <v>1459</v>
      </c>
      <c r="C4267" s="26">
        <v>3212.0</v>
      </c>
      <c r="D4267" s="27">
        <v>217584.0</v>
      </c>
      <c r="E4267" s="24" t="s">
        <v>34</v>
      </c>
      <c r="F4267" s="24" t="s">
        <v>14410</v>
      </c>
      <c r="G4267" s="24" t="s">
        <v>121</v>
      </c>
      <c r="H4267" s="30" t="s">
        <v>3531</v>
      </c>
      <c r="I4267" s="47"/>
      <c r="J4267" s="32">
        <v>1.0</v>
      </c>
      <c r="K4267" s="34">
        <v>5.0</v>
      </c>
      <c r="L4267" s="35" t="s">
        <v>54</v>
      </c>
      <c r="M4267" s="34" t="s">
        <v>51</v>
      </c>
    </row>
    <row r="4268" ht="14.25" customHeight="1">
      <c r="A4268" s="1"/>
      <c r="B4268" s="10" t="s">
        <v>1459</v>
      </c>
      <c r="C4268" s="12">
        <v>3212.0</v>
      </c>
      <c r="D4268" s="14">
        <v>212827.0</v>
      </c>
      <c r="E4268" s="10" t="s">
        <v>34</v>
      </c>
      <c r="F4268" s="10" t="s">
        <v>14375</v>
      </c>
      <c r="G4268" s="10" t="s">
        <v>121</v>
      </c>
      <c r="H4268" s="16" t="s">
        <v>3531</v>
      </c>
      <c r="I4268" s="10" t="s">
        <v>9594</v>
      </c>
      <c r="J4268" s="19">
        <v>2.0</v>
      </c>
      <c r="K4268" s="20">
        <v>5.0</v>
      </c>
      <c r="L4268" s="22" t="s">
        <v>54</v>
      </c>
      <c r="M4268" s="20" t="s">
        <v>51</v>
      </c>
    </row>
    <row r="4269" ht="25.5" customHeight="1">
      <c r="A4269" s="1"/>
      <c r="B4269" s="24" t="s">
        <v>1459</v>
      </c>
      <c r="C4269" s="26">
        <v>3212.0</v>
      </c>
      <c r="D4269" s="27">
        <v>8827362.0</v>
      </c>
      <c r="E4269" s="24" t="s">
        <v>34</v>
      </c>
      <c r="F4269" s="24" t="s">
        <v>13475</v>
      </c>
      <c r="G4269" s="24" t="s">
        <v>121</v>
      </c>
      <c r="H4269" s="30" t="s">
        <v>42</v>
      </c>
      <c r="I4269" s="24" t="s">
        <v>9151</v>
      </c>
      <c r="J4269" s="32">
        <v>13.0</v>
      </c>
      <c r="K4269" s="34">
        <v>5.0</v>
      </c>
      <c r="L4269" s="35" t="s">
        <v>54</v>
      </c>
      <c r="M4269" s="34" t="s">
        <v>54</v>
      </c>
    </row>
    <row r="4270" ht="14.25" customHeight="1">
      <c r="A4270" s="1"/>
      <c r="B4270" s="10" t="s">
        <v>1459</v>
      </c>
      <c r="C4270" s="12">
        <v>3212.0</v>
      </c>
      <c r="D4270" s="14">
        <v>8828498.0</v>
      </c>
      <c r="E4270" s="10" t="s">
        <v>34</v>
      </c>
      <c r="F4270" s="10" t="s">
        <v>18988</v>
      </c>
      <c r="G4270" s="10" t="s">
        <v>40</v>
      </c>
      <c r="H4270" s="16" t="s">
        <v>42</v>
      </c>
      <c r="I4270" s="10" t="s">
        <v>9671</v>
      </c>
      <c r="J4270" s="19">
        <v>14.0</v>
      </c>
      <c r="K4270" s="20">
        <v>5.0</v>
      </c>
      <c r="L4270" s="22" t="s">
        <v>51</v>
      </c>
      <c r="M4270" s="20" t="s">
        <v>54</v>
      </c>
    </row>
    <row r="4271" ht="36.0" customHeight="1">
      <c r="A4271" s="1"/>
      <c r="B4271" s="24" t="s">
        <v>1459</v>
      </c>
      <c r="C4271" s="26">
        <v>3212.0</v>
      </c>
      <c r="D4271" s="27">
        <v>218392.0</v>
      </c>
      <c r="E4271" s="24" t="s">
        <v>34</v>
      </c>
      <c r="F4271" s="24" t="s">
        <v>13533</v>
      </c>
      <c r="G4271" s="24" t="s">
        <v>40</v>
      </c>
      <c r="H4271" s="30" t="s">
        <v>171</v>
      </c>
      <c r="I4271" s="24" t="s">
        <v>9411</v>
      </c>
      <c r="J4271" s="32">
        <v>3.0</v>
      </c>
      <c r="K4271" s="34">
        <v>5.0</v>
      </c>
      <c r="L4271" s="35" t="s">
        <v>54</v>
      </c>
      <c r="M4271" s="34" t="s">
        <v>51</v>
      </c>
    </row>
    <row r="4272" ht="25.5" customHeight="1">
      <c r="A4272" s="1"/>
      <c r="B4272" s="10" t="s">
        <v>1459</v>
      </c>
      <c r="C4272" s="12">
        <v>3212.0</v>
      </c>
      <c r="D4272" s="14">
        <v>212479.0</v>
      </c>
      <c r="E4272" s="10" t="s">
        <v>34</v>
      </c>
      <c r="F4272" s="10" t="s">
        <v>14015</v>
      </c>
      <c r="G4272" s="10" t="s">
        <v>121</v>
      </c>
      <c r="H4272" s="16" t="s">
        <v>3531</v>
      </c>
      <c r="I4272" s="10" t="s">
        <v>9185</v>
      </c>
      <c r="J4272" s="19">
        <v>3.0</v>
      </c>
      <c r="K4272" s="20">
        <v>5.0</v>
      </c>
      <c r="L4272" s="22" t="s">
        <v>54</v>
      </c>
      <c r="M4272" s="20" t="s">
        <v>51</v>
      </c>
    </row>
    <row r="4273" ht="25.5" customHeight="1">
      <c r="A4273" s="1"/>
      <c r="B4273" s="24" t="s">
        <v>1459</v>
      </c>
      <c r="C4273" s="26">
        <v>3212.0</v>
      </c>
      <c r="D4273" s="27">
        <v>8824651.0</v>
      </c>
      <c r="E4273" s="24" t="s">
        <v>34</v>
      </c>
      <c r="F4273" s="24" t="s">
        <v>13526</v>
      </c>
      <c r="G4273" s="24" t="s">
        <v>121</v>
      </c>
      <c r="H4273" s="30" t="s">
        <v>139</v>
      </c>
      <c r="I4273" s="24" t="s">
        <v>9560</v>
      </c>
      <c r="J4273" s="32">
        <v>4.0</v>
      </c>
      <c r="K4273" s="34">
        <v>5.0</v>
      </c>
      <c r="L4273" s="35" t="s">
        <v>54</v>
      </c>
      <c r="M4273" s="34" t="s">
        <v>51</v>
      </c>
    </row>
    <row r="4274" ht="36.0" customHeight="1">
      <c r="A4274" s="1"/>
      <c r="B4274" s="10" t="s">
        <v>1459</v>
      </c>
      <c r="C4274" s="12">
        <v>3212.0</v>
      </c>
      <c r="D4274" s="14">
        <v>8827479.0</v>
      </c>
      <c r="E4274" s="10" t="s">
        <v>34</v>
      </c>
      <c r="F4274" s="10" t="s">
        <v>19003</v>
      </c>
      <c r="G4274" s="10" t="s">
        <v>121</v>
      </c>
      <c r="H4274" s="16" t="s">
        <v>42</v>
      </c>
      <c r="I4274" s="10" t="s">
        <v>9327</v>
      </c>
      <c r="J4274" s="19">
        <v>15.0</v>
      </c>
      <c r="K4274" s="20">
        <v>5.0</v>
      </c>
      <c r="L4274" s="22" t="s">
        <v>51</v>
      </c>
      <c r="M4274" s="20" t="s">
        <v>54</v>
      </c>
    </row>
    <row r="4275" ht="36.0" customHeight="1">
      <c r="A4275" s="1"/>
      <c r="B4275" s="24" t="s">
        <v>1459</v>
      </c>
      <c r="C4275" s="26">
        <v>3212.0</v>
      </c>
      <c r="D4275" s="27">
        <v>8826357.0</v>
      </c>
      <c r="E4275" s="24" t="s">
        <v>34</v>
      </c>
      <c r="F4275" s="24" t="s">
        <v>11838</v>
      </c>
      <c r="G4275" s="24" t="s">
        <v>121</v>
      </c>
      <c r="H4275" s="30" t="s">
        <v>93</v>
      </c>
      <c r="I4275" s="24" t="s">
        <v>9411</v>
      </c>
      <c r="J4275" s="32">
        <v>12.0</v>
      </c>
      <c r="K4275" s="34">
        <v>5.0</v>
      </c>
      <c r="L4275" s="35" t="s">
        <v>54</v>
      </c>
      <c r="M4275" s="34" t="s">
        <v>51</v>
      </c>
    </row>
    <row r="4276" ht="25.5" customHeight="1">
      <c r="A4276" s="1"/>
      <c r="B4276" s="10" t="s">
        <v>1459</v>
      </c>
      <c r="C4276" s="12">
        <v>3212.0</v>
      </c>
      <c r="D4276" s="14">
        <v>8827368.0</v>
      </c>
      <c r="E4276" s="10" t="s">
        <v>34</v>
      </c>
      <c r="F4276" s="10" t="s">
        <v>19006</v>
      </c>
      <c r="G4276" s="10" t="s">
        <v>121</v>
      </c>
      <c r="H4276" s="16" t="s">
        <v>42</v>
      </c>
      <c r="I4276" s="10" t="s">
        <v>9416</v>
      </c>
      <c r="J4276" s="19">
        <v>12.0</v>
      </c>
      <c r="K4276" s="20">
        <v>5.0</v>
      </c>
      <c r="L4276" s="22" t="s">
        <v>51</v>
      </c>
      <c r="M4276" s="20" t="s">
        <v>54</v>
      </c>
    </row>
    <row r="4277" ht="25.5" customHeight="1">
      <c r="A4277" s="1"/>
      <c r="B4277" s="24" t="s">
        <v>1459</v>
      </c>
      <c r="C4277" s="26">
        <v>3212.0</v>
      </c>
      <c r="D4277" s="27">
        <v>8828167.0</v>
      </c>
      <c r="E4277" s="24" t="s">
        <v>34</v>
      </c>
      <c r="F4277" s="24" t="s">
        <v>19009</v>
      </c>
      <c r="G4277" s="24" t="s">
        <v>121</v>
      </c>
      <c r="H4277" s="30" t="s">
        <v>42</v>
      </c>
      <c r="I4277" s="24" t="s">
        <v>9185</v>
      </c>
      <c r="J4277" s="32">
        <v>21.0</v>
      </c>
      <c r="K4277" s="34">
        <v>5.0</v>
      </c>
      <c r="L4277" s="35" t="s">
        <v>51</v>
      </c>
      <c r="M4277" s="34" t="s">
        <v>54</v>
      </c>
    </row>
    <row r="4278" ht="25.5" customHeight="1">
      <c r="A4278" s="1"/>
      <c r="B4278" s="10" t="s">
        <v>1459</v>
      </c>
      <c r="C4278" s="12">
        <v>3212.0</v>
      </c>
      <c r="D4278" s="14">
        <v>8824305.0</v>
      </c>
      <c r="E4278" s="10" t="s">
        <v>34</v>
      </c>
      <c r="F4278" s="10" t="s">
        <v>14103</v>
      </c>
      <c r="G4278" s="10" t="s">
        <v>121</v>
      </c>
      <c r="H4278" s="16" t="s">
        <v>139</v>
      </c>
      <c r="I4278" s="10" t="s">
        <v>9505</v>
      </c>
      <c r="J4278" s="19">
        <v>3.0</v>
      </c>
      <c r="K4278" s="20">
        <v>5.0</v>
      </c>
      <c r="L4278" s="22" t="s">
        <v>54</v>
      </c>
      <c r="M4278" s="20" t="s">
        <v>51</v>
      </c>
    </row>
    <row r="4279" ht="14.25" customHeight="1">
      <c r="A4279" s="1"/>
      <c r="B4279" s="24" t="s">
        <v>1459</v>
      </c>
      <c r="C4279" s="26">
        <v>3212.0</v>
      </c>
      <c r="D4279" s="27">
        <v>8827746.0</v>
      </c>
      <c r="E4279" s="24" t="s">
        <v>34</v>
      </c>
      <c r="F4279" s="24" t="s">
        <v>13819</v>
      </c>
      <c r="G4279" s="24" t="s">
        <v>121</v>
      </c>
      <c r="H4279" s="30" t="s">
        <v>42</v>
      </c>
      <c r="I4279" s="24" t="s">
        <v>9151</v>
      </c>
      <c r="J4279" s="32">
        <v>12.0</v>
      </c>
      <c r="K4279" s="34">
        <v>5.0</v>
      </c>
      <c r="L4279" s="35" t="s">
        <v>54</v>
      </c>
      <c r="M4279" s="34" t="s">
        <v>54</v>
      </c>
    </row>
    <row r="4280" ht="25.5" customHeight="1">
      <c r="A4280" s="1"/>
      <c r="B4280" s="10" t="s">
        <v>1459</v>
      </c>
      <c r="C4280" s="12">
        <v>3212.0</v>
      </c>
      <c r="D4280" s="14">
        <v>212914.0</v>
      </c>
      <c r="E4280" s="10" t="s">
        <v>34</v>
      </c>
      <c r="F4280" s="10" t="s">
        <v>13980</v>
      </c>
      <c r="G4280" s="10" t="s">
        <v>121</v>
      </c>
      <c r="H4280" s="16" t="s">
        <v>3531</v>
      </c>
      <c r="I4280" s="10" t="s">
        <v>9151</v>
      </c>
      <c r="J4280" s="19">
        <v>3.0</v>
      </c>
      <c r="K4280" s="20">
        <v>5.0</v>
      </c>
      <c r="L4280" s="22" t="s">
        <v>54</v>
      </c>
      <c r="M4280" s="20" t="s">
        <v>51</v>
      </c>
    </row>
    <row r="4281" ht="25.5" customHeight="1">
      <c r="A4281" s="1"/>
      <c r="B4281" s="24" t="s">
        <v>1459</v>
      </c>
      <c r="C4281" s="26">
        <v>3212.0</v>
      </c>
      <c r="D4281" s="27">
        <v>212898.0</v>
      </c>
      <c r="E4281" s="24" t="s">
        <v>34</v>
      </c>
      <c r="F4281" s="24" t="s">
        <v>13914</v>
      </c>
      <c r="G4281" s="24" t="s">
        <v>121</v>
      </c>
      <c r="H4281" s="30" t="s">
        <v>3531</v>
      </c>
      <c r="I4281" s="24" t="s">
        <v>9151</v>
      </c>
      <c r="J4281" s="32">
        <v>3.0</v>
      </c>
      <c r="K4281" s="34">
        <v>5.0</v>
      </c>
      <c r="L4281" s="35" t="s">
        <v>54</v>
      </c>
      <c r="M4281" s="34" t="s">
        <v>51</v>
      </c>
    </row>
    <row r="4282" ht="25.5" customHeight="1">
      <c r="A4282" s="1"/>
      <c r="B4282" s="10" t="s">
        <v>1459</v>
      </c>
      <c r="C4282" s="12">
        <v>3212.0</v>
      </c>
      <c r="D4282" s="14">
        <v>91826.0</v>
      </c>
      <c r="E4282" s="10" t="s">
        <v>34</v>
      </c>
      <c r="F4282" s="10" t="s">
        <v>14370</v>
      </c>
      <c r="G4282" s="10" t="s">
        <v>121</v>
      </c>
      <c r="H4282" s="16" t="s">
        <v>3531</v>
      </c>
      <c r="I4282" s="10" t="s">
        <v>9151</v>
      </c>
      <c r="J4282" s="19">
        <v>2.0</v>
      </c>
      <c r="K4282" s="20">
        <v>5.0</v>
      </c>
      <c r="L4282" s="22" t="s">
        <v>54</v>
      </c>
      <c r="M4282" s="20" t="s">
        <v>51</v>
      </c>
    </row>
    <row r="4283" ht="25.5" customHeight="1">
      <c r="A4283" s="1"/>
      <c r="B4283" s="24" t="s">
        <v>1459</v>
      </c>
      <c r="C4283" s="26">
        <v>3212.0</v>
      </c>
      <c r="D4283" s="27">
        <v>8828251.0</v>
      </c>
      <c r="E4283" s="24" t="s">
        <v>34</v>
      </c>
      <c r="F4283" s="24" t="s">
        <v>19024</v>
      </c>
      <c r="G4283" s="24" t="s">
        <v>121</v>
      </c>
      <c r="H4283" s="30" t="s">
        <v>42</v>
      </c>
      <c r="I4283" s="24" t="s">
        <v>9176</v>
      </c>
      <c r="J4283" s="32">
        <v>20.0</v>
      </c>
      <c r="K4283" s="34">
        <v>5.0</v>
      </c>
      <c r="L4283" s="35" t="s">
        <v>51</v>
      </c>
      <c r="M4283" s="34" t="s">
        <v>54</v>
      </c>
    </row>
    <row r="4284" ht="14.25" customHeight="1">
      <c r="A4284" s="1"/>
      <c r="B4284" s="10" t="s">
        <v>1459</v>
      </c>
      <c r="C4284" s="12">
        <v>3212.0</v>
      </c>
      <c r="D4284" s="14">
        <v>8827494.0</v>
      </c>
      <c r="E4284" s="10" t="s">
        <v>34</v>
      </c>
      <c r="F4284" s="10" t="s">
        <v>13727</v>
      </c>
      <c r="G4284" s="10" t="s">
        <v>121</v>
      </c>
      <c r="H4284" s="16" t="s">
        <v>42</v>
      </c>
      <c r="I4284" s="10" t="s">
        <v>9151</v>
      </c>
      <c r="J4284" s="19">
        <v>12.0</v>
      </c>
      <c r="K4284" s="20">
        <v>5.0</v>
      </c>
      <c r="L4284" s="22" t="s">
        <v>54</v>
      </c>
      <c r="M4284" s="20" t="s">
        <v>54</v>
      </c>
    </row>
    <row r="4285" ht="25.5" customHeight="1">
      <c r="A4285" s="1"/>
      <c r="B4285" s="24" t="s">
        <v>1459</v>
      </c>
      <c r="C4285" s="26">
        <v>3212.0</v>
      </c>
      <c r="D4285" s="27">
        <v>8826527.0</v>
      </c>
      <c r="E4285" s="24" t="s">
        <v>34</v>
      </c>
      <c r="F4285" s="24" t="s">
        <v>14465</v>
      </c>
      <c r="G4285" s="24" t="s">
        <v>121</v>
      </c>
      <c r="H4285" s="30" t="s">
        <v>93</v>
      </c>
      <c r="I4285" s="24" t="s">
        <v>19031</v>
      </c>
      <c r="J4285" s="32">
        <v>12.0</v>
      </c>
      <c r="K4285" s="34">
        <v>5.0</v>
      </c>
      <c r="L4285" s="35" t="s">
        <v>51</v>
      </c>
      <c r="M4285" s="34" t="s">
        <v>51</v>
      </c>
    </row>
    <row r="4286" ht="14.25" customHeight="1">
      <c r="A4286" s="1"/>
      <c r="B4286" s="10" t="s">
        <v>1459</v>
      </c>
      <c r="C4286" s="12">
        <v>3212.0</v>
      </c>
      <c r="D4286" s="14">
        <v>8823455.0</v>
      </c>
      <c r="E4286" s="10" t="s">
        <v>34</v>
      </c>
      <c r="F4286" s="10" t="s">
        <v>14475</v>
      </c>
      <c r="G4286" s="10" t="s">
        <v>40</v>
      </c>
      <c r="H4286" s="16" t="s">
        <v>111</v>
      </c>
      <c r="I4286" s="10" t="s">
        <v>9572</v>
      </c>
      <c r="J4286" s="19">
        <v>1.0</v>
      </c>
      <c r="K4286" s="20">
        <v>5.0</v>
      </c>
      <c r="L4286" s="22" t="s">
        <v>54</v>
      </c>
      <c r="M4286" s="20" t="s">
        <v>51</v>
      </c>
    </row>
    <row r="4287" ht="25.5" customHeight="1">
      <c r="A4287" s="1"/>
      <c r="B4287" s="24" t="s">
        <v>1459</v>
      </c>
      <c r="C4287" s="26">
        <v>3212.0</v>
      </c>
      <c r="D4287" s="27">
        <v>8827596.0</v>
      </c>
      <c r="E4287" s="24" t="s">
        <v>34</v>
      </c>
      <c r="F4287" s="24" t="s">
        <v>19036</v>
      </c>
      <c r="G4287" s="24" t="s">
        <v>121</v>
      </c>
      <c r="H4287" s="30" t="s">
        <v>42</v>
      </c>
      <c r="I4287" s="24" t="s">
        <v>9649</v>
      </c>
      <c r="J4287" s="32">
        <v>8.0</v>
      </c>
      <c r="K4287" s="34">
        <v>5.0</v>
      </c>
      <c r="L4287" s="35" t="s">
        <v>51</v>
      </c>
      <c r="M4287" s="34" t="s">
        <v>54</v>
      </c>
    </row>
    <row r="4288" ht="14.25" customHeight="1">
      <c r="A4288" s="1"/>
      <c r="B4288" s="10" t="s">
        <v>1459</v>
      </c>
      <c r="C4288" s="12">
        <v>3212.0</v>
      </c>
      <c r="D4288" s="14">
        <v>217179.0</v>
      </c>
      <c r="E4288" s="10" t="s">
        <v>34</v>
      </c>
      <c r="F4288" s="10" t="s">
        <v>13918</v>
      </c>
      <c r="G4288" s="10" t="s">
        <v>121</v>
      </c>
      <c r="H4288" s="16" t="s">
        <v>111</v>
      </c>
      <c r="I4288" s="10" t="s">
        <v>9638</v>
      </c>
      <c r="J4288" s="19">
        <v>3.0</v>
      </c>
      <c r="K4288" s="20">
        <v>5.0</v>
      </c>
      <c r="L4288" s="22" t="s">
        <v>54</v>
      </c>
      <c r="M4288" s="20" t="s">
        <v>51</v>
      </c>
    </row>
    <row r="4289" ht="25.5" customHeight="1">
      <c r="A4289" s="1"/>
      <c r="B4289" s="24" t="s">
        <v>1459</v>
      </c>
      <c r="C4289" s="26">
        <v>3212.0</v>
      </c>
      <c r="D4289" s="27">
        <v>8824960.0</v>
      </c>
      <c r="E4289" s="24" t="s">
        <v>34</v>
      </c>
      <c r="F4289" s="24" t="s">
        <v>14097</v>
      </c>
      <c r="G4289" s="24" t="s">
        <v>121</v>
      </c>
      <c r="H4289" s="30" t="s">
        <v>139</v>
      </c>
      <c r="I4289" s="24" t="s">
        <v>9308</v>
      </c>
      <c r="J4289" s="32">
        <v>3.0</v>
      </c>
      <c r="K4289" s="34">
        <v>5.0</v>
      </c>
      <c r="L4289" s="35" t="s">
        <v>54</v>
      </c>
      <c r="M4289" s="34" t="s">
        <v>51</v>
      </c>
    </row>
    <row r="4290" ht="25.5" customHeight="1">
      <c r="A4290" s="1"/>
      <c r="B4290" s="10" t="s">
        <v>1459</v>
      </c>
      <c r="C4290" s="12">
        <v>3212.0</v>
      </c>
      <c r="D4290" s="14">
        <v>214077.0</v>
      </c>
      <c r="E4290" s="10" t="s">
        <v>34</v>
      </c>
      <c r="F4290" s="10" t="s">
        <v>14368</v>
      </c>
      <c r="G4290" s="10" t="s">
        <v>121</v>
      </c>
      <c r="H4290" s="16" t="s">
        <v>3531</v>
      </c>
      <c r="I4290" s="49"/>
      <c r="J4290" s="19">
        <v>2.0</v>
      </c>
      <c r="K4290" s="20">
        <v>5.0</v>
      </c>
      <c r="L4290" s="22" t="s">
        <v>54</v>
      </c>
      <c r="M4290" s="20" t="s">
        <v>51</v>
      </c>
    </row>
    <row r="4291" ht="25.5" customHeight="1">
      <c r="A4291" s="1"/>
      <c r="B4291" s="24" t="s">
        <v>1459</v>
      </c>
      <c r="C4291" s="26">
        <v>3212.0</v>
      </c>
      <c r="D4291" s="27">
        <v>8824439.0</v>
      </c>
      <c r="E4291" s="24" t="s">
        <v>34</v>
      </c>
      <c r="F4291" s="24" t="s">
        <v>14531</v>
      </c>
      <c r="G4291" s="24" t="s">
        <v>121</v>
      </c>
      <c r="H4291" s="30" t="s">
        <v>101</v>
      </c>
      <c r="I4291" s="24" t="s">
        <v>9572</v>
      </c>
      <c r="J4291" s="32">
        <v>1.0</v>
      </c>
      <c r="K4291" s="34">
        <v>5.0</v>
      </c>
      <c r="L4291" s="35" t="s">
        <v>54</v>
      </c>
      <c r="M4291" s="34" t="s">
        <v>51</v>
      </c>
    </row>
    <row r="4292" ht="25.5" customHeight="1">
      <c r="A4292" s="1"/>
      <c r="B4292" s="10" t="s">
        <v>1459</v>
      </c>
      <c r="C4292" s="12">
        <v>3212.0</v>
      </c>
      <c r="D4292" s="14">
        <v>8826918.0</v>
      </c>
      <c r="E4292" s="10" t="s">
        <v>34</v>
      </c>
      <c r="F4292" s="10" t="s">
        <v>19046</v>
      </c>
      <c r="G4292" s="10" t="s">
        <v>121</v>
      </c>
      <c r="H4292" s="16" t="s">
        <v>42</v>
      </c>
      <c r="I4292" s="10" t="s">
        <v>9649</v>
      </c>
      <c r="J4292" s="19">
        <v>17.0</v>
      </c>
      <c r="K4292" s="20">
        <v>5.0</v>
      </c>
      <c r="L4292" s="22" t="s">
        <v>51</v>
      </c>
      <c r="M4292" s="20" t="s">
        <v>54</v>
      </c>
    </row>
    <row r="4293" ht="14.25" customHeight="1">
      <c r="A4293" s="1"/>
      <c r="B4293" s="24" t="s">
        <v>1459</v>
      </c>
      <c r="C4293" s="26">
        <v>3212.0</v>
      </c>
      <c r="D4293" s="27">
        <v>217738.0</v>
      </c>
      <c r="E4293" s="24" t="s">
        <v>34</v>
      </c>
      <c r="F4293" s="24" t="s">
        <v>14539</v>
      </c>
      <c r="G4293" s="24" t="s">
        <v>121</v>
      </c>
      <c r="H4293" s="30" t="s">
        <v>139</v>
      </c>
      <c r="I4293" s="24" t="s">
        <v>9587</v>
      </c>
      <c r="J4293" s="32">
        <v>1.0</v>
      </c>
      <c r="K4293" s="34">
        <v>5.0</v>
      </c>
      <c r="L4293" s="35" t="s">
        <v>54</v>
      </c>
      <c r="M4293" s="34" t="s">
        <v>51</v>
      </c>
    </row>
    <row r="4294" ht="14.25" customHeight="1">
      <c r="A4294" s="1"/>
      <c r="B4294" s="10" t="s">
        <v>1459</v>
      </c>
      <c r="C4294" s="12">
        <v>3212.0</v>
      </c>
      <c r="D4294" s="14">
        <v>8824725.0</v>
      </c>
      <c r="E4294" s="10" t="s">
        <v>34</v>
      </c>
      <c r="F4294" s="10" t="s">
        <v>14549</v>
      </c>
      <c r="G4294" s="10" t="s">
        <v>40</v>
      </c>
      <c r="H4294" s="16" t="s">
        <v>101</v>
      </c>
      <c r="I4294" s="10" t="s">
        <v>9569</v>
      </c>
      <c r="J4294" s="19">
        <v>1.0</v>
      </c>
      <c r="K4294" s="20">
        <v>5.0</v>
      </c>
      <c r="L4294" s="22" t="s">
        <v>54</v>
      </c>
      <c r="M4294" s="20" t="s">
        <v>51</v>
      </c>
    </row>
    <row r="4295" ht="25.5" customHeight="1">
      <c r="A4295" s="1"/>
      <c r="B4295" s="24" t="s">
        <v>1459</v>
      </c>
      <c r="C4295" s="26">
        <v>3212.0</v>
      </c>
      <c r="D4295" s="27">
        <v>212896.0</v>
      </c>
      <c r="E4295" s="24" t="s">
        <v>34</v>
      </c>
      <c r="F4295" s="24" t="s">
        <v>14560</v>
      </c>
      <c r="G4295" s="24" t="s">
        <v>121</v>
      </c>
      <c r="H4295" s="30" t="s">
        <v>221</v>
      </c>
      <c r="I4295" s="24" t="s">
        <v>9151</v>
      </c>
      <c r="J4295" s="32">
        <v>8.0</v>
      </c>
      <c r="K4295" s="34">
        <v>5.0</v>
      </c>
      <c r="L4295" s="35" t="s">
        <v>51</v>
      </c>
      <c r="M4295" s="34" t="s">
        <v>51</v>
      </c>
    </row>
    <row r="4296" ht="25.5" customHeight="1">
      <c r="A4296" s="1"/>
      <c r="B4296" s="10" t="s">
        <v>1459</v>
      </c>
      <c r="C4296" s="12">
        <v>3212.0</v>
      </c>
      <c r="D4296" s="14">
        <v>212888.0</v>
      </c>
      <c r="E4296" s="10" t="s">
        <v>34</v>
      </c>
      <c r="F4296" s="10" t="s">
        <v>13976</v>
      </c>
      <c r="G4296" s="10" t="s">
        <v>121</v>
      </c>
      <c r="H4296" s="16" t="s">
        <v>3531</v>
      </c>
      <c r="I4296" s="10" t="s">
        <v>9594</v>
      </c>
      <c r="J4296" s="19">
        <v>3.0</v>
      </c>
      <c r="K4296" s="20">
        <v>5.0</v>
      </c>
      <c r="L4296" s="22" t="s">
        <v>54</v>
      </c>
      <c r="M4296" s="20" t="s">
        <v>51</v>
      </c>
    </row>
    <row r="4297" ht="25.5" customHeight="1">
      <c r="A4297" s="1"/>
      <c r="B4297" s="24" t="s">
        <v>1459</v>
      </c>
      <c r="C4297" s="26">
        <v>3212.0</v>
      </c>
      <c r="D4297" s="27">
        <v>213582.0</v>
      </c>
      <c r="E4297" s="24" t="s">
        <v>34</v>
      </c>
      <c r="F4297" s="24" t="s">
        <v>13912</v>
      </c>
      <c r="G4297" s="24" t="s">
        <v>121</v>
      </c>
      <c r="H4297" s="30" t="s">
        <v>3531</v>
      </c>
      <c r="I4297" s="24" t="s">
        <v>9594</v>
      </c>
      <c r="J4297" s="32">
        <v>3.0</v>
      </c>
      <c r="K4297" s="34">
        <v>5.0</v>
      </c>
      <c r="L4297" s="35" t="s">
        <v>54</v>
      </c>
      <c r="M4297" s="34" t="s">
        <v>51</v>
      </c>
    </row>
    <row r="4298" ht="14.25" customHeight="1">
      <c r="A4298" s="1"/>
      <c r="B4298" s="10" t="s">
        <v>1459</v>
      </c>
      <c r="C4298" s="12">
        <v>3212.0</v>
      </c>
      <c r="D4298" s="14">
        <v>212831.0</v>
      </c>
      <c r="E4298" s="10" t="s">
        <v>34</v>
      </c>
      <c r="F4298" s="10" t="s">
        <v>14586</v>
      </c>
      <c r="G4298" s="10" t="s">
        <v>121</v>
      </c>
      <c r="H4298" s="16" t="s">
        <v>3531</v>
      </c>
      <c r="I4298" s="10" t="s">
        <v>9594</v>
      </c>
      <c r="J4298" s="19">
        <v>2.0</v>
      </c>
      <c r="K4298" s="20">
        <v>5.0</v>
      </c>
      <c r="L4298" s="22" t="s">
        <v>54</v>
      </c>
      <c r="M4298" s="20" t="s">
        <v>51</v>
      </c>
    </row>
    <row r="4299" ht="25.5" customHeight="1">
      <c r="A4299" s="1"/>
      <c r="B4299" s="24" t="s">
        <v>1459</v>
      </c>
      <c r="C4299" s="26">
        <v>3212.0</v>
      </c>
      <c r="D4299" s="27">
        <v>212833.0</v>
      </c>
      <c r="E4299" s="24" t="s">
        <v>34</v>
      </c>
      <c r="F4299" s="24" t="s">
        <v>13971</v>
      </c>
      <c r="G4299" s="24" t="s">
        <v>121</v>
      </c>
      <c r="H4299" s="30" t="s">
        <v>3531</v>
      </c>
      <c r="I4299" s="24" t="s">
        <v>9594</v>
      </c>
      <c r="J4299" s="32">
        <v>3.0</v>
      </c>
      <c r="K4299" s="34">
        <v>5.0</v>
      </c>
      <c r="L4299" s="35" t="s">
        <v>54</v>
      </c>
      <c r="M4299" s="34" t="s">
        <v>51</v>
      </c>
    </row>
    <row r="4300" ht="25.5" customHeight="1">
      <c r="A4300" s="1"/>
      <c r="B4300" s="10" t="s">
        <v>1459</v>
      </c>
      <c r="C4300" s="12">
        <v>3212.0</v>
      </c>
      <c r="D4300" s="14">
        <v>213583.0</v>
      </c>
      <c r="E4300" s="10" t="s">
        <v>34</v>
      </c>
      <c r="F4300" s="10" t="s">
        <v>14365</v>
      </c>
      <c r="G4300" s="10" t="s">
        <v>121</v>
      </c>
      <c r="H4300" s="16" t="s">
        <v>3531</v>
      </c>
      <c r="I4300" s="10" t="s">
        <v>9594</v>
      </c>
      <c r="J4300" s="19">
        <v>2.0</v>
      </c>
      <c r="K4300" s="20">
        <v>5.0</v>
      </c>
      <c r="L4300" s="22" t="s">
        <v>54</v>
      </c>
      <c r="M4300" s="20" t="s">
        <v>51</v>
      </c>
    </row>
    <row r="4301" ht="14.25" customHeight="1">
      <c r="A4301" s="1"/>
      <c r="B4301" s="24" t="s">
        <v>1459</v>
      </c>
      <c r="C4301" s="26">
        <v>3212.0</v>
      </c>
      <c r="D4301" s="27">
        <v>212837.0</v>
      </c>
      <c r="E4301" s="24" t="s">
        <v>34</v>
      </c>
      <c r="F4301" s="24" t="s">
        <v>14374</v>
      </c>
      <c r="G4301" s="24" t="s">
        <v>121</v>
      </c>
      <c r="H4301" s="30" t="s">
        <v>3531</v>
      </c>
      <c r="I4301" s="24" t="s">
        <v>9594</v>
      </c>
      <c r="J4301" s="32">
        <v>2.0</v>
      </c>
      <c r="K4301" s="34">
        <v>5.0</v>
      </c>
      <c r="L4301" s="35" t="s">
        <v>54</v>
      </c>
      <c r="M4301" s="34" t="s">
        <v>51</v>
      </c>
    </row>
    <row r="4302" ht="25.5" customHeight="1">
      <c r="A4302" s="1"/>
      <c r="B4302" s="10" t="s">
        <v>1459</v>
      </c>
      <c r="C4302" s="12">
        <v>3212.0</v>
      </c>
      <c r="D4302" s="14">
        <v>212891.0</v>
      </c>
      <c r="E4302" s="10" t="s">
        <v>34</v>
      </c>
      <c r="F4302" s="10" t="s">
        <v>14660</v>
      </c>
      <c r="G4302" s="10" t="s">
        <v>121</v>
      </c>
      <c r="H4302" s="16" t="s">
        <v>3531</v>
      </c>
      <c r="I4302" s="10" t="s">
        <v>9594</v>
      </c>
      <c r="J4302" s="19">
        <v>1.0</v>
      </c>
      <c r="K4302" s="20">
        <v>5.0</v>
      </c>
      <c r="L4302" s="22" t="s">
        <v>54</v>
      </c>
      <c r="M4302" s="20" t="s">
        <v>51</v>
      </c>
    </row>
    <row r="4303" ht="14.25" customHeight="1">
      <c r="A4303" s="1"/>
      <c r="B4303" s="24" t="s">
        <v>1459</v>
      </c>
      <c r="C4303" s="26">
        <v>3212.0</v>
      </c>
      <c r="D4303" s="27">
        <v>8826166.0</v>
      </c>
      <c r="E4303" s="24" t="s">
        <v>34</v>
      </c>
      <c r="F4303" s="24" t="s">
        <v>14669</v>
      </c>
      <c r="G4303" s="24" t="s">
        <v>121</v>
      </c>
      <c r="H4303" s="30" t="s">
        <v>171</v>
      </c>
      <c r="I4303" s="24" t="s">
        <v>9696</v>
      </c>
      <c r="J4303" s="32">
        <v>12.0</v>
      </c>
      <c r="K4303" s="34">
        <v>5.0</v>
      </c>
      <c r="L4303" s="35" t="s">
        <v>51</v>
      </c>
      <c r="M4303" s="34" t="s">
        <v>51</v>
      </c>
    </row>
    <row r="4304" ht="25.5" customHeight="1">
      <c r="A4304" s="1"/>
      <c r="B4304" s="10" t="s">
        <v>1459</v>
      </c>
      <c r="C4304" s="12">
        <v>3212.0</v>
      </c>
      <c r="D4304" s="14">
        <v>8827348.0</v>
      </c>
      <c r="E4304" s="10" t="s">
        <v>34</v>
      </c>
      <c r="F4304" s="10" t="s">
        <v>19070</v>
      </c>
      <c r="G4304" s="10" t="s">
        <v>121</v>
      </c>
      <c r="H4304" s="16" t="s">
        <v>42</v>
      </c>
      <c r="I4304" s="10" t="s">
        <v>9151</v>
      </c>
      <c r="J4304" s="19">
        <v>12.0</v>
      </c>
      <c r="K4304" s="20">
        <v>5.0</v>
      </c>
      <c r="L4304" s="22" t="s">
        <v>51</v>
      </c>
      <c r="M4304" s="20" t="s">
        <v>54</v>
      </c>
    </row>
    <row r="4305" ht="14.25" customHeight="1">
      <c r="A4305" s="1"/>
      <c r="B4305" s="24" t="s">
        <v>1459</v>
      </c>
      <c r="C4305" s="26">
        <v>3212.0</v>
      </c>
      <c r="D4305" s="27">
        <v>8826695.0</v>
      </c>
      <c r="E4305" s="24" t="s">
        <v>34</v>
      </c>
      <c r="F4305" s="24" t="s">
        <v>11784</v>
      </c>
      <c r="G4305" s="24" t="s">
        <v>121</v>
      </c>
      <c r="H4305" s="30" t="s">
        <v>93</v>
      </c>
      <c r="I4305" s="24" t="s">
        <v>9160</v>
      </c>
      <c r="J4305" s="32">
        <v>12.0</v>
      </c>
      <c r="K4305" s="34">
        <v>5.0</v>
      </c>
      <c r="L4305" s="35" t="s">
        <v>54</v>
      </c>
      <c r="M4305" s="34" t="s">
        <v>51</v>
      </c>
    </row>
    <row r="4306" ht="25.5" customHeight="1">
      <c r="A4306" s="1"/>
      <c r="B4306" s="10" t="s">
        <v>1459</v>
      </c>
      <c r="C4306" s="12">
        <v>3212.0</v>
      </c>
      <c r="D4306" s="14">
        <v>8827612.0</v>
      </c>
      <c r="E4306" s="10" t="s">
        <v>34</v>
      </c>
      <c r="F4306" s="10" t="s">
        <v>11735</v>
      </c>
      <c r="G4306" s="10" t="s">
        <v>40</v>
      </c>
      <c r="H4306" s="16" t="s">
        <v>42</v>
      </c>
      <c r="I4306" s="10" t="s">
        <v>9649</v>
      </c>
      <c r="J4306" s="19">
        <v>15.0</v>
      </c>
      <c r="K4306" s="20">
        <v>5.0</v>
      </c>
      <c r="L4306" s="22" t="s">
        <v>54</v>
      </c>
      <c r="M4306" s="20" t="s">
        <v>54</v>
      </c>
    </row>
    <row r="4307" ht="25.5" customHeight="1">
      <c r="A4307" s="1"/>
      <c r="B4307" s="24" t="s">
        <v>1459</v>
      </c>
      <c r="C4307" s="26">
        <v>3212.0</v>
      </c>
      <c r="D4307" s="27">
        <v>217320.0</v>
      </c>
      <c r="E4307" s="24" t="s">
        <v>34</v>
      </c>
      <c r="F4307" s="24" t="s">
        <v>14823</v>
      </c>
      <c r="G4307" s="24" t="s">
        <v>121</v>
      </c>
      <c r="H4307" s="30" t="s">
        <v>3531</v>
      </c>
      <c r="I4307" s="24" t="s">
        <v>9151</v>
      </c>
      <c r="J4307" s="32">
        <v>1.0</v>
      </c>
      <c r="K4307" s="34">
        <v>5.0</v>
      </c>
      <c r="L4307" s="35" t="s">
        <v>54</v>
      </c>
      <c r="M4307" s="34" t="s">
        <v>51</v>
      </c>
    </row>
    <row r="4308" ht="25.5" customHeight="1">
      <c r="A4308" s="1"/>
      <c r="B4308" s="10" t="s">
        <v>1459</v>
      </c>
      <c r="C4308" s="12">
        <v>3212.0</v>
      </c>
      <c r="D4308" s="14">
        <v>217176.0</v>
      </c>
      <c r="E4308" s="10" t="s">
        <v>34</v>
      </c>
      <c r="F4308" s="10" t="s">
        <v>14837</v>
      </c>
      <c r="G4308" s="10" t="s">
        <v>121</v>
      </c>
      <c r="H4308" s="16" t="s">
        <v>3531</v>
      </c>
      <c r="I4308" s="10" t="s">
        <v>9502</v>
      </c>
      <c r="J4308" s="19">
        <v>1.0</v>
      </c>
      <c r="K4308" s="20">
        <v>5.0</v>
      </c>
      <c r="L4308" s="22" t="s">
        <v>54</v>
      </c>
      <c r="M4308" s="20" t="s">
        <v>51</v>
      </c>
    </row>
    <row r="4309" ht="25.5" customHeight="1">
      <c r="A4309" s="1"/>
      <c r="B4309" s="24" t="s">
        <v>1459</v>
      </c>
      <c r="C4309" s="26">
        <v>3212.0</v>
      </c>
      <c r="D4309" s="27">
        <v>8827411.0</v>
      </c>
      <c r="E4309" s="24" t="s">
        <v>34</v>
      </c>
      <c r="F4309" s="24" t="s">
        <v>19084</v>
      </c>
      <c r="G4309" s="24" t="s">
        <v>121</v>
      </c>
      <c r="H4309" s="30" t="s">
        <v>42</v>
      </c>
      <c r="I4309" s="24" t="s">
        <v>9151</v>
      </c>
      <c r="J4309" s="32">
        <v>12.0</v>
      </c>
      <c r="K4309" s="34">
        <v>5.0</v>
      </c>
      <c r="L4309" s="35" t="s">
        <v>51</v>
      </c>
      <c r="M4309" s="34" t="s">
        <v>54</v>
      </c>
    </row>
    <row r="4310" ht="36.0" customHeight="1">
      <c r="A4310" s="1"/>
      <c r="B4310" s="10" t="s">
        <v>1459</v>
      </c>
      <c r="C4310" s="12">
        <v>3212.0</v>
      </c>
      <c r="D4310" s="14">
        <v>8828013.0</v>
      </c>
      <c r="E4310" s="10" t="s">
        <v>34</v>
      </c>
      <c r="F4310" s="10" t="s">
        <v>19088</v>
      </c>
      <c r="G4310" s="10" t="s">
        <v>121</v>
      </c>
      <c r="H4310" s="16" t="s">
        <v>42</v>
      </c>
      <c r="I4310" s="10" t="s">
        <v>9237</v>
      </c>
      <c r="J4310" s="19">
        <v>12.0</v>
      </c>
      <c r="K4310" s="20">
        <v>5.0</v>
      </c>
      <c r="L4310" s="22" t="s">
        <v>51</v>
      </c>
      <c r="M4310" s="20" t="s">
        <v>54</v>
      </c>
    </row>
    <row r="4311" ht="25.5" customHeight="1">
      <c r="A4311" s="1"/>
      <c r="B4311" s="24" t="s">
        <v>1459</v>
      </c>
      <c r="C4311" s="26">
        <v>3212.0</v>
      </c>
      <c r="D4311" s="27">
        <v>213978.0</v>
      </c>
      <c r="E4311" s="24" t="s">
        <v>34</v>
      </c>
      <c r="F4311" s="24" t="s">
        <v>14846</v>
      </c>
      <c r="G4311" s="24" t="s">
        <v>40</v>
      </c>
      <c r="H4311" s="30" t="s">
        <v>93</v>
      </c>
      <c r="I4311" s="24" t="s">
        <v>9514</v>
      </c>
      <c r="J4311" s="32">
        <v>12.0</v>
      </c>
      <c r="K4311" s="34">
        <v>5.0</v>
      </c>
      <c r="L4311" s="35" t="s">
        <v>51</v>
      </c>
      <c r="M4311" s="34" t="s">
        <v>51</v>
      </c>
    </row>
    <row r="4312" ht="36.0" customHeight="1">
      <c r="A4312" s="1"/>
      <c r="B4312" s="10" t="s">
        <v>1459</v>
      </c>
      <c r="C4312" s="12">
        <v>3212.0</v>
      </c>
      <c r="D4312" s="14">
        <v>90621.0</v>
      </c>
      <c r="E4312" s="10" t="s">
        <v>34</v>
      </c>
      <c r="F4312" s="10" t="s">
        <v>14859</v>
      </c>
      <c r="G4312" s="10" t="s">
        <v>121</v>
      </c>
      <c r="H4312" s="16" t="s">
        <v>139</v>
      </c>
      <c r="I4312" s="10" t="s">
        <v>9176</v>
      </c>
      <c r="J4312" s="19">
        <v>7.0</v>
      </c>
      <c r="K4312" s="20">
        <v>5.0</v>
      </c>
      <c r="L4312" s="22" t="s">
        <v>54</v>
      </c>
      <c r="M4312" s="20" t="s">
        <v>51</v>
      </c>
    </row>
    <row r="4313" ht="36.0" customHeight="1">
      <c r="A4313" s="1"/>
      <c r="B4313" s="24" t="s">
        <v>1459</v>
      </c>
      <c r="C4313" s="26">
        <v>3212.0</v>
      </c>
      <c r="D4313" s="27">
        <v>213221.0</v>
      </c>
      <c r="E4313" s="24" t="s">
        <v>34</v>
      </c>
      <c r="F4313" s="24" t="s">
        <v>14870</v>
      </c>
      <c r="G4313" s="24" t="s">
        <v>121</v>
      </c>
      <c r="H4313" s="30" t="s">
        <v>139</v>
      </c>
      <c r="I4313" s="24" t="s">
        <v>9171</v>
      </c>
      <c r="J4313" s="32">
        <v>9.0</v>
      </c>
      <c r="K4313" s="34">
        <v>5.0</v>
      </c>
      <c r="L4313" s="35" t="s">
        <v>51</v>
      </c>
      <c r="M4313" s="34" t="s">
        <v>51</v>
      </c>
    </row>
    <row r="4314" ht="14.25" customHeight="1">
      <c r="A4314" s="1"/>
      <c r="B4314" s="10" t="s">
        <v>1459</v>
      </c>
      <c r="C4314" s="12">
        <v>3212.0</v>
      </c>
      <c r="D4314" s="14">
        <v>8823304.0</v>
      </c>
      <c r="E4314" s="10" t="s">
        <v>34</v>
      </c>
      <c r="F4314" s="10" t="s">
        <v>14043</v>
      </c>
      <c r="G4314" s="10" t="s">
        <v>121</v>
      </c>
      <c r="H4314" s="16" t="s">
        <v>139</v>
      </c>
      <c r="I4314" s="10" t="s">
        <v>9132</v>
      </c>
      <c r="J4314" s="19">
        <v>3.0</v>
      </c>
      <c r="K4314" s="20">
        <v>5.0</v>
      </c>
      <c r="L4314" s="22" t="s">
        <v>54</v>
      </c>
      <c r="M4314" s="20" t="s">
        <v>51</v>
      </c>
    </row>
    <row r="4315" ht="25.5" customHeight="1">
      <c r="A4315" s="1"/>
      <c r="B4315" s="24" t="s">
        <v>1459</v>
      </c>
      <c r="C4315" s="26">
        <v>3212.0</v>
      </c>
      <c r="D4315" s="27">
        <v>213339.0</v>
      </c>
      <c r="E4315" s="24" t="s">
        <v>34</v>
      </c>
      <c r="F4315" s="24" t="s">
        <v>14369</v>
      </c>
      <c r="G4315" s="24" t="s">
        <v>121</v>
      </c>
      <c r="H4315" s="30" t="s">
        <v>111</v>
      </c>
      <c r="I4315" s="24" t="s">
        <v>9623</v>
      </c>
      <c r="J4315" s="32">
        <v>2.0</v>
      </c>
      <c r="K4315" s="34">
        <v>5.0</v>
      </c>
      <c r="L4315" s="35" t="s">
        <v>54</v>
      </c>
      <c r="M4315" s="34" t="s">
        <v>51</v>
      </c>
    </row>
    <row r="4316" ht="14.25" customHeight="1">
      <c r="A4316" s="1"/>
      <c r="B4316" s="10" t="s">
        <v>1459</v>
      </c>
      <c r="C4316" s="12">
        <v>3212.0</v>
      </c>
      <c r="D4316" s="14">
        <v>80936.0</v>
      </c>
      <c r="E4316" s="10" t="s">
        <v>34</v>
      </c>
      <c r="F4316" s="10" t="s">
        <v>14259</v>
      </c>
      <c r="G4316" s="10" t="s">
        <v>121</v>
      </c>
      <c r="H4316" s="16" t="s">
        <v>42</v>
      </c>
      <c r="I4316" s="10" t="s">
        <v>9462</v>
      </c>
      <c r="J4316" s="19">
        <v>4.0</v>
      </c>
      <c r="K4316" s="20">
        <v>5.0</v>
      </c>
      <c r="L4316" s="22" t="s">
        <v>54</v>
      </c>
      <c r="M4316" s="20" t="s">
        <v>51</v>
      </c>
    </row>
    <row r="4317" ht="36.0" customHeight="1">
      <c r="A4317" s="1"/>
      <c r="B4317" s="24" t="s">
        <v>1459</v>
      </c>
      <c r="C4317" s="26">
        <v>3212.0</v>
      </c>
      <c r="D4317" s="27">
        <v>217285.0</v>
      </c>
      <c r="E4317" s="24" t="s">
        <v>34</v>
      </c>
      <c r="F4317" s="24" t="s">
        <v>14952</v>
      </c>
      <c r="G4317" s="24" t="s">
        <v>121</v>
      </c>
      <c r="H4317" s="30" t="s">
        <v>101</v>
      </c>
      <c r="I4317" s="24" t="s">
        <v>9207</v>
      </c>
      <c r="J4317" s="32">
        <v>1.0</v>
      </c>
      <c r="K4317" s="34">
        <v>5.0</v>
      </c>
      <c r="L4317" s="35" t="s">
        <v>54</v>
      </c>
      <c r="M4317" s="34" t="s">
        <v>51</v>
      </c>
    </row>
    <row r="4318" ht="14.25" customHeight="1">
      <c r="A4318" s="1"/>
      <c r="B4318" s="10" t="s">
        <v>1459</v>
      </c>
      <c r="C4318" s="12">
        <v>3212.0</v>
      </c>
      <c r="D4318" s="14">
        <v>214728.0</v>
      </c>
      <c r="E4318" s="10" t="s">
        <v>34</v>
      </c>
      <c r="F4318" s="10" t="s">
        <v>14363</v>
      </c>
      <c r="G4318" s="10" t="s">
        <v>121</v>
      </c>
      <c r="H4318" s="16" t="s">
        <v>221</v>
      </c>
      <c r="I4318" s="10" t="s">
        <v>9207</v>
      </c>
      <c r="J4318" s="19">
        <v>2.0</v>
      </c>
      <c r="K4318" s="20">
        <v>5.0</v>
      </c>
      <c r="L4318" s="22" t="s">
        <v>54</v>
      </c>
      <c r="M4318" s="20" t="s">
        <v>51</v>
      </c>
    </row>
    <row r="4319" ht="14.25" customHeight="1">
      <c r="A4319" s="1"/>
      <c r="B4319" s="24" t="s">
        <v>1459</v>
      </c>
      <c r="C4319" s="26">
        <v>3212.0</v>
      </c>
      <c r="D4319" s="27">
        <v>8826903.0</v>
      </c>
      <c r="E4319" s="24" t="s">
        <v>34</v>
      </c>
      <c r="F4319" s="24" t="s">
        <v>14958</v>
      </c>
      <c r="G4319" s="24" t="s">
        <v>121</v>
      </c>
      <c r="H4319" s="30" t="s">
        <v>93</v>
      </c>
      <c r="I4319" s="24" t="s">
        <v>9146</v>
      </c>
      <c r="J4319" s="32">
        <v>20.0</v>
      </c>
      <c r="K4319" s="34">
        <v>5.0</v>
      </c>
      <c r="L4319" s="35" t="s">
        <v>51</v>
      </c>
      <c r="M4319" s="34" t="s">
        <v>51</v>
      </c>
    </row>
    <row r="4320" ht="25.5" customHeight="1">
      <c r="A4320" s="1"/>
      <c r="B4320" s="10" t="s">
        <v>1459</v>
      </c>
      <c r="C4320" s="12">
        <v>3212.0</v>
      </c>
      <c r="D4320" s="14">
        <v>8826724.0</v>
      </c>
      <c r="E4320" s="10" t="s">
        <v>34</v>
      </c>
      <c r="F4320" s="10" t="s">
        <v>14963</v>
      </c>
      <c r="G4320" s="10" t="s">
        <v>121</v>
      </c>
      <c r="H4320" s="16" t="s">
        <v>93</v>
      </c>
      <c r="I4320" s="10" t="s">
        <v>9450</v>
      </c>
      <c r="J4320" s="19">
        <v>12.0</v>
      </c>
      <c r="K4320" s="20">
        <v>5.0</v>
      </c>
      <c r="L4320" s="22" t="s">
        <v>51</v>
      </c>
      <c r="M4320" s="20" t="s">
        <v>51</v>
      </c>
    </row>
    <row r="4321" ht="25.5" customHeight="1">
      <c r="A4321" s="1"/>
      <c r="B4321" s="24" t="s">
        <v>1459</v>
      </c>
      <c r="C4321" s="26">
        <v>3212.0</v>
      </c>
      <c r="D4321" s="27">
        <v>217552.0</v>
      </c>
      <c r="E4321" s="24" t="s">
        <v>34</v>
      </c>
      <c r="F4321" s="24" t="s">
        <v>14966</v>
      </c>
      <c r="G4321" s="24" t="s">
        <v>121</v>
      </c>
      <c r="H4321" s="30" t="s">
        <v>3531</v>
      </c>
      <c r="I4321" s="24" t="s">
        <v>9156</v>
      </c>
      <c r="J4321" s="32">
        <v>1.0</v>
      </c>
      <c r="K4321" s="34">
        <v>5.0</v>
      </c>
      <c r="L4321" s="35" t="s">
        <v>54</v>
      </c>
      <c r="M4321" s="34" t="s">
        <v>51</v>
      </c>
    </row>
    <row r="4322" ht="25.5" customHeight="1">
      <c r="A4322" s="1"/>
      <c r="B4322" s="10" t="s">
        <v>1459</v>
      </c>
      <c r="C4322" s="12">
        <v>3212.0</v>
      </c>
      <c r="D4322" s="14">
        <v>216906.0</v>
      </c>
      <c r="E4322" s="10" t="s">
        <v>34</v>
      </c>
      <c r="F4322" s="10" t="s">
        <v>14970</v>
      </c>
      <c r="G4322" s="10" t="s">
        <v>121</v>
      </c>
      <c r="H4322" s="16" t="s">
        <v>3531</v>
      </c>
      <c r="I4322" s="10" t="s">
        <v>9227</v>
      </c>
      <c r="J4322" s="19">
        <v>1.0</v>
      </c>
      <c r="K4322" s="20">
        <v>5.0</v>
      </c>
      <c r="L4322" s="22" t="s">
        <v>54</v>
      </c>
      <c r="M4322" s="20" t="s">
        <v>51</v>
      </c>
    </row>
    <row r="4323" ht="25.5" customHeight="1">
      <c r="A4323" s="1"/>
      <c r="B4323" s="24" t="s">
        <v>1459</v>
      </c>
      <c r="C4323" s="26">
        <v>3212.0</v>
      </c>
      <c r="D4323" s="27">
        <v>217553.0</v>
      </c>
      <c r="E4323" s="24" t="s">
        <v>34</v>
      </c>
      <c r="F4323" s="24" t="s">
        <v>14975</v>
      </c>
      <c r="G4323" s="24" t="s">
        <v>121</v>
      </c>
      <c r="H4323" s="30" t="s">
        <v>3531</v>
      </c>
      <c r="I4323" s="24" t="s">
        <v>9502</v>
      </c>
      <c r="J4323" s="32">
        <v>1.0</v>
      </c>
      <c r="K4323" s="34">
        <v>5.0</v>
      </c>
      <c r="L4323" s="35" t="s">
        <v>54</v>
      </c>
      <c r="M4323" s="34" t="s">
        <v>51</v>
      </c>
    </row>
    <row r="4324" ht="25.5" customHeight="1">
      <c r="A4324" s="1"/>
      <c r="B4324" s="10" t="s">
        <v>1459</v>
      </c>
      <c r="C4324" s="12">
        <v>3212.0</v>
      </c>
      <c r="D4324" s="14">
        <v>8823459.0</v>
      </c>
      <c r="E4324" s="10" t="s">
        <v>34</v>
      </c>
      <c r="F4324" s="10" t="s">
        <v>14978</v>
      </c>
      <c r="G4324" s="10" t="s">
        <v>121</v>
      </c>
      <c r="H4324" s="16" t="s">
        <v>111</v>
      </c>
      <c r="I4324" s="49"/>
      <c r="J4324" s="19">
        <v>1.0</v>
      </c>
      <c r="K4324" s="20">
        <v>5.0</v>
      </c>
      <c r="L4324" s="22" t="s">
        <v>54</v>
      </c>
      <c r="M4324" s="20" t="s">
        <v>51</v>
      </c>
    </row>
    <row r="4325" ht="25.5" customHeight="1">
      <c r="A4325" s="1"/>
      <c r="B4325" s="24" t="s">
        <v>1459</v>
      </c>
      <c r="C4325" s="26">
        <v>3212.0</v>
      </c>
      <c r="D4325" s="27">
        <v>212830.0</v>
      </c>
      <c r="E4325" s="24" t="s">
        <v>34</v>
      </c>
      <c r="F4325" s="24" t="s">
        <v>14008</v>
      </c>
      <c r="G4325" s="24" t="s">
        <v>121</v>
      </c>
      <c r="H4325" s="30" t="s">
        <v>139</v>
      </c>
      <c r="I4325" s="24" t="s">
        <v>9587</v>
      </c>
      <c r="J4325" s="32">
        <v>3.0</v>
      </c>
      <c r="K4325" s="34">
        <v>5.0</v>
      </c>
      <c r="L4325" s="35" t="s">
        <v>54</v>
      </c>
      <c r="M4325" s="34" t="s">
        <v>51</v>
      </c>
    </row>
    <row r="4326" ht="14.25" customHeight="1">
      <c r="A4326" s="1"/>
      <c r="B4326" s="10" t="s">
        <v>1459</v>
      </c>
      <c r="C4326" s="12">
        <v>3212.0</v>
      </c>
      <c r="D4326" s="14">
        <v>8827529.0</v>
      </c>
      <c r="E4326" s="10" t="s">
        <v>34</v>
      </c>
      <c r="F4326" s="10" t="s">
        <v>10924</v>
      </c>
      <c r="G4326" s="10" t="s">
        <v>121</v>
      </c>
      <c r="H4326" s="16" t="s">
        <v>42</v>
      </c>
      <c r="I4326" s="10" t="s">
        <v>9587</v>
      </c>
      <c r="J4326" s="19">
        <v>40.0</v>
      </c>
      <c r="K4326" s="20">
        <v>5.0</v>
      </c>
      <c r="L4326" s="22" t="s">
        <v>54</v>
      </c>
      <c r="M4326" s="20" t="s">
        <v>54</v>
      </c>
    </row>
    <row r="4327" ht="14.25" customHeight="1">
      <c r="A4327" s="1"/>
      <c r="B4327" s="24" t="s">
        <v>1459</v>
      </c>
      <c r="C4327" s="26">
        <v>3212.0</v>
      </c>
      <c r="D4327" s="27">
        <v>8824659.0</v>
      </c>
      <c r="E4327" s="24" t="s">
        <v>34</v>
      </c>
      <c r="F4327" s="24" t="s">
        <v>14984</v>
      </c>
      <c r="G4327" s="24" t="s">
        <v>121</v>
      </c>
      <c r="H4327" s="30" t="s">
        <v>101</v>
      </c>
      <c r="I4327" s="24" t="s">
        <v>9450</v>
      </c>
      <c r="J4327" s="32">
        <v>1.0</v>
      </c>
      <c r="K4327" s="34">
        <v>5.0</v>
      </c>
      <c r="L4327" s="35" t="s">
        <v>54</v>
      </c>
      <c r="M4327" s="34" t="s">
        <v>51</v>
      </c>
    </row>
    <row r="4328" ht="25.5" customHeight="1">
      <c r="A4328" s="1"/>
      <c r="B4328" s="10" t="s">
        <v>1459</v>
      </c>
      <c r="C4328" s="12">
        <v>3212.0</v>
      </c>
      <c r="D4328" s="14">
        <v>213199.0</v>
      </c>
      <c r="E4328" s="10" t="s">
        <v>34</v>
      </c>
      <c r="F4328" s="10" t="s">
        <v>14348</v>
      </c>
      <c r="G4328" s="10" t="s">
        <v>40</v>
      </c>
      <c r="H4328" s="16" t="s">
        <v>139</v>
      </c>
      <c r="I4328" s="10" t="s">
        <v>9171</v>
      </c>
      <c r="J4328" s="19">
        <v>5.0</v>
      </c>
      <c r="K4328" s="20">
        <v>5.0</v>
      </c>
      <c r="L4328" s="22" t="s">
        <v>54</v>
      </c>
      <c r="M4328" s="20" t="s">
        <v>51</v>
      </c>
    </row>
    <row r="4329" ht="14.25" customHeight="1">
      <c r="A4329" s="1"/>
      <c r="B4329" s="24" t="s">
        <v>1459</v>
      </c>
      <c r="C4329" s="26">
        <v>3212.0</v>
      </c>
      <c r="D4329" s="27">
        <v>213613.0</v>
      </c>
      <c r="E4329" s="24" t="s">
        <v>34</v>
      </c>
      <c r="F4329" s="24" t="s">
        <v>14364</v>
      </c>
      <c r="G4329" s="24" t="s">
        <v>121</v>
      </c>
      <c r="H4329" s="30" t="s">
        <v>3531</v>
      </c>
      <c r="I4329" s="24" t="s">
        <v>9505</v>
      </c>
      <c r="J4329" s="32">
        <v>2.0</v>
      </c>
      <c r="K4329" s="34">
        <v>5.0</v>
      </c>
      <c r="L4329" s="35" t="s">
        <v>54</v>
      </c>
      <c r="M4329" s="34" t="s">
        <v>51</v>
      </c>
    </row>
    <row r="4330" ht="25.5" customHeight="1">
      <c r="A4330" s="1"/>
      <c r="B4330" s="10" t="s">
        <v>1459</v>
      </c>
      <c r="C4330" s="12">
        <v>3212.0</v>
      </c>
      <c r="D4330" s="14">
        <v>212666.0</v>
      </c>
      <c r="E4330" s="10" t="s">
        <v>34</v>
      </c>
      <c r="F4330" s="10" t="s">
        <v>14706</v>
      </c>
      <c r="G4330" s="10" t="s">
        <v>121</v>
      </c>
      <c r="H4330" s="16" t="s">
        <v>3531</v>
      </c>
      <c r="I4330" s="10" t="s">
        <v>9505</v>
      </c>
      <c r="J4330" s="19">
        <v>2.0</v>
      </c>
      <c r="K4330" s="20">
        <v>5.0</v>
      </c>
      <c r="L4330" s="22" t="s">
        <v>54</v>
      </c>
      <c r="M4330" s="20" t="s">
        <v>51</v>
      </c>
    </row>
    <row r="4331" ht="14.25" customHeight="1">
      <c r="A4331" s="1"/>
      <c r="B4331" s="24" t="s">
        <v>1459</v>
      </c>
      <c r="C4331" s="26">
        <v>3212.0</v>
      </c>
      <c r="D4331" s="27">
        <v>8827973.0</v>
      </c>
      <c r="E4331" s="24" t="s">
        <v>34</v>
      </c>
      <c r="F4331" s="24" t="s">
        <v>19134</v>
      </c>
      <c r="G4331" s="24" t="s">
        <v>121</v>
      </c>
      <c r="H4331" s="30" t="s">
        <v>42</v>
      </c>
      <c r="I4331" s="24" t="s">
        <v>9525</v>
      </c>
      <c r="J4331" s="32">
        <v>18.0</v>
      </c>
      <c r="K4331" s="34">
        <v>5.0</v>
      </c>
      <c r="L4331" s="35" t="s">
        <v>51</v>
      </c>
      <c r="M4331" s="34" t="s">
        <v>54</v>
      </c>
    </row>
    <row r="4332" ht="25.5" customHeight="1">
      <c r="A4332" s="1"/>
      <c r="B4332" s="10" t="s">
        <v>1459</v>
      </c>
      <c r="C4332" s="12">
        <v>3212.0</v>
      </c>
      <c r="D4332" s="14">
        <v>8828017.0</v>
      </c>
      <c r="E4332" s="10" t="s">
        <v>34</v>
      </c>
      <c r="F4332" s="10" t="s">
        <v>19135</v>
      </c>
      <c r="G4332" s="10" t="s">
        <v>121</v>
      </c>
      <c r="H4332" s="16" t="s">
        <v>42</v>
      </c>
      <c r="I4332" s="10" t="s">
        <v>9539</v>
      </c>
      <c r="J4332" s="19">
        <v>11.0</v>
      </c>
      <c r="K4332" s="20">
        <v>5.0</v>
      </c>
      <c r="L4332" s="22" t="s">
        <v>51</v>
      </c>
      <c r="M4332" s="20" t="s">
        <v>54</v>
      </c>
    </row>
    <row r="4333" ht="25.5" customHeight="1">
      <c r="A4333" s="1"/>
      <c r="B4333" s="24" t="s">
        <v>1459</v>
      </c>
      <c r="C4333" s="26">
        <v>3212.0</v>
      </c>
      <c r="D4333" s="27">
        <v>213577.0</v>
      </c>
      <c r="E4333" s="24" t="s">
        <v>34</v>
      </c>
      <c r="F4333" s="24" t="s">
        <v>15013</v>
      </c>
      <c r="G4333" s="24" t="s">
        <v>121</v>
      </c>
      <c r="H4333" s="30" t="s">
        <v>3531</v>
      </c>
      <c r="I4333" s="24" t="s">
        <v>9151</v>
      </c>
      <c r="J4333" s="32">
        <v>1.0</v>
      </c>
      <c r="K4333" s="34">
        <v>5.0</v>
      </c>
      <c r="L4333" s="35" t="s">
        <v>54</v>
      </c>
      <c r="M4333" s="34" t="s">
        <v>51</v>
      </c>
    </row>
    <row r="4334" ht="25.5" customHeight="1">
      <c r="A4334" s="1"/>
      <c r="B4334" s="10" t="s">
        <v>1459</v>
      </c>
      <c r="C4334" s="12">
        <v>3212.0</v>
      </c>
      <c r="D4334" s="14">
        <v>8827471.0</v>
      </c>
      <c r="E4334" s="10" t="s">
        <v>34</v>
      </c>
      <c r="F4334" s="10" t="s">
        <v>19136</v>
      </c>
      <c r="G4334" s="10" t="s">
        <v>40</v>
      </c>
      <c r="H4334" s="16" t="s">
        <v>42</v>
      </c>
      <c r="I4334" s="10" t="s">
        <v>9207</v>
      </c>
      <c r="J4334" s="19">
        <v>16.0</v>
      </c>
      <c r="K4334" s="20">
        <v>5.0</v>
      </c>
      <c r="L4334" s="22" t="s">
        <v>51</v>
      </c>
      <c r="M4334" s="20" t="s">
        <v>54</v>
      </c>
    </row>
    <row r="4335" ht="36.0" customHeight="1">
      <c r="A4335" s="1"/>
      <c r="B4335" s="24" t="s">
        <v>1459</v>
      </c>
      <c r="C4335" s="26">
        <v>3212.0</v>
      </c>
      <c r="D4335" s="27">
        <v>8826807.0</v>
      </c>
      <c r="E4335" s="24" t="s">
        <v>34</v>
      </c>
      <c r="F4335" s="24" t="s">
        <v>15023</v>
      </c>
      <c r="G4335" s="24" t="s">
        <v>121</v>
      </c>
      <c r="H4335" s="30" t="s">
        <v>93</v>
      </c>
      <c r="I4335" s="24" t="s">
        <v>9207</v>
      </c>
      <c r="J4335" s="32">
        <v>30.0</v>
      </c>
      <c r="K4335" s="34">
        <v>5.0</v>
      </c>
      <c r="L4335" s="35" t="s">
        <v>51</v>
      </c>
      <c r="M4335" s="34" t="s">
        <v>51</v>
      </c>
    </row>
    <row r="4336" ht="14.25" customHeight="1">
      <c r="A4336" s="1"/>
      <c r="B4336" s="10" t="s">
        <v>1459</v>
      </c>
      <c r="C4336" s="12">
        <v>3212.0</v>
      </c>
      <c r="D4336" s="14">
        <v>8826960.0</v>
      </c>
      <c r="E4336" s="10" t="s">
        <v>34</v>
      </c>
      <c r="F4336" s="10" t="s">
        <v>11394</v>
      </c>
      <c r="G4336" s="10" t="s">
        <v>40</v>
      </c>
      <c r="H4336" s="16" t="s">
        <v>42</v>
      </c>
      <c r="I4336" s="10" t="s">
        <v>9287</v>
      </c>
      <c r="J4336" s="19">
        <v>18.0</v>
      </c>
      <c r="K4336" s="20">
        <v>5.0</v>
      </c>
      <c r="L4336" s="22" t="s">
        <v>54</v>
      </c>
      <c r="M4336" s="20" t="s">
        <v>54</v>
      </c>
    </row>
    <row r="4337" ht="25.5" customHeight="1">
      <c r="A4337" s="1"/>
      <c r="B4337" s="24" t="s">
        <v>1459</v>
      </c>
      <c r="C4337" s="26">
        <v>3212.0</v>
      </c>
      <c r="D4337" s="27">
        <v>212834.0</v>
      </c>
      <c r="E4337" s="24" t="s">
        <v>34</v>
      </c>
      <c r="F4337" s="24" t="s">
        <v>15033</v>
      </c>
      <c r="G4337" s="24" t="s">
        <v>121</v>
      </c>
      <c r="H4337" s="30" t="s">
        <v>3531</v>
      </c>
      <c r="I4337" s="24" t="s">
        <v>9594</v>
      </c>
      <c r="J4337" s="32">
        <v>3.0</v>
      </c>
      <c r="K4337" s="34">
        <v>5.0</v>
      </c>
      <c r="L4337" s="35" t="s">
        <v>54</v>
      </c>
      <c r="M4337" s="34" t="s">
        <v>51</v>
      </c>
    </row>
    <row r="4338" ht="25.5" customHeight="1">
      <c r="A4338" s="1"/>
      <c r="B4338" s="10" t="s">
        <v>1459</v>
      </c>
      <c r="C4338" s="12">
        <v>3212.0</v>
      </c>
      <c r="D4338" s="14">
        <v>8828299.0</v>
      </c>
      <c r="E4338" s="10" t="s">
        <v>34</v>
      </c>
      <c r="F4338" s="10" t="s">
        <v>19137</v>
      </c>
      <c r="G4338" s="10" t="s">
        <v>121</v>
      </c>
      <c r="H4338" s="16" t="s">
        <v>42</v>
      </c>
      <c r="I4338" s="10" t="s">
        <v>9539</v>
      </c>
      <c r="J4338" s="19">
        <v>15.0</v>
      </c>
      <c r="K4338" s="20">
        <v>5.0</v>
      </c>
      <c r="L4338" s="22" t="s">
        <v>51</v>
      </c>
      <c r="M4338" s="20" t="s">
        <v>54</v>
      </c>
    </row>
    <row r="4339" ht="25.5" customHeight="1">
      <c r="A4339" s="1"/>
      <c r="B4339" s="24" t="s">
        <v>1459</v>
      </c>
      <c r="C4339" s="26">
        <v>3212.0</v>
      </c>
      <c r="D4339" s="27">
        <v>213581.0</v>
      </c>
      <c r="E4339" s="24" t="s">
        <v>34</v>
      </c>
      <c r="F4339" s="24" t="s">
        <v>15042</v>
      </c>
      <c r="G4339" s="24" t="s">
        <v>121</v>
      </c>
      <c r="H4339" s="30" t="s">
        <v>3531</v>
      </c>
      <c r="I4339" s="24" t="s">
        <v>9151</v>
      </c>
      <c r="J4339" s="32">
        <v>2.0</v>
      </c>
      <c r="K4339" s="34">
        <v>5.0</v>
      </c>
      <c r="L4339" s="35" t="s">
        <v>54</v>
      </c>
      <c r="M4339" s="34" t="s">
        <v>51</v>
      </c>
    </row>
    <row r="4340" ht="25.5" customHeight="1">
      <c r="A4340" s="1"/>
      <c r="B4340" s="10" t="s">
        <v>1459</v>
      </c>
      <c r="C4340" s="12">
        <v>3231.0</v>
      </c>
      <c r="D4340" s="14">
        <v>215737.0</v>
      </c>
      <c r="E4340" s="10" t="s">
        <v>34</v>
      </c>
      <c r="F4340" s="10" t="s">
        <v>15195</v>
      </c>
      <c r="G4340" s="10" t="s">
        <v>121</v>
      </c>
      <c r="H4340" s="16" t="s">
        <v>111</v>
      </c>
      <c r="I4340" s="10" t="s">
        <v>10382</v>
      </c>
      <c r="J4340" s="19">
        <v>3.0</v>
      </c>
      <c r="K4340" s="20">
        <v>5.0</v>
      </c>
      <c r="L4340" s="22" t="s">
        <v>54</v>
      </c>
      <c r="M4340" s="20" t="s">
        <v>51</v>
      </c>
    </row>
    <row r="4341" ht="14.25" customHeight="1">
      <c r="A4341" s="1"/>
      <c r="B4341" s="24" t="s">
        <v>1459</v>
      </c>
      <c r="C4341" s="26">
        <v>3231.0</v>
      </c>
      <c r="D4341" s="27">
        <v>8828098.0</v>
      </c>
      <c r="E4341" s="24" t="s">
        <v>34</v>
      </c>
      <c r="F4341" s="24" t="s">
        <v>19138</v>
      </c>
      <c r="G4341" s="24" t="s">
        <v>121</v>
      </c>
      <c r="H4341" s="30" t="s">
        <v>42</v>
      </c>
      <c r="I4341" s="24" t="s">
        <v>10322</v>
      </c>
      <c r="J4341" s="32">
        <v>16.0</v>
      </c>
      <c r="K4341" s="34">
        <v>5.0</v>
      </c>
      <c r="L4341" s="35" t="s">
        <v>51</v>
      </c>
      <c r="M4341" s="34" t="s">
        <v>54</v>
      </c>
    </row>
    <row r="4342" ht="14.25" customHeight="1">
      <c r="A4342" s="1"/>
      <c r="B4342" s="10" t="s">
        <v>1459</v>
      </c>
      <c r="C4342" s="12">
        <v>3231.0</v>
      </c>
      <c r="D4342" s="14">
        <v>76060.0</v>
      </c>
      <c r="E4342" s="10" t="s">
        <v>34</v>
      </c>
      <c r="F4342" s="10" t="s">
        <v>13990</v>
      </c>
      <c r="G4342" s="10" t="s">
        <v>121</v>
      </c>
      <c r="H4342" s="16" t="s">
        <v>101</v>
      </c>
      <c r="I4342" s="10" t="s">
        <v>10349</v>
      </c>
      <c r="J4342" s="19">
        <v>3.0</v>
      </c>
      <c r="K4342" s="20">
        <v>5.0</v>
      </c>
      <c r="L4342" s="22" t="s">
        <v>54</v>
      </c>
      <c r="M4342" s="20" t="s">
        <v>51</v>
      </c>
    </row>
    <row r="4343" ht="14.25" customHeight="1">
      <c r="A4343" s="1"/>
      <c r="B4343" s="24" t="s">
        <v>1459</v>
      </c>
      <c r="C4343" s="26">
        <v>3231.0</v>
      </c>
      <c r="D4343" s="27">
        <v>8827356.0</v>
      </c>
      <c r="E4343" s="24" t="s">
        <v>34</v>
      </c>
      <c r="F4343" s="24" t="s">
        <v>13142</v>
      </c>
      <c r="G4343" s="24" t="s">
        <v>121</v>
      </c>
      <c r="H4343" s="30" t="s">
        <v>93</v>
      </c>
      <c r="I4343" s="24" t="s">
        <v>10222</v>
      </c>
      <c r="J4343" s="32">
        <v>15.0</v>
      </c>
      <c r="K4343" s="34">
        <v>5.0</v>
      </c>
      <c r="L4343" s="35" t="s">
        <v>54</v>
      </c>
      <c r="M4343" s="34" t="s">
        <v>51</v>
      </c>
    </row>
    <row r="4344" ht="25.5" customHeight="1">
      <c r="A4344" s="1"/>
      <c r="B4344" s="10" t="s">
        <v>1459</v>
      </c>
      <c r="C4344" s="12">
        <v>3231.0</v>
      </c>
      <c r="D4344" s="14">
        <v>8826922.0</v>
      </c>
      <c r="E4344" s="10" t="s">
        <v>34</v>
      </c>
      <c r="F4344" s="10" t="s">
        <v>13852</v>
      </c>
      <c r="G4344" s="10" t="s">
        <v>121</v>
      </c>
      <c r="H4344" s="16" t="s">
        <v>42</v>
      </c>
      <c r="I4344" s="10" t="s">
        <v>10246</v>
      </c>
      <c r="J4344" s="19">
        <v>12.0</v>
      </c>
      <c r="K4344" s="20">
        <v>5.0</v>
      </c>
      <c r="L4344" s="22" t="s">
        <v>54</v>
      </c>
      <c r="M4344" s="20" t="s">
        <v>54</v>
      </c>
    </row>
    <row r="4345" ht="25.5" customHeight="1">
      <c r="A4345" s="1"/>
      <c r="B4345" s="24" t="s">
        <v>1459</v>
      </c>
      <c r="C4345" s="26">
        <v>3231.0</v>
      </c>
      <c r="D4345" s="27">
        <v>217636.0</v>
      </c>
      <c r="E4345" s="24" t="s">
        <v>34</v>
      </c>
      <c r="F4345" s="24" t="s">
        <v>15221</v>
      </c>
      <c r="G4345" s="24" t="s">
        <v>121</v>
      </c>
      <c r="H4345" s="30" t="s">
        <v>3531</v>
      </c>
      <c r="I4345" s="24" t="s">
        <v>10376</v>
      </c>
      <c r="J4345" s="32">
        <v>1.0</v>
      </c>
      <c r="K4345" s="34">
        <v>5.0</v>
      </c>
      <c r="L4345" s="35" t="s">
        <v>54</v>
      </c>
      <c r="M4345" s="34" t="s">
        <v>51</v>
      </c>
    </row>
    <row r="4346" ht="25.5" customHeight="1">
      <c r="A4346" s="1"/>
      <c r="B4346" s="10" t="s">
        <v>1459</v>
      </c>
      <c r="C4346" s="12">
        <v>3231.0</v>
      </c>
      <c r="D4346" s="14">
        <v>8827420.0</v>
      </c>
      <c r="E4346" s="10" t="s">
        <v>34</v>
      </c>
      <c r="F4346" s="10" t="s">
        <v>11970</v>
      </c>
      <c r="G4346" s="10" t="s">
        <v>121</v>
      </c>
      <c r="H4346" s="16" t="s">
        <v>93</v>
      </c>
      <c r="I4346" s="10" t="s">
        <v>10318</v>
      </c>
      <c r="J4346" s="19">
        <v>21.0</v>
      </c>
      <c r="K4346" s="20">
        <v>5.0</v>
      </c>
      <c r="L4346" s="22" t="s">
        <v>54</v>
      </c>
      <c r="M4346" s="20" t="s">
        <v>51</v>
      </c>
    </row>
    <row r="4347" ht="25.5" customHeight="1">
      <c r="A4347" s="1"/>
      <c r="B4347" s="24" t="s">
        <v>1459</v>
      </c>
      <c r="C4347" s="26">
        <v>3231.0</v>
      </c>
      <c r="D4347" s="27">
        <v>217936.0</v>
      </c>
      <c r="E4347" s="24" t="s">
        <v>34</v>
      </c>
      <c r="F4347" s="24" t="s">
        <v>15041</v>
      </c>
      <c r="G4347" s="24" t="s">
        <v>40</v>
      </c>
      <c r="H4347" s="30" t="s">
        <v>3531</v>
      </c>
      <c r="I4347" s="24" t="s">
        <v>10025</v>
      </c>
      <c r="J4347" s="32">
        <v>1.0</v>
      </c>
      <c r="K4347" s="34">
        <v>5.0</v>
      </c>
      <c r="L4347" s="35" t="s">
        <v>54</v>
      </c>
      <c r="M4347" s="34" t="s">
        <v>51</v>
      </c>
    </row>
    <row r="4348" ht="14.25" customHeight="1">
      <c r="A4348" s="1"/>
      <c r="B4348" s="10" t="s">
        <v>1459</v>
      </c>
      <c r="C4348" s="12">
        <v>3231.0</v>
      </c>
      <c r="D4348" s="14">
        <v>8827104.0</v>
      </c>
      <c r="E4348" s="10" t="s">
        <v>34</v>
      </c>
      <c r="F4348" s="10" t="s">
        <v>13497</v>
      </c>
      <c r="G4348" s="10" t="s">
        <v>121</v>
      </c>
      <c r="H4348" s="16" t="s">
        <v>42</v>
      </c>
      <c r="I4348" s="10" t="s">
        <v>10436</v>
      </c>
      <c r="J4348" s="19">
        <v>13.0</v>
      </c>
      <c r="K4348" s="20">
        <v>5.0</v>
      </c>
      <c r="L4348" s="22" t="s">
        <v>54</v>
      </c>
      <c r="M4348" s="20" t="s">
        <v>54</v>
      </c>
    </row>
    <row r="4349" ht="25.5" customHeight="1">
      <c r="A4349" s="1"/>
      <c r="B4349" s="24" t="s">
        <v>1459</v>
      </c>
      <c r="C4349" s="26">
        <v>3231.0</v>
      </c>
      <c r="D4349" s="27">
        <v>8827117.0</v>
      </c>
      <c r="E4349" s="24" t="s">
        <v>34</v>
      </c>
      <c r="F4349" s="24" t="s">
        <v>19148</v>
      </c>
      <c r="G4349" s="24" t="s">
        <v>40</v>
      </c>
      <c r="H4349" s="30" t="s">
        <v>42</v>
      </c>
      <c r="I4349" s="24" t="s">
        <v>10038</v>
      </c>
      <c r="J4349" s="32">
        <v>12.0</v>
      </c>
      <c r="K4349" s="34">
        <v>5.0</v>
      </c>
      <c r="L4349" s="35" t="s">
        <v>51</v>
      </c>
      <c r="M4349" s="34" t="s">
        <v>54</v>
      </c>
    </row>
    <row r="4350" ht="25.5" customHeight="1">
      <c r="A4350" s="1"/>
      <c r="B4350" s="10" t="s">
        <v>1459</v>
      </c>
      <c r="C4350" s="12">
        <v>3231.0</v>
      </c>
      <c r="D4350" s="14">
        <v>216950.0</v>
      </c>
      <c r="E4350" s="10" t="s">
        <v>34</v>
      </c>
      <c r="F4350" s="10" t="s">
        <v>15250</v>
      </c>
      <c r="G4350" s="10" t="s">
        <v>121</v>
      </c>
      <c r="H4350" s="16" t="s">
        <v>3531</v>
      </c>
      <c r="I4350" s="10" t="s">
        <v>10426</v>
      </c>
      <c r="J4350" s="19">
        <v>6.0</v>
      </c>
      <c r="K4350" s="20">
        <v>5.0</v>
      </c>
      <c r="L4350" s="22" t="s">
        <v>51</v>
      </c>
      <c r="M4350" s="20" t="s">
        <v>51</v>
      </c>
    </row>
    <row r="4351" ht="36.0" customHeight="1">
      <c r="A4351" s="1"/>
      <c r="B4351" s="24" t="s">
        <v>1459</v>
      </c>
      <c r="C4351" s="26">
        <v>3231.0</v>
      </c>
      <c r="D4351" s="27">
        <v>8828096.0</v>
      </c>
      <c r="E4351" s="24" t="s">
        <v>34</v>
      </c>
      <c r="F4351" s="24" t="s">
        <v>19151</v>
      </c>
      <c r="G4351" s="24" t="s">
        <v>121</v>
      </c>
      <c r="H4351" s="30" t="s">
        <v>42</v>
      </c>
      <c r="I4351" s="24" t="s">
        <v>10426</v>
      </c>
      <c r="J4351" s="32">
        <v>12.0</v>
      </c>
      <c r="K4351" s="34">
        <v>5.0</v>
      </c>
      <c r="L4351" s="35" t="s">
        <v>51</v>
      </c>
      <c r="M4351" s="34" t="s">
        <v>54</v>
      </c>
    </row>
    <row r="4352" ht="25.5" customHeight="1">
      <c r="A4352" s="1"/>
      <c r="B4352" s="10" t="s">
        <v>1459</v>
      </c>
      <c r="C4352" s="12">
        <v>3231.0</v>
      </c>
      <c r="D4352" s="14">
        <v>8827033.0</v>
      </c>
      <c r="E4352" s="10" t="s">
        <v>34</v>
      </c>
      <c r="F4352" s="10" t="s">
        <v>19152</v>
      </c>
      <c r="G4352" s="10" t="s">
        <v>121</v>
      </c>
      <c r="H4352" s="16" t="s">
        <v>42</v>
      </c>
      <c r="I4352" s="10" t="s">
        <v>10477</v>
      </c>
      <c r="J4352" s="19">
        <v>13.0</v>
      </c>
      <c r="K4352" s="20">
        <v>5.0</v>
      </c>
      <c r="L4352" s="22" t="s">
        <v>51</v>
      </c>
      <c r="M4352" s="20" t="s">
        <v>54</v>
      </c>
    </row>
    <row r="4353" ht="25.5" customHeight="1">
      <c r="A4353" s="1"/>
      <c r="B4353" s="24" t="s">
        <v>1459</v>
      </c>
      <c r="C4353" s="26">
        <v>3231.0</v>
      </c>
      <c r="D4353" s="27">
        <v>8824767.0</v>
      </c>
      <c r="E4353" s="24" t="s">
        <v>34</v>
      </c>
      <c r="F4353" s="24" t="s">
        <v>15259</v>
      </c>
      <c r="G4353" s="24" t="s">
        <v>121</v>
      </c>
      <c r="H4353" s="30" t="s">
        <v>221</v>
      </c>
      <c r="I4353" s="24" t="s">
        <v>10222</v>
      </c>
      <c r="J4353" s="32">
        <v>1.0</v>
      </c>
      <c r="K4353" s="34">
        <v>5.0</v>
      </c>
      <c r="L4353" s="35" t="s">
        <v>54</v>
      </c>
      <c r="M4353" s="34" t="s">
        <v>51</v>
      </c>
    </row>
    <row r="4354" ht="25.5" customHeight="1">
      <c r="A4354" s="1"/>
      <c r="B4354" s="10" t="s">
        <v>1459</v>
      </c>
      <c r="C4354" s="12">
        <v>3231.0</v>
      </c>
      <c r="D4354" s="14">
        <v>8826962.0</v>
      </c>
      <c r="E4354" s="10" t="s">
        <v>34</v>
      </c>
      <c r="F4354" s="10" t="s">
        <v>15269</v>
      </c>
      <c r="G4354" s="10" t="s">
        <v>121</v>
      </c>
      <c r="H4354" s="16" t="s">
        <v>93</v>
      </c>
      <c r="I4354" s="10" t="s">
        <v>10197</v>
      </c>
      <c r="J4354" s="19">
        <v>42.0</v>
      </c>
      <c r="K4354" s="20">
        <v>5.0</v>
      </c>
      <c r="L4354" s="22" t="s">
        <v>51</v>
      </c>
      <c r="M4354" s="20" t="s">
        <v>51</v>
      </c>
    </row>
    <row r="4355" ht="25.5" customHeight="1">
      <c r="A4355" s="1"/>
      <c r="B4355" s="24" t="s">
        <v>1459</v>
      </c>
      <c r="C4355" s="26">
        <v>3231.0</v>
      </c>
      <c r="D4355" s="27">
        <v>8826675.0</v>
      </c>
      <c r="E4355" s="24" t="s">
        <v>34</v>
      </c>
      <c r="F4355" s="24" t="s">
        <v>12745</v>
      </c>
      <c r="G4355" s="24" t="s">
        <v>121</v>
      </c>
      <c r="H4355" s="30" t="s">
        <v>93</v>
      </c>
      <c r="I4355" s="24" t="s">
        <v>10030</v>
      </c>
      <c r="J4355" s="32">
        <v>15.0</v>
      </c>
      <c r="K4355" s="34">
        <v>5.0</v>
      </c>
      <c r="L4355" s="35" t="s">
        <v>54</v>
      </c>
      <c r="M4355" s="34" t="s">
        <v>51</v>
      </c>
    </row>
    <row r="4356" ht="25.5" customHeight="1">
      <c r="A4356" s="1"/>
      <c r="B4356" s="10" t="s">
        <v>1459</v>
      </c>
      <c r="C4356" s="12">
        <v>3231.0</v>
      </c>
      <c r="D4356" s="14">
        <v>8826430.0</v>
      </c>
      <c r="E4356" s="10" t="s">
        <v>34</v>
      </c>
      <c r="F4356" s="10" t="s">
        <v>15286</v>
      </c>
      <c r="G4356" s="10" t="s">
        <v>121</v>
      </c>
      <c r="H4356" s="16" t="s">
        <v>171</v>
      </c>
      <c r="I4356" s="10" t="s">
        <v>10405</v>
      </c>
      <c r="J4356" s="19">
        <v>20.0</v>
      </c>
      <c r="K4356" s="20">
        <v>5.0</v>
      </c>
      <c r="L4356" s="22" t="s">
        <v>51</v>
      </c>
      <c r="M4356" s="20" t="s">
        <v>51</v>
      </c>
    </row>
    <row r="4357" ht="14.25" customHeight="1">
      <c r="A4357" s="1"/>
      <c r="B4357" s="24" t="s">
        <v>1459</v>
      </c>
      <c r="C4357" s="26">
        <v>3231.0</v>
      </c>
      <c r="D4357" s="27">
        <v>216294.0</v>
      </c>
      <c r="E4357" s="24" t="s">
        <v>34</v>
      </c>
      <c r="F4357" s="24" t="s">
        <v>15297</v>
      </c>
      <c r="G4357" s="24" t="s">
        <v>121</v>
      </c>
      <c r="H4357" s="30" t="s">
        <v>3531</v>
      </c>
      <c r="I4357" s="24" t="s">
        <v>10382</v>
      </c>
      <c r="J4357" s="32">
        <v>3.0</v>
      </c>
      <c r="K4357" s="34">
        <v>5.0</v>
      </c>
      <c r="L4357" s="35" t="s">
        <v>54</v>
      </c>
      <c r="M4357" s="34" t="s">
        <v>51</v>
      </c>
    </row>
    <row r="4358" ht="14.25" customHeight="1">
      <c r="A4358" s="1"/>
      <c r="B4358" s="10" t="s">
        <v>1459</v>
      </c>
      <c r="C4358" s="12">
        <v>3231.0</v>
      </c>
      <c r="D4358" s="14">
        <v>8825005.0</v>
      </c>
      <c r="E4358" s="10" t="s">
        <v>34</v>
      </c>
      <c r="F4358" s="10" t="s">
        <v>15307</v>
      </c>
      <c r="G4358" s="10" t="s">
        <v>121</v>
      </c>
      <c r="H4358" s="16" t="s">
        <v>221</v>
      </c>
      <c r="I4358" s="10" t="s">
        <v>10021</v>
      </c>
      <c r="J4358" s="19">
        <v>1.0</v>
      </c>
      <c r="K4358" s="20">
        <v>5.0</v>
      </c>
      <c r="L4358" s="22" t="s">
        <v>54</v>
      </c>
      <c r="M4358" s="20" t="s">
        <v>51</v>
      </c>
    </row>
    <row r="4359" ht="14.25" customHeight="1">
      <c r="A4359" s="1"/>
      <c r="B4359" s="24" t="s">
        <v>1459</v>
      </c>
      <c r="C4359" s="26">
        <v>3231.0</v>
      </c>
      <c r="D4359" s="27">
        <v>8824383.0</v>
      </c>
      <c r="E4359" s="24" t="s">
        <v>34</v>
      </c>
      <c r="F4359" s="24" t="s">
        <v>15314</v>
      </c>
      <c r="G4359" s="24" t="s">
        <v>121</v>
      </c>
      <c r="H4359" s="30" t="s">
        <v>101</v>
      </c>
      <c r="I4359" s="24" t="s">
        <v>10202</v>
      </c>
      <c r="J4359" s="32">
        <v>1.0</v>
      </c>
      <c r="K4359" s="34">
        <v>5.0</v>
      </c>
      <c r="L4359" s="35" t="s">
        <v>54</v>
      </c>
      <c r="M4359" s="34" t="s">
        <v>51</v>
      </c>
    </row>
    <row r="4360" ht="25.5" customHeight="1">
      <c r="A4360" s="1"/>
      <c r="B4360" s="10" t="s">
        <v>1459</v>
      </c>
      <c r="C4360" s="12">
        <v>3231.0</v>
      </c>
      <c r="D4360" s="14">
        <v>8824675.0</v>
      </c>
      <c r="E4360" s="10" t="s">
        <v>34</v>
      </c>
      <c r="F4360" s="10" t="s">
        <v>15272</v>
      </c>
      <c r="G4360" s="10" t="s">
        <v>121</v>
      </c>
      <c r="H4360" s="16" t="s">
        <v>101</v>
      </c>
      <c r="I4360" s="10" t="s">
        <v>10202</v>
      </c>
      <c r="J4360" s="19">
        <v>1.0</v>
      </c>
      <c r="K4360" s="20">
        <v>5.0</v>
      </c>
      <c r="L4360" s="22" t="s">
        <v>54</v>
      </c>
      <c r="M4360" s="20" t="s">
        <v>51</v>
      </c>
    </row>
    <row r="4361" ht="14.25" customHeight="1">
      <c r="A4361" s="1"/>
      <c r="B4361" s="24" t="s">
        <v>1459</v>
      </c>
      <c r="C4361" s="26">
        <v>3231.0</v>
      </c>
      <c r="D4361" s="27">
        <v>8824619.0</v>
      </c>
      <c r="E4361" s="24" t="s">
        <v>34</v>
      </c>
      <c r="F4361" s="24" t="s">
        <v>15324</v>
      </c>
      <c r="G4361" s="24" t="s">
        <v>121</v>
      </c>
      <c r="H4361" s="30" t="s">
        <v>101</v>
      </c>
      <c r="I4361" s="24" t="s">
        <v>10242</v>
      </c>
      <c r="J4361" s="32">
        <v>1.0</v>
      </c>
      <c r="K4361" s="34">
        <v>5.0</v>
      </c>
      <c r="L4361" s="35" t="s">
        <v>54</v>
      </c>
      <c r="M4361" s="34" t="s">
        <v>51</v>
      </c>
    </row>
    <row r="4362" ht="14.25" customHeight="1">
      <c r="A4362" s="1"/>
      <c r="B4362" s="10" t="s">
        <v>1459</v>
      </c>
      <c r="C4362" s="12">
        <v>3231.0</v>
      </c>
      <c r="D4362" s="14">
        <v>8824857.0</v>
      </c>
      <c r="E4362" s="10" t="s">
        <v>34</v>
      </c>
      <c r="F4362" s="10" t="s">
        <v>15352</v>
      </c>
      <c r="G4362" s="10" t="s">
        <v>121</v>
      </c>
      <c r="H4362" s="16" t="s">
        <v>42</v>
      </c>
      <c r="I4362" s="10" t="s">
        <v>10477</v>
      </c>
      <c r="J4362" s="19">
        <v>14.0</v>
      </c>
      <c r="K4362" s="20">
        <v>5.0</v>
      </c>
      <c r="L4362" s="22" t="s">
        <v>51</v>
      </c>
      <c r="M4362" s="20" t="s">
        <v>51</v>
      </c>
    </row>
    <row r="4363" ht="14.25" customHeight="1">
      <c r="A4363" s="1"/>
      <c r="B4363" s="24" t="s">
        <v>1459</v>
      </c>
      <c r="C4363" s="26">
        <v>3231.0</v>
      </c>
      <c r="D4363" s="27">
        <v>8828462.0</v>
      </c>
      <c r="E4363" s="24" t="s">
        <v>34</v>
      </c>
      <c r="F4363" s="24" t="s">
        <v>19161</v>
      </c>
      <c r="G4363" s="24" t="s">
        <v>121</v>
      </c>
      <c r="H4363" s="30" t="s">
        <v>42</v>
      </c>
      <c r="I4363" s="24" t="s">
        <v>10376</v>
      </c>
      <c r="J4363" s="32">
        <v>15.0</v>
      </c>
      <c r="K4363" s="34">
        <v>5.0</v>
      </c>
      <c r="L4363" s="35" t="s">
        <v>51</v>
      </c>
      <c r="M4363" s="34" t="s">
        <v>54</v>
      </c>
    </row>
    <row r="4364" ht="25.5" customHeight="1">
      <c r="A4364" s="1"/>
      <c r="B4364" s="10" t="s">
        <v>1459</v>
      </c>
      <c r="C4364" s="12">
        <v>3231.0</v>
      </c>
      <c r="D4364" s="14">
        <v>92258.0</v>
      </c>
      <c r="E4364" s="10" t="s">
        <v>34</v>
      </c>
      <c r="F4364" s="10" t="s">
        <v>14373</v>
      </c>
      <c r="G4364" s="10" t="s">
        <v>121</v>
      </c>
      <c r="H4364" s="16" t="s">
        <v>111</v>
      </c>
      <c r="I4364" s="10" t="s">
        <v>10222</v>
      </c>
      <c r="J4364" s="19">
        <v>2.0</v>
      </c>
      <c r="K4364" s="20">
        <v>5.0</v>
      </c>
      <c r="L4364" s="22" t="s">
        <v>54</v>
      </c>
      <c r="M4364" s="20" t="s">
        <v>51</v>
      </c>
    </row>
    <row r="4365" ht="14.25" customHeight="1">
      <c r="A4365" s="1"/>
      <c r="B4365" s="24" t="s">
        <v>1459</v>
      </c>
      <c r="C4365" s="26">
        <v>3231.0</v>
      </c>
      <c r="D4365" s="27">
        <v>8828326.0</v>
      </c>
      <c r="E4365" s="24" t="s">
        <v>34</v>
      </c>
      <c r="F4365" s="24" t="s">
        <v>19169</v>
      </c>
      <c r="G4365" s="24" t="s">
        <v>121</v>
      </c>
      <c r="H4365" s="30" t="s">
        <v>42</v>
      </c>
      <c r="I4365" s="24" t="s">
        <v>10307</v>
      </c>
      <c r="J4365" s="32">
        <v>25.0</v>
      </c>
      <c r="K4365" s="34">
        <v>5.0</v>
      </c>
      <c r="L4365" s="35" t="s">
        <v>51</v>
      </c>
      <c r="M4365" s="34" t="s">
        <v>54</v>
      </c>
    </row>
    <row r="4366" ht="14.25" customHeight="1">
      <c r="A4366" s="1"/>
      <c r="B4366" s="10" t="s">
        <v>1459</v>
      </c>
      <c r="C4366" s="12">
        <v>3231.0</v>
      </c>
      <c r="D4366" s="14">
        <v>8827352.0</v>
      </c>
      <c r="E4366" s="10" t="s">
        <v>34</v>
      </c>
      <c r="F4366" s="10" t="s">
        <v>11214</v>
      </c>
      <c r="G4366" s="10" t="s">
        <v>121</v>
      </c>
      <c r="H4366" s="16" t="s">
        <v>93</v>
      </c>
      <c r="I4366" s="10" t="s">
        <v>10446</v>
      </c>
      <c r="J4366" s="19">
        <v>32.0</v>
      </c>
      <c r="K4366" s="20">
        <v>5.0</v>
      </c>
      <c r="L4366" s="22" t="s">
        <v>54</v>
      </c>
      <c r="M4366" s="20" t="s">
        <v>51</v>
      </c>
    </row>
    <row r="4367" ht="14.25" customHeight="1">
      <c r="A4367" s="1"/>
      <c r="B4367" s="24" t="s">
        <v>1459</v>
      </c>
      <c r="C4367" s="26">
        <v>3231.0</v>
      </c>
      <c r="D4367" s="27">
        <v>214165.0</v>
      </c>
      <c r="E4367" s="24" t="s">
        <v>34</v>
      </c>
      <c r="F4367" s="24" t="s">
        <v>15363</v>
      </c>
      <c r="G4367" s="24" t="s">
        <v>121</v>
      </c>
      <c r="H4367" s="30" t="s">
        <v>101</v>
      </c>
      <c r="I4367" s="24" t="s">
        <v>10349</v>
      </c>
      <c r="J4367" s="32">
        <v>1.0</v>
      </c>
      <c r="K4367" s="34">
        <v>5.0</v>
      </c>
      <c r="L4367" s="35" t="s">
        <v>54</v>
      </c>
      <c r="M4367" s="34" t="s">
        <v>51</v>
      </c>
    </row>
    <row r="4368" ht="25.5" customHeight="1">
      <c r="A4368" s="1"/>
      <c r="B4368" s="10" t="s">
        <v>1459</v>
      </c>
      <c r="C4368" s="12">
        <v>3231.0</v>
      </c>
      <c r="D4368" s="14">
        <v>213850.0</v>
      </c>
      <c r="E4368" s="10" t="s">
        <v>34</v>
      </c>
      <c r="F4368" s="10" t="s">
        <v>15367</v>
      </c>
      <c r="G4368" s="10" t="s">
        <v>121</v>
      </c>
      <c r="H4368" s="16" t="s">
        <v>111</v>
      </c>
      <c r="I4368" s="10" t="s">
        <v>10018</v>
      </c>
      <c r="J4368" s="19">
        <v>1.0</v>
      </c>
      <c r="K4368" s="20">
        <v>5.0</v>
      </c>
      <c r="L4368" s="22" t="s">
        <v>54</v>
      </c>
      <c r="M4368" s="20" t="s">
        <v>51</v>
      </c>
    </row>
    <row r="4369" ht="25.5" customHeight="1">
      <c r="A4369" s="1"/>
      <c r="B4369" s="24" t="s">
        <v>1459</v>
      </c>
      <c r="C4369" s="26">
        <v>3231.0</v>
      </c>
      <c r="D4369" s="27">
        <v>8826603.0</v>
      </c>
      <c r="E4369" s="24" t="s">
        <v>34</v>
      </c>
      <c r="F4369" s="24" t="s">
        <v>13335</v>
      </c>
      <c r="G4369" s="24" t="s">
        <v>121</v>
      </c>
      <c r="H4369" s="30" t="s">
        <v>93</v>
      </c>
      <c r="I4369" s="24" t="s">
        <v>10344</v>
      </c>
      <c r="J4369" s="32">
        <v>70.0</v>
      </c>
      <c r="K4369" s="34">
        <v>5.0</v>
      </c>
      <c r="L4369" s="35" t="s">
        <v>54</v>
      </c>
      <c r="M4369" s="34" t="s">
        <v>51</v>
      </c>
    </row>
    <row r="4370" ht="14.25" customHeight="1">
      <c r="A4370" s="1"/>
      <c r="B4370" s="10" t="s">
        <v>1459</v>
      </c>
      <c r="C4370" s="12">
        <v>3231.0</v>
      </c>
      <c r="D4370" s="14">
        <v>8827447.0</v>
      </c>
      <c r="E4370" s="10" t="s">
        <v>34</v>
      </c>
      <c r="F4370" s="10" t="s">
        <v>12140</v>
      </c>
      <c r="G4370" s="10" t="s">
        <v>121</v>
      </c>
      <c r="H4370" s="16" t="s">
        <v>93</v>
      </c>
      <c r="I4370" s="10" t="s">
        <v>10318</v>
      </c>
      <c r="J4370" s="19">
        <v>20.0</v>
      </c>
      <c r="K4370" s="20">
        <v>5.0</v>
      </c>
      <c r="L4370" s="22" t="s">
        <v>54</v>
      </c>
      <c r="M4370" s="20" t="s">
        <v>51</v>
      </c>
    </row>
    <row r="4371" ht="25.5" customHeight="1">
      <c r="A4371" s="1"/>
      <c r="B4371" s="24" t="s">
        <v>1459</v>
      </c>
      <c r="C4371" s="26">
        <v>3231.0</v>
      </c>
      <c r="D4371" s="27">
        <v>8827178.0</v>
      </c>
      <c r="E4371" s="24" t="s">
        <v>34</v>
      </c>
      <c r="F4371" s="24" t="s">
        <v>19186</v>
      </c>
      <c r="G4371" s="24" t="s">
        <v>121</v>
      </c>
      <c r="H4371" s="30" t="s">
        <v>42</v>
      </c>
      <c r="I4371" s="24" t="s">
        <v>10473</v>
      </c>
      <c r="J4371" s="32">
        <v>12.0</v>
      </c>
      <c r="K4371" s="34">
        <v>5.0</v>
      </c>
      <c r="L4371" s="35" t="s">
        <v>51</v>
      </c>
      <c r="M4371" s="34" t="s">
        <v>54</v>
      </c>
    </row>
    <row r="4372" ht="14.25" customHeight="1">
      <c r="A4372" s="1"/>
      <c r="B4372" s="10" t="s">
        <v>1459</v>
      </c>
      <c r="C4372" s="12">
        <v>3231.0</v>
      </c>
      <c r="D4372" s="14">
        <v>92113.0</v>
      </c>
      <c r="E4372" s="10" t="s">
        <v>34</v>
      </c>
      <c r="F4372" s="10" t="s">
        <v>14209</v>
      </c>
      <c r="G4372" s="10" t="s">
        <v>121</v>
      </c>
      <c r="H4372" s="16" t="s">
        <v>111</v>
      </c>
      <c r="I4372" s="10" t="s">
        <v>10237</v>
      </c>
      <c r="J4372" s="19">
        <v>9.0</v>
      </c>
      <c r="K4372" s="20">
        <v>5.0</v>
      </c>
      <c r="L4372" s="22" t="s">
        <v>54</v>
      </c>
      <c r="M4372" s="20" t="s">
        <v>51</v>
      </c>
    </row>
    <row r="4373" ht="14.25" customHeight="1">
      <c r="A4373" s="1"/>
      <c r="B4373" s="24" t="s">
        <v>1459</v>
      </c>
      <c r="C4373" s="26">
        <v>3231.0</v>
      </c>
      <c r="D4373" s="27">
        <v>8828099.0</v>
      </c>
      <c r="E4373" s="24" t="s">
        <v>34</v>
      </c>
      <c r="F4373" s="24" t="s">
        <v>19188</v>
      </c>
      <c r="G4373" s="24" t="s">
        <v>121</v>
      </c>
      <c r="H4373" s="30" t="s">
        <v>42</v>
      </c>
      <c r="I4373" s="24" t="s">
        <v>10288</v>
      </c>
      <c r="J4373" s="32">
        <v>477.0</v>
      </c>
      <c r="K4373" s="34">
        <v>5.0</v>
      </c>
      <c r="L4373" s="35" t="s">
        <v>51</v>
      </c>
      <c r="M4373" s="34" t="s">
        <v>54</v>
      </c>
    </row>
    <row r="4374" ht="14.25" customHeight="1">
      <c r="A4374" s="1"/>
      <c r="B4374" s="10" t="s">
        <v>1459</v>
      </c>
      <c r="C4374" s="12">
        <v>3231.0</v>
      </c>
      <c r="D4374" s="14">
        <v>92257.0</v>
      </c>
      <c r="E4374" s="10" t="s">
        <v>34</v>
      </c>
      <c r="F4374" s="10" t="s">
        <v>13050</v>
      </c>
      <c r="G4374" s="10" t="s">
        <v>121</v>
      </c>
      <c r="H4374" s="16" t="s">
        <v>111</v>
      </c>
      <c r="I4374" s="10" t="s">
        <v>10222</v>
      </c>
      <c r="J4374" s="19">
        <v>4.0</v>
      </c>
      <c r="K4374" s="20">
        <v>5.0</v>
      </c>
      <c r="L4374" s="22" t="s">
        <v>54</v>
      </c>
      <c r="M4374" s="20" t="s">
        <v>51</v>
      </c>
    </row>
    <row r="4375" ht="14.25" customHeight="1">
      <c r="A4375" s="1"/>
      <c r="B4375" s="24" t="s">
        <v>1459</v>
      </c>
      <c r="C4375" s="26">
        <v>3231.0</v>
      </c>
      <c r="D4375" s="27">
        <v>216114.0</v>
      </c>
      <c r="E4375" s="24" t="s">
        <v>34</v>
      </c>
      <c r="F4375" s="24" t="s">
        <v>15407</v>
      </c>
      <c r="G4375" s="24" t="s">
        <v>121</v>
      </c>
      <c r="H4375" s="30" t="s">
        <v>111</v>
      </c>
      <c r="I4375" s="24" t="s">
        <v>10382</v>
      </c>
      <c r="J4375" s="32">
        <v>1.0</v>
      </c>
      <c r="K4375" s="34">
        <v>5.0</v>
      </c>
      <c r="L4375" s="35" t="s">
        <v>54</v>
      </c>
      <c r="M4375" s="34" t="s">
        <v>51</v>
      </c>
    </row>
    <row r="4376" ht="14.25" customHeight="1">
      <c r="A4376" s="1"/>
      <c r="B4376" s="10" t="s">
        <v>1459</v>
      </c>
      <c r="C4376" s="12">
        <v>3231.0</v>
      </c>
      <c r="D4376" s="14">
        <v>8827366.0</v>
      </c>
      <c r="E4376" s="10" t="s">
        <v>34</v>
      </c>
      <c r="F4376" s="10" t="s">
        <v>11706</v>
      </c>
      <c r="G4376" s="10" t="s">
        <v>40</v>
      </c>
      <c r="H4376" s="16" t="s">
        <v>93</v>
      </c>
      <c r="I4376" s="10" t="s">
        <v>10222</v>
      </c>
      <c r="J4376" s="19">
        <v>15.0</v>
      </c>
      <c r="K4376" s="20">
        <v>5.0</v>
      </c>
      <c r="L4376" s="22" t="s">
        <v>54</v>
      </c>
      <c r="M4376" s="20" t="s">
        <v>51</v>
      </c>
    </row>
    <row r="4377" ht="14.25" customHeight="1">
      <c r="A4377" s="1"/>
      <c r="B4377" s="24" t="s">
        <v>1459</v>
      </c>
      <c r="C4377" s="26">
        <v>3231.0</v>
      </c>
      <c r="D4377" s="27">
        <v>8827425.0</v>
      </c>
      <c r="E4377" s="24" t="s">
        <v>34</v>
      </c>
      <c r="F4377" s="24" t="s">
        <v>19189</v>
      </c>
      <c r="G4377" s="24" t="s">
        <v>40</v>
      </c>
      <c r="H4377" s="30" t="s">
        <v>42</v>
      </c>
      <c r="I4377" s="24" t="s">
        <v>10426</v>
      </c>
      <c r="J4377" s="32">
        <v>12.0</v>
      </c>
      <c r="K4377" s="34">
        <v>5.0</v>
      </c>
      <c r="L4377" s="35" t="s">
        <v>51</v>
      </c>
      <c r="M4377" s="34" t="s">
        <v>54</v>
      </c>
    </row>
    <row r="4378" ht="14.25" customHeight="1">
      <c r="A4378" s="1"/>
      <c r="B4378" s="10" t="s">
        <v>1459</v>
      </c>
      <c r="C4378" s="12">
        <v>3231.0</v>
      </c>
      <c r="D4378" s="14">
        <v>8827513.0</v>
      </c>
      <c r="E4378" s="10" t="s">
        <v>34</v>
      </c>
      <c r="F4378" s="10" t="s">
        <v>19190</v>
      </c>
      <c r="G4378" s="10" t="s">
        <v>121</v>
      </c>
      <c r="H4378" s="16" t="s">
        <v>42</v>
      </c>
      <c r="I4378" s="49"/>
      <c r="J4378" s="19">
        <v>12.0</v>
      </c>
      <c r="K4378" s="20">
        <v>5.0</v>
      </c>
      <c r="L4378" s="22" t="s">
        <v>51</v>
      </c>
      <c r="M4378" s="20" t="s">
        <v>54</v>
      </c>
    </row>
    <row r="4379" ht="14.25" customHeight="1">
      <c r="A4379" s="1"/>
      <c r="B4379" s="24" t="s">
        <v>1459</v>
      </c>
      <c r="C4379" s="26">
        <v>3231.0</v>
      </c>
      <c r="D4379" s="27">
        <v>217740.0</v>
      </c>
      <c r="E4379" s="24" t="s">
        <v>34</v>
      </c>
      <c r="F4379" s="24" t="s">
        <v>15430</v>
      </c>
      <c r="G4379" s="24" t="s">
        <v>121</v>
      </c>
      <c r="H4379" s="30" t="s">
        <v>3531</v>
      </c>
      <c r="I4379" s="47"/>
      <c r="J4379" s="32">
        <v>1.0</v>
      </c>
      <c r="K4379" s="34">
        <v>5.0</v>
      </c>
      <c r="L4379" s="35" t="s">
        <v>54</v>
      </c>
      <c r="M4379" s="34" t="s">
        <v>51</v>
      </c>
    </row>
    <row r="4380" ht="14.25" customHeight="1">
      <c r="A4380" s="1"/>
      <c r="B4380" s="10" t="s">
        <v>1459</v>
      </c>
      <c r="C4380" s="12">
        <v>3231.0</v>
      </c>
      <c r="D4380" s="14">
        <v>216846.0</v>
      </c>
      <c r="E4380" s="10" t="s">
        <v>34</v>
      </c>
      <c r="F4380" s="10" t="s">
        <v>15411</v>
      </c>
      <c r="G4380" s="10" t="s">
        <v>121</v>
      </c>
      <c r="H4380" s="16" t="s">
        <v>111</v>
      </c>
      <c r="I4380" s="10" t="s">
        <v>10034</v>
      </c>
      <c r="J4380" s="19">
        <v>1.0</v>
      </c>
      <c r="K4380" s="20">
        <v>5.0</v>
      </c>
      <c r="L4380" s="22" t="s">
        <v>54</v>
      </c>
      <c r="M4380" s="20" t="s">
        <v>51</v>
      </c>
    </row>
    <row r="4381" ht="14.25" customHeight="1">
      <c r="A4381" s="1"/>
      <c r="B4381" s="24" t="s">
        <v>1459</v>
      </c>
      <c r="C4381" s="26">
        <v>3231.0</v>
      </c>
      <c r="D4381" s="27">
        <v>216761.0</v>
      </c>
      <c r="E4381" s="24" t="s">
        <v>34</v>
      </c>
      <c r="F4381" s="24" t="s">
        <v>15449</v>
      </c>
      <c r="G4381" s="24" t="s">
        <v>121</v>
      </c>
      <c r="H4381" s="30" t="s">
        <v>111</v>
      </c>
      <c r="I4381" s="24" t="s">
        <v>10449</v>
      </c>
      <c r="J4381" s="32">
        <v>3.0</v>
      </c>
      <c r="K4381" s="34">
        <v>5.0</v>
      </c>
      <c r="L4381" s="35" t="s">
        <v>54</v>
      </c>
      <c r="M4381" s="34" t="s">
        <v>51</v>
      </c>
    </row>
    <row r="4382" ht="14.25" customHeight="1">
      <c r="A4382" s="1"/>
      <c r="B4382" s="10" t="s">
        <v>1459</v>
      </c>
      <c r="C4382" s="12">
        <v>3231.0</v>
      </c>
      <c r="D4382" s="14">
        <v>8827514.0</v>
      </c>
      <c r="E4382" s="10" t="s">
        <v>34</v>
      </c>
      <c r="F4382" s="10" t="s">
        <v>19192</v>
      </c>
      <c r="G4382" s="10" t="s">
        <v>121</v>
      </c>
      <c r="H4382" s="16" t="s">
        <v>42</v>
      </c>
      <c r="I4382" s="10" t="s">
        <v>10228</v>
      </c>
      <c r="J4382" s="19">
        <v>18.0</v>
      </c>
      <c r="K4382" s="20">
        <v>5.0</v>
      </c>
      <c r="L4382" s="22" t="s">
        <v>51</v>
      </c>
      <c r="M4382" s="20" t="s">
        <v>54</v>
      </c>
    </row>
    <row r="4383" ht="14.25" customHeight="1">
      <c r="A4383" s="1"/>
      <c r="B4383" s="24" t="s">
        <v>1459</v>
      </c>
      <c r="C4383" s="26">
        <v>3231.0</v>
      </c>
      <c r="D4383" s="27">
        <v>216113.0</v>
      </c>
      <c r="E4383" s="24" t="s">
        <v>34</v>
      </c>
      <c r="F4383" s="24" t="s">
        <v>15459</v>
      </c>
      <c r="G4383" s="24" t="s">
        <v>121</v>
      </c>
      <c r="H4383" s="30" t="s">
        <v>101</v>
      </c>
      <c r="I4383" s="24" t="s">
        <v>10382</v>
      </c>
      <c r="J4383" s="32">
        <v>1.0</v>
      </c>
      <c r="K4383" s="34">
        <v>5.0</v>
      </c>
      <c r="L4383" s="35" t="s">
        <v>54</v>
      </c>
      <c r="M4383" s="34" t="s">
        <v>51</v>
      </c>
    </row>
    <row r="4384" ht="25.5" customHeight="1">
      <c r="A4384" s="1"/>
      <c r="B4384" s="10" t="s">
        <v>1459</v>
      </c>
      <c r="C4384" s="12">
        <v>3233.0</v>
      </c>
      <c r="D4384" s="14">
        <v>43283.0</v>
      </c>
      <c r="E4384" s="10" t="s">
        <v>34</v>
      </c>
      <c r="F4384" s="10" t="s">
        <v>19197</v>
      </c>
      <c r="G4384" s="10" t="s">
        <v>40</v>
      </c>
      <c r="H4384" s="16" t="s">
        <v>42</v>
      </c>
      <c r="I4384" s="10" t="s">
        <v>10647</v>
      </c>
      <c r="J4384" s="19">
        <v>15.0</v>
      </c>
      <c r="K4384" s="20">
        <v>5.0</v>
      </c>
      <c r="L4384" s="22" t="s">
        <v>51</v>
      </c>
      <c r="M4384" s="20" t="s">
        <v>54</v>
      </c>
    </row>
    <row r="4385" ht="14.25" customHeight="1">
      <c r="A4385" s="1"/>
      <c r="B4385" s="24" t="s">
        <v>1459</v>
      </c>
      <c r="C4385" s="26">
        <v>3233.0</v>
      </c>
      <c r="D4385" s="27">
        <v>8824339.0</v>
      </c>
      <c r="E4385" s="24" t="s">
        <v>34</v>
      </c>
      <c r="F4385" s="24" t="s">
        <v>19201</v>
      </c>
      <c r="G4385" s="24" t="s">
        <v>40</v>
      </c>
      <c r="H4385" s="30" t="s">
        <v>42</v>
      </c>
      <c r="I4385" s="24" t="s">
        <v>10769</v>
      </c>
      <c r="J4385" s="32">
        <v>19.0</v>
      </c>
      <c r="K4385" s="34">
        <v>5.0</v>
      </c>
      <c r="L4385" s="35" t="s">
        <v>51</v>
      </c>
      <c r="M4385" s="34" t="s">
        <v>54</v>
      </c>
    </row>
    <row r="4386" ht="36.0" customHeight="1">
      <c r="A4386" s="1"/>
      <c r="B4386" s="10" t="s">
        <v>1459</v>
      </c>
      <c r="C4386" s="12">
        <v>3233.0</v>
      </c>
      <c r="D4386" s="14">
        <v>8824907.0</v>
      </c>
      <c r="E4386" s="10" t="s">
        <v>34</v>
      </c>
      <c r="F4386" s="10" t="s">
        <v>13444</v>
      </c>
      <c r="G4386" s="10" t="s">
        <v>121</v>
      </c>
      <c r="H4386" s="16" t="s">
        <v>139</v>
      </c>
      <c r="I4386" s="10" t="s">
        <v>10483</v>
      </c>
      <c r="J4386" s="19">
        <v>8.0</v>
      </c>
      <c r="K4386" s="20">
        <v>5.0</v>
      </c>
      <c r="L4386" s="22" t="s">
        <v>54</v>
      </c>
      <c r="M4386" s="20" t="s">
        <v>51</v>
      </c>
    </row>
    <row r="4387" ht="25.5" customHeight="1">
      <c r="A4387" s="1"/>
      <c r="B4387" s="24" t="s">
        <v>1459</v>
      </c>
      <c r="C4387" s="26">
        <v>3233.0</v>
      </c>
      <c r="D4387" s="27">
        <v>212310.0</v>
      </c>
      <c r="E4387" s="24" t="s">
        <v>34</v>
      </c>
      <c r="F4387" s="24" t="s">
        <v>19204</v>
      </c>
      <c r="G4387" s="24" t="s">
        <v>121</v>
      </c>
      <c r="H4387" s="30" t="s">
        <v>42</v>
      </c>
      <c r="I4387" s="24" t="s">
        <v>10741</v>
      </c>
      <c r="J4387" s="32">
        <v>50.0</v>
      </c>
      <c r="K4387" s="34">
        <v>5.0</v>
      </c>
      <c r="L4387" s="35" t="s">
        <v>51</v>
      </c>
      <c r="M4387" s="34" t="s">
        <v>54</v>
      </c>
    </row>
    <row r="4388" ht="14.25" customHeight="1">
      <c r="A4388" s="1"/>
      <c r="B4388" s="10" t="s">
        <v>1459</v>
      </c>
      <c r="C4388" s="12">
        <v>3233.0</v>
      </c>
      <c r="D4388" s="14">
        <v>8826738.0</v>
      </c>
      <c r="E4388" s="10" t="s">
        <v>34</v>
      </c>
      <c r="F4388" s="10" t="s">
        <v>10788</v>
      </c>
      <c r="G4388" s="10" t="s">
        <v>121</v>
      </c>
      <c r="H4388" s="16" t="s">
        <v>171</v>
      </c>
      <c r="I4388" s="10" t="s">
        <v>10784</v>
      </c>
      <c r="J4388" s="19">
        <v>49.0</v>
      </c>
      <c r="K4388" s="20">
        <v>5.0</v>
      </c>
      <c r="L4388" s="22" t="s">
        <v>54</v>
      </c>
      <c r="M4388" s="20" t="s">
        <v>51</v>
      </c>
    </row>
    <row r="4389" ht="14.25" customHeight="1">
      <c r="A4389" s="1"/>
      <c r="B4389" s="24" t="s">
        <v>1459</v>
      </c>
      <c r="C4389" s="26">
        <v>3233.0</v>
      </c>
      <c r="D4389" s="27">
        <v>8827175.0</v>
      </c>
      <c r="E4389" s="24" t="s">
        <v>34</v>
      </c>
      <c r="F4389" s="24" t="s">
        <v>13479</v>
      </c>
      <c r="G4389" s="24" t="s">
        <v>121</v>
      </c>
      <c r="H4389" s="30" t="s">
        <v>93</v>
      </c>
      <c r="I4389" s="24" t="s">
        <v>10699</v>
      </c>
      <c r="J4389" s="32">
        <v>13.0</v>
      </c>
      <c r="K4389" s="34">
        <v>5.0</v>
      </c>
      <c r="L4389" s="35" t="s">
        <v>54</v>
      </c>
      <c r="M4389" s="34" t="s">
        <v>51</v>
      </c>
    </row>
    <row r="4390" ht="25.5" customHeight="1">
      <c r="A4390" s="1"/>
      <c r="B4390" s="10" t="s">
        <v>1459</v>
      </c>
      <c r="C4390" s="12">
        <v>3233.0</v>
      </c>
      <c r="D4390" s="14">
        <v>8826999.0</v>
      </c>
      <c r="E4390" s="10" t="s">
        <v>34</v>
      </c>
      <c r="F4390" s="10" t="s">
        <v>19213</v>
      </c>
      <c r="G4390" s="10" t="s">
        <v>40</v>
      </c>
      <c r="H4390" s="16" t="s">
        <v>42</v>
      </c>
      <c r="I4390" s="10" t="s">
        <v>10846</v>
      </c>
      <c r="J4390" s="19">
        <v>28.0</v>
      </c>
      <c r="K4390" s="20">
        <v>5.0</v>
      </c>
      <c r="L4390" s="22" t="s">
        <v>51</v>
      </c>
      <c r="M4390" s="20" t="s">
        <v>54</v>
      </c>
    </row>
    <row r="4391" ht="14.25" customHeight="1">
      <c r="A4391" s="1"/>
      <c r="B4391" s="24" t="s">
        <v>1459</v>
      </c>
      <c r="C4391" s="26">
        <v>3233.0</v>
      </c>
      <c r="D4391" s="27">
        <v>8826203.0</v>
      </c>
      <c r="E4391" s="24" t="s">
        <v>34</v>
      </c>
      <c r="F4391" s="24" t="s">
        <v>11774</v>
      </c>
      <c r="G4391" s="24" t="s">
        <v>40</v>
      </c>
      <c r="H4391" s="30" t="s">
        <v>93</v>
      </c>
      <c r="I4391" s="24" t="s">
        <v>19216</v>
      </c>
      <c r="J4391" s="32">
        <v>15.0</v>
      </c>
      <c r="K4391" s="34">
        <v>5.0</v>
      </c>
      <c r="L4391" s="35" t="s">
        <v>54</v>
      </c>
      <c r="M4391" s="34" t="s">
        <v>51</v>
      </c>
    </row>
    <row r="4392" ht="14.25" customHeight="1">
      <c r="A4392" s="1"/>
      <c r="B4392" s="10" t="s">
        <v>1459</v>
      </c>
      <c r="C4392" s="12">
        <v>3233.0</v>
      </c>
      <c r="D4392" s="14">
        <v>8826218.0</v>
      </c>
      <c r="E4392" s="10" t="s">
        <v>34</v>
      </c>
      <c r="F4392" s="10" t="s">
        <v>15505</v>
      </c>
      <c r="G4392" s="10" t="s">
        <v>40</v>
      </c>
      <c r="H4392" s="16" t="s">
        <v>93</v>
      </c>
      <c r="I4392" s="10" t="s">
        <v>10818</v>
      </c>
      <c r="J4392" s="19">
        <v>17.0</v>
      </c>
      <c r="K4392" s="20">
        <v>5.0</v>
      </c>
      <c r="L4392" s="22" t="s">
        <v>51</v>
      </c>
      <c r="M4392" s="20" t="s">
        <v>51</v>
      </c>
    </row>
    <row r="4393" ht="14.25" customHeight="1">
      <c r="A4393" s="1"/>
      <c r="B4393" s="24" t="s">
        <v>1459</v>
      </c>
      <c r="C4393" s="26">
        <v>3233.0</v>
      </c>
      <c r="D4393" s="27">
        <v>8827374.0</v>
      </c>
      <c r="E4393" s="24" t="s">
        <v>34</v>
      </c>
      <c r="F4393" s="24" t="s">
        <v>19220</v>
      </c>
      <c r="G4393" s="24" t="s">
        <v>40</v>
      </c>
      <c r="H4393" s="30" t="s">
        <v>42</v>
      </c>
      <c r="I4393" s="24" t="s">
        <v>10726</v>
      </c>
      <c r="J4393" s="32">
        <v>20.0</v>
      </c>
      <c r="K4393" s="34">
        <v>5.0</v>
      </c>
      <c r="L4393" s="35" t="s">
        <v>51</v>
      </c>
      <c r="M4393" s="34" t="s">
        <v>54</v>
      </c>
    </row>
    <row r="4394" ht="14.25" customHeight="1">
      <c r="A4394" s="1"/>
      <c r="B4394" s="10" t="s">
        <v>1459</v>
      </c>
      <c r="C4394" s="12">
        <v>3233.0</v>
      </c>
      <c r="D4394" s="14">
        <v>8823616.0</v>
      </c>
      <c r="E4394" s="10" t="s">
        <v>34</v>
      </c>
      <c r="F4394" s="10" t="s">
        <v>19223</v>
      </c>
      <c r="G4394" s="10" t="s">
        <v>40</v>
      </c>
      <c r="H4394" s="16" t="s">
        <v>42</v>
      </c>
      <c r="I4394" s="10" t="s">
        <v>10774</v>
      </c>
      <c r="J4394" s="19">
        <v>22.0</v>
      </c>
      <c r="K4394" s="20">
        <v>5.0</v>
      </c>
      <c r="L4394" s="22" t="s">
        <v>51</v>
      </c>
      <c r="M4394" s="20" t="s">
        <v>54</v>
      </c>
    </row>
    <row r="4395" ht="25.5" customHeight="1">
      <c r="A4395" s="1"/>
      <c r="B4395" s="24" t="s">
        <v>1459</v>
      </c>
      <c r="C4395" s="26">
        <v>3233.0</v>
      </c>
      <c r="D4395" s="27">
        <v>8825902.0</v>
      </c>
      <c r="E4395" s="24" t="s">
        <v>34</v>
      </c>
      <c r="F4395" s="24" t="s">
        <v>19224</v>
      </c>
      <c r="G4395" s="24" t="s">
        <v>40</v>
      </c>
      <c r="H4395" s="30" t="s">
        <v>42</v>
      </c>
      <c r="I4395" s="24" t="s">
        <v>10534</v>
      </c>
      <c r="J4395" s="32">
        <v>9.0</v>
      </c>
      <c r="K4395" s="34">
        <v>5.0</v>
      </c>
      <c r="L4395" s="35" t="s">
        <v>51</v>
      </c>
      <c r="M4395" s="34" t="s">
        <v>54</v>
      </c>
    </row>
    <row r="4396" ht="14.25" customHeight="1">
      <c r="A4396" s="1"/>
      <c r="B4396" s="10" t="s">
        <v>1459</v>
      </c>
      <c r="C4396" s="12">
        <v>3233.0</v>
      </c>
      <c r="D4396" s="14">
        <v>8824804.0</v>
      </c>
      <c r="E4396" s="10" t="s">
        <v>34</v>
      </c>
      <c r="F4396" s="10" t="s">
        <v>19225</v>
      </c>
      <c r="G4396" s="10" t="s">
        <v>40</v>
      </c>
      <c r="H4396" s="16" t="s">
        <v>42</v>
      </c>
      <c r="I4396" s="10" t="s">
        <v>10483</v>
      </c>
      <c r="J4396" s="19">
        <v>30.0</v>
      </c>
      <c r="K4396" s="20">
        <v>5.0</v>
      </c>
      <c r="L4396" s="22" t="s">
        <v>51</v>
      </c>
      <c r="M4396" s="20" t="s">
        <v>54</v>
      </c>
    </row>
    <row r="4397" ht="36.0" customHeight="1">
      <c r="A4397" s="1"/>
      <c r="B4397" s="24" t="s">
        <v>1459</v>
      </c>
      <c r="C4397" s="26">
        <v>3233.0</v>
      </c>
      <c r="D4397" s="27">
        <v>8826614.0</v>
      </c>
      <c r="E4397" s="24" t="s">
        <v>34</v>
      </c>
      <c r="F4397" s="24" t="s">
        <v>19226</v>
      </c>
      <c r="G4397" s="24" t="s">
        <v>40</v>
      </c>
      <c r="H4397" s="30" t="s">
        <v>42</v>
      </c>
      <c r="I4397" s="24" t="s">
        <v>10826</v>
      </c>
      <c r="J4397" s="32">
        <v>53.0</v>
      </c>
      <c r="K4397" s="34">
        <v>5.0</v>
      </c>
      <c r="L4397" s="35" t="s">
        <v>51</v>
      </c>
      <c r="M4397" s="34" t="s">
        <v>54</v>
      </c>
    </row>
    <row r="4398" ht="25.5" customHeight="1">
      <c r="A4398" s="1"/>
      <c r="B4398" s="10" t="s">
        <v>1459</v>
      </c>
      <c r="C4398" s="12">
        <v>3233.0</v>
      </c>
      <c r="D4398" s="14">
        <v>91550.0</v>
      </c>
      <c r="E4398" s="10" t="s">
        <v>34</v>
      </c>
      <c r="F4398" s="10" t="s">
        <v>19227</v>
      </c>
      <c r="G4398" s="10" t="s">
        <v>40</v>
      </c>
      <c r="H4398" s="16" t="s">
        <v>42</v>
      </c>
      <c r="I4398" s="10" t="s">
        <v>10687</v>
      </c>
      <c r="J4398" s="19">
        <v>48.0</v>
      </c>
      <c r="K4398" s="20">
        <v>5.0</v>
      </c>
      <c r="L4398" s="22" t="s">
        <v>51</v>
      </c>
      <c r="M4398" s="20" t="s">
        <v>54</v>
      </c>
    </row>
    <row r="4399" ht="14.25" customHeight="1">
      <c r="A4399" s="1"/>
      <c r="B4399" s="24" t="s">
        <v>1459</v>
      </c>
      <c r="C4399" s="26">
        <v>3233.0</v>
      </c>
      <c r="D4399" s="27">
        <v>8826867.0</v>
      </c>
      <c r="E4399" s="24" t="s">
        <v>34</v>
      </c>
      <c r="F4399" s="24" t="s">
        <v>15516</v>
      </c>
      <c r="G4399" s="24" t="s">
        <v>121</v>
      </c>
      <c r="H4399" s="30" t="s">
        <v>93</v>
      </c>
      <c r="I4399" s="24" t="s">
        <v>10665</v>
      </c>
      <c r="J4399" s="32">
        <v>137.0</v>
      </c>
      <c r="K4399" s="34">
        <v>5.0</v>
      </c>
      <c r="L4399" s="35" t="s">
        <v>51</v>
      </c>
      <c r="M4399" s="34" t="s">
        <v>51</v>
      </c>
    </row>
    <row r="4400" ht="25.5" customHeight="1">
      <c r="A4400" s="1"/>
      <c r="B4400" s="10" t="s">
        <v>1459</v>
      </c>
      <c r="C4400" s="12">
        <v>3233.0</v>
      </c>
      <c r="D4400" s="14">
        <v>91893.0</v>
      </c>
      <c r="E4400" s="10" t="s">
        <v>34</v>
      </c>
      <c r="F4400" s="10" t="s">
        <v>19240</v>
      </c>
      <c r="G4400" s="10" t="s">
        <v>40</v>
      </c>
      <c r="H4400" s="16" t="s">
        <v>42</v>
      </c>
      <c r="I4400" s="10" t="s">
        <v>10703</v>
      </c>
      <c r="J4400" s="19">
        <v>46.0</v>
      </c>
      <c r="K4400" s="20">
        <v>5.0</v>
      </c>
      <c r="L4400" s="22" t="s">
        <v>51</v>
      </c>
      <c r="M4400" s="20" t="s">
        <v>54</v>
      </c>
    </row>
    <row r="4401" ht="14.25" customHeight="1">
      <c r="A4401" s="1"/>
      <c r="B4401" s="24" t="s">
        <v>1459</v>
      </c>
      <c r="C4401" s="26">
        <v>3233.0</v>
      </c>
      <c r="D4401" s="27">
        <v>8828223.0</v>
      </c>
      <c r="E4401" s="24" t="s">
        <v>34</v>
      </c>
      <c r="F4401" s="24" t="s">
        <v>19243</v>
      </c>
      <c r="G4401" s="24" t="s">
        <v>121</v>
      </c>
      <c r="H4401" s="30" t="s">
        <v>42</v>
      </c>
      <c r="I4401" s="24" t="s">
        <v>10681</v>
      </c>
      <c r="J4401" s="32">
        <v>34.0</v>
      </c>
      <c r="K4401" s="34">
        <v>5.0</v>
      </c>
      <c r="L4401" s="35" t="s">
        <v>51</v>
      </c>
      <c r="M4401" s="34" t="s">
        <v>54</v>
      </c>
    </row>
    <row r="4402" ht="25.5" customHeight="1">
      <c r="A4402" s="1"/>
      <c r="B4402" s="10" t="s">
        <v>1459</v>
      </c>
      <c r="C4402" s="12">
        <v>3233.0</v>
      </c>
      <c r="D4402" s="14">
        <v>8827166.0</v>
      </c>
      <c r="E4402" s="10" t="s">
        <v>34</v>
      </c>
      <c r="F4402" s="10" t="s">
        <v>15528</v>
      </c>
      <c r="G4402" s="10" t="s">
        <v>121</v>
      </c>
      <c r="H4402" s="16" t="s">
        <v>93</v>
      </c>
      <c r="I4402" s="10" t="s">
        <v>10539</v>
      </c>
      <c r="J4402" s="19">
        <v>3.0</v>
      </c>
      <c r="K4402" s="20">
        <v>5.0</v>
      </c>
      <c r="L4402" s="22" t="s">
        <v>51</v>
      </c>
      <c r="M4402" s="20" t="s">
        <v>51</v>
      </c>
    </row>
    <row r="4403" ht="25.5" customHeight="1">
      <c r="A4403" s="1"/>
      <c r="B4403" s="24" t="s">
        <v>1459</v>
      </c>
      <c r="C4403" s="26">
        <v>3233.0</v>
      </c>
      <c r="D4403" s="27">
        <v>216828.0</v>
      </c>
      <c r="E4403" s="24" t="s">
        <v>34</v>
      </c>
      <c r="F4403" s="24" t="s">
        <v>19250</v>
      </c>
      <c r="G4403" s="24" t="s">
        <v>40</v>
      </c>
      <c r="H4403" s="30" t="s">
        <v>42</v>
      </c>
      <c r="I4403" s="24" t="s">
        <v>10794</v>
      </c>
      <c r="J4403" s="32">
        <v>123.0</v>
      </c>
      <c r="K4403" s="34">
        <v>5.0</v>
      </c>
      <c r="L4403" s="35" t="s">
        <v>51</v>
      </c>
      <c r="M4403" s="34" t="s">
        <v>54</v>
      </c>
    </row>
    <row r="4404" ht="25.5" customHeight="1">
      <c r="A4404" s="1"/>
      <c r="B4404" s="10" t="s">
        <v>1459</v>
      </c>
      <c r="C4404" s="12">
        <v>3233.0</v>
      </c>
      <c r="D4404" s="14">
        <v>8826854.0</v>
      </c>
      <c r="E4404" s="10" t="s">
        <v>34</v>
      </c>
      <c r="F4404" s="10" t="s">
        <v>15535</v>
      </c>
      <c r="G4404" s="10" t="s">
        <v>121</v>
      </c>
      <c r="H4404" s="16" t="s">
        <v>93</v>
      </c>
      <c r="I4404" s="10" t="s">
        <v>10483</v>
      </c>
      <c r="J4404" s="19">
        <v>20.0</v>
      </c>
      <c r="K4404" s="20">
        <v>5.0</v>
      </c>
      <c r="L4404" s="22" t="s">
        <v>51</v>
      </c>
      <c r="M4404" s="20" t="s">
        <v>51</v>
      </c>
    </row>
    <row r="4405" ht="14.25" customHeight="1">
      <c r="A4405" s="1"/>
      <c r="B4405" s="24" t="s">
        <v>1459</v>
      </c>
      <c r="C4405" s="26">
        <v>3233.0</v>
      </c>
      <c r="D4405" s="27">
        <v>8827226.0</v>
      </c>
      <c r="E4405" s="24" t="s">
        <v>34</v>
      </c>
      <c r="F4405" s="24" t="s">
        <v>12174</v>
      </c>
      <c r="G4405" s="24" t="s">
        <v>121</v>
      </c>
      <c r="H4405" s="30" t="s">
        <v>93</v>
      </c>
      <c r="I4405" s="24" t="s">
        <v>10573</v>
      </c>
      <c r="J4405" s="32">
        <v>20.0</v>
      </c>
      <c r="K4405" s="34">
        <v>5.0</v>
      </c>
      <c r="L4405" s="35" t="s">
        <v>54</v>
      </c>
      <c r="M4405" s="34" t="s">
        <v>51</v>
      </c>
    </row>
    <row r="4406" ht="14.25" customHeight="1">
      <c r="A4406" s="1"/>
      <c r="B4406" s="10" t="s">
        <v>1459</v>
      </c>
      <c r="C4406" s="12">
        <v>3233.0</v>
      </c>
      <c r="D4406" s="14">
        <v>88931.0</v>
      </c>
      <c r="E4406" s="10" t="s">
        <v>34</v>
      </c>
      <c r="F4406" s="10" t="s">
        <v>19254</v>
      </c>
      <c r="G4406" s="10" t="s">
        <v>40</v>
      </c>
      <c r="H4406" s="16" t="s">
        <v>42</v>
      </c>
      <c r="I4406" s="10" t="s">
        <v>10624</v>
      </c>
      <c r="J4406" s="19">
        <v>39.0</v>
      </c>
      <c r="K4406" s="20">
        <v>5.0</v>
      </c>
      <c r="L4406" s="22" t="s">
        <v>51</v>
      </c>
      <c r="M4406" s="20" t="s">
        <v>54</v>
      </c>
    </row>
    <row r="4407" ht="25.5" customHeight="1">
      <c r="A4407" s="1"/>
      <c r="B4407" s="24" t="s">
        <v>1459</v>
      </c>
      <c r="C4407" s="26">
        <v>3233.0</v>
      </c>
      <c r="D4407" s="27">
        <v>217279.0</v>
      </c>
      <c r="E4407" s="24" t="s">
        <v>34</v>
      </c>
      <c r="F4407" s="24" t="s">
        <v>19258</v>
      </c>
      <c r="G4407" s="24" t="s">
        <v>40</v>
      </c>
      <c r="H4407" s="30" t="s">
        <v>42</v>
      </c>
      <c r="I4407" s="24" t="s">
        <v>10657</v>
      </c>
      <c r="J4407" s="32">
        <v>15.0</v>
      </c>
      <c r="K4407" s="34">
        <v>5.0</v>
      </c>
      <c r="L4407" s="35" t="s">
        <v>51</v>
      </c>
      <c r="M4407" s="34" t="s">
        <v>54</v>
      </c>
    </row>
    <row r="4408" ht="14.25" customHeight="1">
      <c r="A4408" s="1"/>
      <c r="B4408" s="10" t="s">
        <v>1459</v>
      </c>
      <c r="C4408" s="12">
        <v>3233.0</v>
      </c>
      <c r="D4408" s="14">
        <v>215608.0</v>
      </c>
      <c r="E4408" s="10" t="s">
        <v>34</v>
      </c>
      <c r="F4408" s="10" t="s">
        <v>11944</v>
      </c>
      <c r="G4408" s="10" t="s">
        <v>121</v>
      </c>
      <c r="H4408" s="16" t="s">
        <v>42</v>
      </c>
      <c r="I4408" s="10" t="s">
        <v>10774</v>
      </c>
      <c r="J4408" s="19">
        <v>22.0</v>
      </c>
      <c r="K4408" s="20">
        <v>5.0</v>
      </c>
      <c r="L4408" s="22" t="s">
        <v>54</v>
      </c>
      <c r="M4408" s="20" t="s">
        <v>54</v>
      </c>
    </row>
    <row r="4409" ht="14.25" customHeight="1">
      <c r="A4409" s="1"/>
      <c r="B4409" s="24" t="s">
        <v>1459</v>
      </c>
      <c r="C4409" s="26">
        <v>3233.0</v>
      </c>
      <c r="D4409" s="27">
        <v>213308.0</v>
      </c>
      <c r="E4409" s="24" t="s">
        <v>34</v>
      </c>
      <c r="F4409" s="24" t="s">
        <v>19260</v>
      </c>
      <c r="G4409" s="24" t="s">
        <v>121</v>
      </c>
      <c r="H4409" s="30" t="s">
        <v>42</v>
      </c>
      <c r="I4409" s="24" t="s">
        <v>10774</v>
      </c>
      <c r="J4409" s="32">
        <v>52.0</v>
      </c>
      <c r="K4409" s="34">
        <v>5.0</v>
      </c>
      <c r="L4409" s="35" t="s">
        <v>51</v>
      </c>
      <c r="M4409" s="34" t="s">
        <v>54</v>
      </c>
    </row>
    <row r="4410" ht="25.5" customHeight="1">
      <c r="A4410" s="1"/>
      <c r="B4410" s="10" t="s">
        <v>1459</v>
      </c>
      <c r="C4410" s="12">
        <v>3233.0</v>
      </c>
      <c r="D4410" s="14">
        <v>218365.0</v>
      </c>
      <c r="E4410" s="10" t="s">
        <v>34</v>
      </c>
      <c r="F4410" s="10" t="s">
        <v>15552</v>
      </c>
      <c r="G4410" s="10" t="s">
        <v>121</v>
      </c>
      <c r="H4410" s="16" t="s">
        <v>139</v>
      </c>
      <c r="I4410" s="10" t="s">
        <v>10678</v>
      </c>
      <c r="J4410" s="19">
        <v>3.0</v>
      </c>
      <c r="K4410" s="20">
        <v>5.0</v>
      </c>
      <c r="L4410" s="22" t="s">
        <v>51</v>
      </c>
      <c r="M4410" s="20" t="s">
        <v>51</v>
      </c>
    </row>
    <row r="4411" ht="36.0" customHeight="1">
      <c r="A4411" s="1"/>
      <c r="B4411" s="24" t="s">
        <v>1459</v>
      </c>
      <c r="C4411" s="26">
        <v>3233.0</v>
      </c>
      <c r="D4411" s="27">
        <v>215610.0</v>
      </c>
      <c r="E4411" s="24" t="s">
        <v>34</v>
      </c>
      <c r="F4411" s="24" t="s">
        <v>15555</v>
      </c>
      <c r="G4411" s="24" t="s">
        <v>121</v>
      </c>
      <c r="H4411" s="30" t="s">
        <v>42</v>
      </c>
      <c r="I4411" s="24" t="s">
        <v>10774</v>
      </c>
      <c r="J4411" s="32">
        <v>14.0</v>
      </c>
      <c r="K4411" s="34">
        <v>5.0</v>
      </c>
      <c r="L4411" s="35" t="s">
        <v>51</v>
      </c>
      <c r="M4411" s="34" t="s">
        <v>51</v>
      </c>
    </row>
    <row r="4412" ht="25.5" customHeight="1">
      <c r="A4412" s="1"/>
      <c r="B4412" s="10" t="s">
        <v>1459</v>
      </c>
      <c r="C4412" s="12">
        <v>3233.0</v>
      </c>
      <c r="D4412" s="14">
        <v>215310.0</v>
      </c>
      <c r="E4412" s="10" t="s">
        <v>34</v>
      </c>
      <c r="F4412" s="10" t="s">
        <v>19264</v>
      </c>
      <c r="G4412" s="10" t="s">
        <v>121</v>
      </c>
      <c r="H4412" s="16" t="s">
        <v>42</v>
      </c>
      <c r="I4412" s="10" t="s">
        <v>10627</v>
      </c>
      <c r="J4412" s="19">
        <v>23.0</v>
      </c>
      <c r="K4412" s="20">
        <v>5.0</v>
      </c>
      <c r="L4412" s="22" t="s">
        <v>51</v>
      </c>
      <c r="M4412" s="20" t="s">
        <v>54</v>
      </c>
    </row>
    <row r="4413" ht="25.5" customHeight="1">
      <c r="A4413" s="1"/>
      <c r="B4413" s="24" t="s">
        <v>1459</v>
      </c>
      <c r="C4413" s="26">
        <v>3233.0</v>
      </c>
      <c r="D4413" s="27">
        <v>216547.0</v>
      </c>
      <c r="E4413" s="24" t="s">
        <v>34</v>
      </c>
      <c r="F4413" s="24" t="s">
        <v>15561</v>
      </c>
      <c r="G4413" s="24" t="s">
        <v>121</v>
      </c>
      <c r="H4413" s="30" t="s">
        <v>93</v>
      </c>
      <c r="I4413" s="24" t="s">
        <v>10835</v>
      </c>
      <c r="J4413" s="32">
        <v>35.0</v>
      </c>
      <c r="K4413" s="34">
        <v>5.0</v>
      </c>
      <c r="L4413" s="35" t="s">
        <v>51</v>
      </c>
      <c r="M4413" s="34" t="s">
        <v>51</v>
      </c>
    </row>
    <row r="4414" ht="14.25" customHeight="1">
      <c r="A4414" s="1"/>
      <c r="B4414" s="10" t="s">
        <v>1459</v>
      </c>
      <c r="C4414" s="12">
        <v>3233.0</v>
      </c>
      <c r="D4414" s="14">
        <v>90693.0</v>
      </c>
      <c r="E4414" s="10" t="s">
        <v>34</v>
      </c>
      <c r="F4414" s="10" t="s">
        <v>19266</v>
      </c>
      <c r="G4414" s="10" t="s">
        <v>40</v>
      </c>
      <c r="H4414" s="16" t="s">
        <v>42</v>
      </c>
      <c r="I4414" s="10" t="s">
        <v>10639</v>
      </c>
      <c r="J4414" s="19">
        <v>32.0</v>
      </c>
      <c r="K4414" s="20">
        <v>5.0</v>
      </c>
      <c r="L4414" s="22" t="s">
        <v>51</v>
      </c>
      <c r="M4414" s="20" t="s">
        <v>54</v>
      </c>
    </row>
    <row r="4415" ht="14.25" customHeight="1">
      <c r="A4415" s="1"/>
      <c r="B4415" s="24" t="s">
        <v>1459</v>
      </c>
      <c r="C4415" s="26">
        <v>3233.0</v>
      </c>
      <c r="D4415" s="27">
        <v>8827201.0</v>
      </c>
      <c r="E4415" s="24" t="s">
        <v>34</v>
      </c>
      <c r="F4415" s="24" t="s">
        <v>10720</v>
      </c>
      <c r="G4415" s="24" t="s">
        <v>121</v>
      </c>
      <c r="H4415" s="30" t="s">
        <v>93</v>
      </c>
      <c r="I4415" s="24" t="s">
        <v>10514</v>
      </c>
      <c r="J4415" s="32">
        <v>61.0</v>
      </c>
      <c r="K4415" s="34">
        <v>5.0</v>
      </c>
      <c r="L4415" s="35" t="s">
        <v>54</v>
      </c>
      <c r="M4415" s="34" t="s">
        <v>51</v>
      </c>
    </row>
    <row r="4416" ht="14.25" customHeight="1">
      <c r="A4416" s="1"/>
      <c r="B4416" s="10" t="s">
        <v>1459</v>
      </c>
      <c r="C4416" s="12">
        <v>3233.0</v>
      </c>
      <c r="D4416" s="14">
        <v>8637.0</v>
      </c>
      <c r="E4416" s="10" t="s">
        <v>34</v>
      </c>
      <c r="F4416" s="10" t="s">
        <v>15576</v>
      </c>
      <c r="G4416" s="10" t="s">
        <v>121</v>
      </c>
      <c r="H4416" s="16" t="s">
        <v>3531</v>
      </c>
      <c r="I4416" s="10" t="s">
        <v>10627</v>
      </c>
      <c r="J4416" s="19">
        <v>3.0</v>
      </c>
      <c r="K4416" s="20">
        <v>5.0</v>
      </c>
      <c r="L4416" s="22" t="s">
        <v>51</v>
      </c>
      <c r="M4416" s="20" t="s">
        <v>51</v>
      </c>
    </row>
    <row r="4417" ht="25.5" customHeight="1">
      <c r="A4417" s="1"/>
      <c r="B4417" s="24" t="s">
        <v>1459</v>
      </c>
      <c r="C4417" s="26">
        <v>3233.0</v>
      </c>
      <c r="D4417" s="27">
        <v>79175.0</v>
      </c>
      <c r="E4417" s="24" t="s">
        <v>34</v>
      </c>
      <c r="F4417" s="24" t="s">
        <v>19268</v>
      </c>
      <c r="G4417" s="24" t="s">
        <v>40</v>
      </c>
      <c r="H4417" s="30" t="s">
        <v>42</v>
      </c>
      <c r="I4417" s="24" t="s">
        <v>10665</v>
      </c>
      <c r="J4417" s="32">
        <v>18.0</v>
      </c>
      <c r="K4417" s="34">
        <v>5.0</v>
      </c>
      <c r="L4417" s="35" t="s">
        <v>51</v>
      </c>
      <c r="M4417" s="34" t="s">
        <v>54</v>
      </c>
    </row>
    <row r="4418" ht="14.25" customHeight="1">
      <c r="A4418" s="1"/>
      <c r="B4418" s="10" t="s">
        <v>1459</v>
      </c>
      <c r="C4418" s="12">
        <v>3233.0</v>
      </c>
      <c r="D4418" s="14">
        <v>8826925.0</v>
      </c>
      <c r="E4418" s="10" t="s">
        <v>34</v>
      </c>
      <c r="F4418" s="10" t="s">
        <v>19271</v>
      </c>
      <c r="G4418" s="10" t="s">
        <v>121</v>
      </c>
      <c r="H4418" s="16" t="s">
        <v>42</v>
      </c>
      <c r="I4418" s="10" t="s">
        <v>10647</v>
      </c>
      <c r="J4418" s="19">
        <v>2.0</v>
      </c>
      <c r="K4418" s="20">
        <v>5.0</v>
      </c>
      <c r="L4418" s="22" t="s">
        <v>51</v>
      </c>
      <c r="M4418" s="20" t="s">
        <v>54</v>
      </c>
    </row>
    <row r="4419" ht="25.5" customHeight="1">
      <c r="A4419" s="1"/>
      <c r="B4419" s="24" t="s">
        <v>1459</v>
      </c>
      <c r="C4419" s="26">
        <v>3233.0</v>
      </c>
      <c r="D4419" s="27">
        <v>8827470.0</v>
      </c>
      <c r="E4419" s="24" t="s">
        <v>34</v>
      </c>
      <c r="F4419" s="24" t="s">
        <v>19274</v>
      </c>
      <c r="G4419" s="24" t="s">
        <v>40</v>
      </c>
      <c r="H4419" s="30" t="s">
        <v>42</v>
      </c>
      <c r="I4419" s="24" t="s">
        <v>10620</v>
      </c>
      <c r="J4419" s="32">
        <v>32.0</v>
      </c>
      <c r="K4419" s="34">
        <v>5.0</v>
      </c>
      <c r="L4419" s="35" t="s">
        <v>51</v>
      </c>
      <c r="M4419" s="34" t="s">
        <v>54</v>
      </c>
    </row>
    <row r="4420" ht="14.25" customHeight="1">
      <c r="A4420" s="1"/>
      <c r="B4420" s="10" t="s">
        <v>1459</v>
      </c>
      <c r="C4420" s="12">
        <v>3233.0</v>
      </c>
      <c r="D4420" s="14">
        <v>8827005.0</v>
      </c>
      <c r="E4420" s="10" t="s">
        <v>34</v>
      </c>
      <c r="F4420" s="10" t="s">
        <v>15588</v>
      </c>
      <c r="G4420" s="10" t="s">
        <v>121</v>
      </c>
      <c r="H4420" s="16" t="s">
        <v>93</v>
      </c>
      <c r="I4420" s="10" t="s">
        <v>10678</v>
      </c>
      <c r="J4420" s="19">
        <v>65.0</v>
      </c>
      <c r="K4420" s="20">
        <v>5.0</v>
      </c>
      <c r="L4420" s="22" t="s">
        <v>51</v>
      </c>
      <c r="M4420" s="20" t="s">
        <v>51</v>
      </c>
    </row>
    <row r="4421" ht="14.25" customHeight="1">
      <c r="A4421" s="1"/>
      <c r="B4421" s="24" t="s">
        <v>1459</v>
      </c>
      <c r="C4421" s="26">
        <v>3233.0</v>
      </c>
      <c r="D4421" s="27">
        <v>8828221.0</v>
      </c>
      <c r="E4421" s="24" t="s">
        <v>34</v>
      </c>
      <c r="F4421" s="24" t="s">
        <v>19275</v>
      </c>
      <c r="G4421" s="24" t="s">
        <v>121</v>
      </c>
      <c r="H4421" s="30" t="s">
        <v>42</v>
      </c>
      <c r="I4421" s="24" t="s">
        <v>10835</v>
      </c>
      <c r="J4421" s="32">
        <v>20.0</v>
      </c>
      <c r="K4421" s="34">
        <v>5.0</v>
      </c>
      <c r="L4421" s="35" t="s">
        <v>51</v>
      </c>
      <c r="M4421" s="34" t="s">
        <v>54</v>
      </c>
    </row>
    <row r="4422" ht="25.5" customHeight="1">
      <c r="A4422" s="1"/>
      <c r="B4422" s="10" t="s">
        <v>1459</v>
      </c>
      <c r="C4422" s="12">
        <v>3233.0</v>
      </c>
      <c r="D4422" s="14">
        <v>8827357.0</v>
      </c>
      <c r="E4422" s="10" t="s">
        <v>34</v>
      </c>
      <c r="F4422" s="10" t="s">
        <v>11978</v>
      </c>
      <c r="G4422" s="10" t="s">
        <v>121</v>
      </c>
      <c r="H4422" s="16" t="s">
        <v>93</v>
      </c>
      <c r="I4422" s="10" t="s">
        <v>10514</v>
      </c>
      <c r="J4422" s="19">
        <v>21.0</v>
      </c>
      <c r="K4422" s="20">
        <v>5.0</v>
      </c>
      <c r="L4422" s="22" t="s">
        <v>54</v>
      </c>
      <c r="M4422" s="20" t="s">
        <v>51</v>
      </c>
    </row>
    <row r="4423" ht="25.5" customHeight="1">
      <c r="A4423" s="1"/>
      <c r="B4423" s="24" t="s">
        <v>1459</v>
      </c>
      <c r="C4423" s="26">
        <v>3233.0</v>
      </c>
      <c r="D4423" s="27">
        <v>8825786.0</v>
      </c>
      <c r="E4423" s="24" t="s">
        <v>34</v>
      </c>
      <c r="F4423" s="24" t="s">
        <v>10565</v>
      </c>
      <c r="G4423" s="24" t="s">
        <v>121</v>
      </c>
      <c r="H4423" s="30" t="s">
        <v>42</v>
      </c>
      <c r="I4423" s="24" t="s">
        <v>10794</v>
      </c>
      <c r="J4423" s="32">
        <v>2988.0</v>
      </c>
      <c r="K4423" s="34">
        <v>5.0</v>
      </c>
      <c r="L4423" s="35" t="s">
        <v>54</v>
      </c>
      <c r="M4423" s="34" t="s">
        <v>54</v>
      </c>
    </row>
    <row r="4424" ht="14.25" customHeight="1">
      <c r="A4424" s="1"/>
      <c r="B4424" s="10" t="s">
        <v>1459</v>
      </c>
      <c r="C4424" s="12">
        <v>3233.0</v>
      </c>
      <c r="D4424" s="14">
        <v>61097.0</v>
      </c>
      <c r="E4424" s="10" t="s">
        <v>34</v>
      </c>
      <c r="F4424" s="10" t="s">
        <v>19277</v>
      </c>
      <c r="G4424" s="10" t="s">
        <v>121</v>
      </c>
      <c r="H4424" s="16" t="s">
        <v>42</v>
      </c>
      <c r="I4424" s="10" t="s">
        <v>10611</v>
      </c>
      <c r="J4424" s="19">
        <v>25.0</v>
      </c>
      <c r="K4424" s="20">
        <v>5.0</v>
      </c>
      <c r="L4424" s="22" t="s">
        <v>51</v>
      </c>
      <c r="M4424" s="20" t="s">
        <v>54</v>
      </c>
    </row>
    <row r="4425" ht="25.5" customHeight="1">
      <c r="A4425" s="1"/>
      <c r="B4425" s="24" t="s">
        <v>1459</v>
      </c>
      <c r="C4425" s="26">
        <v>3233.0</v>
      </c>
      <c r="D4425" s="27">
        <v>8826617.0</v>
      </c>
      <c r="E4425" s="24" t="s">
        <v>34</v>
      </c>
      <c r="F4425" s="24" t="s">
        <v>19279</v>
      </c>
      <c r="G4425" s="24" t="s">
        <v>121</v>
      </c>
      <c r="H4425" s="30" t="s">
        <v>42</v>
      </c>
      <c r="I4425" s="24" t="s">
        <v>10687</v>
      </c>
      <c r="J4425" s="32">
        <v>20.0</v>
      </c>
      <c r="K4425" s="34">
        <v>5.0</v>
      </c>
      <c r="L4425" s="35" t="s">
        <v>51</v>
      </c>
      <c r="M4425" s="34" t="s">
        <v>54</v>
      </c>
    </row>
    <row r="4426" ht="25.5" customHeight="1">
      <c r="A4426" s="1"/>
      <c r="B4426" s="10" t="s">
        <v>1459</v>
      </c>
      <c r="C4426" s="12">
        <v>3233.0</v>
      </c>
      <c r="D4426" s="14">
        <v>217437.0</v>
      </c>
      <c r="E4426" s="10" t="s">
        <v>34</v>
      </c>
      <c r="F4426" s="10" t="s">
        <v>19280</v>
      </c>
      <c r="G4426" s="10" t="s">
        <v>40</v>
      </c>
      <c r="H4426" s="16" t="s">
        <v>42</v>
      </c>
      <c r="I4426" s="10" t="s">
        <v>10803</v>
      </c>
      <c r="J4426" s="19">
        <v>15.0</v>
      </c>
      <c r="K4426" s="20">
        <v>5.0</v>
      </c>
      <c r="L4426" s="22" t="s">
        <v>51</v>
      </c>
      <c r="M4426" s="20" t="s">
        <v>54</v>
      </c>
    </row>
    <row r="4427" ht="14.25" customHeight="1">
      <c r="A4427" s="1"/>
      <c r="B4427" s="24" t="s">
        <v>1459</v>
      </c>
      <c r="C4427" s="26">
        <v>3233.0</v>
      </c>
      <c r="D4427" s="27">
        <v>217321.0</v>
      </c>
      <c r="E4427" s="24" t="s">
        <v>34</v>
      </c>
      <c r="F4427" s="24" t="s">
        <v>15607</v>
      </c>
      <c r="G4427" s="24" t="s">
        <v>121</v>
      </c>
      <c r="H4427" s="30" t="s">
        <v>171</v>
      </c>
      <c r="I4427" s="24" t="s">
        <v>10726</v>
      </c>
      <c r="J4427" s="32">
        <v>15.0</v>
      </c>
      <c r="K4427" s="34">
        <v>5.0</v>
      </c>
      <c r="L4427" s="35" t="s">
        <v>51</v>
      </c>
      <c r="M4427" s="34" t="s">
        <v>51</v>
      </c>
    </row>
    <row r="4428" ht="25.5" customHeight="1">
      <c r="A4428" s="1"/>
      <c r="B4428" s="10" t="s">
        <v>1459</v>
      </c>
      <c r="C4428" s="12">
        <v>3233.0</v>
      </c>
      <c r="D4428" s="14">
        <v>8824646.0</v>
      </c>
      <c r="E4428" s="10" t="s">
        <v>34</v>
      </c>
      <c r="F4428" s="10" t="s">
        <v>15619</v>
      </c>
      <c r="G4428" s="10" t="s">
        <v>121</v>
      </c>
      <c r="H4428" s="16" t="s">
        <v>221</v>
      </c>
      <c r="I4428" s="10" t="s">
        <v>10678</v>
      </c>
      <c r="J4428" s="19">
        <v>9.0</v>
      </c>
      <c r="K4428" s="20">
        <v>5.0</v>
      </c>
      <c r="L4428" s="22" t="s">
        <v>51</v>
      </c>
      <c r="M4428" s="20" t="s">
        <v>51</v>
      </c>
    </row>
    <row r="4429" ht="25.5" customHeight="1">
      <c r="A4429" s="1"/>
      <c r="B4429" s="24" t="s">
        <v>1459</v>
      </c>
      <c r="C4429" s="26">
        <v>3233.0</v>
      </c>
      <c r="D4429" s="27">
        <v>8823247.0</v>
      </c>
      <c r="E4429" s="24" t="s">
        <v>34</v>
      </c>
      <c r="F4429" s="24" t="s">
        <v>19286</v>
      </c>
      <c r="G4429" s="24" t="s">
        <v>121</v>
      </c>
      <c r="H4429" s="30" t="s">
        <v>42</v>
      </c>
      <c r="I4429" s="24" t="s">
        <v>10722</v>
      </c>
      <c r="J4429" s="32">
        <v>20.0</v>
      </c>
      <c r="K4429" s="34">
        <v>5.0</v>
      </c>
      <c r="L4429" s="35" t="s">
        <v>51</v>
      </c>
      <c r="M4429" s="34" t="s">
        <v>54</v>
      </c>
    </row>
    <row r="4430" ht="25.5" customHeight="1">
      <c r="A4430" s="1"/>
      <c r="B4430" s="10" t="s">
        <v>1459</v>
      </c>
      <c r="C4430" s="12">
        <v>3233.0</v>
      </c>
      <c r="D4430" s="14">
        <v>89368.0</v>
      </c>
      <c r="E4430" s="10" t="s">
        <v>34</v>
      </c>
      <c r="F4430" s="10" t="s">
        <v>19287</v>
      </c>
      <c r="G4430" s="10" t="s">
        <v>121</v>
      </c>
      <c r="H4430" s="16" t="s">
        <v>42</v>
      </c>
      <c r="I4430" s="10" t="s">
        <v>10711</v>
      </c>
      <c r="J4430" s="19">
        <v>49.0</v>
      </c>
      <c r="K4430" s="20">
        <v>5.0</v>
      </c>
      <c r="L4430" s="22" t="s">
        <v>51</v>
      </c>
      <c r="M4430" s="20" t="s">
        <v>54</v>
      </c>
    </row>
    <row r="4431" ht="14.25" customHeight="1">
      <c r="A4431" s="1"/>
      <c r="B4431" s="24" t="s">
        <v>1459</v>
      </c>
      <c r="C4431" s="26">
        <v>3233.0</v>
      </c>
      <c r="D4431" s="27">
        <v>215141.0</v>
      </c>
      <c r="E4431" s="24" t="s">
        <v>34</v>
      </c>
      <c r="F4431" s="24" t="s">
        <v>19288</v>
      </c>
      <c r="G4431" s="24" t="s">
        <v>121</v>
      </c>
      <c r="H4431" s="30" t="s">
        <v>42</v>
      </c>
      <c r="I4431" s="24" t="s">
        <v>10730</v>
      </c>
      <c r="J4431" s="32">
        <v>51.0</v>
      </c>
      <c r="K4431" s="34">
        <v>5.0</v>
      </c>
      <c r="L4431" s="35" t="s">
        <v>51</v>
      </c>
      <c r="M4431" s="34" t="s">
        <v>54</v>
      </c>
    </row>
    <row r="4432" ht="14.25" customHeight="1">
      <c r="A4432" s="1"/>
      <c r="B4432" s="10" t="s">
        <v>1459</v>
      </c>
      <c r="C4432" s="12">
        <v>3233.0</v>
      </c>
      <c r="D4432" s="14">
        <v>54239.0</v>
      </c>
      <c r="E4432" s="10" t="s">
        <v>34</v>
      </c>
      <c r="F4432" s="10" t="s">
        <v>19289</v>
      </c>
      <c r="G4432" s="10" t="s">
        <v>121</v>
      </c>
      <c r="H4432" s="16" t="s">
        <v>42</v>
      </c>
      <c r="I4432" s="10" t="s">
        <v>10620</v>
      </c>
      <c r="J4432" s="19">
        <v>70.0</v>
      </c>
      <c r="K4432" s="20">
        <v>5.0</v>
      </c>
      <c r="L4432" s="22" t="s">
        <v>51</v>
      </c>
      <c r="M4432" s="20" t="s">
        <v>54</v>
      </c>
    </row>
    <row r="4433" ht="25.5" customHeight="1">
      <c r="A4433" s="1"/>
      <c r="B4433" s="24" t="s">
        <v>1459</v>
      </c>
      <c r="C4433" s="26">
        <v>3233.0</v>
      </c>
      <c r="D4433" s="27">
        <v>213826.0</v>
      </c>
      <c r="E4433" s="24" t="s">
        <v>34</v>
      </c>
      <c r="F4433" s="24" t="s">
        <v>19290</v>
      </c>
      <c r="G4433" s="24" t="s">
        <v>40</v>
      </c>
      <c r="H4433" s="30" t="s">
        <v>42</v>
      </c>
      <c r="I4433" s="24" t="s">
        <v>10754</v>
      </c>
      <c r="J4433" s="32">
        <v>31.0</v>
      </c>
      <c r="K4433" s="34">
        <v>5.0</v>
      </c>
      <c r="L4433" s="35" t="s">
        <v>51</v>
      </c>
      <c r="M4433" s="34" t="s">
        <v>54</v>
      </c>
    </row>
    <row r="4434" ht="25.5" customHeight="1">
      <c r="A4434" s="1"/>
      <c r="B4434" s="10" t="s">
        <v>1459</v>
      </c>
      <c r="C4434" s="12">
        <v>3233.0</v>
      </c>
      <c r="D4434" s="14">
        <v>213070.0</v>
      </c>
      <c r="E4434" s="10" t="s">
        <v>34</v>
      </c>
      <c r="F4434" s="10" t="s">
        <v>11223</v>
      </c>
      <c r="G4434" s="10" t="s">
        <v>121</v>
      </c>
      <c r="H4434" s="16" t="s">
        <v>171</v>
      </c>
      <c r="I4434" s="10" t="s">
        <v>10631</v>
      </c>
      <c r="J4434" s="19">
        <v>32.0</v>
      </c>
      <c r="K4434" s="20">
        <v>5.0</v>
      </c>
      <c r="L4434" s="22" t="s">
        <v>54</v>
      </c>
      <c r="M4434" s="20" t="s">
        <v>51</v>
      </c>
    </row>
    <row r="4435" ht="14.25" customHeight="1">
      <c r="A4435" s="1"/>
      <c r="B4435" s="24" t="s">
        <v>1459</v>
      </c>
      <c r="C4435" s="26">
        <v>3233.0</v>
      </c>
      <c r="D4435" s="27">
        <v>8827016.0</v>
      </c>
      <c r="E4435" s="24" t="s">
        <v>34</v>
      </c>
      <c r="F4435" s="24" t="s">
        <v>12877</v>
      </c>
      <c r="G4435" s="24" t="s">
        <v>121</v>
      </c>
      <c r="H4435" s="30" t="s">
        <v>93</v>
      </c>
      <c r="I4435" s="24" t="s">
        <v>10620</v>
      </c>
      <c r="J4435" s="32">
        <v>16.0</v>
      </c>
      <c r="K4435" s="34">
        <v>5.0</v>
      </c>
      <c r="L4435" s="35" t="s">
        <v>54</v>
      </c>
      <c r="M4435" s="34" t="s">
        <v>51</v>
      </c>
    </row>
    <row r="4436" ht="14.25" customHeight="1">
      <c r="A4436" s="1"/>
      <c r="B4436" s="10" t="s">
        <v>1459</v>
      </c>
      <c r="C4436" s="12">
        <v>3233.0</v>
      </c>
      <c r="D4436" s="14">
        <v>8826855.0</v>
      </c>
      <c r="E4436" s="10" t="s">
        <v>34</v>
      </c>
      <c r="F4436" s="10" t="s">
        <v>10690</v>
      </c>
      <c r="G4436" s="10" t="s">
        <v>121</v>
      </c>
      <c r="H4436" s="16" t="s">
        <v>93</v>
      </c>
      <c r="I4436" s="10" t="s">
        <v>10564</v>
      </c>
      <c r="J4436" s="19">
        <v>59.0</v>
      </c>
      <c r="K4436" s="20">
        <v>5.0</v>
      </c>
      <c r="L4436" s="22" t="s">
        <v>54</v>
      </c>
      <c r="M4436" s="20" t="s">
        <v>51</v>
      </c>
    </row>
    <row r="4437" ht="25.5" customHeight="1">
      <c r="A4437" s="1"/>
      <c r="B4437" s="24" t="s">
        <v>1459</v>
      </c>
      <c r="C4437" s="26">
        <v>3233.0</v>
      </c>
      <c r="D4437" s="27">
        <v>215126.0</v>
      </c>
      <c r="E4437" s="24" t="s">
        <v>34</v>
      </c>
      <c r="F4437" s="24" t="s">
        <v>19303</v>
      </c>
      <c r="G4437" s="24" t="s">
        <v>121</v>
      </c>
      <c r="H4437" s="30" t="s">
        <v>42</v>
      </c>
      <c r="I4437" s="24" t="s">
        <v>10687</v>
      </c>
      <c r="J4437" s="32">
        <v>46.0</v>
      </c>
      <c r="K4437" s="34">
        <v>5.0</v>
      </c>
      <c r="L4437" s="35" t="s">
        <v>51</v>
      </c>
      <c r="M4437" s="34" t="s">
        <v>54</v>
      </c>
    </row>
    <row r="4438" ht="14.25" customHeight="1">
      <c r="A4438" s="1"/>
      <c r="B4438" s="10" t="s">
        <v>1459</v>
      </c>
      <c r="C4438" s="12">
        <v>3233.0</v>
      </c>
      <c r="D4438" s="14">
        <v>214761.0</v>
      </c>
      <c r="E4438" s="10" t="s">
        <v>34</v>
      </c>
      <c r="F4438" s="10" t="s">
        <v>19307</v>
      </c>
      <c r="G4438" s="10" t="s">
        <v>121</v>
      </c>
      <c r="H4438" s="16" t="s">
        <v>42</v>
      </c>
      <c r="I4438" s="10" t="s">
        <v>10657</v>
      </c>
      <c r="J4438" s="19">
        <v>24.0</v>
      </c>
      <c r="K4438" s="20">
        <v>5.0</v>
      </c>
      <c r="L4438" s="22" t="s">
        <v>51</v>
      </c>
      <c r="M4438" s="20" t="s">
        <v>54</v>
      </c>
    </row>
    <row r="4439" ht="14.25" customHeight="1">
      <c r="A4439" s="1"/>
      <c r="B4439" s="24" t="s">
        <v>1459</v>
      </c>
      <c r="C4439" s="26">
        <v>3233.0</v>
      </c>
      <c r="D4439" s="27">
        <v>8827244.0</v>
      </c>
      <c r="E4439" s="24" t="s">
        <v>34</v>
      </c>
      <c r="F4439" s="24" t="s">
        <v>11092</v>
      </c>
      <c r="G4439" s="24" t="s">
        <v>121</v>
      </c>
      <c r="H4439" s="30" t="s">
        <v>93</v>
      </c>
      <c r="I4439" s="24" t="s">
        <v>10657</v>
      </c>
      <c r="J4439" s="32">
        <v>35.0</v>
      </c>
      <c r="K4439" s="34">
        <v>5.0</v>
      </c>
      <c r="L4439" s="35" t="s">
        <v>54</v>
      </c>
      <c r="M4439" s="34" t="s">
        <v>51</v>
      </c>
    </row>
    <row r="4440" ht="14.25" customHeight="1">
      <c r="A4440" s="1"/>
      <c r="B4440" s="10" t="s">
        <v>1459</v>
      </c>
      <c r="C4440" s="12">
        <v>3233.0</v>
      </c>
      <c r="D4440" s="14">
        <v>83600.0</v>
      </c>
      <c r="E4440" s="10" t="s">
        <v>34</v>
      </c>
      <c r="F4440" s="10" t="s">
        <v>12734</v>
      </c>
      <c r="G4440" s="10" t="s">
        <v>121</v>
      </c>
      <c r="H4440" s="16" t="s">
        <v>42</v>
      </c>
      <c r="I4440" s="10" t="s">
        <v>10634</v>
      </c>
      <c r="J4440" s="19">
        <v>15.0</v>
      </c>
      <c r="K4440" s="20">
        <v>5.0</v>
      </c>
      <c r="L4440" s="22" t="s">
        <v>54</v>
      </c>
      <c r="M4440" s="20" t="s">
        <v>51</v>
      </c>
    </row>
    <row r="4441" ht="14.25" customHeight="1">
      <c r="A4441" s="1"/>
      <c r="B4441" s="24" t="s">
        <v>1459</v>
      </c>
      <c r="C4441" s="26">
        <v>3233.0</v>
      </c>
      <c r="D4441" s="27">
        <v>90990.0</v>
      </c>
      <c r="E4441" s="24" t="s">
        <v>34</v>
      </c>
      <c r="F4441" s="24" t="s">
        <v>19314</v>
      </c>
      <c r="G4441" s="24" t="s">
        <v>121</v>
      </c>
      <c r="H4441" s="30" t="s">
        <v>42</v>
      </c>
      <c r="I4441" s="24" t="s">
        <v>10634</v>
      </c>
      <c r="J4441" s="32">
        <v>27.0</v>
      </c>
      <c r="K4441" s="34">
        <v>5.0</v>
      </c>
      <c r="L4441" s="35" t="s">
        <v>51</v>
      </c>
      <c r="M4441" s="34" t="s">
        <v>54</v>
      </c>
    </row>
    <row r="4442" ht="25.5" customHeight="1">
      <c r="A4442" s="1"/>
      <c r="B4442" s="10" t="s">
        <v>1459</v>
      </c>
      <c r="C4442" s="12">
        <v>3233.0</v>
      </c>
      <c r="D4442" s="14">
        <v>8828224.0</v>
      </c>
      <c r="E4442" s="10" t="s">
        <v>34</v>
      </c>
      <c r="F4442" s="10" t="s">
        <v>19317</v>
      </c>
      <c r="G4442" s="10" t="s">
        <v>121</v>
      </c>
      <c r="H4442" s="16" t="s">
        <v>42</v>
      </c>
      <c r="I4442" s="10" t="s">
        <v>10706</v>
      </c>
      <c r="J4442" s="19">
        <v>51.0</v>
      </c>
      <c r="K4442" s="20">
        <v>5.0</v>
      </c>
      <c r="L4442" s="22" t="s">
        <v>51</v>
      </c>
      <c r="M4442" s="20" t="s">
        <v>54</v>
      </c>
    </row>
    <row r="4443" ht="14.25" customHeight="1">
      <c r="A4443" s="1"/>
      <c r="B4443" s="24" t="s">
        <v>1459</v>
      </c>
      <c r="C4443" s="26">
        <v>3233.0</v>
      </c>
      <c r="D4443" s="27">
        <v>8827143.0</v>
      </c>
      <c r="E4443" s="24" t="s">
        <v>34</v>
      </c>
      <c r="F4443" s="24" t="s">
        <v>11596</v>
      </c>
      <c r="G4443" s="24" t="s">
        <v>121</v>
      </c>
      <c r="H4443" s="30" t="s">
        <v>93</v>
      </c>
      <c r="I4443" s="24" t="s">
        <v>10678</v>
      </c>
      <c r="J4443" s="32">
        <v>37.0</v>
      </c>
      <c r="K4443" s="34">
        <v>5.0</v>
      </c>
      <c r="L4443" s="35" t="s">
        <v>54</v>
      </c>
      <c r="M4443" s="34" t="s">
        <v>51</v>
      </c>
    </row>
    <row r="4444" ht="25.5" customHeight="1">
      <c r="A4444" s="1"/>
      <c r="B4444" s="10" t="s">
        <v>1459</v>
      </c>
      <c r="C4444" s="12">
        <v>3233.0</v>
      </c>
      <c r="D4444" s="14">
        <v>8828242.0</v>
      </c>
      <c r="E4444" s="10" t="s">
        <v>34</v>
      </c>
      <c r="F4444" s="10" t="s">
        <v>19322</v>
      </c>
      <c r="G4444" s="10" t="s">
        <v>121</v>
      </c>
      <c r="H4444" s="16" t="s">
        <v>42</v>
      </c>
      <c r="I4444" s="10" t="s">
        <v>10480</v>
      </c>
      <c r="J4444" s="19">
        <v>22.0</v>
      </c>
      <c r="K4444" s="20">
        <v>5.0</v>
      </c>
      <c r="L4444" s="22" t="s">
        <v>51</v>
      </c>
      <c r="M4444" s="20" t="s">
        <v>54</v>
      </c>
    </row>
    <row r="4445" ht="25.5" customHeight="1">
      <c r="A4445" s="1"/>
      <c r="B4445" s="24" t="s">
        <v>1459</v>
      </c>
      <c r="C4445" s="26">
        <v>3233.0</v>
      </c>
      <c r="D4445" s="27">
        <v>8824334.0</v>
      </c>
      <c r="E4445" s="24" t="s">
        <v>34</v>
      </c>
      <c r="F4445" s="24" t="s">
        <v>15691</v>
      </c>
      <c r="G4445" s="24" t="s">
        <v>121</v>
      </c>
      <c r="H4445" s="30" t="s">
        <v>93</v>
      </c>
      <c r="I4445" s="24" t="s">
        <v>10651</v>
      </c>
      <c r="J4445" s="32">
        <v>598.0</v>
      </c>
      <c r="K4445" s="34">
        <v>5.0</v>
      </c>
      <c r="L4445" s="35" t="s">
        <v>51</v>
      </c>
      <c r="M4445" s="34" t="s">
        <v>51</v>
      </c>
    </row>
    <row r="4446" ht="14.25" customHeight="1">
      <c r="A4446" s="1"/>
      <c r="B4446" s="10" t="s">
        <v>1459</v>
      </c>
      <c r="C4446" s="12">
        <v>3233.0</v>
      </c>
      <c r="D4446" s="14">
        <v>8824953.0</v>
      </c>
      <c r="E4446" s="10" t="s">
        <v>34</v>
      </c>
      <c r="F4446" s="10" t="s">
        <v>19324</v>
      </c>
      <c r="G4446" s="10" t="s">
        <v>121</v>
      </c>
      <c r="H4446" s="16" t="s">
        <v>42</v>
      </c>
      <c r="I4446" s="10" t="s">
        <v>10480</v>
      </c>
      <c r="J4446" s="19">
        <v>21.0</v>
      </c>
      <c r="K4446" s="20">
        <v>5.0</v>
      </c>
      <c r="L4446" s="22" t="s">
        <v>51</v>
      </c>
      <c r="M4446" s="20" t="s">
        <v>54</v>
      </c>
    </row>
    <row r="4447" ht="14.25" customHeight="1">
      <c r="A4447" s="1"/>
      <c r="B4447" s="24" t="s">
        <v>1459</v>
      </c>
      <c r="C4447" s="26">
        <v>3233.0</v>
      </c>
      <c r="D4447" s="27">
        <v>8827363.0</v>
      </c>
      <c r="E4447" s="24" t="s">
        <v>34</v>
      </c>
      <c r="F4447" s="24" t="s">
        <v>10587</v>
      </c>
      <c r="G4447" s="24" t="s">
        <v>121</v>
      </c>
      <c r="H4447" s="30" t="s">
        <v>93</v>
      </c>
      <c r="I4447" s="24" t="s">
        <v>10694</v>
      </c>
      <c r="J4447" s="32">
        <v>190.0</v>
      </c>
      <c r="K4447" s="34">
        <v>5.0</v>
      </c>
      <c r="L4447" s="35" t="s">
        <v>54</v>
      </c>
      <c r="M4447" s="34" t="s">
        <v>51</v>
      </c>
    </row>
    <row r="4448" ht="14.25" customHeight="1">
      <c r="A4448" s="1"/>
      <c r="B4448" s="10" t="s">
        <v>1459</v>
      </c>
      <c r="C4448" s="12">
        <v>3233.0</v>
      </c>
      <c r="D4448" s="14">
        <v>8828238.0</v>
      </c>
      <c r="E4448" s="10" t="s">
        <v>34</v>
      </c>
      <c r="F4448" s="10" t="s">
        <v>19330</v>
      </c>
      <c r="G4448" s="10" t="s">
        <v>121</v>
      </c>
      <c r="H4448" s="16" t="s">
        <v>42</v>
      </c>
      <c r="I4448" s="10" t="s">
        <v>10714</v>
      </c>
      <c r="J4448" s="19">
        <v>27.0</v>
      </c>
      <c r="K4448" s="20">
        <v>5.0</v>
      </c>
      <c r="L4448" s="22" t="s">
        <v>51</v>
      </c>
      <c r="M4448" s="20" t="s">
        <v>54</v>
      </c>
    </row>
    <row r="4449" ht="25.5" customHeight="1">
      <c r="A4449" s="1"/>
      <c r="B4449" s="24" t="s">
        <v>1459</v>
      </c>
      <c r="C4449" s="26">
        <v>3233.0</v>
      </c>
      <c r="D4449" s="27">
        <v>8826994.0</v>
      </c>
      <c r="E4449" s="24" t="s">
        <v>34</v>
      </c>
      <c r="F4449" s="24" t="s">
        <v>15709</v>
      </c>
      <c r="G4449" s="24" t="s">
        <v>121</v>
      </c>
      <c r="H4449" s="30" t="s">
        <v>93</v>
      </c>
      <c r="I4449" s="24" t="s">
        <v>10754</v>
      </c>
      <c r="J4449" s="32">
        <v>9.0</v>
      </c>
      <c r="K4449" s="34">
        <v>5.0</v>
      </c>
      <c r="L4449" s="35" t="s">
        <v>51</v>
      </c>
      <c r="M4449" s="34" t="s">
        <v>51</v>
      </c>
    </row>
    <row r="4450" ht="14.25" customHeight="1">
      <c r="A4450" s="1"/>
      <c r="B4450" s="10" t="s">
        <v>1459</v>
      </c>
      <c r="C4450" s="12">
        <v>3233.0</v>
      </c>
      <c r="D4450" s="14">
        <v>8824839.0</v>
      </c>
      <c r="E4450" s="10" t="s">
        <v>34</v>
      </c>
      <c r="F4450" s="10" t="s">
        <v>19337</v>
      </c>
      <c r="G4450" s="10" t="s">
        <v>121</v>
      </c>
      <c r="H4450" s="16" t="s">
        <v>42</v>
      </c>
      <c r="I4450" s="10" t="s">
        <v>10657</v>
      </c>
      <c r="J4450" s="19">
        <v>54.0</v>
      </c>
      <c r="K4450" s="20">
        <v>5.0</v>
      </c>
      <c r="L4450" s="22" t="s">
        <v>51</v>
      </c>
      <c r="M4450" s="20" t="s">
        <v>54</v>
      </c>
    </row>
    <row r="4451" ht="25.5" customHeight="1">
      <c r="A4451" s="1"/>
      <c r="B4451" s="24" t="s">
        <v>1459</v>
      </c>
      <c r="C4451" s="26">
        <v>3233.0</v>
      </c>
      <c r="D4451" s="27">
        <v>8827739.0</v>
      </c>
      <c r="E4451" s="24" t="s">
        <v>34</v>
      </c>
      <c r="F4451" s="24" t="s">
        <v>19341</v>
      </c>
      <c r="G4451" s="24" t="s">
        <v>121</v>
      </c>
      <c r="H4451" s="30" t="s">
        <v>42</v>
      </c>
      <c r="I4451" s="24" t="s">
        <v>10747</v>
      </c>
      <c r="J4451" s="32">
        <v>22.0</v>
      </c>
      <c r="K4451" s="34">
        <v>5.0</v>
      </c>
      <c r="L4451" s="35" t="s">
        <v>51</v>
      </c>
      <c r="M4451" s="34" t="s">
        <v>54</v>
      </c>
    </row>
    <row r="4452" ht="14.25" customHeight="1">
      <c r="A4452" s="1"/>
      <c r="B4452" s="10" t="s">
        <v>1459</v>
      </c>
      <c r="C4452" s="12">
        <v>3233.0</v>
      </c>
      <c r="D4452" s="14">
        <v>8826335.0</v>
      </c>
      <c r="E4452" s="10" t="s">
        <v>34</v>
      </c>
      <c r="F4452" s="10" t="s">
        <v>15717</v>
      </c>
      <c r="G4452" s="10" t="s">
        <v>121</v>
      </c>
      <c r="H4452" s="16" t="s">
        <v>171</v>
      </c>
      <c r="I4452" s="10" t="s">
        <v>10647</v>
      </c>
      <c r="J4452" s="19">
        <v>14.0</v>
      </c>
      <c r="K4452" s="20">
        <v>5.0</v>
      </c>
      <c r="L4452" s="22" t="s">
        <v>51</v>
      </c>
      <c r="M4452" s="20" t="s">
        <v>51</v>
      </c>
    </row>
    <row r="4453" ht="14.25" customHeight="1">
      <c r="A4453" s="1"/>
      <c r="B4453" s="24" t="s">
        <v>1459</v>
      </c>
      <c r="C4453" s="26">
        <v>3233.0</v>
      </c>
      <c r="D4453" s="27">
        <v>43149.0</v>
      </c>
      <c r="E4453" s="24" t="s">
        <v>34</v>
      </c>
      <c r="F4453" s="24" t="s">
        <v>19348</v>
      </c>
      <c r="G4453" s="24" t="s">
        <v>40</v>
      </c>
      <c r="H4453" s="30" t="s">
        <v>42</v>
      </c>
      <c r="I4453" s="24" t="s">
        <v>10669</v>
      </c>
      <c r="J4453" s="32">
        <v>11.0</v>
      </c>
      <c r="K4453" s="34">
        <v>5.0</v>
      </c>
      <c r="L4453" s="35" t="s">
        <v>51</v>
      </c>
      <c r="M4453" s="34" t="s">
        <v>54</v>
      </c>
    </row>
    <row r="4454" ht="14.25" customHeight="1">
      <c r="A4454" s="1"/>
      <c r="B4454" s="10" t="s">
        <v>1459</v>
      </c>
      <c r="C4454" s="12">
        <v>3234.0</v>
      </c>
      <c r="D4454" s="14">
        <v>43250.0</v>
      </c>
      <c r="E4454" s="10" t="s">
        <v>34</v>
      </c>
      <c r="F4454" s="10" t="s">
        <v>19352</v>
      </c>
      <c r="G4454" s="10" t="s">
        <v>121</v>
      </c>
      <c r="H4454" s="16" t="s">
        <v>42</v>
      </c>
      <c r="I4454" s="10" t="s">
        <v>10876</v>
      </c>
      <c r="J4454" s="19">
        <v>57.0</v>
      </c>
      <c r="K4454" s="20">
        <v>5.0</v>
      </c>
      <c r="L4454" s="22" t="s">
        <v>51</v>
      </c>
      <c r="M4454" s="20" t="s">
        <v>54</v>
      </c>
    </row>
    <row r="4455" ht="25.5" customHeight="1">
      <c r="A4455" s="1"/>
      <c r="B4455" s="24" t="s">
        <v>1459</v>
      </c>
      <c r="C4455" s="26">
        <v>3234.0</v>
      </c>
      <c r="D4455" s="27">
        <v>8827997.0</v>
      </c>
      <c r="E4455" s="24" t="s">
        <v>34</v>
      </c>
      <c r="F4455" s="24" t="s">
        <v>19355</v>
      </c>
      <c r="G4455" s="24" t="s">
        <v>121</v>
      </c>
      <c r="H4455" s="30" t="s">
        <v>42</v>
      </c>
      <c r="I4455" s="24" t="s">
        <v>11274</v>
      </c>
      <c r="J4455" s="32">
        <v>22.0</v>
      </c>
      <c r="K4455" s="34">
        <v>5.0</v>
      </c>
      <c r="L4455" s="35" t="s">
        <v>51</v>
      </c>
      <c r="M4455" s="34" t="s">
        <v>54</v>
      </c>
    </row>
    <row r="4456" ht="14.25" customHeight="1">
      <c r="A4456" s="1"/>
      <c r="B4456" s="10" t="s">
        <v>1459</v>
      </c>
      <c r="C4456" s="12">
        <v>3234.0</v>
      </c>
      <c r="D4456" s="14">
        <v>8633.0</v>
      </c>
      <c r="E4456" s="10" t="s">
        <v>34</v>
      </c>
      <c r="F4456" s="10" t="s">
        <v>19356</v>
      </c>
      <c r="G4456" s="10" t="s">
        <v>40</v>
      </c>
      <c r="H4456" s="16" t="s">
        <v>42</v>
      </c>
      <c r="I4456" s="10" t="s">
        <v>10857</v>
      </c>
      <c r="J4456" s="19">
        <v>58.0</v>
      </c>
      <c r="K4456" s="20">
        <v>5.0</v>
      </c>
      <c r="L4456" s="22" t="s">
        <v>51</v>
      </c>
      <c r="M4456" s="20" t="s">
        <v>54</v>
      </c>
    </row>
    <row r="4457" ht="25.5" customHeight="1">
      <c r="A4457" s="1"/>
      <c r="B4457" s="24" t="s">
        <v>1459</v>
      </c>
      <c r="C4457" s="26">
        <v>3234.0</v>
      </c>
      <c r="D4457" s="27">
        <v>8827837.0</v>
      </c>
      <c r="E4457" s="24" t="s">
        <v>34</v>
      </c>
      <c r="F4457" s="24" t="s">
        <v>19360</v>
      </c>
      <c r="G4457" s="24" t="s">
        <v>121</v>
      </c>
      <c r="H4457" s="30" t="s">
        <v>42</v>
      </c>
      <c r="I4457" s="24" t="s">
        <v>11072</v>
      </c>
      <c r="J4457" s="32">
        <v>50.0</v>
      </c>
      <c r="K4457" s="34">
        <v>5.0</v>
      </c>
      <c r="L4457" s="35" t="s">
        <v>51</v>
      </c>
      <c r="M4457" s="34" t="s">
        <v>54</v>
      </c>
    </row>
    <row r="4458" ht="25.5" customHeight="1">
      <c r="A4458" s="1"/>
      <c r="B4458" s="10" t="s">
        <v>1459</v>
      </c>
      <c r="C4458" s="12">
        <v>3234.0</v>
      </c>
      <c r="D4458" s="14">
        <v>8795.0</v>
      </c>
      <c r="E4458" s="10" t="s">
        <v>34</v>
      </c>
      <c r="F4458" s="10" t="s">
        <v>19364</v>
      </c>
      <c r="G4458" s="10" t="s">
        <v>121</v>
      </c>
      <c r="H4458" s="16" t="s">
        <v>42</v>
      </c>
      <c r="I4458" s="10" t="s">
        <v>10870</v>
      </c>
      <c r="J4458" s="19">
        <v>11.0</v>
      </c>
      <c r="K4458" s="20">
        <v>5.0</v>
      </c>
      <c r="L4458" s="22" t="s">
        <v>51</v>
      </c>
      <c r="M4458" s="20" t="s">
        <v>54</v>
      </c>
    </row>
    <row r="4459" ht="14.25" customHeight="1">
      <c r="A4459" s="1"/>
      <c r="B4459" s="24" t="s">
        <v>1459</v>
      </c>
      <c r="C4459" s="26">
        <v>3234.0</v>
      </c>
      <c r="D4459" s="27">
        <v>212849.0</v>
      </c>
      <c r="E4459" s="24" t="s">
        <v>34</v>
      </c>
      <c r="F4459" s="24" t="s">
        <v>19368</v>
      </c>
      <c r="G4459" s="24" t="s">
        <v>121</v>
      </c>
      <c r="H4459" s="30" t="s">
        <v>42</v>
      </c>
      <c r="I4459" s="24" t="s">
        <v>10870</v>
      </c>
      <c r="J4459" s="32">
        <v>67.0</v>
      </c>
      <c r="K4459" s="34">
        <v>5.0</v>
      </c>
      <c r="L4459" s="35" t="s">
        <v>51</v>
      </c>
      <c r="M4459" s="34" t="s">
        <v>54</v>
      </c>
    </row>
    <row r="4460" ht="14.25" customHeight="1">
      <c r="A4460" s="1"/>
      <c r="B4460" s="10" t="s">
        <v>1459</v>
      </c>
      <c r="C4460" s="12">
        <v>3234.0</v>
      </c>
      <c r="D4460" s="14">
        <v>8823302.0</v>
      </c>
      <c r="E4460" s="10" t="s">
        <v>34</v>
      </c>
      <c r="F4460" s="10" t="s">
        <v>19372</v>
      </c>
      <c r="G4460" s="10" t="s">
        <v>121</v>
      </c>
      <c r="H4460" s="16" t="s">
        <v>42</v>
      </c>
      <c r="I4460" s="10" t="s">
        <v>10861</v>
      </c>
      <c r="J4460" s="19">
        <v>22.0</v>
      </c>
      <c r="K4460" s="20">
        <v>5.0</v>
      </c>
      <c r="L4460" s="22" t="s">
        <v>51</v>
      </c>
      <c r="M4460" s="20" t="s">
        <v>54</v>
      </c>
    </row>
    <row r="4461" ht="25.5" customHeight="1">
      <c r="A4461" s="1"/>
      <c r="B4461" s="24" t="s">
        <v>1459</v>
      </c>
      <c r="C4461" s="26">
        <v>3234.0</v>
      </c>
      <c r="D4461" s="27">
        <v>47967.0</v>
      </c>
      <c r="E4461" s="24" t="s">
        <v>34</v>
      </c>
      <c r="F4461" s="24" t="s">
        <v>13252</v>
      </c>
      <c r="G4461" s="24" t="s">
        <v>121</v>
      </c>
      <c r="H4461" s="30" t="s">
        <v>171</v>
      </c>
      <c r="I4461" s="24" t="s">
        <v>10876</v>
      </c>
      <c r="J4461" s="32">
        <v>15.0</v>
      </c>
      <c r="K4461" s="34">
        <v>5.0</v>
      </c>
      <c r="L4461" s="35" t="s">
        <v>54</v>
      </c>
      <c r="M4461" s="34" t="s">
        <v>51</v>
      </c>
    </row>
    <row r="4462" ht="14.25" customHeight="1">
      <c r="A4462" s="1"/>
      <c r="B4462" s="10" t="s">
        <v>1459</v>
      </c>
      <c r="C4462" s="12">
        <v>3234.0</v>
      </c>
      <c r="D4462" s="14">
        <v>8827949.0</v>
      </c>
      <c r="E4462" s="10" t="s">
        <v>34</v>
      </c>
      <c r="F4462" s="10" t="s">
        <v>19380</v>
      </c>
      <c r="G4462" s="10" t="s">
        <v>121</v>
      </c>
      <c r="H4462" s="16" t="s">
        <v>42</v>
      </c>
      <c r="I4462" s="10" t="s">
        <v>10876</v>
      </c>
      <c r="J4462" s="19">
        <v>63.0</v>
      </c>
      <c r="K4462" s="20">
        <v>5.0</v>
      </c>
      <c r="L4462" s="22" t="s">
        <v>51</v>
      </c>
      <c r="M4462" s="20" t="s">
        <v>54</v>
      </c>
    </row>
    <row r="4463" ht="14.25" customHeight="1">
      <c r="A4463" s="1"/>
      <c r="B4463" s="24" t="s">
        <v>1459</v>
      </c>
      <c r="C4463" s="26">
        <v>3234.0</v>
      </c>
      <c r="D4463" s="27">
        <v>42575.0</v>
      </c>
      <c r="E4463" s="24" t="s">
        <v>34</v>
      </c>
      <c r="F4463" s="24" t="s">
        <v>15718</v>
      </c>
      <c r="G4463" s="24" t="s">
        <v>121</v>
      </c>
      <c r="H4463" s="30" t="s">
        <v>93</v>
      </c>
      <c r="I4463" s="24" t="s">
        <v>11072</v>
      </c>
      <c r="J4463" s="32">
        <v>8.0</v>
      </c>
      <c r="K4463" s="34">
        <v>5.0</v>
      </c>
      <c r="L4463" s="35" t="s">
        <v>51</v>
      </c>
      <c r="M4463" s="34" t="s">
        <v>51</v>
      </c>
    </row>
    <row r="4464" ht="25.5" customHeight="1">
      <c r="A4464" s="1"/>
      <c r="B4464" s="10" t="s">
        <v>1459</v>
      </c>
      <c r="C4464" s="12">
        <v>3234.0</v>
      </c>
      <c r="D4464" s="14">
        <v>68156.0</v>
      </c>
      <c r="E4464" s="10" t="s">
        <v>34</v>
      </c>
      <c r="F4464" s="10" t="s">
        <v>19387</v>
      </c>
      <c r="G4464" s="10" t="s">
        <v>40</v>
      </c>
      <c r="H4464" s="16" t="s">
        <v>42</v>
      </c>
      <c r="I4464" s="10" t="s">
        <v>10866</v>
      </c>
      <c r="J4464" s="19">
        <v>39.0</v>
      </c>
      <c r="K4464" s="20">
        <v>5.0</v>
      </c>
      <c r="L4464" s="22" t="s">
        <v>51</v>
      </c>
      <c r="M4464" s="20" t="s">
        <v>54</v>
      </c>
    </row>
    <row r="4465" ht="14.25" customHeight="1">
      <c r="A4465" s="1"/>
      <c r="B4465" s="24" t="s">
        <v>1459</v>
      </c>
      <c r="C4465" s="26">
        <v>3234.0</v>
      </c>
      <c r="D4465" s="27">
        <v>8826045.0</v>
      </c>
      <c r="E4465" s="24" t="s">
        <v>34</v>
      </c>
      <c r="F4465" s="24" t="s">
        <v>19389</v>
      </c>
      <c r="G4465" s="24" t="s">
        <v>40</v>
      </c>
      <c r="H4465" s="30" t="s">
        <v>42</v>
      </c>
      <c r="I4465" s="24" t="s">
        <v>10992</v>
      </c>
      <c r="J4465" s="32">
        <v>15.0</v>
      </c>
      <c r="K4465" s="34">
        <v>5.0</v>
      </c>
      <c r="L4465" s="35" t="s">
        <v>51</v>
      </c>
      <c r="M4465" s="34" t="s">
        <v>54</v>
      </c>
    </row>
    <row r="4466" ht="25.5" customHeight="1">
      <c r="A4466" s="1"/>
      <c r="B4466" s="10" t="s">
        <v>1459</v>
      </c>
      <c r="C4466" s="12">
        <v>3234.0</v>
      </c>
      <c r="D4466" s="14">
        <v>8828544.0</v>
      </c>
      <c r="E4466" s="10" t="s">
        <v>34</v>
      </c>
      <c r="F4466" s="10" t="s">
        <v>19393</v>
      </c>
      <c r="G4466" s="10" t="s">
        <v>40</v>
      </c>
      <c r="H4466" s="16" t="s">
        <v>42</v>
      </c>
      <c r="I4466" s="10" t="s">
        <v>11023</v>
      </c>
      <c r="J4466" s="19">
        <v>27.0</v>
      </c>
      <c r="K4466" s="20">
        <v>5.0</v>
      </c>
      <c r="L4466" s="22" t="s">
        <v>51</v>
      </c>
      <c r="M4466" s="20" t="s">
        <v>54</v>
      </c>
    </row>
    <row r="4467" ht="25.5" customHeight="1">
      <c r="A4467" s="1"/>
      <c r="B4467" s="24" t="s">
        <v>1459</v>
      </c>
      <c r="C4467" s="26">
        <v>3234.0</v>
      </c>
      <c r="D4467" s="27">
        <v>8823820.0</v>
      </c>
      <c r="E4467" s="24" t="s">
        <v>34</v>
      </c>
      <c r="F4467" s="24" t="s">
        <v>15722</v>
      </c>
      <c r="G4467" s="24" t="s">
        <v>40</v>
      </c>
      <c r="H4467" s="30" t="s">
        <v>93</v>
      </c>
      <c r="I4467" s="24" t="s">
        <v>10870</v>
      </c>
      <c r="J4467" s="32">
        <v>0.0</v>
      </c>
      <c r="K4467" s="34">
        <v>5.0</v>
      </c>
      <c r="L4467" s="35" t="s">
        <v>51</v>
      </c>
      <c r="M4467" s="34" t="s">
        <v>51</v>
      </c>
    </row>
    <row r="4468" ht="36.0" customHeight="1">
      <c r="A4468" s="1"/>
      <c r="B4468" s="10" t="s">
        <v>1459</v>
      </c>
      <c r="C4468" s="12">
        <v>3234.0</v>
      </c>
      <c r="D4468" s="14">
        <v>8826169.0</v>
      </c>
      <c r="E4468" s="10" t="s">
        <v>34</v>
      </c>
      <c r="F4468" s="10" t="s">
        <v>19402</v>
      </c>
      <c r="G4468" s="10" t="s">
        <v>40</v>
      </c>
      <c r="H4468" s="16" t="s">
        <v>42</v>
      </c>
      <c r="I4468" s="10" t="s">
        <v>10890</v>
      </c>
      <c r="J4468" s="19">
        <v>15.0</v>
      </c>
      <c r="K4468" s="20">
        <v>5.0</v>
      </c>
      <c r="L4468" s="22" t="s">
        <v>51</v>
      </c>
      <c r="M4468" s="20" t="s">
        <v>54</v>
      </c>
    </row>
    <row r="4469" ht="14.25" customHeight="1">
      <c r="A4469" s="1"/>
      <c r="B4469" s="24" t="s">
        <v>1459</v>
      </c>
      <c r="C4469" s="26">
        <v>3234.0</v>
      </c>
      <c r="D4469" s="27">
        <v>218396.0</v>
      </c>
      <c r="E4469" s="24" t="s">
        <v>34</v>
      </c>
      <c r="F4469" s="24" t="s">
        <v>19406</v>
      </c>
      <c r="G4469" s="24" t="s">
        <v>40</v>
      </c>
      <c r="H4469" s="30" t="s">
        <v>42</v>
      </c>
      <c r="I4469" s="24" t="s">
        <v>11229</v>
      </c>
      <c r="J4469" s="32">
        <v>21.0</v>
      </c>
      <c r="K4469" s="34">
        <v>5.0</v>
      </c>
      <c r="L4469" s="35" t="s">
        <v>51</v>
      </c>
      <c r="M4469" s="34" t="s">
        <v>54</v>
      </c>
    </row>
    <row r="4470" ht="14.25" customHeight="1">
      <c r="A4470" s="1"/>
      <c r="B4470" s="10" t="s">
        <v>1459</v>
      </c>
      <c r="C4470" s="12">
        <v>3234.0</v>
      </c>
      <c r="D4470" s="14">
        <v>8825884.0</v>
      </c>
      <c r="E4470" s="10" t="s">
        <v>34</v>
      </c>
      <c r="F4470" s="10" t="s">
        <v>19409</v>
      </c>
      <c r="G4470" s="10" t="s">
        <v>40</v>
      </c>
      <c r="H4470" s="16" t="s">
        <v>42</v>
      </c>
      <c r="I4470" s="10" t="s">
        <v>19411</v>
      </c>
      <c r="J4470" s="19">
        <v>15.0</v>
      </c>
      <c r="K4470" s="20">
        <v>5.0</v>
      </c>
      <c r="L4470" s="22" t="s">
        <v>51</v>
      </c>
      <c r="M4470" s="20" t="s">
        <v>54</v>
      </c>
    </row>
    <row r="4471" ht="14.25" customHeight="1">
      <c r="A4471" s="1"/>
      <c r="B4471" s="24" t="s">
        <v>1459</v>
      </c>
      <c r="C4471" s="26">
        <v>3234.0</v>
      </c>
      <c r="D4471" s="27">
        <v>8826475.0</v>
      </c>
      <c r="E4471" s="24" t="s">
        <v>34</v>
      </c>
      <c r="F4471" s="24" t="s">
        <v>19415</v>
      </c>
      <c r="G4471" s="24" t="s">
        <v>40</v>
      </c>
      <c r="H4471" s="30" t="s">
        <v>42</v>
      </c>
      <c r="I4471" s="24" t="s">
        <v>11274</v>
      </c>
      <c r="J4471" s="32">
        <v>20.0</v>
      </c>
      <c r="K4471" s="34">
        <v>5.0</v>
      </c>
      <c r="L4471" s="35" t="s">
        <v>51</v>
      </c>
      <c r="M4471" s="34" t="s">
        <v>54</v>
      </c>
    </row>
    <row r="4472" ht="14.25" customHeight="1">
      <c r="A4472" s="1"/>
      <c r="B4472" s="10" t="s">
        <v>1459</v>
      </c>
      <c r="C4472" s="12">
        <v>3234.0</v>
      </c>
      <c r="D4472" s="14">
        <v>8826900.0</v>
      </c>
      <c r="E4472" s="10" t="s">
        <v>34</v>
      </c>
      <c r="F4472" s="10" t="s">
        <v>19419</v>
      </c>
      <c r="G4472" s="10" t="s">
        <v>40</v>
      </c>
      <c r="H4472" s="16" t="s">
        <v>42</v>
      </c>
      <c r="I4472" s="10" t="s">
        <v>10992</v>
      </c>
      <c r="J4472" s="19">
        <v>15.0</v>
      </c>
      <c r="K4472" s="20">
        <v>5.0</v>
      </c>
      <c r="L4472" s="22" t="s">
        <v>51</v>
      </c>
      <c r="M4472" s="20" t="s">
        <v>54</v>
      </c>
    </row>
    <row r="4473" ht="14.25" customHeight="1">
      <c r="A4473" s="1"/>
      <c r="B4473" s="24" t="s">
        <v>1459</v>
      </c>
      <c r="C4473" s="26">
        <v>3234.0</v>
      </c>
      <c r="D4473" s="27">
        <v>91154.0</v>
      </c>
      <c r="E4473" s="24" t="s">
        <v>34</v>
      </c>
      <c r="F4473" s="24" t="s">
        <v>19423</v>
      </c>
      <c r="G4473" s="24" t="s">
        <v>40</v>
      </c>
      <c r="H4473" s="30" t="s">
        <v>42</v>
      </c>
      <c r="I4473" s="24" t="s">
        <v>11109</v>
      </c>
      <c r="J4473" s="32">
        <v>32.0</v>
      </c>
      <c r="K4473" s="34">
        <v>5.0</v>
      </c>
      <c r="L4473" s="35" t="s">
        <v>51</v>
      </c>
      <c r="M4473" s="34" t="s">
        <v>54</v>
      </c>
    </row>
    <row r="4474" ht="14.25" customHeight="1">
      <c r="A4474" s="1"/>
      <c r="B4474" s="10" t="s">
        <v>1459</v>
      </c>
      <c r="C4474" s="12">
        <v>3234.0</v>
      </c>
      <c r="D4474" s="14">
        <v>76069.0</v>
      </c>
      <c r="E4474" s="10" t="s">
        <v>34</v>
      </c>
      <c r="F4474" s="10" t="s">
        <v>13450</v>
      </c>
      <c r="G4474" s="10" t="s">
        <v>121</v>
      </c>
      <c r="H4474" s="16" t="s">
        <v>171</v>
      </c>
      <c r="I4474" s="10" t="s">
        <v>10876</v>
      </c>
      <c r="J4474" s="19">
        <v>13.0</v>
      </c>
      <c r="K4474" s="20">
        <v>5.0</v>
      </c>
      <c r="L4474" s="22" t="s">
        <v>54</v>
      </c>
      <c r="M4474" s="20" t="s">
        <v>51</v>
      </c>
    </row>
    <row r="4475" ht="14.25" customHeight="1">
      <c r="A4475" s="1"/>
      <c r="B4475" s="24" t="s">
        <v>1459</v>
      </c>
      <c r="C4475" s="26">
        <v>3234.0</v>
      </c>
      <c r="D4475" s="27">
        <v>8824100.0</v>
      </c>
      <c r="E4475" s="24" t="s">
        <v>34</v>
      </c>
      <c r="F4475" s="24" t="s">
        <v>19430</v>
      </c>
      <c r="G4475" s="24" t="s">
        <v>121</v>
      </c>
      <c r="H4475" s="30" t="s">
        <v>42</v>
      </c>
      <c r="I4475" s="24" t="s">
        <v>10880</v>
      </c>
      <c r="J4475" s="32">
        <v>11.0</v>
      </c>
      <c r="K4475" s="34">
        <v>5.0</v>
      </c>
      <c r="L4475" s="35" t="s">
        <v>51</v>
      </c>
      <c r="M4475" s="34" t="s">
        <v>54</v>
      </c>
    </row>
    <row r="4476" ht="14.25" customHeight="1">
      <c r="A4476" s="1"/>
      <c r="B4476" s="10" t="s">
        <v>1459</v>
      </c>
      <c r="C4476" s="12">
        <v>3234.0</v>
      </c>
      <c r="D4476" s="14">
        <v>82330.0</v>
      </c>
      <c r="E4476" s="10" t="s">
        <v>34</v>
      </c>
      <c r="F4476" s="10" t="s">
        <v>19431</v>
      </c>
      <c r="G4476" s="10" t="s">
        <v>121</v>
      </c>
      <c r="H4476" s="16" t="s">
        <v>42</v>
      </c>
      <c r="I4476" s="10" t="s">
        <v>11068</v>
      </c>
      <c r="J4476" s="19">
        <v>36.0</v>
      </c>
      <c r="K4476" s="20">
        <v>5.0</v>
      </c>
      <c r="L4476" s="22" t="s">
        <v>51</v>
      </c>
      <c r="M4476" s="20" t="s">
        <v>54</v>
      </c>
    </row>
    <row r="4477" ht="14.25" customHeight="1">
      <c r="A4477" s="1"/>
      <c r="B4477" s="24" t="s">
        <v>1459</v>
      </c>
      <c r="C4477" s="26">
        <v>3234.0</v>
      </c>
      <c r="D4477" s="27">
        <v>89009.0</v>
      </c>
      <c r="E4477" s="24" t="s">
        <v>34</v>
      </c>
      <c r="F4477" s="24" t="s">
        <v>19432</v>
      </c>
      <c r="G4477" s="24" t="s">
        <v>121</v>
      </c>
      <c r="H4477" s="30" t="s">
        <v>42</v>
      </c>
      <c r="I4477" s="24" t="s">
        <v>10861</v>
      </c>
      <c r="J4477" s="32">
        <v>11.0</v>
      </c>
      <c r="K4477" s="34">
        <v>5.0</v>
      </c>
      <c r="L4477" s="35" t="s">
        <v>51</v>
      </c>
      <c r="M4477" s="34" t="s">
        <v>54</v>
      </c>
    </row>
    <row r="4478" ht="25.5" customHeight="1">
      <c r="A4478" s="1"/>
      <c r="B4478" s="10" t="s">
        <v>1459</v>
      </c>
      <c r="C4478" s="12">
        <v>3234.0</v>
      </c>
      <c r="D4478" s="14">
        <v>8823909.0</v>
      </c>
      <c r="E4478" s="10" t="s">
        <v>34</v>
      </c>
      <c r="F4478" s="10" t="s">
        <v>19433</v>
      </c>
      <c r="G4478" s="10" t="s">
        <v>40</v>
      </c>
      <c r="H4478" s="16" t="s">
        <v>42</v>
      </c>
      <c r="I4478" s="10" t="s">
        <v>11179</v>
      </c>
      <c r="J4478" s="19">
        <v>15.0</v>
      </c>
      <c r="K4478" s="20">
        <v>5.0</v>
      </c>
      <c r="L4478" s="22" t="s">
        <v>51</v>
      </c>
      <c r="M4478" s="20" t="s">
        <v>54</v>
      </c>
    </row>
    <row r="4479" ht="25.5" customHeight="1">
      <c r="A4479" s="1"/>
      <c r="B4479" s="24" t="s">
        <v>1459</v>
      </c>
      <c r="C4479" s="26">
        <v>3234.0</v>
      </c>
      <c r="D4479" s="27">
        <v>212297.0</v>
      </c>
      <c r="E4479" s="24" t="s">
        <v>34</v>
      </c>
      <c r="F4479" s="24" t="s">
        <v>15739</v>
      </c>
      <c r="G4479" s="24" t="s">
        <v>40</v>
      </c>
      <c r="H4479" s="30" t="s">
        <v>93</v>
      </c>
      <c r="I4479" s="24" t="s">
        <v>11048</v>
      </c>
      <c r="J4479" s="32">
        <v>14.0</v>
      </c>
      <c r="K4479" s="34">
        <v>5.0</v>
      </c>
      <c r="L4479" s="35" t="s">
        <v>51</v>
      </c>
      <c r="M4479" s="34" t="s">
        <v>51</v>
      </c>
    </row>
    <row r="4480" ht="25.5" customHeight="1">
      <c r="A4480" s="1"/>
      <c r="B4480" s="10" t="s">
        <v>1459</v>
      </c>
      <c r="C4480" s="12">
        <v>3234.0</v>
      </c>
      <c r="D4480" s="14">
        <v>81291.0</v>
      </c>
      <c r="E4480" s="10" t="s">
        <v>34</v>
      </c>
      <c r="F4480" s="10" t="s">
        <v>15749</v>
      </c>
      <c r="G4480" s="10" t="s">
        <v>121</v>
      </c>
      <c r="H4480" s="16" t="s">
        <v>42</v>
      </c>
      <c r="I4480" s="10" t="s">
        <v>11048</v>
      </c>
      <c r="J4480" s="19">
        <v>20.0</v>
      </c>
      <c r="K4480" s="20">
        <v>5.0</v>
      </c>
      <c r="L4480" s="22" t="s">
        <v>51</v>
      </c>
      <c r="M4480" s="20" t="s">
        <v>51</v>
      </c>
    </row>
    <row r="4481" ht="14.25" customHeight="1">
      <c r="A4481" s="1"/>
      <c r="B4481" s="24" t="s">
        <v>1459</v>
      </c>
      <c r="C4481" s="26">
        <v>3234.0</v>
      </c>
      <c r="D4481" s="27">
        <v>43828.0</v>
      </c>
      <c r="E4481" s="24" t="s">
        <v>34</v>
      </c>
      <c r="F4481" s="24" t="s">
        <v>19434</v>
      </c>
      <c r="G4481" s="24" t="s">
        <v>121</v>
      </c>
      <c r="H4481" s="30" t="s">
        <v>42</v>
      </c>
      <c r="I4481" s="24" t="s">
        <v>11060</v>
      </c>
      <c r="J4481" s="32">
        <v>28.0</v>
      </c>
      <c r="K4481" s="34">
        <v>5.0</v>
      </c>
      <c r="L4481" s="35" t="s">
        <v>51</v>
      </c>
      <c r="M4481" s="34" t="s">
        <v>54</v>
      </c>
    </row>
    <row r="4482" ht="14.25" customHeight="1">
      <c r="A4482" s="1"/>
      <c r="B4482" s="10" t="s">
        <v>1459</v>
      </c>
      <c r="C4482" s="12">
        <v>3234.0</v>
      </c>
      <c r="D4482" s="14">
        <v>217925.0</v>
      </c>
      <c r="E4482" s="10" t="s">
        <v>34</v>
      </c>
      <c r="F4482" s="10" t="s">
        <v>12706</v>
      </c>
      <c r="G4482" s="10" t="s">
        <v>121</v>
      </c>
      <c r="H4482" s="16" t="s">
        <v>171</v>
      </c>
      <c r="I4482" s="10" t="s">
        <v>10866</v>
      </c>
      <c r="J4482" s="19">
        <v>18.0</v>
      </c>
      <c r="K4482" s="20">
        <v>5.0</v>
      </c>
      <c r="L4482" s="22" t="s">
        <v>54</v>
      </c>
      <c r="M4482" s="20" t="s">
        <v>51</v>
      </c>
    </row>
    <row r="4483" ht="14.25" customHeight="1">
      <c r="A4483" s="1"/>
      <c r="B4483" s="24" t="s">
        <v>1459</v>
      </c>
      <c r="C4483" s="26">
        <v>3234.0</v>
      </c>
      <c r="D4483" s="27">
        <v>215819.0</v>
      </c>
      <c r="E4483" s="24" t="s">
        <v>34</v>
      </c>
      <c r="F4483" s="24" t="s">
        <v>19435</v>
      </c>
      <c r="G4483" s="24" t="s">
        <v>121</v>
      </c>
      <c r="H4483" s="30" t="s">
        <v>42</v>
      </c>
      <c r="I4483" s="24" t="s">
        <v>10866</v>
      </c>
      <c r="J4483" s="32">
        <v>27.0</v>
      </c>
      <c r="K4483" s="34">
        <v>5.0</v>
      </c>
      <c r="L4483" s="35" t="s">
        <v>51</v>
      </c>
      <c r="M4483" s="34" t="s">
        <v>54</v>
      </c>
    </row>
    <row r="4484" ht="25.5" customHeight="1">
      <c r="A4484" s="1"/>
      <c r="B4484" s="10" t="s">
        <v>1459</v>
      </c>
      <c r="C4484" s="12">
        <v>3234.0</v>
      </c>
      <c r="D4484" s="14">
        <v>8825677.0</v>
      </c>
      <c r="E4484" s="10" t="s">
        <v>34</v>
      </c>
      <c r="F4484" s="10" t="s">
        <v>19451</v>
      </c>
      <c r="G4484" s="10" t="s">
        <v>121</v>
      </c>
      <c r="H4484" s="16" t="s">
        <v>42</v>
      </c>
      <c r="I4484" s="10" t="s">
        <v>10866</v>
      </c>
      <c r="J4484" s="19">
        <v>18.0</v>
      </c>
      <c r="K4484" s="20">
        <v>5.0</v>
      </c>
      <c r="L4484" s="22" t="s">
        <v>51</v>
      </c>
      <c r="M4484" s="20" t="s">
        <v>54</v>
      </c>
    </row>
    <row r="4485" ht="25.5" customHeight="1">
      <c r="A4485" s="1"/>
      <c r="B4485" s="24" t="s">
        <v>1459</v>
      </c>
      <c r="C4485" s="26">
        <v>3234.0</v>
      </c>
      <c r="D4485" s="27">
        <v>215143.0</v>
      </c>
      <c r="E4485" s="24" t="s">
        <v>34</v>
      </c>
      <c r="F4485" s="24" t="s">
        <v>19454</v>
      </c>
      <c r="G4485" s="24" t="s">
        <v>121</v>
      </c>
      <c r="H4485" s="30" t="s">
        <v>42</v>
      </c>
      <c r="I4485" s="24" t="s">
        <v>11104</v>
      </c>
      <c r="J4485" s="32">
        <v>136.0</v>
      </c>
      <c r="K4485" s="34">
        <v>5.0</v>
      </c>
      <c r="L4485" s="35" t="s">
        <v>51</v>
      </c>
      <c r="M4485" s="34" t="s">
        <v>54</v>
      </c>
    </row>
    <row r="4486" ht="14.25" customHeight="1">
      <c r="A4486" s="1"/>
      <c r="B4486" s="10" t="s">
        <v>1459</v>
      </c>
      <c r="C4486" s="12">
        <v>3234.0</v>
      </c>
      <c r="D4486" s="14">
        <v>8826219.0</v>
      </c>
      <c r="E4486" s="10" t="s">
        <v>34</v>
      </c>
      <c r="F4486" s="10" t="s">
        <v>15766</v>
      </c>
      <c r="G4486" s="10" t="s">
        <v>121</v>
      </c>
      <c r="H4486" s="16" t="s">
        <v>93</v>
      </c>
      <c r="I4486" s="10" t="s">
        <v>11199</v>
      </c>
      <c r="J4486" s="19">
        <v>21.0</v>
      </c>
      <c r="K4486" s="20">
        <v>5.0</v>
      </c>
      <c r="L4486" s="22" t="s">
        <v>51</v>
      </c>
      <c r="M4486" s="20" t="s">
        <v>51</v>
      </c>
    </row>
    <row r="4487" ht="25.5" customHeight="1">
      <c r="A4487" s="1"/>
      <c r="B4487" s="24" t="s">
        <v>1459</v>
      </c>
      <c r="C4487" s="26">
        <v>3234.0</v>
      </c>
      <c r="D4487" s="27">
        <v>8827030.0</v>
      </c>
      <c r="E4487" s="24" t="s">
        <v>34</v>
      </c>
      <c r="F4487" s="24" t="s">
        <v>13387</v>
      </c>
      <c r="G4487" s="24" t="s">
        <v>121</v>
      </c>
      <c r="H4487" s="30" t="s">
        <v>93</v>
      </c>
      <c r="I4487" s="24" t="s">
        <v>11097</v>
      </c>
      <c r="J4487" s="32">
        <v>14.0</v>
      </c>
      <c r="K4487" s="34">
        <v>5.0</v>
      </c>
      <c r="L4487" s="35" t="s">
        <v>54</v>
      </c>
      <c r="M4487" s="34" t="s">
        <v>51</v>
      </c>
    </row>
    <row r="4488" ht="14.25" customHeight="1">
      <c r="A4488" s="1"/>
      <c r="B4488" s="10" t="s">
        <v>1459</v>
      </c>
      <c r="C4488" s="12">
        <v>3234.0</v>
      </c>
      <c r="D4488" s="14">
        <v>8824845.0</v>
      </c>
      <c r="E4488" s="10" t="s">
        <v>34</v>
      </c>
      <c r="F4488" s="10" t="s">
        <v>19457</v>
      </c>
      <c r="G4488" s="10" t="s">
        <v>121</v>
      </c>
      <c r="H4488" s="16" t="s">
        <v>42</v>
      </c>
      <c r="I4488" s="10" t="s">
        <v>10866</v>
      </c>
      <c r="J4488" s="19">
        <v>16.0</v>
      </c>
      <c r="K4488" s="20">
        <v>5.0</v>
      </c>
      <c r="L4488" s="22" t="s">
        <v>51</v>
      </c>
      <c r="M4488" s="20" t="s">
        <v>54</v>
      </c>
    </row>
    <row r="4489" ht="14.25" customHeight="1">
      <c r="A4489" s="1"/>
      <c r="B4489" s="24" t="s">
        <v>1459</v>
      </c>
      <c r="C4489" s="26">
        <v>3234.0</v>
      </c>
      <c r="D4489" s="27">
        <v>215829.0</v>
      </c>
      <c r="E4489" s="24" t="s">
        <v>34</v>
      </c>
      <c r="F4489" s="24" t="s">
        <v>19458</v>
      </c>
      <c r="G4489" s="24" t="s">
        <v>40</v>
      </c>
      <c r="H4489" s="30" t="s">
        <v>42</v>
      </c>
      <c r="I4489" s="24" t="s">
        <v>10866</v>
      </c>
      <c r="J4489" s="32">
        <v>34.0</v>
      </c>
      <c r="K4489" s="34">
        <v>5.0</v>
      </c>
      <c r="L4489" s="35" t="s">
        <v>51</v>
      </c>
      <c r="M4489" s="34" t="s">
        <v>54</v>
      </c>
    </row>
    <row r="4490" ht="14.25" customHeight="1">
      <c r="A4490" s="1"/>
      <c r="B4490" s="10" t="s">
        <v>1459</v>
      </c>
      <c r="C4490" s="12">
        <v>3234.0</v>
      </c>
      <c r="D4490" s="14">
        <v>75856.0</v>
      </c>
      <c r="E4490" s="10" t="s">
        <v>34</v>
      </c>
      <c r="F4490" s="10" t="s">
        <v>19460</v>
      </c>
      <c r="G4490" s="10" t="s">
        <v>40</v>
      </c>
      <c r="H4490" s="16" t="s">
        <v>42</v>
      </c>
      <c r="I4490" s="10" t="s">
        <v>10870</v>
      </c>
      <c r="J4490" s="19">
        <v>46.0</v>
      </c>
      <c r="K4490" s="20">
        <v>5.0</v>
      </c>
      <c r="L4490" s="22" t="s">
        <v>51</v>
      </c>
      <c r="M4490" s="20" t="s">
        <v>54</v>
      </c>
    </row>
    <row r="4491" ht="25.5" customHeight="1">
      <c r="A4491" s="1"/>
      <c r="B4491" s="24" t="s">
        <v>1459</v>
      </c>
      <c r="C4491" s="26">
        <v>3234.0</v>
      </c>
      <c r="D4491" s="27">
        <v>8827320.0</v>
      </c>
      <c r="E4491" s="24" t="s">
        <v>34</v>
      </c>
      <c r="F4491" s="24" t="s">
        <v>19464</v>
      </c>
      <c r="G4491" s="24" t="s">
        <v>40</v>
      </c>
      <c r="H4491" s="30" t="s">
        <v>42</v>
      </c>
      <c r="I4491" s="24" t="s">
        <v>11037</v>
      </c>
      <c r="J4491" s="32">
        <v>35.0</v>
      </c>
      <c r="K4491" s="34">
        <v>5.0</v>
      </c>
      <c r="L4491" s="35" t="s">
        <v>51</v>
      </c>
      <c r="M4491" s="34" t="s">
        <v>54</v>
      </c>
    </row>
    <row r="4492" ht="25.5" customHeight="1">
      <c r="A4492" s="1"/>
      <c r="B4492" s="10" t="s">
        <v>1459</v>
      </c>
      <c r="C4492" s="12">
        <v>3234.0</v>
      </c>
      <c r="D4492" s="14">
        <v>8827839.0</v>
      </c>
      <c r="E4492" s="10" t="s">
        <v>34</v>
      </c>
      <c r="F4492" s="10" t="s">
        <v>19468</v>
      </c>
      <c r="G4492" s="10" t="s">
        <v>40</v>
      </c>
      <c r="H4492" s="16" t="s">
        <v>42</v>
      </c>
      <c r="I4492" s="10" t="s">
        <v>10958</v>
      </c>
      <c r="J4492" s="19">
        <v>32.0</v>
      </c>
      <c r="K4492" s="20">
        <v>5.0</v>
      </c>
      <c r="L4492" s="22" t="s">
        <v>51</v>
      </c>
      <c r="M4492" s="20" t="s">
        <v>54</v>
      </c>
    </row>
    <row r="4493" ht="25.5" customHeight="1">
      <c r="A4493" s="1"/>
      <c r="B4493" s="24" t="s">
        <v>1459</v>
      </c>
      <c r="C4493" s="26">
        <v>3234.0</v>
      </c>
      <c r="D4493" s="27">
        <v>8825641.0</v>
      </c>
      <c r="E4493" s="24" t="s">
        <v>34</v>
      </c>
      <c r="F4493" s="24" t="s">
        <v>15261</v>
      </c>
      <c r="G4493" s="24" t="s">
        <v>40</v>
      </c>
      <c r="H4493" s="30" t="s">
        <v>42</v>
      </c>
      <c r="I4493" s="24" t="s">
        <v>10876</v>
      </c>
      <c r="J4493" s="32">
        <v>11.0</v>
      </c>
      <c r="K4493" s="34">
        <v>5.0</v>
      </c>
      <c r="L4493" s="35" t="s">
        <v>54</v>
      </c>
      <c r="M4493" s="34" t="s">
        <v>54</v>
      </c>
    </row>
    <row r="4494" ht="14.25" customHeight="1">
      <c r="A4494" s="1"/>
      <c r="B4494" s="10" t="s">
        <v>1459</v>
      </c>
      <c r="C4494" s="12">
        <v>3234.0</v>
      </c>
      <c r="D4494" s="14">
        <v>8824029.0</v>
      </c>
      <c r="E4494" s="10" t="s">
        <v>34</v>
      </c>
      <c r="F4494" s="10" t="s">
        <v>19472</v>
      </c>
      <c r="G4494" s="10" t="s">
        <v>40</v>
      </c>
      <c r="H4494" s="16" t="s">
        <v>42</v>
      </c>
      <c r="I4494" s="10" t="s">
        <v>11241</v>
      </c>
      <c r="J4494" s="19">
        <v>19.0</v>
      </c>
      <c r="K4494" s="20">
        <v>5.0</v>
      </c>
      <c r="L4494" s="22" t="s">
        <v>51</v>
      </c>
      <c r="M4494" s="20" t="s">
        <v>54</v>
      </c>
    </row>
    <row r="4495" ht="14.25" customHeight="1">
      <c r="A4495" s="1"/>
      <c r="B4495" s="24" t="s">
        <v>1459</v>
      </c>
      <c r="C4495" s="26">
        <v>3234.0</v>
      </c>
      <c r="D4495" s="27">
        <v>8827546.0</v>
      </c>
      <c r="E4495" s="24" t="s">
        <v>34</v>
      </c>
      <c r="F4495" s="24" t="s">
        <v>19475</v>
      </c>
      <c r="G4495" s="24" t="s">
        <v>40</v>
      </c>
      <c r="H4495" s="30" t="s">
        <v>42</v>
      </c>
      <c r="I4495" s="24" t="s">
        <v>10992</v>
      </c>
      <c r="J4495" s="32">
        <v>20.0</v>
      </c>
      <c r="K4495" s="34">
        <v>5.0</v>
      </c>
      <c r="L4495" s="35" t="s">
        <v>51</v>
      </c>
      <c r="M4495" s="34" t="s">
        <v>54</v>
      </c>
    </row>
    <row r="4496" ht="25.5" customHeight="1">
      <c r="A4496" s="1"/>
      <c r="B4496" s="10" t="s">
        <v>1459</v>
      </c>
      <c r="C4496" s="12">
        <v>3234.0</v>
      </c>
      <c r="D4496" s="14">
        <v>8827474.0</v>
      </c>
      <c r="E4496" s="10" t="s">
        <v>34</v>
      </c>
      <c r="F4496" s="10" t="s">
        <v>19476</v>
      </c>
      <c r="G4496" s="10" t="s">
        <v>40</v>
      </c>
      <c r="H4496" s="16" t="s">
        <v>42</v>
      </c>
      <c r="I4496" s="10" t="s">
        <v>11259</v>
      </c>
      <c r="J4496" s="19">
        <v>16.0</v>
      </c>
      <c r="K4496" s="20">
        <v>5.0</v>
      </c>
      <c r="L4496" s="22" t="s">
        <v>51</v>
      </c>
      <c r="M4496" s="20" t="s">
        <v>54</v>
      </c>
    </row>
    <row r="4497" ht="14.25" customHeight="1">
      <c r="A4497" s="1"/>
      <c r="B4497" s="24" t="s">
        <v>1459</v>
      </c>
      <c r="C4497" s="26">
        <v>3234.0</v>
      </c>
      <c r="D4497" s="27">
        <v>217073.0</v>
      </c>
      <c r="E4497" s="24" t="s">
        <v>34</v>
      </c>
      <c r="F4497" s="24" t="s">
        <v>14190</v>
      </c>
      <c r="G4497" s="24" t="s">
        <v>121</v>
      </c>
      <c r="H4497" s="30" t="s">
        <v>139</v>
      </c>
      <c r="I4497" s="24" t="s">
        <v>11187</v>
      </c>
      <c r="J4497" s="32">
        <v>3.0</v>
      </c>
      <c r="K4497" s="34">
        <v>5.0</v>
      </c>
      <c r="L4497" s="35" t="s">
        <v>54</v>
      </c>
      <c r="M4497" s="34" t="s">
        <v>51</v>
      </c>
    </row>
    <row r="4498" ht="25.5" customHeight="1">
      <c r="A4498" s="1"/>
      <c r="B4498" s="10" t="s">
        <v>1459</v>
      </c>
      <c r="C4498" s="12">
        <v>3234.0</v>
      </c>
      <c r="D4498" s="14">
        <v>8826872.0</v>
      </c>
      <c r="E4498" s="10" t="s">
        <v>34</v>
      </c>
      <c r="F4498" s="10" t="s">
        <v>11528</v>
      </c>
      <c r="G4498" s="10" t="s">
        <v>121</v>
      </c>
      <c r="H4498" s="16" t="s">
        <v>93</v>
      </c>
      <c r="I4498" s="10" t="s">
        <v>11191</v>
      </c>
      <c r="J4498" s="19">
        <v>27.0</v>
      </c>
      <c r="K4498" s="20">
        <v>5.0</v>
      </c>
      <c r="L4498" s="22" t="s">
        <v>54</v>
      </c>
      <c r="M4498" s="20" t="s">
        <v>51</v>
      </c>
    </row>
    <row r="4499" ht="25.5" customHeight="1">
      <c r="A4499" s="1"/>
      <c r="B4499" s="24" t="s">
        <v>1459</v>
      </c>
      <c r="C4499" s="26">
        <v>3234.0</v>
      </c>
      <c r="D4499" s="27">
        <v>47185.0</v>
      </c>
      <c r="E4499" s="24" t="s">
        <v>34</v>
      </c>
      <c r="F4499" s="24" t="s">
        <v>19479</v>
      </c>
      <c r="G4499" s="24" t="s">
        <v>121</v>
      </c>
      <c r="H4499" s="30" t="s">
        <v>42</v>
      </c>
      <c r="I4499" s="24" t="s">
        <v>10870</v>
      </c>
      <c r="J4499" s="32">
        <v>15.0</v>
      </c>
      <c r="K4499" s="34">
        <v>5.0</v>
      </c>
      <c r="L4499" s="35" t="s">
        <v>51</v>
      </c>
      <c r="M4499" s="34" t="s">
        <v>54</v>
      </c>
    </row>
    <row r="4500" ht="25.5" customHeight="1">
      <c r="A4500" s="1"/>
      <c r="B4500" s="10" t="s">
        <v>1459</v>
      </c>
      <c r="C4500" s="12">
        <v>3234.0</v>
      </c>
      <c r="D4500" s="14">
        <v>8827554.0</v>
      </c>
      <c r="E4500" s="10" t="s">
        <v>34</v>
      </c>
      <c r="F4500" s="10" t="s">
        <v>19482</v>
      </c>
      <c r="G4500" s="10" t="s">
        <v>40</v>
      </c>
      <c r="H4500" s="16" t="s">
        <v>42</v>
      </c>
      <c r="I4500" s="10" t="s">
        <v>10951</v>
      </c>
      <c r="J4500" s="19">
        <v>12.0</v>
      </c>
      <c r="K4500" s="20">
        <v>5.0</v>
      </c>
      <c r="L4500" s="22" t="s">
        <v>51</v>
      </c>
      <c r="M4500" s="20" t="s">
        <v>54</v>
      </c>
    </row>
    <row r="4501" ht="36.0" customHeight="1">
      <c r="A4501" s="1"/>
      <c r="B4501" s="24" t="s">
        <v>1459</v>
      </c>
      <c r="C4501" s="26">
        <v>3234.0</v>
      </c>
      <c r="D4501" s="27">
        <v>8703.0</v>
      </c>
      <c r="E4501" s="24" t="s">
        <v>34</v>
      </c>
      <c r="F4501" s="24" t="s">
        <v>19488</v>
      </c>
      <c r="G4501" s="24" t="s">
        <v>121</v>
      </c>
      <c r="H4501" s="30" t="s">
        <v>42</v>
      </c>
      <c r="I4501" s="24" t="s">
        <v>10866</v>
      </c>
      <c r="J4501" s="32">
        <v>28.0</v>
      </c>
      <c r="K4501" s="34">
        <v>5.0</v>
      </c>
      <c r="L4501" s="35" t="s">
        <v>51</v>
      </c>
      <c r="M4501" s="34" t="s">
        <v>54</v>
      </c>
    </row>
    <row r="4502" ht="14.25" customHeight="1">
      <c r="A4502" s="1"/>
      <c r="B4502" s="10" t="s">
        <v>1459</v>
      </c>
      <c r="C4502" s="12">
        <v>3234.0</v>
      </c>
      <c r="D4502" s="14">
        <v>8823322.0</v>
      </c>
      <c r="E4502" s="10" t="s">
        <v>34</v>
      </c>
      <c r="F4502" s="10" t="s">
        <v>14357</v>
      </c>
      <c r="G4502" s="10" t="s">
        <v>121</v>
      </c>
      <c r="H4502" s="16" t="s">
        <v>221</v>
      </c>
      <c r="I4502" s="10" t="s">
        <v>11171</v>
      </c>
      <c r="J4502" s="19">
        <v>2.0</v>
      </c>
      <c r="K4502" s="20">
        <v>5.0</v>
      </c>
      <c r="L4502" s="22" t="s">
        <v>54</v>
      </c>
      <c r="M4502" s="20" t="s">
        <v>51</v>
      </c>
    </row>
    <row r="4503" ht="25.5" customHeight="1">
      <c r="A4503" s="1"/>
      <c r="B4503" s="24" t="s">
        <v>1459</v>
      </c>
      <c r="C4503" s="26">
        <v>3234.0</v>
      </c>
      <c r="D4503" s="27">
        <v>8826109.0</v>
      </c>
      <c r="E4503" s="24" t="s">
        <v>34</v>
      </c>
      <c r="F4503" s="24" t="s">
        <v>19495</v>
      </c>
      <c r="G4503" s="24" t="s">
        <v>121</v>
      </c>
      <c r="H4503" s="30" t="s">
        <v>42</v>
      </c>
      <c r="I4503" s="24" t="s">
        <v>11048</v>
      </c>
      <c r="J4503" s="32">
        <v>33.0</v>
      </c>
      <c r="K4503" s="34">
        <v>5.0</v>
      </c>
      <c r="L4503" s="35" t="s">
        <v>51</v>
      </c>
      <c r="M4503" s="34" t="s">
        <v>54</v>
      </c>
    </row>
    <row r="4504" ht="14.25" customHeight="1">
      <c r="A4504" s="1"/>
      <c r="B4504" s="10" t="s">
        <v>1459</v>
      </c>
      <c r="C4504" s="12">
        <v>3234.0</v>
      </c>
      <c r="D4504" s="14">
        <v>8824498.0</v>
      </c>
      <c r="E4504" s="10" t="s">
        <v>34</v>
      </c>
      <c r="F4504" s="10" t="s">
        <v>19499</v>
      </c>
      <c r="G4504" s="10" t="s">
        <v>121</v>
      </c>
      <c r="H4504" s="16" t="s">
        <v>42</v>
      </c>
      <c r="I4504" s="10" t="s">
        <v>10857</v>
      </c>
      <c r="J4504" s="19">
        <v>45.0</v>
      </c>
      <c r="K4504" s="20">
        <v>5.0</v>
      </c>
      <c r="L4504" s="22" t="s">
        <v>51</v>
      </c>
      <c r="M4504" s="20" t="s">
        <v>54</v>
      </c>
    </row>
    <row r="4505" ht="14.25" customHeight="1">
      <c r="A4505" s="1"/>
      <c r="B4505" s="24" t="s">
        <v>1459</v>
      </c>
      <c r="C4505" s="26">
        <v>3234.0</v>
      </c>
      <c r="D4505" s="27">
        <v>8824066.0</v>
      </c>
      <c r="E4505" s="24" t="s">
        <v>34</v>
      </c>
      <c r="F4505" s="24" t="s">
        <v>19503</v>
      </c>
      <c r="G4505" s="24" t="s">
        <v>40</v>
      </c>
      <c r="H4505" s="30" t="s">
        <v>42</v>
      </c>
      <c r="I4505" s="24" t="s">
        <v>11179</v>
      </c>
      <c r="J4505" s="32">
        <v>20.0</v>
      </c>
      <c r="K4505" s="34">
        <v>5.0</v>
      </c>
      <c r="L4505" s="35" t="s">
        <v>51</v>
      </c>
      <c r="M4505" s="34" t="s">
        <v>54</v>
      </c>
    </row>
    <row r="4506" ht="14.25" customHeight="1">
      <c r="A4506" s="1"/>
      <c r="B4506" s="10" t="s">
        <v>1459</v>
      </c>
      <c r="C4506" s="12">
        <v>3234.0</v>
      </c>
      <c r="D4506" s="14">
        <v>216757.0</v>
      </c>
      <c r="E4506" s="10" t="s">
        <v>34</v>
      </c>
      <c r="F4506" s="10" t="s">
        <v>19507</v>
      </c>
      <c r="G4506" s="10" t="s">
        <v>121</v>
      </c>
      <c r="H4506" s="16" t="s">
        <v>42</v>
      </c>
      <c r="I4506" s="10" t="s">
        <v>11179</v>
      </c>
      <c r="J4506" s="19">
        <v>14.0</v>
      </c>
      <c r="K4506" s="20">
        <v>5.0</v>
      </c>
      <c r="L4506" s="22" t="s">
        <v>51</v>
      </c>
      <c r="M4506" s="20" t="s">
        <v>54</v>
      </c>
    </row>
    <row r="4507" ht="25.5" customHeight="1">
      <c r="A4507" s="1"/>
      <c r="B4507" s="24" t="s">
        <v>1459</v>
      </c>
      <c r="C4507" s="26">
        <v>3234.0</v>
      </c>
      <c r="D4507" s="27">
        <v>215818.0</v>
      </c>
      <c r="E4507" s="24" t="s">
        <v>34</v>
      </c>
      <c r="F4507" s="24" t="s">
        <v>19509</v>
      </c>
      <c r="G4507" s="24" t="s">
        <v>121</v>
      </c>
      <c r="H4507" s="30" t="s">
        <v>42</v>
      </c>
      <c r="I4507" s="24" t="s">
        <v>10866</v>
      </c>
      <c r="J4507" s="32">
        <v>40.0</v>
      </c>
      <c r="K4507" s="34">
        <v>5.0</v>
      </c>
      <c r="L4507" s="35" t="s">
        <v>51</v>
      </c>
      <c r="M4507" s="34" t="s">
        <v>54</v>
      </c>
    </row>
    <row r="4508" ht="25.5" customHeight="1">
      <c r="A4508" s="1"/>
      <c r="B4508" s="10" t="s">
        <v>1459</v>
      </c>
      <c r="C4508" s="12">
        <v>3234.0</v>
      </c>
      <c r="D4508" s="14">
        <v>218488.0</v>
      </c>
      <c r="E4508" s="10" t="s">
        <v>34</v>
      </c>
      <c r="F4508" s="10" t="s">
        <v>19512</v>
      </c>
      <c r="G4508" s="10" t="s">
        <v>121</v>
      </c>
      <c r="H4508" s="16" t="s">
        <v>42</v>
      </c>
      <c r="I4508" s="10" t="s">
        <v>11065</v>
      </c>
      <c r="J4508" s="19">
        <v>13.0</v>
      </c>
      <c r="K4508" s="20">
        <v>5.0</v>
      </c>
      <c r="L4508" s="22" t="s">
        <v>51</v>
      </c>
      <c r="M4508" s="20" t="s">
        <v>54</v>
      </c>
    </row>
    <row r="4509" ht="14.25" customHeight="1">
      <c r="A4509" s="1"/>
      <c r="B4509" s="24" t="s">
        <v>1459</v>
      </c>
      <c r="C4509" s="26">
        <v>3234.0</v>
      </c>
      <c r="D4509" s="27">
        <v>89353.0</v>
      </c>
      <c r="E4509" s="24" t="s">
        <v>34</v>
      </c>
      <c r="F4509" s="24" t="s">
        <v>19515</v>
      </c>
      <c r="G4509" s="24" t="s">
        <v>40</v>
      </c>
      <c r="H4509" s="30" t="s">
        <v>42</v>
      </c>
      <c r="I4509" s="24" t="s">
        <v>11097</v>
      </c>
      <c r="J4509" s="32">
        <v>18.0</v>
      </c>
      <c r="K4509" s="34">
        <v>5.0</v>
      </c>
      <c r="L4509" s="35" t="s">
        <v>51</v>
      </c>
      <c r="M4509" s="34" t="s">
        <v>54</v>
      </c>
    </row>
    <row r="4510" ht="14.25" customHeight="1">
      <c r="A4510" s="1"/>
      <c r="B4510" s="10" t="s">
        <v>1459</v>
      </c>
      <c r="C4510" s="12">
        <v>3234.0</v>
      </c>
      <c r="D4510" s="14">
        <v>8827737.0</v>
      </c>
      <c r="E4510" s="10" t="s">
        <v>34</v>
      </c>
      <c r="F4510" s="10" t="s">
        <v>11319</v>
      </c>
      <c r="G4510" s="10" t="s">
        <v>121</v>
      </c>
      <c r="H4510" s="16" t="s">
        <v>42</v>
      </c>
      <c r="I4510" s="10" t="s">
        <v>11203</v>
      </c>
      <c r="J4510" s="19">
        <v>30.0</v>
      </c>
      <c r="K4510" s="20">
        <v>5.0</v>
      </c>
      <c r="L4510" s="22" t="s">
        <v>54</v>
      </c>
      <c r="M4510" s="20" t="s">
        <v>54</v>
      </c>
    </row>
    <row r="4511" ht="14.25" customHeight="1">
      <c r="A4511" s="1"/>
      <c r="B4511" s="24" t="s">
        <v>1459</v>
      </c>
      <c r="C4511" s="26">
        <v>3234.0</v>
      </c>
      <c r="D4511" s="27">
        <v>218487.0</v>
      </c>
      <c r="E4511" s="24" t="s">
        <v>34</v>
      </c>
      <c r="F4511" s="24" t="s">
        <v>19522</v>
      </c>
      <c r="G4511" s="24" t="s">
        <v>121</v>
      </c>
      <c r="H4511" s="30" t="s">
        <v>42</v>
      </c>
      <c r="I4511" s="24" t="s">
        <v>11065</v>
      </c>
      <c r="J4511" s="32">
        <v>7.0</v>
      </c>
      <c r="K4511" s="34">
        <v>5.0</v>
      </c>
      <c r="L4511" s="35" t="s">
        <v>51</v>
      </c>
      <c r="M4511" s="34" t="s">
        <v>54</v>
      </c>
    </row>
    <row r="4512" ht="25.5" customHeight="1">
      <c r="A4512" s="1"/>
      <c r="B4512" s="10" t="s">
        <v>1459</v>
      </c>
      <c r="C4512" s="12">
        <v>3234.0</v>
      </c>
      <c r="D4512" s="14">
        <v>47223.0</v>
      </c>
      <c r="E4512" s="10" t="s">
        <v>34</v>
      </c>
      <c r="F4512" s="10" t="s">
        <v>19528</v>
      </c>
      <c r="G4512" s="10" t="s">
        <v>121</v>
      </c>
      <c r="H4512" s="16" t="s">
        <v>42</v>
      </c>
      <c r="I4512" s="10" t="s">
        <v>11088</v>
      </c>
      <c r="J4512" s="19">
        <v>21.0</v>
      </c>
      <c r="K4512" s="20">
        <v>5.0</v>
      </c>
      <c r="L4512" s="22" t="s">
        <v>51</v>
      </c>
      <c r="M4512" s="20" t="s">
        <v>54</v>
      </c>
    </row>
    <row r="4513" ht="14.25" customHeight="1">
      <c r="A4513" s="1"/>
      <c r="B4513" s="24" t="s">
        <v>1459</v>
      </c>
      <c r="C4513" s="26">
        <v>3234.0</v>
      </c>
      <c r="D4513" s="27">
        <v>217500.0</v>
      </c>
      <c r="E4513" s="24" t="s">
        <v>34</v>
      </c>
      <c r="F4513" s="24" t="s">
        <v>19577</v>
      </c>
      <c r="G4513" s="24" t="s">
        <v>121</v>
      </c>
      <c r="H4513" s="30" t="s">
        <v>42</v>
      </c>
      <c r="I4513" s="24" t="s">
        <v>10886</v>
      </c>
      <c r="J4513" s="32">
        <v>38.0</v>
      </c>
      <c r="K4513" s="34">
        <v>5.0</v>
      </c>
      <c r="L4513" s="35" t="s">
        <v>51</v>
      </c>
      <c r="M4513" s="34" t="s">
        <v>54</v>
      </c>
    </row>
    <row r="4514" ht="25.5" customHeight="1">
      <c r="A4514" s="1"/>
      <c r="B4514" s="10" t="s">
        <v>1459</v>
      </c>
      <c r="C4514" s="12">
        <v>3234.0</v>
      </c>
      <c r="D4514" s="14">
        <v>72847.0</v>
      </c>
      <c r="E4514" s="10" t="s">
        <v>34</v>
      </c>
      <c r="F4514" s="10" t="s">
        <v>12916</v>
      </c>
      <c r="G4514" s="10" t="s">
        <v>121</v>
      </c>
      <c r="H4514" s="16" t="s">
        <v>171</v>
      </c>
      <c r="I4514" s="10" t="s">
        <v>10870</v>
      </c>
      <c r="J4514" s="19">
        <v>16.0</v>
      </c>
      <c r="K4514" s="20">
        <v>5.0</v>
      </c>
      <c r="L4514" s="22" t="s">
        <v>54</v>
      </c>
      <c r="M4514" s="20" t="s">
        <v>51</v>
      </c>
    </row>
    <row r="4515" ht="14.25" customHeight="1">
      <c r="A4515" s="1"/>
      <c r="B4515" s="24" t="s">
        <v>1459</v>
      </c>
      <c r="C4515" s="26">
        <v>3234.0</v>
      </c>
      <c r="D4515" s="27">
        <v>8826472.0</v>
      </c>
      <c r="E4515" s="24" t="s">
        <v>34</v>
      </c>
      <c r="F4515" s="24" t="s">
        <v>11100</v>
      </c>
      <c r="G4515" s="24" t="s">
        <v>121</v>
      </c>
      <c r="H4515" s="30" t="s">
        <v>93</v>
      </c>
      <c r="I4515" s="24" t="s">
        <v>11233</v>
      </c>
      <c r="J4515" s="32">
        <v>35.0</v>
      </c>
      <c r="K4515" s="34">
        <v>5.0</v>
      </c>
      <c r="L4515" s="35" t="s">
        <v>54</v>
      </c>
      <c r="M4515" s="34" t="s">
        <v>51</v>
      </c>
    </row>
    <row r="4516" ht="25.5" customHeight="1">
      <c r="A4516" s="1"/>
      <c r="B4516" s="10" t="s">
        <v>1459</v>
      </c>
      <c r="C4516" s="12">
        <v>3234.0</v>
      </c>
      <c r="D4516" s="14">
        <v>91054.0</v>
      </c>
      <c r="E4516" s="10" t="s">
        <v>34</v>
      </c>
      <c r="F4516" s="10" t="s">
        <v>19595</v>
      </c>
      <c r="G4516" s="10" t="s">
        <v>121</v>
      </c>
      <c r="H4516" s="16" t="s">
        <v>42</v>
      </c>
      <c r="I4516" s="10" t="s">
        <v>11037</v>
      </c>
      <c r="J4516" s="19">
        <v>22.0</v>
      </c>
      <c r="K4516" s="20">
        <v>5.0</v>
      </c>
      <c r="L4516" s="22" t="s">
        <v>51</v>
      </c>
      <c r="M4516" s="20" t="s">
        <v>54</v>
      </c>
    </row>
    <row r="4517" ht="14.25" customHeight="1">
      <c r="A4517" s="1"/>
      <c r="B4517" s="24" t="s">
        <v>1459</v>
      </c>
      <c r="C4517" s="26">
        <v>3234.0</v>
      </c>
      <c r="D4517" s="27">
        <v>8826220.0</v>
      </c>
      <c r="E4517" s="24" t="s">
        <v>34</v>
      </c>
      <c r="F4517" s="24" t="s">
        <v>19602</v>
      </c>
      <c r="G4517" s="24" t="s">
        <v>121</v>
      </c>
      <c r="H4517" s="30" t="s">
        <v>42</v>
      </c>
      <c r="I4517" s="24" t="s">
        <v>11072</v>
      </c>
      <c r="J4517" s="32">
        <v>30.0</v>
      </c>
      <c r="K4517" s="34">
        <v>5.0</v>
      </c>
      <c r="L4517" s="35" t="s">
        <v>51</v>
      </c>
      <c r="M4517" s="34" t="s">
        <v>54</v>
      </c>
    </row>
    <row r="4518" ht="14.25" customHeight="1">
      <c r="A4518" s="1"/>
      <c r="B4518" s="10" t="s">
        <v>1459</v>
      </c>
      <c r="C4518" s="12">
        <v>3234.0</v>
      </c>
      <c r="D4518" s="14">
        <v>8825732.0</v>
      </c>
      <c r="E4518" s="10" t="s">
        <v>34</v>
      </c>
      <c r="F4518" s="10" t="s">
        <v>19614</v>
      </c>
      <c r="G4518" s="10" t="s">
        <v>121</v>
      </c>
      <c r="H4518" s="16" t="s">
        <v>42</v>
      </c>
      <c r="I4518" s="10" t="s">
        <v>11274</v>
      </c>
      <c r="J4518" s="19">
        <v>13.0</v>
      </c>
      <c r="K4518" s="20">
        <v>5.0</v>
      </c>
      <c r="L4518" s="22" t="s">
        <v>51</v>
      </c>
      <c r="M4518" s="20" t="s">
        <v>54</v>
      </c>
    </row>
    <row r="4519" ht="14.25" customHeight="1">
      <c r="A4519" s="1"/>
      <c r="B4519" s="24" t="s">
        <v>1459</v>
      </c>
      <c r="C4519" s="26">
        <v>3234.0</v>
      </c>
      <c r="D4519" s="27">
        <v>8827456.0</v>
      </c>
      <c r="E4519" s="24" t="s">
        <v>34</v>
      </c>
      <c r="F4519" s="24" t="s">
        <v>19615</v>
      </c>
      <c r="G4519" s="24" t="s">
        <v>121</v>
      </c>
      <c r="H4519" s="30" t="s">
        <v>42</v>
      </c>
      <c r="I4519" s="24" t="s">
        <v>11115</v>
      </c>
      <c r="J4519" s="32">
        <v>51.0</v>
      </c>
      <c r="K4519" s="34">
        <v>5.0</v>
      </c>
      <c r="L4519" s="35" t="s">
        <v>51</v>
      </c>
      <c r="M4519" s="34" t="s">
        <v>54</v>
      </c>
    </row>
    <row r="4520" ht="14.25" customHeight="1">
      <c r="A4520" s="1"/>
      <c r="B4520" s="10" t="s">
        <v>1459</v>
      </c>
      <c r="C4520" s="12">
        <v>3234.0</v>
      </c>
      <c r="D4520" s="14">
        <v>217044.0</v>
      </c>
      <c r="E4520" s="10" t="s">
        <v>34</v>
      </c>
      <c r="F4520" s="10" t="s">
        <v>19618</v>
      </c>
      <c r="G4520" s="10" t="s">
        <v>121</v>
      </c>
      <c r="H4520" s="16" t="s">
        <v>42</v>
      </c>
      <c r="I4520" s="10" t="s">
        <v>11104</v>
      </c>
      <c r="J4520" s="19">
        <v>31.0</v>
      </c>
      <c r="K4520" s="20">
        <v>5.0</v>
      </c>
      <c r="L4520" s="22" t="s">
        <v>51</v>
      </c>
      <c r="M4520" s="20" t="s">
        <v>54</v>
      </c>
    </row>
    <row r="4521" ht="14.25" customHeight="1">
      <c r="A4521" s="1"/>
      <c r="B4521" s="24" t="s">
        <v>1459</v>
      </c>
      <c r="C4521" s="26">
        <v>3234.0</v>
      </c>
      <c r="D4521" s="27">
        <v>8827549.0</v>
      </c>
      <c r="E4521" s="24" t="s">
        <v>34</v>
      </c>
      <c r="F4521" s="24" t="s">
        <v>19621</v>
      </c>
      <c r="G4521" s="24" t="s">
        <v>40</v>
      </c>
      <c r="H4521" s="30" t="s">
        <v>42</v>
      </c>
      <c r="I4521" s="24" t="s">
        <v>10866</v>
      </c>
      <c r="J4521" s="32">
        <v>14.0</v>
      </c>
      <c r="K4521" s="34">
        <v>5.0</v>
      </c>
      <c r="L4521" s="35" t="s">
        <v>51</v>
      </c>
      <c r="M4521" s="34" t="s">
        <v>54</v>
      </c>
    </row>
    <row r="4522" ht="14.25" customHeight="1">
      <c r="A4522" s="1"/>
      <c r="B4522" s="10" t="s">
        <v>1459</v>
      </c>
      <c r="C4522" s="12">
        <v>3234.0</v>
      </c>
      <c r="D4522" s="14">
        <v>217926.0</v>
      </c>
      <c r="E4522" s="10" t="s">
        <v>34</v>
      </c>
      <c r="F4522" s="10" t="s">
        <v>19625</v>
      </c>
      <c r="G4522" s="10" t="s">
        <v>121</v>
      </c>
      <c r="H4522" s="16" t="s">
        <v>42</v>
      </c>
      <c r="I4522" s="10" t="s">
        <v>10866</v>
      </c>
      <c r="J4522" s="19">
        <v>7.0</v>
      </c>
      <c r="K4522" s="20">
        <v>5.0</v>
      </c>
      <c r="L4522" s="22" t="s">
        <v>51</v>
      </c>
      <c r="M4522" s="20" t="s">
        <v>54</v>
      </c>
    </row>
    <row r="4523" ht="14.25" customHeight="1">
      <c r="A4523" s="1"/>
      <c r="B4523" s="24" t="s">
        <v>1459</v>
      </c>
      <c r="C4523" s="26">
        <v>3234.0</v>
      </c>
      <c r="D4523" s="27">
        <v>46323.0</v>
      </c>
      <c r="E4523" s="24" t="s">
        <v>34</v>
      </c>
      <c r="F4523" s="24" t="s">
        <v>19639</v>
      </c>
      <c r="G4523" s="24" t="s">
        <v>40</v>
      </c>
      <c r="H4523" s="30" t="s">
        <v>42</v>
      </c>
      <c r="I4523" s="24" t="s">
        <v>11072</v>
      </c>
      <c r="J4523" s="32">
        <v>27.0</v>
      </c>
      <c r="K4523" s="34">
        <v>5.0</v>
      </c>
      <c r="L4523" s="35" t="s">
        <v>51</v>
      </c>
      <c r="M4523" s="34" t="s">
        <v>54</v>
      </c>
    </row>
    <row r="4524" ht="14.25" customHeight="1">
      <c r="A4524" s="1"/>
      <c r="B4524" s="10" t="s">
        <v>1459</v>
      </c>
      <c r="C4524" s="12">
        <v>3234.0</v>
      </c>
      <c r="D4524" s="14">
        <v>217223.0</v>
      </c>
      <c r="E4524" s="10" t="s">
        <v>34</v>
      </c>
      <c r="F4524" s="10" t="s">
        <v>19643</v>
      </c>
      <c r="G4524" s="10" t="s">
        <v>121</v>
      </c>
      <c r="H4524" s="16" t="s">
        <v>42</v>
      </c>
      <c r="I4524" s="10" t="s">
        <v>11183</v>
      </c>
      <c r="J4524" s="19">
        <v>8.0</v>
      </c>
      <c r="K4524" s="20">
        <v>5.0</v>
      </c>
      <c r="L4524" s="22" t="s">
        <v>51</v>
      </c>
      <c r="M4524" s="20" t="s">
        <v>54</v>
      </c>
    </row>
    <row r="4525" ht="14.25" customHeight="1">
      <c r="A4525" s="1"/>
      <c r="B4525" s="24" t="s">
        <v>1459</v>
      </c>
      <c r="C4525" s="26">
        <v>3234.0</v>
      </c>
      <c r="D4525" s="27">
        <v>42574.0</v>
      </c>
      <c r="E4525" s="24" t="s">
        <v>34</v>
      </c>
      <c r="F4525" s="24" t="s">
        <v>19645</v>
      </c>
      <c r="G4525" s="24" t="s">
        <v>121</v>
      </c>
      <c r="H4525" s="30" t="s">
        <v>42</v>
      </c>
      <c r="I4525" s="24" t="s">
        <v>11019</v>
      </c>
      <c r="J4525" s="32">
        <v>4.0</v>
      </c>
      <c r="K4525" s="34">
        <v>5.0</v>
      </c>
      <c r="L4525" s="35" t="s">
        <v>51</v>
      </c>
      <c r="M4525" s="34" t="s">
        <v>54</v>
      </c>
    </row>
    <row r="4526" ht="14.25" customHeight="1">
      <c r="A4526" s="1"/>
      <c r="B4526" s="10" t="s">
        <v>1459</v>
      </c>
      <c r="C4526" s="12">
        <v>3234.0</v>
      </c>
      <c r="D4526" s="14">
        <v>8826635.0</v>
      </c>
      <c r="E4526" s="10" t="s">
        <v>34</v>
      </c>
      <c r="F4526" s="10" t="s">
        <v>12751</v>
      </c>
      <c r="G4526" s="10" t="s">
        <v>121</v>
      </c>
      <c r="H4526" s="16" t="s">
        <v>93</v>
      </c>
      <c r="I4526" s="10" t="s">
        <v>11037</v>
      </c>
      <c r="J4526" s="19">
        <v>15.0</v>
      </c>
      <c r="K4526" s="20">
        <v>5.0</v>
      </c>
      <c r="L4526" s="22" t="s">
        <v>54</v>
      </c>
      <c r="M4526" s="20" t="s">
        <v>51</v>
      </c>
    </row>
    <row r="4527" ht="14.25" customHeight="1">
      <c r="A4527" s="1"/>
      <c r="B4527" s="24" t="s">
        <v>1459</v>
      </c>
      <c r="C4527" s="26">
        <v>3234.0</v>
      </c>
      <c r="D4527" s="27">
        <v>8826989.0</v>
      </c>
      <c r="E4527" s="24" t="s">
        <v>34</v>
      </c>
      <c r="F4527" s="24" t="s">
        <v>15817</v>
      </c>
      <c r="G4527" s="24" t="s">
        <v>40</v>
      </c>
      <c r="H4527" s="30" t="s">
        <v>93</v>
      </c>
      <c r="I4527" s="24" t="s">
        <v>10968</v>
      </c>
      <c r="J4527" s="32">
        <v>13.0</v>
      </c>
      <c r="K4527" s="34">
        <v>5.0</v>
      </c>
      <c r="L4527" s="35" t="s">
        <v>51</v>
      </c>
      <c r="M4527" s="34" t="s">
        <v>51</v>
      </c>
    </row>
    <row r="4528" ht="14.25" customHeight="1">
      <c r="A4528" s="1"/>
      <c r="B4528" s="10" t="s">
        <v>1459</v>
      </c>
      <c r="C4528" s="12">
        <v>3240.0</v>
      </c>
      <c r="D4528" s="14">
        <v>8827326.0</v>
      </c>
      <c r="E4528" s="10" t="s">
        <v>34</v>
      </c>
      <c r="F4528" s="10" t="s">
        <v>12873</v>
      </c>
      <c r="G4528" s="10" t="s">
        <v>40</v>
      </c>
      <c r="H4528" s="16" t="s">
        <v>42</v>
      </c>
      <c r="I4528" s="10" t="s">
        <v>13426</v>
      </c>
      <c r="J4528" s="19">
        <v>6.0</v>
      </c>
      <c r="K4528" s="20">
        <v>6.0</v>
      </c>
      <c r="L4528" s="22" t="s">
        <v>54</v>
      </c>
      <c r="M4528" s="20" t="s">
        <v>54</v>
      </c>
    </row>
    <row r="4529" ht="14.25" customHeight="1">
      <c r="A4529" s="1"/>
      <c r="B4529" s="24" t="s">
        <v>1459</v>
      </c>
      <c r="C4529" s="26">
        <v>3240.0</v>
      </c>
      <c r="D4529" s="27">
        <v>8828197.0</v>
      </c>
      <c r="E4529" s="24" t="s">
        <v>34</v>
      </c>
      <c r="F4529" s="24" t="s">
        <v>19646</v>
      </c>
      <c r="G4529" s="24" t="s">
        <v>40</v>
      </c>
      <c r="H4529" s="30" t="s">
        <v>42</v>
      </c>
      <c r="I4529" s="24" t="s">
        <v>13531</v>
      </c>
      <c r="J4529" s="32">
        <v>18.0</v>
      </c>
      <c r="K4529" s="34">
        <v>6.0</v>
      </c>
      <c r="L4529" s="35" t="s">
        <v>51</v>
      </c>
      <c r="M4529" s="34" t="s">
        <v>54</v>
      </c>
    </row>
    <row r="4530" ht="14.25" customHeight="1">
      <c r="A4530" s="1"/>
      <c r="B4530" s="10" t="s">
        <v>1459</v>
      </c>
      <c r="C4530" s="12">
        <v>3240.0</v>
      </c>
      <c r="D4530" s="14">
        <v>218465.0</v>
      </c>
      <c r="E4530" s="10" t="s">
        <v>34</v>
      </c>
      <c r="F4530" s="10" t="s">
        <v>19647</v>
      </c>
      <c r="G4530" s="10" t="s">
        <v>40</v>
      </c>
      <c r="H4530" s="16" t="s">
        <v>42</v>
      </c>
      <c r="I4530" s="10" t="s">
        <v>13346</v>
      </c>
      <c r="J4530" s="19">
        <v>26.0</v>
      </c>
      <c r="K4530" s="20">
        <v>6.0</v>
      </c>
      <c r="L4530" s="22" t="s">
        <v>51</v>
      </c>
      <c r="M4530" s="20" t="s">
        <v>54</v>
      </c>
    </row>
    <row r="4531" ht="14.25" customHeight="1">
      <c r="A4531" s="1"/>
      <c r="B4531" s="24" t="s">
        <v>1459</v>
      </c>
      <c r="C4531" s="26">
        <v>3240.0</v>
      </c>
      <c r="D4531" s="27">
        <v>8824901.0</v>
      </c>
      <c r="E4531" s="24" t="s">
        <v>34</v>
      </c>
      <c r="F4531" s="24" t="s">
        <v>19648</v>
      </c>
      <c r="G4531" s="24" t="s">
        <v>40</v>
      </c>
      <c r="H4531" s="30" t="s">
        <v>42</v>
      </c>
      <c r="I4531" s="24" t="s">
        <v>19649</v>
      </c>
      <c r="J4531" s="32">
        <v>29.0</v>
      </c>
      <c r="K4531" s="34">
        <v>6.0</v>
      </c>
      <c r="L4531" s="35" t="s">
        <v>51</v>
      </c>
      <c r="M4531" s="34" t="s">
        <v>54</v>
      </c>
    </row>
    <row r="4532" ht="14.25" customHeight="1">
      <c r="A4532" s="1"/>
      <c r="B4532" s="10" t="s">
        <v>1459</v>
      </c>
      <c r="C4532" s="12">
        <v>3240.0</v>
      </c>
      <c r="D4532" s="14">
        <v>8828293.0</v>
      </c>
      <c r="E4532" s="10" t="s">
        <v>34</v>
      </c>
      <c r="F4532" s="10" t="s">
        <v>19650</v>
      </c>
      <c r="G4532" s="10" t="s">
        <v>40</v>
      </c>
      <c r="H4532" s="16" t="s">
        <v>42</v>
      </c>
      <c r="I4532" s="10" t="s">
        <v>13346</v>
      </c>
      <c r="J4532" s="19">
        <v>28.0</v>
      </c>
      <c r="K4532" s="20">
        <v>6.0</v>
      </c>
      <c r="L4532" s="22" t="s">
        <v>51</v>
      </c>
      <c r="M4532" s="20" t="s">
        <v>54</v>
      </c>
    </row>
    <row r="4533" ht="14.25" customHeight="1">
      <c r="A4533" s="1"/>
      <c r="B4533" s="24" t="s">
        <v>1459</v>
      </c>
      <c r="C4533" s="26">
        <v>3240.0</v>
      </c>
      <c r="D4533" s="27">
        <v>8827910.0</v>
      </c>
      <c r="E4533" s="24" t="s">
        <v>34</v>
      </c>
      <c r="F4533" s="24" t="s">
        <v>19651</v>
      </c>
      <c r="G4533" s="24" t="s">
        <v>40</v>
      </c>
      <c r="H4533" s="30" t="s">
        <v>42</v>
      </c>
      <c r="I4533" s="24" t="s">
        <v>19653</v>
      </c>
      <c r="J4533" s="32">
        <v>11.0</v>
      </c>
      <c r="K4533" s="34">
        <v>6.0</v>
      </c>
      <c r="L4533" s="35" t="s">
        <v>51</v>
      </c>
      <c r="M4533" s="34" t="s">
        <v>54</v>
      </c>
    </row>
    <row r="4534" ht="14.25" customHeight="1">
      <c r="A4534" s="1"/>
      <c r="B4534" s="10" t="s">
        <v>1459</v>
      </c>
      <c r="C4534" s="12">
        <v>3240.0</v>
      </c>
      <c r="D4534" s="14">
        <v>215698.0</v>
      </c>
      <c r="E4534" s="10" t="s">
        <v>34</v>
      </c>
      <c r="F4534" s="10" t="s">
        <v>19655</v>
      </c>
      <c r="G4534" s="10" t="s">
        <v>40</v>
      </c>
      <c r="H4534" s="16" t="s">
        <v>42</v>
      </c>
      <c r="I4534" s="10" t="s">
        <v>13172</v>
      </c>
      <c r="J4534" s="19">
        <v>6.0</v>
      </c>
      <c r="K4534" s="20">
        <v>6.0</v>
      </c>
      <c r="L4534" s="22" t="s">
        <v>51</v>
      </c>
      <c r="M4534" s="20" t="s">
        <v>54</v>
      </c>
    </row>
    <row r="4535" ht="25.5" customHeight="1">
      <c r="A4535" s="1"/>
      <c r="B4535" s="24" t="s">
        <v>1459</v>
      </c>
      <c r="C4535" s="26">
        <v>3240.0</v>
      </c>
      <c r="D4535" s="27">
        <v>8827686.0</v>
      </c>
      <c r="E4535" s="24" t="s">
        <v>34</v>
      </c>
      <c r="F4535" s="24" t="s">
        <v>11723</v>
      </c>
      <c r="G4535" s="24" t="s">
        <v>121</v>
      </c>
      <c r="H4535" s="30" t="s">
        <v>42</v>
      </c>
      <c r="I4535" s="24" t="s">
        <v>13295</v>
      </c>
      <c r="J4535" s="32">
        <v>24.0</v>
      </c>
      <c r="K4535" s="34">
        <v>6.0</v>
      </c>
      <c r="L4535" s="35" t="s">
        <v>54</v>
      </c>
      <c r="M4535" s="34" t="s">
        <v>54</v>
      </c>
    </row>
    <row r="4536" ht="14.25" customHeight="1">
      <c r="A4536" s="1"/>
      <c r="B4536" s="10" t="s">
        <v>1459</v>
      </c>
      <c r="C4536" s="12">
        <v>3240.0</v>
      </c>
      <c r="D4536" s="14">
        <v>212299.0</v>
      </c>
      <c r="E4536" s="10" t="s">
        <v>34</v>
      </c>
      <c r="F4536" s="10" t="s">
        <v>19661</v>
      </c>
      <c r="G4536" s="10" t="s">
        <v>40</v>
      </c>
      <c r="H4536" s="16" t="s">
        <v>42</v>
      </c>
      <c r="I4536" s="10" t="s">
        <v>13086</v>
      </c>
      <c r="J4536" s="19">
        <v>14.0</v>
      </c>
      <c r="K4536" s="20">
        <v>6.0</v>
      </c>
      <c r="L4536" s="22" t="s">
        <v>51</v>
      </c>
      <c r="M4536" s="20" t="s">
        <v>54</v>
      </c>
    </row>
    <row r="4537" ht="14.25" customHeight="1">
      <c r="A4537" s="1"/>
      <c r="B4537" s="24" t="s">
        <v>1459</v>
      </c>
      <c r="C4537" s="26">
        <v>3240.0</v>
      </c>
      <c r="D4537" s="27">
        <v>8828396.0</v>
      </c>
      <c r="E4537" s="24" t="s">
        <v>34</v>
      </c>
      <c r="F4537" s="24" t="s">
        <v>19665</v>
      </c>
      <c r="G4537" s="24" t="s">
        <v>40</v>
      </c>
      <c r="H4537" s="30" t="s">
        <v>42</v>
      </c>
      <c r="I4537" s="24" t="s">
        <v>13240</v>
      </c>
      <c r="J4537" s="32">
        <v>20.0</v>
      </c>
      <c r="K4537" s="34">
        <v>6.0</v>
      </c>
      <c r="L4537" s="35" t="s">
        <v>51</v>
      </c>
      <c r="M4537" s="34" t="s">
        <v>54</v>
      </c>
    </row>
    <row r="4538" ht="14.25" customHeight="1">
      <c r="A4538" s="1"/>
      <c r="B4538" s="10" t="s">
        <v>1459</v>
      </c>
      <c r="C4538" s="12">
        <v>3240.0</v>
      </c>
      <c r="D4538" s="14">
        <v>218325.0</v>
      </c>
      <c r="E4538" s="10" t="s">
        <v>34</v>
      </c>
      <c r="F4538" s="10" t="s">
        <v>19672</v>
      </c>
      <c r="G4538" s="10" t="s">
        <v>40</v>
      </c>
      <c r="H4538" s="16" t="s">
        <v>42</v>
      </c>
      <c r="I4538" s="10" t="s">
        <v>13161</v>
      </c>
      <c r="J4538" s="19">
        <v>18.0</v>
      </c>
      <c r="K4538" s="20">
        <v>6.0</v>
      </c>
      <c r="L4538" s="22" t="s">
        <v>51</v>
      </c>
      <c r="M4538" s="20" t="s">
        <v>54</v>
      </c>
    </row>
    <row r="4539" ht="25.5" customHeight="1">
      <c r="A4539" s="1"/>
      <c r="B4539" s="24" t="s">
        <v>1459</v>
      </c>
      <c r="C4539" s="26">
        <v>3240.0</v>
      </c>
      <c r="D4539" s="27">
        <v>218729.0</v>
      </c>
      <c r="E4539" s="24" t="s">
        <v>34</v>
      </c>
      <c r="F4539" s="24" t="s">
        <v>15827</v>
      </c>
      <c r="G4539" s="24" t="s">
        <v>40</v>
      </c>
      <c r="H4539" s="30" t="s">
        <v>171</v>
      </c>
      <c r="I4539" s="24" t="s">
        <v>13299</v>
      </c>
      <c r="J4539" s="32">
        <v>8.0</v>
      </c>
      <c r="K4539" s="34">
        <v>6.0</v>
      </c>
      <c r="L4539" s="35" t="s">
        <v>51</v>
      </c>
      <c r="M4539" s="34" t="s">
        <v>51</v>
      </c>
    </row>
    <row r="4540" ht="14.25" customHeight="1">
      <c r="A4540" s="1"/>
      <c r="B4540" s="10" t="s">
        <v>1459</v>
      </c>
      <c r="C4540" s="12">
        <v>3240.0</v>
      </c>
      <c r="D4540" s="14">
        <v>8823905.0</v>
      </c>
      <c r="E4540" s="10" t="s">
        <v>34</v>
      </c>
      <c r="F4540" s="10" t="s">
        <v>13010</v>
      </c>
      <c r="G4540" s="10" t="s">
        <v>40</v>
      </c>
      <c r="H4540" s="16" t="s">
        <v>93</v>
      </c>
      <c r="I4540" s="10" t="s">
        <v>13093</v>
      </c>
      <c r="J4540" s="19">
        <v>9.0</v>
      </c>
      <c r="K4540" s="20">
        <v>6.0</v>
      </c>
      <c r="L4540" s="22" t="s">
        <v>54</v>
      </c>
      <c r="M4540" s="20" t="s">
        <v>51</v>
      </c>
    </row>
    <row r="4541" ht="14.25" customHeight="1">
      <c r="A4541" s="1"/>
      <c r="B4541" s="24" t="s">
        <v>1459</v>
      </c>
      <c r="C4541" s="26">
        <v>3240.0</v>
      </c>
      <c r="D4541" s="27">
        <v>8827959.0</v>
      </c>
      <c r="E4541" s="24" t="s">
        <v>34</v>
      </c>
      <c r="F4541" s="24" t="s">
        <v>19676</v>
      </c>
      <c r="G4541" s="24" t="s">
        <v>121</v>
      </c>
      <c r="H4541" s="30" t="s">
        <v>42</v>
      </c>
      <c r="I4541" s="24" t="s">
        <v>13295</v>
      </c>
      <c r="J4541" s="32">
        <v>20.0</v>
      </c>
      <c r="K4541" s="34">
        <v>6.0</v>
      </c>
      <c r="L4541" s="35" t="s">
        <v>51</v>
      </c>
      <c r="M4541" s="34" t="s">
        <v>54</v>
      </c>
    </row>
    <row r="4542" ht="25.5" customHeight="1">
      <c r="A4542" s="1"/>
      <c r="B4542" s="10" t="s">
        <v>1459</v>
      </c>
      <c r="C4542" s="12">
        <v>3240.0</v>
      </c>
      <c r="D4542" s="14">
        <v>8827942.0</v>
      </c>
      <c r="E4542" s="10" t="s">
        <v>34</v>
      </c>
      <c r="F4542" s="10" t="s">
        <v>19678</v>
      </c>
      <c r="G4542" s="10" t="s">
        <v>121</v>
      </c>
      <c r="H4542" s="16" t="s">
        <v>42</v>
      </c>
      <c r="I4542" s="10" t="s">
        <v>13458</v>
      </c>
      <c r="J4542" s="19">
        <v>16.0</v>
      </c>
      <c r="K4542" s="20">
        <v>6.0</v>
      </c>
      <c r="L4542" s="22" t="s">
        <v>51</v>
      </c>
      <c r="M4542" s="20" t="s">
        <v>54</v>
      </c>
    </row>
    <row r="4543" ht="14.25" customHeight="1">
      <c r="A4543" s="1"/>
      <c r="B4543" s="24" t="s">
        <v>1459</v>
      </c>
      <c r="C4543" s="26">
        <v>3240.0</v>
      </c>
      <c r="D4543" s="27">
        <v>216607.0</v>
      </c>
      <c r="E4543" s="24" t="s">
        <v>34</v>
      </c>
      <c r="F4543" s="24" t="s">
        <v>19679</v>
      </c>
      <c r="G4543" s="24" t="s">
        <v>40</v>
      </c>
      <c r="H4543" s="30" t="s">
        <v>42</v>
      </c>
      <c r="I4543" s="24" t="s">
        <v>13383</v>
      </c>
      <c r="J4543" s="32">
        <v>27.0</v>
      </c>
      <c r="K4543" s="34">
        <v>6.0</v>
      </c>
      <c r="L4543" s="35" t="s">
        <v>51</v>
      </c>
      <c r="M4543" s="34" t="s">
        <v>54</v>
      </c>
    </row>
    <row r="4544" ht="14.25" customHeight="1">
      <c r="A4544" s="1"/>
      <c r="B4544" s="10" t="s">
        <v>1459</v>
      </c>
      <c r="C4544" s="12">
        <v>3240.0</v>
      </c>
      <c r="D4544" s="14">
        <v>218554.0</v>
      </c>
      <c r="E4544" s="10" t="s">
        <v>34</v>
      </c>
      <c r="F4544" s="10" t="s">
        <v>15849</v>
      </c>
      <c r="G4544" s="10" t="s">
        <v>40</v>
      </c>
      <c r="H4544" s="16" t="s">
        <v>93</v>
      </c>
      <c r="I4544" s="10" t="s">
        <v>13103</v>
      </c>
      <c r="J4544" s="19">
        <v>13.0</v>
      </c>
      <c r="K4544" s="20">
        <v>6.0</v>
      </c>
      <c r="L4544" s="22" t="s">
        <v>51</v>
      </c>
      <c r="M4544" s="20" t="s">
        <v>51</v>
      </c>
    </row>
    <row r="4545" ht="14.25" customHeight="1">
      <c r="A4545" s="1"/>
      <c r="B4545" s="24" t="s">
        <v>1459</v>
      </c>
      <c r="C4545" s="26">
        <v>3240.0</v>
      </c>
      <c r="D4545" s="27">
        <v>213179.0</v>
      </c>
      <c r="E4545" s="24" t="s">
        <v>34</v>
      </c>
      <c r="F4545" s="24" t="s">
        <v>12979</v>
      </c>
      <c r="G4545" s="24" t="s">
        <v>40</v>
      </c>
      <c r="H4545" s="30" t="s">
        <v>171</v>
      </c>
      <c r="I4545" s="24" t="s">
        <v>13372</v>
      </c>
      <c r="J4545" s="32">
        <v>5.0</v>
      </c>
      <c r="K4545" s="34">
        <v>6.0</v>
      </c>
      <c r="L4545" s="35" t="s">
        <v>54</v>
      </c>
      <c r="M4545" s="34" t="s">
        <v>51</v>
      </c>
    </row>
    <row r="4546" ht="14.25" customHeight="1">
      <c r="A4546" s="1"/>
      <c r="B4546" s="10" t="s">
        <v>1459</v>
      </c>
      <c r="C4546" s="12">
        <v>3240.0</v>
      </c>
      <c r="D4546" s="14">
        <v>8845.0</v>
      </c>
      <c r="E4546" s="10" t="s">
        <v>34</v>
      </c>
      <c r="F4546" s="10" t="s">
        <v>15867</v>
      </c>
      <c r="G4546" s="10" t="s">
        <v>40</v>
      </c>
      <c r="H4546" s="16" t="s">
        <v>171</v>
      </c>
      <c r="I4546" s="10" t="s">
        <v>13112</v>
      </c>
      <c r="J4546" s="19">
        <v>11.0</v>
      </c>
      <c r="K4546" s="20">
        <v>6.0</v>
      </c>
      <c r="L4546" s="22" t="s">
        <v>51</v>
      </c>
      <c r="M4546" s="20" t="s">
        <v>51</v>
      </c>
    </row>
    <row r="4547" ht="14.25" customHeight="1">
      <c r="A4547" s="1"/>
      <c r="B4547" s="24" t="s">
        <v>1459</v>
      </c>
      <c r="C4547" s="26">
        <v>3240.0</v>
      </c>
      <c r="D4547" s="27">
        <v>8826074.0</v>
      </c>
      <c r="E4547" s="24" t="s">
        <v>34</v>
      </c>
      <c r="F4547" s="24" t="s">
        <v>15881</v>
      </c>
      <c r="G4547" s="24" t="s">
        <v>121</v>
      </c>
      <c r="H4547" s="30" t="s">
        <v>171</v>
      </c>
      <c r="I4547" s="24" t="s">
        <v>13453</v>
      </c>
      <c r="J4547" s="32">
        <v>20.0</v>
      </c>
      <c r="K4547" s="34">
        <v>6.0</v>
      </c>
      <c r="L4547" s="35" t="s">
        <v>51</v>
      </c>
      <c r="M4547" s="34" t="s">
        <v>51</v>
      </c>
    </row>
    <row r="4548" ht="14.25" customHeight="1">
      <c r="A4548" s="1"/>
      <c r="B4548" s="10" t="s">
        <v>1459</v>
      </c>
      <c r="C4548" s="12">
        <v>3240.0</v>
      </c>
      <c r="D4548" s="14">
        <v>217624.0</v>
      </c>
      <c r="E4548" s="10" t="s">
        <v>34</v>
      </c>
      <c r="F4548" s="10" t="s">
        <v>19684</v>
      </c>
      <c r="G4548" s="10" t="s">
        <v>121</v>
      </c>
      <c r="H4548" s="16" t="s">
        <v>42</v>
      </c>
      <c r="I4548" s="10" t="s">
        <v>13505</v>
      </c>
      <c r="J4548" s="19">
        <v>33.0</v>
      </c>
      <c r="K4548" s="20">
        <v>6.0</v>
      </c>
      <c r="L4548" s="22" t="s">
        <v>51</v>
      </c>
      <c r="M4548" s="20" t="s">
        <v>54</v>
      </c>
    </row>
    <row r="4549" ht="25.5" customHeight="1">
      <c r="A4549" s="1"/>
      <c r="B4549" s="24" t="s">
        <v>1459</v>
      </c>
      <c r="C4549" s="26">
        <v>3240.0</v>
      </c>
      <c r="D4549" s="27">
        <v>8825991.0</v>
      </c>
      <c r="E4549" s="24" t="s">
        <v>34</v>
      </c>
      <c r="F4549" s="24" t="s">
        <v>19688</v>
      </c>
      <c r="G4549" s="24" t="s">
        <v>40</v>
      </c>
      <c r="H4549" s="30" t="s">
        <v>42</v>
      </c>
      <c r="I4549" s="24" t="s">
        <v>13314</v>
      </c>
      <c r="J4549" s="32">
        <v>10.0</v>
      </c>
      <c r="K4549" s="34">
        <v>6.0</v>
      </c>
      <c r="L4549" s="35" t="s">
        <v>51</v>
      </c>
      <c r="M4549" s="34" t="s">
        <v>54</v>
      </c>
    </row>
    <row r="4550" ht="25.5" customHeight="1">
      <c r="A4550" s="1"/>
      <c r="B4550" s="10" t="s">
        <v>1459</v>
      </c>
      <c r="C4550" s="12">
        <v>3240.0</v>
      </c>
      <c r="D4550" s="14">
        <v>8828373.0</v>
      </c>
      <c r="E4550" s="10" t="s">
        <v>34</v>
      </c>
      <c r="F4550" s="10" t="s">
        <v>19691</v>
      </c>
      <c r="G4550" s="10" t="s">
        <v>40</v>
      </c>
      <c r="H4550" s="16" t="s">
        <v>42</v>
      </c>
      <c r="I4550" s="10" t="s">
        <v>13135</v>
      </c>
      <c r="J4550" s="19">
        <v>16.0</v>
      </c>
      <c r="K4550" s="20">
        <v>6.0</v>
      </c>
      <c r="L4550" s="22" t="s">
        <v>51</v>
      </c>
      <c r="M4550" s="20" t="s">
        <v>54</v>
      </c>
    </row>
    <row r="4551" ht="14.25" customHeight="1">
      <c r="A4551" s="1"/>
      <c r="B4551" s="24" t="s">
        <v>1459</v>
      </c>
      <c r="C4551" s="26">
        <v>3240.0</v>
      </c>
      <c r="D4551" s="27">
        <v>8828460.0</v>
      </c>
      <c r="E4551" s="24" t="s">
        <v>34</v>
      </c>
      <c r="F4551" s="24" t="s">
        <v>19692</v>
      </c>
      <c r="G4551" s="24" t="s">
        <v>40</v>
      </c>
      <c r="H4551" s="30" t="s">
        <v>42</v>
      </c>
      <c r="I4551" s="24" t="s">
        <v>13253</v>
      </c>
      <c r="J4551" s="32">
        <v>12.0</v>
      </c>
      <c r="K4551" s="34">
        <v>6.0</v>
      </c>
      <c r="L4551" s="35" t="s">
        <v>51</v>
      </c>
      <c r="M4551" s="34" t="s">
        <v>54</v>
      </c>
    </row>
    <row r="4552" ht="25.5" customHeight="1">
      <c r="A4552" s="1"/>
      <c r="B4552" s="10" t="s">
        <v>1459</v>
      </c>
      <c r="C4552" s="12">
        <v>3240.0</v>
      </c>
      <c r="D4552" s="14">
        <v>212844.0</v>
      </c>
      <c r="E4552" s="10" t="s">
        <v>34</v>
      </c>
      <c r="F4552" s="10" t="s">
        <v>19696</v>
      </c>
      <c r="G4552" s="10" t="s">
        <v>40</v>
      </c>
      <c r="H4552" s="16" t="s">
        <v>42</v>
      </c>
      <c r="I4552" s="10" t="s">
        <v>13376</v>
      </c>
      <c r="J4552" s="19">
        <v>12.0</v>
      </c>
      <c r="K4552" s="20">
        <v>6.0</v>
      </c>
      <c r="L4552" s="22" t="s">
        <v>51</v>
      </c>
      <c r="M4552" s="20" t="s">
        <v>54</v>
      </c>
    </row>
    <row r="4553" ht="14.25" customHeight="1">
      <c r="A4553" s="1"/>
      <c r="B4553" s="24" t="s">
        <v>1459</v>
      </c>
      <c r="C4553" s="26">
        <v>3240.0</v>
      </c>
      <c r="D4553" s="27">
        <v>215807.0</v>
      </c>
      <c r="E4553" s="24" t="s">
        <v>34</v>
      </c>
      <c r="F4553" s="24" t="s">
        <v>12233</v>
      </c>
      <c r="G4553" s="24" t="s">
        <v>121</v>
      </c>
      <c r="H4553" s="30" t="s">
        <v>93</v>
      </c>
      <c r="I4553" s="24" t="s">
        <v>13448</v>
      </c>
      <c r="J4553" s="32">
        <v>9.0</v>
      </c>
      <c r="K4553" s="34">
        <v>6.0</v>
      </c>
      <c r="L4553" s="35" t="s">
        <v>54</v>
      </c>
      <c r="M4553" s="34" t="s">
        <v>51</v>
      </c>
    </row>
    <row r="4554" ht="14.25" customHeight="1">
      <c r="A4554" s="1"/>
      <c r="B4554" s="10" t="s">
        <v>1459</v>
      </c>
      <c r="C4554" s="12">
        <v>3240.0</v>
      </c>
      <c r="D4554" s="14">
        <v>8827785.0</v>
      </c>
      <c r="E4554" s="10" t="s">
        <v>34</v>
      </c>
      <c r="F4554" s="10" t="s">
        <v>15899</v>
      </c>
      <c r="G4554" s="10" t="s">
        <v>121</v>
      </c>
      <c r="H4554" s="16" t="s">
        <v>42</v>
      </c>
      <c r="I4554" s="10" t="s">
        <v>13295</v>
      </c>
      <c r="J4554" s="19">
        <v>15.0</v>
      </c>
      <c r="K4554" s="20">
        <v>6.0</v>
      </c>
      <c r="L4554" s="22" t="s">
        <v>51</v>
      </c>
      <c r="M4554" s="20" t="s">
        <v>51</v>
      </c>
    </row>
    <row r="4555" ht="14.25" customHeight="1">
      <c r="A4555" s="1"/>
      <c r="B4555" s="24" t="s">
        <v>1459</v>
      </c>
      <c r="C4555" s="26">
        <v>3240.0</v>
      </c>
      <c r="D4555" s="27">
        <v>8827056.0</v>
      </c>
      <c r="E4555" s="24" t="s">
        <v>34</v>
      </c>
      <c r="F4555" s="24" t="s">
        <v>11178</v>
      </c>
      <c r="G4555" s="24" t="s">
        <v>40</v>
      </c>
      <c r="H4555" s="30" t="s">
        <v>42</v>
      </c>
      <c r="I4555" s="24" t="s">
        <v>13496</v>
      </c>
      <c r="J4555" s="32">
        <v>18.0</v>
      </c>
      <c r="K4555" s="34">
        <v>6.0</v>
      </c>
      <c r="L4555" s="35" t="s">
        <v>54</v>
      </c>
      <c r="M4555" s="34" t="s">
        <v>54</v>
      </c>
    </row>
    <row r="4556" ht="25.5" customHeight="1">
      <c r="A4556" s="1"/>
      <c r="B4556" s="10" t="s">
        <v>1459</v>
      </c>
      <c r="C4556" s="12">
        <v>3240.0</v>
      </c>
      <c r="D4556" s="14">
        <v>8827955.0</v>
      </c>
      <c r="E4556" s="10" t="s">
        <v>34</v>
      </c>
      <c r="F4556" s="10" t="s">
        <v>11586</v>
      </c>
      <c r="G4556" s="10" t="s">
        <v>40</v>
      </c>
      <c r="H4556" s="16" t="s">
        <v>42</v>
      </c>
      <c r="I4556" s="10" t="s">
        <v>13496</v>
      </c>
      <c r="J4556" s="19">
        <v>16.0</v>
      </c>
      <c r="K4556" s="20">
        <v>6.0</v>
      </c>
      <c r="L4556" s="22" t="s">
        <v>54</v>
      </c>
      <c r="M4556" s="20" t="s">
        <v>54</v>
      </c>
    </row>
    <row r="4557" ht="25.5" customHeight="1">
      <c r="A4557" s="1"/>
      <c r="B4557" s="24" t="s">
        <v>1459</v>
      </c>
      <c r="C4557" s="26">
        <v>3240.0</v>
      </c>
      <c r="D4557" s="27">
        <v>89870.0</v>
      </c>
      <c r="E4557" s="24" t="s">
        <v>34</v>
      </c>
      <c r="F4557" s="24" t="s">
        <v>11236</v>
      </c>
      <c r="G4557" s="24" t="s">
        <v>40</v>
      </c>
      <c r="H4557" s="30" t="s">
        <v>93</v>
      </c>
      <c r="I4557" s="24" t="s">
        <v>13368</v>
      </c>
      <c r="J4557" s="32">
        <v>19.0</v>
      </c>
      <c r="K4557" s="34">
        <v>6.0</v>
      </c>
      <c r="L4557" s="35" t="s">
        <v>54</v>
      </c>
      <c r="M4557" s="34" t="s">
        <v>51</v>
      </c>
    </row>
    <row r="4558" ht="14.25" customHeight="1">
      <c r="A4558" s="1"/>
      <c r="B4558" s="10" t="s">
        <v>1459</v>
      </c>
      <c r="C4558" s="12">
        <v>3240.0</v>
      </c>
      <c r="D4558" s="14">
        <v>218462.0</v>
      </c>
      <c r="E4558" s="10" t="s">
        <v>34</v>
      </c>
      <c r="F4558" s="10" t="s">
        <v>19710</v>
      </c>
      <c r="G4558" s="10" t="s">
        <v>40</v>
      </c>
      <c r="H4558" s="16" t="s">
        <v>42</v>
      </c>
      <c r="I4558" s="10" t="s">
        <v>19711</v>
      </c>
      <c r="J4558" s="19">
        <v>13.0</v>
      </c>
      <c r="K4558" s="20">
        <v>6.0</v>
      </c>
      <c r="L4558" s="22" t="s">
        <v>51</v>
      </c>
      <c r="M4558" s="20" t="s">
        <v>54</v>
      </c>
    </row>
    <row r="4559" ht="14.25" customHeight="1">
      <c r="A4559" s="1"/>
      <c r="B4559" s="24" t="s">
        <v>1459</v>
      </c>
      <c r="C4559" s="26">
        <v>3240.0</v>
      </c>
      <c r="D4559" s="27">
        <v>8825096.0</v>
      </c>
      <c r="E4559" s="24" t="s">
        <v>34</v>
      </c>
      <c r="F4559" s="24" t="s">
        <v>19712</v>
      </c>
      <c r="G4559" s="24" t="s">
        <v>40</v>
      </c>
      <c r="H4559" s="30" t="s">
        <v>42</v>
      </c>
      <c r="I4559" s="47"/>
      <c r="J4559" s="32">
        <v>25.0</v>
      </c>
      <c r="K4559" s="34">
        <v>6.0</v>
      </c>
      <c r="L4559" s="35" t="s">
        <v>51</v>
      </c>
      <c r="M4559" s="34" t="s">
        <v>54</v>
      </c>
    </row>
    <row r="4560" ht="14.25" customHeight="1">
      <c r="A4560" s="1"/>
      <c r="B4560" s="10" t="s">
        <v>1459</v>
      </c>
      <c r="C4560" s="12">
        <v>3240.0</v>
      </c>
      <c r="D4560" s="14">
        <v>8824340.0</v>
      </c>
      <c r="E4560" s="10" t="s">
        <v>34</v>
      </c>
      <c r="F4560" s="10" t="s">
        <v>12552</v>
      </c>
      <c r="G4560" s="10" t="s">
        <v>40</v>
      </c>
      <c r="H4560" s="16" t="s">
        <v>171</v>
      </c>
      <c r="I4560" s="10" t="s">
        <v>13140</v>
      </c>
      <c r="J4560" s="19">
        <v>12.0</v>
      </c>
      <c r="K4560" s="20">
        <v>6.0</v>
      </c>
      <c r="L4560" s="22" t="s">
        <v>54</v>
      </c>
      <c r="M4560" s="20" t="s">
        <v>51</v>
      </c>
    </row>
    <row r="4561" ht="14.25" customHeight="1">
      <c r="A4561" s="1"/>
      <c r="B4561" s="24" t="s">
        <v>1459</v>
      </c>
      <c r="C4561" s="26">
        <v>3240.0</v>
      </c>
      <c r="D4561" s="27">
        <v>8827209.0</v>
      </c>
      <c r="E4561" s="24" t="s">
        <v>34</v>
      </c>
      <c r="F4561" s="24" t="s">
        <v>13258</v>
      </c>
      <c r="G4561" s="24" t="s">
        <v>40</v>
      </c>
      <c r="H4561" s="30" t="s">
        <v>93</v>
      </c>
      <c r="I4561" s="24" t="s">
        <v>19714</v>
      </c>
      <c r="J4561" s="32">
        <v>7.0</v>
      </c>
      <c r="K4561" s="34">
        <v>6.0</v>
      </c>
      <c r="L4561" s="35" t="s">
        <v>54</v>
      </c>
      <c r="M4561" s="34" t="s">
        <v>51</v>
      </c>
    </row>
    <row r="4562" ht="14.25" customHeight="1">
      <c r="A4562" s="1"/>
      <c r="B4562" s="10" t="s">
        <v>1459</v>
      </c>
      <c r="C4562" s="12">
        <v>3240.0</v>
      </c>
      <c r="D4562" s="14">
        <v>8826075.0</v>
      </c>
      <c r="E4562" s="10" t="s">
        <v>34</v>
      </c>
      <c r="F4562" s="10" t="s">
        <v>19715</v>
      </c>
      <c r="G4562" s="10" t="s">
        <v>40</v>
      </c>
      <c r="H4562" s="16" t="s">
        <v>42</v>
      </c>
      <c r="I4562" s="10" t="s">
        <v>13354</v>
      </c>
      <c r="J4562" s="19">
        <v>12.0</v>
      </c>
      <c r="K4562" s="20">
        <v>6.0</v>
      </c>
      <c r="L4562" s="22" t="s">
        <v>51</v>
      </c>
      <c r="M4562" s="20" t="s">
        <v>54</v>
      </c>
    </row>
    <row r="4563" ht="14.25" customHeight="1">
      <c r="A4563" s="1"/>
      <c r="B4563" s="24" t="s">
        <v>1459</v>
      </c>
      <c r="C4563" s="26">
        <v>3240.0</v>
      </c>
      <c r="D4563" s="27">
        <v>8826773.0</v>
      </c>
      <c r="E4563" s="24" t="s">
        <v>34</v>
      </c>
      <c r="F4563" s="24" t="s">
        <v>15922</v>
      </c>
      <c r="G4563" s="24" t="s">
        <v>40</v>
      </c>
      <c r="H4563" s="30" t="s">
        <v>93</v>
      </c>
      <c r="I4563" s="24" t="s">
        <v>13531</v>
      </c>
      <c r="J4563" s="32">
        <v>12.0</v>
      </c>
      <c r="K4563" s="34">
        <v>6.0</v>
      </c>
      <c r="L4563" s="35" t="s">
        <v>51</v>
      </c>
      <c r="M4563" s="34" t="s">
        <v>51</v>
      </c>
    </row>
    <row r="4564" ht="14.25" customHeight="1">
      <c r="A4564" s="1"/>
      <c r="B4564" s="10" t="s">
        <v>1459</v>
      </c>
      <c r="C4564" s="12">
        <v>3240.0</v>
      </c>
      <c r="D4564" s="14">
        <v>8819.0</v>
      </c>
      <c r="E4564" s="10" t="s">
        <v>34</v>
      </c>
      <c r="F4564" s="10" t="s">
        <v>19717</v>
      </c>
      <c r="G4564" s="10" t="s">
        <v>40</v>
      </c>
      <c r="H4564" s="16" t="s">
        <v>42</v>
      </c>
      <c r="I4564" s="10" t="s">
        <v>13265</v>
      </c>
      <c r="J4564" s="19">
        <v>12.0</v>
      </c>
      <c r="K4564" s="20">
        <v>6.0</v>
      </c>
      <c r="L4564" s="22" t="s">
        <v>51</v>
      </c>
      <c r="M4564" s="20" t="s">
        <v>54</v>
      </c>
    </row>
    <row r="4565" ht="14.25" customHeight="1">
      <c r="A4565" s="1"/>
      <c r="B4565" s="24" t="s">
        <v>1459</v>
      </c>
      <c r="C4565" s="26">
        <v>3240.0</v>
      </c>
      <c r="D4565" s="27">
        <v>218341.0</v>
      </c>
      <c r="E4565" s="24" t="s">
        <v>34</v>
      </c>
      <c r="F4565" s="24" t="s">
        <v>11875</v>
      </c>
      <c r="G4565" s="24" t="s">
        <v>40</v>
      </c>
      <c r="H4565" s="30" t="s">
        <v>171</v>
      </c>
      <c r="I4565" s="24" t="s">
        <v>19719</v>
      </c>
      <c r="J4565" s="32">
        <v>7.0</v>
      </c>
      <c r="K4565" s="34">
        <v>6.0</v>
      </c>
      <c r="L4565" s="35" t="s">
        <v>54</v>
      </c>
      <c r="M4565" s="34" t="s">
        <v>51</v>
      </c>
    </row>
    <row r="4566" ht="36.0" customHeight="1">
      <c r="A4566" s="1"/>
      <c r="B4566" s="10" t="s">
        <v>1459</v>
      </c>
      <c r="C4566" s="12">
        <v>3240.0</v>
      </c>
      <c r="D4566" s="14">
        <v>8827319.0</v>
      </c>
      <c r="E4566" s="10" t="s">
        <v>34</v>
      </c>
      <c r="F4566" s="10" t="s">
        <v>14047</v>
      </c>
      <c r="G4566" s="10" t="s">
        <v>121</v>
      </c>
      <c r="H4566" s="16" t="s">
        <v>93</v>
      </c>
      <c r="I4566" s="10" t="s">
        <v>13496</v>
      </c>
      <c r="J4566" s="19">
        <v>11.0</v>
      </c>
      <c r="K4566" s="20">
        <v>6.0</v>
      </c>
      <c r="L4566" s="22" t="s">
        <v>54</v>
      </c>
      <c r="M4566" s="20" t="s">
        <v>51</v>
      </c>
    </row>
    <row r="4567" ht="25.5" customHeight="1">
      <c r="A4567" s="1"/>
      <c r="B4567" s="24" t="s">
        <v>1459</v>
      </c>
      <c r="C4567" s="26">
        <v>3240.0</v>
      </c>
      <c r="D4567" s="27">
        <v>8825915.0</v>
      </c>
      <c r="E4567" s="24" t="s">
        <v>34</v>
      </c>
      <c r="F4567" s="24" t="s">
        <v>19723</v>
      </c>
      <c r="G4567" s="24" t="s">
        <v>40</v>
      </c>
      <c r="H4567" s="30" t="s">
        <v>42</v>
      </c>
      <c r="I4567" s="47"/>
      <c r="J4567" s="32">
        <v>12.0</v>
      </c>
      <c r="K4567" s="34">
        <v>6.0</v>
      </c>
      <c r="L4567" s="35" t="s">
        <v>51</v>
      </c>
      <c r="M4567" s="34" t="s">
        <v>54</v>
      </c>
    </row>
    <row r="4568" ht="14.25" customHeight="1">
      <c r="A4568" s="1"/>
      <c r="B4568" s="10" t="s">
        <v>1459</v>
      </c>
      <c r="C4568" s="12">
        <v>3240.0</v>
      </c>
      <c r="D4568" s="14">
        <v>8827235.0</v>
      </c>
      <c r="E4568" s="10" t="s">
        <v>34</v>
      </c>
      <c r="F4568" s="10" t="s">
        <v>19726</v>
      </c>
      <c r="G4568" s="10" t="s">
        <v>121</v>
      </c>
      <c r="H4568" s="16" t="s">
        <v>42</v>
      </c>
      <c r="I4568" s="10" t="s">
        <v>13505</v>
      </c>
      <c r="J4568" s="19">
        <v>7.0</v>
      </c>
      <c r="K4568" s="20">
        <v>6.0</v>
      </c>
      <c r="L4568" s="22" t="s">
        <v>51</v>
      </c>
      <c r="M4568" s="20" t="s">
        <v>54</v>
      </c>
    </row>
    <row r="4569" ht="25.5" customHeight="1">
      <c r="A4569" s="1"/>
      <c r="B4569" s="24" t="s">
        <v>1459</v>
      </c>
      <c r="C4569" s="26">
        <v>3240.0</v>
      </c>
      <c r="D4569" s="27">
        <v>8827517.0</v>
      </c>
      <c r="E4569" s="24" t="s">
        <v>34</v>
      </c>
      <c r="F4569" s="24" t="s">
        <v>13792</v>
      </c>
      <c r="G4569" s="24" t="s">
        <v>121</v>
      </c>
      <c r="H4569" s="30" t="s">
        <v>42</v>
      </c>
      <c r="I4569" s="24" t="s">
        <v>13279</v>
      </c>
      <c r="J4569" s="32">
        <v>12.0</v>
      </c>
      <c r="K4569" s="34">
        <v>6.0</v>
      </c>
      <c r="L4569" s="35" t="s">
        <v>54</v>
      </c>
      <c r="M4569" s="34" t="s">
        <v>54</v>
      </c>
    </row>
    <row r="4570" ht="14.25" customHeight="1">
      <c r="A4570" s="1"/>
      <c r="B4570" s="10" t="s">
        <v>1459</v>
      </c>
      <c r="C4570" s="12">
        <v>3240.0</v>
      </c>
      <c r="D4570" s="14">
        <v>8828485.0</v>
      </c>
      <c r="E4570" s="10" t="s">
        <v>34</v>
      </c>
      <c r="F4570" s="10" t="s">
        <v>19729</v>
      </c>
      <c r="G4570" s="49"/>
      <c r="H4570" s="16" t="s">
        <v>42</v>
      </c>
      <c r="I4570" s="10" t="s">
        <v>13176</v>
      </c>
      <c r="J4570" s="19">
        <v>16.0</v>
      </c>
      <c r="K4570" s="20">
        <v>6.0</v>
      </c>
      <c r="L4570" s="22" t="s">
        <v>51</v>
      </c>
      <c r="M4570" s="20" t="s">
        <v>54</v>
      </c>
    </row>
    <row r="4571" ht="14.25" customHeight="1">
      <c r="A4571" s="1"/>
      <c r="B4571" s="24" t="s">
        <v>1459</v>
      </c>
      <c r="C4571" s="26">
        <v>3240.0</v>
      </c>
      <c r="D4571" s="27">
        <v>8826728.0</v>
      </c>
      <c r="E4571" s="24" t="s">
        <v>34</v>
      </c>
      <c r="F4571" s="24" t="s">
        <v>19731</v>
      </c>
      <c r="G4571" s="24" t="s">
        <v>121</v>
      </c>
      <c r="H4571" s="30" t="s">
        <v>42</v>
      </c>
      <c r="I4571" s="24" t="s">
        <v>13157</v>
      </c>
      <c r="J4571" s="32">
        <v>20.0</v>
      </c>
      <c r="K4571" s="34">
        <v>6.0</v>
      </c>
      <c r="L4571" s="35" t="s">
        <v>51</v>
      </c>
      <c r="M4571" s="34" t="s">
        <v>54</v>
      </c>
    </row>
    <row r="4572" ht="14.25" customHeight="1">
      <c r="A4572" s="1"/>
      <c r="B4572" s="10" t="s">
        <v>1459</v>
      </c>
      <c r="C4572" s="12">
        <v>3240.0</v>
      </c>
      <c r="D4572" s="14">
        <v>212386.0</v>
      </c>
      <c r="E4572" s="10" t="s">
        <v>34</v>
      </c>
      <c r="F4572" s="10" t="s">
        <v>15938</v>
      </c>
      <c r="G4572" s="10" t="s">
        <v>40</v>
      </c>
      <c r="H4572" s="16" t="s">
        <v>93</v>
      </c>
      <c r="I4572" s="10" t="s">
        <v>13184</v>
      </c>
      <c r="J4572" s="19">
        <v>5.0</v>
      </c>
      <c r="K4572" s="20">
        <v>6.0</v>
      </c>
      <c r="L4572" s="22" t="s">
        <v>51</v>
      </c>
      <c r="M4572" s="20" t="s">
        <v>51</v>
      </c>
    </row>
    <row r="4573" ht="14.25" customHeight="1">
      <c r="A4573" s="1"/>
      <c r="B4573" s="24" t="s">
        <v>1459</v>
      </c>
      <c r="C4573" s="26">
        <v>3240.0</v>
      </c>
      <c r="D4573" s="27">
        <v>8827658.0</v>
      </c>
      <c r="E4573" s="24" t="s">
        <v>34</v>
      </c>
      <c r="F4573" s="24" t="s">
        <v>19737</v>
      </c>
      <c r="G4573" s="24" t="s">
        <v>40</v>
      </c>
      <c r="H4573" s="30" t="s">
        <v>42</v>
      </c>
      <c r="I4573" s="24" t="s">
        <v>13165</v>
      </c>
      <c r="J4573" s="32">
        <v>13.0</v>
      </c>
      <c r="K4573" s="34">
        <v>6.0</v>
      </c>
      <c r="L4573" s="35" t="s">
        <v>51</v>
      </c>
      <c r="M4573" s="34" t="s">
        <v>54</v>
      </c>
    </row>
    <row r="4574" ht="14.25" customHeight="1">
      <c r="A4574" s="1"/>
      <c r="B4574" s="10" t="s">
        <v>1459</v>
      </c>
      <c r="C4574" s="12">
        <v>3240.0</v>
      </c>
      <c r="D4574" s="14">
        <v>54627.0</v>
      </c>
      <c r="E4574" s="10" t="s">
        <v>34</v>
      </c>
      <c r="F4574" s="10" t="s">
        <v>19738</v>
      </c>
      <c r="G4574" s="10" t="s">
        <v>40</v>
      </c>
      <c r="H4574" s="16" t="s">
        <v>42</v>
      </c>
      <c r="I4574" s="10" t="s">
        <v>13295</v>
      </c>
      <c r="J4574" s="19">
        <v>39.0</v>
      </c>
      <c r="K4574" s="20">
        <v>6.0</v>
      </c>
      <c r="L4574" s="22" t="s">
        <v>51</v>
      </c>
      <c r="M4574" s="20" t="s">
        <v>54</v>
      </c>
    </row>
    <row r="4575" ht="14.25" customHeight="1">
      <c r="A4575" s="1"/>
      <c r="B4575" s="24" t="s">
        <v>1459</v>
      </c>
      <c r="C4575" s="26">
        <v>3240.0</v>
      </c>
      <c r="D4575" s="27">
        <v>8828073.0</v>
      </c>
      <c r="E4575" s="24" t="s">
        <v>34</v>
      </c>
      <c r="F4575" s="24" t="s">
        <v>19739</v>
      </c>
      <c r="G4575" s="24" t="s">
        <v>40</v>
      </c>
      <c r="H4575" s="30" t="s">
        <v>42</v>
      </c>
      <c r="I4575" s="24" t="s">
        <v>13295</v>
      </c>
      <c r="J4575" s="32">
        <v>12.0</v>
      </c>
      <c r="K4575" s="34">
        <v>6.0</v>
      </c>
      <c r="L4575" s="35" t="s">
        <v>51</v>
      </c>
      <c r="M4575" s="34" t="s">
        <v>54</v>
      </c>
    </row>
    <row r="4576" ht="14.25" customHeight="1">
      <c r="A4576" s="1"/>
      <c r="B4576" s="10" t="s">
        <v>1459</v>
      </c>
      <c r="C4576" s="12">
        <v>3240.0</v>
      </c>
      <c r="D4576" s="14">
        <v>216296.0</v>
      </c>
      <c r="E4576" s="10" t="s">
        <v>34</v>
      </c>
      <c r="F4576" s="10" t="s">
        <v>15125</v>
      </c>
      <c r="G4576" s="10" t="s">
        <v>121</v>
      </c>
      <c r="H4576" s="16" t="s">
        <v>93</v>
      </c>
      <c r="I4576" s="10" t="s">
        <v>13448</v>
      </c>
      <c r="J4576" s="19">
        <v>5.0</v>
      </c>
      <c r="K4576" s="20">
        <v>6.0</v>
      </c>
      <c r="L4576" s="22" t="s">
        <v>54</v>
      </c>
      <c r="M4576" s="20" t="s">
        <v>51</v>
      </c>
    </row>
    <row r="4577" ht="14.25" customHeight="1">
      <c r="A4577" s="1"/>
      <c r="B4577" s="24" t="s">
        <v>1459</v>
      </c>
      <c r="C4577" s="26">
        <v>3240.0</v>
      </c>
      <c r="D4577" s="27">
        <v>8827690.0</v>
      </c>
      <c r="E4577" s="24" t="s">
        <v>34</v>
      </c>
      <c r="F4577" s="24" t="s">
        <v>15956</v>
      </c>
      <c r="G4577" s="24" t="s">
        <v>40</v>
      </c>
      <c r="H4577" s="30" t="s">
        <v>42</v>
      </c>
      <c r="I4577" s="24" t="s">
        <v>13295</v>
      </c>
      <c r="J4577" s="32">
        <v>12.0</v>
      </c>
      <c r="K4577" s="34">
        <v>6.0</v>
      </c>
      <c r="L4577" s="35" t="s">
        <v>51</v>
      </c>
      <c r="M4577" s="34" t="s">
        <v>51</v>
      </c>
    </row>
    <row r="4578" ht="14.25" customHeight="1">
      <c r="A4578" s="1"/>
      <c r="B4578" s="10" t="s">
        <v>1459</v>
      </c>
      <c r="C4578" s="12">
        <v>3240.0</v>
      </c>
      <c r="D4578" s="14">
        <v>218656.0</v>
      </c>
      <c r="E4578" s="10" t="s">
        <v>34</v>
      </c>
      <c r="F4578" s="10" t="s">
        <v>12227</v>
      </c>
      <c r="G4578" s="10" t="s">
        <v>40</v>
      </c>
      <c r="H4578" s="16" t="s">
        <v>93</v>
      </c>
      <c r="I4578" s="10" t="s">
        <v>13448</v>
      </c>
      <c r="J4578" s="19">
        <v>5.0</v>
      </c>
      <c r="K4578" s="20">
        <v>6.0</v>
      </c>
      <c r="L4578" s="22" t="s">
        <v>54</v>
      </c>
      <c r="M4578" s="20" t="s">
        <v>51</v>
      </c>
    </row>
    <row r="4579" ht="25.5" customHeight="1">
      <c r="A4579" s="1"/>
      <c r="B4579" s="24" t="s">
        <v>1459</v>
      </c>
      <c r="C4579" s="26">
        <v>3240.0</v>
      </c>
      <c r="D4579" s="27">
        <v>217260.0</v>
      </c>
      <c r="E4579" s="24" t="s">
        <v>34</v>
      </c>
      <c r="F4579" s="24" t="s">
        <v>15974</v>
      </c>
      <c r="G4579" s="24" t="s">
        <v>121</v>
      </c>
      <c r="H4579" s="30" t="s">
        <v>93</v>
      </c>
      <c r="I4579" s="24" t="s">
        <v>13098</v>
      </c>
      <c r="J4579" s="32">
        <v>4.0</v>
      </c>
      <c r="K4579" s="34">
        <v>6.0</v>
      </c>
      <c r="L4579" s="35" t="s">
        <v>51</v>
      </c>
      <c r="M4579" s="34" t="s">
        <v>51</v>
      </c>
    </row>
    <row r="4580" ht="14.25" customHeight="1">
      <c r="A4580" s="1"/>
      <c r="B4580" s="10" t="s">
        <v>1459</v>
      </c>
      <c r="C4580" s="12">
        <v>3240.0</v>
      </c>
      <c r="D4580" s="14">
        <v>214129.0</v>
      </c>
      <c r="E4580" s="10" t="s">
        <v>34</v>
      </c>
      <c r="F4580" s="10" t="s">
        <v>19741</v>
      </c>
      <c r="G4580" s="10" t="s">
        <v>121</v>
      </c>
      <c r="H4580" s="16" t="s">
        <v>42</v>
      </c>
      <c r="I4580" s="10" t="s">
        <v>13127</v>
      </c>
      <c r="J4580" s="19">
        <v>12.0</v>
      </c>
      <c r="K4580" s="20">
        <v>6.0</v>
      </c>
      <c r="L4580" s="22" t="s">
        <v>51</v>
      </c>
      <c r="M4580" s="20" t="s">
        <v>54</v>
      </c>
    </row>
    <row r="4581" ht="14.25" customHeight="1">
      <c r="A4581" s="1"/>
      <c r="B4581" s="24" t="s">
        <v>1459</v>
      </c>
      <c r="C4581" s="26">
        <v>3240.0</v>
      </c>
      <c r="D4581" s="27">
        <v>8827788.0</v>
      </c>
      <c r="E4581" s="24" t="s">
        <v>34</v>
      </c>
      <c r="F4581" s="24" t="s">
        <v>11879</v>
      </c>
      <c r="G4581" s="24" t="s">
        <v>40</v>
      </c>
      <c r="H4581" s="30" t="s">
        <v>42</v>
      </c>
      <c r="I4581" s="47"/>
      <c r="J4581" s="32">
        <v>14.0</v>
      </c>
      <c r="K4581" s="34">
        <v>6.0</v>
      </c>
      <c r="L4581" s="35" t="s">
        <v>54</v>
      </c>
      <c r="M4581" s="34" t="s">
        <v>54</v>
      </c>
    </row>
    <row r="4582" ht="14.25" customHeight="1">
      <c r="A4582" s="1"/>
      <c r="B4582" s="10" t="s">
        <v>1459</v>
      </c>
      <c r="C4582" s="12">
        <v>3240.0</v>
      </c>
      <c r="D4582" s="14">
        <v>218331.0</v>
      </c>
      <c r="E4582" s="10" t="s">
        <v>34</v>
      </c>
      <c r="F4582" s="10" t="s">
        <v>12911</v>
      </c>
      <c r="G4582" s="10" t="s">
        <v>40</v>
      </c>
      <c r="H4582" s="16" t="s">
        <v>171</v>
      </c>
      <c r="I4582" s="10" t="s">
        <v>13176</v>
      </c>
      <c r="J4582" s="19">
        <v>10.0</v>
      </c>
      <c r="K4582" s="20">
        <v>6.0</v>
      </c>
      <c r="L4582" s="22" t="s">
        <v>54</v>
      </c>
      <c r="M4582" s="20" t="s">
        <v>51</v>
      </c>
    </row>
    <row r="4583" ht="14.25" customHeight="1">
      <c r="A4583" s="1"/>
      <c r="B4583" s="24" t="s">
        <v>1459</v>
      </c>
      <c r="C4583" s="26">
        <v>3240.0</v>
      </c>
      <c r="D4583" s="27">
        <v>216693.0</v>
      </c>
      <c r="E4583" s="24" t="s">
        <v>34</v>
      </c>
      <c r="F4583" s="24" t="s">
        <v>11921</v>
      </c>
      <c r="G4583" s="24" t="s">
        <v>40</v>
      </c>
      <c r="H4583" s="30" t="s">
        <v>93</v>
      </c>
      <c r="I4583" s="24" t="s">
        <v>13180</v>
      </c>
      <c r="J4583" s="32">
        <v>14.0</v>
      </c>
      <c r="K4583" s="34">
        <v>6.0</v>
      </c>
      <c r="L4583" s="35" t="s">
        <v>54</v>
      </c>
      <c r="M4583" s="34" t="s">
        <v>51</v>
      </c>
    </row>
    <row r="4584" ht="25.5" customHeight="1">
      <c r="A4584" s="1"/>
      <c r="B4584" s="10" t="s">
        <v>1459</v>
      </c>
      <c r="C4584" s="12">
        <v>3250.0</v>
      </c>
      <c r="D4584" s="14">
        <v>8828548.0</v>
      </c>
      <c r="E4584" s="10" t="s">
        <v>34</v>
      </c>
      <c r="F4584" s="10" t="s">
        <v>19749</v>
      </c>
      <c r="G4584" s="10" t="s">
        <v>40</v>
      </c>
      <c r="H4584" s="16" t="s">
        <v>42</v>
      </c>
      <c r="I4584" s="49"/>
      <c r="J4584" s="19">
        <v>20.0</v>
      </c>
      <c r="K4584" s="20">
        <v>6.0</v>
      </c>
      <c r="L4584" s="22" t="s">
        <v>51</v>
      </c>
      <c r="M4584" s="20" t="s">
        <v>54</v>
      </c>
    </row>
    <row r="4585" ht="14.25" customHeight="1">
      <c r="A4585" s="1"/>
      <c r="B4585" s="24" t="s">
        <v>1459</v>
      </c>
      <c r="C4585" s="26">
        <v>3250.0</v>
      </c>
      <c r="D4585" s="27">
        <v>215146.0</v>
      </c>
      <c r="E4585" s="24" t="s">
        <v>34</v>
      </c>
      <c r="F4585" s="24" t="s">
        <v>19752</v>
      </c>
      <c r="G4585" s="24" t="s">
        <v>40</v>
      </c>
      <c r="H4585" s="30" t="s">
        <v>42</v>
      </c>
      <c r="I4585" s="24" t="s">
        <v>13956</v>
      </c>
      <c r="J4585" s="32">
        <v>5.0</v>
      </c>
      <c r="K4585" s="34">
        <v>6.0</v>
      </c>
      <c r="L4585" s="35" t="s">
        <v>51</v>
      </c>
      <c r="M4585" s="34" t="s">
        <v>54</v>
      </c>
    </row>
    <row r="4586" ht="14.25" customHeight="1">
      <c r="A4586" s="1"/>
      <c r="B4586" s="10" t="s">
        <v>1459</v>
      </c>
      <c r="C4586" s="12">
        <v>3250.0</v>
      </c>
      <c r="D4586" s="14">
        <v>8826717.0</v>
      </c>
      <c r="E4586" s="10" t="s">
        <v>34</v>
      </c>
      <c r="F4586" s="10" t="s">
        <v>19756</v>
      </c>
      <c r="G4586" s="10" t="s">
        <v>121</v>
      </c>
      <c r="H4586" s="16" t="s">
        <v>42</v>
      </c>
      <c r="I4586" s="10" t="s">
        <v>13830</v>
      </c>
      <c r="J4586" s="19">
        <v>6.0</v>
      </c>
      <c r="K4586" s="20">
        <v>6.0</v>
      </c>
      <c r="L4586" s="22" t="s">
        <v>51</v>
      </c>
      <c r="M4586" s="20" t="s">
        <v>54</v>
      </c>
    </row>
    <row r="4587" ht="14.25" customHeight="1">
      <c r="A4587" s="1"/>
      <c r="B4587" s="24" t="s">
        <v>1459</v>
      </c>
      <c r="C4587" s="26">
        <v>3250.0</v>
      </c>
      <c r="D4587" s="27">
        <v>216748.0</v>
      </c>
      <c r="E4587" s="24" t="s">
        <v>34</v>
      </c>
      <c r="F4587" s="24" t="s">
        <v>13023</v>
      </c>
      <c r="G4587" s="24" t="s">
        <v>121</v>
      </c>
      <c r="H4587" s="30" t="s">
        <v>101</v>
      </c>
      <c r="I4587" s="24" t="s">
        <v>13596</v>
      </c>
      <c r="J4587" s="32">
        <v>4.0</v>
      </c>
      <c r="K4587" s="34">
        <v>6.0</v>
      </c>
      <c r="L4587" s="35" t="s">
        <v>54</v>
      </c>
      <c r="M4587" s="34" t="s">
        <v>51</v>
      </c>
    </row>
    <row r="4588" ht="14.25" customHeight="1">
      <c r="A4588" s="1"/>
      <c r="B4588" s="10" t="s">
        <v>1459</v>
      </c>
      <c r="C4588" s="12">
        <v>3250.0</v>
      </c>
      <c r="D4588" s="14">
        <v>8827502.0</v>
      </c>
      <c r="E4588" s="10" t="s">
        <v>34</v>
      </c>
      <c r="F4588" s="10" t="s">
        <v>11905</v>
      </c>
      <c r="G4588" s="10" t="s">
        <v>40</v>
      </c>
      <c r="H4588" s="16" t="s">
        <v>42</v>
      </c>
      <c r="I4588" s="10" t="s">
        <v>13718</v>
      </c>
      <c r="J4588" s="19">
        <v>14.0</v>
      </c>
      <c r="K4588" s="20">
        <v>6.0</v>
      </c>
      <c r="L4588" s="22" t="s">
        <v>54</v>
      </c>
      <c r="M4588" s="20" t="s">
        <v>54</v>
      </c>
    </row>
    <row r="4589" ht="14.25" customHeight="1">
      <c r="A4589" s="1"/>
      <c r="B4589" s="24" t="s">
        <v>1459</v>
      </c>
      <c r="C4589" s="26">
        <v>3250.0</v>
      </c>
      <c r="D4589" s="27">
        <v>8827302.0</v>
      </c>
      <c r="E4589" s="24" t="s">
        <v>34</v>
      </c>
      <c r="F4589" s="24" t="s">
        <v>13503</v>
      </c>
      <c r="G4589" s="24" t="s">
        <v>121</v>
      </c>
      <c r="H4589" s="30" t="s">
        <v>93</v>
      </c>
      <c r="I4589" s="24" t="s">
        <v>13653</v>
      </c>
      <c r="J4589" s="32">
        <v>13.0</v>
      </c>
      <c r="K4589" s="34">
        <v>6.0</v>
      </c>
      <c r="L4589" s="35" t="s">
        <v>54</v>
      </c>
      <c r="M4589" s="34" t="s">
        <v>51</v>
      </c>
    </row>
    <row r="4590" ht="14.25" customHeight="1">
      <c r="A4590" s="1"/>
      <c r="B4590" s="10" t="s">
        <v>1459</v>
      </c>
      <c r="C4590" s="12">
        <v>3250.0</v>
      </c>
      <c r="D4590" s="14">
        <v>216248.0</v>
      </c>
      <c r="E4590" s="10" t="s">
        <v>34</v>
      </c>
      <c r="F4590" s="10" t="s">
        <v>16018</v>
      </c>
      <c r="G4590" s="10" t="s">
        <v>121</v>
      </c>
      <c r="H4590" s="16" t="s">
        <v>93</v>
      </c>
      <c r="I4590" s="10" t="s">
        <v>13568</v>
      </c>
      <c r="J4590" s="19">
        <v>4.0</v>
      </c>
      <c r="K4590" s="20">
        <v>6.0</v>
      </c>
      <c r="L4590" s="22" t="s">
        <v>51</v>
      </c>
      <c r="M4590" s="20" t="s">
        <v>51</v>
      </c>
    </row>
    <row r="4591" ht="14.25" customHeight="1">
      <c r="A4591" s="1"/>
      <c r="B4591" s="24" t="s">
        <v>1459</v>
      </c>
      <c r="C4591" s="26">
        <v>3250.0</v>
      </c>
      <c r="D4591" s="27">
        <v>8827766.0</v>
      </c>
      <c r="E4591" s="24" t="s">
        <v>34</v>
      </c>
      <c r="F4591" s="24" t="s">
        <v>10649</v>
      </c>
      <c r="G4591" s="24" t="s">
        <v>40</v>
      </c>
      <c r="H4591" s="30" t="s">
        <v>42</v>
      </c>
      <c r="I4591" s="24" t="s">
        <v>14036</v>
      </c>
      <c r="J4591" s="32">
        <v>66.0</v>
      </c>
      <c r="K4591" s="34">
        <v>6.0</v>
      </c>
      <c r="L4591" s="35" t="s">
        <v>54</v>
      </c>
      <c r="M4591" s="34" t="s">
        <v>54</v>
      </c>
    </row>
    <row r="4592" ht="25.5" customHeight="1">
      <c r="A4592" s="1"/>
      <c r="B4592" s="10" t="s">
        <v>1459</v>
      </c>
      <c r="C4592" s="12">
        <v>3250.0</v>
      </c>
      <c r="D4592" s="14">
        <v>90712.0</v>
      </c>
      <c r="E4592" s="10" t="s">
        <v>34</v>
      </c>
      <c r="F4592" s="10" t="s">
        <v>19766</v>
      </c>
      <c r="G4592" s="10" t="s">
        <v>40</v>
      </c>
      <c r="H4592" s="16" t="s">
        <v>42</v>
      </c>
      <c r="I4592" s="10" t="s">
        <v>13662</v>
      </c>
      <c r="J4592" s="19">
        <v>9.0</v>
      </c>
      <c r="K4592" s="20">
        <v>6.0</v>
      </c>
      <c r="L4592" s="22" t="s">
        <v>51</v>
      </c>
      <c r="M4592" s="20" t="s">
        <v>54</v>
      </c>
    </row>
    <row r="4593" ht="14.25" customHeight="1">
      <c r="A4593" s="1"/>
      <c r="B4593" s="24" t="s">
        <v>1459</v>
      </c>
      <c r="C4593" s="26">
        <v>3250.0</v>
      </c>
      <c r="D4593" s="27">
        <v>8991.0</v>
      </c>
      <c r="E4593" s="24" t="s">
        <v>34</v>
      </c>
      <c r="F4593" s="24" t="s">
        <v>19769</v>
      </c>
      <c r="G4593" s="24" t="s">
        <v>40</v>
      </c>
      <c r="H4593" s="30" t="s">
        <v>42</v>
      </c>
      <c r="I4593" s="24" t="s">
        <v>13551</v>
      </c>
      <c r="J4593" s="32">
        <v>24.0</v>
      </c>
      <c r="K4593" s="34">
        <v>6.0</v>
      </c>
      <c r="L4593" s="35" t="s">
        <v>51</v>
      </c>
      <c r="M4593" s="34" t="s">
        <v>54</v>
      </c>
    </row>
    <row r="4594" ht="14.25" customHeight="1">
      <c r="A4594" s="1"/>
      <c r="B4594" s="10" t="s">
        <v>1459</v>
      </c>
      <c r="C4594" s="12">
        <v>3250.0</v>
      </c>
      <c r="D4594" s="14">
        <v>216880.0</v>
      </c>
      <c r="E4594" s="10" t="s">
        <v>34</v>
      </c>
      <c r="F4594" s="10" t="s">
        <v>19771</v>
      </c>
      <c r="G4594" s="10" t="s">
        <v>121</v>
      </c>
      <c r="H4594" s="16" t="s">
        <v>42</v>
      </c>
      <c r="I4594" s="10" t="s">
        <v>13998</v>
      </c>
      <c r="J4594" s="19">
        <v>6.0</v>
      </c>
      <c r="K4594" s="20">
        <v>6.0</v>
      </c>
      <c r="L4594" s="22" t="s">
        <v>51</v>
      </c>
      <c r="M4594" s="20" t="s">
        <v>54</v>
      </c>
    </row>
    <row r="4595" ht="25.5" customHeight="1">
      <c r="A4595" s="1"/>
      <c r="B4595" s="24" t="s">
        <v>1459</v>
      </c>
      <c r="C4595" s="26">
        <v>3250.0</v>
      </c>
      <c r="D4595" s="27">
        <v>218419.0</v>
      </c>
      <c r="E4595" s="24" t="s">
        <v>34</v>
      </c>
      <c r="F4595" s="24" t="s">
        <v>14163</v>
      </c>
      <c r="G4595" s="24" t="s">
        <v>40</v>
      </c>
      <c r="H4595" s="30" t="s">
        <v>171</v>
      </c>
      <c r="I4595" s="24" t="s">
        <v>14026</v>
      </c>
      <c r="J4595" s="32">
        <v>3.0</v>
      </c>
      <c r="K4595" s="34">
        <v>6.0</v>
      </c>
      <c r="L4595" s="35" t="s">
        <v>54</v>
      </c>
      <c r="M4595" s="34" t="s">
        <v>51</v>
      </c>
    </row>
    <row r="4596" ht="14.25" customHeight="1">
      <c r="A4596" s="1"/>
      <c r="B4596" s="10" t="s">
        <v>1459</v>
      </c>
      <c r="C4596" s="12">
        <v>3250.0</v>
      </c>
      <c r="D4596" s="14">
        <v>8828525.0</v>
      </c>
      <c r="E4596" s="10" t="s">
        <v>34</v>
      </c>
      <c r="F4596" s="10" t="s">
        <v>19777</v>
      </c>
      <c r="G4596" s="10" t="s">
        <v>121</v>
      </c>
      <c r="H4596" s="16" t="s">
        <v>42</v>
      </c>
      <c r="I4596" s="10" t="s">
        <v>13653</v>
      </c>
      <c r="J4596" s="19">
        <v>28.0</v>
      </c>
      <c r="K4596" s="20">
        <v>6.0</v>
      </c>
      <c r="L4596" s="22" t="s">
        <v>51</v>
      </c>
      <c r="M4596" s="20" t="s">
        <v>54</v>
      </c>
    </row>
    <row r="4597" ht="14.25" customHeight="1">
      <c r="A4597" s="1"/>
      <c r="B4597" s="24" t="s">
        <v>1459</v>
      </c>
      <c r="C4597" s="26">
        <v>3250.0</v>
      </c>
      <c r="D4597" s="27">
        <v>8826495.0</v>
      </c>
      <c r="E4597" s="24" t="s">
        <v>34</v>
      </c>
      <c r="F4597" s="24" t="s">
        <v>11552</v>
      </c>
      <c r="G4597" s="24" t="s">
        <v>40</v>
      </c>
      <c r="H4597" s="30" t="s">
        <v>42</v>
      </c>
      <c r="I4597" s="24" t="s">
        <v>13830</v>
      </c>
      <c r="J4597" s="32">
        <v>11.0</v>
      </c>
      <c r="K4597" s="34">
        <v>6.0</v>
      </c>
      <c r="L4597" s="35" t="s">
        <v>54</v>
      </c>
      <c r="M4597" s="34" t="s">
        <v>54</v>
      </c>
    </row>
    <row r="4598" ht="14.25" customHeight="1">
      <c r="A4598" s="1"/>
      <c r="B4598" s="10" t="s">
        <v>1459</v>
      </c>
      <c r="C4598" s="12">
        <v>3250.0</v>
      </c>
      <c r="D4598" s="14">
        <v>8826862.0</v>
      </c>
      <c r="E4598" s="10" t="s">
        <v>34</v>
      </c>
      <c r="F4598" s="10" t="s">
        <v>16036</v>
      </c>
      <c r="G4598" s="10" t="s">
        <v>40</v>
      </c>
      <c r="H4598" s="16" t="s">
        <v>93</v>
      </c>
      <c r="I4598" s="10" t="s">
        <v>13820</v>
      </c>
      <c r="J4598" s="19">
        <v>4.0</v>
      </c>
      <c r="K4598" s="20">
        <v>6.0</v>
      </c>
      <c r="L4598" s="22" t="s">
        <v>51</v>
      </c>
      <c r="M4598" s="20" t="s">
        <v>51</v>
      </c>
    </row>
    <row r="4599" ht="14.25" customHeight="1">
      <c r="A4599" s="1"/>
      <c r="B4599" s="24" t="s">
        <v>1459</v>
      </c>
      <c r="C4599" s="26">
        <v>3250.0</v>
      </c>
      <c r="D4599" s="27">
        <v>8827545.0</v>
      </c>
      <c r="E4599" s="24" t="s">
        <v>34</v>
      </c>
      <c r="F4599" s="24" t="s">
        <v>19784</v>
      </c>
      <c r="G4599" s="24" t="s">
        <v>40</v>
      </c>
      <c r="H4599" s="30" t="s">
        <v>42</v>
      </c>
      <c r="I4599" s="24" t="s">
        <v>13606</v>
      </c>
      <c r="J4599" s="32">
        <v>16.0</v>
      </c>
      <c r="K4599" s="34">
        <v>6.0</v>
      </c>
      <c r="L4599" s="35" t="s">
        <v>51</v>
      </c>
      <c r="M4599" s="34" t="s">
        <v>54</v>
      </c>
    </row>
    <row r="4600" ht="14.25" customHeight="1">
      <c r="A4600" s="1"/>
      <c r="B4600" s="10" t="s">
        <v>1459</v>
      </c>
      <c r="C4600" s="12">
        <v>3250.0</v>
      </c>
      <c r="D4600" s="14">
        <v>8827098.0</v>
      </c>
      <c r="E4600" s="10" t="s">
        <v>34</v>
      </c>
      <c r="F4600" s="10" t="s">
        <v>11660</v>
      </c>
      <c r="G4600" s="10" t="s">
        <v>121</v>
      </c>
      <c r="H4600" s="16" t="s">
        <v>42</v>
      </c>
      <c r="I4600" s="10" t="s">
        <v>13998</v>
      </c>
      <c r="J4600" s="19">
        <v>25.0</v>
      </c>
      <c r="K4600" s="20">
        <v>6.0</v>
      </c>
      <c r="L4600" s="22" t="s">
        <v>54</v>
      </c>
      <c r="M4600" s="20" t="s">
        <v>54</v>
      </c>
    </row>
    <row r="4601" ht="14.25" customHeight="1">
      <c r="A4601" s="1"/>
      <c r="B4601" s="24" t="s">
        <v>1459</v>
      </c>
      <c r="C4601" s="26">
        <v>3250.0</v>
      </c>
      <c r="D4601" s="27">
        <v>214782.0</v>
      </c>
      <c r="E4601" s="24" t="s">
        <v>34</v>
      </c>
      <c r="F4601" s="24" t="s">
        <v>19805</v>
      </c>
      <c r="G4601" s="24" t="s">
        <v>40</v>
      </c>
      <c r="H4601" s="30" t="s">
        <v>42</v>
      </c>
      <c r="I4601" s="24" t="s">
        <v>13984</v>
      </c>
      <c r="J4601" s="32">
        <v>11.0</v>
      </c>
      <c r="K4601" s="34">
        <v>6.0</v>
      </c>
      <c r="L4601" s="35" t="s">
        <v>51</v>
      </c>
      <c r="M4601" s="34" t="s">
        <v>54</v>
      </c>
    </row>
    <row r="4602" ht="25.5" customHeight="1">
      <c r="A4602" s="1"/>
      <c r="B4602" s="10" t="s">
        <v>1459</v>
      </c>
      <c r="C4602" s="12">
        <v>3250.0</v>
      </c>
      <c r="D4602" s="14">
        <v>90505.0</v>
      </c>
      <c r="E4602" s="10" t="s">
        <v>34</v>
      </c>
      <c r="F4602" s="10" t="s">
        <v>16042</v>
      </c>
      <c r="G4602" s="10" t="s">
        <v>121</v>
      </c>
      <c r="H4602" s="16" t="s">
        <v>93</v>
      </c>
      <c r="I4602" s="10" t="s">
        <v>13606</v>
      </c>
      <c r="J4602" s="19">
        <v>2.0</v>
      </c>
      <c r="K4602" s="20">
        <v>6.0</v>
      </c>
      <c r="L4602" s="22" t="s">
        <v>51</v>
      </c>
      <c r="M4602" s="20" t="s">
        <v>51</v>
      </c>
    </row>
    <row r="4603" ht="14.25" customHeight="1">
      <c r="A4603" s="1"/>
      <c r="B4603" s="24" t="s">
        <v>1459</v>
      </c>
      <c r="C4603" s="26">
        <v>3250.0</v>
      </c>
      <c r="D4603" s="27">
        <v>8827274.0</v>
      </c>
      <c r="E4603" s="24" t="s">
        <v>34</v>
      </c>
      <c r="F4603" s="24" t="s">
        <v>11166</v>
      </c>
      <c r="G4603" s="24" t="s">
        <v>40</v>
      </c>
      <c r="H4603" s="30" t="s">
        <v>42</v>
      </c>
      <c r="I4603" s="24" t="s">
        <v>13612</v>
      </c>
      <c r="J4603" s="32">
        <v>21.0</v>
      </c>
      <c r="K4603" s="34">
        <v>6.0</v>
      </c>
      <c r="L4603" s="35" t="s">
        <v>54</v>
      </c>
      <c r="M4603" s="34" t="s">
        <v>54</v>
      </c>
    </row>
    <row r="4604" ht="14.25" customHeight="1">
      <c r="A4604" s="1"/>
      <c r="B4604" s="10" t="s">
        <v>1459</v>
      </c>
      <c r="C4604" s="12">
        <v>3250.0</v>
      </c>
      <c r="D4604" s="14">
        <v>8826001.0</v>
      </c>
      <c r="E4604" s="10" t="s">
        <v>34</v>
      </c>
      <c r="F4604" s="10" t="s">
        <v>11043</v>
      </c>
      <c r="G4604" s="10" t="s">
        <v>121</v>
      </c>
      <c r="H4604" s="16" t="s">
        <v>93</v>
      </c>
      <c r="I4604" s="10" t="s">
        <v>13600</v>
      </c>
      <c r="J4604" s="19">
        <v>37.0</v>
      </c>
      <c r="K4604" s="20">
        <v>6.0</v>
      </c>
      <c r="L4604" s="22" t="s">
        <v>54</v>
      </c>
      <c r="M4604" s="20" t="s">
        <v>51</v>
      </c>
    </row>
    <row r="4605" ht="14.25" customHeight="1">
      <c r="A4605" s="1"/>
      <c r="B4605" s="24" t="s">
        <v>1459</v>
      </c>
      <c r="C4605" s="26">
        <v>3250.0</v>
      </c>
      <c r="D4605" s="27">
        <v>214802.0</v>
      </c>
      <c r="E4605" s="24" t="s">
        <v>34</v>
      </c>
      <c r="F4605" s="24" t="s">
        <v>13462</v>
      </c>
      <c r="G4605" s="24" t="s">
        <v>121</v>
      </c>
      <c r="H4605" s="30" t="s">
        <v>42</v>
      </c>
      <c r="I4605" s="24" t="s">
        <v>13984</v>
      </c>
      <c r="J4605" s="32">
        <v>10.0</v>
      </c>
      <c r="K4605" s="34">
        <v>6.0</v>
      </c>
      <c r="L4605" s="35" t="s">
        <v>54</v>
      </c>
      <c r="M4605" s="34" t="s">
        <v>54</v>
      </c>
    </row>
    <row r="4606" ht="25.5" customHeight="1">
      <c r="A4606" s="1"/>
      <c r="B4606" s="10" t="s">
        <v>1459</v>
      </c>
      <c r="C4606" s="12">
        <v>3250.0</v>
      </c>
      <c r="D4606" s="14">
        <v>91211.0</v>
      </c>
      <c r="E4606" s="10" t="s">
        <v>34</v>
      </c>
      <c r="F4606" s="10" t="s">
        <v>19838</v>
      </c>
      <c r="G4606" s="10" t="s">
        <v>40</v>
      </c>
      <c r="H4606" s="16" t="s">
        <v>42</v>
      </c>
      <c r="I4606" s="10" t="s">
        <v>13622</v>
      </c>
      <c r="J4606" s="19">
        <v>15.0</v>
      </c>
      <c r="K4606" s="20">
        <v>6.0</v>
      </c>
      <c r="L4606" s="22" t="s">
        <v>51</v>
      </c>
      <c r="M4606" s="20" t="s">
        <v>54</v>
      </c>
    </row>
    <row r="4607" ht="25.5" customHeight="1">
      <c r="A4607" s="1"/>
      <c r="B4607" s="24" t="s">
        <v>1459</v>
      </c>
      <c r="C4607" s="26">
        <v>3250.0</v>
      </c>
      <c r="D4607" s="27">
        <v>217786.0</v>
      </c>
      <c r="E4607" s="24" t="s">
        <v>34</v>
      </c>
      <c r="F4607" s="24" t="s">
        <v>19844</v>
      </c>
      <c r="G4607" s="24" t="s">
        <v>40</v>
      </c>
      <c r="H4607" s="30" t="s">
        <v>42</v>
      </c>
      <c r="I4607" s="24" t="s">
        <v>14041</v>
      </c>
      <c r="J4607" s="32">
        <v>13.0</v>
      </c>
      <c r="K4607" s="34">
        <v>6.0</v>
      </c>
      <c r="L4607" s="35" t="s">
        <v>51</v>
      </c>
      <c r="M4607" s="34" t="s">
        <v>54</v>
      </c>
    </row>
    <row r="4608" ht="14.25" customHeight="1">
      <c r="A4608" s="1"/>
      <c r="B4608" s="10" t="s">
        <v>1459</v>
      </c>
      <c r="C4608" s="12">
        <v>3250.0</v>
      </c>
      <c r="D4608" s="14">
        <v>217659.0</v>
      </c>
      <c r="E4608" s="10" t="s">
        <v>34</v>
      </c>
      <c r="F4608" s="10" t="s">
        <v>19849</v>
      </c>
      <c r="G4608" s="10" t="s">
        <v>121</v>
      </c>
      <c r="H4608" s="16" t="s">
        <v>42</v>
      </c>
      <c r="I4608" s="10" t="s">
        <v>13830</v>
      </c>
      <c r="J4608" s="19">
        <v>4.0</v>
      </c>
      <c r="K4608" s="20">
        <v>6.0</v>
      </c>
      <c r="L4608" s="22" t="s">
        <v>51</v>
      </c>
      <c r="M4608" s="20" t="s">
        <v>54</v>
      </c>
    </row>
    <row r="4609" ht="25.5" customHeight="1">
      <c r="A4609" s="1"/>
      <c r="B4609" s="24" t="s">
        <v>1459</v>
      </c>
      <c r="C4609" s="26">
        <v>3250.0</v>
      </c>
      <c r="D4609" s="27">
        <v>8826983.0</v>
      </c>
      <c r="E4609" s="24" t="s">
        <v>34</v>
      </c>
      <c r="F4609" s="24" t="s">
        <v>19853</v>
      </c>
      <c r="G4609" s="24" t="s">
        <v>40</v>
      </c>
      <c r="H4609" s="30" t="s">
        <v>42</v>
      </c>
      <c r="I4609" s="24" t="s">
        <v>13825</v>
      </c>
      <c r="J4609" s="32">
        <v>9.0</v>
      </c>
      <c r="K4609" s="34">
        <v>6.0</v>
      </c>
      <c r="L4609" s="35" t="s">
        <v>51</v>
      </c>
      <c r="M4609" s="34" t="s">
        <v>54</v>
      </c>
    </row>
    <row r="4610" ht="14.25" customHeight="1">
      <c r="A4610" s="1"/>
      <c r="B4610" s="10" t="s">
        <v>1459</v>
      </c>
      <c r="C4610" s="12">
        <v>3250.0</v>
      </c>
      <c r="D4610" s="14">
        <v>215494.0</v>
      </c>
      <c r="E4610" s="10" t="s">
        <v>34</v>
      </c>
      <c r="F4610" s="10" t="s">
        <v>19857</v>
      </c>
      <c r="G4610" s="10" t="s">
        <v>40</v>
      </c>
      <c r="H4610" s="16" t="s">
        <v>42</v>
      </c>
      <c r="I4610" s="10" t="s">
        <v>13636</v>
      </c>
      <c r="J4610" s="19">
        <v>5.0</v>
      </c>
      <c r="K4610" s="20">
        <v>6.0</v>
      </c>
      <c r="L4610" s="22" t="s">
        <v>51</v>
      </c>
      <c r="M4610" s="20" t="s">
        <v>54</v>
      </c>
    </row>
    <row r="4611" ht="25.5" customHeight="1">
      <c r="A4611" s="1"/>
      <c r="B4611" s="24" t="s">
        <v>1459</v>
      </c>
      <c r="C4611" s="26">
        <v>3250.0</v>
      </c>
      <c r="D4611" s="27">
        <v>8826967.0</v>
      </c>
      <c r="E4611" s="24" t="s">
        <v>34</v>
      </c>
      <c r="F4611" s="24" t="s">
        <v>12017</v>
      </c>
      <c r="G4611" s="24" t="s">
        <v>40</v>
      </c>
      <c r="H4611" s="30" t="s">
        <v>93</v>
      </c>
      <c r="I4611" s="24" t="s">
        <v>13723</v>
      </c>
      <c r="J4611" s="32">
        <v>13.0</v>
      </c>
      <c r="K4611" s="34">
        <v>6.0</v>
      </c>
      <c r="L4611" s="35" t="s">
        <v>54</v>
      </c>
      <c r="M4611" s="34" t="s">
        <v>51</v>
      </c>
    </row>
    <row r="4612" ht="14.25" customHeight="1">
      <c r="A4612" s="1"/>
      <c r="B4612" s="10" t="s">
        <v>1459</v>
      </c>
      <c r="C4612" s="12">
        <v>3250.0</v>
      </c>
      <c r="D4612" s="14">
        <v>8828547.0</v>
      </c>
      <c r="E4612" s="10" t="s">
        <v>34</v>
      </c>
      <c r="F4612" s="10" t="s">
        <v>19860</v>
      </c>
      <c r="G4612" s="10" t="s">
        <v>40</v>
      </c>
      <c r="H4612" s="16" t="s">
        <v>42</v>
      </c>
      <c r="I4612" s="49"/>
      <c r="J4612" s="19">
        <v>10.0</v>
      </c>
      <c r="K4612" s="20">
        <v>6.0</v>
      </c>
      <c r="L4612" s="22" t="s">
        <v>51</v>
      </c>
      <c r="M4612" s="20" t="s">
        <v>54</v>
      </c>
    </row>
    <row r="4613" ht="14.25" customHeight="1">
      <c r="A4613" s="1"/>
      <c r="B4613" s="24" t="s">
        <v>1459</v>
      </c>
      <c r="C4613" s="26">
        <v>3250.0</v>
      </c>
      <c r="D4613" s="27">
        <v>90326.0</v>
      </c>
      <c r="E4613" s="24" t="s">
        <v>34</v>
      </c>
      <c r="F4613" s="24" t="s">
        <v>13323</v>
      </c>
      <c r="G4613" s="24" t="s">
        <v>40</v>
      </c>
      <c r="H4613" s="30" t="s">
        <v>93</v>
      </c>
      <c r="I4613" s="24" t="s">
        <v>13653</v>
      </c>
      <c r="J4613" s="32">
        <v>9.0</v>
      </c>
      <c r="K4613" s="34">
        <v>6.0</v>
      </c>
      <c r="L4613" s="35" t="s">
        <v>54</v>
      </c>
      <c r="M4613" s="34" t="s">
        <v>51</v>
      </c>
    </row>
    <row r="4614" ht="14.25" customHeight="1">
      <c r="A4614" s="1"/>
      <c r="B4614" s="10" t="s">
        <v>1459</v>
      </c>
      <c r="C4614" s="12">
        <v>3250.0</v>
      </c>
      <c r="D4614" s="14">
        <v>216638.0</v>
      </c>
      <c r="E4614" s="10" t="s">
        <v>34</v>
      </c>
      <c r="F4614" s="10" t="s">
        <v>19864</v>
      </c>
      <c r="G4614" s="10" t="s">
        <v>121</v>
      </c>
      <c r="H4614" s="16" t="s">
        <v>42</v>
      </c>
      <c r="I4614" s="10" t="s">
        <v>14048</v>
      </c>
      <c r="J4614" s="19">
        <v>3.0</v>
      </c>
      <c r="K4614" s="20">
        <v>6.0</v>
      </c>
      <c r="L4614" s="22" t="s">
        <v>51</v>
      </c>
      <c r="M4614" s="20" t="s">
        <v>54</v>
      </c>
    </row>
    <row r="4615" ht="14.25" customHeight="1">
      <c r="A4615" s="1"/>
      <c r="B4615" s="24" t="s">
        <v>1459</v>
      </c>
      <c r="C4615" s="26">
        <v>3250.0</v>
      </c>
      <c r="D4615" s="27">
        <v>8826666.0</v>
      </c>
      <c r="E4615" s="24" t="s">
        <v>34</v>
      </c>
      <c r="F4615" s="24" t="s">
        <v>11780</v>
      </c>
      <c r="G4615" s="24" t="s">
        <v>40</v>
      </c>
      <c r="H4615" s="30" t="s">
        <v>93</v>
      </c>
      <c r="I4615" s="24" t="s">
        <v>13653</v>
      </c>
      <c r="J4615" s="32">
        <v>13.0</v>
      </c>
      <c r="K4615" s="34">
        <v>6.0</v>
      </c>
      <c r="L4615" s="35" t="s">
        <v>54</v>
      </c>
      <c r="M4615" s="34" t="s">
        <v>51</v>
      </c>
    </row>
    <row r="4616" ht="25.5" customHeight="1">
      <c r="A4616" s="1"/>
      <c r="B4616" s="10" t="s">
        <v>1459</v>
      </c>
      <c r="C4616" s="12">
        <v>3250.0</v>
      </c>
      <c r="D4616" s="14">
        <v>8826460.0</v>
      </c>
      <c r="E4616" s="10" t="s">
        <v>34</v>
      </c>
      <c r="F4616" s="10" t="s">
        <v>13405</v>
      </c>
      <c r="G4616" s="10" t="s">
        <v>121</v>
      </c>
      <c r="H4616" s="16" t="s">
        <v>93</v>
      </c>
      <c r="I4616" s="10" t="s">
        <v>13590</v>
      </c>
      <c r="J4616" s="19">
        <v>14.0</v>
      </c>
      <c r="K4616" s="20">
        <v>6.0</v>
      </c>
      <c r="L4616" s="22" t="s">
        <v>54</v>
      </c>
      <c r="M4616" s="20" t="s">
        <v>51</v>
      </c>
    </row>
    <row r="4617" ht="14.25" customHeight="1">
      <c r="A4617" s="1"/>
      <c r="B4617" s="24" t="s">
        <v>1459</v>
      </c>
      <c r="C4617" s="26">
        <v>3250.0</v>
      </c>
      <c r="D4617" s="27">
        <v>8827351.0</v>
      </c>
      <c r="E4617" s="24" t="s">
        <v>34</v>
      </c>
      <c r="F4617" s="24" t="s">
        <v>13138</v>
      </c>
      <c r="G4617" s="24" t="s">
        <v>121</v>
      </c>
      <c r="H4617" s="30" t="s">
        <v>42</v>
      </c>
      <c r="I4617" s="24" t="s">
        <v>13653</v>
      </c>
      <c r="J4617" s="32">
        <v>15.0</v>
      </c>
      <c r="K4617" s="34">
        <v>6.0</v>
      </c>
      <c r="L4617" s="35" t="s">
        <v>54</v>
      </c>
      <c r="M4617" s="34" t="s">
        <v>54</v>
      </c>
    </row>
    <row r="4618" ht="14.25" customHeight="1">
      <c r="A4618" s="1"/>
      <c r="B4618" s="10" t="s">
        <v>1459</v>
      </c>
      <c r="C4618" s="12">
        <v>3250.0</v>
      </c>
      <c r="D4618" s="14">
        <v>215178.0</v>
      </c>
      <c r="E4618" s="10" t="s">
        <v>34</v>
      </c>
      <c r="F4618" s="10" t="s">
        <v>12334</v>
      </c>
      <c r="G4618" s="10" t="s">
        <v>40</v>
      </c>
      <c r="H4618" s="16" t="s">
        <v>93</v>
      </c>
      <c r="I4618" s="10" t="s">
        <v>13900</v>
      </c>
      <c r="J4618" s="19">
        <v>13.0</v>
      </c>
      <c r="K4618" s="20">
        <v>6.0</v>
      </c>
      <c r="L4618" s="22" t="s">
        <v>54</v>
      </c>
      <c r="M4618" s="20" t="s">
        <v>51</v>
      </c>
    </row>
    <row r="4619" ht="36.0" customHeight="1">
      <c r="A4619" s="1"/>
      <c r="B4619" s="24" t="s">
        <v>1459</v>
      </c>
      <c r="C4619" s="26">
        <v>3250.0</v>
      </c>
      <c r="D4619" s="27">
        <v>214603.0</v>
      </c>
      <c r="E4619" s="24" t="s">
        <v>34</v>
      </c>
      <c r="F4619" s="24" t="s">
        <v>16120</v>
      </c>
      <c r="G4619" s="24" t="s">
        <v>121</v>
      </c>
      <c r="H4619" s="30" t="s">
        <v>93</v>
      </c>
      <c r="I4619" s="24" t="s">
        <v>13887</v>
      </c>
      <c r="J4619" s="32">
        <v>17.0</v>
      </c>
      <c r="K4619" s="34">
        <v>6.0</v>
      </c>
      <c r="L4619" s="35" t="s">
        <v>51</v>
      </c>
      <c r="M4619" s="34" t="s">
        <v>51</v>
      </c>
    </row>
    <row r="4620" ht="14.25" customHeight="1">
      <c r="A4620" s="1"/>
      <c r="B4620" s="10" t="s">
        <v>1459</v>
      </c>
      <c r="C4620" s="12">
        <v>3250.0</v>
      </c>
      <c r="D4620" s="14">
        <v>8828428.0</v>
      </c>
      <c r="E4620" s="10" t="s">
        <v>34</v>
      </c>
      <c r="F4620" s="10" t="s">
        <v>19873</v>
      </c>
      <c r="G4620" s="10" t="s">
        <v>121</v>
      </c>
      <c r="H4620" s="16" t="s">
        <v>42</v>
      </c>
      <c r="I4620" s="10" t="s">
        <v>13606</v>
      </c>
      <c r="J4620" s="19">
        <v>21.0</v>
      </c>
      <c r="K4620" s="20">
        <v>6.0</v>
      </c>
      <c r="L4620" s="22" t="s">
        <v>51</v>
      </c>
      <c r="M4620" s="20" t="s">
        <v>54</v>
      </c>
    </row>
    <row r="4621" ht="25.5" customHeight="1">
      <c r="A4621" s="1"/>
      <c r="B4621" s="24" t="s">
        <v>1459</v>
      </c>
      <c r="C4621" s="26">
        <v>3250.0</v>
      </c>
      <c r="D4621" s="27">
        <v>218138.0</v>
      </c>
      <c r="E4621" s="24" t="s">
        <v>34</v>
      </c>
      <c r="F4621" s="24" t="s">
        <v>19876</v>
      </c>
      <c r="G4621" s="24" t="s">
        <v>40</v>
      </c>
      <c r="H4621" s="30" t="s">
        <v>42</v>
      </c>
      <c r="I4621" s="24" t="s">
        <v>13830</v>
      </c>
      <c r="J4621" s="32">
        <v>23.0</v>
      </c>
      <c r="K4621" s="34">
        <v>6.0</v>
      </c>
      <c r="L4621" s="35" t="s">
        <v>51</v>
      </c>
      <c r="M4621" s="34" t="s">
        <v>54</v>
      </c>
    </row>
    <row r="4622" ht="14.25" customHeight="1">
      <c r="A4622" s="1"/>
      <c r="B4622" s="10" t="s">
        <v>1459</v>
      </c>
      <c r="C4622" s="12">
        <v>3250.0</v>
      </c>
      <c r="D4622" s="14">
        <v>91569.0</v>
      </c>
      <c r="E4622" s="10" t="s">
        <v>34</v>
      </c>
      <c r="F4622" s="10" t="s">
        <v>19880</v>
      </c>
      <c r="G4622" s="10" t="s">
        <v>121</v>
      </c>
      <c r="H4622" s="16" t="s">
        <v>42</v>
      </c>
      <c r="I4622" s="10" t="s">
        <v>13653</v>
      </c>
      <c r="J4622" s="19">
        <v>15.0</v>
      </c>
      <c r="K4622" s="20">
        <v>6.0</v>
      </c>
      <c r="L4622" s="22" t="s">
        <v>51</v>
      </c>
      <c r="M4622" s="20" t="s">
        <v>54</v>
      </c>
    </row>
    <row r="4623" ht="14.25" customHeight="1">
      <c r="A4623" s="1"/>
      <c r="B4623" s="24" t="s">
        <v>1459</v>
      </c>
      <c r="C4623" s="26">
        <v>3250.0</v>
      </c>
      <c r="D4623" s="27">
        <v>216250.0</v>
      </c>
      <c r="E4623" s="24" t="s">
        <v>34</v>
      </c>
      <c r="F4623" s="24" t="s">
        <v>19883</v>
      </c>
      <c r="G4623" s="24" t="s">
        <v>40</v>
      </c>
      <c r="H4623" s="30" t="s">
        <v>42</v>
      </c>
      <c r="I4623" s="24" t="s">
        <v>13653</v>
      </c>
      <c r="J4623" s="32">
        <v>19.0</v>
      </c>
      <c r="K4623" s="34">
        <v>6.0</v>
      </c>
      <c r="L4623" s="35" t="s">
        <v>51</v>
      </c>
      <c r="M4623" s="34" t="s">
        <v>54</v>
      </c>
    </row>
    <row r="4624" ht="25.5" customHeight="1">
      <c r="A4624" s="1"/>
      <c r="B4624" s="10" t="s">
        <v>1459</v>
      </c>
      <c r="C4624" s="12">
        <v>3250.0</v>
      </c>
      <c r="D4624" s="14">
        <v>8827364.0</v>
      </c>
      <c r="E4624" s="10" t="s">
        <v>34</v>
      </c>
      <c r="F4624" s="10" t="s">
        <v>14292</v>
      </c>
      <c r="G4624" s="10" t="s">
        <v>121</v>
      </c>
      <c r="H4624" s="16" t="s">
        <v>42</v>
      </c>
      <c r="I4624" s="10" t="s">
        <v>13653</v>
      </c>
      <c r="J4624" s="19">
        <v>8.0</v>
      </c>
      <c r="K4624" s="20">
        <v>6.0</v>
      </c>
      <c r="L4624" s="22" t="s">
        <v>54</v>
      </c>
      <c r="M4624" s="20" t="s">
        <v>54</v>
      </c>
    </row>
    <row r="4625" ht="14.25" customHeight="1">
      <c r="A4625" s="1"/>
      <c r="B4625" s="24" t="s">
        <v>1459</v>
      </c>
      <c r="C4625" s="26">
        <v>3250.0</v>
      </c>
      <c r="D4625" s="27">
        <v>8826655.0</v>
      </c>
      <c r="E4625" s="24" t="s">
        <v>34</v>
      </c>
      <c r="F4625" s="24" t="s">
        <v>19889</v>
      </c>
      <c r="G4625" s="24" t="s">
        <v>40</v>
      </c>
      <c r="H4625" s="30" t="s">
        <v>42</v>
      </c>
      <c r="I4625" s="24" t="s">
        <v>13636</v>
      </c>
      <c r="J4625" s="32">
        <v>8.0</v>
      </c>
      <c r="K4625" s="34">
        <v>6.0</v>
      </c>
      <c r="L4625" s="35" t="s">
        <v>51</v>
      </c>
      <c r="M4625" s="34" t="s">
        <v>54</v>
      </c>
    </row>
    <row r="4626" ht="14.25" customHeight="1">
      <c r="A4626" s="1"/>
      <c r="B4626" s="10" t="s">
        <v>1459</v>
      </c>
      <c r="C4626" s="12">
        <v>3261.0</v>
      </c>
      <c r="D4626" s="14">
        <v>218105.0</v>
      </c>
      <c r="E4626" s="10" t="s">
        <v>34</v>
      </c>
      <c r="F4626" s="10" t="s">
        <v>13630</v>
      </c>
      <c r="G4626" s="10" t="s">
        <v>40</v>
      </c>
      <c r="H4626" s="16" t="s">
        <v>111</v>
      </c>
      <c r="I4626" s="10" t="s">
        <v>14481</v>
      </c>
      <c r="J4626" s="19">
        <v>2.0</v>
      </c>
      <c r="K4626" s="20">
        <v>6.0</v>
      </c>
      <c r="L4626" s="22" t="s">
        <v>54</v>
      </c>
      <c r="M4626" s="20" t="s">
        <v>51</v>
      </c>
    </row>
    <row r="4627" ht="14.25" customHeight="1">
      <c r="A4627" s="1"/>
      <c r="B4627" s="24" t="s">
        <v>1459</v>
      </c>
      <c r="C4627" s="26">
        <v>3261.0</v>
      </c>
      <c r="D4627" s="27">
        <v>218176.0</v>
      </c>
      <c r="E4627" s="24" t="s">
        <v>34</v>
      </c>
      <c r="F4627" s="24" t="s">
        <v>15556</v>
      </c>
      <c r="G4627" s="24" t="s">
        <v>121</v>
      </c>
      <c r="H4627" s="30" t="s">
        <v>3531</v>
      </c>
      <c r="I4627" s="24" t="s">
        <v>14282</v>
      </c>
      <c r="J4627" s="32">
        <v>1.0</v>
      </c>
      <c r="K4627" s="34">
        <v>6.0</v>
      </c>
      <c r="L4627" s="35" t="s">
        <v>54</v>
      </c>
      <c r="M4627" s="34" t="s">
        <v>51</v>
      </c>
    </row>
    <row r="4628" ht="14.25" customHeight="1">
      <c r="A4628" s="1"/>
      <c r="B4628" s="10" t="s">
        <v>1459</v>
      </c>
      <c r="C4628" s="12">
        <v>3261.0</v>
      </c>
      <c r="D4628" s="14">
        <v>216874.0</v>
      </c>
      <c r="E4628" s="10" t="s">
        <v>34</v>
      </c>
      <c r="F4628" s="10" t="s">
        <v>14120</v>
      </c>
      <c r="G4628" s="10" t="s">
        <v>121</v>
      </c>
      <c r="H4628" s="16" t="s">
        <v>171</v>
      </c>
      <c r="I4628" s="10" t="s">
        <v>14452</v>
      </c>
      <c r="J4628" s="19">
        <v>10.0</v>
      </c>
      <c r="K4628" s="20">
        <v>6.0</v>
      </c>
      <c r="L4628" s="22" t="s">
        <v>54</v>
      </c>
      <c r="M4628" s="20" t="s">
        <v>51</v>
      </c>
    </row>
    <row r="4629" ht="25.5" customHeight="1">
      <c r="A4629" s="1"/>
      <c r="B4629" s="24" t="s">
        <v>1459</v>
      </c>
      <c r="C4629" s="26">
        <v>3261.0</v>
      </c>
      <c r="D4629" s="27">
        <v>8827763.0</v>
      </c>
      <c r="E4629" s="24" t="s">
        <v>34</v>
      </c>
      <c r="F4629" s="24" t="s">
        <v>13104</v>
      </c>
      <c r="G4629" s="24" t="s">
        <v>121</v>
      </c>
      <c r="H4629" s="30" t="s">
        <v>42</v>
      </c>
      <c r="I4629" s="24" t="s">
        <v>14154</v>
      </c>
      <c r="J4629" s="32">
        <v>15.0</v>
      </c>
      <c r="K4629" s="34">
        <v>6.0</v>
      </c>
      <c r="L4629" s="35" t="s">
        <v>54</v>
      </c>
      <c r="M4629" s="34" t="s">
        <v>54</v>
      </c>
    </row>
    <row r="4630" ht="14.25" customHeight="1">
      <c r="A4630" s="1"/>
      <c r="B4630" s="10" t="s">
        <v>1459</v>
      </c>
      <c r="C4630" s="12">
        <v>3261.0</v>
      </c>
      <c r="D4630" s="14">
        <v>216270.0</v>
      </c>
      <c r="E4630" s="10" t="s">
        <v>34</v>
      </c>
      <c r="F4630" s="10" t="s">
        <v>15415</v>
      </c>
      <c r="G4630" s="10" t="s">
        <v>121</v>
      </c>
      <c r="H4630" s="16" t="s">
        <v>111</v>
      </c>
      <c r="I4630" s="10" t="s">
        <v>14282</v>
      </c>
      <c r="J4630" s="19">
        <v>1.0</v>
      </c>
      <c r="K4630" s="20">
        <v>6.0</v>
      </c>
      <c r="L4630" s="22" t="s">
        <v>54</v>
      </c>
      <c r="M4630" s="20" t="s">
        <v>51</v>
      </c>
    </row>
    <row r="4631" ht="14.25" customHeight="1">
      <c r="A4631" s="1"/>
      <c r="B4631" s="24" t="s">
        <v>1459</v>
      </c>
      <c r="C4631" s="26">
        <v>3261.0</v>
      </c>
      <c r="D4631" s="27">
        <v>8824860.0</v>
      </c>
      <c r="E4631" s="24" t="s">
        <v>34</v>
      </c>
      <c r="F4631" s="24" t="s">
        <v>15467</v>
      </c>
      <c r="G4631" s="24" t="s">
        <v>121</v>
      </c>
      <c r="H4631" s="30" t="s">
        <v>221</v>
      </c>
      <c r="I4631" s="24" t="s">
        <v>14471</v>
      </c>
      <c r="J4631" s="32">
        <v>1.0</v>
      </c>
      <c r="K4631" s="34">
        <v>6.0</v>
      </c>
      <c r="L4631" s="35" t="s">
        <v>54</v>
      </c>
      <c r="M4631" s="34" t="s">
        <v>51</v>
      </c>
    </row>
    <row r="4632" ht="14.25" customHeight="1">
      <c r="A4632" s="1"/>
      <c r="B4632" s="10" t="s">
        <v>1459</v>
      </c>
      <c r="C4632" s="12">
        <v>3261.0</v>
      </c>
      <c r="D4632" s="14">
        <v>217367.0</v>
      </c>
      <c r="E4632" s="10" t="s">
        <v>34</v>
      </c>
      <c r="F4632" s="10" t="s">
        <v>15050</v>
      </c>
      <c r="G4632" s="10" t="s">
        <v>40</v>
      </c>
      <c r="H4632" s="16" t="s">
        <v>3531</v>
      </c>
      <c r="I4632" s="10" t="s">
        <v>14116</v>
      </c>
      <c r="J4632" s="19">
        <v>1.0</v>
      </c>
      <c r="K4632" s="20">
        <v>6.0</v>
      </c>
      <c r="L4632" s="22" t="s">
        <v>54</v>
      </c>
      <c r="M4632" s="20" t="s">
        <v>51</v>
      </c>
    </row>
    <row r="4633" ht="14.25" customHeight="1">
      <c r="A4633" s="1"/>
      <c r="B4633" s="24" t="s">
        <v>1459</v>
      </c>
      <c r="C4633" s="26">
        <v>3261.0</v>
      </c>
      <c r="D4633" s="27">
        <v>8824288.0</v>
      </c>
      <c r="E4633" s="24" t="s">
        <v>34</v>
      </c>
      <c r="F4633" s="24" t="s">
        <v>14985</v>
      </c>
      <c r="G4633" s="24" t="s">
        <v>40</v>
      </c>
      <c r="H4633" s="30" t="s">
        <v>101</v>
      </c>
      <c r="I4633" s="24" t="s">
        <v>19902</v>
      </c>
      <c r="J4633" s="32">
        <v>1.0</v>
      </c>
      <c r="K4633" s="34">
        <v>6.0</v>
      </c>
      <c r="L4633" s="35" t="s">
        <v>54</v>
      </c>
      <c r="M4633" s="34" t="s">
        <v>51</v>
      </c>
    </row>
    <row r="4634" ht="14.25" customHeight="1">
      <c r="A4634" s="1"/>
      <c r="B4634" s="10" t="s">
        <v>1459</v>
      </c>
      <c r="C4634" s="12">
        <v>3261.0</v>
      </c>
      <c r="D4634" s="14">
        <v>216379.0</v>
      </c>
      <c r="E4634" s="10" t="s">
        <v>34</v>
      </c>
      <c r="F4634" s="10" t="s">
        <v>15402</v>
      </c>
      <c r="G4634" s="10" t="s">
        <v>121</v>
      </c>
      <c r="H4634" s="16" t="s">
        <v>111</v>
      </c>
      <c r="I4634" s="10" t="s">
        <v>14282</v>
      </c>
      <c r="J4634" s="19">
        <v>1.0</v>
      </c>
      <c r="K4634" s="20">
        <v>6.0</v>
      </c>
      <c r="L4634" s="22" t="s">
        <v>54</v>
      </c>
      <c r="M4634" s="20" t="s">
        <v>51</v>
      </c>
    </row>
    <row r="4635" ht="14.25" customHeight="1">
      <c r="A4635" s="1"/>
      <c r="B4635" s="24" t="s">
        <v>1459</v>
      </c>
      <c r="C4635" s="26">
        <v>3261.0</v>
      </c>
      <c r="D4635" s="27">
        <v>218110.0</v>
      </c>
      <c r="E4635" s="24" t="s">
        <v>34</v>
      </c>
      <c r="F4635" s="24" t="s">
        <v>14974</v>
      </c>
      <c r="G4635" s="24" t="s">
        <v>40</v>
      </c>
      <c r="H4635" s="30" t="s">
        <v>3531</v>
      </c>
      <c r="I4635" s="24" t="s">
        <v>14144</v>
      </c>
      <c r="J4635" s="32">
        <v>1.0</v>
      </c>
      <c r="K4635" s="34">
        <v>6.0</v>
      </c>
      <c r="L4635" s="35" t="s">
        <v>54</v>
      </c>
      <c r="M4635" s="34" t="s">
        <v>51</v>
      </c>
    </row>
    <row r="4636" ht="25.5" customHeight="1">
      <c r="A4636" s="1"/>
      <c r="B4636" s="10" t="s">
        <v>1459</v>
      </c>
      <c r="C4636" s="12">
        <v>3261.0</v>
      </c>
      <c r="D4636" s="14">
        <v>8828441.0</v>
      </c>
      <c r="E4636" s="10" t="s">
        <v>34</v>
      </c>
      <c r="F4636" s="10" t="s">
        <v>19909</v>
      </c>
      <c r="G4636" s="10" t="s">
        <v>40</v>
      </c>
      <c r="H4636" s="16" t="s">
        <v>42</v>
      </c>
      <c r="I4636" s="10" t="s">
        <v>14406</v>
      </c>
      <c r="J4636" s="19">
        <v>12.0</v>
      </c>
      <c r="K4636" s="20">
        <v>6.0</v>
      </c>
      <c r="L4636" s="22" t="s">
        <v>51</v>
      </c>
      <c r="M4636" s="20" t="s">
        <v>54</v>
      </c>
    </row>
    <row r="4637" ht="25.5" customHeight="1">
      <c r="A4637" s="1"/>
      <c r="B4637" s="24" t="s">
        <v>1459</v>
      </c>
      <c r="C4637" s="26">
        <v>3261.0</v>
      </c>
      <c r="D4637" s="27">
        <v>217368.0</v>
      </c>
      <c r="E4637" s="24" t="s">
        <v>34</v>
      </c>
      <c r="F4637" s="24" t="s">
        <v>14977</v>
      </c>
      <c r="G4637" s="24" t="s">
        <v>40</v>
      </c>
      <c r="H4637" s="30" t="s">
        <v>3531</v>
      </c>
      <c r="I4637" s="24" t="s">
        <v>14116</v>
      </c>
      <c r="J4637" s="32">
        <v>1.0</v>
      </c>
      <c r="K4637" s="34">
        <v>6.0</v>
      </c>
      <c r="L4637" s="35" t="s">
        <v>54</v>
      </c>
      <c r="M4637" s="34" t="s">
        <v>51</v>
      </c>
    </row>
    <row r="4638" ht="14.25" customHeight="1">
      <c r="A4638" s="1"/>
      <c r="B4638" s="10" t="s">
        <v>1459</v>
      </c>
      <c r="C4638" s="12">
        <v>3261.0</v>
      </c>
      <c r="D4638" s="14">
        <v>8824868.0</v>
      </c>
      <c r="E4638" s="10" t="s">
        <v>34</v>
      </c>
      <c r="F4638" s="10" t="s">
        <v>13455</v>
      </c>
      <c r="G4638" s="10" t="s">
        <v>121</v>
      </c>
      <c r="H4638" s="16" t="s">
        <v>93</v>
      </c>
      <c r="I4638" s="10" t="s">
        <v>14452</v>
      </c>
      <c r="J4638" s="19">
        <v>12.0</v>
      </c>
      <c r="K4638" s="20">
        <v>6.0</v>
      </c>
      <c r="L4638" s="22" t="s">
        <v>54</v>
      </c>
      <c r="M4638" s="20" t="s">
        <v>51</v>
      </c>
    </row>
    <row r="4639" ht="14.25" customHeight="1">
      <c r="A4639" s="1"/>
      <c r="B4639" s="24" t="s">
        <v>1459</v>
      </c>
      <c r="C4639" s="26">
        <v>3261.0</v>
      </c>
      <c r="D4639" s="27">
        <v>216475.0</v>
      </c>
      <c r="E4639" s="24" t="s">
        <v>34</v>
      </c>
      <c r="F4639" s="24" t="s">
        <v>15388</v>
      </c>
      <c r="G4639" s="24" t="s">
        <v>121</v>
      </c>
      <c r="H4639" s="30" t="s">
        <v>3531</v>
      </c>
      <c r="I4639" s="24" t="s">
        <v>14149</v>
      </c>
      <c r="J4639" s="32">
        <v>1.0</v>
      </c>
      <c r="K4639" s="34">
        <v>6.0</v>
      </c>
      <c r="L4639" s="35" t="s">
        <v>54</v>
      </c>
      <c r="M4639" s="34" t="s">
        <v>51</v>
      </c>
    </row>
    <row r="4640" ht="14.25" customHeight="1">
      <c r="A4640" s="1"/>
      <c r="B4640" s="10" t="s">
        <v>1459</v>
      </c>
      <c r="C4640" s="12">
        <v>3261.0</v>
      </c>
      <c r="D4640" s="14">
        <v>8826673.0</v>
      </c>
      <c r="E4640" s="10" t="s">
        <v>34</v>
      </c>
      <c r="F4640" s="10" t="s">
        <v>10820</v>
      </c>
      <c r="G4640" s="10" t="s">
        <v>40</v>
      </c>
      <c r="H4640" s="16" t="s">
        <v>93</v>
      </c>
      <c r="I4640" s="10" t="s">
        <v>14492</v>
      </c>
      <c r="J4640" s="19">
        <v>22.0</v>
      </c>
      <c r="K4640" s="20">
        <v>6.0</v>
      </c>
      <c r="L4640" s="22" t="s">
        <v>54</v>
      </c>
      <c r="M4640" s="20" t="s">
        <v>51</v>
      </c>
    </row>
    <row r="4641" ht="14.25" customHeight="1">
      <c r="A4641" s="1"/>
      <c r="B4641" s="24" t="s">
        <v>1459</v>
      </c>
      <c r="C4641" s="26">
        <v>3261.0</v>
      </c>
      <c r="D4641" s="27">
        <v>8826271.0</v>
      </c>
      <c r="E4641" s="24" t="s">
        <v>34</v>
      </c>
      <c r="F4641" s="24" t="s">
        <v>13245</v>
      </c>
      <c r="G4641" s="24" t="s">
        <v>121</v>
      </c>
      <c r="H4641" s="30" t="s">
        <v>171</v>
      </c>
      <c r="I4641" s="24" t="s">
        <v>14192</v>
      </c>
      <c r="J4641" s="32">
        <v>15.0</v>
      </c>
      <c r="K4641" s="34">
        <v>6.0</v>
      </c>
      <c r="L4641" s="35" t="s">
        <v>54</v>
      </c>
      <c r="M4641" s="34" t="s">
        <v>51</v>
      </c>
    </row>
    <row r="4642" ht="14.25" customHeight="1">
      <c r="A4642" s="1"/>
      <c r="B4642" s="10" t="s">
        <v>1459</v>
      </c>
      <c r="C4642" s="12">
        <v>3261.0</v>
      </c>
      <c r="D4642" s="14">
        <v>218142.0</v>
      </c>
      <c r="E4642" s="10" t="s">
        <v>34</v>
      </c>
      <c r="F4642" s="10" t="s">
        <v>15589</v>
      </c>
      <c r="G4642" s="10" t="s">
        <v>121</v>
      </c>
      <c r="H4642" s="16" t="s">
        <v>3531</v>
      </c>
      <c r="I4642" s="10" t="s">
        <v>14324</v>
      </c>
      <c r="J4642" s="19">
        <v>1.0</v>
      </c>
      <c r="K4642" s="20">
        <v>6.0</v>
      </c>
      <c r="L4642" s="22" t="s">
        <v>54</v>
      </c>
      <c r="M4642" s="20" t="s">
        <v>51</v>
      </c>
    </row>
    <row r="4643" ht="14.25" customHeight="1">
      <c r="A4643" s="1"/>
      <c r="B4643" s="24" t="s">
        <v>1459</v>
      </c>
      <c r="C4643" s="26">
        <v>3262.0</v>
      </c>
      <c r="D4643" s="27">
        <v>8823394.0</v>
      </c>
      <c r="E4643" s="24" t="s">
        <v>34</v>
      </c>
      <c r="F4643" s="24" t="s">
        <v>14133</v>
      </c>
      <c r="G4643" s="24" t="s">
        <v>121</v>
      </c>
      <c r="H4643" s="30" t="s">
        <v>139</v>
      </c>
      <c r="I4643" s="24" t="s">
        <v>14523</v>
      </c>
      <c r="J4643" s="32">
        <v>5.0</v>
      </c>
      <c r="K4643" s="34">
        <v>6.0</v>
      </c>
      <c r="L4643" s="35" t="s">
        <v>54</v>
      </c>
      <c r="M4643" s="34" t="s">
        <v>51</v>
      </c>
    </row>
    <row r="4644" ht="14.25" customHeight="1">
      <c r="A4644" s="1"/>
      <c r="B4644" s="10" t="s">
        <v>1459</v>
      </c>
      <c r="C4644" s="12">
        <v>3262.0</v>
      </c>
      <c r="D4644" s="14">
        <v>218683.0</v>
      </c>
      <c r="E4644" s="10" t="s">
        <v>34</v>
      </c>
      <c r="F4644" s="10" t="s">
        <v>15686</v>
      </c>
      <c r="G4644" s="10" t="s">
        <v>40</v>
      </c>
      <c r="H4644" s="16" t="s">
        <v>111</v>
      </c>
      <c r="I4644" s="10" t="s">
        <v>19912</v>
      </c>
      <c r="J4644" s="19">
        <v>1.0</v>
      </c>
      <c r="K4644" s="20">
        <v>6.0</v>
      </c>
      <c r="L4644" s="22" t="s">
        <v>54</v>
      </c>
      <c r="M4644" s="20" t="s">
        <v>51</v>
      </c>
    </row>
    <row r="4645" ht="14.25" customHeight="1">
      <c r="A4645" s="1"/>
      <c r="B4645" s="24" t="s">
        <v>1459</v>
      </c>
      <c r="C4645" s="26">
        <v>3262.0</v>
      </c>
      <c r="D4645" s="27">
        <v>8823866.0</v>
      </c>
      <c r="E4645" s="24" t="s">
        <v>34</v>
      </c>
      <c r="F4645" s="24" t="s">
        <v>16318</v>
      </c>
      <c r="G4645" s="24" t="s">
        <v>40</v>
      </c>
      <c r="H4645" s="30" t="s">
        <v>171</v>
      </c>
      <c r="I4645" s="24" t="s">
        <v>14998</v>
      </c>
      <c r="J4645" s="32">
        <v>1.0</v>
      </c>
      <c r="K4645" s="34">
        <v>6.0</v>
      </c>
      <c r="L4645" s="35" t="s">
        <v>51</v>
      </c>
      <c r="M4645" s="34" t="s">
        <v>51</v>
      </c>
    </row>
    <row r="4646" ht="14.25" customHeight="1">
      <c r="A4646" s="1"/>
      <c r="B4646" s="10" t="s">
        <v>1459</v>
      </c>
      <c r="C4646" s="12">
        <v>3262.0</v>
      </c>
      <c r="D4646" s="14">
        <v>8826428.0</v>
      </c>
      <c r="E4646" s="10" t="s">
        <v>34</v>
      </c>
      <c r="F4646" s="10" t="s">
        <v>11801</v>
      </c>
      <c r="G4646" s="10" t="s">
        <v>121</v>
      </c>
      <c r="H4646" s="16" t="s">
        <v>171</v>
      </c>
      <c r="I4646" s="49"/>
      <c r="J4646" s="19">
        <v>12.0</v>
      </c>
      <c r="K4646" s="20">
        <v>6.0</v>
      </c>
      <c r="L4646" s="22" t="s">
        <v>54</v>
      </c>
      <c r="M4646" s="20" t="s">
        <v>51</v>
      </c>
    </row>
    <row r="4647" ht="14.25" customHeight="1">
      <c r="A4647" s="1"/>
      <c r="B4647" s="24" t="s">
        <v>1459</v>
      </c>
      <c r="C4647" s="26">
        <v>3262.0</v>
      </c>
      <c r="D4647" s="27">
        <v>9187.0</v>
      </c>
      <c r="E4647" s="24" t="s">
        <v>34</v>
      </c>
      <c r="F4647" s="24" t="s">
        <v>19920</v>
      </c>
      <c r="G4647" s="24" t="s">
        <v>40</v>
      </c>
      <c r="H4647" s="30" t="s">
        <v>42</v>
      </c>
      <c r="I4647" s="24" t="s">
        <v>14508</v>
      </c>
      <c r="J4647" s="32">
        <v>18.0</v>
      </c>
      <c r="K4647" s="34">
        <v>6.0</v>
      </c>
      <c r="L4647" s="35" t="s">
        <v>51</v>
      </c>
      <c r="M4647" s="34" t="s">
        <v>54</v>
      </c>
    </row>
    <row r="4648" ht="14.25" customHeight="1">
      <c r="A4648" s="1"/>
      <c r="B4648" s="10" t="s">
        <v>1459</v>
      </c>
      <c r="C4648" s="12">
        <v>3262.0</v>
      </c>
      <c r="D4648" s="14">
        <v>80138.0</v>
      </c>
      <c r="E4648" s="10" t="s">
        <v>34</v>
      </c>
      <c r="F4648" s="10" t="s">
        <v>16332</v>
      </c>
      <c r="G4648" s="10" t="s">
        <v>40</v>
      </c>
      <c r="H4648" s="16" t="s">
        <v>171</v>
      </c>
      <c r="I4648" s="10" t="s">
        <v>14806</v>
      </c>
      <c r="J4648" s="19">
        <v>5.0</v>
      </c>
      <c r="K4648" s="20">
        <v>6.0</v>
      </c>
      <c r="L4648" s="22" t="s">
        <v>51</v>
      </c>
      <c r="M4648" s="20" t="s">
        <v>51</v>
      </c>
    </row>
    <row r="4649" ht="14.25" customHeight="1">
      <c r="A4649" s="1"/>
      <c r="B4649" s="24" t="s">
        <v>1459</v>
      </c>
      <c r="C4649" s="26">
        <v>3262.0</v>
      </c>
      <c r="D4649" s="27">
        <v>215762.0</v>
      </c>
      <c r="E4649" s="24" t="s">
        <v>34</v>
      </c>
      <c r="F4649" s="24" t="s">
        <v>19931</v>
      </c>
      <c r="G4649" s="24" t="s">
        <v>40</v>
      </c>
      <c r="H4649" s="30" t="s">
        <v>42</v>
      </c>
      <c r="I4649" s="24" t="s">
        <v>14534</v>
      </c>
      <c r="J4649" s="32">
        <v>13.0</v>
      </c>
      <c r="K4649" s="34">
        <v>6.0</v>
      </c>
      <c r="L4649" s="35" t="s">
        <v>51</v>
      </c>
      <c r="M4649" s="34" t="s">
        <v>54</v>
      </c>
    </row>
    <row r="4650" ht="25.5" customHeight="1">
      <c r="A4650" s="1"/>
      <c r="B4650" s="10" t="s">
        <v>1459</v>
      </c>
      <c r="C4650" s="12">
        <v>3262.0</v>
      </c>
      <c r="D4650" s="14">
        <v>8824676.0</v>
      </c>
      <c r="E4650" s="10" t="s">
        <v>34</v>
      </c>
      <c r="F4650" s="10" t="s">
        <v>10802</v>
      </c>
      <c r="G4650" s="10" t="s">
        <v>40</v>
      </c>
      <c r="H4650" s="16" t="s">
        <v>42</v>
      </c>
      <c r="I4650" s="10" t="s">
        <v>14512</v>
      </c>
      <c r="J4650" s="19">
        <v>13.0</v>
      </c>
      <c r="K4650" s="20">
        <v>6.0</v>
      </c>
      <c r="L4650" s="22" t="s">
        <v>54</v>
      </c>
      <c r="M4650" s="20" t="s">
        <v>54</v>
      </c>
    </row>
    <row r="4651" ht="14.25" customHeight="1">
      <c r="A4651" s="1"/>
      <c r="B4651" s="24" t="s">
        <v>1459</v>
      </c>
      <c r="C4651" s="26">
        <v>3262.0</v>
      </c>
      <c r="D4651" s="27">
        <v>222325.0</v>
      </c>
      <c r="E4651" s="24" t="s">
        <v>34</v>
      </c>
      <c r="F4651" s="24" t="s">
        <v>14255</v>
      </c>
      <c r="G4651" s="24" t="s">
        <v>121</v>
      </c>
      <c r="H4651" s="30" t="s">
        <v>139</v>
      </c>
      <c r="I4651" s="24" t="s">
        <v>14516</v>
      </c>
      <c r="J4651" s="32">
        <v>2.0</v>
      </c>
      <c r="K4651" s="34">
        <v>6.0</v>
      </c>
      <c r="L4651" s="35" t="s">
        <v>54</v>
      </c>
      <c r="M4651" s="34" t="s">
        <v>51</v>
      </c>
    </row>
    <row r="4652" ht="14.25" customHeight="1">
      <c r="A4652" s="1"/>
      <c r="B4652" s="10" t="s">
        <v>1459</v>
      </c>
      <c r="C4652" s="12">
        <v>3262.0</v>
      </c>
      <c r="D4652" s="14">
        <v>8826267.0</v>
      </c>
      <c r="E4652" s="10" t="s">
        <v>34</v>
      </c>
      <c r="F4652" s="10" t="s">
        <v>20115</v>
      </c>
      <c r="G4652" s="10" t="s">
        <v>40</v>
      </c>
      <c r="H4652" s="16" t="s">
        <v>42</v>
      </c>
      <c r="I4652" s="10" t="s">
        <v>14772</v>
      </c>
      <c r="J4652" s="19">
        <v>9.0</v>
      </c>
      <c r="K4652" s="20">
        <v>6.0</v>
      </c>
      <c r="L4652" s="22" t="s">
        <v>51</v>
      </c>
      <c r="M4652" s="20" t="s">
        <v>54</v>
      </c>
    </row>
    <row r="4653" ht="14.25" customHeight="1">
      <c r="A4653" s="1"/>
      <c r="B4653" s="24" t="s">
        <v>1459</v>
      </c>
      <c r="C4653" s="26">
        <v>3262.0</v>
      </c>
      <c r="D4653" s="27">
        <v>8826308.0</v>
      </c>
      <c r="E4653" s="24" t="s">
        <v>34</v>
      </c>
      <c r="F4653" s="24" t="s">
        <v>12672</v>
      </c>
      <c r="G4653" s="24" t="s">
        <v>121</v>
      </c>
      <c r="H4653" s="30" t="s">
        <v>171</v>
      </c>
      <c r="I4653" s="24" t="s">
        <v>14772</v>
      </c>
      <c r="J4653" s="32">
        <v>16.0</v>
      </c>
      <c r="K4653" s="34">
        <v>6.0</v>
      </c>
      <c r="L4653" s="35" t="s">
        <v>54</v>
      </c>
      <c r="M4653" s="34" t="s">
        <v>51</v>
      </c>
    </row>
    <row r="4654" ht="14.25" customHeight="1">
      <c r="A4654" s="1"/>
      <c r="B4654" s="10" t="s">
        <v>1459</v>
      </c>
      <c r="C4654" s="12">
        <v>3262.0</v>
      </c>
      <c r="D4654" s="14">
        <v>218400.0</v>
      </c>
      <c r="E4654" s="10" t="s">
        <v>34</v>
      </c>
      <c r="F4654" s="10" t="s">
        <v>16354</v>
      </c>
      <c r="G4654" s="10" t="s">
        <v>40</v>
      </c>
      <c r="H4654" s="16" t="s">
        <v>42</v>
      </c>
      <c r="I4654" s="10" t="s">
        <v>20124</v>
      </c>
      <c r="J4654" s="19">
        <v>4.0</v>
      </c>
      <c r="K4654" s="20">
        <v>6.0</v>
      </c>
      <c r="L4654" s="22" t="s">
        <v>51</v>
      </c>
      <c r="M4654" s="20" t="s">
        <v>51</v>
      </c>
    </row>
    <row r="4655" ht="14.25" customHeight="1">
      <c r="A4655" s="1"/>
      <c r="B4655" s="24" t="s">
        <v>1459</v>
      </c>
      <c r="C4655" s="26">
        <v>3262.0</v>
      </c>
      <c r="D4655" s="27">
        <v>8827075.0</v>
      </c>
      <c r="E4655" s="24" t="s">
        <v>34</v>
      </c>
      <c r="F4655" s="24" t="s">
        <v>12519</v>
      </c>
      <c r="G4655" s="24" t="s">
        <v>40</v>
      </c>
      <c r="H4655" s="30" t="s">
        <v>93</v>
      </c>
      <c r="I4655" s="24" t="s">
        <v>14600</v>
      </c>
      <c r="J4655" s="32">
        <v>12.0</v>
      </c>
      <c r="K4655" s="34">
        <v>6.0</v>
      </c>
      <c r="L4655" s="35" t="s">
        <v>54</v>
      </c>
      <c r="M4655" s="34" t="s">
        <v>51</v>
      </c>
    </row>
    <row r="4656" ht="14.25" customHeight="1">
      <c r="A4656" s="1"/>
      <c r="B4656" s="10" t="s">
        <v>1459</v>
      </c>
      <c r="C4656" s="12">
        <v>3262.0</v>
      </c>
      <c r="D4656" s="14">
        <v>90548.0</v>
      </c>
      <c r="E4656" s="10" t="s">
        <v>34</v>
      </c>
      <c r="F4656" s="10" t="s">
        <v>20128</v>
      </c>
      <c r="G4656" s="10" t="s">
        <v>40</v>
      </c>
      <c r="H4656" s="16" t="s">
        <v>42</v>
      </c>
      <c r="I4656" s="10" t="s">
        <v>14526</v>
      </c>
      <c r="J4656" s="19">
        <v>5.0</v>
      </c>
      <c r="K4656" s="20">
        <v>6.0</v>
      </c>
      <c r="L4656" s="22" t="s">
        <v>51</v>
      </c>
      <c r="M4656" s="20" t="s">
        <v>54</v>
      </c>
    </row>
    <row r="4657" ht="14.25" customHeight="1">
      <c r="A4657" s="1"/>
      <c r="B4657" s="24" t="s">
        <v>1459</v>
      </c>
      <c r="C4657" s="26">
        <v>3262.0</v>
      </c>
      <c r="D4657" s="27">
        <v>91597.0</v>
      </c>
      <c r="E4657" s="24" t="s">
        <v>34</v>
      </c>
      <c r="F4657" s="24" t="s">
        <v>11163</v>
      </c>
      <c r="G4657" s="24" t="s">
        <v>121</v>
      </c>
      <c r="H4657" s="30" t="s">
        <v>139</v>
      </c>
      <c r="I4657" s="24" t="s">
        <v>14830</v>
      </c>
      <c r="J4657" s="32">
        <v>34.0</v>
      </c>
      <c r="K4657" s="34">
        <v>6.0</v>
      </c>
      <c r="L4657" s="35" t="s">
        <v>54</v>
      </c>
      <c r="M4657" s="34" t="s">
        <v>51</v>
      </c>
    </row>
    <row r="4658" ht="14.25" customHeight="1">
      <c r="A4658" s="1"/>
      <c r="B4658" s="10" t="s">
        <v>1459</v>
      </c>
      <c r="C4658" s="12">
        <v>3262.0</v>
      </c>
      <c r="D4658" s="14">
        <v>8823872.0</v>
      </c>
      <c r="E4658" s="10" t="s">
        <v>34</v>
      </c>
      <c r="F4658" s="10" t="s">
        <v>11623</v>
      </c>
      <c r="G4658" s="10" t="s">
        <v>40</v>
      </c>
      <c r="H4658" s="16" t="s">
        <v>93</v>
      </c>
      <c r="I4658" s="10" t="s">
        <v>14565</v>
      </c>
      <c r="J4658" s="19">
        <v>8.0</v>
      </c>
      <c r="K4658" s="20">
        <v>6.0</v>
      </c>
      <c r="L4658" s="22" t="s">
        <v>54</v>
      </c>
      <c r="M4658" s="20" t="s">
        <v>51</v>
      </c>
    </row>
    <row r="4659" ht="14.25" customHeight="1">
      <c r="A4659" s="1"/>
      <c r="B4659" s="24" t="s">
        <v>1459</v>
      </c>
      <c r="C4659" s="26">
        <v>3262.0</v>
      </c>
      <c r="D4659" s="27">
        <v>8823268.0</v>
      </c>
      <c r="E4659" s="24" t="s">
        <v>34</v>
      </c>
      <c r="F4659" s="24" t="s">
        <v>14997</v>
      </c>
      <c r="G4659" s="24" t="s">
        <v>40</v>
      </c>
      <c r="H4659" s="30" t="s">
        <v>111</v>
      </c>
      <c r="I4659" s="24" t="s">
        <v>14871</v>
      </c>
      <c r="J4659" s="32">
        <v>1.0</v>
      </c>
      <c r="K4659" s="34">
        <v>6.0</v>
      </c>
      <c r="L4659" s="35" t="s">
        <v>54</v>
      </c>
      <c r="M4659" s="34" t="s">
        <v>51</v>
      </c>
    </row>
    <row r="4660" ht="14.25" customHeight="1">
      <c r="A4660" s="1"/>
      <c r="B4660" s="10" t="s">
        <v>1459</v>
      </c>
      <c r="C4660" s="12">
        <v>3262.0</v>
      </c>
      <c r="D4660" s="14">
        <v>8824196.0</v>
      </c>
      <c r="E4660" s="10" t="s">
        <v>34</v>
      </c>
      <c r="F4660" s="10" t="s">
        <v>16388</v>
      </c>
      <c r="G4660" s="10" t="s">
        <v>40</v>
      </c>
      <c r="H4660" s="16" t="s">
        <v>93</v>
      </c>
      <c r="I4660" s="10" t="s">
        <v>14866</v>
      </c>
      <c r="J4660" s="19">
        <v>4.0</v>
      </c>
      <c r="K4660" s="20">
        <v>6.0</v>
      </c>
      <c r="L4660" s="22" t="s">
        <v>51</v>
      </c>
      <c r="M4660" s="20" t="s">
        <v>51</v>
      </c>
    </row>
    <row r="4661" ht="14.25" customHeight="1">
      <c r="A4661" s="1"/>
      <c r="B4661" s="24" t="s">
        <v>1459</v>
      </c>
      <c r="C4661" s="26">
        <v>3262.0</v>
      </c>
      <c r="D4661" s="27">
        <v>91476.0</v>
      </c>
      <c r="E4661" s="24" t="s">
        <v>34</v>
      </c>
      <c r="F4661" s="24" t="s">
        <v>11540</v>
      </c>
      <c r="G4661" s="24" t="s">
        <v>40</v>
      </c>
      <c r="H4661" s="30" t="s">
        <v>93</v>
      </c>
      <c r="I4661" s="24" t="s">
        <v>14854</v>
      </c>
      <c r="J4661" s="32">
        <v>15.0</v>
      </c>
      <c r="K4661" s="34">
        <v>6.0</v>
      </c>
      <c r="L4661" s="35" t="s">
        <v>54</v>
      </c>
      <c r="M4661" s="34" t="s">
        <v>51</v>
      </c>
    </row>
    <row r="4662" ht="14.25" customHeight="1">
      <c r="A4662" s="1"/>
      <c r="B4662" s="10" t="s">
        <v>1459</v>
      </c>
      <c r="C4662" s="12">
        <v>3262.0</v>
      </c>
      <c r="D4662" s="14">
        <v>8824466.0</v>
      </c>
      <c r="E4662" s="10" t="s">
        <v>34</v>
      </c>
      <c r="F4662" s="10" t="s">
        <v>14937</v>
      </c>
      <c r="G4662" s="10" t="s">
        <v>40</v>
      </c>
      <c r="H4662" s="16" t="s">
        <v>101</v>
      </c>
      <c r="I4662" s="10" t="s">
        <v>14597</v>
      </c>
      <c r="J4662" s="19">
        <v>1.0</v>
      </c>
      <c r="K4662" s="20">
        <v>6.0</v>
      </c>
      <c r="L4662" s="22" t="s">
        <v>54</v>
      </c>
      <c r="M4662" s="20" t="s">
        <v>51</v>
      </c>
    </row>
    <row r="4663" ht="14.25" customHeight="1">
      <c r="A4663" s="1"/>
      <c r="B4663" s="24" t="s">
        <v>1459</v>
      </c>
      <c r="C4663" s="26">
        <v>3262.0</v>
      </c>
      <c r="D4663" s="27">
        <v>8828436.0</v>
      </c>
      <c r="E4663" s="24" t="s">
        <v>34</v>
      </c>
      <c r="F4663" s="24" t="s">
        <v>20138</v>
      </c>
      <c r="G4663" s="24" t="s">
        <v>40</v>
      </c>
      <c r="H4663" s="30" t="s">
        <v>42</v>
      </c>
      <c r="I4663" s="24" t="s">
        <v>14687</v>
      </c>
      <c r="J4663" s="32">
        <v>15.0</v>
      </c>
      <c r="K4663" s="34">
        <v>6.0</v>
      </c>
      <c r="L4663" s="35" t="s">
        <v>51</v>
      </c>
      <c r="M4663" s="34" t="s">
        <v>54</v>
      </c>
    </row>
    <row r="4664" ht="14.25" customHeight="1">
      <c r="A4664" s="1"/>
      <c r="B4664" s="10" t="s">
        <v>1459</v>
      </c>
      <c r="C4664" s="12">
        <v>3262.0</v>
      </c>
      <c r="D4664" s="14">
        <v>8823391.0</v>
      </c>
      <c r="E4664" s="10" t="s">
        <v>34</v>
      </c>
      <c r="F4664" s="10" t="s">
        <v>14992</v>
      </c>
      <c r="G4664" s="10" t="s">
        <v>40</v>
      </c>
      <c r="H4664" s="16" t="s">
        <v>111</v>
      </c>
      <c r="I4664" s="10" t="s">
        <v>14875</v>
      </c>
      <c r="J4664" s="19">
        <v>1.0</v>
      </c>
      <c r="K4664" s="20">
        <v>6.0</v>
      </c>
      <c r="L4664" s="22" t="s">
        <v>54</v>
      </c>
      <c r="M4664" s="20" t="s">
        <v>51</v>
      </c>
    </row>
    <row r="4665" ht="14.25" customHeight="1">
      <c r="A4665" s="1"/>
      <c r="B4665" s="24" t="s">
        <v>1459</v>
      </c>
      <c r="C4665" s="26">
        <v>3262.0</v>
      </c>
      <c r="D4665" s="27">
        <v>218403.0</v>
      </c>
      <c r="E4665" s="24" t="s">
        <v>34</v>
      </c>
      <c r="F4665" s="24" t="s">
        <v>15852</v>
      </c>
      <c r="G4665" s="24" t="s">
        <v>40</v>
      </c>
      <c r="H4665" s="30" t="s">
        <v>111</v>
      </c>
      <c r="I4665" s="24" t="s">
        <v>15034</v>
      </c>
      <c r="J4665" s="32">
        <v>1.0</v>
      </c>
      <c r="K4665" s="34">
        <v>6.0</v>
      </c>
      <c r="L4665" s="35" t="s">
        <v>54</v>
      </c>
      <c r="M4665" s="34" t="s">
        <v>51</v>
      </c>
    </row>
    <row r="4666" ht="14.25" customHeight="1">
      <c r="A4666" s="1"/>
      <c r="B4666" s="10" t="s">
        <v>1459</v>
      </c>
      <c r="C4666" s="12">
        <v>3262.0</v>
      </c>
      <c r="D4666" s="14">
        <v>213394.0</v>
      </c>
      <c r="E4666" s="10" t="s">
        <v>34</v>
      </c>
      <c r="F4666" s="10" t="s">
        <v>20144</v>
      </c>
      <c r="G4666" s="10" t="s">
        <v>40</v>
      </c>
      <c r="H4666" s="16" t="s">
        <v>42</v>
      </c>
      <c r="I4666" s="10" t="s">
        <v>14781</v>
      </c>
      <c r="J4666" s="19">
        <v>31.0</v>
      </c>
      <c r="K4666" s="20">
        <v>6.0</v>
      </c>
      <c r="L4666" s="22" t="s">
        <v>51</v>
      </c>
      <c r="M4666" s="20" t="s">
        <v>54</v>
      </c>
    </row>
    <row r="4667" ht="14.25" customHeight="1">
      <c r="A4667" s="1"/>
      <c r="B4667" s="24" t="s">
        <v>1459</v>
      </c>
      <c r="C4667" s="26">
        <v>3262.0</v>
      </c>
      <c r="D4667" s="27">
        <v>8826551.0</v>
      </c>
      <c r="E4667" s="24" t="s">
        <v>34</v>
      </c>
      <c r="F4667" s="24" t="s">
        <v>15647</v>
      </c>
      <c r="G4667" s="24" t="s">
        <v>40</v>
      </c>
      <c r="H4667" s="30" t="s">
        <v>171</v>
      </c>
      <c r="I4667" s="47"/>
      <c r="J4667" s="32">
        <v>2.0</v>
      </c>
      <c r="K4667" s="34">
        <v>6.0</v>
      </c>
      <c r="L4667" s="35" t="s">
        <v>54</v>
      </c>
      <c r="M4667" s="34" t="s">
        <v>51</v>
      </c>
    </row>
    <row r="4668" ht="14.25" customHeight="1">
      <c r="A4668" s="1"/>
      <c r="B4668" s="10" t="s">
        <v>1459</v>
      </c>
      <c r="C4668" s="12">
        <v>3262.0</v>
      </c>
      <c r="D4668" s="14">
        <v>8823277.0</v>
      </c>
      <c r="E4668" s="10" t="s">
        <v>34</v>
      </c>
      <c r="F4668" s="10" t="s">
        <v>20146</v>
      </c>
      <c r="G4668" s="10" t="s">
        <v>40</v>
      </c>
      <c r="H4668" s="16" t="s">
        <v>42</v>
      </c>
      <c r="I4668" s="10" t="s">
        <v>15025</v>
      </c>
      <c r="J4668" s="19">
        <v>7.0</v>
      </c>
      <c r="K4668" s="20">
        <v>6.0</v>
      </c>
      <c r="L4668" s="22" t="s">
        <v>51</v>
      </c>
      <c r="M4668" s="20" t="s">
        <v>54</v>
      </c>
    </row>
    <row r="4669" ht="14.25" customHeight="1">
      <c r="A4669" s="1"/>
      <c r="B4669" s="24" t="s">
        <v>1459</v>
      </c>
      <c r="C4669" s="26">
        <v>3262.0</v>
      </c>
      <c r="D4669" s="27">
        <v>8824044.0</v>
      </c>
      <c r="E4669" s="24" t="s">
        <v>34</v>
      </c>
      <c r="F4669" s="24" t="s">
        <v>20148</v>
      </c>
      <c r="G4669" s="24" t="s">
        <v>40</v>
      </c>
      <c r="H4669" s="30" t="s">
        <v>42</v>
      </c>
      <c r="I4669" s="24" t="s">
        <v>14875</v>
      </c>
      <c r="J4669" s="32">
        <v>14.0</v>
      </c>
      <c r="K4669" s="34">
        <v>6.0</v>
      </c>
      <c r="L4669" s="35" t="s">
        <v>51</v>
      </c>
      <c r="M4669" s="34" t="s">
        <v>54</v>
      </c>
    </row>
    <row r="4670" ht="25.5" customHeight="1">
      <c r="A4670" s="1"/>
      <c r="B4670" s="10" t="s">
        <v>1459</v>
      </c>
      <c r="C4670" s="12">
        <v>3262.0</v>
      </c>
      <c r="D4670" s="14">
        <v>217059.0</v>
      </c>
      <c r="E4670" s="10" t="s">
        <v>34</v>
      </c>
      <c r="F4670" s="10" t="s">
        <v>20152</v>
      </c>
      <c r="G4670" s="10" t="s">
        <v>40</v>
      </c>
      <c r="H4670" s="16" t="s">
        <v>42</v>
      </c>
      <c r="I4670" s="10" t="s">
        <v>14744</v>
      </c>
      <c r="J4670" s="19">
        <v>25.0</v>
      </c>
      <c r="K4670" s="20">
        <v>6.0</v>
      </c>
      <c r="L4670" s="22" t="s">
        <v>51</v>
      </c>
      <c r="M4670" s="20" t="s">
        <v>54</v>
      </c>
    </row>
    <row r="4671" ht="14.25" customHeight="1">
      <c r="A4671" s="1"/>
      <c r="B4671" s="24" t="s">
        <v>1459</v>
      </c>
      <c r="C4671" s="26">
        <v>3262.0</v>
      </c>
      <c r="D4671" s="27">
        <v>218586.0</v>
      </c>
      <c r="E4671" s="24" t="s">
        <v>34</v>
      </c>
      <c r="F4671" s="24" t="s">
        <v>20154</v>
      </c>
      <c r="G4671" s="24" t="s">
        <v>40</v>
      </c>
      <c r="H4671" s="30" t="s">
        <v>42</v>
      </c>
      <c r="I4671" s="24" t="s">
        <v>15021</v>
      </c>
      <c r="J4671" s="32">
        <v>12.0</v>
      </c>
      <c r="K4671" s="34">
        <v>6.0</v>
      </c>
      <c r="L4671" s="35" t="s">
        <v>51</v>
      </c>
      <c r="M4671" s="34" t="s">
        <v>54</v>
      </c>
    </row>
    <row r="4672" ht="14.25" customHeight="1">
      <c r="A4672" s="1"/>
      <c r="B4672" s="10" t="s">
        <v>1459</v>
      </c>
      <c r="C4672" s="12">
        <v>3262.0</v>
      </c>
      <c r="D4672" s="14">
        <v>8824250.0</v>
      </c>
      <c r="E4672" s="10" t="s">
        <v>34</v>
      </c>
      <c r="F4672" s="10" t="s">
        <v>15667</v>
      </c>
      <c r="G4672" s="10" t="s">
        <v>40</v>
      </c>
      <c r="H4672" s="16" t="s">
        <v>221</v>
      </c>
      <c r="I4672" s="10" t="s">
        <v>15021</v>
      </c>
      <c r="J4672" s="19">
        <v>1.0</v>
      </c>
      <c r="K4672" s="20">
        <v>6.0</v>
      </c>
      <c r="L4672" s="22" t="s">
        <v>54</v>
      </c>
      <c r="M4672" s="20" t="s">
        <v>51</v>
      </c>
    </row>
    <row r="4673" ht="25.5" customHeight="1">
      <c r="A4673" s="1"/>
      <c r="B4673" s="24" t="s">
        <v>1459</v>
      </c>
      <c r="C4673" s="26">
        <v>3262.0</v>
      </c>
      <c r="D4673" s="27">
        <v>8824038.0</v>
      </c>
      <c r="E4673" s="24" t="s">
        <v>34</v>
      </c>
      <c r="F4673" s="24" t="s">
        <v>15678</v>
      </c>
      <c r="G4673" s="24" t="s">
        <v>40</v>
      </c>
      <c r="H4673" s="30" t="s">
        <v>221</v>
      </c>
      <c r="I4673" s="24" t="s">
        <v>15021</v>
      </c>
      <c r="J4673" s="32">
        <v>1.0</v>
      </c>
      <c r="K4673" s="34">
        <v>6.0</v>
      </c>
      <c r="L4673" s="35" t="s">
        <v>54</v>
      </c>
      <c r="M4673" s="34" t="s">
        <v>51</v>
      </c>
    </row>
    <row r="4674" ht="14.25" customHeight="1">
      <c r="A4674" s="1"/>
      <c r="B4674" s="10" t="s">
        <v>1459</v>
      </c>
      <c r="C4674" s="12">
        <v>3262.0</v>
      </c>
      <c r="D4674" s="14">
        <v>8823510.0</v>
      </c>
      <c r="E4674" s="10" t="s">
        <v>34</v>
      </c>
      <c r="F4674" s="10" t="s">
        <v>16455</v>
      </c>
      <c r="G4674" s="10" t="s">
        <v>40</v>
      </c>
      <c r="H4674" s="16" t="s">
        <v>93</v>
      </c>
      <c r="I4674" s="10" t="s">
        <v>14529</v>
      </c>
      <c r="J4674" s="19">
        <v>10.0</v>
      </c>
      <c r="K4674" s="20">
        <v>6.0</v>
      </c>
      <c r="L4674" s="22" t="s">
        <v>51</v>
      </c>
      <c r="M4674" s="20" t="s">
        <v>51</v>
      </c>
    </row>
    <row r="4675" ht="14.25" customHeight="1">
      <c r="A4675" s="1"/>
      <c r="B4675" s="24" t="s">
        <v>1459</v>
      </c>
      <c r="C4675" s="26">
        <v>3262.0</v>
      </c>
      <c r="D4675" s="27">
        <v>8828399.0</v>
      </c>
      <c r="E4675" s="24" t="s">
        <v>34</v>
      </c>
      <c r="F4675" s="24" t="s">
        <v>20155</v>
      </c>
      <c r="G4675" s="24" t="s">
        <v>40</v>
      </c>
      <c r="H4675" s="30" t="s">
        <v>42</v>
      </c>
      <c r="I4675" s="24" t="s">
        <v>14619</v>
      </c>
      <c r="J4675" s="32">
        <v>14.0</v>
      </c>
      <c r="K4675" s="34">
        <v>6.0</v>
      </c>
      <c r="L4675" s="35" t="s">
        <v>51</v>
      </c>
      <c r="M4675" s="34" t="s">
        <v>54</v>
      </c>
    </row>
    <row r="4676" ht="25.5" customHeight="1">
      <c r="A4676" s="1"/>
      <c r="B4676" s="10" t="s">
        <v>1459</v>
      </c>
      <c r="C4676" s="12">
        <v>3262.0</v>
      </c>
      <c r="D4676" s="14">
        <v>8827645.0</v>
      </c>
      <c r="E4676" s="10" t="s">
        <v>34</v>
      </c>
      <c r="F4676" s="10" t="s">
        <v>20156</v>
      </c>
      <c r="G4676" s="10" t="s">
        <v>40</v>
      </c>
      <c r="H4676" s="16" t="s">
        <v>42</v>
      </c>
      <c r="I4676" s="10" t="s">
        <v>14516</v>
      </c>
      <c r="J4676" s="19">
        <v>20.0</v>
      </c>
      <c r="K4676" s="20">
        <v>6.0</v>
      </c>
      <c r="L4676" s="22" t="s">
        <v>51</v>
      </c>
      <c r="M4676" s="20" t="s">
        <v>54</v>
      </c>
    </row>
    <row r="4677" ht="14.25" customHeight="1">
      <c r="A4677" s="1"/>
      <c r="B4677" s="24" t="s">
        <v>1459</v>
      </c>
      <c r="C4677" s="26">
        <v>3262.0</v>
      </c>
      <c r="D4677" s="27">
        <v>215279.0</v>
      </c>
      <c r="E4677" s="24" t="s">
        <v>34</v>
      </c>
      <c r="F4677" s="24" t="s">
        <v>14979</v>
      </c>
      <c r="G4677" s="24" t="s">
        <v>40</v>
      </c>
      <c r="H4677" s="30" t="s">
        <v>111</v>
      </c>
      <c r="I4677" s="24" t="s">
        <v>14880</v>
      </c>
      <c r="J4677" s="32">
        <v>1.0</v>
      </c>
      <c r="K4677" s="34">
        <v>6.0</v>
      </c>
      <c r="L4677" s="35" t="s">
        <v>54</v>
      </c>
      <c r="M4677" s="34" t="s">
        <v>51</v>
      </c>
    </row>
    <row r="4678" ht="14.25" customHeight="1">
      <c r="A4678" s="1"/>
      <c r="B4678" s="10" t="s">
        <v>1459</v>
      </c>
      <c r="C4678" s="12">
        <v>3262.0</v>
      </c>
      <c r="D4678" s="14">
        <v>218218.0</v>
      </c>
      <c r="E4678" s="10" t="s">
        <v>34</v>
      </c>
      <c r="F4678" s="10" t="s">
        <v>10978</v>
      </c>
      <c r="G4678" s="10" t="s">
        <v>40</v>
      </c>
      <c r="H4678" s="16" t="s">
        <v>171</v>
      </c>
      <c r="I4678" s="49"/>
      <c r="J4678" s="19">
        <v>25.0</v>
      </c>
      <c r="K4678" s="20">
        <v>6.0</v>
      </c>
      <c r="L4678" s="22" t="s">
        <v>54</v>
      </c>
      <c r="M4678" s="20" t="s">
        <v>51</v>
      </c>
    </row>
    <row r="4679" ht="25.5" customHeight="1">
      <c r="A4679" s="1"/>
      <c r="B4679" s="24" t="s">
        <v>1459</v>
      </c>
      <c r="C4679" s="26">
        <v>3262.0</v>
      </c>
      <c r="D4679" s="27">
        <v>8824342.0</v>
      </c>
      <c r="E4679" s="24" t="s">
        <v>34</v>
      </c>
      <c r="F4679" s="24" t="s">
        <v>14128</v>
      </c>
      <c r="G4679" s="24" t="s">
        <v>40</v>
      </c>
      <c r="H4679" s="30" t="s">
        <v>139</v>
      </c>
      <c r="I4679" s="24" t="s">
        <v>14902</v>
      </c>
      <c r="J4679" s="32">
        <v>2.0</v>
      </c>
      <c r="K4679" s="34">
        <v>6.0</v>
      </c>
      <c r="L4679" s="35" t="s">
        <v>54</v>
      </c>
      <c r="M4679" s="34" t="s">
        <v>51</v>
      </c>
    </row>
    <row r="4680" ht="14.25" customHeight="1">
      <c r="A4680" s="1"/>
      <c r="B4680" s="10" t="s">
        <v>1459</v>
      </c>
      <c r="C4680" s="12">
        <v>3262.0</v>
      </c>
      <c r="D4680" s="14">
        <v>8823279.0</v>
      </c>
      <c r="E4680" s="10" t="s">
        <v>34</v>
      </c>
      <c r="F4680" s="10" t="s">
        <v>14130</v>
      </c>
      <c r="G4680" s="10" t="s">
        <v>121</v>
      </c>
      <c r="H4680" s="16" t="s">
        <v>139</v>
      </c>
      <c r="I4680" s="10" t="s">
        <v>14523</v>
      </c>
      <c r="J4680" s="19">
        <v>5.0</v>
      </c>
      <c r="K4680" s="20">
        <v>6.0</v>
      </c>
      <c r="L4680" s="22" t="s">
        <v>54</v>
      </c>
      <c r="M4680" s="20" t="s">
        <v>51</v>
      </c>
    </row>
    <row r="4681" ht="14.25" customHeight="1">
      <c r="A4681" s="1"/>
      <c r="B4681" s="24" t="s">
        <v>1459</v>
      </c>
      <c r="C4681" s="26">
        <v>3262.0</v>
      </c>
      <c r="D4681" s="27">
        <v>8823647.0</v>
      </c>
      <c r="E4681" s="24" t="s">
        <v>34</v>
      </c>
      <c r="F4681" s="24" t="s">
        <v>15723</v>
      </c>
      <c r="G4681" s="24" t="s">
        <v>121</v>
      </c>
      <c r="H4681" s="30" t="s">
        <v>111</v>
      </c>
      <c r="I4681" s="24" t="s">
        <v>14725</v>
      </c>
      <c r="J4681" s="32">
        <v>1.0</v>
      </c>
      <c r="K4681" s="34">
        <v>6.0</v>
      </c>
      <c r="L4681" s="35" t="s">
        <v>54</v>
      </c>
      <c r="M4681" s="34" t="s">
        <v>51</v>
      </c>
    </row>
    <row r="4682" ht="25.5" customHeight="1">
      <c r="A4682" s="1"/>
      <c r="B4682" s="10" t="s">
        <v>1459</v>
      </c>
      <c r="C4682" s="12">
        <v>3262.0</v>
      </c>
      <c r="D4682" s="14">
        <v>8827574.0</v>
      </c>
      <c r="E4682" s="10" t="s">
        <v>34</v>
      </c>
      <c r="F4682" s="10" t="s">
        <v>12347</v>
      </c>
      <c r="G4682" s="10" t="s">
        <v>40</v>
      </c>
      <c r="H4682" s="16" t="s">
        <v>42</v>
      </c>
      <c r="I4682" s="10" t="s">
        <v>14529</v>
      </c>
      <c r="J4682" s="19">
        <v>12.0</v>
      </c>
      <c r="K4682" s="20">
        <v>6.0</v>
      </c>
      <c r="L4682" s="22" t="s">
        <v>54</v>
      </c>
      <c r="M4682" s="20" t="s">
        <v>54</v>
      </c>
    </row>
    <row r="4683" ht="14.25" customHeight="1">
      <c r="A4683" s="1"/>
      <c r="B4683" s="24" t="s">
        <v>1459</v>
      </c>
      <c r="C4683" s="26">
        <v>3262.0</v>
      </c>
      <c r="D4683" s="27">
        <v>8824489.0</v>
      </c>
      <c r="E4683" s="24" t="s">
        <v>34</v>
      </c>
      <c r="F4683" s="24" t="s">
        <v>14157</v>
      </c>
      <c r="G4683" s="24" t="s">
        <v>40</v>
      </c>
      <c r="H4683" s="30" t="s">
        <v>139</v>
      </c>
      <c r="I4683" s="24" t="s">
        <v>14802</v>
      </c>
      <c r="J4683" s="32">
        <v>3.0</v>
      </c>
      <c r="K4683" s="34">
        <v>6.0</v>
      </c>
      <c r="L4683" s="35" t="s">
        <v>54</v>
      </c>
      <c r="M4683" s="34" t="s">
        <v>51</v>
      </c>
    </row>
    <row r="4684" ht="14.25" customHeight="1">
      <c r="A4684" s="1"/>
      <c r="B4684" s="10" t="s">
        <v>1459</v>
      </c>
      <c r="C4684" s="12">
        <v>3262.0</v>
      </c>
      <c r="D4684" s="14">
        <v>218737.0</v>
      </c>
      <c r="E4684" s="10" t="s">
        <v>34</v>
      </c>
      <c r="F4684" s="10" t="s">
        <v>13577</v>
      </c>
      <c r="G4684" s="10" t="s">
        <v>40</v>
      </c>
      <c r="H4684" s="16" t="s">
        <v>139</v>
      </c>
      <c r="I4684" s="10" t="s">
        <v>14565</v>
      </c>
      <c r="J4684" s="19">
        <v>4.0</v>
      </c>
      <c r="K4684" s="20">
        <v>6.0</v>
      </c>
      <c r="L4684" s="22" t="s">
        <v>54</v>
      </c>
      <c r="M4684" s="20" t="s">
        <v>51</v>
      </c>
    </row>
    <row r="4685" ht="25.5" customHeight="1">
      <c r="A4685" s="1"/>
      <c r="B4685" s="24" t="s">
        <v>1459</v>
      </c>
      <c r="C4685" s="26">
        <v>3262.0</v>
      </c>
      <c r="D4685" s="27">
        <v>215715.0</v>
      </c>
      <c r="E4685" s="24" t="s">
        <v>34</v>
      </c>
      <c r="F4685" s="24" t="s">
        <v>12595</v>
      </c>
      <c r="G4685" s="24" t="s">
        <v>40</v>
      </c>
      <c r="H4685" s="30" t="s">
        <v>93</v>
      </c>
      <c r="I4685" s="24" t="s">
        <v>14730</v>
      </c>
      <c r="J4685" s="32">
        <v>11.0</v>
      </c>
      <c r="K4685" s="34">
        <v>6.0</v>
      </c>
      <c r="L4685" s="35" t="s">
        <v>54</v>
      </c>
      <c r="M4685" s="34" t="s">
        <v>51</v>
      </c>
    </row>
    <row r="4686" ht="14.25" customHeight="1">
      <c r="A4686" s="1"/>
      <c r="B4686" s="10" t="s">
        <v>1459</v>
      </c>
      <c r="C4686" s="12">
        <v>3262.0</v>
      </c>
      <c r="D4686" s="14">
        <v>8824547.0</v>
      </c>
      <c r="E4686" s="10" t="s">
        <v>34</v>
      </c>
      <c r="F4686" s="10" t="s">
        <v>14898</v>
      </c>
      <c r="G4686" s="10" t="s">
        <v>40</v>
      </c>
      <c r="H4686" s="16" t="s">
        <v>101</v>
      </c>
      <c r="I4686" s="10" t="s">
        <v>14755</v>
      </c>
      <c r="J4686" s="19">
        <v>1.0</v>
      </c>
      <c r="K4686" s="20">
        <v>6.0</v>
      </c>
      <c r="L4686" s="22" t="s">
        <v>54</v>
      </c>
      <c r="M4686" s="20" t="s">
        <v>51</v>
      </c>
    </row>
    <row r="4687" ht="14.25" customHeight="1">
      <c r="A4687" s="1"/>
      <c r="B4687" s="24" t="s">
        <v>1459</v>
      </c>
      <c r="C4687" s="26">
        <v>3262.0</v>
      </c>
      <c r="D4687" s="27">
        <v>218677.0</v>
      </c>
      <c r="E4687" s="24" t="s">
        <v>34</v>
      </c>
      <c r="F4687" s="24" t="s">
        <v>12667</v>
      </c>
      <c r="G4687" s="24" t="s">
        <v>40</v>
      </c>
      <c r="H4687" s="30" t="s">
        <v>221</v>
      </c>
      <c r="I4687" s="24" t="s">
        <v>15029</v>
      </c>
      <c r="J4687" s="32">
        <v>4.0</v>
      </c>
      <c r="K4687" s="34">
        <v>6.0</v>
      </c>
      <c r="L4687" s="35" t="s">
        <v>54</v>
      </c>
      <c r="M4687" s="34" t="s">
        <v>51</v>
      </c>
    </row>
    <row r="4688" ht="25.5" customHeight="1">
      <c r="A4688" s="1"/>
      <c r="B4688" s="10" t="s">
        <v>1459</v>
      </c>
      <c r="C4688" s="12">
        <v>3262.0</v>
      </c>
      <c r="D4688" s="14">
        <v>88635.0</v>
      </c>
      <c r="E4688" s="10" t="s">
        <v>34</v>
      </c>
      <c r="F4688" s="10" t="s">
        <v>14110</v>
      </c>
      <c r="G4688" s="10" t="s">
        <v>40</v>
      </c>
      <c r="H4688" s="16" t="s">
        <v>93</v>
      </c>
      <c r="I4688" s="10" t="s">
        <v>14825</v>
      </c>
      <c r="J4688" s="19">
        <v>6.0</v>
      </c>
      <c r="K4688" s="20">
        <v>6.0</v>
      </c>
      <c r="L4688" s="22" t="s">
        <v>54</v>
      </c>
      <c r="M4688" s="20" t="s">
        <v>51</v>
      </c>
    </row>
    <row r="4689" ht="14.25" customHeight="1">
      <c r="A4689" s="1"/>
      <c r="B4689" s="24" t="s">
        <v>1459</v>
      </c>
      <c r="C4689" s="26">
        <v>3262.0</v>
      </c>
      <c r="D4689" s="27">
        <v>8823276.0</v>
      </c>
      <c r="E4689" s="24" t="s">
        <v>34</v>
      </c>
      <c r="F4689" s="24" t="s">
        <v>15674</v>
      </c>
      <c r="G4689" s="24" t="s">
        <v>40</v>
      </c>
      <c r="H4689" s="30" t="s">
        <v>111</v>
      </c>
      <c r="I4689" s="24" t="s">
        <v>15001</v>
      </c>
      <c r="J4689" s="32">
        <v>1.0</v>
      </c>
      <c r="K4689" s="34">
        <v>6.0</v>
      </c>
      <c r="L4689" s="35" t="s">
        <v>54</v>
      </c>
      <c r="M4689" s="34" t="s">
        <v>51</v>
      </c>
    </row>
    <row r="4690" ht="14.25" customHeight="1">
      <c r="A4690" s="1"/>
      <c r="B4690" s="10" t="s">
        <v>1459</v>
      </c>
      <c r="C4690" s="12">
        <v>3262.0</v>
      </c>
      <c r="D4690" s="14">
        <v>8827975.0</v>
      </c>
      <c r="E4690" s="10" t="s">
        <v>34</v>
      </c>
      <c r="F4690" s="10" t="s">
        <v>12479</v>
      </c>
      <c r="G4690" s="10" t="s">
        <v>40</v>
      </c>
      <c r="H4690" s="16" t="s">
        <v>42</v>
      </c>
      <c r="I4690" s="10" t="s">
        <v>14825</v>
      </c>
      <c r="J4690" s="19">
        <v>12.0</v>
      </c>
      <c r="K4690" s="20">
        <v>6.0</v>
      </c>
      <c r="L4690" s="22" t="s">
        <v>54</v>
      </c>
      <c r="M4690" s="20" t="s">
        <v>51</v>
      </c>
    </row>
    <row r="4691" ht="25.5" customHeight="1">
      <c r="A4691" s="1"/>
      <c r="B4691" s="24" t="s">
        <v>1459</v>
      </c>
      <c r="C4691" s="26">
        <v>3262.0</v>
      </c>
      <c r="D4691" s="27">
        <v>217883.0</v>
      </c>
      <c r="E4691" s="24" t="s">
        <v>34</v>
      </c>
      <c r="F4691" s="24" t="s">
        <v>20193</v>
      </c>
      <c r="G4691" s="24" t="s">
        <v>40</v>
      </c>
      <c r="H4691" s="30" t="s">
        <v>42</v>
      </c>
      <c r="I4691" s="24" t="s">
        <v>14537</v>
      </c>
      <c r="J4691" s="32">
        <v>11.0</v>
      </c>
      <c r="K4691" s="34">
        <v>6.0</v>
      </c>
      <c r="L4691" s="35" t="s">
        <v>51</v>
      </c>
      <c r="M4691" s="34" t="s">
        <v>54</v>
      </c>
    </row>
    <row r="4692" ht="25.5" customHeight="1">
      <c r="A4692" s="1"/>
      <c r="B4692" s="10" t="s">
        <v>1459</v>
      </c>
      <c r="C4692" s="12">
        <v>3262.0</v>
      </c>
      <c r="D4692" s="14">
        <v>8827768.0</v>
      </c>
      <c r="E4692" s="10" t="s">
        <v>34</v>
      </c>
      <c r="F4692" s="10" t="s">
        <v>12448</v>
      </c>
      <c r="G4692" s="10" t="s">
        <v>40</v>
      </c>
      <c r="H4692" s="16" t="s">
        <v>42</v>
      </c>
      <c r="I4692" s="10" t="s">
        <v>20197</v>
      </c>
      <c r="J4692" s="19">
        <v>11.0</v>
      </c>
      <c r="K4692" s="20">
        <v>6.0</v>
      </c>
      <c r="L4692" s="22" t="s">
        <v>54</v>
      </c>
      <c r="M4692" s="20" t="s">
        <v>54</v>
      </c>
    </row>
    <row r="4693" ht="14.25" customHeight="1">
      <c r="A4693" s="1"/>
      <c r="B4693" s="24" t="s">
        <v>1459</v>
      </c>
      <c r="C4693" s="26">
        <v>3262.0</v>
      </c>
      <c r="D4693" s="27">
        <v>8827013.0</v>
      </c>
      <c r="E4693" s="24" t="s">
        <v>34</v>
      </c>
      <c r="F4693" s="24" t="s">
        <v>11430</v>
      </c>
      <c r="G4693" s="24" t="s">
        <v>121</v>
      </c>
      <c r="H4693" s="30" t="s">
        <v>93</v>
      </c>
      <c r="I4693" s="24" t="s">
        <v>14508</v>
      </c>
      <c r="J4693" s="32">
        <v>28.0</v>
      </c>
      <c r="K4693" s="34">
        <v>6.0</v>
      </c>
      <c r="L4693" s="35" t="s">
        <v>54</v>
      </c>
      <c r="M4693" s="34" t="s">
        <v>51</v>
      </c>
    </row>
    <row r="4694" ht="14.25" customHeight="1">
      <c r="A4694" s="1"/>
      <c r="B4694" s="10" t="s">
        <v>1459</v>
      </c>
      <c r="C4694" s="12">
        <v>3262.0</v>
      </c>
      <c r="D4694" s="14">
        <v>218593.0</v>
      </c>
      <c r="E4694" s="10" t="s">
        <v>34</v>
      </c>
      <c r="F4694" s="10" t="s">
        <v>15078</v>
      </c>
      <c r="G4694" s="10" t="s">
        <v>121</v>
      </c>
      <c r="H4694" s="16" t="s">
        <v>101</v>
      </c>
      <c r="I4694" s="10" t="s">
        <v>15034</v>
      </c>
      <c r="J4694" s="19">
        <v>2.0</v>
      </c>
      <c r="K4694" s="20">
        <v>6.0</v>
      </c>
      <c r="L4694" s="22" t="s">
        <v>54</v>
      </c>
      <c r="M4694" s="20" t="s">
        <v>51</v>
      </c>
    </row>
    <row r="4695" ht="14.25" customHeight="1">
      <c r="A4695" s="1"/>
      <c r="B4695" s="24" t="s">
        <v>1459</v>
      </c>
      <c r="C4695" s="26">
        <v>3262.0</v>
      </c>
      <c r="D4695" s="27">
        <v>8826436.0</v>
      </c>
      <c r="E4695" s="24" t="s">
        <v>34</v>
      </c>
      <c r="F4695" s="24" t="s">
        <v>11833</v>
      </c>
      <c r="G4695" s="24" t="s">
        <v>121</v>
      </c>
      <c r="H4695" s="30" t="s">
        <v>171</v>
      </c>
      <c r="I4695" s="24" t="s">
        <v>14871</v>
      </c>
      <c r="J4695" s="32">
        <v>12.0</v>
      </c>
      <c r="K4695" s="34">
        <v>6.0</v>
      </c>
      <c r="L4695" s="35" t="s">
        <v>54</v>
      </c>
      <c r="M4695" s="34" t="s">
        <v>51</v>
      </c>
    </row>
    <row r="4696" ht="25.5" customHeight="1">
      <c r="A4696" s="1"/>
      <c r="B4696" s="10" t="s">
        <v>1459</v>
      </c>
      <c r="C4696" s="12">
        <v>3262.0</v>
      </c>
      <c r="D4696" s="14">
        <v>8824528.0</v>
      </c>
      <c r="E4696" s="10" t="s">
        <v>34</v>
      </c>
      <c r="F4696" s="10" t="s">
        <v>14233</v>
      </c>
      <c r="G4696" s="10" t="s">
        <v>121</v>
      </c>
      <c r="H4696" s="16" t="s">
        <v>221</v>
      </c>
      <c r="I4696" s="10" t="s">
        <v>14716</v>
      </c>
      <c r="J4696" s="19">
        <v>3.0</v>
      </c>
      <c r="K4696" s="20">
        <v>6.0</v>
      </c>
      <c r="L4696" s="22" t="s">
        <v>54</v>
      </c>
      <c r="M4696" s="20" t="s">
        <v>51</v>
      </c>
    </row>
    <row r="4697" ht="14.25" customHeight="1">
      <c r="A4697" s="1"/>
      <c r="B4697" s="24" t="s">
        <v>1459</v>
      </c>
      <c r="C4697" s="26">
        <v>3262.0</v>
      </c>
      <c r="D4697" s="27">
        <v>49049.0</v>
      </c>
      <c r="E4697" s="24" t="s">
        <v>34</v>
      </c>
      <c r="F4697" s="24" t="s">
        <v>16597</v>
      </c>
      <c r="G4697" s="24" t="s">
        <v>40</v>
      </c>
      <c r="H4697" s="30" t="s">
        <v>171</v>
      </c>
      <c r="I4697" s="24" t="s">
        <v>14710</v>
      </c>
      <c r="J4697" s="32">
        <v>15.0</v>
      </c>
      <c r="K4697" s="34">
        <v>6.0</v>
      </c>
      <c r="L4697" s="35" t="s">
        <v>51</v>
      </c>
      <c r="M4697" s="34" t="s">
        <v>51</v>
      </c>
    </row>
    <row r="4698" ht="14.25" customHeight="1">
      <c r="A4698" s="1"/>
      <c r="B4698" s="10" t="s">
        <v>1459</v>
      </c>
      <c r="C4698" s="12">
        <v>3262.0</v>
      </c>
      <c r="D4698" s="14">
        <v>8826676.0</v>
      </c>
      <c r="E4698" s="10" t="s">
        <v>34</v>
      </c>
      <c r="F4698" s="10" t="s">
        <v>12151</v>
      </c>
      <c r="G4698" s="10" t="s">
        <v>121</v>
      </c>
      <c r="H4698" s="16" t="s">
        <v>93</v>
      </c>
      <c r="I4698" s="10" t="s">
        <v>14534</v>
      </c>
      <c r="J4698" s="19">
        <v>20.0</v>
      </c>
      <c r="K4698" s="20">
        <v>6.0</v>
      </c>
      <c r="L4698" s="22" t="s">
        <v>54</v>
      </c>
      <c r="M4698" s="20" t="s">
        <v>51</v>
      </c>
    </row>
    <row r="4699" ht="14.25" customHeight="1">
      <c r="A4699" s="1"/>
      <c r="B4699" s="24" t="s">
        <v>1459</v>
      </c>
      <c r="C4699" s="26">
        <v>3262.0</v>
      </c>
      <c r="D4699" s="27">
        <v>215336.0</v>
      </c>
      <c r="E4699" s="24" t="s">
        <v>34</v>
      </c>
      <c r="F4699" s="24" t="s">
        <v>20222</v>
      </c>
      <c r="G4699" s="24" t="s">
        <v>40</v>
      </c>
      <c r="H4699" s="30" t="s">
        <v>42</v>
      </c>
      <c r="I4699" s="24" t="s">
        <v>14542</v>
      </c>
      <c r="J4699" s="32">
        <v>5.0</v>
      </c>
      <c r="K4699" s="34">
        <v>6.0</v>
      </c>
      <c r="L4699" s="35" t="s">
        <v>51</v>
      </c>
      <c r="M4699" s="34" t="s">
        <v>54</v>
      </c>
    </row>
    <row r="4700" ht="14.25" customHeight="1">
      <c r="A4700" s="1"/>
      <c r="B4700" s="10" t="s">
        <v>1459</v>
      </c>
      <c r="C4700" s="12">
        <v>3262.0</v>
      </c>
      <c r="D4700" s="14">
        <v>8824241.0</v>
      </c>
      <c r="E4700" s="10" t="s">
        <v>34</v>
      </c>
      <c r="F4700" s="10" t="s">
        <v>14928</v>
      </c>
      <c r="G4700" s="10" t="s">
        <v>40</v>
      </c>
      <c r="H4700" s="16" t="s">
        <v>101</v>
      </c>
      <c r="I4700" s="10" t="s">
        <v>14594</v>
      </c>
      <c r="J4700" s="19">
        <v>1.0</v>
      </c>
      <c r="K4700" s="20">
        <v>6.0</v>
      </c>
      <c r="L4700" s="22" t="s">
        <v>54</v>
      </c>
      <c r="M4700" s="20" t="s">
        <v>51</v>
      </c>
    </row>
    <row r="4701" ht="14.25" customHeight="1">
      <c r="A4701" s="1"/>
      <c r="B4701" s="24" t="s">
        <v>1459</v>
      </c>
      <c r="C4701" s="26">
        <v>3262.0</v>
      </c>
      <c r="D4701" s="27">
        <v>217632.0</v>
      </c>
      <c r="E4701" s="24" t="s">
        <v>34</v>
      </c>
      <c r="F4701" s="24" t="s">
        <v>15806</v>
      </c>
      <c r="G4701" s="24" t="s">
        <v>121</v>
      </c>
      <c r="H4701" s="30" t="s">
        <v>3531</v>
      </c>
      <c r="I4701" s="24" t="s">
        <v>14550</v>
      </c>
      <c r="J4701" s="32">
        <v>1.0</v>
      </c>
      <c r="K4701" s="34">
        <v>6.0</v>
      </c>
      <c r="L4701" s="35" t="s">
        <v>54</v>
      </c>
      <c r="M4701" s="34" t="s">
        <v>51</v>
      </c>
    </row>
    <row r="4702" ht="14.25" customHeight="1">
      <c r="A4702" s="1"/>
      <c r="B4702" s="10" t="s">
        <v>1459</v>
      </c>
      <c r="C4702" s="12">
        <v>3262.0</v>
      </c>
      <c r="D4702" s="14">
        <v>8823194.0</v>
      </c>
      <c r="E4702" s="10" t="s">
        <v>34</v>
      </c>
      <c r="F4702" s="10" t="s">
        <v>16695</v>
      </c>
      <c r="G4702" s="10" t="s">
        <v>40</v>
      </c>
      <c r="H4702" s="16" t="s">
        <v>93</v>
      </c>
      <c r="I4702" s="10" t="s">
        <v>14554</v>
      </c>
      <c r="J4702" s="19">
        <v>3.0</v>
      </c>
      <c r="K4702" s="20">
        <v>6.0</v>
      </c>
      <c r="L4702" s="22" t="s">
        <v>51</v>
      </c>
      <c r="M4702" s="20" t="s">
        <v>51</v>
      </c>
    </row>
    <row r="4703" ht="14.25" customHeight="1">
      <c r="A4703" s="1"/>
      <c r="B4703" s="24" t="s">
        <v>1459</v>
      </c>
      <c r="C4703" s="26">
        <v>3262.0</v>
      </c>
      <c r="D4703" s="27">
        <v>215196.0</v>
      </c>
      <c r="E4703" s="24" t="s">
        <v>34</v>
      </c>
      <c r="F4703" s="24" t="s">
        <v>11243</v>
      </c>
      <c r="G4703" s="24" t="s">
        <v>121</v>
      </c>
      <c r="H4703" s="30" t="s">
        <v>42</v>
      </c>
      <c r="I4703" s="24" t="s">
        <v>14716</v>
      </c>
      <c r="J4703" s="32">
        <v>37.0</v>
      </c>
      <c r="K4703" s="34">
        <v>6.0</v>
      </c>
      <c r="L4703" s="35" t="s">
        <v>54</v>
      </c>
      <c r="M4703" s="34" t="s">
        <v>54</v>
      </c>
    </row>
    <row r="4704" ht="14.25" customHeight="1">
      <c r="A4704" s="1"/>
      <c r="B4704" s="10" t="s">
        <v>1459</v>
      </c>
      <c r="C4704" s="12">
        <v>3262.0</v>
      </c>
      <c r="D4704" s="14">
        <v>8826579.0</v>
      </c>
      <c r="E4704" s="10" t="s">
        <v>34</v>
      </c>
      <c r="F4704" s="10" t="s">
        <v>11802</v>
      </c>
      <c r="G4704" s="10" t="s">
        <v>121</v>
      </c>
      <c r="H4704" s="16" t="s">
        <v>171</v>
      </c>
      <c r="I4704" s="10" t="s">
        <v>20230</v>
      </c>
      <c r="J4704" s="19">
        <v>12.0</v>
      </c>
      <c r="K4704" s="20">
        <v>6.0</v>
      </c>
      <c r="L4704" s="22" t="s">
        <v>54</v>
      </c>
      <c r="M4704" s="20" t="s">
        <v>51</v>
      </c>
    </row>
    <row r="4705" ht="14.25" customHeight="1">
      <c r="A4705" s="1"/>
      <c r="B4705" s="24" t="s">
        <v>1459</v>
      </c>
      <c r="C4705" s="26">
        <v>3262.0</v>
      </c>
      <c r="D4705" s="27">
        <v>217508.0</v>
      </c>
      <c r="E4705" s="24" t="s">
        <v>34</v>
      </c>
      <c r="F4705" s="24" t="s">
        <v>14264</v>
      </c>
      <c r="G4705" s="24" t="s">
        <v>40</v>
      </c>
      <c r="H4705" s="30" t="s">
        <v>42</v>
      </c>
      <c r="I4705" s="24" t="s">
        <v>14781</v>
      </c>
      <c r="J4705" s="32">
        <v>13.0</v>
      </c>
      <c r="K4705" s="34">
        <v>6.0</v>
      </c>
      <c r="L4705" s="35" t="s">
        <v>54</v>
      </c>
      <c r="M4705" s="34" t="s">
        <v>54</v>
      </c>
    </row>
    <row r="4706" ht="14.25" customHeight="1">
      <c r="A4706" s="1"/>
      <c r="B4706" s="10" t="s">
        <v>1459</v>
      </c>
      <c r="C4706" s="12">
        <v>3262.0</v>
      </c>
      <c r="D4706" s="14">
        <v>8823278.0</v>
      </c>
      <c r="E4706" s="10" t="s">
        <v>34</v>
      </c>
      <c r="F4706" s="10" t="s">
        <v>14135</v>
      </c>
      <c r="G4706" s="10" t="s">
        <v>121</v>
      </c>
      <c r="H4706" s="16" t="s">
        <v>42</v>
      </c>
      <c r="I4706" s="10" t="s">
        <v>14523</v>
      </c>
      <c r="J4706" s="19">
        <v>5.0</v>
      </c>
      <c r="K4706" s="20">
        <v>6.0</v>
      </c>
      <c r="L4706" s="22" t="s">
        <v>54</v>
      </c>
      <c r="M4706" s="20" t="s">
        <v>54</v>
      </c>
    </row>
    <row r="4707" ht="14.25" customHeight="1">
      <c r="A4707" s="1"/>
      <c r="B4707" s="24" t="s">
        <v>1459</v>
      </c>
      <c r="C4707" s="26">
        <v>3262.0</v>
      </c>
      <c r="D4707" s="27">
        <v>8827526.0</v>
      </c>
      <c r="E4707" s="24" t="s">
        <v>34</v>
      </c>
      <c r="F4707" s="24" t="s">
        <v>13357</v>
      </c>
      <c r="G4707" s="24" t="s">
        <v>121</v>
      </c>
      <c r="H4707" s="30" t="s">
        <v>93</v>
      </c>
      <c r="I4707" s="24" t="s">
        <v>14580</v>
      </c>
      <c r="J4707" s="32">
        <v>14.0</v>
      </c>
      <c r="K4707" s="34">
        <v>6.0</v>
      </c>
      <c r="L4707" s="35" t="s">
        <v>54</v>
      </c>
      <c r="M4707" s="34" t="s">
        <v>51</v>
      </c>
    </row>
    <row r="4708" ht="14.25" customHeight="1">
      <c r="A4708" s="1"/>
      <c r="B4708" s="10" t="s">
        <v>1459</v>
      </c>
      <c r="C4708" s="12">
        <v>3262.0</v>
      </c>
      <c r="D4708" s="14">
        <v>8825033.0</v>
      </c>
      <c r="E4708" s="10" t="s">
        <v>34</v>
      </c>
      <c r="F4708" s="10" t="s">
        <v>14939</v>
      </c>
      <c r="G4708" s="10" t="s">
        <v>40</v>
      </c>
      <c r="H4708" s="16" t="s">
        <v>221</v>
      </c>
      <c r="I4708" s="10" t="s">
        <v>14721</v>
      </c>
      <c r="J4708" s="19">
        <v>1.0</v>
      </c>
      <c r="K4708" s="20">
        <v>6.0</v>
      </c>
      <c r="L4708" s="22" t="s">
        <v>54</v>
      </c>
      <c r="M4708" s="20" t="s">
        <v>51</v>
      </c>
    </row>
    <row r="4709" ht="14.25" customHeight="1">
      <c r="A4709" s="1"/>
      <c r="B4709" s="24" t="s">
        <v>1459</v>
      </c>
      <c r="C4709" s="26">
        <v>3262.0</v>
      </c>
      <c r="D4709" s="27">
        <v>8827655.0</v>
      </c>
      <c r="E4709" s="24" t="s">
        <v>34</v>
      </c>
      <c r="F4709" s="24" t="s">
        <v>20245</v>
      </c>
      <c r="G4709" s="24" t="s">
        <v>40</v>
      </c>
      <c r="H4709" s="30" t="s">
        <v>42</v>
      </c>
      <c r="I4709" s="24" t="s">
        <v>20124</v>
      </c>
      <c r="J4709" s="32">
        <v>2.0</v>
      </c>
      <c r="K4709" s="34">
        <v>6.0</v>
      </c>
      <c r="L4709" s="35" t="s">
        <v>51</v>
      </c>
      <c r="M4709" s="34" t="s">
        <v>54</v>
      </c>
    </row>
    <row r="4710" ht="14.25" customHeight="1">
      <c r="A4710" s="1"/>
      <c r="B4710" s="10" t="s">
        <v>1459</v>
      </c>
      <c r="C4710" s="12">
        <v>3262.0</v>
      </c>
      <c r="D4710" s="14">
        <v>8823621.0</v>
      </c>
      <c r="E4710" s="10" t="s">
        <v>34</v>
      </c>
      <c r="F4710" s="10" t="s">
        <v>15536</v>
      </c>
      <c r="G4710" s="10" t="s">
        <v>121</v>
      </c>
      <c r="H4710" s="16" t="s">
        <v>111</v>
      </c>
      <c r="I4710" s="10" t="s">
        <v>14847</v>
      </c>
      <c r="J4710" s="19">
        <v>1.0</v>
      </c>
      <c r="K4710" s="20">
        <v>6.0</v>
      </c>
      <c r="L4710" s="22" t="s">
        <v>54</v>
      </c>
      <c r="M4710" s="20" t="s">
        <v>51</v>
      </c>
    </row>
    <row r="4711" ht="14.25" customHeight="1">
      <c r="A4711" s="1"/>
      <c r="B4711" s="24" t="s">
        <v>1459</v>
      </c>
      <c r="C4711" s="26">
        <v>3262.0</v>
      </c>
      <c r="D4711" s="27">
        <v>42852.0</v>
      </c>
      <c r="E4711" s="24" t="s">
        <v>34</v>
      </c>
      <c r="F4711" s="24" t="s">
        <v>15705</v>
      </c>
      <c r="G4711" s="24" t="s">
        <v>40</v>
      </c>
      <c r="H4711" s="30" t="s">
        <v>221</v>
      </c>
      <c r="I4711" s="24" t="s">
        <v>14526</v>
      </c>
      <c r="J4711" s="32">
        <v>1.0</v>
      </c>
      <c r="K4711" s="34">
        <v>6.0</v>
      </c>
      <c r="L4711" s="35" t="s">
        <v>54</v>
      </c>
      <c r="M4711" s="34" t="s">
        <v>51</v>
      </c>
    </row>
    <row r="4712" ht="14.25" customHeight="1">
      <c r="A4712" s="1"/>
      <c r="B4712" s="10" t="s">
        <v>1459</v>
      </c>
      <c r="C4712" s="12">
        <v>3262.0</v>
      </c>
      <c r="D4712" s="14">
        <v>217442.0</v>
      </c>
      <c r="E4712" s="10" t="s">
        <v>34</v>
      </c>
      <c r="F4712" s="10" t="s">
        <v>15618</v>
      </c>
      <c r="G4712" s="10" t="s">
        <v>121</v>
      </c>
      <c r="H4712" s="16" t="s">
        <v>111</v>
      </c>
      <c r="I4712" s="10" t="s">
        <v>14523</v>
      </c>
      <c r="J4712" s="19">
        <v>1.0</v>
      </c>
      <c r="K4712" s="20">
        <v>6.0</v>
      </c>
      <c r="L4712" s="22" t="s">
        <v>54</v>
      </c>
      <c r="M4712" s="20" t="s">
        <v>51</v>
      </c>
    </row>
    <row r="4713" ht="14.25" customHeight="1">
      <c r="A4713" s="1"/>
      <c r="B4713" s="24" t="s">
        <v>1459</v>
      </c>
      <c r="C4713" s="26">
        <v>3262.0</v>
      </c>
      <c r="D4713" s="27">
        <v>8827772.0</v>
      </c>
      <c r="E4713" s="24" t="s">
        <v>34</v>
      </c>
      <c r="F4713" s="24" t="s">
        <v>13470</v>
      </c>
      <c r="G4713" s="24" t="s">
        <v>121</v>
      </c>
      <c r="H4713" s="30" t="s">
        <v>42</v>
      </c>
      <c r="I4713" s="24" t="s">
        <v>20256</v>
      </c>
      <c r="J4713" s="32">
        <v>13.0</v>
      </c>
      <c r="K4713" s="34">
        <v>6.0</v>
      </c>
      <c r="L4713" s="35" t="s">
        <v>54</v>
      </c>
      <c r="M4713" s="34" t="s">
        <v>54</v>
      </c>
    </row>
    <row r="4714" ht="14.25" customHeight="1">
      <c r="A4714" s="1"/>
      <c r="B4714" s="10" t="s">
        <v>1459</v>
      </c>
      <c r="C4714" s="12">
        <v>3262.0</v>
      </c>
      <c r="D4714" s="14">
        <v>8827818.0</v>
      </c>
      <c r="E4714" s="10" t="s">
        <v>34</v>
      </c>
      <c r="F4714" s="10" t="s">
        <v>16750</v>
      </c>
      <c r="G4714" s="10" t="s">
        <v>121</v>
      </c>
      <c r="H4714" s="16" t="s">
        <v>93</v>
      </c>
      <c r="I4714" s="10" t="s">
        <v>14721</v>
      </c>
      <c r="J4714" s="19">
        <v>14.0</v>
      </c>
      <c r="K4714" s="20">
        <v>6.0</v>
      </c>
      <c r="L4714" s="22" t="s">
        <v>51</v>
      </c>
      <c r="M4714" s="20" t="s">
        <v>51</v>
      </c>
    </row>
    <row r="4715" ht="14.25" customHeight="1">
      <c r="A4715" s="1"/>
      <c r="B4715" s="24" t="s">
        <v>1459</v>
      </c>
      <c r="C4715" s="26">
        <v>3262.0</v>
      </c>
      <c r="D4715" s="27">
        <v>8824032.0</v>
      </c>
      <c r="E4715" s="24" t="s">
        <v>34</v>
      </c>
      <c r="F4715" s="24" t="s">
        <v>15067</v>
      </c>
      <c r="G4715" s="24" t="s">
        <v>121</v>
      </c>
      <c r="H4715" s="30" t="s">
        <v>171</v>
      </c>
      <c r="I4715" s="24" t="s">
        <v>14516</v>
      </c>
      <c r="J4715" s="32">
        <v>3.0</v>
      </c>
      <c r="K4715" s="34">
        <v>6.0</v>
      </c>
      <c r="L4715" s="35" t="s">
        <v>54</v>
      </c>
      <c r="M4715" s="34" t="s">
        <v>51</v>
      </c>
    </row>
    <row r="4716" ht="14.25" customHeight="1">
      <c r="A4716" s="1"/>
      <c r="B4716" s="10" t="s">
        <v>1472</v>
      </c>
      <c r="C4716" s="12">
        <v>3410.0</v>
      </c>
      <c r="D4716" s="14">
        <v>8826986.0</v>
      </c>
      <c r="E4716" s="10" t="s">
        <v>34</v>
      </c>
      <c r="F4716" s="10" t="s">
        <v>20266</v>
      </c>
      <c r="G4716" s="10" t="s">
        <v>40</v>
      </c>
      <c r="H4716" s="16" t="s">
        <v>93</v>
      </c>
      <c r="I4716" s="10" t="s">
        <v>20268</v>
      </c>
      <c r="J4716" s="19">
        <v>6.0</v>
      </c>
      <c r="K4716" s="20">
        <v>9.0</v>
      </c>
      <c r="L4716" s="22" t="s">
        <v>51</v>
      </c>
      <c r="M4716" s="20" t="s">
        <v>54</v>
      </c>
    </row>
    <row r="4717" ht="14.25" customHeight="1">
      <c r="A4717" s="1"/>
      <c r="B4717" s="24" t="s">
        <v>1472</v>
      </c>
      <c r="C4717" s="26">
        <v>3410.0</v>
      </c>
      <c r="D4717" s="27">
        <v>8823604.0</v>
      </c>
      <c r="E4717" s="24" t="s">
        <v>34</v>
      </c>
      <c r="F4717" s="24" t="s">
        <v>20271</v>
      </c>
      <c r="G4717" s="24" t="s">
        <v>40</v>
      </c>
      <c r="H4717" s="30" t="s">
        <v>42</v>
      </c>
      <c r="I4717" s="24" t="s">
        <v>20273</v>
      </c>
      <c r="J4717" s="32">
        <v>5.0</v>
      </c>
      <c r="K4717" s="34">
        <v>9.0</v>
      </c>
      <c r="L4717" s="35" t="s">
        <v>51</v>
      </c>
      <c r="M4717" s="34" t="s">
        <v>54</v>
      </c>
    </row>
    <row r="4718" ht="14.25" customHeight="1">
      <c r="A4718" s="1"/>
      <c r="B4718" s="10" t="s">
        <v>1472</v>
      </c>
      <c r="C4718" s="12">
        <v>3410.0</v>
      </c>
      <c r="D4718" s="14">
        <v>70864.0</v>
      </c>
      <c r="E4718" s="10" t="s">
        <v>34</v>
      </c>
      <c r="F4718" s="10" t="s">
        <v>20276</v>
      </c>
      <c r="G4718" s="10" t="s">
        <v>40</v>
      </c>
      <c r="H4718" s="16" t="s">
        <v>93</v>
      </c>
      <c r="I4718" s="10" t="s">
        <v>20278</v>
      </c>
      <c r="J4718" s="19">
        <v>8.0</v>
      </c>
      <c r="K4718" s="20">
        <v>9.0</v>
      </c>
      <c r="L4718" s="22" t="s">
        <v>51</v>
      </c>
      <c r="M4718" s="20" t="s">
        <v>54</v>
      </c>
    </row>
    <row r="4719" ht="14.25" customHeight="1">
      <c r="A4719" s="1"/>
      <c r="B4719" s="24" t="s">
        <v>1472</v>
      </c>
      <c r="C4719" s="26">
        <v>3410.0</v>
      </c>
      <c r="D4719" s="27">
        <v>8828469.0</v>
      </c>
      <c r="E4719" s="24" t="s">
        <v>34</v>
      </c>
      <c r="F4719" s="24" t="s">
        <v>20281</v>
      </c>
      <c r="G4719" s="24" t="s">
        <v>40</v>
      </c>
      <c r="H4719" s="30" t="s">
        <v>42</v>
      </c>
      <c r="I4719" s="24" t="s">
        <v>20282</v>
      </c>
      <c r="J4719" s="32">
        <v>12.0</v>
      </c>
      <c r="K4719" s="34">
        <v>9.0</v>
      </c>
      <c r="L4719" s="35" t="s">
        <v>51</v>
      </c>
      <c r="M4719" s="34" t="s">
        <v>54</v>
      </c>
    </row>
    <row r="4720" ht="14.25" customHeight="1">
      <c r="A4720" s="1"/>
      <c r="B4720" s="10" t="s">
        <v>1472</v>
      </c>
      <c r="C4720" s="12">
        <v>3410.0</v>
      </c>
      <c r="D4720" s="14">
        <v>218292.0</v>
      </c>
      <c r="E4720" s="10" t="s">
        <v>34</v>
      </c>
      <c r="F4720" s="10" t="s">
        <v>20286</v>
      </c>
      <c r="G4720" s="10" t="s">
        <v>121</v>
      </c>
      <c r="H4720" s="16" t="s">
        <v>93</v>
      </c>
      <c r="I4720" s="10" t="s">
        <v>20288</v>
      </c>
      <c r="J4720" s="19">
        <v>40.0</v>
      </c>
      <c r="K4720" s="20">
        <v>9.0</v>
      </c>
      <c r="L4720" s="22" t="s">
        <v>51</v>
      </c>
      <c r="M4720" s="20" t="s">
        <v>54</v>
      </c>
    </row>
    <row r="4721" ht="25.5" customHeight="1">
      <c r="A4721" s="1"/>
      <c r="B4721" s="24" t="s">
        <v>1472</v>
      </c>
      <c r="C4721" s="26">
        <v>3410.0</v>
      </c>
      <c r="D4721" s="27">
        <v>215069.0</v>
      </c>
      <c r="E4721" s="24" t="s">
        <v>34</v>
      </c>
      <c r="F4721" s="24" t="s">
        <v>20292</v>
      </c>
      <c r="G4721" s="24" t="s">
        <v>40</v>
      </c>
      <c r="H4721" s="30" t="s">
        <v>42</v>
      </c>
      <c r="I4721" s="24" t="s">
        <v>20293</v>
      </c>
      <c r="J4721" s="32">
        <v>4.0</v>
      </c>
      <c r="K4721" s="34">
        <v>9.0</v>
      </c>
      <c r="L4721" s="35" t="s">
        <v>51</v>
      </c>
      <c r="M4721" s="34" t="s">
        <v>54</v>
      </c>
    </row>
    <row r="4722" ht="14.25" customHeight="1">
      <c r="A4722" s="1"/>
      <c r="B4722" s="10" t="s">
        <v>1472</v>
      </c>
      <c r="C4722" s="12">
        <v>3410.0</v>
      </c>
      <c r="D4722" s="14">
        <v>8825092.0</v>
      </c>
      <c r="E4722" s="10" t="s">
        <v>34</v>
      </c>
      <c r="F4722" s="10" t="s">
        <v>20298</v>
      </c>
      <c r="G4722" s="10" t="s">
        <v>40</v>
      </c>
      <c r="H4722" s="16" t="s">
        <v>42</v>
      </c>
      <c r="I4722" s="10" t="s">
        <v>20299</v>
      </c>
      <c r="J4722" s="19">
        <v>46.0</v>
      </c>
      <c r="K4722" s="20">
        <v>9.0</v>
      </c>
      <c r="L4722" s="22" t="s">
        <v>51</v>
      </c>
      <c r="M4722" s="20" t="s">
        <v>54</v>
      </c>
    </row>
    <row r="4723" ht="14.25" customHeight="1">
      <c r="A4723" s="1"/>
      <c r="B4723" s="24" t="s">
        <v>1472</v>
      </c>
      <c r="C4723" s="26">
        <v>3410.0</v>
      </c>
      <c r="D4723" s="27">
        <v>8826085.0</v>
      </c>
      <c r="E4723" s="24" t="s">
        <v>34</v>
      </c>
      <c r="F4723" s="24" t="s">
        <v>20303</v>
      </c>
      <c r="G4723" s="24" t="s">
        <v>121</v>
      </c>
      <c r="H4723" s="30" t="s">
        <v>93</v>
      </c>
      <c r="I4723" s="24" t="s">
        <v>20304</v>
      </c>
      <c r="J4723" s="32">
        <v>25.0</v>
      </c>
      <c r="K4723" s="34">
        <v>9.0</v>
      </c>
      <c r="L4723" s="35" t="s">
        <v>51</v>
      </c>
      <c r="M4723" s="34" t="s">
        <v>54</v>
      </c>
    </row>
    <row r="4724" ht="14.25" customHeight="1">
      <c r="A4724" s="1"/>
      <c r="B4724" s="10" t="s">
        <v>1472</v>
      </c>
      <c r="C4724" s="12">
        <v>3410.0</v>
      </c>
      <c r="D4724" s="14">
        <v>8826980.0</v>
      </c>
      <c r="E4724" s="10" t="s">
        <v>34</v>
      </c>
      <c r="F4724" s="10" t="s">
        <v>20308</v>
      </c>
      <c r="G4724" s="10" t="s">
        <v>40</v>
      </c>
      <c r="H4724" s="16" t="s">
        <v>93</v>
      </c>
      <c r="I4724" s="10" t="s">
        <v>20309</v>
      </c>
      <c r="J4724" s="19">
        <v>29.0</v>
      </c>
      <c r="K4724" s="20">
        <v>9.0</v>
      </c>
      <c r="L4724" s="22" t="s">
        <v>51</v>
      </c>
      <c r="M4724" s="20" t="s">
        <v>54</v>
      </c>
    </row>
    <row r="4725" ht="14.25" customHeight="1">
      <c r="A4725" s="1"/>
      <c r="B4725" s="24" t="s">
        <v>1472</v>
      </c>
      <c r="C4725" s="26">
        <v>3410.0</v>
      </c>
      <c r="D4725" s="27">
        <v>9933.0</v>
      </c>
      <c r="E4725" s="24" t="s">
        <v>34</v>
      </c>
      <c r="F4725" s="24" t="s">
        <v>20313</v>
      </c>
      <c r="G4725" s="24" t="s">
        <v>40</v>
      </c>
      <c r="H4725" s="30" t="s">
        <v>42</v>
      </c>
      <c r="I4725" s="24" t="s">
        <v>20314</v>
      </c>
      <c r="J4725" s="32">
        <v>10.0</v>
      </c>
      <c r="K4725" s="34">
        <v>9.0</v>
      </c>
      <c r="L4725" s="35" t="s">
        <v>51</v>
      </c>
      <c r="M4725" s="34" t="s">
        <v>54</v>
      </c>
    </row>
    <row r="4726" ht="14.25" customHeight="1">
      <c r="A4726" s="1"/>
      <c r="B4726" s="10" t="s">
        <v>1472</v>
      </c>
      <c r="C4726" s="12">
        <v>3410.0</v>
      </c>
      <c r="D4726" s="14">
        <v>59903.0</v>
      </c>
      <c r="E4726" s="10" t="s">
        <v>34</v>
      </c>
      <c r="F4726" s="10" t="s">
        <v>20318</v>
      </c>
      <c r="G4726" s="10" t="s">
        <v>40</v>
      </c>
      <c r="H4726" s="16" t="s">
        <v>42</v>
      </c>
      <c r="I4726" s="10" t="s">
        <v>20319</v>
      </c>
      <c r="J4726" s="19">
        <v>7.0</v>
      </c>
      <c r="K4726" s="20">
        <v>9.0</v>
      </c>
      <c r="L4726" s="22" t="s">
        <v>51</v>
      </c>
      <c r="M4726" s="20" t="s">
        <v>54</v>
      </c>
    </row>
    <row r="4727" ht="25.5" customHeight="1">
      <c r="A4727" s="1"/>
      <c r="B4727" s="24" t="s">
        <v>1472</v>
      </c>
      <c r="C4727" s="26">
        <v>3410.0</v>
      </c>
      <c r="D4727" s="27">
        <v>8827771.0</v>
      </c>
      <c r="E4727" s="24" t="s">
        <v>34</v>
      </c>
      <c r="F4727" s="24" t="s">
        <v>20323</v>
      </c>
      <c r="G4727" s="24" t="s">
        <v>40</v>
      </c>
      <c r="H4727" s="30" t="s">
        <v>42</v>
      </c>
      <c r="I4727" s="24" t="s">
        <v>20324</v>
      </c>
      <c r="J4727" s="32">
        <v>19.0</v>
      </c>
      <c r="K4727" s="34">
        <v>9.0</v>
      </c>
      <c r="L4727" s="35" t="s">
        <v>51</v>
      </c>
      <c r="M4727" s="34" t="s">
        <v>54</v>
      </c>
    </row>
    <row r="4728" ht="14.25" customHeight="1">
      <c r="A4728" s="1"/>
      <c r="B4728" s="10" t="s">
        <v>1472</v>
      </c>
      <c r="C4728" s="12">
        <v>3420.0</v>
      </c>
      <c r="D4728" s="14">
        <v>8825748.0</v>
      </c>
      <c r="E4728" s="10" t="s">
        <v>34</v>
      </c>
      <c r="F4728" s="10" t="s">
        <v>20328</v>
      </c>
      <c r="G4728" s="10" t="s">
        <v>40</v>
      </c>
      <c r="H4728" s="16" t="s">
        <v>93</v>
      </c>
      <c r="I4728" s="10" t="s">
        <v>20329</v>
      </c>
      <c r="J4728" s="19">
        <v>7.0</v>
      </c>
      <c r="K4728" s="20">
        <v>9.0</v>
      </c>
      <c r="L4728" s="22" t="s">
        <v>51</v>
      </c>
      <c r="M4728" s="20" t="s">
        <v>54</v>
      </c>
    </row>
    <row r="4729" ht="14.25" customHeight="1">
      <c r="A4729" s="1"/>
      <c r="B4729" s="24" t="s">
        <v>1472</v>
      </c>
      <c r="C4729" s="26">
        <v>3420.0</v>
      </c>
      <c r="D4729" s="27">
        <v>51712.0</v>
      </c>
      <c r="E4729" s="24" t="s">
        <v>34</v>
      </c>
      <c r="F4729" s="24" t="s">
        <v>20333</v>
      </c>
      <c r="G4729" s="24" t="s">
        <v>40</v>
      </c>
      <c r="H4729" s="30" t="s">
        <v>93</v>
      </c>
      <c r="I4729" s="24" t="s">
        <v>20335</v>
      </c>
      <c r="J4729" s="32">
        <v>9.0</v>
      </c>
      <c r="K4729" s="34">
        <v>9.0</v>
      </c>
      <c r="L4729" s="35" t="s">
        <v>51</v>
      </c>
      <c r="M4729" s="34" t="s">
        <v>54</v>
      </c>
    </row>
    <row r="4730" ht="14.25" customHeight="1">
      <c r="A4730" s="1"/>
      <c r="B4730" s="10" t="s">
        <v>1472</v>
      </c>
      <c r="C4730" s="12">
        <v>3420.0</v>
      </c>
      <c r="D4730" s="14">
        <v>77979.0</v>
      </c>
      <c r="E4730" s="10" t="s">
        <v>34</v>
      </c>
      <c r="F4730" s="10" t="s">
        <v>20338</v>
      </c>
      <c r="G4730" s="10" t="s">
        <v>40</v>
      </c>
      <c r="H4730" s="16" t="s">
        <v>93</v>
      </c>
      <c r="I4730" s="10" t="s">
        <v>20340</v>
      </c>
      <c r="J4730" s="19">
        <v>8.0</v>
      </c>
      <c r="K4730" s="20">
        <v>9.0</v>
      </c>
      <c r="L4730" s="22" t="s">
        <v>51</v>
      </c>
      <c r="M4730" s="20" t="s">
        <v>54</v>
      </c>
    </row>
    <row r="4731" ht="14.25" customHeight="1">
      <c r="A4731" s="1"/>
      <c r="B4731" s="24" t="s">
        <v>1472</v>
      </c>
      <c r="C4731" s="26">
        <v>3420.0</v>
      </c>
      <c r="D4731" s="27">
        <v>69542.0</v>
      </c>
      <c r="E4731" s="24" t="s">
        <v>34</v>
      </c>
      <c r="F4731" s="24" t="s">
        <v>20343</v>
      </c>
      <c r="G4731" s="24" t="s">
        <v>40</v>
      </c>
      <c r="H4731" s="30" t="s">
        <v>42</v>
      </c>
      <c r="I4731" s="24" t="s">
        <v>20344</v>
      </c>
      <c r="J4731" s="32">
        <v>11.0</v>
      </c>
      <c r="K4731" s="34">
        <v>9.0</v>
      </c>
      <c r="L4731" s="35" t="s">
        <v>51</v>
      </c>
      <c r="M4731" s="34" t="s">
        <v>54</v>
      </c>
    </row>
    <row r="4732" ht="14.25" customHeight="1">
      <c r="A4732" s="1"/>
      <c r="B4732" s="10" t="s">
        <v>1472</v>
      </c>
      <c r="C4732" s="12">
        <v>3420.0</v>
      </c>
      <c r="D4732" s="14">
        <v>8827280.0</v>
      </c>
      <c r="E4732" s="10" t="s">
        <v>34</v>
      </c>
      <c r="F4732" s="10" t="s">
        <v>20346</v>
      </c>
      <c r="G4732" s="10" t="s">
        <v>40</v>
      </c>
      <c r="H4732" s="16" t="s">
        <v>42</v>
      </c>
      <c r="I4732" s="49"/>
      <c r="J4732" s="19">
        <v>20.0</v>
      </c>
      <c r="K4732" s="20">
        <v>9.0</v>
      </c>
      <c r="L4732" s="22" t="s">
        <v>51</v>
      </c>
      <c r="M4732" s="20" t="s">
        <v>54</v>
      </c>
    </row>
    <row r="4733" ht="14.25" customHeight="1">
      <c r="A4733" s="1"/>
      <c r="B4733" s="24" t="s">
        <v>1472</v>
      </c>
      <c r="C4733" s="26">
        <v>3420.0</v>
      </c>
      <c r="D4733" s="27">
        <v>8826100.0</v>
      </c>
      <c r="E4733" s="24" t="s">
        <v>34</v>
      </c>
      <c r="F4733" s="24" t="s">
        <v>20348</v>
      </c>
      <c r="G4733" s="24" t="s">
        <v>40</v>
      </c>
      <c r="H4733" s="30" t="s">
        <v>42</v>
      </c>
      <c r="I4733" s="24" t="s">
        <v>20349</v>
      </c>
      <c r="J4733" s="32">
        <v>4.0</v>
      </c>
      <c r="K4733" s="34">
        <v>9.0</v>
      </c>
      <c r="L4733" s="35" t="s">
        <v>51</v>
      </c>
      <c r="M4733" s="34" t="s">
        <v>54</v>
      </c>
    </row>
    <row r="4734" ht="14.25" customHeight="1">
      <c r="A4734" s="1"/>
      <c r="B4734" s="10" t="s">
        <v>1472</v>
      </c>
      <c r="C4734" s="12">
        <v>3420.0</v>
      </c>
      <c r="D4734" s="14">
        <v>9957.0</v>
      </c>
      <c r="E4734" s="10" t="s">
        <v>34</v>
      </c>
      <c r="F4734" s="10" t="s">
        <v>20353</v>
      </c>
      <c r="G4734" s="10" t="s">
        <v>40</v>
      </c>
      <c r="H4734" s="16" t="s">
        <v>93</v>
      </c>
      <c r="I4734" s="10" t="s">
        <v>20354</v>
      </c>
      <c r="J4734" s="19">
        <v>8.0</v>
      </c>
      <c r="K4734" s="20">
        <v>9.0</v>
      </c>
      <c r="L4734" s="22" t="s">
        <v>51</v>
      </c>
      <c r="M4734" s="20" t="s">
        <v>54</v>
      </c>
    </row>
    <row r="4735" ht="36.0" customHeight="1">
      <c r="A4735" s="1"/>
      <c r="B4735" s="24" t="s">
        <v>1472</v>
      </c>
      <c r="C4735" s="26">
        <v>3420.0</v>
      </c>
      <c r="D4735" s="27">
        <v>216227.0</v>
      </c>
      <c r="E4735" s="24" t="s">
        <v>34</v>
      </c>
      <c r="F4735" s="24" t="s">
        <v>20358</v>
      </c>
      <c r="G4735" s="24" t="s">
        <v>40</v>
      </c>
      <c r="H4735" s="30" t="s">
        <v>42</v>
      </c>
      <c r="I4735" s="24" t="s">
        <v>20359</v>
      </c>
      <c r="J4735" s="32">
        <v>3.0</v>
      </c>
      <c r="K4735" s="34">
        <v>9.0</v>
      </c>
      <c r="L4735" s="35" t="s">
        <v>51</v>
      </c>
      <c r="M4735" s="34" t="s">
        <v>54</v>
      </c>
    </row>
    <row r="4736" ht="14.25" customHeight="1">
      <c r="A4736" s="1"/>
      <c r="B4736" s="10" t="s">
        <v>1472</v>
      </c>
      <c r="C4736" s="12">
        <v>3420.0</v>
      </c>
      <c r="D4736" s="14">
        <v>85587.0</v>
      </c>
      <c r="E4736" s="10" t="s">
        <v>34</v>
      </c>
      <c r="F4736" s="10" t="s">
        <v>20363</v>
      </c>
      <c r="G4736" s="10" t="s">
        <v>121</v>
      </c>
      <c r="H4736" s="16" t="s">
        <v>93</v>
      </c>
      <c r="I4736" s="10" t="s">
        <v>20365</v>
      </c>
      <c r="J4736" s="19">
        <v>15.0</v>
      </c>
      <c r="K4736" s="20">
        <v>9.0</v>
      </c>
      <c r="L4736" s="22" t="s">
        <v>51</v>
      </c>
      <c r="M4736" s="20" t="s">
        <v>54</v>
      </c>
    </row>
    <row r="4737" ht="14.25" customHeight="1">
      <c r="A4737" s="1"/>
      <c r="B4737" s="24" t="s">
        <v>1472</v>
      </c>
      <c r="C4737" s="26">
        <v>3420.0</v>
      </c>
      <c r="D4737" s="27">
        <v>213128.0</v>
      </c>
      <c r="E4737" s="24" t="s">
        <v>34</v>
      </c>
      <c r="F4737" s="24" t="s">
        <v>20369</v>
      </c>
      <c r="G4737" s="24" t="s">
        <v>40</v>
      </c>
      <c r="H4737" s="30" t="s">
        <v>42</v>
      </c>
      <c r="I4737" s="24" t="s">
        <v>20372</v>
      </c>
      <c r="J4737" s="32">
        <v>8.0</v>
      </c>
      <c r="K4737" s="34">
        <v>9.0</v>
      </c>
      <c r="L4737" s="35" t="s">
        <v>51</v>
      </c>
      <c r="M4737" s="34" t="s">
        <v>54</v>
      </c>
    </row>
    <row r="4738" ht="14.25" customHeight="1">
      <c r="A4738" s="1"/>
      <c r="B4738" s="10" t="s">
        <v>1472</v>
      </c>
      <c r="C4738" s="12">
        <v>3420.0</v>
      </c>
      <c r="D4738" s="14">
        <v>8825789.0</v>
      </c>
      <c r="E4738" s="10" t="s">
        <v>34</v>
      </c>
      <c r="F4738" s="10" t="s">
        <v>20375</v>
      </c>
      <c r="G4738" s="10" t="s">
        <v>40</v>
      </c>
      <c r="H4738" s="16" t="s">
        <v>93</v>
      </c>
      <c r="I4738" s="10" t="s">
        <v>20377</v>
      </c>
      <c r="J4738" s="19">
        <v>16.0</v>
      </c>
      <c r="K4738" s="20">
        <v>9.0</v>
      </c>
      <c r="L4738" s="22" t="s">
        <v>51</v>
      </c>
      <c r="M4738" s="20" t="s">
        <v>54</v>
      </c>
    </row>
    <row r="4739" ht="14.25" customHeight="1">
      <c r="A4739" s="1"/>
      <c r="B4739" s="24" t="s">
        <v>1472</v>
      </c>
      <c r="C4739" s="26">
        <v>3420.0</v>
      </c>
      <c r="D4739" s="27">
        <v>8826082.0</v>
      </c>
      <c r="E4739" s="24" t="s">
        <v>34</v>
      </c>
      <c r="F4739" s="24" t="s">
        <v>20380</v>
      </c>
      <c r="G4739" s="24" t="s">
        <v>40</v>
      </c>
      <c r="H4739" s="30" t="s">
        <v>93</v>
      </c>
      <c r="I4739" s="24" t="s">
        <v>20349</v>
      </c>
      <c r="J4739" s="32">
        <v>1.0</v>
      </c>
      <c r="K4739" s="34">
        <v>9.0</v>
      </c>
      <c r="L4739" s="35" t="s">
        <v>51</v>
      </c>
      <c r="M4739" s="34" t="s">
        <v>54</v>
      </c>
    </row>
    <row r="4740" ht="14.25" customHeight="1">
      <c r="A4740" s="1"/>
      <c r="B4740" s="10" t="s">
        <v>1472</v>
      </c>
      <c r="C4740" s="12">
        <v>3420.0</v>
      </c>
      <c r="D4740" s="14">
        <v>8825987.0</v>
      </c>
      <c r="E4740" s="10" t="s">
        <v>34</v>
      </c>
      <c r="F4740" s="10" t="s">
        <v>20382</v>
      </c>
      <c r="G4740" s="10" t="s">
        <v>40</v>
      </c>
      <c r="H4740" s="16" t="s">
        <v>42</v>
      </c>
      <c r="I4740" s="10" t="s">
        <v>20383</v>
      </c>
      <c r="J4740" s="19">
        <v>8.0</v>
      </c>
      <c r="K4740" s="20">
        <v>9.0</v>
      </c>
      <c r="L4740" s="22" t="s">
        <v>51</v>
      </c>
      <c r="M4740" s="20" t="s">
        <v>54</v>
      </c>
    </row>
    <row r="4741" ht="14.25" customHeight="1">
      <c r="A4741" s="1"/>
      <c r="B4741" s="24" t="s">
        <v>1472</v>
      </c>
      <c r="C4741" s="26">
        <v>3420.0</v>
      </c>
      <c r="D4741" s="27">
        <v>8827918.0</v>
      </c>
      <c r="E4741" s="24" t="s">
        <v>34</v>
      </c>
      <c r="F4741" s="24" t="s">
        <v>20384</v>
      </c>
      <c r="G4741" s="24" t="s">
        <v>40</v>
      </c>
      <c r="H4741" s="30" t="s">
        <v>42</v>
      </c>
      <c r="I4741" s="24" t="s">
        <v>20385</v>
      </c>
      <c r="J4741" s="32">
        <v>4.0</v>
      </c>
      <c r="K4741" s="34">
        <v>9.0</v>
      </c>
      <c r="L4741" s="35" t="s">
        <v>51</v>
      </c>
      <c r="M4741" s="34" t="s">
        <v>54</v>
      </c>
    </row>
    <row r="4742" ht="14.25" customHeight="1">
      <c r="A4742" s="1"/>
      <c r="B4742" s="10" t="s">
        <v>1472</v>
      </c>
      <c r="C4742" s="12">
        <v>3420.0</v>
      </c>
      <c r="D4742" s="14">
        <v>88985.0</v>
      </c>
      <c r="E4742" s="10" t="s">
        <v>34</v>
      </c>
      <c r="F4742" s="10" t="s">
        <v>20386</v>
      </c>
      <c r="G4742" s="10" t="s">
        <v>40</v>
      </c>
      <c r="H4742" s="16" t="s">
        <v>42</v>
      </c>
      <c r="I4742" s="10" t="s">
        <v>20387</v>
      </c>
      <c r="J4742" s="19">
        <v>30.0</v>
      </c>
      <c r="K4742" s="20">
        <v>9.0</v>
      </c>
      <c r="L4742" s="22" t="s">
        <v>51</v>
      </c>
      <c r="M4742" s="20" t="s">
        <v>54</v>
      </c>
    </row>
    <row r="4743" ht="25.5" customHeight="1">
      <c r="A4743" s="1"/>
      <c r="B4743" s="24" t="s">
        <v>1472</v>
      </c>
      <c r="C4743" s="26">
        <v>3420.0</v>
      </c>
      <c r="D4743" s="27">
        <v>8824765.0</v>
      </c>
      <c r="E4743" s="24" t="s">
        <v>34</v>
      </c>
      <c r="F4743" s="24" t="s">
        <v>20388</v>
      </c>
      <c r="G4743" s="24" t="s">
        <v>121</v>
      </c>
      <c r="H4743" s="30" t="s">
        <v>171</v>
      </c>
      <c r="I4743" s="24" t="s">
        <v>20389</v>
      </c>
      <c r="J4743" s="32">
        <v>2.0</v>
      </c>
      <c r="K4743" s="34">
        <v>9.0</v>
      </c>
      <c r="L4743" s="35" t="s">
        <v>51</v>
      </c>
      <c r="M4743" s="34" t="s">
        <v>54</v>
      </c>
    </row>
    <row r="4744" ht="14.25" customHeight="1">
      <c r="A4744" s="1"/>
      <c r="B4744" s="10" t="s">
        <v>1472</v>
      </c>
      <c r="C4744" s="12">
        <v>3420.0</v>
      </c>
      <c r="D4744" s="14">
        <v>92000.0</v>
      </c>
      <c r="E4744" s="10" t="s">
        <v>34</v>
      </c>
      <c r="F4744" s="10" t="s">
        <v>20393</v>
      </c>
      <c r="G4744" s="10" t="s">
        <v>40</v>
      </c>
      <c r="H4744" s="16" t="s">
        <v>42</v>
      </c>
      <c r="I4744" s="10" t="s">
        <v>20394</v>
      </c>
      <c r="J4744" s="19">
        <v>12.0</v>
      </c>
      <c r="K4744" s="20">
        <v>9.0</v>
      </c>
      <c r="L4744" s="22" t="s">
        <v>51</v>
      </c>
      <c r="M4744" s="20" t="s">
        <v>54</v>
      </c>
    </row>
    <row r="4745" ht="14.25" customHeight="1">
      <c r="A4745" s="1"/>
      <c r="B4745" s="24" t="s">
        <v>1472</v>
      </c>
      <c r="C4745" s="26">
        <v>3420.0</v>
      </c>
      <c r="D4745" s="27">
        <v>213518.0</v>
      </c>
      <c r="E4745" s="24" t="s">
        <v>34</v>
      </c>
      <c r="F4745" s="24" t="s">
        <v>20397</v>
      </c>
      <c r="G4745" s="24" t="s">
        <v>40</v>
      </c>
      <c r="H4745" s="30" t="s">
        <v>93</v>
      </c>
      <c r="I4745" s="24" t="s">
        <v>20399</v>
      </c>
      <c r="J4745" s="32">
        <v>7.0</v>
      </c>
      <c r="K4745" s="34">
        <v>9.0</v>
      </c>
      <c r="L4745" s="35" t="s">
        <v>51</v>
      </c>
      <c r="M4745" s="34" t="s">
        <v>54</v>
      </c>
    </row>
    <row r="4746" ht="14.25" customHeight="1">
      <c r="A4746" s="1"/>
      <c r="B4746" s="10" t="s">
        <v>1472</v>
      </c>
      <c r="C4746" s="12">
        <v>3420.0</v>
      </c>
      <c r="D4746" s="14">
        <v>217205.0</v>
      </c>
      <c r="E4746" s="10" t="s">
        <v>34</v>
      </c>
      <c r="F4746" s="10" t="s">
        <v>20402</v>
      </c>
      <c r="G4746" s="10" t="s">
        <v>40</v>
      </c>
      <c r="H4746" s="16" t="s">
        <v>42</v>
      </c>
      <c r="I4746" s="10" t="s">
        <v>20404</v>
      </c>
      <c r="J4746" s="19">
        <v>25.0</v>
      </c>
      <c r="K4746" s="20">
        <v>9.0</v>
      </c>
      <c r="L4746" s="22" t="s">
        <v>51</v>
      </c>
      <c r="M4746" s="20" t="s">
        <v>54</v>
      </c>
    </row>
    <row r="4747" ht="14.25" customHeight="1">
      <c r="A4747" s="1"/>
      <c r="B4747" s="24" t="s">
        <v>1472</v>
      </c>
      <c r="C4747" s="26">
        <v>3420.0</v>
      </c>
      <c r="D4747" s="27">
        <v>9923.0</v>
      </c>
      <c r="E4747" s="24" t="s">
        <v>34</v>
      </c>
      <c r="F4747" s="24" t="s">
        <v>20407</v>
      </c>
      <c r="G4747" s="24" t="s">
        <v>40</v>
      </c>
      <c r="H4747" s="30" t="s">
        <v>42</v>
      </c>
      <c r="I4747" s="24" t="s">
        <v>20409</v>
      </c>
      <c r="J4747" s="32">
        <v>9.0</v>
      </c>
      <c r="K4747" s="34">
        <v>9.0</v>
      </c>
      <c r="L4747" s="35" t="s">
        <v>51</v>
      </c>
      <c r="M4747" s="34" t="s">
        <v>54</v>
      </c>
    </row>
    <row r="4748" ht="14.25" customHeight="1">
      <c r="A4748" s="1"/>
      <c r="B4748" s="10" t="s">
        <v>1472</v>
      </c>
      <c r="C4748" s="12">
        <v>3420.0</v>
      </c>
      <c r="D4748" s="14">
        <v>215045.0</v>
      </c>
      <c r="E4748" s="10" t="s">
        <v>34</v>
      </c>
      <c r="F4748" s="10" t="s">
        <v>20412</v>
      </c>
      <c r="G4748" s="10" t="s">
        <v>40</v>
      </c>
      <c r="H4748" s="16" t="s">
        <v>42</v>
      </c>
      <c r="I4748" s="10" t="s">
        <v>20414</v>
      </c>
      <c r="J4748" s="19">
        <v>5.0</v>
      </c>
      <c r="K4748" s="20">
        <v>9.0</v>
      </c>
      <c r="L4748" s="22" t="s">
        <v>51</v>
      </c>
      <c r="M4748" s="20" t="s">
        <v>54</v>
      </c>
    </row>
    <row r="4749" ht="14.25" customHeight="1">
      <c r="A4749" s="1"/>
      <c r="B4749" s="24" t="s">
        <v>1472</v>
      </c>
      <c r="C4749" s="26">
        <v>3420.0</v>
      </c>
      <c r="D4749" s="27">
        <v>8824997.0</v>
      </c>
      <c r="E4749" s="24" t="s">
        <v>34</v>
      </c>
      <c r="F4749" s="24" t="s">
        <v>20417</v>
      </c>
      <c r="G4749" s="24" t="s">
        <v>121</v>
      </c>
      <c r="H4749" s="30" t="s">
        <v>42</v>
      </c>
      <c r="I4749" s="24" t="s">
        <v>20404</v>
      </c>
      <c r="J4749" s="32">
        <v>10.0</v>
      </c>
      <c r="K4749" s="34">
        <v>9.0</v>
      </c>
      <c r="L4749" s="35" t="s">
        <v>51</v>
      </c>
      <c r="M4749" s="34" t="s">
        <v>54</v>
      </c>
    </row>
    <row r="4750" ht="25.5" customHeight="1">
      <c r="A4750" s="1"/>
      <c r="B4750" s="10" t="s">
        <v>1477</v>
      </c>
      <c r="C4750" s="12">
        <v>1160.0</v>
      </c>
      <c r="D4750" s="14">
        <v>213462.0</v>
      </c>
      <c r="E4750" s="10" t="s">
        <v>34</v>
      </c>
      <c r="F4750" s="10" t="s">
        <v>20422</v>
      </c>
      <c r="G4750" s="10" t="s">
        <v>40</v>
      </c>
      <c r="H4750" s="16" t="s">
        <v>42</v>
      </c>
      <c r="I4750" s="10" t="s">
        <v>20423</v>
      </c>
      <c r="J4750" s="19">
        <v>10.0</v>
      </c>
      <c r="K4750" s="20">
        <v>19.0</v>
      </c>
      <c r="L4750" s="22" t="s">
        <v>51</v>
      </c>
      <c r="M4750" s="20" t="s">
        <v>54</v>
      </c>
    </row>
    <row r="4751" ht="14.25" customHeight="1">
      <c r="A4751" s="1"/>
      <c r="B4751" s="24" t="s">
        <v>1482</v>
      </c>
      <c r="C4751" s="26">
        <v>2490.0</v>
      </c>
      <c r="D4751" s="27">
        <v>217796.0</v>
      </c>
      <c r="E4751" s="24" t="s">
        <v>34</v>
      </c>
      <c r="F4751" s="24" t="s">
        <v>20427</v>
      </c>
      <c r="G4751" s="24" t="s">
        <v>40</v>
      </c>
      <c r="H4751" s="30" t="s">
        <v>3531</v>
      </c>
      <c r="I4751" s="24" t="s">
        <v>20429</v>
      </c>
      <c r="J4751" s="32">
        <v>1.0</v>
      </c>
      <c r="K4751" s="34">
        <v>21.0</v>
      </c>
      <c r="L4751" s="35" t="s">
        <v>51</v>
      </c>
      <c r="M4751" s="34" t="s">
        <v>54</v>
      </c>
    </row>
    <row r="4752" ht="14.25" customHeight="1">
      <c r="A4752" s="1"/>
      <c r="B4752" s="10" t="s">
        <v>1482</v>
      </c>
      <c r="C4752" s="12">
        <v>2490.0</v>
      </c>
      <c r="D4752" s="14">
        <v>8824424.0</v>
      </c>
      <c r="E4752" s="10" t="s">
        <v>34</v>
      </c>
      <c r="F4752" s="10" t="s">
        <v>20432</v>
      </c>
      <c r="G4752" s="10" t="s">
        <v>40</v>
      </c>
      <c r="H4752" s="16" t="s">
        <v>101</v>
      </c>
      <c r="I4752" s="49"/>
      <c r="J4752" s="19">
        <v>1.0</v>
      </c>
      <c r="K4752" s="20">
        <v>21.0</v>
      </c>
      <c r="L4752" s="22" t="s">
        <v>51</v>
      </c>
      <c r="M4752" s="20" t="s">
        <v>54</v>
      </c>
    </row>
    <row r="4753" ht="14.25" customHeight="1">
      <c r="A4753" s="1"/>
      <c r="B4753" s="24" t="s">
        <v>1482</v>
      </c>
      <c r="C4753" s="26">
        <v>2490.0</v>
      </c>
      <c r="D4753" s="27">
        <v>218641.0</v>
      </c>
      <c r="E4753" s="24" t="s">
        <v>34</v>
      </c>
      <c r="F4753" s="24" t="s">
        <v>20438</v>
      </c>
      <c r="G4753" s="24" t="s">
        <v>40</v>
      </c>
      <c r="H4753" s="30" t="s">
        <v>139</v>
      </c>
      <c r="I4753" s="24" t="s">
        <v>20439</v>
      </c>
      <c r="J4753" s="32">
        <v>16.0</v>
      </c>
      <c r="K4753" s="34">
        <v>21.0</v>
      </c>
      <c r="L4753" s="35" t="s">
        <v>51</v>
      </c>
      <c r="M4753" s="34" t="s">
        <v>54</v>
      </c>
    </row>
    <row r="4754" ht="14.25" customHeight="1">
      <c r="A4754" s="1"/>
      <c r="B4754" s="10" t="s">
        <v>1482</v>
      </c>
      <c r="C4754" s="12">
        <v>2490.0</v>
      </c>
      <c r="D4754" s="14">
        <v>8823388.0</v>
      </c>
      <c r="E4754" s="10" t="s">
        <v>34</v>
      </c>
      <c r="F4754" s="10" t="s">
        <v>20444</v>
      </c>
      <c r="G4754" s="10" t="s">
        <v>40</v>
      </c>
      <c r="H4754" s="16" t="s">
        <v>111</v>
      </c>
      <c r="I4754" s="10" t="s">
        <v>20446</v>
      </c>
      <c r="J4754" s="19">
        <v>1.0</v>
      </c>
      <c r="K4754" s="20">
        <v>21.0</v>
      </c>
      <c r="L4754" s="22" t="s">
        <v>51</v>
      </c>
      <c r="M4754" s="20" t="s">
        <v>54</v>
      </c>
    </row>
    <row r="4755" ht="14.25" customHeight="1">
      <c r="A4755" s="1"/>
      <c r="B4755" s="24" t="s">
        <v>1482</v>
      </c>
      <c r="C4755" s="26">
        <v>2490.0</v>
      </c>
      <c r="D4755" s="27">
        <v>8823770.0</v>
      </c>
      <c r="E4755" s="24" t="s">
        <v>34</v>
      </c>
      <c r="F4755" s="24" t="s">
        <v>20450</v>
      </c>
      <c r="G4755" s="24" t="s">
        <v>40</v>
      </c>
      <c r="H4755" s="30" t="s">
        <v>111</v>
      </c>
      <c r="I4755" s="24" t="s">
        <v>20451</v>
      </c>
      <c r="J4755" s="32">
        <v>1.0</v>
      </c>
      <c r="K4755" s="34">
        <v>21.0</v>
      </c>
      <c r="L4755" s="35" t="s">
        <v>51</v>
      </c>
      <c r="M4755" s="34" t="s">
        <v>54</v>
      </c>
    </row>
    <row r="4756" ht="14.25" customHeight="1">
      <c r="A4756" s="1"/>
      <c r="B4756" s="10" t="s">
        <v>1482</v>
      </c>
      <c r="C4756" s="12">
        <v>2490.0</v>
      </c>
      <c r="D4756" s="14">
        <v>215259.0</v>
      </c>
      <c r="E4756" s="10" t="s">
        <v>34</v>
      </c>
      <c r="F4756" s="10" t="s">
        <v>20455</v>
      </c>
      <c r="G4756" s="10" t="s">
        <v>40</v>
      </c>
      <c r="H4756" s="16" t="s">
        <v>3531</v>
      </c>
      <c r="I4756" s="10" t="s">
        <v>20457</v>
      </c>
      <c r="J4756" s="19">
        <v>3.0</v>
      </c>
      <c r="K4756" s="20">
        <v>21.0</v>
      </c>
      <c r="L4756" s="22" t="s">
        <v>51</v>
      </c>
      <c r="M4756" s="20" t="s">
        <v>54</v>
      </c>
    </row>
    <row r="4757" ht="14.25" customHeight="1">
      <c r="A4757" s="1"/>
      <c r="B4757" s="24" t="s">
        <v>1489</v>
      </c>
      <c r="C4757" s="26">
        <v>2031.0</v>
      </c>
      <c r="D4757" s="27">
        <v>2697.0</v>
      </c>
      <c r="E4757" s="24" t="s">
        <v>34</v>
      </c>
      <c r="F4757" s="24" t="s">
        <v>20460</v>
      </c>
      <c r="G4757" s="24" t="s">
        <v>40</v>
      </c>
      <c r="H4757" s="30" t="s">
        <v>93</v>
      </c>
      <c r="I4757" s="24" t="s">
        <v>20462</v>
      </c>
      <c r="J4757" s="32">
        <v>11.0</v>
      </c>
      <c r="K4757" s="34">
        <v>15.0</v>
      </c>
      <c r="L4757" s="35" t="s">
        <v>51</v>
      </c>
      <c r="M4757" s="34" t="s">
        <v>54</v>
      </c>
    </row>
    <row r="4758" ht="14.25" customHeight="1">
      <c r="A4758" s="1"/>
      <c r="B4758" s="10" t="s">
        <v>1489</v>
      </c>
      <c r="C4758" s="12">
        <v>2031.0</v>
      </c>
      <c r="D4758" s="14">
        <v>2753.0</v>
      </c>
      <c r="E4758" s="10" t="s">
        <v>34</v>
      </c>
      <c r="F4758" s="10" t="s">
        <v>20465</v>
      </c>
      <c r="G4758" s="10" t="s">
        <v>40</v>
      </c>
      <c r="H4758" s="16" t="s">
        <v>42</v>
      </c>
      <c r="I4758" s="49"/>
      <c r="J4758" s="19">
        <v>24.0</v>
      </c>
      <c r="K4758" s="20">
        <v>15.0</v>
      </c>
      <c r="L4758" s="22" t="s">
        <v>51</v>
      </c>
      <c r="M4758" s="20" t="s">
        <v>54</v>
      </c>
    </row>
    <row r="4759" ht="14.25" customHeight="1">
      <c r="A4759" s="1"/>
      <c r="B4759" s="24" t="s">
        <v>1489</v>
      </c>
      <c r="C4759" s="26">
        <v>2031.0</v>
      </c>
      <c r="D4759" s="27">
        <v>2751.0</v>
      </c>
      <c r="E4759" s="24" t="s">
        <v>34</v>
      </c>
      <c r="F4759" s="24" t="s">
        <v>20469</v>
      </c>
      <c r="G4759" s="24" t="s">
        <v>40</v>
      </c>
      <c r="H4759" s="30" t="s">
        <v>93</v>
      </c>
      <c r="I4759" s="24" t="s">
        <v>20471</v>
      </c>
      <c r="J4759" s="32">
        <v>8.0</v>
      </c>
      <c r="K4759" s="34">
        <v>15.0</v>
      </c>
      <c r="L4759" s="35" t="s">
        <v>51</v>
      </c>
      <c r="M4759" s="34" t="s">
        <v>54</v>
      </c>
    </row>
    <row r="4760" ht="14.25" customHeight="1">
      <c r="A4760" s="1"/>
      <c r="B4760" s="10" t="s">
        <v>1489</v>
      </c>
      <c r="C4760" s="12">
        <v>2031.0</v>
      </c>
      <c r="D4760" s="14">
        <v>2745.0</v>
      </c>
      <c r="E4760" s="10" t="s">
        <v>34</v>
      </c>
      <c r="F4760" s="10" t="s">
        <v>20475</v>
      </c>
      <c r="G4760" s="10" t="s">
        <v>40</v>
      </c>
      <c r="H4760" s="16" t="s">
        <v>42</v>
      </c>
      <c r="I4760" s="10" t="s">
        <v>20477</v>
      </c>
      <c r="J4760" s="19">
        <v>14.0</v>
      </c>
      <c r="K4760" s="20">
        <v>15.0</v>
      </c>
      <c r="L4760" s="22" t="s">
        <v>51</v>
      </c>
      <c r="M4760" s="20" t="s">
        <v>54</v>
      </c>
    </row>
    <row r="4761" ht="14.25" customHeight="1">
      <c r="A4761" s="1"/>
      <c r="B4761" s="24" t="s">
        <v>1489</v>
      </c>
      <c r="C4761" s="26">
        <v>2031.0</v>
      </c>
      <c r="D4761" s="27">
        <v>213117.0</v>
      </c>
      <c r="E4761" s="24" t="s">
        <v>34</v>
      </c>
      <c r="F4761" s="24" t="s">
        <v>20480</v>
      </c>
      <c r="G4761" s="24" t="s">
        <v>40</v>
      </c>
      <c r="H4761" s="30" t="s">
        <v>42</v>
      </c>
      <c r="I4761" s="24" t="s">
        <v>20482</v>
      </c>
      <c r="J4761" s="32">
        <v>6.0</v>
      </c>
      <c r="K4761" s="34">
        <v>15.0</v>
      </c>
      <c r="L4761" s="35" t="s">
        <v>51</v>
      </c>
      <c r="M4761" s="34" t="s">
        <v>54</v>
      </c>
    </row>
    <row r="4762" ht="14.25" customHeight="1">
      <c r="A4762" s="1"/>
      <c r="B4762" s="10" t="s">
        <v>1489</v>
      </c>
      <c r="C4762" s="12">
        <v>2031.0</v>
      </c>
      <c r="D4762" s="14">
        <v>89616.0</v>
      </c>
      <c r="E4762" s="10" t="s">
        <v>34</v>
      </c>
      <c r="F4762" s="10" t="s">
        <v>20485</v>
      </c>
      <c r="G4762" s="10" t="s">
        <v>40</v>
      </c>
      <c r="H4762" s="16" t="s">
        <v>42</v>
      </c>
      <c r="I4762" s="10" t="s">
        <v>20488</v>
      </c>
      <c r="J4762" s="19">
        <v>14.0</v>
      </c>
      <c r="K4762" s="20">
        <v>15.0</v>
      </c>
      <c r="L4762" s="22" t="s">
        <v>51</v>
      </c>
      <c r="M4762" s="20" t="s">
        <v>54</v>
      </c>
    </row>
    <row r="4763" ht="14.25" customHeight="1">
      <c r="A4763" s="1"/>
      <c r="B4763" s="24" t="s">
        <v>1489</v>
      </c>
      <c r="C4763" s="26">
        <v>2031.0</v>
      </c>
      <c r="D4763" s="27">
        <v>2723.0</v>
      </c>
      <c r="E4763" s="24" t="s">
        <v>34</v>
      </c>
      <c r="F4763" s="24" t="s">
        <v>20492</v>
      </c>
      <c r="G4763" s="24" t="s">
        <v>40</v>
      </c>
      <c r="H4763" s="30" t="s">
        <v>42</v>
      </c>
      <c r="I4763" s="24" t="s">
        <v>20493</v>
      </c>
      <c r="J4763" s="32">
        <v>23.0</v>
      </c>
      <c r="K4763" s="34">
        <v>15.0</v>
      </c>
      <c r="L4763" s="35" t="s">
        <v>51</v>
      </c>
      <c r="M4763" s="34" t="s">
        <v>54</v>
      </c>
    </row>
    <row r="4764" ht="14.25" customHeight="1">
      <c r="A4764" s="1"/>
      <c r="B4764" s="10" t="s">
        <v>1489</v>
      </c>
      <c r="C4764" s="12">
        <v>2031.0</v>
      </c>
      <c r="D4764" s="14">
        <v>89117.0</v>
      </c>
      <c r="E4764" s="10" t="s">
        <v>34</v>
      </c>
      <c r="F4764" s="10" t="s">
        <v>20495</v>
      </c>
      <c r="G4764" s="10" t="s">
        <v>40</v>
      </c>
      <c r="H4764" s="16" t="s">
        <v>171</v>
      </c>
      <c r="I4764" s="10" t="s">
        <v>20498</v>
      </c>
      <c r="J4764" s="19">
        <v>12.0</v>
      </c>
      <c r="K4764" s="20">
        <v>15.0</v>
      </c>
      <c r="L4764" s="22" t="s">
        <v>51</v>
      </c>
      <c r="M4764" s="20" t="s">
        <v>54</v>
      </c>
    </row>
    <row r="4765" ht="25.5" customHeight="1">
      <c r="A4765" s="1"/>
      <c r="B4765" s="24" t="s">
        <v>1489</v>
      </c>
      <c r="C4765" s="26">
        <v>2031.0</v>
      </c>
      <c r="D4765" s="27">
        <v>2719.0</v>
      </c>
      <c r="E4765" s="24" t="s">
        <v>34</v>
      </c>
      <c r="F4765" s="24" t="s">
        <v>20502</v>
      </c>
      <c r="G4765" s="24" t="s">
        <v>40</v>
      </c>
      <c r="H4765" s="30" t="s">
        <v>42</v>
      </c>
      <c r="I4765" s="24" t="s">
        <v>20503</v>
      </c>
      <c r="J4765" s="32">
        <v>22.0</v>
      </c>
      <c r="K4765" s="34">
        <v>15.0</v>
      </c>
      <c r="L4765" s="35" t="s">
        <v>51</v>
      </c>
      <c r="M4765" s="34" t="s">
        <v>54</v>
      </c>
    </row>
    <row r="4766" ht="14.25" customHeight="1">
      <c r="A4766" s="1"/>
      <c r="B4766" s="10" t="s">
        <v>1489</v>
      </c>
      <c r="C4766" s="12">
        <v>2031.0</v>
      </c>
      <c r="D4766" s="14">
        <v>43082.0</v>
      </c>
      <c r="E4766" s="10" t="s">
        <v>34</v>
      </c>
      <c r="F4766" s="10" t="s">
        <v>20504</v>
      </c>
      <c r="G4766" s="10" t="s">
        <v>40</v>
      </c>
      <c r="H4766" s="16" t="s">
        <v>42</v>
      </c>
      <c r="I4766" s="10" t="s">
        <v>20505</v>
      </c>
      <c r="J4766" s="19">
        <v>14.0</v>
      </c>
      <c r="K4766" s="20">
        <v>15.0</v>
      </c>
      <c r="L4766" s="22" t="s">
        <v>51</v>
      </c>
      <c r="M4766" s="20" t="s">
        <v>54</v>
      </c>
    </row>
    <row r="4767" ht="25.5" customHeight="1">
      <c r="A4767" s="1"/>
      <c r="B4767" s="24" t="s">
        <v>1489</v>
      </c>
      <c r="C4767" s="26">
        <v>2031.0</v>
      </c>
      <c r="D4767" s="27">
        <v>92031.0</v>
      </c>
      <c r="E4767" s="24" t="s">
        <v>34</v>
      </c>
      <c r="F4767" s="24" t="s">
        <v>20507</v>
      </c>
      <c r="G4767" s="24" t="s">
        <v>40</v>
      </c>
      <c r="H4767" s="30" t="s">
        <v>42</v>
      </c>
      <c r="I4767" s="24" t="s">
        <v>20510</v>
      </c>
      <c r="J4767" s="32">
        <v>18.0</v>
      </c>
      <c r="K4767" s="34">
        <v>15.0</v>
      </c>
      <c r="L4767" s="35" t="s">
        <v>51</v>
      </c>
      <c r="M4767" s="34" t="s">
        <v>54</v>
      </c>
    </row>
    <row r="4768" ht="36.0" customHeight="1">
      <c r="A4768" s="1"/>
      <c r="B4768" s="10" t="s">
        <v>1489</v>
      </c>
      <c r="C4768" s="12">
        <v>2031.0</v>
      </c>
      <c r="D4768" s="14">
        <v>2713.0</v>
      </c>
      <c r="E4768" s="10" t="s">
        <v>34</v>
      </c>
      <c r="F4768" s="10" t="s">
        <v>20512</v>
      </c>
      <c r="G4768" s="10" t="s">
        <v>40</v>
      </c>
      <c r="H4768" s="16" t="s">
        <v>42</v>
      </c>
      <c r="I4768" s="10" t="s">
        <v>20515</v>
      </c>
      <c r="J4768" s="19">
        <v>10.0</v>
      </c>
      <c r="K4768" s="20">
        <v>15.0</v>
      </c>
      <c r="L4768" s="22" t="s">
        <v>51</v>
      </c>
      <c r="M4768" s="20" t="s">
        <v>54</v>
      </c>
    </row>
    <row r="4769" ht="14.25" customHeight="1">
      <c r="A4769" s="1"/>
      <c r="B4769" s="24" t="s">
        <v>1489</v>
      </c>
      <c r="C4769" s="26">
        <v>2031.0</v>
      </c>
      <c r="D4769" s="27">
        <v>2675.0</v>
      </c>
      <c r="E4769" s="24" t="s">
        <v>34</v>
      </c>
      <c r="F4769" s="24" t="s">
        <v>20516</v>
      </c>
      <c r="G4769" s="24" t="s">
        <v>40</v>
      </c>
      <c r="H4769" s="30" t="s">
        <v>42</v>
      </c>
      <c r="I4769" s="24" t="s">
        <v>20518</v>
      </c>
      <c r="J4769" s="32">
        <v>11.0</v>
      </c>
      <c r="K4769" s="34">
        <v>15.0</v>
      </c>
      <c r="L4769" s="35" t="s">
        <v>51</v>
      </c>
      <c r="M4769" s="34" t="s">
        <v>54</v>
      </c>
    </row>
    <row r="4770" ht="25.5" customHeight="1">
      <c r="A4770" s="1"/>
      <c r="B4770" s="10" t="s">
        <v>1489</v>
      </c>
      <c r="C4770" s="12">
        <v>2031.0</v>
      </c>
      <c r="D4770" s="14">
        <v>2707.0</v>
      </c>
      <c r="E4770" s="10" t="s">
        <v>34</v>
      </c>
      <c r="F4770" s="10" t="s">
        <v>20522</v>
      </c>
      <c r="G4770" s="10" t="s">
        <v>121</v>
      </c>
      <c r="H4770" s="16" t="s">
        <v>42</v>
      </c>
      <c r="I4770" s="10" t="s">
        <v>20523</v>
      </c>
      <c r="J4770" s="19">
        <v>7.0</v>
      </c>
      <c r="K4770" s="20">
        <v>15.0</v>
      </c>
      <c r="L4770" s="22" t="s">
        <v>51</v>
      </c>
      <c r="M4770" s="20" t="s">
        <v>54</v>
      </c>
    </row>
    <row r="4771" ht="14.25" customHeight="1">
      <c r="A4771" s="1"/>
      <c r="B4771" s="24" t="s">
        <v>1489</v>
      </c>
      <c r="C4771" s="26">
        <v>2031.0</v>
      </c>
      <c r="D4771" s="27">
        <v>88935.0</v>
      </c>
      <c r="E4771" s="24" t="s">
        <v>34</v>
      </c>
      <c r="F4771" s="24" t="s">
        <v>20527</v>
      </c>
      <c r="G4771" s="24" t="s">
        <v>40</v>
      </c>
      <c r="H4771" s="30" t="s">
        <v>42</v>
      </c>
      <c r="I4771" s="24" t="s">
        <v>20528</v>
      </c>
      <c r="J4771" s="32">
        <v>25.0</v>
      </c>
      <c r="K4771" s="34">
        <v>15.0</v>
      </c>
      <c r="L4771" s="35" t="s">
        <v>51</v>
      </c>
      <c r="M4771" s="34" t="s">
        <v>54</v>
      </c>
    </row>
    <row r="4772" ht="14.25" customHeight="1">
      <c r="A4772" s="1"/>
      <c r="B4772" s="10" t="s">
        <v>1489</v>
      </c>
      <c r="C4772" s="12">
        <v>2031.0</v>
      </c>
      <c r="D4772" s="14">
        <v>2677.0</v>
      </c>
      <c r="E4772" s="10" t="s">
        <v>34</v>
      </c>
      <c r="F4772" s="10" t="s">
        <v>20531</v>
      </c>
      <c r="G4772" s="10" t="s">
        <v>40</v>
      </c>
      <c r="H4772" s="16" t="s">
        <v>42</v>
      </c>
      <c r="I4772" s="10" t="s">
        <v>20532</v>
      </c>
      <c r="J4772" s="19">
        <v>16.0</v>
      </c>
      <c r="K4772" s="20">
        <v>15.0</v>
      </c>
      <c r="L4772" s="22" t="s">
        <v>51</v>
      </c>
      <c r="M4772" s="20" t="s">
        <v>54</v>
      </c>
    </row>
    <row r="4773" ht="14.25" customHeight="1">
      <c r="A4773" s="1"/>
      <c r="B4773" s="24" t="s">
        <v>1489</v>
      </c>
      <c r="C4773" s="26">
        <v>2031.0</v>
      </c>
      <c r="D4773" s="27">
        <v>2701.0</v>
      </c>
      <c r="E4773" s="24" t="s">
        <v>34</v>
      </c>
      <c r="F4773" s="24" t="s">
        <v>20533</v>
      </c>
      <c r="G4773" s="24" t="s">
        <v>40</v>
      </c>
      <c r="H4773" s="30" t="s">
        <v>42</v>
      </c>
      <c r="I4773" s="24" t="s">
        <v>20528</v>
      </c>
      <c r="J4773" s="32">
        <v>30.0</v>
      </c>
      <c r="K4773" s="34">
        <v>15.0</v>
      </c>
      <c r="L4773" s="35" t="s">
        <v>51</v>
      </c>
      <c r="M4773" s="34" t="s">
        <v>54</v>
      </c>
    </row>
    <row r="4774" ht="25.5" customHeight="1">
      <c r="A4774" s="1"/>
      <c r="B4774" s="10" t="s">
        <v>1489</v>
      </c>
      <c r="C4774" s="12">
        <v>2031.0</v>
      </c>
      <c r="D4774" s="14">
        <v>91326.0</v>
      </c>
      <c r="E4774" s="10" t="s">
        <v>34</v>
      </c>
      <c r="F4774" s="10" t="s">
        <v>20536</v>
      </c>
      <c r="G4774" s="10" t="s">
        <v>40</v>
      </c>
      <c r="H4774" s="16" t="s">
        <v>42</v>
      </c>
      <c r="I4774" s="10" t="s">
        <v>20537</v>
      </c>
      <c r="J4774" s="19">
        <v>15.0</v>
      </c>
      <c r="K4774" s="20">
        <v>15.0</v>
      </c>
      <c r="L4774" s="22" t="s">
        <v>51</v>
      </c>
      <c r="M4774" s="20" t="s">
        <v>54</v>
      </c>
    </row>
    <row r="4775" ht="14.25" customHeight="1">
      <c r="A4775" s="1"/>
      <c r="B4775" s="24" t="s">
        <v>1489</v>
      </c>
      <c r="C4775" s="26">
        <v>2031.0</v>
      </c>
      <c r="D4775" s="27">
        <v>2695.0</v>
      </c>
      <c r="E4775" s="24" t="s">
        <v>34</v>
      </c>
      <c r="F4775" s="24" t="s">
        <v>20538</v>
      </c>
      <c r="G4775" s="24" t="s">
        <v>40</v>
      </c>
      <c r="H4775" s="30" t="s">
        <v>93</v>
      </c>
      <c r="I4775" s="24" t="s">
        <v>20539</v>
      </c>
      <c r="J4775" s="32">
        <v>14.0</v>
      </c>
      <c r="K4775" s="34">
        <v>15.0</v>
      </c>
      <c r="L4775" s="35" t="s">
        <v>51</v>
      </c>
      <c r="M4775" s="34" t="s">
        <v>54</v>
      </c>
    </row>
    <row r="4776" ht="14.25" customHeight="1">
      <c r="A4776" s="1"/>
      <c r="B4776" s="10" t="s">
        <v>1489</v>
      </c>
      <c r="C4776" s="12">
        <v>2031.0</v>
      </c>
      <c r="D4776" s="14">
        <v>2693.0</v>
      </c>
      <c r="E4776" s="10" t="s">
        <v>34</v>
      </c>
      <c r="F4776" s="10" t="s">
        <v>20540</v>
      </c>
      <c r="G4776" s="10" t="s">
        <v>40</v>
      </c>
      <c r="H4776" s="16" t="s">
        <v>93</v>
      </c>
      <c r="I4776" s="10" t="s">
        <v>20542</v>
      </c>
      <c r="J4776" s="19">
        <v>16.0</v>
      </c>
      <c r="K4776" s="20">
        <v>15.0</v>
      </c>
      <c r="L4776" s="22" t="s">
        <v>51</v>
      </c>
      <c r="M4776" s="20" t="s">
        <v>54</v>
      </c>
    </row>
    <row r="4777" ht="14.25" customHeight="1">
      <c r="A4777" s="1"/>
      <c r="B4777" s="24" t="s">
        <v>1489</v>
      </c>
      <c r="C4777" s="26">
        <v>2031.0</v>
      </c>
      <c r="D4777" s="27">
        <v>2691.0</v>
      </c>
      <c r="E4777" s="24" t="s">
        <v>34</v>
      </c>
      <c r="F4777" s="24" t="s">
        <v>20543</v>
      </c>
      <c r="G4777" s="24" t="s">
        <v>40</v>
      </c>
      <c r="H4777" s="30" t="s">
        <v>171</v>
      </c>
      <c r="I4777" s="24" t="s">
        <v>20545</v>
      </c>
      <c r="J4777" s="32">
        <v>9.0</v>
      </c>
      <c r="K4777" s="34">
        <v>15.0</v>
      </c>
      <c r="L4777" s="35" t="s">
        <v>51</v>
      </c>
      <c r="M4777" s="34" t="s">
        <v>54</v>
      </c>
    </row>
    <row r="4778" ht="14.25" customHeight="1">
      <c r="A4778" s="1"/>
      <c r="B4778" s="10" t="s">
        <v>1489</v>
      </c>
      <c r="C4778" s="12">
        <v>2031.0</v>
      </c>
      <c r="D4778" s="14">
        <v>2685.0</v>
      </c>
      <c r="E4778" s="10" t="s">
        <v>34</v>
      </c>
      <c r="F4778" s="10" t="s">
        <v>20569</v>
      </c>
      <c r="G4778" s="10" t="s">
        <v>40</v>
      </c>
      <c r="H4778" s="16" t="s">
        <v>93</v>
      </c>
      <c r="I4778" s="10" t="s">
        <v>20570</v>
      </c>
      <c r="J4778" s="19">
        <v>11.0</v>
      </c>
      <c r="K4778" s="20">
        <v>15.0</v>
      </c>
      <c r="L4778" s="22" t="s">
        <v>51</v>
      </c>
      <c r="M4778" s="20" t="s">
        <v>54</v>
      </c>
    </row>
    <row r="4779" ht="14.25" customHeight="1">
      <c r="A4779" s="1"/>
      <c r="B4779" s="24" t="s">
        <v>1489</v>
      </c>
      <c r="C4779" s="26">
        <v>2031.0</v>
      </c>
      <c r="D4779" s="27">
        <v>2683.0</v>
      </c>
      <c r="E4779" s="24" t="s">
        <v>34</v>
      </c>
      <c r="F4779" s="24" t="s">
        <v>20574</v>
      </c>
      <c r="G4779" s="24" t="s">
        <v>40</v>
      </c>
      <c r="H4779" s="30" t="s">
        <v>42</v>
      </c>
      <c r="I4779" s="24" t="s">
        <v>20579</v>
      </c>
      <c r="J4779" s="32">
        <v>22.0</v>
      </c>
      <c r="K4779" s="34">
        <v>15.0</v>
      </c>
      <c r="L4779" s="35" t="s">
        <v>51</v>
      </c>
      <c r="M4779" s="34" t="s">
        <v>54</v>
      </c>
    </row>
    <row r="4780" ht="14.25" customHeight="1">
      <c r="A4780" s="1"/>
      <c r="B4780" s="10" t="s">
        <v>1489</v>
      </c>
      <c r="C4780" s="12">
        <v>2032.0</v>
      </c>
      <c r="D4780" s="14">
        <v>8826816.0</v>
      </c>
      <c r="E4780" s="10" t="s">
        <v>34</v>
      </c>
      <c r="F4780" s="10" t="s">
        <v>20585</v>
      </c>
      <c r="G4780" s="10" t="s">
        <v>40</v>
      </c>
      <c r="H4780" s="16" t="s">
        <v>42</v>
      </c>
      <c r="I4780" s="10" t="s">
        <v>20586</v>
      </c>
      <c r="J4780" s="19">
        <v>18.0</v>
      </c>
      <c r="K4780" s="20">
        <v>15.0</v>
      </c>
      <c r="L4780" s="22" t="s">
        <v>51</v>
      </c>
      <c r="M4780" s="20" t="s">
        <v>54</v>
      </c>
    </row>
    <row r="4781" ht="14.25" customHeight="1">
      <c r="A4781" s="1"/>
      <c r="B4781" s="24" t="s">
        <v>1489</v>
      </c>
      <c r="C4781" s="26">
        <v>2032.0</v>
      </c>
      <c r="D4781" s="27">
        <v>2761.0</v>
      </c>
      <c r="E4781" s="24" t="s">
        <v>34</v>
      </c>
      <c r="F4781" s="24" t="s">
        <v>20589</v>
      </c>
      <c r="G4781" s="24" t="s">
        <v>40</v>
      </c>
      <c r="H4781" s="30" t="s">
        <v>42</v>
      </c>
      <c r="I4781" s="24" t="s">
        <v>20590</v>
      </c>
      <c r="J4781" s="32">
        <v>13.0</v>
      </c>
      <c r="K4781" s="34">
        <v>15.0</v>
      </c>
      <c r="L4781" s="35" t="s">
        <v>51</v>
      </c>
      <c r="M4781" s="34" t="s">
        <v>54</v>
      </c>
    </row>
    <row r="4782" ht="47.25" customHeight="1">
      <c r="A4782" s="1"/>
      <c r="B4782" s="10" t="s">
        <v>1489</v>
      </c>
      <c r="C4782" s="12">
        <v>2032.0</v>
      </c>
      <c r="D4782" s="14">
        <v>48836.0</v>
      </c>
      <c r="E4782" s="10" t="s">
        <v>34</v>
      </c>
      <c r="F4782" s="10" t="s">
        <v>20594</v>
      </c>
      <c r="G4782" s="10" t="s">
        <v>40</v>
      </c>
      <c r="H4782" s="16" t="s">
        <v>42</v>
      </c>
      <c r="I4782" s="10" t="s">
        <v>20595</v>
      </c>
      <c r="J4782" s="19">
        <v>14.0</v>
      </c>
      <c r="K4782" s="20">
        <v>15.0</v>
      </c>
      <c r="L4782" s="22" t="s">
        <v>51</v>
      </c>
      <c r="M4782" s="20" t="s">
        <v>54</v>
      </c>
    </row>
    <row r="4783" ht="14.25" customHeight="1">
      <c r="A4783" s="1"/>
      <c r="B4783" s="24" t="s">
        <v>1489</v>
      </c>
      <c r="C4783" s="26">
        <v>2032.0</v>
      </c>
      <c r="D4783" s="27">
        <v>2759.0</v>
      </c>
      <c r="E4783" s="24" t="s">
        <v>34</v>
      </c>
      <c r="F4783" s="24" t="s">
        <v>20598</v>
      </c>
      <c r="G4783" s="24" t="s">
        <v>40</v>
      </c>
      <c r="H4783" s="30" t="s">
        <v>42</v>
      </c>
      <c r="I4783" s="24" t="s">
        <v>20600</v>
      </c>
      <c r="J4783" s="32">
        <v>25.0</v>
      </c>
      <c r="K4783" s="34">
        <v>15.0</v>
      </c>
      <c r="L4783" s="35" t="s">
        <v>51</v>
      </c>
      <c r="M4783" s="34" t="s">
        <v>54</v>
      </c>
    </row>
    <row r="4784" ht="14.25" customHeight="1">
      <c r="A4784" s="1"/>
      <c r="B4784" s="10" t="s">
        <v>1489</v>
      </c>
      <c r="C4784" s="12">
        <v>2032.0</v>
      </c>
      <c r="D4784" s="14">
        <v>2755.0</v>
      </c>
      <c r="E4784" s="10" t="s">
        <v>34</v>
      </c>
      <c r="F4784" s="10" t="s">
        <v>20602</v>
      </c>
      <c r="G4784" s="10" t="s">
        <v>40</v>
      </c>
      <c r="H4784" s="16" t="s">
        <v>42</v>
      </c>
      <c r="I4784" s="10" t="s">
        <v>20604</v>
      </c>
      <c r="J4784" s="19">
        <v>15.0</v>
      </c>
      <c r="K4784" s="20">
        <v>15.0</v>
      </c>
      <c r="L4784" s="22" t="s">
        <v>51</v>
      </c>
      <c r="M4784" s="20" t="s">
        <v>54</v>
      </c>
    </row>
    <row r="4785" ht="47.25" customHeight="1">
      <c r="A4785" s="1"/>
      <c r="B4785" s="24" t="s">
        <v>1489</v>
      </c>
      <c r="C4785" s="26">
        <v>2032.0</v>
      </c>
      <c r="D4785" s="27">
        <v>8824384.0</v>
      </c>
      <c r="E4785" s="24" t="s">
        <v>34</v>
      </c>
      <c r="F4785" s="24" t="s">
        <v>20606</v>
      </c>
      <c r="G4785" s="24" t="s">
        <v>40</v>
      </c>
      <c r="H4785" s="30" t="s">
        <v>42</v>
      </c>
      <c r="I4785" s="24" t="s">
        <v>20609</v>
      </c>
      <c r="J4785" s="32">
        <v>20.0</v>
      </c>
      <c r="K4785" s="34">
        <v>15.0</v>
      </c>
      <c r="L4785" s="35" t="s">
        <v>51</v>
      </c>
      <c r="M4785" s="34" t="s">
        <v>54</v>
      </c>
    </row>
    <row r="4786" ht="14.25" customHeight="1">
      <c r="A4786" s="1"/>
      <c r="B4786" s="10" t="s">
        <v>1489</v>
      </c>
      <c r="C4786" s="12">
        <v>2032.0</v>
      </c>
      <c r="D4786" s="14">
        <v>2749.0</v>
      </c>
      <c r="E4786" s="10" t="s">
        <v>34</v>
      </c>
      <c r="F4786" s="10" t="s">
        <v>20611</v>
      </c>
      <c r="G4786" s="10" t="s">
        <v>40</v>
      </c>
      <c r="H4786" s="16" t="s">
        <v>42</v>
      </c>
      <c r="I4786" s="10" t="s">
        <v>20612</v>
      </c>
      <c r="J4786" s="19">
        <v>14.0</v>
      </c>
      <c r="K4786" s="20">
        <v>15.0</v>
      </c>
      <c r="L4786" s="22" t="s">
        <v>51</v>
      </c>
      <c r="M4786" s="20" t="s">
        <v>54</v>
      </c>
    </row>
    <row r="4787" ht="47.25" customHeight="1">
      <c r="A4787" s="1"/>
      <c r="B4787" s="24" t="s">
        <v>1489</v>
      </c>
      <c r="C4787" s="26">
        <v>2032.0</v>
      </c>
      <c r="D4787" s="27">
        <v>2741.0</v>
      </c>
      <c r="E4787" s="24" t="s">
        <v>34</v>
      </c>
      <c r="F4787" s="24" t="s">
        <v>20615</v>
      </c>
      <c r="G4787" s="24" t="s">
        <v>40</v>
      </c>
      <c r="H4787" s="30" t="s">
        <v>42</v>
      </c>
      <c r="I4787" s="24" t="s">
        <v>20617</v>
      </c>
      <c r="J4787" s="32">
        <v>27.0</v>
      </c>
      <c r="K4787" s="34">
        <v>15.0</v>
      </c>
      <c r="L4787" s="35" t="s">
        <v>51</v>
      </c>
      <c r="M4787" s="34" t="s">
        <v>54</v>
      </c>
    </row>
    <row r="4788" ht="25.5" customHeight="1">
      <c r="A4788" s="1"/>
      <c r="B4788" s="10" t="s">
        <v>1489</v>
      </c>
      <c r="C4788" s="12">
        <v>2032.0</v>
      </c>
      <c r="D4788" s="14">
        <v>46586.0</v>
      </c>
      <c r="E4788" s="10" t="s">
        <v>34</v>
      </c>
      <c r="F4788" s="10" t="s">
        <v>20620</v>
      </c>
      <c r="G4788" s="10" t="s">
        <v>40</v>
      </c>
      <c r="H4788" s="16" t="s">
        <v>42</v>
      </c>
      <c r="I4788" s="10" t="s">
        <v>20621</v>
      </c>
      <c r="J4788" s="19">
        <v>14.0</v>
      </c>
      <c r="K4788" s="20">
        <v>15.0</v>
      </c>
      <c r="L4788" s="22" t="s">
        <v>51</v>
      </c>
      <c r="M4788" s="20" t="s">
        <v>54</v>
      </c>
    </row>
    <row r="4789" ht="14.25" customHeight="1">
      <c r="A4789" s="1"/>
      <c r="B4789" s="24" t="s">
        <v>1489</v>
      </c>
      <c r="C4789" s="26">
        <v>2032.0</v>
      </c>
      <c r="D4789" s="27">
        <v>2735.0</v>
      </c>
      <c r="E4789" s="24" t="s">
        <v>34</v>
      </c>
      <c r="F4789" s="24" t="s">
        <v>20624</v>
      </c>
      <c r="G4789" s="24" t="s">
        <v>40</v>
      </c>
      <c r="H4789" s="30" t="s">
        <v>42</v>
      </c>
      <c r="I4789" s="24" t="s">
        <v>20625</v>
      </c>
      <c r="J4789" s="32">
        <v>26.0</v>
      </c>
      <c r="K4789" s="34">
        <v>15.0</v>
      </c>
      <c r="L4789" s="35" t="s">
        <v>51</v>
      </c>
      <c r="M4789" s="34" t="s">
        <v>54</v>
      </c>
    </row>
    <row r="4790" ht="14.25" customHeight="1">
      <c r="A4790" s="1"/>
      <c r="B4790" s="10" t="s">
        <v>1489</v>
      </c>
      <c r="C4790" s="12">
        <v>2032.0</v>
      </c>
      <c r="D4790" s="14">
        <v>73328.0</v>
      </c>
      <c r="E4790" s="10" t="s">
        <v>34</v>
      </c>
      <c r="F4790" s="10" t="s">
        <v>20629</v>
      </c>
      <c r="G4790" s="10" t="s">
        <v>40</v>
      </c>
      <c r="H4790" s="16" t="s">
        <v>42</v>
      </c>
      <c r="I4790" s="10" t="s">
        <v>20630</v>
      </c>
      <c r="J4790" s="19">
        <v>10.0</v>
      </c>
      <c r="K4790" s="20">
        <v>15.0</v>
      </c>
      <c r="L4790" s="22" t="s">
        <v>51</v>
      </c>
      <c r="M4790" s="20" t="s">
        <v>54</v>
      </c>
    </row>
    <row r="4791" ht="14.25" customHeight="1">
      <c r="A4791" s="1"/>
      <c r="B4791" s="24" t="s">
        <v>1489</v>
      </c>
      <c r="C4791" s="26">
        <v>2032.0</v>
      </c>
      <c r="D4791" s="27">
        <v>8826421.0</v>
      </c>
      <c r="E4791" s="24" t="s">
        <v>34</v>
      </c>
      <c r="F4791" s="24" t="s">
        <v>20633</v>
      </c>
      <c r="G4791" s="24" t="s">
        <v>40</v>
      </c>
      <c r="H4791" s="30" t="s">
        <v>42</v>
      </c>
      <c r="I4791" s="24" t="s">
        <v>20635</v>
      </c>
      <c r="J4791" s="32">
        <v>9.0</v>
      </c>
      <c r="K4791" s="34">
        <v>15.0</v>
      </c>
      <c r="L4791" s="35" t="s">
        <v>51</v>
      </c>
      <c r="M4791" s="34" t="s">
        <v>54</v>
      </c>
    </row>
    <row r="4792" ht="47.25" customHeight="1">
      <c r="A4792" s="1"/>
      <c r="B4792" s="10" t="s">
        <v>1489</v>
      </c>
      <c r="C4792" s="12">
        <v>2032.0</v>
      </c>
      <c r="D4792" s="14">
        <v>2733.0</v>
      </c>
      <c r="E4792" s="10" t="s">
        <v>34</v>
      </c>
      <c r="F4792" s="10" t="s">
        <v>20637</v>
      </c>
      <c r="G4792" s="10" t="s">
        <v>40</v>
      </c>
      <c r="H4792" s="16" t="s">
        <v>42</v>
      </c>
      <c r="I4792" s="10" t="s">
        <v>20638</v>
      </c>
      <c r="J4792" s="19">
        <v>21.0</v>
      </c>
      <c r="K4792" s="20">
        <v>15.0</v>
      </c>
      <c r="L4792" s="22" t="s">
        <v>51</v>
      </c>
      <c r="M4792" s="20" t="s">
        <v>54</v>
      </c>
    </row>
    <row r="4793" ht="14.25" customHeight="1">
      <c r="A4793" s="1"/>
      <c r="B4793" s="24" t="s">
        <v>1489</v>
      </c>
      <c r="C4793" s="26">
        <v>2032.0</v>
      </c>
      <c r="D4793" s="27">
        <v>8826587.0</v>
      </c>
      <c r="E4793" s="24" t="s">
        <v>34</v>
      </c>
      <c r="F4793" s="24" t="s">
        <v>20641</v>
      </c>
      <c r="G4793" s="24" t="s">
        <v>40</v>
      </c>
      <c r="H4793" s="30" t="s">
        <v>42</v>
      </c>
      <c r="I4793" s="24" t="s">
        <v>20642</v>
      </c>
      <c r="J4793" s="32">
        <v>36.0</v>
      </c>
      <c r="K4793" s="34">
        <v>15.0</v>
      </c>
      <c r="L4793" s="35" t="s">
        <v>51</v>
      </c>
      <c r="M4793" s="34" t="s">
        <v>54</v>
      </c>
    </row>
    <row r="4794" ht="36.0" customHeight="1">
      <c r="A4794" s="1"/>
      <c r="B4794" s="10" t="s">
        <v>1489</v>
      </c>
      <c r="C4794" s="12">
        <v>2032.0</v>
      </c>
      <c r="D4794" s="14">
        <v>2731.0</v>
      </c>
      <c r="E4794" s="10" t="s">
        <v>34</v>
      </c>
      <c r="F4794" s="10" t="s">
        <v>20646</v>
      </c>
      <c r="G4794" s="10" t="s">
        <v>40</v>
      </c>
      <c r="H4794" s="16" t="s">
        <v>42</v>
      </c>
      <c r="I4794" s="10" t="s">
        <v>20647</v>
      </c>
      <c r="J4794" s="19">
        <v>8.0</v>
      </c>
      <c r="K4794" s="20">
        <v>15.0</v>
      </c>
      <c r="L4794" s="22" t="s">
        <v>51</v>
      </c>
      <c r="M4794" s="20" t="s">
        <v>54</v>
      </c>
    </row>
    <row r="4795" ht="25.5" customHeight="1">
      <c r="A4795" s="1"/>
      <c r="B4795" s="24" t="s">
        <v>1489</v>
      </c>
      <c r="C4795" s="26">
        <v>2032.0</v>
      </c>
      <c r="D4795" s="27">
        <v>2727.0</v>
      </c>
      <c r="E4795" s="24" t="s">
        <v>34</v>
      </c>
      <c r="F4795" s="24" t="s">
        <v>20650</v>
      </c>
      <c r="G4795" s="24" t="s">
        <v>40</v>
      </c>
      <c r="H4795" s="30" t="s">
        <v>42</v>
      </c>
      <c r="I4795" s="24" t="s">
        <v>20652</v>
      </c>
      <c r="J4795" s="32">
        <v>9.0</v>
      </c>
      <c r="K4795" s="34">
        <v>15.0</v>
      </c>
      <c r="L4795" s="35" t="s">
        <v>51</v>
      </c>
      <c r="M4795" s="34" t="s">
        <v>54</v>
      </c>
    </row>
    <row r="4796" ht="47.25" customHeight="1">
      <c r="A4796" s="1"/>
      <c r="B4796" s="10" t="s">
        <v>1489</v>
      </c>
      <c r="C4796" s="12">
        <v>2032.0</v>
      </c>
      <c r="D4796" s="14">
        <v>47094.0</v>
      </c>
      <c r="E4796" s="10" t="s">
        <v>34</v>
      </c>
      <c r="F4796" s="10" t="s">
        <v>20654</v>
      </c>
      <c r="G4796" s="10" t="s">
        <v>40</v>
      </c>
      <c r="H4796" s="16" t="s">
        <v>42</v>
      </c>
      <c r="I4796" s="10" t="s">
        <v>20657</v>
      </c>
      <c r="J4796" s="19">
        <v>12.0</v>
      </c>
      <c r="K4796" s="20">
        <v>15.0</v>
      </c>
      <c r="L4796" s="22" t="s">
        <v>51</v>
      </c>
      <c r="M4796" s="20" t="s">
        <v>54</v>
      </c>
    </row>
    <row r="4797" ht="47.25" customHeight="1">
      <c r="A4797" s="1"/>
      <c r="B4797" s="24" t="s">
        <v>1489</v>
      </c>
      <c r="C4797" s="26">
        <v>2032.0</v>
      </c>
      <c r="D4797" s="27">
        <v>2721.0</v>
      </c>
      <c r="E4797" s="24" t="s">
        <v>34</v>
      </c>
      <c r="F4797" s="24" t="s">
        <v>20664</v>
      </c>
      <c r="G4797" s="24" t="s">
        <v>40</v>
      </c>
      <c r="H4797" s="30" t="s">
        <v>42</v>
      </c>
      <c r="I4797" s="24" t="s">
        <v>20666</v>
      </c>
      <c r="J4797" s="32">
        <v>10.0</v>
      </c>
      <c r="K4797" s="34">
        <v>15.0</v>
      </c>
      <c r="L4797" s="35" t="s">
        <v>51</v>
      </c>
      <c r="M4797" s="34" t="s">
        <v>54</v>
      </c>
    </row>
    <row r="4798" ht="68.25" customHeight="1">
      <c r="A4798" s="1"/>
      <c r="B4798" s="10" t="s">
        <v>1489</v>
      </c>
      <c r="C4798" s="12">
        <v>2032.0</v>
      </c>
      <c r="D4798" s="14">
        <v>90534.0</v>
      </c>
      <c r="E4798" s="10" t="s">
        <v>34</v>
      </c>
      <c r="F4798" s="10" t="s">
        <v>20669</v>
      </c>
      <c r="G4798" s="10" t="s">
        <v>40</v>
      </c>
      <c r="H4798" s="16" t="s">
        <v>93</v>
      </c>
      <c r="I4798" s="10" t="s">
        <v>20671</v>
      </c>
      <c r="J4798" s="19">
        <v>12.0</v>
      </c>
      <c r="K4798" s="20">
        <v>15.0</v>
      </c>
      <c r="L4798" s="22" t="s">
        <v>51</v>
      </c>
      <c r="M4798" s="20" t="s">
        <v>54</v>
      </c>
    </row>
    <row r="4799" ht="14.25" customHeight="1">
      <c r="A4799" s="1"/>
      <c r="B4799" s="24" t="s">
        <v>1489</v>
      </c>
      <c r="C4799" s="26">
        <v>2032.0</v>
      </c>
      <c r="D4799" s="27">
        <v>2715.0</v>
      </c>
      <c r="E4799" s="24" t="s">
        <v>34</v>
      </c>
      <c r="F4799" s="24" t="s">
        <v>20676</v>
      </c>
      <c r="G4799" s="24" t="s">
        <v>40</v>
      </c>
      <c r="H4799" s="30" t="s">
        <v>42</v>
      </c>
      <c r="I4799" s="24" t="s">
        <v>20678</v>
      </c>
      <c r="J4799" s="32">
        <v>16.0</v>
      </c>
      <c r="K4799" s="34">
        <v>15.0</v>
      </c>
      <c r="L4799" s="35" t="s">
        <v>51</v>
      </c>
      <c r="M4799" s="34" t="s">
        <v>54</v>
      </c>
    </row>
    <row r="4800" ht="14.25" customHeight="1">
      <c r="A4800" s="1"/>
      <c r="B4800" s="10" t="s">
        <v>1489</v>
      </c>
      <c r="C4800" s="12">
        <v>2032.0</v>
      </c>
      <c r="D4800" s="14">
        <v>218051.0</v>
      </c>
      <c r="E4800" s="10" t="s">
        <v>34</v>
      </c>
      <c r="F4800" s="10" t="s">
        <v>20680</v>
      </c>
      <c r="G4800" s="10" t="s">
        <v>40</v>
      </c>
      <c r="H4800" s="16" t="s">
        <v>42</v>
      </c>
      <c r="I4800" s="10" t="s">
        <v>20683</v>
      </c>
      <c r="J4800" s="19">
        <v>12.0</v>
      </c>
      <c r="K4800" s="20">
        <v>15.0</v>
      </c>
      <c r="L4800" s="22" t="s">
        <v>51</v>
      </c>
      <c r="M4800" s="20" t="s">
        <v>54</v>
      </c>
    </row>
    <row r="4801" ht="25.5" customHeight="1">
      <c r="A4801" s="1"/>
      <c r="B4801" s="24" t="s">
        <v>1489</v>
      </c>
      <c r="C4801" s="26">
        <v>2032.0</v>
      </c>
      <c r="D4801" s="27">
        <v>2711.0</v>
      </c>
      <c r="E4801" s="24" t="s">
        <v>34</v>
      </c>
      <c r="F4801" s="24" t="s">
        <v>20686</v>
      </c>
      <c r="G4801" s="24" t="s">
        <v>40</v>
      </c>
      <c r="H4801" s="30" t="s">
        <v>42</v>
      </c>
      <c r="I4801" s="24" t="s">
        <v>20688</v>
      </c>
      <c r="J4801" s="32">
        <v>19.0</v>
      </c>
      <c r="K4801" s="34">
        <v>15.0</v>
      </c>
      <c r="L4801" s="35" t="s">
        <v>51</v>
      </c>
      <c r="M4801" s="34" t="s">
        <v>54</v>
      </c>
    </row>
    <row r="4802" ht="14.25" customHeight="1">
      <c r="A4802" s="1"/>
      <c r="B4802" s="10" t="s">
        <v>1489</v>
      </c>
      <c r="C4802" s="12">
        <v>2032.0</v>
      </c>
      <c r="D4802" s="14">
        <v>2689.0</v>
      </c>
      <c r="E4802" s="10" t="s">
        <v>34</v>
      </c>
      <c r="F4802" s="10" t="s">
        <v>20690</v>
      </c>
      <c r="G4802" s="10" t="s">
        <v>40</v>
      </c>
      <c r="H4802" s="16" t="s">
        <v>42</v>
      </c>
      <c r="I4802" s="10" t="s">
        <v>20693</v>
      </c>
      <c r="J4802" s="19">
        <v>12.0</v>
      </c>
      <c r="K4802" s="20">
        <v>15.0</v>
      </c>
      <c r="L4802" s="22" t="s">
        <v>51</v>
      </c>
      <c r="M4802" s="20" t="s">
        <v>54</v>
      </c>
    </row>
    <row r="4803" ht="25.5" customHeight="1">
      <c r="A4803" s="1"/>
      <c r="B4803" s="24" t="s">
        <v>1489</v>
      </c>
      <c r="C4803" s="26">
        <v>2032.0</v>
      </c>
      <c r="D4803" s="27">
        <v>8823543.0</v>
      </c>
      <c r="E4803" s="24" t="s">
        <v>34</v>
      </c>
      <c r="F4803" s="24" t="s">
        <v>20695</v>
      </c>
      <c r="G4803" s="24" t="s">
        <v>40</v>
      </c>
      <c r="H4803" s="30" t="s">
        <v>93</v>
      </c>
      <c r="I4803" s="24" t="s">
        <v>20697</v>
      </c>
      <c r="J4803" s="32">
        <v>6.0</v>
      </c>
      <c r="K4803" s="34">
        <v>15.0</v>
      </c>
      <c r="L4803" s="35" t="s">
        <v>51</v>
      </c>
      <c r="M4803" s="34" t="s">
        <v>54</v>
      </c>
    </row>
    <row r="4804" ht="14.25" customHeight="1">
      <c r="A4804" s="1"/>
      <c r="B4804" s="10" t="s">
        <v>1489</v>
      </c>
      <c r="C4804" s="12">
        <v>2041.0</v>
      </c>
      <c r="D4804" s="14">
        <v>2805.0</v>
      </c>
      <c r="E4804" s="10" t="s">
        <v>34</v>
      </c>
      <c r="F4804" s="10" t="s">
        <v>20699</v>
      </c>
      <c r="G4804" s="10" t="s">
        <v>40</v>
      </c>
      <c r="H4804" s="16" t="s">
        <v>171</v>
      </c>
      <c r="I4804" s="10" t="s">
        <v>20702</v>
      </c>
      <c r="J4804" s="19">
        <v>37.0</v>
      </c>
      <c r="K4804" s="20">
        <v>15.0</v>
      </c>
      <c r="L4804" s="22" t="s">
        <v>51</v>
      </c>
      <c r="M4804" s="20" t="s">
        <v>54</v>
      </c>
    </row>
    <row r="4805" ht="14.25" customHeight="1">
      <c r="A4805" s="1"/>
      <c r="B4805" s="24" t="s">
        <v>1489</v>
      </c>
      <c r="C4805" s="26">
        <v>2041.0</v>
      </c>
      <c r="D4805" s="27">
        <v>2803.0</v>
      </c>
      <c r="E4805" s="24" t="s">
        <v>34</v>
      </c>
      <c r="F4805" s="24" t="s">
        <v>20708</v>
      </c>
      <c r="G4805" s="24" t="s">
        <v>40</v>
      </c>
      <c r="H4805" s="30" t="s">
        <v>171</v>
      </c>
      <c r="I4805" s="24" t="s">
        <v>20709</v>
      </c>
      <c r="J4805" s="32">
        <v>24.0</v>
      </c>
      <c r="K4805" s="34">
        <v>15.0</v>
      </c>
      <c r="L4805" s="35" t="s">
        <v>51</v>
      </c>
      <c r="M4805" s="34" t="s">
        <v>54</v>
      </c>
    </row>
    <row r="4806" ht="36.0" customHeight="1">
      <c r="A4806" s="1"/>
      <c r="B4806" s="10" t="s">
        <v>1489</v>
      </c>
      <c r="C4806" s="12">
        <v>2041.0</v>
      </c>
      <c r="D4806" s="14">
        <v>2763.0</v>
      </c>
      <c r="E4806" s="10" t="s">
        <v>34</v>
      </c>
      <c r="F4806" s="10" t="s">
        <v>20713</v>
      </c>
      <c r="G4806" s="10" t="s">
        <v>40</v>
      </c>
      <c r="H4806" s="16" t="s">
        <v>171</v>
      </c>
      <c r="I4806" s="10" t="s">
        <v>20714</v>
      </c>
      <c r="J4806" s="19">
        <v>30.0</v>
      </c>
      <c r="K4806" s="20">
        <v>15.0</v>
      </c>
      <c r="L4806" s="22" t="s">
        <v>51</v>
      </c>
      <c r="M4806" s="20" t="s">
        <v>54</v>
      </c>
    </row>
    <row r="4807" ht="14.25" customHeight="1">
      <c r="A4807" s="1"/>
      <c r="B4807" s="24" t="s">
        <v>1489</v>
      </c>
      <c r="C4807" s="26">
        <v>2041.0</v>
      </c>
      <c r="D4807" s="27">
        <v>2783.0</v>
      </c>
      <c r="E4807" s="24" t="s">
        <v>34</v>
      </c>
      <c r="F4807" s="24" t="s">
        <v>20718</v>
      </c>
      <c r="G4807" s="24" t="s">
        <v>40</v>
      </c>
      <c r="H4807" s="30" t="s">
        <v>93</v>
      </c>
      <c r="I4807" s="24" t="s">
        <v>20719</v>
      </c>
      <c r="J4807" s="32">
        <v>30.0</v>
      </c>
      <c r="K4807" s="34">
        <v>15.0</v>
      </c>
      <c r="L4807" s="35" t="s">
        <v>51</v>
      </c>
      <c r="M4807" s="34" t="s">
        <v>54</v>
      </c>
    </row>
    <row r="4808" ht="14.25" customHeight="1">
      <c r="A4808" s="1"/>
      <c r="B4808" s="10" t="s">
        <v>1489</v>
      </c>
      <c r="C4808" s="12">
        <v>2041.0</v>
      </c>
      <c r="D4808" s="14">
        <v>2825.0</v>
      </c>
      <c r="E4808" s="10" t="s">
        <v>34</v>
      </c>
      <c r="F4808" s="10" t="s">
        <v>20723</v>
      </c>
      <c r="G4808" s="10" t="s">
        <v>40</v>
      </c>
      <c r="H4808" s="16" t="s">
        <v>93</v>
      </c>
      <c r="I4808" s="10" t="s">
        <v>20724</v>
      </c>
      <c r="J4808" s="19">
        <v>14.0</v>
      </c>
      <c r="K4808" s="20">
        <v>15.0</v>
      </c>
      <c r="L4808" s="22" t="s">
        <v>51</v>
      </c>
      <c r="M4808" s="20" t="s">
        <v>54</v>
      </c>
    </row>
    <row r="4809" ht="14.25" customHeight="1">
      <c r="A4809" s="1"/>
      <c r="B4809" s="24" t="s">
        <v>1489</v>
      </c>
      <c r="C4809" s="26">
        <v>2041.0</v>
      </c>
      <c r="D4809" s="27">
        <v>91404.0</v>
      </c>
      <c r="E4809" s="24" t="s">
        <v>34</v>
      </c>
      <c r="F4809" s="24" t="s">
        <v>20725</v>
      </c>
      <c r="G4809" s="24" t="s">
        <v>121</v>
      </c>
      <c r="H4809" s="30" t="s">
        <v>93</v>
      </c>
      <c r="I4809" s="24" t="s">
        <v>20726</v>
      </c>
      <c r="J4809" s="32">
        <v>26.0</v>
      </c>
      <c r="K4809" s="34">
        <v>15.0</v>
      </c>
      <c r="L4809" s="35" t="s">
        <v>51</v>
      </c>
      <c r="M4809" s="34" t="s">
        <v>54</v>
      </c>
    </row>
    <row r="4810" ht="14.25" customHeight="1">
      <c r="A4810" s="1"/>
      <c r="B4810" s="10" t="s">
        <v>1489</v>
      </c>
      <c r="C4810" s="12">
        <v>2041.0</v>
      </c>
      <c r="D4810" s="14">
        <v>2785.0</v>
      </c>
      <c r="E4810" s="10" t="s">
        <v>34</v>
      </c>
      <c r="F4810" s="10" t="s">
        <v>20727</v>
      </c>
      <c r="G4810" s="10" t="s">
        <v>40</v>
      </c>
      <c r="H4810" s="16" t="s">
        <v>171</v>
      </c>
      <c r="I4810" s="10" t="s">
        <v>20729</v>
      </c>
      <c r="J4810" s="19">
        <v>41.0</v>
      </c>
      <c r="K4810" s="20">
        <v>15.0</v>
      </c>
      <c r="L4810" s="22" t="s">
        <v>51</v>
      </c>
      <c r="M4810" s="20" t="s">
        <v>54</v>
      </c>
    </row>
    <row r="4811" ht="36.0" customHeight="1">
      <c r="A4811" s="1"/>
      <c r="B4811" s="24" t="s">
        <v>1489</v>
      </c>
      <c r="C4811" s="26">
        <v>2041.0</v>
      </c>
      <c r="D4811" s="27">
        <v>2797.0</v>
      </c>
      <c r="E4811" s="24" t="s">
        <v>34</v>
      </c>
      <c r="F4811" s="24" t="s">
        <v>20732</v>
      </c>
      <c r="G4811" s="24" t="s">
        <v>40</v>
      </c>
      <c r="H4811" s="30" t="s">
        <v>93</v>
      </c>
      <c r="I4811" s="24" t="s">
        <v>20734</v>
      </c>
      <c r="J4811" s="32">
        <v>29.0</v>
      </c>
      <c r="K4811" s="34">
        <v>15.0</v>
      </c>
      <c r="L4811" s="35" t="s">
        <v>51</v>
      </c>
      <c r="M4811" s="34" t="s">
        <v>54</v>
      </c>
    </row>
    <row r="4812" ht="47.25" customHeight="1">
      <c r="A4812" s="1"/>
      <c r="B4812" s="10" t="s">
        <v>1489</v>
      </c>
      <c r="C4812" s="12">
        <v>2041.0</v>
      </c>
      <c r="D4812" s="14">
        <v>2795.0</v>
      </c>
      <c r="E4812" s="10" t="s">
        <v>34</v>
      </c>
      <c r="F4812" s="10" t="s">
        <v>20736</v>
      </c>
      <c r="G4812" s="10" t="s">
        <v>40</v>
      </c>
      <c r="H4812" s="16" t="s">
        <v>171</v>
      </c>
      <c r="I4812" s="10" t="s">
        <v>20737</v>
      </c>
      <c r="J4812" s="19">
        <v>29.0</v>
      </c>
      <c r="K4812" s="20">
        <v>15.0</v>
      </c>
      <c r="L4812" s="22" t="s">
        <v>51</v>
      </c>
      <c r="M4812" s="20" t="s">
        <v>54</v>
      </c>
    </row>
    <row r="4813" ht="14.25" customHeight="1">
      <c r="A4813" s="1"/>
      <c r="B4813" s="24" t="s">
        <v>1489</v>
      </c>
      <c r="C4813" s="26">
        <v>2041.0</v>
      </c>
      <c r="D4813" s="27">
        <v>2791.0</v>
      </c>
      <c r="E4813" s="24" t="s">
        <v>34</v>
      </c>
      <c r="F4813" s="24" t="s">
        <v>20741</v>
      </c>
      <c r="G4813" s="24" t="s">
        <v>40</v>
      </c>
      <c r="H4813" s="30" t="s">
        <v>171</v>
      </c>
      <c r="I4813" s="24" t="s">
        <v>20742</v>
      </c>
      <c r="J4813" s="32">
        <v>18.0</v>
      </c>
      <c r="K4813" s="34">
        <v>15.0</v>
      </c>
      <c r="L4813" s="35" t="s">
        <v>51</v>
      </c>
      <c r="M4813" s="34" t="s">
        <v>54</v>
      </c>
    </row>
    <row r="4814" ht="25.5" customHeight="1">
      <c r="A4814" s="1"/>
      <c r="B4814" s="10" t="s">
        <v>1489</v>
      </c>
      <c r="C4814" s="12">
        <v>2041.0</v>
      </c>
      <c r="D4814" s="14">
        <v>89026.0</v>
      </c>
      <c r="E4814" s="10" t="s">
        <v>34</v>
      </c>
      <c r="F4814" s="10" t="s">
        <v>20746</v>
      </c>
      <c r="G4814" s="10" t="s">
        <v>40</v>
      </c>
      <c r="H4814" s="16" t="s">
        <v>93</v>
      </c>
      <c r="I4814" s="10" t="s">
        <v>20747</v>
      </c>
      <c r="J4814" s="19">
        <v>24.0</v>
      </c>
      <c r="K4814" s="20">
        <v>15.0</v>
      </c>
      <c r="L4814" s="22" t="s">
        <v>51</v>
      </c>
      <c r="M4814" s="20" t="s">
        <v>54</v>
      </c>
    </row>
    <row r="4815" ht="25.5" customHeight="1">
      <c r="A4815" s="1"/>
      <c r="B4815" s="24" t="s">
        <v>1489</v>
      </c>
      <c r="C4815" s="26">
        <v>2041.0</v>
      </c>
      <c r="D4815" s="27">
        <v>216498.0</v>
      </c>
      <c r="E4815" s="24" t="s">
        <v>34</v>
      </c>
      <c r="F4815" s="24" t="s">
        <v>20749</v>
      </c>
      <c r="G4815" s="24" t="s">
        <v>40</v>
      </c>
      <c r="H4815" s="30" t="s">
        <v>93</v>
      </c>
      <c r="I4815" s="24" t="s">
        <v>20751</v>
      </c>
      <c r="J4815" s="32">
        <v>25.0</v>
      </c>
      <c r="K4815" s="34">
        <v>15.0</v>
      </c>
      <c r="L4815" s="35" t="s">
        <v>51</v>
      </c>
      <c r="M4815" s="34" t="s">
        <v>54</v>
      </c>
    </row>
    <row r="4816" ht="25.5" customHeight="1">
      <c r="A4816" s="1"/>
      <c r="B4816" s="10" t="s">
        <v>1489</v>
      </c>
      <c r="C4816" s="12">
        <v>2041.0</v>
      </c>
      <c r="D4816" s="14">
        <v>67286.0</v>
      </c>
      <c r="E4816" s="10" t="s">
        <v>34</v>
      </c>
      <c r="F4816" s="10" t="s">
        <v>20753</v>
      </c>
      <c r="G4816" s="10" t="s">
        <v>40</v>
      </c>
      <c r="H4816" s="16" t="s">
        <v>93</v>
      </c>
      <c r="I4816" s="10" t="s">
        <v>20754</v>
      </c>
      <c r="J4816" s="19">
        <v>14.0</v>
      </c>
      <c r="K4816" s="20">
        <v>15.0</v>
      </c>
      <c r="L4816" s="22" t="s">
        <v>51</v>
      </c>
      <c r="M4816" s="20" t="s">
        <v>54</v>
      </c>
    </row>
    <row r="4817" ht="25.5" customHeight="1">
      <c r="A4817" s="1"/>
      <c r="B4817" s="24" t="s">
        <v>1489</v>
      </c>
      <c r="C4817" s="26">
        <v>2042.0</v>
      </c>
      <c r="D4817" s="27">
        <v>2819.0</v>
      </c>
      <c r="E4817" s="24" t="s">
        <v>34</v>
      </c>
      <c r="F4817" s="24" t="s">
        <v>20757</v>
      </c>
      <c r="G4817" s="24" t="s">
        <v>40</v>
      </c>
      <c r="H4817" s="30" t="s">
        <v>171</v>
      </c>
      <c r="I4817" s="24" t="s">
        <v>20758</v>
      </c>
      <c r="J4817" s="32">
        <v>21.0</v>
      </c>
      <c r="K4817" s="34">
        <v>15.0</v>
      </c>
      <c r="L4817" s="35" t="s">
        <v>51</v>
      </c>
      <c r="M4817" s="34" t="s">
        <v>54</v>
      </c>
    </row>
    <row r="4818" ht="14.25" customHeight="1">
      <c r="A4818" s="1"/>
      <c r="B4818" s="10" t="s">
        <v>1489</v>
      </c>
      <c r="C4818" s="12">
        <v>2042.0</v>
      </c>
      <c r="D4818" s="14">
        <v>44183.0</v>
      </c>
      <c r="E4818" s="10" t="s">
        <v>34</v>
      </c>
      <c r="F4818" s="10" t="s">
        <v>20768</v>
      </c>
      <c r="G4818" s="10" t="s">
        <v>40</v>
      </c>
      <c r="H4818" s="16" t="s">
        <v>93</v>
      </c>
      <c r="I4818" s="10" t="s">
        <v>20769</v>
      </c>
      <c r="J4818" s="19">
        <v>19.0</v>
      </c>
      <c r="K4818" s="20">
        <v>15.0</v>
      </c>
      <c r="L4818" s="22" t="s">
        <v>51</v>
      </c>
      <c r="M4818" s="20" t="s">
        <v>54</v>
      </c>
    </row>
    <row r="4819" ht="14.25" customHeight="1">
      <c r="A4819" s="1"/>
      <c r="B4819" s="24" t="s">
        <v>1489</v>
      </c>
      <c r="C4819" s="26">
        <v>2042.0</v>
      </c>
      <c r="D4819" s="27">
        <v>2775.0</v>
      </c>
      <c r="E4819" s="24" t="s">
        <v>34</v>
      </c>
      <c r="F4819" s="24" t="s">
        <v>20772</v>
      </c>
      <c r="G4819" s="24" t="s">
        <v>40</v>
      </c>
      <c r="H4819" s="30" t="s">
        <v>93</v>
      </c>
      <c r="I4819" s="24" t="s">
        <v>20773</v>
      </c>
      <c r="J4819" s="32">
        <v>15.0</v>
      </c>
      <c r="K4819" s="34">
        <v>15.0</v>
      </c>
      <c r="L4819" s="35" t="s">
        <v>51</v>
      </c>
      <c r="M4819" s="34" t="s">
        <v>54</v>
      </c>
    </row>
    <row r="4820" ht="25.5" customHeight="1">
      <c r="A4820" s="1"/>
      <c r="B4820" s="10" t="s">
        <v>1489</v>
      </c>
      <c r="C4820" s="12">
        <v>2042.0</v>
      </c>
      <c r="D4820" s="14">
        <v>2817.0</v>
      </c>
      <c r="E4820" s="10" t="s">
        <v>34</v>
      </c>
      <c r="F4820" s="10" t="s">
        <v>20774</v>
      </c>
      <c r="G4820" s="10" t="s">
        <v>40</v>
      </c>
      <c r="H4820" s="16" t="s">
        <v>171</v>
      </c>
      <c r="I4820" s="10" t="s">
        <v>20775</v>
      </c>
      <c r="J4820" s="19">
        <v>13.0</v>
      </c>
      <c r="K4820" s="20">
        <v>15.0</v>
      </c>
      <c r="L4820" s="22" t="s">
        <v>51</v>
      </c>
      <c r="M4820" s="20" t="s">
        <v>54</v>
      </c>
    </row>
    <row r="4821" ht="25.5" customHeight="1">
      <c r="A4821" s="1"/>
      <c r="B4821" s="24" t="s">
        <v>1489</v>
      </c>
      <c r="C4821" s="26">
        <v>2042.0</v>
      </c>
      <c r="D4821" s="27">
        <v>8826361.0</v>
      </c>
      <c r="E4821" s="24" t="s">
        <v>34</v>
      </c>
      <c r="F4821" s="24" t="s">
        <v>20791</v>
      </c>
      <c r="G4821" s="24" t="s">
        <v>40</v>
      </c>
      <c r="H4821" s="30" t="s">
        <v>171</v>
      </c>
      <c r="I4821" s="24" t="s">
        <v>20793</v>
      </c>
      <c r="J4821" s="32">
        <v>11.0</v>
      </c>
      <c r="K4821" s="34">
        <v>15.0</v>
      </c>
      <c r="L4821" s="35" t="s">
        <v>51</v>
      </c>
      <c r="M4821" s="34" t="s">
        <v>54</v>
      </c>
    </row>
    <row r="4822" ht="25.5" customHeight="1">
      <c r="A4822" s="1"/>
      <c r="B4822" s="10" t="s">
        <v>1489</v>
      </c>
      <c r="C4822" s="12">
        <v>2042.0</v>
      </c>
      <c r="D4822" s="14">
        <v>215526.0</v>
      </c>
      <c r="E4822" s="10" t="s">
        <v>34</v>
      </c>
      <c r="F4822" s="10" t="s">
        <v>20794</v>
      </c>
      <c r="G4822" s="10" t="s">
        <v>40</v>
      </c>
      <c r="H4822" s="16" t="s">
        <v>42</v>
      </c>
      <c r="I4822" s="10" t="s">
        <v>20795</v>
      </c>
      <c r="J4822" s="19">
        <v>6.0</v>
      </c>
      <c r="K4822" s="20">
        <v>15.0</v>
      </c>
      <c r="L4822" s="22" t="s">
        <v>51</v>
      </c>
      <c r="M4822" s="20" t="s">
        <v>54</v>
      </c>
    </row>
    <row r="4823" ht="14.25" customHeight="1">
      <c r="A4823" s="1"/>
      <c r="B4823" s="24" t="s">
        <v>1489</v>
      </c>
      <c r="C4823" s="26">
        <v>2042.0</v>
      </c>
      <c r="D4823" s="27">
        <v>2813.0</v>
      </c>
      <c r="E4823" s="24" t="s">
        <v>34</v>
      </c>
      <c r="F4823" s="24" t="s">
        <v>20796</v>
      </c>
      <c r="G4823" s="24" t="s">
        <v>40</v>
      </c>
      <c r="H4823" s="30" t="s">
        <v>93</v>
      </c>
      <c r="I4823" s="24" t="s">
        <v>20797</v>
      </c>
      <c r="J4823" s="32">
        <v>12.0</v>
      </c>
      <c r="K4823" s="34">
        <v>15.0</v>
      </c>
      <c r="L4823" s="35" t="s">
        <v>51</v>
      </c>
      <c r="M4823" s="34" t="s">
        <v>54</v>
      </c>
    </row>
    <row r="4824" ht="14.25" customHeight="1">
      <c r="A4824" s="1"/>
      <c r="B4824" s="10" t="s">
        <v>1489</v>
      </c>
      <c r="C4824" s="12">
        <v>2042.0</v>
      </c>
      <c r="D4824" s="14">
        <v>47371.0</v>
      </c>
      <c r="E4824" s="10" t="s">
        <v>34</v>
      </c>
      <c r="F4824" s="10" t="s">
        <v>20830</v>
      </c>
      <c r="G4824" s="10" t="s">
        <v>40</v>
      </c>
      <c r="H4824" s="16" t="s">
        <v>171</v>
      </c>
      <c r="I4824" s="10" t="s">
        <v>20831</v>
      </c>
      <c r="J4824" s="19">
        <v>3.0</v>
      </c>
      <c r="K4824" s="20">
        <v>15.0</v>
      </c>
      <c r="L4824" s="22" t="s">
        <v>51</v>
      </c>
      <c r="M4824" s="20" t="s">
        <v>54</v>
      </c>
    </row>
    <row r="4825" ht="36.0" customHeight="1">
      <c r="A4825" s="1"/>
      <c r="B4825" s="24" t="s">
        <v>1489</v>
      </c>
      <c r="C4825" s="26">
        <v>2042.0</v>
      </c>
      <c r="D4825" s="27">
        <v>2811.0</v>
      </c>
      <c r="E4825" s="24" t="s">
        <v>34</v>
      </c>
      <c r="F4825" s="24" t="s">
        <v>20832</v>
      </c>
      <c r="G4825" s="24" t="s">
        <v>40</v>
      </c>
      <c r="H4825" s="30" t="s">
        <v>93</v>
      </c>
      <c r="I4825" s="24" t="s">
        <v>20833</v>
      </c>
      <c r="J4825" s="32">
        <v>18.0</v>
      </c>
      <c r="K4825" s="34">
        <v>15.0</v>
      </c>
      <c r="L4825" s="35" t="s">
        <v>51</v>
      </c>
      <c r="M4825" s="34" t="s">
        <v>54</v>
      </c>
    </row>
    <row r="4826" ht="36.0" customHeight="1">
      <c r="A4826" s="1"/>
      <c r="B4826" s="10" t="s">
        <v>1489</v>
      </c>
      <c r="C4826" s="12">
        <v>2042.0</v>
      </c>
      <c r="D4826" s="14">
        <v>215425.0</v>
      </c>
      <c r="E4826" s="10" t="s">
        <v>34</v>
      </c>
      <c r="F4826" s="10" t="s">
        <v>20834</v>
      </c>
      <c r="G4826" s="10" t="s">
        <v>40</v>
      </c>
      <c r="H4826" s="16" t="s">
        <v>93</v>
      </c>
      <c r="I4826" s="10" t="s">
        <v>20835</v>
      </c>
      <c r="J4826" s="19">
        <v>15.0</v>
      </c>
      <c r="K4826" s="20">
        <v>15.0</v>
      </c>
      <c r="L4826" s="22" t="s">
        <v>51</v>
      </c>
      <c r="M4826" s="20" t="s">
        <v>54</v>
      </c>
    </row>
    <row r="4827" ht="14.25" customHeight="1">
      <c r="A4827" s="1"/>
      <c r="B4827" s="24" t="s">
        <v>1489</v>
      </c>
      <c r="C4827" s="26">
        <v>2042.0</v>
      </c>
      <c r="D4827" s="27">
        <v>2807.0</v>
      </c>
      <c r="E4827" s="24" t="s">
        <v>34</v>
      </c>
      <c r="F4827" s="24" t="s">
        <v>20836</v>
      </c>
      <c r="G4827" s="24" t="s">
        <v>40</v>
      </c>
      <c r="H4827" s="30" t="s">
        <v>93</v>
      </c>
      <c r="I4827" s="24" t="s">
        <v>20837</v>
      </c>
      <c r="J4827" s="32">
        <v>8.0</v>
      </c>
      <c r="K4827" s="34">
        <v>15.0</v>
      </c>
      <c r="L4827" s="35" t="s">
        <v>51</v>
      </c>
      <c r="M4827" s="34" t="s">
        <v>54</v>
      </c>
    </row>
    <row r="4828" ht="14.25" customHeight="1">
      <c r="A4828" s="1"/>
      <c r="B4828" s="10" t="s">
        <v>1489</v>
      </c>
      <c r="C4828" s="12">
        <v>2042.0</v>
      </c>
      <c r="D4828" s="14">
        <v>2781.0</v>
      </c>
      <c r="E4828" s="10" t="s">
        <v>34</v>
      </c>
      <c r="F4828" s="10" t="s">
        <v>20838</v>
      </c>
      <c r="G4828" s="10" t="s">
        <v>40</v>
      </c>
      <c r="H4828" s="16" t="s">
        <v>93</v>
      </c>
      <c r="I4828" s="10" t="s">
        <v>20839</v>
      </c>
      <c r="J4828" s="19">
        <v>30.0</v>
      </c>
      <c r="K4828" s="20">
        <v>15.0</v>
      </c>
      <c r="L4828" s="22" t="s">
        <v>51</v>
      </c>
      <c r="M4828" s="20" t="s">
        <v>54</v>
      </c>
    </row>
    <row r="4829" ht="25.5" customHeight="1">
      <c r="A4829" s="1"/>
      <c r="B4829" s="24" t="s">
        <v>1489</v>
      </c>
      <c r="C4829" s="26">
        <v>2042.0</v>
      </c>
      <c r="D4829" s="27">
        <v>215887.0</v>
      </c>
      <c r="E4829" s="24" t="s">
        <v>34</v>
      </c>
      <c r="F4829" s="24" t="s">
        <v>20840</v>
      </c>
      <c r="G4829" s="24" t="s">
        <v>40</v>
      </c>
      <c r="H4829" s="30" t="s">
        <v>139</v>
      </c>
      <c r="I4829" s="24" t="s">
        <v>20841</v>
      </c>
      <c r="J4829" s="32">
        <v>10.0</v>
      </c>
      <c r="K4829" s="34">
        <v>15.0</v>
      </c>
      <c r="L4829" s="35" t="s">
        <v>51</v>
      </c>
      <c r="M4829" s="34" t="s">
        <v>54</v>
      </c>
    </row>
    <row r="4830" ht="25.5" customHeight="1">
      <c r="A4830" s="1"/>
      <c r="B4830" s="10" t="s">
        <v>1489</v>
      </c>
      <c r="C4830" s="12">
        <v>2042.0</v>
      </c>
      <c r="D4830" s="14">
        <v>2777.0</v>
      </c>
      <c r="E4830" s="10" t="s">
        <v>34</v>
      </c>
      <c r="F4830" s="10" t="s">
        <v>20842</v>
      </c>
      <c r="G4830" s="10" t="s">
        <v>40</v>
      </c>
      <c r="H4830" s="16" t="s">
        <v>93</v>
      </c>
      <c r="I4830" s="10" t="s">
        <v>20843</v>
      </c>
      <c r="J4830" s="19">
        <v>9.0</v>
      </c>
      <c r="K4830" s="20">
        <v>15.0</v>
      </c>
      <c r="L4830" s="22" t="s">
        <v>51</v>
      </c>
      <c r="M4830" s="20" t="s">
        <v>54</v>
      </c>
    </row>
    <row r="4831" ht="14.25" customHeight="1">
      <c r="A4831" s="1"/>
      <c r="B4831" s="24" t="s">
        <v>1489</v>
      </c>
      <c r="C4831" s="26">
        <v>2042.0</v>
      </c>
      <c r="D4831" s="27">
        <v>8824620.0</v>
      </c>
      <c r="E4831" s="24" t="s">
        <v>34</v>
      </c>
      <c r="F4831" s="24" t="s">
        <v>20846</v>
      </c>
      <c r="G4831" s="24" t="s">
        <v>40</v>
      </c>
      <c r="H4831" s="30" t="s">
        <v>93</v>
      </c>
      <c r="I4831" s="24" t="s">
        <v>20847</v>
      </c>
      <c r="J4831" s="32">
        <v>11.0</v>
      </c>
      <c r="K4831" s="34">
        <v>15.0</v>
      </c>
      <c r="L4831" s="35" t="s">
        <v>51</v>
      </c>
      <c r="M4831" s="34" t="s">
        <v>54</v>
      </c>
    </row>
    <row r="4832" ht="25.5" customHeight="1">
      <c r="A4832" s="1"/>
      <c r="B4832" s="10" t="s">
        <v>1489</v>
      </c>
      <c r="C4832" s="12">
        <v>2042.0</v>
      </c>
      <c r="D4832" s="14">
        <v>89854.0</v>
      </c>
      <c r="E4832" s="10" t="s">
        <v>34</v>
      </c>
      <c r="F4832" s="10" t="s">
        <v>20849</v>
      </c>
      <c r="G4832" s="10" t="s">
        <v>40</v>
      </c>
      <c r="H4832" s="16" t="s">
        <v>93</v>
      </c>
      <c r="I4832" s="10" t="s">
        <v>20852</v>
      </c>
      <c r="J4832" s="19">
        <v>8.0</v>
      </c>
      <c r="K4832" s="20">
        <v>15.0</v>
      </c>
      <c r="L4832" s="22" t="s">
        <v>51</v>
      </c>
      <c r="M4832" s="20" t="s">
        <v>54</v>
      </c>
    </row>
    <row r="4833" ht="14.25" customHeight="1">
      <c r="A4833" s="1"/>
      <c r="B4833" s="24" t="s">
        <v>1489</v>
      </c>
      <c r="C4833" s="26">
        <v>2042.0</v>
      </c>
      <c r="D4833" s="27">
        <v>2769.0</v>
      </c>
      <c r="E4833" s="24" t="s">
        <v>34</v>
      </c>
      <c r="F4833" s="24" t="s">
        <v>20857</v>
      </c>
      <c r="G4833" s="24" t="s">
        <v>40</v>
      </c>
      <c r="H4833" s="30" t="s">
        <v>93</v>
      </c>
      <c r="I4833" s="24" t="s">
        <v>20859</v>
      </c>
      <c r="J4833" s="32">
        <v>22.0</v>
      </c>
      <c r="K4833" s="34">
        <v>15.0</v>
      </c>
      <c r="L4833" s="35" t="s">
        <v>51</v>
      </c>
      <c r="M4833" s="34" t="s">
        <v>54</v>
      </c>
    </row>
    <row r="4834" ht="14.25" customHeight="1">
      <c r="A4834" s="1"/>
      <c r="B4834" s="10" t="s">
        <v>1489</v>
      </c>
      <c r="C4834" s="12">
        <v>2042.0</v>
      </c>
      <c r="D4834" s="14">
        <v>2765.0</v>
      </c>
      <c r="E4834" s="10" t="s">
        <v>34</v>
      </c>
      <c r="F4834" s="10" t="s">
        <v>20861</v>
      </c>
      <c r="G4834" s="10" t="s">
        <v>40</v>
      </c>
      <c r="H4834" s="16" t="s">
        <v>93</v>
      </c>
      <c r="I4834" s="10" t="s">
        <v>20862</v>
      </c>
      <c r="J4834" s="19">
        <v>15.0</v>
      </c>
      <c r="K4834" s="20">
        <v>15.0</v>
      </c>
      <c r="L4834" s="22" t="s">
        <v>51</v>
      </c>
      <c r="M4834" s="20" t="s">
        <v>54</v>
      </c>
    </row>
    <row r="4835" ht="47.25" customHeight="1">
      <c r="A4835" s="1"/>
      <c r="B4835" s="24" t="s">
        <v>1489</v>
      </c>
      <c r="C4835" s="26">
        <v>2050.0</v>
      </c>
      <c r="D4835" s="27">
        <v>2863.0</v>
      </c>
      <c r="E4835" s="24" t="s">
        <v>34</v>
      </c>
      <c r="F4835" s="24" t="s">
        <v>20866</v>
      </c>
      <c r="G4835" s="24" t="s">
        <v>40</v>
      </c>
      <c r="H4835" s="30" t="s">
        <v>42</v>
      </c>
      <c r="I4835" s="24" t="s">
        <v>20867</v>
      </c>
      <c r="J4835" s="32">
        <v>14.0</v>
      </c>
      <c r="K4835" s="34">
        <v>15.0</v>
      </c>
      <c r="L4835" s="35" t="s">
        <v>51</v>
      </c>
      <c r="M4835" s="34" t="s">
        <v>54</v>
      </c>
    </row>
    <row r="4836" ht="36.0" customHeight="1">
      <c r="A4836" s="1"/>
      <c r="B4836" s="10" t="s">
        <v>1489</v>
      </c>
      <c r="C4836" s="12">
        <v>2050.0</v>
      </c>
      <c r="D4836" s="14">
        <v>80068.0</v>
      </c>
      <c r="E4836" s="10" t="s">
        <v>34</v>
      </c>
      <c r="F4836" s="10" t="s">
        <v>20871</v>
      </c>
      <c r="G4836" s="10" t="s">
        <v>40</v>
      </c>
      <c r="H4836" s="16" t="s">
        <v>93</v>
      </c>
      <c r="I4836" s="10" t="s">
        <v>20873</v>
      </c>
      <c r="J4836" s="19">
        <v>10.0</v>
      </c>
      <c r="K4836" s="20">
        <v>15.0</v>
      </c>
      <c r="L4836" s="22" t="s">
        <v>51</v>
      </c>
      <c r="M4836" s="20" t="s">
        <v>54</v>
      </c>
    </row>
    <row r="4837" ht="25.5" customHeight="1">
      <c r="A4837" s="1"/>
      <c r="B4837" s="24" t="s">
        <v>1489</v>
      </c>
      <c r="C4837" s="26">
        <v>2050.0</v>
      </c>
      <c r="D4837" s="27">
        <v>2861.0</v>
      </c>
      <c r="E4837" s="24" t="s">
        <v>34</v>
      </c>
      <c r="F4837" s="24" t="s">
        <v>20876</v>
      </c>
      <c r="G4837" s="24" t="s">
        <v>40</v>
      </c>
      <c r="H4837" s="30" t="s">
        <v>42</v>
      </c>
      <c r="I4837" s="24" t="s">
        <v>20878</v>
      </c>
      <c r="J4837" s="32">
        <v>24.0</v>
      </c>
      <c r="K4837" s="34">
        <v>15.0</v>
      </c>
      <c r="L4837" s="35" t="s">
        <v>51</v>
      </c>
      <c r="M4837" s="34" t="s">
        <v>54</v>
      </c>
    </row>
    <row r="4838" ht="47.25" customHeight="1">
      <c r="A4838" s="1"/>
      <c r="B4838" s="10" t="s">
        <v>1489</v>
      </c>
      <c r="C4838" s="12">
        <v>2050.0</v>
      </c>
      <c r="D4838" s="14">
        <v>2829.0</v>
      </c>
      <c r="E4838" s="10" t="s">
        <v>34</v>
      </c>
      <c r="F4838" s="10" t="s">
        <v>20881</v>
      </c>
      <c r="G4838" s="10" t="s">
        <v>40</v>
      </c>
      <c r="H4838" s="16" t="s">
        <v>42</v>
      </c>
      <c r="I4838" s="10" t="s">
        <v>20884</v>
      </c>
      <c r="J4838" s="19">
        <v>11.0</v>
      </c>
      <c r="K4838" s="20">
        <v>15.0</v>
      </c>
      <c r="L4838" s="22" t="s">
        <v>51</v>
      </c>
      <c r="M4838" s="20" t="s">
        <v>54</v>
      </c>
    </row>
    <row r="4839" ht="14.25" customHeight="1">
      <c r="A4839" s="1"/>
      <c r="B4839" s="24" t="s">
        <v>1489</v>
      </c>
      <c r="C4839" s="26">
        <v>2050.0</v>
      </c>
      <c r="D4839" s="27">
        <v>2859.0</v>
      </c>
      <c r="E4839" s="24" t="s">
        <v>34</v>
      </c>
      <c r="F4839" s="24" t="s">
        <v>20886</v>
      </c>
      <c r="G4839" s="24" t="s">
        <v>40</v>
      </c>
      <c r="H4839" s="30" t="s">
        <v>42</v>
      </c>
      <c r="I4839" s="24" t="s">
        <v>20890</v>
      </c>
      <c r="J4839" s="32">
        <v>8.0</v>
      </c>
      <c r="K4839" s="34">
        <v>15.0</v>
      </c>
      <c r="L4839" s="35" t="s">
        <v>51</v>
      </c>
      <c r="M4839" s="34" t="s">
        <v>54</v>
      </c>
    </row>
    <row r="4840" ht="14.25" customHeight="1">
      <c r="A4840" s="1"/>
      <c r="B4840" s="10" t="s">
        <v>1489</v>
      </c>
      <c r="C4840" s="12">
        <v>2050.0</v>
      </c>
      <c r="D4840" s="14">
        <v>2857.0</v>
      </c>
      <c r="E4840" s="10" t="s">
        <v>34</v>
      </c>
      <c r="F4840" s="10" t="s">
        <v>20893</v>
      </c>
      <c r="G4840" s="10" t="s">
        <v>40</v>
      </c>
      <c r="H4840" s="16" t="s">
        <v>42</v>
      </c>
      <c r="I4840" s="10" t="s">
        <v>20894</v>
      </c>
      <c r="J4840" s="19">
        <v>4.0</v>
      </c>
      <c r="K4840" s="20">
        <v>15.0</v>
      </c>
      <c r="L4840" s="22" t="s">
        <v>51</v>
      </c>
      <c r="M4840" s="20" t="s">
        <v>54</v>
      </c>
    </row>
    <row r="4841" ht="25.5" customHeight="1">
      <c r="A4841" s="1"/>
      <c r="B4841" s="24" t="s">
        <v>1489</v>
      </c>
      <c r="C4841" s="26">
        <v>2050.0</v>
      </c>
      <c r="D4841" s="27">
        <v>8827874.0</v>
      </c>
      <c r="E4841" s="24" t="s">
        <v>34</v>
      </c>
      <c r="F4841" s="24" t="s">
        <v>20898</v>
      </c>
      <c r="G4841" s="24" t="s">
        <v>40</v>
      </c>
      <c r="H4841" s="30" t="s">
        <v>42</v>
      </c>
      <c r="I4841" s="24" t="s">
        <v>20899</v>
      </c>
      <c r="J4841" s="32">
        <v>10.0</v>
      </c>
      <c r="K4841" s="34">
        <v>15.0</v>
      </c>
      <c r="L4841" s="35" t="s">
        <v>51</v>
      </c>
      <c r="M4841" s="34" t="s">
        <v>54</v>
      </c>
    </row>
    <row r="4842" ht="14.25" customHeight="1">
      <c r="A4842" s="1"/>
      <c r="B4842" s="10" t="s">
        <v>1489</v>
      </c>
      <c r="C4842" s="12">
        <v>2050.0</v>
      </c>
      <c r="D4842" s="14">
        <v>42360.0</v>
      </c>
      <c r="E4842" s="10" t="s">
        <v>34</v>
      </c>
      <c r="F4842" s="10" t="s">
        <v>20900</v>
      </c>
      <c r="G4842" s="10" t="s">
        <v>40</v>
      </c>
      <c r="H4842" s="16" t="s">
        <v>42</v>
      </c>
      <c r="I4842" s="10" t="s">
        <v>20901</v>
      </c>
      <c r="J4842" s="19">
        <v>17.0</v>
      </c>
      <c r="K4842" s="20">
        <v>15.0</v>
      </c>
      <c r="L4842" s="22" t="s">
        <v>51</v>
      </c>
      <c r="M4842" s="20" t="s">
        <v>54</v>
      </c>
    </row>
    <row r="4843" ht="25.5" customHeight="1">
      <c r="A4843" s="1"/>
      <c r="B4843" s="24" t="s">
        <v>1489</v>
      </c>
      <c r="C4843" s="26">
        <v>2050.0</v>
      </c>
      <c r="D4843" s="27">
        <v>2855.0</v>
      </c>
      <c r="E4843" s="24" t="s">
        <v>34</v>
      </c>
      <c r="F4843" s="24" t="s">
        <v>20903</v>
      </c>
      <c r="G4843" s="24" t="s">
        <v>40</v>
      </c>
      <c r="H4843" s="30" t="s">
        <v>42</v>
      </c>
      <c r="I4843" s="24" t="s">
        <v>20906</v>
      </c>
      <c r="J4843" s="32">
        <v>9.0</v>
      </c>
      <c r="K4843" s="34">
        <v>15.0</v>
      </c>
      <c r="L4843" s="35" t="s">
        <v>51</v>
      </c>
      <c r="M4843" s="34" t="s">
        <v>54</v>
      </c>
    </row>
    <row r="4844" ht="14.25" customHeight="1">
      <c r="A4844" s="1"/>
      <c r="B4844" s="10" t="s">
        <v>1489</v>
      </c>
      <c r="C4844" s="12">
        <v>2050.0</v>
      </c>
      <c r="D4844" s="14">
        <v>54639.0</v>
      </c>
      <c r="E4844" s="10" t="s">
        <v>34</v>
      </c>
      <c r="F4844" s="10" t="s">
        <v>20910</v>
      </c>
      <c r="G4844" s="10" t="s">
        <v>40</v>
      </c>
      <c r="H4844" s="16" t="s">
        <v>42</v>
      </c>
      <c r="I4844" s="10" t="s">
        <v>20911</v>
      </c>
      <c r="J4844" s="19">
        <v>13.0</v>
      </c>
      <c r="K4844" s="20">
        <v>15.0</v>
      </c>
      <c r="L4844" s="22" t="s">
        <v>51</v>
      </c>
      <c r="M4844" s="20" t="s">
        <v>54</v>
      </c>
    </row>
    <row r="4845" ht="14.25" customHeight="1">
      <c r="A4845" s="1"/>
      <c r="B4845" s="24" t="s">
        <v>1489</v>
      </c>
      <c r="C4845" s="26">
        <v>2050.0</v>
      </c>
      <c r="D4845" s="27">
        <v>48892.0</v>
      </c>
      <c r="E4845" s="24" t="s">
        <v>34</v>
      </c>
      <c r="F4845" s="24" t="s">
        <v>20915</v>
      </c>
      <c r="G4845" s="24" t="s">
        <v>40</v>
      </c>
      <c r="H4845" s="30" t="s">
        <v>42</v>
      </c>
      <c r="I4845" s="24" t="s">
        <v>20917</v>
      </c>
      <c r="J4845" s="32">
        <v>13.0</v>
      </c>
      <c r="K4845" s="34">
        <v>15.0</v>
      </c>
      <c r="L4845" s="35" t="s">
        <v>51</v>
      </c>
      <c r="M4845" s="34" t="s">
        <v>54</v>
      </c>
    </row>
    <row r="4846" ht="14.25" customHeight="1">
      <c r="A4846" s="1"/>
      <c r="B4846" s="10" t="s">
        <v>1489</v>
      </c>
      <c r="C4846" s="12">
        <v>2050.0</v>
      </c>
      <c r="D4846" s="14">
        <v>8824163.0</v>
      </c>
      <c r="E4846" s="10" t="s">
        <v>34</v>
      </c>
      <c r="F4846" s="10" t="s">
        <v>20920</v>
      </c>
      <c r="G4846" s="10" t="s">
        <v>40</v>
      </c>
      <c r="H4846" s="16" t="s">
        <v>171</v>
      </c>
      <c r="I4846" s="10" t="s">
        <v>20921</v>
      </c>
      <c r="J4846" s="19">
        <v>2.0</v>
      </c>
      <c r="K4846" s="20">
        <v>15.0</v>
      </c>
      <c r="L4846" s="22" t="s">
        <v>51</v>
      </c>
      <c r="M4846" s="20" t="s">
        <v>54</v>
      </c>
    </row>
    <row r="4847" ht="14.25" customHeight="1">
      <c r="A4847" s="1"/>
      <c r="B4847" s="24" t="s">
        <v>1489</v>
      </c>
      <c r="C4847" s="26">
        <v>2050.0</v>
      </c>
      <c r="D4847" s="27">
        <v>2851.0</v>
      </c>
      <c r="E4847" s="24" t="s">
        <v>34</v>
      </c>
      <c r="F4847" s="24" t="s">
        <v>20925</v>
      </c>
      <c r="G4847" s="24" t="s">
        <v>40</v>
      </c>
      <c r="H4847" s="30" t="s">
        <v>42</v>
      </c>
      <c r="I4847" s="24" t="s">
        <v>20927</v>
      </c>
      <c r="J4847" s="32">
        <v>16.0</v>
      </c>
      <c r="K4847" s="34">
        <v>15.0</v>
      </c>
      <c r="L4847" s="35" t="s">
        <v>51</v>
      </c>
      <c r="M4847" s="34" t="s">
        <v>54</v>
      </c>
    </row>
    <row r="4848" ht="14.25" customHeight="1">
      <c r="A4848" s="1"/>
      <c r="B4848" s="10" t="s">
        <v>1489</v>
      </c>
      <c r="C4848" s="12">
        <v>2050.0</v>
      </c>
      <c r="D4848" s="14">
        <v>49119.0</v>
      </c>
      <c r="E4848" s="10" t="s">
        <v>34</v>
      </c>
      <c r="F4848" s="10" t="s">
        <v>20930</v>
      </c>
      <c r="G4848" s="10" t="s">
        <v>40</v>
      </c>
      <c r="H4848" s="16" t="s">
        <v>42</v>
      </c>
      <c r="I4848" s="10" t="s">
        <v>20931</v>
      </c>
      <c r="J4848" s="19">
        <v>6.0</v>
      </c>
      <c r="K4848" s="20">
        <v>15.0</v>
      </c>
      <c r="L4848" s="22" t="s">
        <v>51</v>
      </c>
      <c r="M4848" s="20" t="s">
        <v>54</v>
      </c>
    </row>
    <row r="4849" ht="14.25" customHeight="1">
      <c r="A4849" s="1"/>
      <c r="B4849" s="24" t="s">
        <v>1489</v>
      </c>
      <c r="C4849" s="26">
        <v>2050.0</v>
      </c>
      <c r="D4849" s="27">
        <v>8826483.0</v>
      </c>
      <c r="E4849" s="24" t="s">
        <v>34</v>
      </c>
      <c r="F4849" s="24" t="s">
        <v>20933</v>
      </c>
      <c r="G4849" s="24" t="s">
        <v>40</v>
      </c>
      <c r="H4849" s="30" t="s">
        <v>42</v>
      </c>
      <c r="I4849" s="47"/>
      <c r="J4849" s="32">
        <v>18.0</v>
      </c>
      <c r="K4849" s="34">
        <v>15.0</v>
      </c>
      <c r="L4849" s="35" t="s">
        <v>51</v>
      </c>
      <c r="M4849" s="34" t="s">
        <v>54</v>
      </c>
    </row>
    <row r="4850" ht="14.25" customHeight="1">
      <c r="A4850" s="1"/>
      <c r="B4850" s="10" t="s">
        <v>1489</v>
      </c>
      <c r="C4850" s="12">
        <v>2050.0</v>
      </c>
      <c r="D4850" s="14">
        <v>213957.0</v>
      </c>
      <c r="E4850" s="10" t="s">
        <v>34</v>
      </c>
      <c r="F4850" s="10" t="s">
        <v>20934</v>
      </c>
      <c r="G4850" s="10" t="s">
        <v>40</v>
      </c>
      <c r="H4850" s="16" t="s">
        <v>42</v>
      </c>
      <c r="I4850" s="10" t="s">
        <v>20935</v>
      </c>
      <c r="J4850" s="19">
        <v>13.0</v>
      </c>
      <c r="K4850" s="20">
        <v>15.0</v>
      </c>
      <c r="L4850" s="22" t="s">
        <v>51</v>
      </c>
      <c r="M4850" s="20" t="s">
        <v>54</v>
      </c>
    </row>
    <row r="4851" ht="14.25" customHeight="1">
      <c r="A4851" s="1"/>
      <c r="B4851" s="24" t="s">
        <v>1489</v>
      </c>
      <c r="C4851" s="26">
        <v>2050.0</v>
      </c>
      <c r="D4851" s="27">
        <v>62437.0</v>
      </c>
      <c r="E4851" s="24" t="s">
        <v>34</v>
      </c>
      <c r="F4851" s="24" t="s">
        <v>20936</v>
      </c>
      <c r="G4851" s="24" t="s">
        <v>40</v>
      </c>
      <c r="H4851" s="30" t="s">
        <v>93</v>
      </c>
      <c r="I4851" s="24" t="s">
        <v>20937</v>
      </c>
      <c r="J4851" s="32">
        <v>8.0</v>
      </c>
      <c r="K4851" s="34">
        <v>15.0</v>
      </c>
      <c r="L4851" s="35" t="s">
        <v>51</v>
      </c>
      <c r="M4851" s="34" t="s">
        <v>54</v>
      </c>
    </row>
    <row r="4852" ht="36.0" customHeight="1">
      <c r="A4852" s="1"/>
      <c r="B4852" s="10" t="s">
        <v>1489</v>
      </c>
      <c r="C4852" s="12">
        <v>2050.0</v>
      </c>
      <c r="D4852" s="14">
        <v>2847.0</v>
      </c>
      <c r="E4852" s="10" t="s">
        <v>34</v>
      </c>
      <c r="F4852" s="10" t="s">
        <v>20940</v>
      </c>
      <c r="G4852" s="10" t="s">
        <v>40</v>
      </c>
      <c r="H4852" s="16" t="s">
        <v>93</v>
      </c>
      <c r="I4852" s="10" t="s">
        <v>20942</v>
      </c>
      <c r="J4852" s="19">
        <v>8.0</v>
      </c>
      <c r="K4852" s="20">
        <v>15.0</v>
      </c>
      <c r="L4852" s="22" t="s">
        <v>51</v>
      </c>
      <c r="M4852" s="20" t="s">
        <v>54</v>
      </c>
    </row>
    <row r="4853" ht="25.5" customHeight="1">
      <c r="A4853" s="1"/>
      <c r="B4853" s="24" t="s">
        <v>1489</v>
      </c>
      <c r="C4853" s="26">
        <v>2050.0</v>
      </c>
      <c r="D4853" s="27">
        <v>214670.0</v>
      </c>
      <c r="E4853" s="24" t="s">
        <v>34</v>
      </c>
      <c r="F4853" s="24" t="s">
        <v>20945</v>
      </c>
      <c r="G4853" s="24" t="s">
        <v>40</v>
      </c>
      <c r="H4853" s="30" t="s">
        <v>42</v>
      </c>
      <c r="I4853" s="24" t="s">
        <v>20946</v>
      </c>
      <c r="J4853" s="32">
        <v>17.0</v>
      </c>
      <c r="K4853" s="34">
        <v>15.0</v>
      </c>
      <c r="L4853" s="35" t="s">
        <v>51</v>
      </c>
      <c r="M4853" s="34" t="s">
        <v>54</v>
      </c>
    </row>
    <row r="4854" ht="14.25" customHeight="1">
      <c r="A4854" s="1"/>
      <c r="B4854" s="10" t="s">
        <v>1489</v>
      </c>
      <c r="C4854" s="12">
        <v>2050.0</v>
      </c>
      <c r="D4854" s="14">
        <v>2839.0</v>
      </c>
      <c r="E4854" s="10" t="s">
        <v>34</v>
      </c>
      <c r="F4854" s="10" t="s">
        <v>20947</v>
      </c>
      <c r="G4854" s="10" t="s">
        <v>40</v>
      </c>
      <c r="H4854" s="16" t="s">
        <v>42</v>
      </c>
      <c r="I4854" s="10" t="s">
        <v>20948</v>
      </c>
      <c r="J4854" s="19">
        <v>26.0</v>
      </c>
      <c r="K4854" s="20">
        <v>15.0</v>
      </c>
      <c r="L4854" s="22" t="s">
        <v>51</v>
      </c>
      <c r="M4854" s="20" t="s">
        <v>54</v>
      </c>
    </row>
    <row r="4855" ht="14.25" customHeight="1">
      <c r="A4855" s="1"/>
      <c r="B4855" s="24" t="s">
        <v>1489</v>
      </c>
      <c r="C4855" s="26">
        <v>2050.0</v>
      </c>
      <c r="D4855" s="27">
        <v>212323.0</v>
      </c>
      <c r="E4855" s="24" t="s">
        <v>34</v>
      </c>
      <c r="F4855" s="24" t="s">
        <v>20949</v>
      </c>
      <c r="G4855" s="24" t="s">
        <v>40</v>
      </c>
      <c r="H4855" s="30" t="s">
        <v>42</v>
      </c>
      <c r="I4855" s="24" t="s">
        <v>20950</v>
      </c>
      <c r="J4855" s="32">
        <v>9.0</v>
      </c>
      <c r="K4855" s="34">
        <v>15.0</v>
      </c>
      <c r="L4855" s="35" t="s">
        <v>51</v>
      </c>
      <c r="M4855" s="34" t="s">
        <v>54</v>
      </c>
    </row>
    <row r="4856" ht="14.25" customHeight="1">
      <c r="A4856" s="1"/>
      <c r="B4856" s="10" t="s">
        <v>1489</v>
      </c>
      <c r="C4856" s="12">
        <v>2050.0</v>
      </c>
      <c r="D4856" s="14">
        <v>8825687.0</v>
      </c>
      <c r="E4856" s="10" t="s">
        <v>34</v>
      </c>
      <c r="F4856" s="10" t="s">
        <v>20951</v>
      </c>
      <c r="G4856" s="10" t="s">
        <v>40</v>
      </c>
      <c r="H4856" s="16" t="s">
        <v>42</v>
      </c>
      <c r="I4856" s="10" t="s">
        <v>20952</v>
      </c>
      <c r="J4856" s="19">
        <v>7.0</v>
      </c>
      <c r="K4856" s="20">
        <v>15.0</v>
      </c>
      <c r="L4856" s="22" t="s">
        <v>51</v>
      </c>
      <c r="M4856" s="20" t="s">
        <v>54</v>
      </c>
    </row>
    <row r="4857" ht="14.25" customHeight="1">
      <c r="A4857" s="1"/>
      <c r="B4857" s="24" t="s">
        <v>1489</v>
      </c>
      <c r="C4857" s="26">
        <v>2050.0</v>
      </c>
      <c r="D4857" s="27">
        <v>2837.0</v>
      </c>
      <c r="E4857" s="24" t="s">
        <v>34</v>
      </c>
      <c r="F4857" s="24" t="s">
        <v>20955</v>
      </c>
      <c r="G4857" s="24" t="s">
        <v>40</v>
      </c>
      <c r="H4857" s="30" t="s">
        <v>42</v>
      </c>
      <c r="I4857" s="24" t="s">
        <v>20956</v>
      </c>
      <c r="J4857" s="32">
        <v>22.0</v>
      </c>
      <c r="K4857" s="34">
        <v>15.0</v>
      </c>
      <c r="L4857" s="35" t="s">
        <v>51</v>
      </c>
      <c r="M4857" s="34" t="s">
        <v>54</v>
      </c>
    </row>
    <row r="4858" ht="14.25" customHeight="1">
      <c r="A4858" s="1"/>
      <c r="B4858" s="10" t="s">
        <v>1489</v>
      </c>
      <c r="C4858" s="12">
        <v>2050.0</v>
      </c>
      <c r="D4858" s="14">
        <v>90915.0</v>
      </c>
      <c r="E4858" s="10" t="s">
        <v>34</v>
      </c>
      <c r="F4858" s="10" t="s">
        <v>20958</v>
      </c>
      <c r="G4858" s="10" t="s">
        <v>40</v>
      </c>
      <c r="H4858" s="16" t="s">
        <v>42</v>
      </c>
      <c r="I4858" s="10" t="s">
        <v>20959</v>
      </c>
      <c r="J4858" s="19">
        <v>7.0</v>
      </c>
      <c r="K4858" s="20">
        <v>15.0</v>
      </c>
      <c r="L4858" s="22" t="s">
        <v>51</v>
      </c>
      <c r="M4858" s="20" t="s">
        <v>54</v>
      </c>
    </row>
    <row r="4859" ht="36.0" customHeight="1">
      <c r="A4859" s="1"/>
      <c r="B4859" s="24" t="s">
        <v>1489</v>
      </c>
      <c r="C4859" s="26">
        <v>2050.0</v>
      </c>
      <c r="D4859" s="27">
        <v>2835.0</v>
      </c>
      <c r="E4859" s="24" t="s">
        <v>34</v>
      </c>
      <c r="F4859" s="24" t="s">
        <v>20962</v>
      </c>
      <c r="G4859" s="24" t="s">
        <v>40</v>
      </c>
      <c r="H4859" s="30" t="s">
        <v>221</v>
      </c>
      <c r="I4859" s="24" t="s">
        <v>20963</v>
      </c>
      <c r="J4859" s="32">
        <v>7.0</v>
      </c>
      <c r="K4859" s="34">
        <v>15.0</v>
      </c>
      <c r="L4859" s="35" t="s">
        <v>51</v>
      </c>
      <c r="M4859" s="34" t="s">
        <v>54</v>
      </c>
    </row>
    <row r="4860" ht="36.0" customHeight="1">
      <c r="A4860" s="1"/>
      <c r="B4860" s="10" t="s">
        <v>1489</v>
      </c>
      <c r="C4860" s="12">
        <v>2050.0</v>
      </c>
      <c r="D4860" s="14">
        <v>77480.0</v>
      </c>
      <c r="E4860" s="10" t="s">
        <v>34</v>
      </c>
      <c r="F4860" s="10" t="s">
        <v>20966</v>
      </c>
      <c r="G4860" s="10" t="s">
        <v>40</v>
      </c>
      <c r="H4860" s="16" t="s">
        <v>42</v>
      </c>
      <c r="I4860" s="10" t="s">
        <v>20969</v>
      </c>
      <c r="J4860" s="19">
        <v>20.0</v>
      </c>
      <c r="K4860" s="20">
        <v>15.0</v>
      </c>
      <c r="L4860" s="22" t="s">
        <v>51</v>
      </c>
      <c r="M4860" s="20" t="s">
        <v>54</v>
      </c>
    </row>
    <row r="4861" ht="36.0" customHeight="1">
      <c r="A4861" s="1"/>
      <c r="B4861" s="24" t="s">
        <v>1489</v>
      </c>
      <c r="C4861" s="26">
        <v>2050.0</v>
      </c>
      <c r="D4861" s="27">
        <v>46820.0</v>
      </c>
      <c r="E4861" s="24" t="s">
        <v>34</v>
      </c>
      <c r="F4861" s="24" t="s">
        <v>20973</v>
      </c>
      <c r="G4861" s="24" t="s">
        <v>40</v>
      </c>
      <c r="H4861" s="30" t="s">
        <v>93</v>
      </c>
      <c r="I4861" s="24" t="s">
        <v>20975</v>
      </c>
      <c r="J4861" s="32">
        <v>7.0</v>
      </c>
      <c r="K4861" s="34">
        <v>15.0</v>
      </c>
      <c r="L4861" s="35" t="s">
        <v>51</v>
      </c>
      <c r="M4861" s="34" t="s">
        <v>54</v>
      </c>
    </row>
    <row r="4862" ht="14.25" customHeight="1">
      <c r="A4862" s="1"/>
      <c r="B4862" s="10" t="s">
        <v>1489</v>
      </c>
      <c r="C4862" s="12">
        <v>2050.0</v>
      </c>
      <c r="D4862" s="14">
        <v>8825827.0</v>
      </c>
      <c r="E4862" s="10" t="s">
        <v>34</v>
      </c>
      <c r="F4862" s="10" t="s">
        <v>20977</v>
      </c>
      <c r="G4862" s="10" t="s">
        <v>40</v>
      </c>
      <c r="H4862" s="16" t="s">
        <v>42</v>
      </c>
      <c r="I4862" s="10" t="s">
        <v>20979</v>
      </c>
      <c r="J4862" s="19">
        <v>10.0</v>
      </c>
      <c r="K4862" s="20">
        <v>15.0</v>
      </c>
      <c r="L4862" s="22" t="s">
        <v>51</v>
      </c>
      <c r="M4862" s="20" t="s">
        <v>54</v>
      </c>
    </row>
    <row r="4863" ht="14.25" customHeight="1">
      <c r="A4863" s="1"/>
      <c r="B4863" s="24" t="s">
        <v>1489</v>
      </c>
      <c r="C4863" s="26">
        <v>2050.0</v>
      </c>
      <c r="D4863" s="27">
        <v>2833.0</v>
      </c>
      <c r="E4863" s="24" t="s">
        <v>34</v>
      </c>
      <c r="F4863" s="24" t="s">
        <v>20982</v>
      </c>
      <c r="G4863" s="24" t="s">
        <v>40</v>
      </c>
      <c r="H4863" s="30" t="s">
        <v>42</v>
      </c>
      <c r="I4863" s="24" t="s">
        <v>20984</v>
      </c>
      <c r="J4863" s="32">
        <v>11.0</v>
      </c>
      <c r="K4863" s="34">
        <v>15.0</v>
      </c>
      <c r="L4863" s="35" t="s">
        <v>51</v>
      </c>
      <c r="M4863" s="34" t="s">
        <v>54</v>
      </c>
    </row>
    <row r="4864" ht="25.5" customHeight="1">
      <c r="A4864" s="1"/>
      <c r="B4864" s="10" t="s">
        <v>1489</v>
      </c>
      <c r="C4864" s="12">
        <v>2050.0</v>
      </c>
      <c r="D4864" s="14">
        <v>2831.0</v>
      </c>
      <c r="E4864" s="10" t="s">
        <v>34</v>
      </c>
      <c r="F4864" s="10" t="s">
        <v>20986</v>
      </c>
      <c r="G4864" s="10" t="s">
        <v>40</v>
      </c>
      <c r="H4864" s="16" t="s">
        <v>42</v>
      </c>
      <c r="I4864" s="10" t="s">
        <v>20989</v>
      </c>
      <c r="J4864" s="19">
        <v>10.0</v>
      </c>
      <c r="K4864" s="20">
        <v>15.0</v>
      </c>
      <c r="L4864" s="22" t="s">
        <v>51</v>
      </c>
      <c r="M4864" s="20" t="s">
        <v>54</v>
      </c>
    </row>
    <row r="4865" ht="25.5" customHeight="1">
      <c r="A4865" s="1"/>
      <c r="B4865" s="24" t="s">
        <v>1489</v>
      </c>
      <c r="C4865" s="26">
        <v>2060.0</v>
      </c>
      <c r="D4865" s="27">
        <v>92265.0</v>
      </c>
      <c r="E4865" s="24" t="s">
        <v>34</v>
      </c>
      <c r="F4865" s="24" t="s">
        <v>20993</v>
      </c>
      <c r="G4865" s="24" t="s">
        <v>40</v>
      </c>
      <c r="H4865" s="30" t="s">
        <v>42</v>
      </c>
      <c r="I4865" s="24" t="s">
        <v>20994</v>
      </c>
      <c r="J4865" s="32">
        <v>18.0</v>
      </c>
      <c r="K4865" s="34">
        <v>15.0</v>
      </c>
      <c r="L4865" s="35" t="s">
        <v>51</v>
      </c>
      <c r="M4865" s="34" t="s">
        <v>54</v>
      </c>
    </row>
    <row r="4866" ht="36.0" customHeight="1">
      <c r="A4866" s="1"/>
      <c r="B4866" s="10" t="s">
        <v>1489</v>
      </c>
      <c r="C4866" s="12">
        <v>2060.0</v>
      </c>
      <c r="D4866" s="14">
        <v>2939.0</v>
      </c>
      <c r="E4866" s="10" t="s">
        <v>34</v>
      </c>
      <c r="F4866" s="10" t="s">
        <v>20997</v>
      </c>
      <c r="G4866" s="10" t="s">
        <v>40</v>
      </c>
      <c r="H4866" s="16" t="s">
        <v>42</v>
      </c>
      <c r="I4866" s="10" t="s">
        <v>20999</v>
      </c>
      <c r="J4866" s="19">
        <v>10.0</v>
      </c>
      <c r="K4866" s="20">
        <v>15.0</v>
      </c>
      <c r="L4866" s="22" t="s">
        <v>51</v>
      </c>
      <c r="M4866" s="20" t="s">
        <v>54</v>
      </c>
    </row>
    <row r="4867" ht="25.5" customHeight="1">
      <c r="A4867" s="1"/>
      <c r="B4867" s="24" t="s">
        <v>1489</v>
      </c>
      <c r="C4867" s="26">
        <v>2060.0</v>
      </c>
      <c r="D4867" s="27">
        <v>214434.0</v>
      </c>
      <c r="E4867" s="24" t="s">
        <v>34</v>
      </c>
      <c r="F4867" s="24" t="s">
        <v>21001</v>
      </c>
      <c r="G4867" s="24" t="s">
        <v>40</v>
      </c>
      <c r="H4867" s="30" t="s">
        <v>93</v>
      </c>
      <c r="I4867" s="24" t="s">
        <v>21003</v>
      </c>
      <c r="J4867" s="32">
        <v>17.0</v>
      </c>
      <c r="K4867" s="34">
        <v>15.0</v>
      </c>
      <c r="L4867" s="35" t="s">
        <v>51</v>
      </c>
      <c r="M4867" s="34" t="s">
        <v>54</v>
      </c>
    </row>
    <row r="4868" ht="14.25" customHeight="1">
      <c r="A4868" s="1"/>
      <c r="B4868" s="10" t="s">
        <v>1489</v>
      </c>
      <c r="C4868" s="12">
        <v>2060.0</v>
      </c>
      <c r="D4868" s="14">
        <v>8828104.0</v>
      </c>
      <c r="E4868" s="10" t="s">
        <v>34</v>
      </c>
      <c r="F4868" s="10" t="s">
        <v>21006</v>
      </c>
      <c r="G4868" s="10" t="s">
        <v>40</v>
      </c>
      <c r="H4868" s="16" t="s">
        <v>42</v>
      </c>
      <c r="I4868" s="10" t="s">
        <v>21007</v>
      </c>
      <c r="J4868" s="19">
        <v>13.0</v>
      </c>
      <c r="K4868" s="20">
        <v>15.0</v>
      </c>
      <c r="L4868" s="22" t="s">
        <v>51</v>
      </c>
      <c r="M4868" s="20" t="s">
        <v>54</v>
      </c>
    </row>
    <row r="4869" ht="14.25" customHeight="1">
      <c r="A4869" s="1"/>
      <c r="B4869" s="24" t="s">
        <v>1489</v>
      </c>
      <c r="C4869" s="26">
        <v>2060.0</v>
      </c>
      <c r="D4869" s="27">
        <v>63681.0</v>
      </c>
      <c r="E4869" s="24" t="s">
        <v>34</v>
      </c>
      <c r="F4869" s="24" t="s">
        <v>21010</v>
      </c>
      <c r="G4869" s="24" t="s">
        <v>40</v>
      </c>
      <c r="H4869" s="30" t="s">
        <v>42</v>
      </c>
      <c r="I4869" s="24" t="s">
        <v>21011</v>
      </c>
      <c r="J4869" s="32">
        <v>6.0</v>
      </c>
      <c r="K4869" s="34">
        <v>15.0</v>
      </c>
      <c r="L4869" s="35" t="s">
        <v>51</v>
      </c>
      <c r="M4869" s="34" t="s">
        <v>54</v>
      </c>
    </row>
    <row r="4870" ht="14.25" customHeight="1">
      <c r="A4870" s="1"/>
      <c r="B4870" s="10" t="s">
        <v>1489</v>
      </c>
      <c r="C4870" s="12">
        <v>2060.0</v>
      </c>
      <c r="D4870" s="14">
        <v>48508.0</v>
      </c>
      <c r="E4870" s="10" t="s">
        <v>34</v>
      </c>
      <c r="F4870" s="10" t="s">
        <v>21014</v>
      </c>
      <c r="G4870" s="10" t="s">
        <v>40</v>
      </c>
      <c r="H4870" s="16" t="s">
        <v>93</v>
      </c>
      <c r="I4870" s="10" t="s">
        <v>21015</v>
      </c>
      <c r="J4870" s="19">
        <v>23.0</v>
      </c>
      <c r="K4870" s="20">
        <v>15.0</v>
      </c>
      <c r="L4870" s="22" t="s">
        <v>51</v>
      </c>
      <c r="M4870" s="20" t="s">
        <v>54</v>
      </c>
    </row>
    <row r="4871" ht="14.25" customHeight="1">
      <c r="A4871" s="1"/>
      <c r="B4871" s="24" t="s">
        <v>1489</v>
      </c>
      <c r="C4871" s="26">
        <v>2060.0</v>
      </c>
      <c r="D4871" s="27">
        <v>2923.0</v>
      </c>
      <c r="E4871" s="24" t="s">
        <v>34</v>
      </c>
      <c r="F4871" s="24" t="s">
        <v>21018</v>
      </c>
      <c r="G4871" s="24" t="s">
        <v>40</v>
      </c>
      <c r="H4871" s="30" t="s">
        <v>42</v>
      </c>
      <c r="I4871" s="24" t="s">
        <v>21019</v>
      </c>
      <c r="J4871" s="32">
        <v>15.0</v>
      </c>
      <c r="K4871" s="34">
        <v>15.0</v>
      </c>
      <c r="L4871" s="35" t="s">
        <v>51</v>
      </c>
      <c r="M4871" s="34" t="s">
        <v>54</v>
      </c>
    </row>
    <row r="4872" ht="25.5" customHeight="1">
      <c r="A4872" s="1"/>
      <c r="B4872" s="10" t="s">
        <v>1489</v>
      </c>
      <c r="C4872" s="12">
        <v>2060.0</v>
      </c>
      <c r="D4872" s="14">
        <v>8824644.0</v>
      </c>
      <c r="E4872" s="10" t="s">
        <v>34</v>
      </c>
      <c r="F4872" s="10" t="s">
        <v>21021</v>
      </c>
      <c r="G4872" s="10" t="s">
        <v>40</v>
      </c>
      <c r="H4872" s="16" t="s">
        <v>42</v>
      </c>
      <c r="I4872" s="10" t="s">
        <v>21023</v>
      </c>
      <c r="J4872" s="19">
        <v>11.0</v>
      </c>
      <c r="K4872" s="20">
        <v>15.0</v>
      </c>
      <c r="L4872" s="22" t="s">
        <v>51</v>
      </c>
      <c r="M4872" s="20" t="s">
        <v>54</v>
      </c>
    </row>
    <row r="4873" ht="14.25" customHeight="1">
      <c r="A4873" s="1"/>
      <c r="B4873" s="24" t="s">
        <v>1489</v>
      </c>
      <c r="C4873" s="26">
        <v>2060.0</v>
      </c>
      <c r="D4873" s="27">
        <v>2913.0</v>
      </c>
      <c r="E4873" s="24" t="s">
        <v>34</v>
      </c>
      <c r="F4873" s="24" t="s">
        <v>21027</v>
      </c>
      <c r="G4873" s="24" t="s">
        <v>40</v>
      </c>
      <c r="H4873" s="30" t="s">
        <v>93</v>
      </c>
      <c r="I4873" s="24" t="s">
        <v>21028</v>
      </c>
      <c r="J4873" s="32">
        <v>10.0</v>
      </c>
      <c r="K4873" s="34">
        <v>15.0</v>
      </c>
      <c r="L4873" s="35" t="s">
        <v>51</v>
      </c>
      <c r="M4873" s="34" t="s">
        <v>54</v>
      </c>
    </row>
    <row r="4874" ht="25.5" customHeight="1">
      <c r="A4874" s="1"/>
      <c r="B4874" s="10" t="s">
        <v>1489</v>
      </c>
      <c r="C4874" s="12">
        <v>2060.0</v>
      </c>
      <c r="D4874" s="14">
        <v>2911.0</v>
      </c>
      <c r="E4874" s="10" t="s">
        <v>34</v>
      </c>
      <c r="F4874" s="10" t="s">
        <v>21029</v>
      </c>
      <c r="G4874" s="10" t="s">
        <v>40</v>
      </c>
      <c r="H4874" s="16" t="s">
        <v>93</v>
      </c>
      <c r="I4874" s="10" t="s">
        <v>21030</v>
      </c>
      <c r="J4874" s="19">
        <v>8.0</v>
      </c>
      <c r="K4874" s="20">
        <v>15.0</v>
      </c>
      <c r="L4874" s="22" t="s">
        <v>51</v>
      </c>
      <c r="M4874" s="20" t="s">
        <v>54</v>
      </c>
    </row>
    <row r="4875" ht="36.0" customHeight="1">
      <c r="A4875" s="1"/>
      <c r="B4875" s="24" t="s">
        <v>1489</v>
      </c>
      <c r="C4875" s="26">
        <v>2060.0</v>
      </c>
      <c r="D4875" s="27">
        <v>214150.0</v>
      </c>
      <c r="E4875" s="24" t="s">
        <v>34</v>
      </c>
      <c r="F4875" s="24" t="s">
        <v>21032</v>
      </c>
      <c r="G4875" s="24" t="s">
        <v>40</v>
      </c>
      <c r="H4875" s="30" t="s">
        <v>42</v>
      </c>
      <c r="I4875" s="24" t="s">
        <v>21035</v>
      </c>
      <c r="J4875" s="32">
        <v>10.0</v>
      </c>
      <c r="K4875" s="34">
        <v>15.0</v>
      </c>
      <c r="L4875" s="35" t="s">
        <v>51</v>
      </c>
      <c r="M4875" s="34" t="s">
        <v>54</v>
      </c>
    </row>
    <row r="4876" ht="14.25" customHeight="1">
      <c r="A4876" s="1"/>
      <c r="B4876" s="10" t="s">
        <v>1489</v>
      </c>
      <c r="C4876" s="12">
        <v>2060.0</v>
      </c>
      <c r="D4876" s="14">
        <v>90907.0</v>
      </c>
      <c r="E4876" s="10" t="s">
        <v>34</v>
      </c>
      <c r="F4876" s="10" t="s">
        <v>21037</v>
      </c>
      <c r="G4876" s="10" t="s">
        <v>40</v>
      </c>
      <c r="H4876" s="16" t="s">
        <v>42</v>
      </c>
      <c r="I4876" s="10" t="s">
        <v>21040</v>
      </c>
      <c r="J4876" s="19">
        <v>12.0</v>
      </c>
      <c r="K4876" s="20">
        <v>15.0</v>
      </c>
      <c r="L4876" s="22" t="s">
        <v>51</v>
      </c>
      <c r="M4876" s="20" t="s">
        <v>54</v>
      </c>
    </row>
    <row r="4877" ht="14.25" customHeight="1">
      <c r="A4877" s="1"/>
      <c r="B4877" s="24" t="s">
        <v>1489</v>
      </c>
      <c r="C4877" s="26">
        <v>2060.0</v>
      </c>
      <c r="D4877" s="27">
        <v>2907.0</v>
      </c>
      <c r="E4877" s="24" t="s">
        <v>34</v>
      </c>
      <c r="F4877" s="24" t="s">
        <v>21044</v>
      </c>
      <c r="G4877" s="24" t="s">
        <v>40</v>
      </c>
      <c r="H4877" s="30" t="s">
        <v>42</v>
      </c>
      <c r="I4877" s="24" t="s">
        <v>21045</v>
      </c>
      <c r="J4877" s="32">
        <v>13.0</v>
      </c>
      <c r="K4877" s="34">
        <v>15.0</v>
      </c>
      <c r="L4877" s="35" t="s">
        <v>51</v>
      </c>
      <c r="M4877" s="34" t="s">
        <v>54</v>
      </c>
    </row>
    <row r="4878" ht="25.5" customHeight="1">
      <c r="A4878" s="1"/>
      <c r="B4878" s="10" t="s">
        <v>1489</v>
      </c>
      <c r="C4878" s="12">
        <v>2060.0</v>
      </c>
      <c r="D4878" s="14">
        <v>8823680.0</v>
      </c>
      <c r="E4878" s="10" t="s">
        <v>34</v>
      </c>
      <c r="F4878" s="10" t="s">
        <v>21049</v>
      </c>
      <c r="G4878" s="10" t="s">
        <v>40</v>
      </c>
      <c r="H4878" s="16" t="s">
        <v>42</v>
      </c>
      <c r="I4878" s="10" t="s">
        <v>21051</v>
      </c>
      <c r="J4878" s="19">
        <v>15.0</v>
      </c>
      <c r="K4878" s="20">
        <v>15.0</v>
      </c>
      <c r="L4878" s="22" t="s">
        <v>51</v>
      </c>
      <c r="M4878" s="20" t="s">
        <v>54</v>
      </c>
    </row>
    <row r="4879" ht="14.25" customHeight="1">
      <c r="A4879" s="1"/>
      <c r="B4879" s="24" t="s">
        <v>1489</v>
      </c>
      <c r="C4879" s="26">
        <v>2060.0</v>
      </c>
      <c r="D4879" s="27">
        <v>69904.0</v>
      </c>
      <c r="E4879" s="24" t="s">
        <v>34</v>
      </c>
      <c r="F4879" s="24" t="s">
        <v>21054</v>
      </c>
      <c r="G4879" s="24" t="s">
        <v>40</v>
      </c>
      <c r="H4879" s="30" t="s">
        <v>42</v>
      </c>
      <c r="I4879" s="24" t="s">
        <v>21056</v>
      </c>
      <c r="J4879" s="32">
        <v>8.0</v>
      </c>
      <c r="K4879" s="34">
        <v>15.0</v>
      </c>
      <c r="L4879" s="35" t="s">
        <v>51</v>
      </c>
      <c r="M4879" s="34" t="s">
        <v>54</v>
      </c>
    </row>
    <row r="4880" ht="14.25" customHeight="1">
      <c r="A4880" s="1"/>
      <c r="B4880" s="10" t="s">
        <v>1489</v>
      </c>
      <c r="C4880" s="12">
        <v>2060.0</v>
      </c>
      <c r="D4880" s="14">
        <v>2903.0</v>
      </c>
      <c r="E4880" s="10" t="s">
        <v>34</v>
      </c>
      <c r="F4880" s="10" t="s">
        <v>21060</v>
      </c>
      <c r="G4880" s="10" t="s">
        <v>40</v>
      </c>
      <c r="H4880" s="16" t="s">
        <v>42</v>
      </c>
      <c r="I4880" s="10" t="s">
        <v>21062</v>
      </c>
      <c r="J4880" s="19">
        <v>24.0</v>
      </c>
      <c r="K4880" s="20">
        <v>15.0</v>
      </c>
      <c r="L4880" s="22" t="s">
        <v>51</v>
      </c>
      <c r="M4880" s="20" t="s">
        <v>54</v>
      </c>
    </row>
    <row r="4881" ht="14.25" customHeight="1">
      <c r="A4881" s="1"/>
      <c r="B4881" s="24" t="s">
        <v>1489</v>
      </c>
      <c r="C4881" s="26">
        <v>2060.0</v>
      </c>
      <c r="D4881" s="27">
        <v>2899.0</v>
      </c>
      <c r="E4881" s="24" t="s">
        <v>34</v>
      </c>
      <c r="F4881" s="24" t="s">
        <v>21115</v>
      </c>
      <c r="G4881" s="24" t="s">
        <v>40</v>
      </c>
      <c r="H4881" s="30" t="s">
        <v>42</v>
      </c>
      <c r="I4881" s="24" t="s">
        <v>21116</v>
      </c>
      <c r="J4881" s="32">
        <v>25.0</v>
      </c>
      <c r="K4881" s="34">
        <v>15.0</v>
      </c>
      <c r="L4881" s="35" t="s">
        <v>51</v>
      </c>
      <c r="M4881" s="34" t="s">
        <v>54</v>
      </c>
    </row>
    <row r="4882" ht="36.0" customHeight="1">
      <c r="A4882" s="1"/>
      <c r="B4882" s="10" t="s">
        <v>1489</v>
      </c>
      <c r="C4882" s="12">
        <v>2060.0</v>
      </c>
      <c r="D4882" s="14">
        <v>2897.0</v>
      </c>
      <c r="E4882" s="10" t="s">
        <v>34</v>
      </c>
      <c r="F4882" s="10" t="s">
        <v>21120</v>
      </c>
      <c r="G4882" s="10" t="s">
        <v>40</v>
      </c>
      <c r="H4882" s="16" t="s">
        <v>42</v>
      </c>
      <c r="I4882" s="10" t="s">
        <v>21122</v>
      </c>
      <c r="J4882" s="19">
        <v>14.0</v>
      </c>
      <c r="K4882" s="20">
        <v>15.0</v>
      </c>
      <c r="L4882" s="22" t="s">
        <v>51</v>
      </c>
      <c r="M4882" s="20" t="s">
        <v>54</v>
      </c>
    </row>
    <row r="4883" ht="14.25" customHeight="1">
      <c r="A4883" s="1"/>
      <c r="B4883" s="24" t="s">
        <v>1489</v>
      </c>
      <c r="C4883" s="26">
        <v>2060.0</v>
      </c>
      <c r="D4883" s="27">
        <v>2893.0</v>
      </c>
      <c r="E4883" s="24" t="s">
        <v>34</v>
      </c>
      <c r="F4883" s="24" t="s">
        <v>21125</v>
      </c>
      <c r="G4883" s="24" t="s">
        <v>40</v>
      </c>
      <c r="H4883" s="30" t="s">
        <v>42</v>
      </c>
      <c r="I4883" s="24" t="s">
        <v>21126</v>
      </c>
      <c r="J4883" s="32">
        <v>11.0</v>
      </c>
      <c r="K4883" s="34">
        <v>15.0</v>
      </c>
      <c r="L4883" s="35" t="s">
        <v>51</v>
      </c>
      <c r="M4883" s="34" t="s">
        <v>54</v>
      </c>
    </row>
    <row r="4884" ht="14.25" customHeight="1">
      <c r="A4884" s="1"/>
      <c r="B4884" s="10" t="s">
        <v>1489</v>
      </c>
      <c r="C4884" s="12">
        <v>2060.0</v>
      </c>
      <c r="D4884" s="14">
        <v>81994.0</v>
      </c>
      <c r="E4884" s="10" t="s">
        <v>34</v>
      </c>
      <c r="F4884" s="10" t="s">
        <v>21127</v>
      </c>
      <c r="G4884" s="10" t="s">
        <v>40</v>
      </c>
      <c r="H4884" s="16" t="s">
        <v>42</v>
      </c>
      <c r="I4884" s="10" t="s">
        <v>21128</v>
      </c>
      <c r="J4884" s="19">
        <v>11.0</v>
      </c>
      <c r="K4884" s="20">
        <v>15.0</v>
      </c>
      <c r="L4884" s="22" t="s">
        <v>51</v>
      </c>
      <c r="M4884" s="20" t="s">
        <v>54</v>
      </c>
    </row>
    <row r="4885" ht="14.25" customHeight="1">
      <c r="A4885" s="1"/>
      <c r="B4885" s="24" t="s">
        <v>1489</v>
      </c>
      <c r="C4885" s="26">
        <v>2060.0</v>
      </c>
      <c r="D4885" s="27">
        <v>2891.0</v>
      </c>
      <c r="E4885" s="24" t="s">
        <v>34</v>
      </c>
      <c r="F4885" s="24" t="s">
        <v>21130</v>
      </c>
      <c r="G4885" s="24" t="s">
        <v>40</v>
      </c>
      <c r="H4885" s="30" t="s">
        <v>42</v>
      </c>
      <c r="I4885" s="24" t="s">
        <v>21131</v>
      </c>
      <c r="J4885" s="32">
        <v>10.0</v>
      </c>
      <c r="K4885" s="34">
        <v>15.0</v>
      </c>
      <c r="L4885" s="35" t="s">
        <v>51</v>
      </c>
      <c r="M4885" s="34" t="s">
        <v>54</v>
      </c>
    </row>
    <row r="4886" ht="14.25" customHeight="1">
      <c r="A4886" s="1"/>
      <c r="B4886" s="10" t="s">
        <v>1489</v>
      </c>
      <c r="C4886" s="12">
        <v>2060.0</v>
      </c>
      <c r="D4886" s="14">
        <v>2885.0</v>
      </c>
      <c r="E4886" s="10" t="s">
        <v>34</v>
      </c>
      <c r="F4886" s="10" t="s">
        <v>21132</v>
      </c>
      <c r="G4886" s="10" t="s">
        <v>40</v>
      </c>
      <c r="H4886" s="16" t="s">
        <v>42</v>
      </c>
      <c r="I4886" s="10" t="s">
        <v>21134</v>
      </c>
      <c r="J4886" s="19">
        <v>22.0</v>
      </c>
      <c r="K4886" s="20">
        <v>15.0</v>
      </c>
      <c r="L4886" s="22" t="s">
        <v>51</v>
      </c>
      <c r="M4886" s="20" t="s">
        <v>54</v>
      </c>
    </row>
    <row r="4887" ht="14.25" customHeight="1">
      <c r="A4887" s="1"/>
      <c r="B4887" s="24" t="s">
        <v>1489</v>
      </c>
      <c r="C4887" s="26">
        <v>2060.0</v>
      </c>
      <c r="D4887" s="27">
        <v>2883.0</v>
      </c>
      <c r="E4887" s="24" t="s">
        <v>34</v>
      </c>
      <c r="F4887" s="24" t="s">
        <v>21137</v>
      </c>
      <c r="G4887" s="24" t="s">
        <v>40</v>
      </c>
      <c r="H4887" s="30" t="s">
        <v>42</v>
      </c>
      <c r="I4887" s="24" t="s">
        <v>21140</v>
      </c>
      <c r="J4887" s="32">
        <v>20.0</v>
      </c>
      <c r="K4887" s="34">
        <v>15.0</v>
      </c>
      <c r="L4887" s="35" t="s">
        <v>51</v>
      </c>
      <c r="M4887" s="34" t="s">
        <v>54</v>
      </c>
    </row>
    <row r="4888" ht="14.25" customHeight="1">
      <c r="A4888" s="1"/>
      <c r="B4888" s="10" t="s">
        <v>1489</v>
      </c>
      <c r="C4888" s="12">
        <v>2060.0</v>
      </c>
      <c r="D4888" s="14">
        <v>2881.0</v>
      </c>
      <c r="E4888" s="10" t="s">
        <v>34</v>
      </c>
      <c r="F4888" s="10" t="s">
        <v>21142</v>
      </c>
      <c r="G4888" s="10" t="s">
        <v>40</v>
      </c>
      <c r="H4888" s="16" t="s">
        <v>93</v>
      </c>
      <c r="I4888" s="10" t="s">
        <v>21144</v>
      </c>
      <c r="J4888" s="19">
        <v>23.0</v>
      </c>
      <c r="K4888" s="20">
        <v>15.0</v>
      </c>
      <c r="L4888" s="22" t="s">
        <v>51</v>
      </c>
      <c r="M4888" s="20" t="s">
        <v>54</v>
      </c>
    </row>
    <row r="4889" ht="14.25" customHeight="1">
      <c r="A4889" s="1"/>
      <c r="B4889" s="24" t="s">
        <v>1489</v>
      </c>
      <c r="C4889" s="26">
        <v>2060.0</v>
      </c>
      <c r="D4889" s="27">
        <v>2877.0</v>
      </c>
      <c r="E4889" s="24" t="s">
        <v>34</v>
      </c>
      <c r="F4889" s="24" t="s">
        <v>21147</v>
      </c>
      <c r="G4889" s="24" t="s">
        <v>40</v>
      </c>
      <c r="H4889" s="30" t="s">
        <v>93</v>
      </c>
      <c r="I4889" s="24" t="s">
        <v>21149</v>
      </c>
      <c r="J4889" s="32">
        <v>13.0</v>
      </c>
      <c r="K4889" s="34">
        <v>15.0</v>
      </c>
      <c r="L4889" s="35" t="s">
        <v>51</v>
      </c>
      <c r="M4889" s="34" t="s">
        <v>54</v>
      </c>
    </row>
    <row r="4890" ht="14.25" customHeight="1">
      <c r="A4890" s="1"/>
      <c r="B4890" s="10" t="s">
        <v>1489</v>
      </c>
      <c r="C4890" s="12">
        <v>2060.0</v>
      </c>
      <c r="D4890" s="14">
        <v>2875.0</v>
      </c>
      <c r="E4890" s="10" t="s">
        <v>34</v>
      </c>
      <c r="F4890" s="10" t="s">
        <v>21152</v>
      </c>
      <c r="G4890" s="10" t="s">
        <v>40</v>
      </c>
      <c r="H4890" s="16" t="s">
        <v>42</v>
      </c>
      <c r="I4890" s="10" t="s">
        <v>21154</v>
      </c>
      <c r="J4890" s="19">
        <v>11.0</v>
      </c>
      <c r="K4890" s="20">
        <v>15.0</v>
      </c>
      <c r="L4890" s="22" t="s">
        <v>51</v>
      </c>
      <c r="M4890" s="20" t="s">
        <v>54</v>
      </c>
    </row>
    <row r="4891" ht="25.5" customHeight="1">
      <c r="A4891" s="1"/>
      <c r="B4891" s="24" t="s">
        <v>1489</v>
      </c>
      <c r="C4891" s="26">
        <v>2060.0</v>
      </c>
      <c r="D4891" s="27">
        <v>213019.0</v>
      </c>
      <c r="E4891" s="24" t="s">
        <v>34</v>
      </c>
      <c r="F4891" s="24" t="s">
        <v>21158</v>
      </c>
      <c r="G4891" s="24" t="s">
        <v>40</v>
      </c>
      <c r="H4891" s="30" t="s">
        <v>42</v>
      </c>
      <c r="I4891" s="24" t="s">
        <v>21159</v>
      </c>
      <c r="J4891" s="32">
        <v>22.0</v>
      </c>
      <c r="K4891" s="34">
        <v>15.0</v>
      </c>
      <c r="L4891" s="35" t="s">
        <v>51</v>
      </c>
      <c r="M4891" s="34" t="s">
        <v>54</v>
      </c>
    </row>
    <row r="4892" ht="14.25" customHeight="1">
      <c r="A4892" s="1"/>
      <c r="B4892" s="10" t="s">
        <v>1489</v>
      </c>
      <c r="C4892" s="12">
        <v>2060.0</v>
      </c>
      <c r="D4892" s="14">
        <v>90696.0</v>
      </c>
      <c r="E4892" s="10" t="s">
        <v>34</v>
      </c>
      <c r="F4892" s="10" t="s">
        <v>21163</v>
      </c>
      <c r="G4892" s="10" t="s">
        <v>121</v>
      </c>
      <c r="H4892" s="16" t="s">
        <v>171</v>
      </c>
      <c r="I4892" s="10" t="s">
        <v>21165</v>
      </c>
      <c r="J4892" s="19">
        <v>16.0</v>
      </c>
      <c r="K4892" s="20">
        <v>15.0</v>
      </c>
      <c r="L4892" s="22" t="s">
        <v>51</v>
      </c>
      <c r="M4892" s="20" t="s">
        <v>54</v>
      </c>
    </row>
    <row r="4893" ht="14.25" customHeight="1">
      <c r="A4893" s="1"/>
      <c r="B4893" s="24" t="s">
        <v>1489</v>
      </c>
      <c r="C4893" s="26">
        <v>2060.0</v>
      </c>
      <c r="D4893" s="27">
        <v>76035.0</v>
      </c>
      <c r="E4893" s="24" t="s">
        <v>34</v>
      </c>
      <c r="F4893" s="24" t="s">
        <v>21167</v>
      </c>
      <c r="G4893" s="24" t="s">
        <v>40</v>
      </c>
      <c r="H4893" s="30" t="s">
        <v>42</v>
      </c>
      <c r="I4893" s="24" t="s">
        <v>21168</v>
      </c>
      <c r="J4893" s="32">
        <v>12.0</v>
      </c>
      <c r="K4893" s="34">
        <v>15.0</v>
      </c>
      <c r="L4893" s="35" t="s">
        <v>51</v>
      </c>
      <c r="M4893" s="34" t="s">
        <v>54</v>
      </c>
    </row>
    <row r="4894" ht="14.25" customHeight="1">
      <c r="A4894" s="1"/>
      <c r="B4894" s="10" t="s">
        <v>1489</v>
      </c>
      <c r="C4894" s="12">
        <v>2060.0</v>
      </c>
      <c r="D4894" s="14">
        <v>8824374.0</v>
      </c>
      <c r="E4894" s="10" t="s">
        <v>34</v>
      </c>
      <c r="F4894" s="10" t="s">
        <v>21172</v>
      </c>
      <c r="G4894" s="10" t="s">
        <v>40</v>
      </c>
      <c r="H4894" s="16" t="s">
        <v>42</v>
      </c>
      <c r="I4894" s="10" t="s">
        <v>21174</v>
      </c>
      <c r="J4894" s="19">
        <v>8.0</v>
      </c>
      <c r="K4894" s="20">
        <v>15.0</v>
      </c>
      <c r="L4894" s="22" t="s">
        <v>51</v>
      </c>
      <c r="M4894" s="20" t="s">
        <v>54</v>
      </c>
    </row>
    <row r="4895" ht="25.5" customHeight="1">
      <c r="A4895" s="1"/>
      <c r="B4895" s="24" t="s">
        <v>1489</v>
      </c>
      <c r="C4895" s="26">
        <v>2060.0</v>
      </c>
      <c r="D4895" s="27">
        <v>2867.0</v>
      </c>
      <c r="E4895" s="24" t="s">
        <v>34</v>
      </c>
      <c r="F4895" s="24" t="s">
        <v>21178</v>
      </c>
      <c r="G4895" s="24" t="s">
        <v>40</v>
      </c>
      <c r="H4895" s="30" t="s">
        <v>42</v>
      </c>
      <c r="I4895" s="24" t="s">
        <v>21181</v>
      </c>
      <c r="J4895" s="32">
        <v>27.0</v>
      </c>
      <c r="K4895" s="34">
        <v>15.0</v>
      </c>
      <c r="L4895" s="35" t="s">
        <v>51</v>
      </c>
      <c r="M4895" s="34" t="s">
        <v>54</v>
      </c>
    </row>
    <row r="4896" ht="36.0" customHeight="1">
      <c r="A4896" s="1"/>
      <c r="B4896" s="10" t="s">
        <v>1489</v>
      </c>
      <c r="C4896" s="12">
        <v>2071.0</v>
      </c>
      <c r="D4896" s="14">
        <v>3045.0</v>
      </c>
      <c r="E4896" s="10" t="s">
        <v>34</v>
      </c>
      <c r="F4896" s="10" t="s">
        <v>21184</v>
      </c>
      <c r="G4896" s="10" t="s">
        <v>40</v>
      </c>
      <c r="H4896" s="16" t="s">
        <v>93</v>
      </c>
      <c r="I4896" s="10" t="s">
        <v>21186</v>
      </c>
      <c r="J4896" s="19">
        <v>10.0</v>
      </c>
      <c r="K4896" s="20">
        <v>15.0</v>
      </c>
      <c r="L4896" s="22" t="s">
        <v>51</v>
      </c>
      <c r="M4896" s="20" t="s">
        <v>54</v>
      </c>
    </row>
    <row r="4897" ht="14.25" customHeight="1">
      <c r="A4897" s="1"/>
      <c r="B4897" s="24" t="s">
        <v>1489</v>
      </c>
      <c r="C4897" s="26">
        <v>2071.0</v>
      </c>
      <c r="D4897" s="27">
        <v>3037.0</v>
      </c>
      <c r="E4897" s="24" t="s">
        <v>34</v>
      </c>
      <c r="F4897" s="24" t="s">
        <v>21189</v>
      </c>
      <c r="G4897" s="24" t="s">
        <v>40</v>
      </c>
      <c r="H4897" s="30" t="s">
        <v>42</v>
      </c>
      <c r="I4897" s="24" t="s">
        <v>21191</v>
      </c>
      <c r="J4897" s="32">
        <v>10.0</v>
      </c>
      <c r="K4897" s="34">
        <v>15.0</v>
      </c>
      <c r="L4897" s="35" t="s">
        <v>51</v>
      </c>
      <c r="M4897" s="34" t="s">
        <v>54</v>
      </c>
    </row>
    <row r="4898" ht="25.5" customHeight="1">
      <c r="A4898" s="1"/>
      <c r="B4898" s="10" t="s">
        <v>1489</v>
      </c>
      <c r="C4898" s="12">
        <v>2071.0</v>
      </c>
      <c r="D4898" s="14">
        <v>62499.0</v>
      </c>
      <c r="E4898" s="10" t="s">
        <v>34</v>
      </c>
      <c r="F4898" s="10" t="s">
        <v>21194</v>
      </c>
      <c r="G4898" s="10" t="s">
        <v>40</v>
      </c>
      <c r="H4898" s="16" t="s">
        <v>42</v>
      </c>
      <c r="I4898" s="10" t="s">
        <v>21195</v>
      </c>
      <c r="J4898" s="19">
        <v>12.0</v>
      </c>
      <c r="K4898" s="20">
        <v>15.0</v>
      </c>
      <c r="L4898" s="22" t="s">
        <v>51</v>
      </c>
      <c r="M4898" s="20" t="s">
        <v>54</v>
      </c>
    </row>
    <row r="4899" ht="14.25" customHeight="1">
      <c r="A4899" s="1"/>
      <c r="B4899" s="24" t="s">
        <v>1489</v>
      </c>
      <c r="C4899" s="26">
        <v>2071.0</v>
      </c>
      <c r="D4899" s="27">
        <v>89450.0</v>
      </c>
      <c r="E4899" s="24" t="s">
        <v>34</v>
      </c>
      <c r="F4899" s="24" t="s">
        <v>21199</v>
      </c>
      <c r="G4899" s="24" t="s">
        <v>40</v>
      </c>
      <c r="H4899" s="30" t="s">
        <v>42</v>
      </c>
      <c r="I4899" s="24" t="s">
        <v>21201</v>
      </c>
      <c r="J4899" s="32">
        <v>7.0</v>
      </c>
      <c r="K4899" s="34">
        <v>15.0</v>
      </c>
      <c r="L4899" s="35" t="s">
        <v>51</v>
      </c>
      <c r="M4899" s="34" t="s">
        <v>54</v>
      </c>
    </row>
    <row r="4900" ht="14.25" customHeight="1">
      <c r="A4900" s="1"/>
      <c r="B4900" s="10" t="s">
        <v>1489</v>
      </c>
      <c r="C4900" s="12">
        <v>2071.0</v>
      </c>
      <c r="D4900" s="14">
        <v>3027.0</v>
      </c>
      <c r="E4900" s="10" t="s">
        <v>34</v>
      </c>
      <c r="F4900" s="10" t="s">
        <v>21206</v>
      </c>
      <c r="G4900" s="10" t="s">
        <v>40</v>
      </c>
      <c r="H4900" s="16" t="s">
        <v>42</v>
      </c>
      <c r="I4900" s="10" t="s">
        <v>21208</v>
      </c>
      <c r="J4900" s="19">
        <v>9.0</v>
      </c>
      <c r="K4900" s="20">
        <v>15.0</v>
      </c>
      <c r="L4900" s="22" t="s">
        <v>51</v>
      </c>
      <c r="M4900" s="20" t="s">
        <v>54</v>
      </c>
    </row>
    <row r="4901" ht="14.25" customHeight="1">
      <c r="A4901" s="1"/>
      <c r="B4901" s="24" t="s">
        <v>1489</v>
      </c>
      <c r="C4901" s="26">
        <v>2071.0</v>
      </c>
      <c r="D4901" s="27">
        <v>3025.0</v>
      </c>
      <c r="E4901" s="24" t="s">
        <v>34</v>
      </c>
      <c r="F4901" s="24" t="s">
        <v>21212</v>
      </c>
      <c r="G4901" s="24" t="s">
        <v>121</v>
      </c>
      <c r="H4901" s="30" t="s">
        <v>42</v>
      </c>
      <c r="I4901" s="24" t="s">
        <v>21214</v>
      </c>
      <c r="J4901" s="32">
        <v>18.0</v>
      </c>
      <c r="K4901" s="34">
        <v>15.0</v>
      </c>
      <c r="L4901" s="35" t="s">
        <v>51</v>
      </c>
      <c r="M4901" s="34" t="s">
        <v>54</v>
      </c>
    </row>
    <row r="4902" ht="14.25" customHeight="1">
      <c r="A4902" s="1"/>
      <c r="B4902" s="10" t="s">
        <v>1489</v>
      </c>
      <c r="C4902" s="12">
        <v>2071.0</v>
      </c>
      <c r="D4902" s="14">
        <v>2945.0</v>
      </c>
      <c r="E4902" s="10" t="s">
        <v>34</v>
      </c>
      <c r="F4902" s="10" t="s">
        <v>21217</v>
      </c>
      <c r="G4902" s="10" t="s">
        <v>40</v>
      </c>
      <c r="H4902" s="16" t="s">
        <v>42</v>
      </c>
      <c r="I4902" s="10" t="s">
        <v>21219</v>
      </c>
      <c r="J4902" s="19">
        <v>10.0</v>
      </c>
      <c r="K4902" s="20">
        <v>15.0</v>
      </c>
      <c r="L4902" s="22" t="s">
        <v>51</v>
      </c>
      <c r="M4902" s="20" t="s">
        <v>54</v>
      </c>
    </row>
    <row r="4903" ht="25.5" customHeight="1">
      <c r="A4903" s="1"/>
      <c r="B4903" s="24" t="s">
        <v>1489</v>
      </c>
      <c r="C4903" s="26">
        <v>2071.0</v>
      </c>
      <c r="D4903" s="27">
        <v>3019.0</v>
      </c>
      <c r="E4903" s="24" t="s">
        <v>34</v>
      </c>
      <c r="F4903" s="24" t="s">
        <v>21223</v>
      </c>
      <c r="G4903" s="24" t="s">
        <v>40</v>
      </c>
      <c r="H4903" s="30" t="s">
        <v>42</v>
      </c>
      <c r="I4903" s="24" t="s">
        <v>21225</v>
      </c>
      <c r="J4903" s="32">
        <v>28.0</v>
      </c>
      <c r="K4903" s="34">
        <v>15.0</v>
      </c>
      <c r="L4903" s="35" t="s">
        <v>51</v>
      </c>
      <c r="M4903" s="34" t="s">
        <v>54</v>
      </c>
    </row>
    <row r="4904" ht="14.25" customHeight="1">
      <c r="A4904" s="1"/>
      <c r="B4904" s="10" t="s">
        <v>1489</v>
      </c>
      <c r="C4904" s="12">
        <v>2071.0</v>
      </c>
      <c r="D4904" s="14">
        <v>80762.0</v>
      </c>
      <c r="E4904" s="10" t="s">
        <v>34</v>
      </c>
      <c r="F4904" s="10" t="s">
        <v>21229</v>
      </c>
      <c r="G4904" s="10" t="s">
        <v>40</v>
      </c>
      <c r="H4904" s="16" t="s">
        <v>93</v>
      </c>
      <c r="I4904" s="10" t="s">
        <v>21230</v>
      </c>
      <c r="J4904" s="19">
        <v>5.0</v>
      </c>
      <c r="K4904" s="20">
        <v>15.0</v>
      </c>
      <c r="L4904" s="22" t="s">
        <v>51</v>
      </c>
      <c r="M4904" s="20" t="s">
        <v>54</v>
      </c>
    </row>
    <row r="4905" ht="14.25" customHeight="1">
      <c r="A4905" s="1"/>
      <c r="B4905" s="24" t="s">
        <v>1489</v>
      </c>
      <c r="C4905" s="26">
        <v>2071.0</v>
      </c>
      <c r="D4905" s="27">
        <v>49880.0</v>
      </c>
      <c r="E4905" s="24" t="s">
        <v>34</v>
      </c>
      <c r="F4905" s="24" t="s">
        <v>21234</v>
      </c>
      <c r="G4905" s="24" t="s">
        <v>40</v>
      </c>
      <c r="H4905" s="30" t="s">
        <v>42</v>
      </c>
      <c r="I4905" s="24" t="s">
        <v>21236</v>
      </c>
      <c r="J4905" s="32">
        <v>8.0</v>
      </c>
      <c r="K4905" s="34">
        <v>15.0</v>
      </c>
      <c r="L4905" s="35" t="s">
        <v>51</v>
      </c>
      <c r="M4905" s="34" t="s">
        <v>54</v>
      </c>
    </row>
    <row r="4906" ht="25.5" customHeight="1">
      <c r="A4906" s="1"/>
      <c r="B4906" s="10" t="s">
        <v>1489</v>
      </c>
      <c r="C4906" s="12">
        <v>2071.0</v>
      </c>
      <c r="D4906" s="14">
        <v>68406.0</v>
      </c>
      <c r="E4906" s="10" t="s">
        <v>34</v>
      </c>
      <c r="F4906" s="10" t="s">
        <v>21238</v>
      </c>
      <c r="G4906" s="10" t="s">
        <v>40</v>
      </c>
      <c r="H4906" s="16" t="s">
        <v>42</v>
      </c>
      <c r="I4906" s="10" t="s">
        <v>21240</v>
      </c>
      <c r="J4906" s="19">
        <v>12.0</v>
      </c>
      <c r="K4906" s="20">
        <v>15.0</v>
      </c>
      <c r="L4906" s="22" t="s">
        <v>51</v>
      </c>
      <c r="M4906" s="20" t="s">
        <v>54</v>
      </c>
    </row>
    <row r="4907" ht="25.5" customHeight="1">
      <c r="A4907" s="1"/>
      <c r="B4907" s="24" t="s">
        <v>1489</v>
      </c>
      <c r="C4907" s="26">
        <v>2071.0</v>
      </c>
      <c r="D4907" s="27">
        <v>3017.0</v>
      </c>
      <c r="E4907" s="24" t="s">
        <v>34</v>
      </c>
      <c r="F4907" s="24" t="s">
        <v>21243</v>
      </c>
      <c r="G4907" s="24" t="s">
        <v>40</v>
      </c>
      <c r="H4907" s="30" t="s">
        <v>42</v>
      </c>
      <c r="I4907" s="24" t="s">
        <v>21245</v>
      </c>
      <c r="J4907" s="32">
        <v>10.0</v>
      </c>
      <c r="K4907" s="34">
        <v>15.0</v>
      </c>
      <c r="L4907" s="35" t="s">
        <v>51</v>
      </c>
      <c r="M4907" s="34" t="s">
        <v>54</v>
      </c>
    </row>
    <row r="4908" ht="14.25" customHeight="1">
      <c r="A4908" s="1"/>
      <c r="B4908" s="10" t="s">
        <v>1489</v>
      </c>
      <c r="C4908" s="12">
        <v>2071.0</v>
      </c>
      <c r="D4908" s="14">
        <v>3015.0</v>
      </c>
      <c r="E4908" s="10" t="s">
        <v>34</v>
      </c>
      <c r="F4908" s="10" t="s">
        <v>21249</v>
      </c>
      <c r="G4908" s="10" t="s">
        <v>40</v>
      </c>
      <c r="H4908" s="16" t="s">
        <v>42</v>
      </c>
      <c r="I4908" s="10" t="s">
        <v>21250</v>
      </c>
      <c r="J4908" s="19">
        <v>16.0</v>
      </c>
      <c r="K4908" s="20">
        <v>15.0</v>
      </c>
      <c r="L4908" s="22" t="s">
        <v>51</v>
      </c>
      <c r="M4908" s="20" t="s">
        <v>54</v>
      </c>
    </row>
    <row r="4909" ht="25.5" customHeight="1">
      <c r="A4909" s="1"/>
      <c r="B4909" s="24" t="s">
        <v>1489</v>
      </c>
      <c r="C4909" s="26">
        <v>2071.0</v>
      </c>
      <c r="D4909" s="27">
        <v>217799.0</v>
      </c>
      <c r="E4909" s="24" t="s">
        <v>34</v>
      </c>
      <c r="F4909" s="24" t="s">
        <v>21254</v>
      </c>
      <c r="G4909" s="24" t="s">
        <v>40</v>
      </c>
      <c r="H4909" s="30" t="s">
        <v>42</v>
      </c>
      <c r="I4909" s="24" t="s">
        <v>21256</v>
      </c>
      <c r="J4909" s="32">
        <v>13.0</v>
      </c>
      <c r="K4909" s="34">
        <v>15.0</v>
      </c>
      <c r="L4909" s="35" t="s">
        <v>51</v>
      </c>
      <c r="M4909" s="34" t="s">
        <v>54</v>
      </c>
    </row>
    <row r="4910" ht="25.5" customHeight="1">
      <c r="A4910" s="1"/>
      <c r="B4910" s="10" t="s">
        <v>1489</v>
      </c>
      <c r="C4910" s="12">
        <v>2071.0</v>
      </c>
      <c r="D4910" s="14">
        <v>3011.0</v>
      </c>
      <c r="E4910" s="10" t="s">
        <v>34</v>
      </c>
      <c r="F4910" s="10" t="s">
        <v>21259</v>
      </c>
      <c r="G4910" s="10" t="s">
        <v>121</v>
      </c>
      <c r="H4910" s="16" t="s">
        <v>42</v>
      </c>
      <c r="I4910" s="10" t="s">
        <v>21262</v>
      </c>
      <c r="J4910" s="19">
        <v>12.0</v>
      </c>
      <c r="K4910" s="20">
        <v>15.0</v>
      </c>
      <c r="L4910" s="22" t="s">
        <v>51</v>
      </c>
      <c r="M4910" s="20" t="s">
        <v>54</v>
      </c>
    </row>
    <row r="4911" ht="14.25" customHeight="1">
      <c r="A4911" s="1"/>
      <c r="B4911" s="24" t="s">
        <v>1489</v>
      </c>
      <c r="C4911" s="26">
        <v>2071.0</v>
      </c>
      <c r="D4911" s="27">
        <v>3005.0</v>
      </c>
      <c r="E4911" s="24" t="s">
        <v>34</v>
      </c>
      <c r="F4911" s="24" t="s">
        <v>21266</v>
      </c>
      <c r="G4911" s="24" t="s">
        <v>40</v>
      </c>
      <c r="H4911" s="30" t="s">
        <v>93</v>
      </c>
      <c r="I4911" s="24" t="s">
        <v>21268</v>
      </c>
      <c r="J4911" s="32">
        <v>14.0</v>
      </c>
      <c r="K4911" s="34">
        <v>15.0</v>
      </c>
      <c r="L4911" s="35" t="s">
        <v>51</v>
      </c>
      <c r="M4911" s="34" t="s">
        <v>54</v>
      </c>
    </row>
    <row r="4912" ht="14.25" customHeight="1">
      <c r="A4912" s="1"/>
      <c r="B4912" s="10" t="s">
        <v>1489</v>
      </c>
      <c r="C4912" s="12">
        <v>2071.0</v>
      </c>
      <c r="D4912" s="14">
        <v>2999.0</v>
      </c>
      <c r="E4912" s="10" t="s">
        <v>34</v>
      </c>
      <c r="F4912" s="10" t="s">
        <v>21270</v>
      </c>
      <c r="G4912" s="10" t="s">
        <v>40</v>
      </c>
      <c r="H4912" s="16" t="s">
        <v>42</v>
      </c>
      <c r="I4912" s="10" t="s">
        <v>21272</v>
      </c>
      <c r="J4912" s="19">
        <v>13.0</v>
      </c>
      <c r="K4912" s="20">
        <v>15.0</v>
      </c>
      <c r="L4912" s="22" t="s">
        <v>51</v>
      </c>
      <c r="M4912" s="20" t="s">
        <v>54</v>
      </c>
    </row>
    <row r="4913" ht="14.25" customHeight="1">
      <c r="A4913" s="1"/>
      <c r="B4913" s="24" t="s">
        <v>1489</v>
      </c>
      <c r="C4913" s="26">
        <v>2071.0</v>
      </c>
      <c r="D4913" s="27">
        <v>2997.0</v>
      </c>
      <c r="E4913" s="24" t="s">
        <v>34</v>
      </c>
      <c r="F4913" s="24" t="s">
        <v>21274</v>
      </c>
      <c r="G4913" s="24" t="s">
        <v>40</v>
      </c>
      <c r="H4913" s="30" t="s">
        <v>42</v>
      </c>
      <c r="I4913" s="24" t="s">
        <v>21276</v>
      </c>
      <c r="J4913" s="32">
        <v>13.0</v>
      </c>
      <c r="K4913" s="34">
        <v>15.0</v>
      </c>
      <c r="L4913" s="35" t="s">
        <v>51</v>
      </c>
      <c r="M4913" s="34" t="s">
        <v>54</v>
      </c>
    </row>
    <row r="4914" ht="14.25" customHeight="1">
      <c r="A4914" s="1"/>
      <c r="B4914" s="10" t="s">
        <v>1489</v>
      </c>
      <c r="C4914" s="12">
        <v>2071.0</v>
      </c>
      <c r="D4914" s="14">
        <v>8826985.0</v>
      </c>
      <c r="E4914" s="10" t="s">
        <v>34</v>
      </c>
      <c r="F4914" s="10" t="s">
        <v>21281</v>
      </c>
      <c r="G4914" s="10" t="s">
        <v>40</v>
      </c>
      <c r="H4914" s="16" t="s">
        <v>42</v>
      </c>
      <c r="I4914" s="10" t="s">
        <v>21283</v>
      </c>
      <c r="J4914" s="19">
        <v>10.0</v>
      </c>
      <c r="K4914" s="20">
        <v>15.0</v>
      </c>
      <c r="L4914" s="22" t="s">
        <v>51</v>
      </c>
      <c r="M4914" s="20" t="s">
        <v>54</v>
      </c>
    </row>
    <row r="4915" ht="14.25" customHeight="1">
      <c r="A4915" s="1"/>
      <c r="B4915" s="24" t="s">
        <v>1489</v>
      </c>
      <c r="C4915" s="26">
        <v>2071.0</v>
      </c>
      <c r="D4915" s="27">
        <v>2989.0</v>
      </c>
      <c r="E4915" s="24" t="s">
        <v>34</v>
      </c>
      <c r="F4915" s="24" t="s">
        <v>21286</v>
      </c>
      <c r="G4915" s="24" t="s">
        <v>40</v>
      </c>
      <c r="H4915" s="30" t="s">
        <v>42</v>
      </c>
      <c r="I4915" s="24" t="s">
        <v>21287</v>
      </c>
      <c r="J4915" s="32">
        <v>9.0</v>
      </c>
      <c r="K4915" s="34">
        <v>15.0</v>
      </c>
      <c r="L4915" s="35" t="s">
        <v>51</v>
      </c>
      <c r="M4915" s="34" t="s">
        <v>54</v>
      </c>
    </row>
    <row r="4916" ht="14.25" customHeight="1">
      <c r="A4916" s="1"/>
      <c r="B4916" s="10" t="s">
        <v>1489</v>
      </c>
      <c r="C4916" s="12">
        <v>2071.0</v>
      </c>
      <c r="D4916" s="14">
        <v>2983.0</v>
      </c>
      <c r="E4916" s="10" t="s">
        <v>34</v>
      </c>
      <c r="F4916" s="10" t="s">
        <v>21291</v>
      </c>
      <c r="G4916" s="10" t="s">
        <v>40</v>
      </c>
      <c r="H4916" s="16" t="s">
        <v>93</v>
      </c>
      <c r="I4916" s="10" t="s">
        <v>21293</v>
      </c>
      <c r="J4916" s="19">
        <v>6.0</v>
      </c>
      <c r="K4916" s="20">
        <v>15.0</v>
      </c>
      <c r="L4916" s="22" t="s">
        <v>51</v>
      </c>
      <c r="M4916" s="20" t="s">
        <v>54</v>
      </c>
    </row>
    <row r="4917" ht="25.5" customHeight="1">
      <c r="A4917" s="1"/>
      <c r="B4917" s="24" t="s">
        <v>1489</v>
      </c>
      <c r="C4917" s="26">
        <v>2071.0</v>
      </c>
      <c r="D4917" s="27">
        <v>2981.0</v>
      </c>
      <c r="E4917" s="24" t="s">
        <v>34</v>
      </c>
      <c r="F4917" s="24" t="s">
        <v>21295</v>
      </c>
      <c r="G4917" s="24" t="s">
        <v>40</v>
      </c>
      <c r="H4917" s="30" t="s">
        <v>42</v>
      </c>
      <c r="I4917" s="24" t="s">
        <v>21297</v>
      </c>
      <c r="J4917" s="32">
        <v>13.0</v>
      </c>
      <c r="K4917" s="34">
        <v>15.0</v>
      </c>
      <c r="L4917" s="35" t="s">
        <v>51</v>
      </c>
      <c r="M4917" s="34" t="s">
        <v>54</v>
      </c>
    </row>
    <row r="4918" ht="14.25" customHeight="1">
      <c r="A4918" s="1"/>
      <c r="B4918" s="10" t="s">
        <v>1489</v>
      </c>
      <c r="C4918" s="12">
        <v>2071.0</v>
      </c>
      <c r="D4918" s="14">
        <v>2979.0</v>
      </c>
      <c r="E4918" s="10" t="s">
        <v>34</v>
      </c>
      <c r="F4918" s="10" t="s">
        <v>21300</v>
      </c>
      <c r="G4918" s="10" t="s">
        <v>40</v>
      </c>
      <c r="H4918" s="16" t="s">
        <v>42</v>
      </c>
      <c r="I4918" s="10" t="s">
        <v>21301</v>
      </c>
      <c r="J4918" s="19">
        <v>41.0</v>
      </c>
      <c r="K4918" s="20">
        <v>15.0</v>
      </c>
      <c r="L4918" s="22" t="s">
        <v>51</v>
      </c>
      <c r="M4918" s="20" t="s">
        <v>54</v>
      </c>
    </row>
    <row r="4919" ht="14.25" customHeight="1">
      <c r="A4919" s="1"/>
      <c r="B4919" s="24" t="s">
        <v>1489</v>
      </c>
      <c r="C4919" s="26">
        <v>2071.0</v>
      </c>
      <c r="D4919" s="27">
        <v>2975.0</v>
      </c>
      <c r="E4919" s="24" t="s">
        <v>34</v>
      </c>
      <c r="F4919" s="24" t="s">
        <v>21305</v>
      </c>
      <c r="G4919" s="24" t="s">
        <v>40</v>
      </c>
      <c r="H4919" s="30" t="s">
        <v>42</v>
      </c>
      <c r="I4919" s="24" t="s">
        <v>21307</v>
      </c>
      <c r="J4919" s="32">
        <v>17.0</v>
      </c>
      <c r="K4919" s="34">
        <v>15.0</v>
      </c>
      <c r="L4919" s="35" t="s">
        <v>51</v>
      </c>
      <c r="M4919" s="34" t="s">
        <v>54</v>
      </c>
    </row>
    <row r="4920" ht="25.5" customHeight="1">
      <c r="A4920" s="1"/>
      <c r="B4920" s="10" t="s">
        <v>1489</v>
      </c>
      <c r="C4920" s="12">
        <v>2071.0</v>
      </c>
      <c r="D4920" s="14">
        <v>2971.0</v>
      </c>
      <c r="E4920" s="10" t="s">
        <v>34</v>
      </c>
      <c r="F4920" s="10" t="s">
        <v>21310</v>
      </c>
      <c r="G4920" s="10" t="s">
        <v>40</v>
      </c>
      <c r="H4920" s="16" t="s">
        <v>42</v>
      </c>
      <c r="I4920" s="10" t="s">
        <v>21312</v>
      </c>
      <c r="J4920" s="19">
        <v>17.0</v>
      </c>
      <c r="K4920" s="20">
        <v>15.0</v>
      </c>
      <c r="L4920" s="22" t="s">
        <v>51</v>
      </c>
      <c r="M4920" s="20" t="s">
        <v>54</v>
      </c>
    </row>
    <row r="4921" ht="14.25" customHeight="1">
      <c r="A4921" s="1"/>
      <c r="B4921" s="24" t="s">
        <v>1489</v>
      </c>
      <c r="C4921" s="26">
        <v>2071.0</v>
      </c>
      <c r="D4921" s="27">
        <v>8826206.0</v>
      </c>
      <c r="E4921" s="24" t="s">
        <v>34</v>
      </c>
      <c r="F4921" s="24" t="s">
        <v>21315</v>
      </c>
      <c r="G4921" s="24" t="s">
        <v>40</v>
      </c>
      <c r="H4921" s="30" t="s">
        <v>93</v>
      </c>
      <c r="I4921" s="24" t="s">
        <v>21317</v>
      </c>
      <c r="J4921" s="32">
        <v>7.0</v>
      </c>
      <c r="K4921" s="34">
        <v>15.0</v>
      </c>
      <c r="L4921" s="35" t="s">
        <v>51</v>
      </c>
      <c r="M4921" s="34" t="s">
        <v>54</v>
      </c>
    </row>
    <row r="4922" ht="14.25" customHeight="1">
      <c r="A4922" s="1"/>
      <c r="B4922" s="10" t="s">
        <v>1489</v>
      </c>
      <c r="C4922" s="12">
        <v>2071.0</v>
      </c>
      <c r="D4922" s="14">
        <v>72083.0</v>
      </c>
      <c r="E4922" s="10" t="s">
        <v>34</v>
      </c>
      <c r="F4922" s="10" t="s">
        <v>21321</v>
      </c>
      <c r="G4922" s="10" t="s">
        <v>40</v>
      </c>
      <c r="H4922" s="16" t="s">
        <v>42</v>
      </c>
      <c r="I4922" s="10" t="s">
        <v>21323</v>
      </c>
      <c r="J4922" s="19">
        <v>8.0</v>
      </c>
      <c r="K4922" s="20">
        <v>15.0</v>
      </c>
      <c r="L4922" s="22" t="s">
        <v>51</v>
      </c>
      <c r="M4922" s="20" t="s">
        <v>54</v>
      </c>
    </row>
    <row r="4923" ht="25.5" customHeight="1">
      <c r="A4923" s="1"/>
      <c r="B4923" s="24" t="s">
        <v>1489</v>
      </c>
      <c r="C4923" s="26">
        <v>2071.0</v>
      </c>
      <c r="D4923" s="27">
        <v>8828309.0</v>
      </c>
      <c r="E4923" s="24" t="s">
        <v>34</v>
      </c>
      <c r="F4923" s="24" t="s">
        <v>21326</v>
      </c>
      <c r="G4923" s="24" t="s">
        <v>40</v>
      </c>
      <c r="H4923" s="30" t="s">
        <v>42</v>
      </c>
      <c r="I4923" s="24" t="s">
        <v>21329</v>
      </c>
      <c r="J4923" s="32">
        <v>15.0</v>
      </c>
      <c r="K4923" s="34">
        <v>15.0</v>
      </c>
      <c r="L4923" s="35" t="s">
        <v>51</v>
      </c>
      <c r="M4923" s="34" t="s">
        <v>54</v>
      </c>
    </row>
    <row r="4924" ht="14.25" customHeight="1">
      <c r="A4924" s="1"/>
      <c r="B4924" s="10" t="s">
        <v>1489</v>
      </c>
      <c r="C4924" s="12">
        <v>2071.0</v>
      </c>
      <c r="D4924" s="14">
        <v>2957.0</v>
      </c>
      <c r="E4924" s="10" t="s">
        <v>34</v>
      </c>
      <c r="F4924" s="10" t="s">
        <v>21333</v>
      </c>
      <c r="G4924" s="10" t="s">
        <v>40</v>
      </c>
      <c r="H4924" s="16" t="s">
        <v>42</v>
      </c>
      <c r="I4924" s="10" t="s">
        <v>21369</v>
      </c>
      <c r="J4924" s="19">
        <v>38.0</v>
      </c>
      <c r="K4924" s="20">
        <v>15.0</v>
      </c>
      <c r="L4924" s="22" t="s">
        <v>51</v>
      </c>
      <c r="M4924" s="20" t="s">
        <v>54</v>
      </c>
    </row>
    <row r="4925" ht="25.5" customHeight="1">
      <c r="A4925" s="1"/>
      <c r="B4925" s="24" t="s">
        <v>1489</v>
      </c>
      <c r="C4925" s="26">
        <v>2071.0</v>
      </c>
      <c r="D4925" s="27">
        <v>2953.0</v>
      </c>
      <c r="E4925" s="24" t="s">
        <v>34</v>
      </c>
      <c r="F4925" s="24" t="s">
        <v>21372</v>
      </c>
      <c r="G4925" s="24" t="s">
        <v>40</v>
      </c>
      <c r="H4925" s="30" t="s">
        <v>42</v>
      </c>
      <c r="I4925" s="24" t="s">
        <v>21375</v>
      </c>
      <c r="J4925" s="32">
        <v>10.0</v>
      </c>
      <c r="K4925" s="34">
        <v>15.0</v>
      </c>
      <c r="L4925" s="35" t="s">
        <v>51</v>
      </c>
      <c r="M4925" s="34" t="s">
        <v>54</v>
      </c>
    </row>
    <row r="4926" ht="14.25" customHeight="1">
      <c r="A4926" s="1"/>
      <c r="B4926" s="10" t="s">
        <v>1489</v>
      </c>
      <c r="C4926" s="12">
        <v>2071.0</v>
      </c>
      <c r="D4926" s="14">
        <v>2951.0</v>
      </c>
      <c r="E4926" s="10" t="s">
        <v>34</v>
      </c>
      <c r="F4926" s="10" t="s">
        <v>21379</v>
      </c>
      <c r="G4926" s="10" t="s">
        <v>40</v>
      </c>
      <c r="H4926" s="16" t="s">
        <v>42</v>
      </c>
      <c r="I4926" s="10" t="s">
        <v>21380</v>
      </c>
      <c r="J4926" s="19">
        <v>14.0</v>
      </c>
      <c r="K4926" s="20">
        <v>15.0</v>
      </c>
      <c r="L4926" s="22" t="s">
        <v>51</v>
      </c>
      <c r="M4926" s="20" t="s">
        <v>54</v>
      </c>
    </row>
    <row r="4927" ht="14.25" customHeight="1">
      <c r="A4927" s="1"/>
      <c r="B4927" s="24" t="s">
        <v>1489</v>
      </c>
      <c r="C4927" s="26">
        <v>2071.0</v>
      </c>
      <c r="D4927" s="27">
        <v>2947.0</v>
      </c>
      <c r="E4927" s="24" t="s">
        <v>34</v>
      </c>
      <c r="F4927" s="24" t="s">
        <v>21384</v>
      </c>
      <c r="G4927" s="24" t="s">
        <v>40</v>
      </c>
      <c r="H4927" s="30" t="s">
        <v>42</v>
      </c>
      <c r="I4927" s="24" t="s">
        <v>21386</v>
      </c>
      <c r="J4927" s="32">
        <v>8.0</v>
      </c>
      <c r="K4927" s="34">
        <v>15.0</v>
      </c>
      <c r="L4927" s="35" t="s">
        <v>51</v>
      </c>
      <c r="M4927" s="34" t="s">
        <v>54</v>
      </c>
    </row>
    <row r="4928" ht="14.25" customHeight="1">
      <c r="A4928" s="1"/>
      <c r="B4928" s="10" t="s">
        <v>1489</v>
      </c>
      <c r="C4928" s="12">
        <v>2072.0</v>
      </c>
      <c r="D4928" s="14">
        <v>3043.0</v>
      </c>
      <c r="E4928" s="10" t="s">
        <v>34</v>
      </c>
      <c r="F4928" s="10" t="s">
        <v>21392</v>
      </c>
      <c r="G4928" s="10" t="s">
        <v>40</v>
      </c>
      <c r="H4928" s="16" t="s">
        <v>42</v>
      </c>
      <c r="I4928" s="10" t="s">
        <v>21393</v>
      </c>
      <c r="J4928" s="19">
        <v>28.0</v>
      </c>
      <c r="K4928" s="20">
        <v>15.0</v>
      </c>
      <c r="L4928" s="22" t="s">
        <v>51</v>
      </c>
      <c r="M4928" s="20" t="s">
        <v>54</v>
      </c>
    </row>
    <row r="4929" ht="14.25" customHeight="1">
      <c r="A4929" s="1"/>
      <c r="B4929" s="24" t="s">
        <v>1489</v>
      </c>
      <c r="C4929" s="26">
        <v>2072.0</v>
      </c>
      <c r="D4929" s="27">
        <v>42898.0</v>
      </c>
      <c r="E4929" s="24" t="s">
        <v>34</v>
      </c>
      <c r="F4929" s="24" t="s">
        <v>21397</v>
      </c>
      <c r="G4929" s="24" t="s">
        <v>40</v>
      </c>
      <c r="H4929" s="30" t="s">
        <v>42</v>
      </c>
      <c r="I4929" s="24" t="s">
        <v>21398</v>
      </c>
      <c r="J4929" s="32">
        <v>20.0</v>
      </c>
      <c r="K4929" s="34">
        <v>15.0</v>
      </c>
      <c r="L4929" s="35" t="s">
        <v>51</v>
      </c>
      <c r="M4929" s="34" t="s">
        <v>54</v>
      </c>
    </row>
    <row r="4930" ht="14.25" customHeight="1">
      <c r="A4930" s="1"/>
      <c r="B4930" s="10" t="s">
        <v>1489</v>
      </c>
      <c r="C4930" s="12">
        <v>2072.0</v>
      </c>
      <c r="D4930" s="14">
        <v>44233.0</v>
      </c>
      <c r="E4930" s="10" t="s">
        <v>34</v>
      </c>
      <c r="F4930" s="10" t="s">
        <v>21402</v>
      </c>
      <c r="G4930" s="10" t="s">
        <v>40</v>
      </c>
      <c r="H4930" s="16" t="s">
        <v>42</v>
      </c>
      <c r="I4930" s="10" t="s">
        <v>21403</v>
      </c>
      <c r="J4930" s="19">
        <v>28.0</v>
      </c>
      <c r="K4930" s="20">
        <v>15.0</v>
      </c>
      <c r="L4930" s="22" t="s">
        <v>51</v>
      </c>
      <c r="M4930" s="20" t="s">
        <v>54</v>
      </c>
    </row>
    <row r="4931" ht="14.25" customHeight="1">
      <c r="A4931" s="1"/>
      <c r="B4931" s="24" t="s">
        <v>1489</v>
      </c>
      <c r="C4931" s="26">
        <v>2072.0</v>
      </c>
      <c r="D4931" s="27">
        <v>3041.0</v>
      </c>
      <c r="E4931" s="24" t="s">
        <v>34</v>
      </c>
      <c r="F4931" s="24" t="s">
        <v>21407</v>
      </c>
      <c r="G4931" s="24" t="s">
        <v>40</v>
      </c>
      <c r="H4931" s="30" t="s">
        <v>42</v>
      </c>
      <c r="I4931" s="24" t="s">
        <v>21409</v>
      </c>
      <c r="J4931" s="32">
        <v>14.0</v>
      </c>
      <c r="K4931" s="34">
        <v>15.0</v>
      </c>
      <c r="L4931" s="35" t="s">
        <v>51</v>
      </c>
      <c r="M4931" s="34" t="s">
        <v>54</v>
      </c>
    </row>
    <row r="4932" ht="14.25" customHeight="1">
      <c r="A4932" s="1"/>
      <c r="B4932" s="10" t="s">
        <v>1489</v>
      </c>
      <c r="C4932" s="12">
        <v>2072.0</v>
      </c>
      <c r="D4932" s="14">
        <v>44500.0</v>
      </c>
      <c r="E4932" s="10" t="s">
        <v>34</v>
      </c>
      <c r="F4932" s="10" t="s">
        <v>21412</v>
      </c>
      <c r="G4932" s="10" t="s">
        <v>40</v>
      </c>
      <c r="H4932" s="16" t="s">
        <v>42</v>
      </c>
      <c r="I4932" s="10" t="s">
        <v>21413</v>
      </c>
      <c r="J4932" s="19">
        <v>11.0</v>
      </c>
      <c r="K4932" s="20">
        <v>15.0</v>
      </c>
      <c r="L4932" s="22" t="s">
        <v>51</v>
      </c>
      <c r="M4932" s="20" t="s">
        <v>54</v>
      </c>
    </row>
    <row r="4933" ht="14.25" customHeight="1">
      <c r="A4933" s="1"/>
      <c r="B4933" s="24" t="s">
        <v>1489</v>
      </c>
      <c r="C4933" s="26">
        <v>2072.0</v>
      </c>
      <c r="D4933" s="27">
        <v>90330.0</v>
      </c>
      <c r="E4933" s="24" t="s">
        <v>34</v>
      </c>
      <c r="F4933" s="24" t="s">
        <v>21416</v>
      </c>
      <c r="G4933" s="24" t="s">
        <v>40</v>
      </c>
      <c r="H4933" s="30" t="s">
        <v>42</v>
      </c>
      <c r="I4933" s="24" t="s">
        <v>21418</v>
      </c>
      <c r="J4933" s="32">
        <v>12.0</v>
      </c>
      <c r="K4933" s="34">
        <v>15.0</v>
      </c>
      <c r="L4933" s="35" t="s">
        <v>51</v>
      </c>
      <c r="M4933" s="34" t="s">
        <v>54</v>
      </c>
    </row>
    <row r="4934" ht="36.0" customHeight="1">
      <c r="A4934" s="1"/>
      <c r="B4934" s="10" t="s">
        <v>1489</v>
      </c>
      <c r="C4934" s="12">
        <v>2072.0</v>
      </c>
      <c r="D4934" s="14">
        <v>53881.0</v>
      </c>
      <c r="E4934" s="10" t="s">
        <v>34</v>
      </c>
      <c r="F4934" s="10" t="s">
        <v>21421</v>
      </c>
      <c r="G4934" s="10" t="s">
        <v>40</v>
      </c>
      <c r="H4934" s="16" t="s">
        <v>42</v>
      </c>
      <c r="I4934" s="10" t="s">
        <v>21423</v>
      </c>
      <c r="J4934" s="19">
        <v>15.0</v>
      </c>
      <c r="K4934" s="20">
        <v>15.0</v>
      </c>
      <c r="L4934" s="22" t="s">
        <v>51</v>
      </c>
      <c r="M4934" s="20" t="s">
        <v>54</v>
      </c>
    </row>
    <row r="4935" ht="14.25" customHeight="1">
      <c r="A4935" s="1"/>
      <c r="B4935" s="24" t="s">
        <v>1489</v>
      </c>
      <c r="C4935" s="26">
        <v>2072.0</v>
      </c>
      <c r="D4935" s="27">
        <v>3039.0</v>
      </c>
      <c r="E4935" s="24" t="s">
        <v>34</v>
      </c>
      <c r="F4935" s="24" t="s">
        <v>21427</v>
      </c>
      <c r="G4935" s="24" t="s">
        <v>40</v>
      </c>
      <c r="H4935" s="30" t="s">
        <v>42</v>
      </c>
      <c r="I4935" s="24" t="s">
        <v>21428</v>
      </c>
      <c r="J4935" s="32">
        <v>9.0</v>
      </c>
      <c r="K4935" s="34">
        <v>15.0</v>
      </c>
      <c r="L4935" s="35" t="s">
        <v>51</v>
      </c>
      <c r="M4935" s="34" t="s">
        <v>54</v>
      </c>
    </row>
    <row r="4936" ht="14.25" customHeight="1">
      <c r="A4936" s="1"/>
      <c r="B4936" s="10" t="s">
        <v>1489</v>
      </c>
      <c r="C4936" s="12">
        <v>2072.0</v>
      </c>
      <c r="D4936" s="14">
        <v>3033.0</v>
      </c>
      <c r="E4936" s="10" t="s">
        <v>34</v>
      </c>
      <c r="F4936" s="10" t="s">
        <v>21431</v>
      </c>
      <c r="G4936" s="10" t="s">
        <v>40</v>
      </c>
      <c r="H4936" s="16" t="s">
        <v>171</v>
      </c>
      <c r="I4936" s="10" t="s">
        <v>21433</v>
      </c>
      <c r="J4936" s="19">
        <v>10.0</v>
      </c>
      <c r="K4936" s="20">
        <v>15.0</v>
      </c>
      <c r="L4936" s="22" t="s">
        <v>51</v>
      </c>
      <c r="M4936" s="20" t="s">
        <v>54</v>
      </c>
    </row>
    <row r="4937" ht="14.25" customHeight="1">
      <c r="A4937" s="1"/>
      <c r="B4937" s="24" t="s">
        <v>1489</v>
      </c>
      <c r="C4937" s="26">
        <v>2072.0</v>
      </c>
      <c r="D4937" s="27">
        <v>3029.0</v>
      </c>
      <c r="E4937" s="24" t="s">
        <v>34</v>
      </c>
      <c r="F4937" s="24" t="s">
        <v>21437</v>
      </c>
      <c r="G4937" s="24" t="s">
        <v>40</v>
      </c>
      <c r="H4937" s="30" t="s">
        <v>42</v>
      </c>
      <c r="I4937" s="24" t="s">
        <v>21438</v>
      </c>
      <c r="J4937" s="32">
        <v>11.0</v>
      </c>
      <c r="K4937" s="34">
        <v>15.0</v>
      </c>
      <c r="L4937" s="35" t="s">
        <v>51</v>
      </c>
      <c r="M4937" s="34" t="s">
        <v>54</v>
      </c>
    </row>
    <row r="4938" ht="14.25" customHeight="1">
      <c r="A4938" s="1"/>
      <c r="B4938" s="10" t="s">
        <v>1489</v>
      </c>
      <c r="C4938" s="12">
        <v>2072.0</v>
      </c>
      <c r="D4938" s="14">
        <v>3023.0</v>
      </c>
      <c r="E4938" s="10" t="s">
        <v>34</v>
      </c>
      <c r="F4938" s="10" t="s">
        <v>21443</v>
      </c>
      <c r="G4938" s="10" t="s">
        <v>40</v>
      </c>
      <c r="H4938" s="16" t="s">
        <v>42</v>
      </c>
      <c r="I4938" s="10" t="s">
        <v>21444</v>
      </c>
      <c r="J4938" s="19">
        <v>14.0</v>
      </c>
      <c r="K4938" s="20">
        <v>15.0</v>
      </c>
      <c r="L4938" s="22" t="s">
        <v>51</v>
      </c>
      <c r="M4938" s="20" t="s">
        <v>54</v>
      </c>
    </row>
    <row r="4939" ht="14.25" customHeight="1">
      <c r="A4939" s="1"/>
      <c r="B4939" s="24" t="s">
        <v>1489</v>
      </c>
      <c r="C4939" s="26">
        <v>2072.0</v>
      </c>
      <c r="D4939" s="27">
        <v>3021.0</v>
      </c>
      <c r="E4939" s="24" t="s">
        <v>34</v>
      </c>
      <c r="F4939" s="24" t="s">
        <v>21447</v>
      </c>
      <c r="G4939" s="24" t="s">
        <v>121</v>
      </c>
      <c r="H4939" s="30" t="s">
        <v>42</v>
      </c>
      <c r="I4939" s="24" t="s">
        <v>21448</v>
      </c>
      <c r="J4939" s="32">
        <v>21.0</v>
      </c>
      <c r="K4939" s="34">
        <v>15.0</v>
      </c>
      <c r="L4939" s="35" t="s">
        <v>51</v>
      </c>
      <c r="M4939" s="34" t="s">
        <v>54</v>
      </c>
    </row>
    <row r="4940" ht="14.25" customHeight="1">
      <c r="A4940" s="1"/>
      <c r="B4940" s="10" t="s">
        <v>1489</v>
      </c>
      <c r="C4940" s="12">
        <v>2072.0</v>
      </c>
      <c r="D4940" s="14">
        <v>3007.0</v>
      </c>
      <c r="E4940" s="10" t="s">
        <v>34</v>
      </c>
      <c r="F4940" s="10" t="s">
        <v>21452</v>
      </c>
      <c r="G4940" s="10" t="s">
        <v>40</v>
      </c>
      <c r="H4940" s="16" t="s">
        <v>42</v>
      </c>
      <c r="I4940" s="10" t="s">
        <v>21453</v>
      </c>
      <c r="J4940" s="19">
        <v>19.0</v>
      </c>
      <c r="K4940" s="20">
        <v>15.0</v>
      </c>
      <c r="L4940" s="22" t="s">
        <v>51</v>
      </c>
      <c r="M4940" s="20" t="s">
        <v>54</v>
      </c>
    </row>
    <row r="4941" ht="14.25" customHeight="1">
      <c r="A4941" s="1"/>
      <c r="B4941" s="24" t="s">
        <v>1489</v>
      </c>
      <c r="C4941" s="26">
        <v>2072.0</v>
      </c>
      <c r="D4941" s="27">
        <v>3003.0</v>
      </c>
      <c r="E4941" s="24" t="s">
        <v>34</v>
      </c>
      <c r="F4941" s="24" t="s">
        <v>21457</v>
      </c>
      <c r="G4941" s="24" t="s">
        <v>40</v>
      </c>
      <c r="H4941" s="30" t="s">
        <v>42</v>
      </c>
      <c r="I4941" s="24" t="s">
        <v>21458</v>
      </c>
      <c r="J4941" s="32">
        <v>9.0</v>
      </c>
      <c r="K4941" s="34">
        <v>15.0</v>
      </c>
      <c r="L4941" s="35" t="s">
        <v>51</v>
      </c>
      <c r="M4941" s="34" t="s">
        <v>54</v>
      </c>
    </row>
    <row r="4942" ht="14.25" customHeight="1">
      <c r="A4942" s="1"/>
      <c r="B4942" s="10" t="s">
        <v>1489</v>
      </c>
      <c r="C4942" s="12">
        <v>2072.0</v>
      </c>
      <c r="D4942" s="14">
        <v>8827299.0</v>
      </c>
      <c r="E4942" s="10" t="s">
        <v>34</v>
      </c>
      <c r="F4942" s="10" t="s">
        <v>21461</v>
      </c>
      <c r="G4942" s="10" t="s">
        <v>121</v>
      </c>
      <c r="H4942" s="16" t="s">
        <v>93</v>
      </c>
      <c r="I4942" s="10" t="s">
        <v>21463</v>
      </c>
      <c r="J4942" s="19">
        <v>13.0</v>
      </c>
      <c r="K4942" s="20">
        <v>15.0</v>
      </c>
      <c r="L4942" s="22" t="s">
        <v>51</v>
      </c>
      <c r="M4942" s="20" t="s">
        <v>54</v>
      </c>
    </row>
    <row r="4943" ht="14.25" customHeight="1">
      <c r="A4943" s="1"/>
      <c r="B4943" s="24" t="s">
        <v>1489</v>
      </c>
      <c r="C4943" s="26">
        <v>2072.0</v>
      </c>
      <c r="D4943" s="27">
        <v>3001.0</v>
      </c>
      <c r="E4943" s="24" t="s">
        <v>34</v>
      </c>
      <c r="F4943" s="24" t="s">
        <v>21465</v>
      </c>
      <c r="G4943" s="24" t="s">
        <v>40</v>
      </c>
      <c r="H4943" s="30" t="s">
        <v>42</v>
      </c>
      <c r="I4943" s="24" t="s">
        <v>21467</v>
      </c>
      <c r="J4943" s="32">
        <v>14.0</v>
      </c>
      <c r="K4943" s="34">
        <v>15.0</v>
      </c>
      <c r="L4943" s="35" t="s">
        <v>51</v>
      </c>
      <c r="M4943" s="34" t="s">
        <v>54</v>
      </c>
    </row>
    <row r="4944" ht="14.25" customHeight="1">
      <c r="A4944" s="1"/>
      <c r="B4944" s="10" t="s">
        <v>1489</v>
      </c>
      <c r="C4944" s="12">
        <v>2072.0</v>
      </c>
      <c r="D4944" s="14">
        <v>2995.0</v>
      </c>
      <c r="E4944" s="10" t="s">
        <v>34</v>
      </c>
      <c r="F4944" s="10" t="s">
        <v>21471</v>
      </c>
      <c r="G4944" s="10" t="s">
        <v>40</v>
      </c>
      <c r="H4944" s="16" t="s">
        <v>42</v>
      </c>
      <c r="I4944" s="10" t="s">
        <v>21474</v>
      </c>
      <c r="J4944" s="19">
        <v>14.0</v>
      </c>
      <c r="K4944" s="20">
        <v>15.0</v>
      </c>
      <c r="L4944" s="22" t="s">
        <v>51</v>
      </c>
      <c r="M4944" s="20" t="s">
        <v>54</v>
      </c>
    </row>
    <row r="4945" ht="25.5" customHeight="1">
      <c r="A4945" s="1"/>
      <c r="B4945" s="24" t="s">
        <v>1489</v>
      </c>
      <c r="C4945" s="26">
        <v>2072.0</v>
      </c>
      <c r="D4945" s="27">
        <v>8828347.0</v>
      </c>
      <c r="E4945" s="24" t="s">
        <v>34</v>
      </c>
      <c r="F4945" s="24" t="s">
        <v>21476</v>
      </c>
      <c r="G4945" s="24" t="s">
        <v>40</v>
      </c>
      <c r="H4945" s="30" t="s">
        <v>42</v>
      </c>
      <c r="I4945" s="47"/>
      <c r="J4945" s="32">
        <v>11.0</v>
      </c>
      <c r="K4945" s="34">
        <v>15.0</v>
      </c>
      <c r="L4945" s="35" t="s">
        <v>51</v>
      </c>
      <c r="M4945" s="34" t="s">
        <v>54</v>
      </c>
    </row>
    <row r="4946" ht="14.25" customHeight="1">
      <c r="A4946" s="1"/>
      <c r="B4946" s="10" t="s">
        <v>1489</v>
      </c>
      <c r="C4946" s="12">
        <v>2072.0</v>
      </c>
      <c r="D4946" s="14">
        <v>2993.0</v>
      </c>
      <c r="E4946" s="10" t="s">
        <v>34</v>
      </c>
      <c r="F4946" s="10" t="s">
        <v>21481</v>
      </c>
      <c r="G4946" s="10" t="s">
        <v>40</v>
      </c>
      <c r="H4946" s="16" t="s">
        <v>42</v>
      </c>
      <c r="I4946" s="10" t="s">
        <v>21482</v>
      </c>
      <c r="J4946" s="19">
        <v>15.0</v>
      </c>
      <c r="K4946" s="20">
        <v>15.0</v>
      </c>
      <c r="L4946" s="22" t="s">
        <v>51</v>
      </c>
      <c r="M4946" s="20" t="s">
        <v>54</v>
      </c>
    </row>
    <row r="4947" ht="14.25" customHeight="1">
      <c r="A4947" s="1"/>
      <c r="B4947" s="24" t="s">
        <v>1489</v>
      </c>
      <c r="C4947" s="26">
        <v>2072.0</v>
      </c>
      <c r="D4947" s="27">
        <v>2991.0</v>
      </c>
      <c r="E4947" s="24" t="s">
        <v>34</v>
      </c>
      <c r="F4947" s="24" t="s">
        <v>21486</v>
      </c>
      <c r="G4947" s="24" t="s">
        <v>40</v>
      </c>
      <c r="H4947" s="30" t="s">
        <v>42</v>
      </c>
      <c r="I4947" s="24" t="s">
        <v>21488</v>
      </c>
      <c r="J4947" s="32">
        <v>33.0</v>
      </c>
      <c r="K4947" s="34">
        <v>15.0</v>
      </c>
      <c r="L4947" s="35" t="s">
        <v>51</v>
      </c>
      <c r="M4947" s="34" t="s">
        <v>54</v>
      </c>
    </row>
    <row r="4948" ht="14.25" customHeight="1">
      <c r="A4948" s="1"/>
      <c r="B4948" s="10" t="s">
        <v>1489</v>
      </c>
      <c r="C4948" s="12">
        <v>2072.0</v>
      </c>
      <c r="D4948" s="14">
        <v>72252.0</v>
      </c>
      <c r="E4948" s="10" t="s">
        <v>34</v>
      </c>
      <c r="F4948" s="10" t="s">
        <v>21492</v>
      </c>
      <c r="G4948" s="10" t="s">
        <v>40</v>
      </c>
      <c r="H4948" s="16" t="s">
        <v>42</v>
      </c>
      <c r="I4948" s="10" t="s">
        <v>21494</v>
      </c>
      <c r="J4948" s="19">
        <v>18.0</v>
      </c>
      <c r="K4948" s="20">
        <v>15.0</v>
      </c>
      <c r="L4948" s="22" t="s">
        <v>51</v>
      </c>
      <c r="M4948" s="20" t="s">
        <v>54</v>
      </c>
    </row>
    <row r="4949" ht="14.25" customHeight="1">
      <c r="A4949" s="1"/>
      <c r="B4949" s="24" t="s">
        <v>1489</v>
      </c>
      <c r="C4949" s="26">
        <v>2072.0</v>
      </c>
      <c r="D4949" s="27">
        <v>2985.0</v>
      </c>
      <c r="E4949" s="24" t="s">
        <v>34</v>
      </c>
      <c r="F4949" s="24" t="s">
        <v>21498</v>
      </c>
      <c r="G4949" s="24" t="s">
        <v>40</v>
      </c>
      <c r="H4949" s="30" t="s">
        <v>42</v>
      </c>
      <c r="I4949" s="24" t="s">
        <v>21499</v>
      </c>
      <c r="J4949" s="32">
        <v>26.0</v>
      </c>
      <c r="K4949" s="34">
        <v>15.0</v>
      </c>
      <c r="L4949" s="35" t="s">
        <v>51</v>
      </c>
      <c r="M4949" s="34" t="s">
        <v>54</v>
      </c>
    </row>
    <row r="4950" ht="14.25" customHeight="1">
      <c r="A4950" s="1"/>
      <c r="B4950" s="10" t="s">
        <v>1489</v>
      </c>
      <c r="C4950" s="12">
        <v>2072.0</v>
      </c>
      <c r="D4950" s="14">
        <v>89998.0</v>
      </c>
      <c r="E4950" s="10" t="s">
        <v>34</v>
      </c>
      <c r="F4950" s="10" t="s">
        <v>21503</v>
      </c>
      <c r="G4950" s="10" t="s">
        <v>40</v>
      </c>
      <c r="H4950" s="16" t="s">
        <v>42</v>
      </c>
      <c r="I4950" s="10" t="s">
        <v>21504</v>
      </c>
      <c r="J4950" s="19">
        <v>11.0</v>
      </c>
      <c r="K4950" s="20">
        <v>15.0</v>
      </c>
      <c r="L4950" s="22" t="s">
        <v>51</v>
      </c>
      <c r="M4950" s="20" t="s">
        <v>54</v>
      </c>
    </row>
    <row r="4951" ht="14.25" customHeight="1">
      <c r="A4951" s="1"/>
      <c r="B4951" s="24" t="s">
        <v>1489</v>
      </c>
      <c r="C4951" s="26">
        <v>2072.0</v>
      </c>
      <c r="D4951" s="27">
        <v>2969.0</v>
      </c>
      <c r="E4951" s="24" t="s">
        <v>34</v>
      </c>
      <c r="F4951" s="24" t="s">
        <v>21507</v>
      </c>
      <c r="G4951" s="24" t="s">
        <v>40</v>
      </c>
      <c r="H4951" s="30" t="s">
        <v>42</v>
      </c>
      <c r="I4951" s="24" t="s">
        <v>21508</v>
      </c>
      <c r="J4951" s="32">
        <v>10.0</v>
      </c>
      <c r="K4951" s="34">
        <v>15.0</v>
      </c>
      <c r="L4951" s="35" t="s">
        <v>51</v>
      </c>
      <c r="M4951" s="34" t="s">
        <v>54</v>
      </c>
    </row>
    <row r="4952" ht="14.25" customHeight="1">
      <c r="A4952" s="1"/>
      <c r="B4952" s="10" t="s">
        <v>1489</v>
      </c>
      <c r="C4952" s="12">
        <v>2072.0</v>
      </c>
      <c r="D4952" s="14">
        <v>2967.0</v>
      </c>
      <c r="E4952" s="10" t="s">
        <v>34</v>
      </c>
      <c r="F4952" s="10" t="s">
        <v>21512</v>
      </c>
      <c r="G4952" s="10" t="s">
        <v>40</v>
      </c>
      <c r="H4952" s="16" t="s">
        <v>93</v>
      </c>
      <c r="I4952" s="10" t="s">
        <v>21513</v>
      </c>
      <c r="J4952" s="19">
        <v>17.0</v>
      </c>
      <c r="K4952" s="20">
        <v>15.0</v>
      </c>
      <c r="L4952" s="22" t="s">
        <v>51</v>
      </c>
      <c r="M4952" s="20" t="s">
        <v>54</v>
      </c>
    </row>
    <row r="4953" ht="25.5" customHeight="1">
      <c r="A4953" s="1"/>
      <c r="B4953" s="24" t="s">
        <v>1489</v>
      </c>
      <c r="C4953" s="26">
        <v>2072.0</v>
      </c>
      <c r="D4953" s="27">
        <v>8828265.0</v>
      </c>
      <c r="E4953" s="24" t="s">
        <v>34</v>
      </c>
      <c r="F4953" s="24" t="s">
        <v>21516</v>
      </c>
      <c r="G4953" s="24" t="s">
        <v>40</v>
      </c>
      <c r="H4953" s="30" t="s">
        <v>42</v>
      </c>
      <c r="I4953" s="24" t="s">
        <v>21518</v>
      </c>
      <c r="J4953" s="32">
        <v>18.0</v>
      </c>
      <c r="K4953" s="34">
        <v>15.0</v>
      </c>
      <c r="L4953" s="35" t="s">
        <v>51</v>
      </c>
      <c r="M4953" s="34" t="s">
        <v>54</v>
      </c>
    </row>
    <row r="4954" ht="14.25" customHeight="1">
      <c r="A4954" s="1"/>
      <c r="B4954" s="10" t="s">
        <v>1489</v>
      </c>
      <c r="C4954" s="12">
        <v>2072.0</v>
      </c>
      <c r="D4954" s="14">
        <v>2963.0</v>
      </c>
      <c r="E4954" s="10" t="s">
        <v>34</v>
      </c>
      <c r="F4954" s="10" t="s">
        <v>21521</v>
      </c>
      <c r="G4954" s="10" t="s">
        <v>40</v>
      </c>
      <c r="H4954" s="16" t="s">
        <v>93</v>
      </c>
      <c r="I4954" s="10" t="s">
        <v>21522</v>
      </c>
      <c r="J4954" s="19">
        <v>14.0</v>
      </c>
      <c r="K4954" s="20">
        <v>15.0</v>
      </c>
      <c r="L4954" s="22" t="s">
        <v>51</v>
      </c>
      <c r="M4954" s="20" t="s">
        <v>54</v>
      </c>
    </row>
    <row r="4955" ht="14.25" customHeight="1">
      <c r="A4955" s="1"/>
      <c r="B4955" s="24" t="s">
        <v>1489</v>
      </c>
      <c r="C4955" s="26">
        <v>2072.0</v>
      </c>
      <c r="D4955" s="27">
        <v>2961.0</v>
      </c>
      <c r="E4955" s="24" t="s">
        <v>34</v>
      </c>
      <c r="F4955" s="24" t="s">
        <v>21526</v>
      </c>
      <c r="G4955" s="24" t="s">
        <v>40</v>
      </c>
      <c r="H4955" s="30" t="s">
        <v>42</v>
      </c>
      <c r="I4955" s="24" t="s">
        <v>21527</v>
      </c>
      <c r="J4955" s="32">
        <v>12.0</v>
      </c>
      <c r="K4955" s="34">
        <v>15.0</v>
      </c>
      <c r="L4955" s="35" t="s">
        <v>51</v>
      </c>
      <c r="M4955" s="34" t="s">
        <v>54</v>
      </c>
    </row>
    <row r="4956" ht="14.25" customHeight="1">
      <c r="A4956" s="1"/>
      <c r="B4956" s="10" t="s">
        <v>1489</v>
      </c>
      <c r="C4956" s="12">
        <v>2072.0</v>
      </c>
      <c r="D4956" s="14">
        <v>91603.0</v>
      </c>
      <c r="E4956" s="10" t="s">
        <v>34</v>
      </c>
      <c r="F4956" s="10" t="s">
        <v>21532</v>
      </c>
      <c r="G4956" s="10" t="s">
        <v>40</v>
      </c>
      <c r="H4956" s="16" t="s">
        <v>42</v>
      </c>
      <c r="I4956" s="10" t="s">
        <v>21534</v>
      </c>
      <c r="J4956" s="19">
        <v>7.0</v>
      </c>
      <c r="K4956" s="20">
        <v>15.0</v>
      </c>
      <c r="L4956" s="22" t="s">
        <v>51</v>
      </c>
      <c r="M4956" s="20" t="s">
        <v>54</v>
      </c>
    </row>
    <row r="4957" ht="14.25" customHeight="1">
      <c r="A4957" s="1"/>
      <c r="B4957" s="24" t="s">
        <v>1489</v>
      </c>
      <c r="C4957" s="26">
        <v>2080.0</v>
      </c>
      <c r="D4957" s="27">
        <v>50118.0</v>
      </c>
      <c r="E4957" s="24" t="s">
        <v>34</v>
      </c>
      <c r="F4957" s="24" t="s">
        <v>21537</v>
      </c>
      <c r="G4957" s="24" t="s">
        <v>40</v>
      </c>
      <c r="H4957" s="30" t="s">
        <v>93</v>
      </c>
      <c r="I4957" s="24" t="s">
        <v>21540</v>
      </c>
      <c r="J4957" s="32">
        <v>7.0</v>
      </c>
      <c r="K4957" s="34">
        <v>15.0</v>
      </c>
      <c r="L4957" s="35" t="s">
        <v>51</v>
      </c>
      <c r="M4957" s="34" t="s">
        <v>54</v>
      </c>
    </row>
    <row r="4958" ht="14.25" customHeight="1">
      <c r="A4958" s="1"/>
      <c r="B4958" s="10" t="s">
        <v>1489</v>
      </c>
      <c r="C4958" s="12">
        <v>2080.0</v>
      </c>
      <c r="D4958" s="14">
        <v>214488.0</v>
      </c>
      <c r="E4958" s="10" t="s">
        <v>34</v>
      </c>
      <c r="F4958" s="10" t="s">
        <v>21544</v>
      </c>
      <c r="G4958" s="10" t="s">
        <v>40</v>
      </c>
      <c r="H4958" s="16" t="s">
        <v>42</v>
      </c>
      <c r="I4958" s="49"/>
      <c r="J4958" s="19">
        <v>15.0</v>
      </c>
      <c r="K4958" s="20">
        <v>15.0</v>
      </c>
      <c r="L4958" s="22" t="s">
        <v>51</v>
      </c>
      <c r="M4958" s="20" t="s">
        <v>54</v>
      </c>
    </row>
    <row r="4959" ht="14.25" customHeight="1">
      <c r="A4959" s="1"/>
      <c r="B4959" s="24" t="s">
        <v>1489</v>
      </c>
      <c r="C4959" s="26">
        <v>2080.0</v>
      </c>
      <c r="D4959" s="27">
        <v>8828063.0</v>
      </c>
      <c r="E4959" s="24" t="s">
        <v>34</v>
      </c>
      <c r="F4959" s="24" t="s">
        <v>21548</v>
      </c>
      <c r="G4959" s="24" t="s">
        <v>40</v>
      </c>
      <c r="H4959" s="30" t="s">
        <v>42</v>
      </c>
      <c r="I4959" s="24" t="s">
        <v>21550</v>
      </c>
      <c r="J4959" s="32">
        <v>11.0</v>
      </c>
      <c r="K4959" s="34">
        <v>15.0</v>
      </c>
      <c r="L4959" s="35" t="s">
        <v>51</v>
      </c>
      <c r="M4959" s="34" t="s">
        <v>54</v>
      </c>
    </row>
    <row r="4960" ht="14.25" customHeight="1">
      <c r="A4960" s="1"/>
      <c r="B4960" s="10" t="s">
        <v>1489</v>
      </c>
      <c r="C4960" s="12">
        <v>2080.0</v>
      </c>
      <c r="D4960" s="14">
        <v>212343.0</v>
      </c>
      <c r="E4960" s="10" t="s">
        <v>34</v>
      </c>
      <c r="F4960" s="10" t="s">
        <v>21553</v>
      </c>
      <c r="G4960" s="10" t="s">
        <v>40</v>
      </c>
      <c r="H4960" s="16" t="s">
        <v>42</v>
      </c>
      <c r="I4960" s="10" t="s">
        <v>21554</v>
      </c>
      <c r="J4960" s="19">
        <v>12.0</v>
      </c>
      <c r="K4960" s="20">
        <v>15.0</v>
      </c>
      <c r="L4960" s="22" t="s">
        <v>51</v>
      </c>
      <c r="M4960" s="20" t="s">
        <v>54</v>
      </c>
    </row>
    <row r="4961" ht="14.25" customHeight="1">
      <c r="A4961" s="1"/>
      <c r="B4961" s="24" t="s">
        <v>1489</v>
      </c>
      <c r="C4961" s="26">
        <v>2080.0</v>
      </c>
      <c r="D4961" s="27">
        <v>3127.0</v>
      </c>
      <c r="E4961" s="24" t="s">
        <v>34</v>
      </c>
      <c r="F4961" s="24" t="s">
        <v>21557</v>
      </c>
      <c r="G4961" s="24" t="s">
        <v>40</v>
      </c>
      <c r="H4961" s="30" t="s">
        <v>42</v>
      </c>
      <c r="I4961" s="24" t="s">
        <v>21560</v>
      </c>
      <c r="J4961" s="32">
        <v>26.0</v>
      </c>
      <c r="K4961" s="34">
        <v>15.0</v>
      </c>
      <c r="L4961" s="35" t="s">
        <v>51</v>
      </c>
      <c r="M4961" s="34" t="s">
        <v>54</v>
      </c>
    </row>
    <row r="4962" ht="14.25" customHeight="1">
      <c r="A4962" s="1"/>
      <c r="B4962" s="10" t="s">
        <v>1489</v>
      </c>
      <c r="C4962" s="12">
        <v>2080.0</v>
      </c>
      <c r="D4962" s="14">
        <v>92164.0</v>
      </c>
      <c r="E4962" s="10" t="s">
        <v>34</v>
      </c>
      <c r="F4962" s="10" t="s">
        <v>21564</v>
      </c>
      <c r="G4962" s="10" t="s">
        <v>40</v>
      </c>
      <c r="H4962" s="16" t="s">
        <v>42</v>
      </c>
      <c r="I4962" s="10" t="s">
        <v>21565</v>
      </c>
      <c r="J4962" s="19">
        <v>13.0</v>
      </c>
      <c r="K4962" s="20">
        <v>15.0</v>
      </c>
      <c r="L4962" s="22" t="s">
        <v>51</v>
      </c>
      <c r="M4962" s="20" t="s">
        <v>54</v>
      </c>
    </row>
    <row r="4963" ht="14.25" customHeight="1">
      <c r="A4963" s="1"/>
      <c r="B4963" s="24" t="s">
        <v>1489</v>
      </c>
      <c r="C4963" s="26">
        <v>2080.0</v>
      </c>
      <c r="D4963" s="27">
        <v>3125.0</v>
      </c>
      <c r="E4963" s="24" t="s">
        <v>34</v>
      </c>
      <c r="F4963" s="24" t="s">
        <v>21569</v>
      </c>
      <c r="G4963" s="24" t="s">
        <v>40</v>
      </c>
      <c r="H4963" s="30" t="s">
        <v>42</v>
      </c>
      <c r="I4963" s="24" t="s">
        <v>21571</v>
      </c>
      <c r="J4963" s="32">
        <v>11.0</v>
      </c>
      <c r="K4963" s="34">
        <v>15.0</v>
      </c>
      <c r="L4963" s="35" t="s">
        <v>51</v>
      </c>
      <c r="M4963" s="34" t="s">
        <v>54</v>
      </c>
    </row>
    <row r="4964" ht="14.25" customHeight="1">
      <c r="A4964" s="1"/>
      <c r="B4964" s="10" t="s">
        <v>1489</v>
      </c>
      <c r="C4964" s="12">
        <v>2080.0</v>
      </c>
      <c r="D4964" s="14">
        <v>92163.0</v>
      </c>
      <c r="E4964" s="10" t="s">
        <v>34</v>
      </c>
      <c r="F4964" s="10" t="s">
        <v>21575</v>
      </c>
      <c r="G4964" s="10" t="s">
        <v>40</v>
      </c>
      <c r="H4964" s="16" t="s">
        <v>42</v>
      </c>
      <c r="I4964" s="10" t="s">
        <v>21578</v>
      </c>
      <c r="J4964" s="19">
        <v>30.0</v>
      </c>
      <c r="K4964" s="20">
        <v>15.0</v>
      </c>
      <c r="L4964" s="22" t="s">
        <v>51</v>
      </c>
      <c r="M4964" s="20" t="s">
        <v>54</v>
      </c>
    </row>
    <row r="4965" ht="14.25" customHeight="1">
      <c r="A4965" s="1"/>
      <c r="B4965" s="24" t="s">
        <v>1489</v>
      </c>
      <c r="C4965" s="26">
        <v>2080.0</v>
      </c>
      <c r="D4965" s="27">
        <v>8827125.0</v>
      </c>
      <c r="E4965" s="24" t="s">
        <v>34</v>
      </c>
      <c r="F4965" s="24" t="s">
        <v>21582</v>
      </c>
      <c r="G4965" s="24" t="s">
        <v>40</v>
      </c>
      <c r="H4965" s="30" t="s">
        <v>42</v>
      </c>
      <c r="I4965" s="24" t="s">
        <v>21583</v>
      </c>
      <c r="J4965" s="32">
        <v>9.0</v>
      </c>
      <c r="K4965" s="34">
        <v>15.0</v>
      </c>
      <c r="L4965" s="35" t="s">
        <v>51</v>
      </c>
      <c r="M4965" s="34" t="s">
        <v>54</v>
      </c>
    </row>
    <row r="4966" ht="14.25" customHeight="1">
      <c r="A4966" s="1"/>
      <c r="B4966" s="10" t="s">
        <v>1489</v>
      </c>
      <c r="C4966" s="12">
        <v>2080.0</v>
      </c>
      <c r="D4966" s="14">
        <v>3117.0</v>
      </c>
      <c r="E4966" s="10" t="s">
        <v>34</v>
      </c>
      <c r="F4966" s="10" t="s">
        <v>21587</v>
      </c>
      <c r="G4966" s="10" t="s">
        <v>40</v>
      </c>
      <c r="H4966" s="16" t="s">
        <v>93</v>
      </c>
      <c r="I4966" s="10" t="s">
        <v>21588</v>
      </c>
      <c r="J4966" s="19">
        <v>13.0</v>
      </c>
      <c r="K4966" s="20">
        <v>15.0</v>
      </c>
      <c r="L4966" s="22" t="s">
        <v>51</v>
      </c>
      <c r="M4966" s="20" t="s">
        <v>54</v>
      </c>
    </row>
    <row r="4967" ht="14.25" customHeight="1">
      <c r="A4967" s="1"/>
      <c r="B4967" s="24" t="s">
        <v>1489</v>
      </c>
      <c r="C4967" s="26">
        <v>2080.0</v>
      </c>
      <c r="D4967" s="27">
        <v>91539.0</v>
      </c>
      <c r="E4967" s="24" t="s">
        <v>34</v>
      </c>
      <c r="F4967" s="24" t="s">
        <v>21592</v>
      </c>
      <c r="G4967" s="24" t="s">
        <v>121</v>
      </c>
      <c r="H4967" s="30" t="s">
        <v>42</v>
      </c>
      <c r="I4967" s="24" t="s">
        <v>21594</v>
      </c>
      <c r="J4967" s="32">
        <v>25.0</v>
      </c>
      <c r="K4967" s="34">
        <v>15.0</v>
      </c>
      <c r="L4967" s="35" t="s">
        <v>51</v>
      </c>
      <c r="M4967" s="34" t="s">
        <v>54</v>
      </c>
    </row>
    <row r="4968" ht="25.5" customHeight="1">
      <c r="A4968" s="1"/>
      <c r="B4968" s="10" t="s">
        <v>1489</v>
      </c>
      <c r="C4968" s="12">
        <v>2080.0</v>
      </c>
      <c r="D4968" s="14">
        <v>217797.0</v>
      </c>
      <c r="E4968" s="10" t="s">
        <v>34</v>
      </c>
      <c r="F4968" s="10" t="s">
        <v>21598</v>
      </c>
      <c r="G4968" s="10" t="s">
        <v>40</v>
      </c>
      <c r="H4968" s="16" t="s">
        <v>93</v>
      </c>
      <c r="I4968" s="10" t="s">
        <v>21600</v>
      </c>
      <c r="J4968" s="19">
        <v>7.0</v>
      </c>
      <c r="K4968" s="20">
        <v>15.0</v>
      </c>
      <c r="L4968" s="22" t="s">
        <v>51</v>
      </c>
      <c r="M4968" s="20" t="s">
        <v>54</v>
      </c>
    </row>
    <row r="4969" ht="14.25" customHeight="1">
      <c r="A4969" s="1"/>
      <c r="B4969" s="24" t="s">
        <v>1489</v>
      </c>
      <c r="C4969" s="26">
        <v>2080.0</v>
      </c>
      <c r="D4969" s="27">
        <v>3109.0</v>
      </c>
      <c r="E4969" s="24" t="s">
        <v>34</v>
      </c>
      <c r="F4969" s="24" t="s">
        <v>21603</v>
      </c>
      <c r="G4969" s="24" t="s">
        <v>40</v>
      </c>
      <c r="H4969" s="30" t="s">
        <v>42</v>
      </c>
      <c r="I4969" s="24" t="s">
        <v>21606</v>
      </c>
      <c r="J4969" s="32">
        <v>5.0</v>
      </c>
      <c r="K4969" s="34">
        <v>15.0</v>
      </c>
      <c r="L4969" s="35" t="s">
        <v>51</v>
      </c>
      <c r="M4969" s="34" t="s">
        <v>54</v>
      </c>
    </row>
    <row r="4970" ht="14.25" customHeight="1">
      <c r="A4970" s="1"/>
      <c r="B4970" s="10" t="s">
        <v>1489</v>
      </c>
      <c r="C4970" s="12">
        <v>2080.0</v>
      </c>
      <c r="D4970" s="14">
        <v>8823595.0</v>
      </c>
      <c r="E4970" s="10" t="s">
        <v>34</v>
      </c>
      <c r="F4970" s="10" t="s">
        <v>21608</v>
      </c>
      <c r="G4970" s="10" t="s">
        <v>40</v>
      </c>
      <c r="H4970" s="16" t="s">
        <v>93</v>
      </c>
      <c r="I4970" s="10" t="s">
        <v>21611</v>
      </c>
      <c r="J4970" s="19">
        <v>5.0</v>
      </c>
      <c r="K4970" s="20">
        <v>15.0</v>
      </c>
      <c r="L4970" s="22" t="s">
        <v>51</v>
      </c>
      <c r="M4970" s="20" t="s">
        <v>54</v>
      </c>
    </row>
    <row r="4971" ht="36.0" customHeight="1">
      <c r="A4971" s="1"/>
      <c r="B4971" s="24" t="s">
        <v>1489</v>
      </c>
      <c r="C4971" s="26">
        <v>2080.0</v>
      </c>
      <c r="D4971" s="27">
        <v>3103.0</v>
      </c>
      <c r="E4971" s="24" t="s">
        <v>34</v>
      </c>
      <c r="F4971" s="24" t="s">
        <v>21613</v>
      </c>
      <c r="G4971" s="24" t="s">
        <v>40</v>
      </c>
      <c r="H4971" s="30" t="s">
        <v>42</v>
      </c>
      <c r="I4971" s="24" t="s">
        <v>21616</v>
      </c>
      <c r="J4971" s="32">
        <v>20.0</v>
      </c>
      <c r="K4971" s="34">
        <v>15.0</v>
      </c>
      <c r="L4971" s="35" t="s">
        <v>51</v>
      </c>
      <c r="M4971" s="34" t="s">
        <v>54</v>
      </c>
    </row>
    <row r="4972" ht="14.25" customHeight="1">
      <c r="A4972" s="1"/>
      <c r="B4972" s="10" t="s">
        <v>1489</v>
      </c>
      <c r="C4972" s="12">
        <v>2080.0</v>
      </c>
      <c r="D4972" s="14">
        <v>3097.0</v>
      </c>
      <c r="E4972" s="10" t="s">
        <v>34</v>
      </c>
      <c r="F4972" s="10" t="s">
        <v>21620</v>
      </c>
      <c r="G4972" s="10" t="s">
        <v>40</v>
      </c>
      <c r="H4972" s="16" t="s">
        <v>93</v>
      </c>
      <c r="I4972" s="10" t="s">
        <v>21621</v>
      </c>
      <c r="J4972" s="19">
        <v>20.0</v>
      </c>
      <c r="K4972" s="20">
        <v>15.0</v>
      </c>
      <c r="L4972" s="22" t="s">
        <v>51</v>
      </c>
      <c r="M4972" s="20" t="s">
        <v>54</v>
      </c>
    </row>
    <row r="4973" ht="14.25" customHeight="1">
      <c r="A4973" s="1"/>
      <c r="B4973" s="24" t="s">
        <v>1489</v>
      </c>
      <c r="C4973" s="26">
        <v>2080.0</v>
      </c>
      <c r="D4973" s="27">
        <v>91549.0</v>
      </c>
      <c r="E4973" s="24" t="s">
        <v>34</v>
      </c>
      <c r="F4973" s="24" t="s">
        <v>21625</v>
      </c>
      <c r="G4973" s="24" t="s">
        <v>40</v>
      </c>
      <c r="H4973" s="30" t="s">
        <v>42</v>
      </c>
      <c r="I4973" s="24" t="s">
        <v>21626</v>
      </c>
      <c r="J4973" s="32">
        <v>17.0</v>
      </c>
      <c r="K4973" s="34">
        <v>15.0</v>
      </c>
      <c r="L4973" s="35" t="s">
        <v>51</v>
      </c>
      <c r="M4973" s="34" t="s">
        <v>54</v>
      </c>
    </row>
    <row r="4974" ht="14.25" customHeight="1">
      <c r="A4974" s="1"/>
      <c r="B4974" s="10" t="s">
        <v>1489</v>
      </c>
      <c r="C4974" s="12">
        <v>2080.0</v>
      </c>
      <c r="D4974" s="14">
        <v>48520.0</v>
      </c>
      <c r="E4974" s="10" t="s">
        <v>34</v>
      </c>
      <c r="F4974" s="10" t="s">
        <v>21630</v>
      </c>
      <c r="G4974" s="10" t="s">
        <v>40</v>
      </c>
      <c r="H4974" s="16" t="s">
        <v>93</v>
      </c>
      <c r="I4974" s="10" t="s">
        <v>21632</v>
      </c>
      <c r="J4974" s="19">
        <v>12.0</v>
      </c>
      <c r="K4974" s="20">
        <v>15.0</v>
      </c>
      <c r="L4974" s="22" t="s">
        <v>51</v>
      </c>
      <c r="M4974" s="20" t="s">
        <v>54</v>
      </c>
    </row>
    <row r="4975" ht="14.25" customHeight="1">
      <c r="A4975" s="1"/>
      <c r="B4975" s="24" t="s">
        <v>1489</v>
      </c>
      <c r="C4975" s="26">
        <v>2080.0</v>
      </c>
      <c r="D4975" s="27">
        <v>3089.0</v>
      </c>
      <c r="E4975" s="24" t="s">
        <v>34</v>
      </c>
      <c r="F4975" s="24" t="s">
        <v>21635</v>
      </c>
      <c r="G4975" s="24" t="s">
        <v>40</v>
      </c>
      <c r="H4975" s="30" t="s">
        <v>42</v>
      </c>
      <c r="I4975" s="24" t="s">
        <v>21637</v>
      </c>
      <c r="J4975" s="32">
        <v>21.0</v>
      </c>
      <c r="K4975" s="34">
        <v>15.0</v>
      </c>
      <c r="L4975" s="35" t="s">
        <v>51</v>
      </c>
      <c r="M4975" s="34" t="s">
        <v>54</v>
      </c>
    </row>
    <row r="4976" ht="14.25" customHeight="1">
      <c r="A4976" s="1"/>
      <c r="B4976" s="10" t="s">
        <v>1489</v>
      </c>
      <c r="C4976" s="12">
        <v>2080.0</v>
      </c>
      <c r="D4976" s="14">
        <v>3087.0</v>
      </c>
      <c r="E4976" s="10" t="s">
        <v>34</v>
      </c>
      <c r="F4976" s="10" t="s">
        <v>21639</v>
      </c>
      <c r="G4976" s="10" t="s">
        <v>40</v>
      </c>
      <c r="H4976" s="16" t="s">
        <v>42</v>
      </c>
      <c r="I4976" s="10" t="s">
        <v>21641</v>
      </c>
      <c r="J4976" s="19">
        <v>17.0</v>
      </c>
      <c r="K4976" s="20">
        <v>15.0</v>
      </c>
      <c r="L4976" s="22" t="s">
        <v>51</v>
      </c>
      <c r="M4976" s="20" t="s">
        <v>54</v>
      </c>
    </row>
    <row r="4977" ht="14.25" customHeight="1">
      <c r="A4977" s="1"/>
      <c r="B4977" s="24" t="s">
        <v>1489</v>
      </c>
      <c r="C4977" s="26">
        <v>2080.0</v>
      </c>
      <c r="D4977" s="27">
        <v>3085.0</v>
      </c>
      <c r="E4977" s="24" t="s">
        <v>34</v>
      </c>
      <c r="F4977" s="24" t="s">
        <v>21644</v>
      </c>
      <c r="G4977" s="24" t="s">
        <v>40</v>
      </c>
      <c r="H4977" s="30" t="s">
        <v>42</v>
      </c>
      <c r="I4977" s="24" t="s">
        <v>21646</v>
      </c>
      <c r="J4977" s="32">
        <v>38.0</v>
      </c>
      <c r="K4977" s="34">
        <v>15.0</v>
      </c>
      <c r="L4977" s="35" t="s">
        <v>51</v>
      </c>
      <c r="M4977" s="34" t="s">
        <v>54</v>
      </c>
    </row>
    <row r="4978" ht="14.25" customHeight="1">
      <c r="A4978" s="1"/>
      <c r="B4978" s="10" t="s">
        <v>1489</v>
      </c>
      <c r="C4978" s="12">
        <v>2080.0</v>
      </c>
      <c r="D4978" s="14">
        <v>8826405.0</v>
      </c>
      <c r="E4978" s="10" t="s">
        <v>34</v>
      </c>
      <c r="F4978" s="10" t="s">
        <v>21649</v>
      </c>
      <c r="G4978" s="10" t="s">
        <v>40</v>
      </c>
      <c r="H4978" s="16" t="s">
        <v>42</v>
      </c>
      <c r="I4978" s="10" t="s">
        <v>21652</v>
      </c>
      <c r="J4978" s="19">
        <v>11.0</v>
      </c>
      <c r="K4978" s="20">
        <v>15.0</v>
      </c>
      <c r="L4978" s="22" t="s">
        <v>51</v>
      </c>
      <c r="M4978" s="20" t="s">
        <v>54</v>
      </c>
    </row>
    <row r="4979" ht="14.25" customHeight="1">
      <c r="A4979" s="1"/>
      <c r="B4979" s="24" t="s">
        <v>1489</v>
      </c>
      <c r="C4979" s="26">
        <v>2080.0</v>
      </c>
      <c r="D4979" s="27">
        <v>42904.0</v>
      </c>
      <c r="E4979" s="24" t="s">
        <v>34</v>
      </c>
      <c r="F4979" s="24" t="s">
        <v>21654</v>
      </c>
      <c r="G4979" s="24" t="s">
        <v>40</v>
      </c>
      <c r="H4979" s="30" t="s">
        <v>42</v>
      </c>
      <c r="I4979" s="24" t="s">
        <v>21655</v>
      </c>
      <c r="J4979" s="32">
        <v>15.0</v>
      </c>
      <c r="K4979" s="34">
        <v>15.0</v>
      </c>
      <c r="L4979" s="35" t="s">
        <v>51</v>
      </c>
      <c r="M4979" s="34" t="s">
        <v>54</v>
      </c>
    </row>
    <row r="4980" ht="14.25" customHeight="1">
      <c r="A4980" s="1"/>
      <c r="B4980" s="10" t="s">
        <v>1489</v>
      </c>
      <c r="C4980" s="12">
        <v>2080.0</v>
      </c>
      <c r="D4980" s="14">
        <v>3061.0</v>
      </c>
      <c r="E4980" s="10" t="s">
        <v>34</v>
      </c>
      <c r="F4980" s="10" t="s">
        <v>21658</v>
      </c>
      <c r="G4980" s="10" t="s">
        <v>40</v>
      </c>
      <c r="H4980" s="16" t="s">
        <v>42</v>
      </c>
      <c r="I4980" s="10" t="s">
        <v>21661</v>
      </c>
      <c r="J4980" s="19">
        <v>7.0</v>
      </c>
      <c r="K4980" s="20">
        <v>15.0</v>
      </c>
      <c r="L4980" s="22" t="s">
        <v>51</v>
      </c>
      <c r="M4980" s="20" t="s">
        <v>54</v>
      </c>
    </row>
    <row r="4981" ht="14.25" customHeight="1">
      <c r="A4981" s="1"/>
      <c r="B4981" s="24" t="s">
        <v>1489</v>
      </c>
      <c r="C4981" s="26">
        <v>2080.0</v>
      </c>
      <c r="D4981" s="27">
        <v>72140.0</v>
      </c>
      <c r="E4981" s="24" t="s">
        <v>34</v>
      </c>
      <c r="F4981" s="24" t="s">
        <v>21663</v>
      </c>
      <c r="G4981" s="24" t="s">
        <v>40</v>
      </c>
      <c r="H4981" s="30" t="s">
        <v>42</v>
      </c>
      <c r="I4981" s="24" t="s">
        <v>21666</v>
      </c>
      <c r="J4981" s="32">
        <v>9.0</v>
      </c>
      <c r="K4981" s="34">
        <v>15.0</v>
      </c>
      <c r="L4981" s="35" t="s">
        <v>51</v>
      </c>
      <c r="M4981" s="34" t="s">
        <v>54</v>
      </c>
    </row>
    <row r="4982" ht="14.25" customHeight="1">
      <c r="A4982" s="1"/>
      <c r="B4982" s="10" t="s">
        <v>1489</v>
      </c>
      <c r="C4982" s="12">
        <v>2080.0</v>
      </c>
      <c r="D4982" s="14">
        <v>3081.0</v>
      </c>
      <c r="E4982" s="10" t="s">
        <v>34</v>
      </c>
      <c r="F4982" s="10" t="s">
        <v>21668</v>
      </c>
      <c r="G4982" s="10" t="s">
        <v>40</v>
      </c>
      <c r="H4982" s="16" t="s">
        <v>42</v>
      </c>
      <c r="I4982" s="10" t="s">
        <v>21670</v>
      </c>
      <c r="J4982" s="19">
        <v>11.0</v>
      </c>
      <c r="K4982" s="20">
        <v>15.0</v>
      </c>
      <c r="L4982" s="22" t="s">
        <v>51</v>
      </c>
      <c r="M4982" s="20" t="s">
        <v>54</v>
      </c>
    </row>
    <row r="4983" ht="14.25" customHeight="1">
      <c r="A4983" s="1"/>
      <c r="B4983" s="24" t="s">
        <v>1489</v>
      </c>
      <c r="C4983" s="26">
        <v>2080.0</v>
      </c>
      <c r="D4983" s="27">
        <v>3119.0</v>
      </c>
      <c r="E4983" s="24" t="s">
        <v>34</v>
      </c>
      <c r="F4983" s="24" t="s">
        <v>21672</v>
      </c>
      <c r="G4983" s="24" t="s">
        <v>40</v>
      </c>
      <c r="H4983" s="30" t="s">
        <v>42</v>
      </c>
      <c r="I4983" s="24" t="s">
        <v>21675</v>
      </c>
      <c r="J4983" s="32">
        <v>10.0</v>
      </c>
      <c r="K4983" s="34">
        <v>15.0</v>
      </c>
      <c r="L4983" s="35" t="s">
        <v>51</v>
      </c>
      <c r="M4983" s="34" t="s">
        <v>54</v>
      </c>
    </row>
    <row r="4984" ht="14.25" customHeight="1">
      <c r="A4984" s="1"/>
      <c r="B4984" s="10" t="s">
        <v>1489</v>
      </c>
      <c r="C4984" s="12">
        <v>2080.0</v>
      </c>
      <c r="D4984" s="14">
        <v>8823612.0</v>
      </c>
      <c r="E4984" s="10" t="s">
        <v>34</v>
      </c>
      <c r="F4984" s="10" t="s">
        <v>21677</v>
      </c>
      <c r="G4984" s="10" t="s">
        <v>40</v>
      </c>
      <c r="H4984" s="16" t="s">
        <v>42</v>
      </c>
      <c r="I4984" s="10" t="s">
        <v>21679</v>
      </c>
      <c r="J4984" s="19">
        <v>10.0</v>
      </c>
      <c r="K4984" s="20">
        <v>15.0</v>
      </c>
      <c r="L4984" s="22" t="s">
        <v>51</v>
      </c>
      <c r="M4984" s="20" t="s">
        <v>54</v>
      </c>
    </row>
    <row r="4985" ht="14.25" customHeight="1">
      <c r="A4985" s="1"/>
      <c r="B4985" s="24" t="s">
        <v>1489</v>
      </c>
      <c r="C4985" s="26">
        <v>2080.0</v>
      </c>
      <c r="D4985" s="27">
        <v>3083.0</v>
      </c>
      <c r="E4985" s="24" t="s">
        <v>34</v>
      </c>
      <c r="F4985" s="24" t="s">
        <v>21681</v>
      </c>
      <c r="G4985" s="24" t="s">
        <v>40</v>
      </c>
      <c r="H4985" s="30" t="s">
        <v>42</v>
      </c>
      <c r="I4985" s="24" t="s">
        <v>21683</v>
      </c>
      <c r="J4985" s="32">
        <v>18.0</v>
      </c>
      <c r="K4985" s="34">
        <v>15.0</v>
      </c>
      <c r="L4985" s="35" t="s">
        <v>51</v>
      </c>
      <c r="M4985" s="34" t="s">
        <v>54</v>
      </c>
    </row>
    <row r="4986" ht="25.5" customHeight="1">
      <c r="A4986" s="1"/>
      <c r="B4986" s="10" t="s">
        <v>1489</v>
      </c>
      <c r="C4986" s="12">
        <v>2080.0</v>
      </c>
      <c r="D4986" s="14">
        <v>3079.0</v>
      </c>
      <c r="E4986" s="10" t="s">
        <v>34</v>
      </c>
      <c r="F4986" s="10" t="s">
        <v>21686</v>
      </c>
      <c r="G4986" s="10" t="s">
        <v>40</v>
      </c>
      <c r="H4986" s="16" t="s">
        <v>42</v>
      </c>
      <c r="I4986" s="10" t="s">
        <v>21688</v>
      </c>
      <c r="J4986" s="19">
        <v>21.0</v>
      </c>
      <c r="K4986" s="20">
        <v>15.0</v>
      </c>
      <c r="L4986" s="22" t="s">
        <v>51</v>
      </c>
      <c r="M4986" s="20" t="s">
        <v>54</v>
      </c>
    </row>
    <row r="4987" ht="14.25" customHeight="1">
      <c r="A4987" s="1"/>
      <c r="B4987" s="24" t="s">
        <v>1489</v>
      </c>
      <c r="C4987" s="26">
        <v>2080.0</v>
      </c>
      <c r="D4987" s="27">
        <v>8823375.0</v>
      </c>
      <c r="E4987" s="24" t="s">
        <v>34</v>
      </c>
      <c r="F4987" s="24" t="s">
        <v>21690</v>
      </c>
      <c r="G4987" s="24" t="s">
        <v>40</v>
      </c>
      <c r="H4987" s="30" t="s">
        <v>42</v>
      </c>
      <c r="I4987" s="24" t="s">
        <v>21691</v>
      </c>
      <c r="J4987" s="32">
        <v>6.0</v>
      </c>
      <c r="K4987" s="34">
        <v>15.0</v>
      </c>
      <c r="L4987" s="35" t="s">
        <v>51</v>
      </c>
      <c r="M4987" s="34" t="s">
        <v>54</v>
      </c>
    </row>
    <row r="4988" ht="14.25" customHeight="1">
      <c r="A4988" s="1"/>
      <c r="B4988" s="10" t="s">
        <v>1489</v>
      </c>
      <c r="C4988" s="12">
        <v>2080.0</v>
      </c>
      <c r="D4988" s="14">
        <v>8826408.0</v>
      </c>
      <c r="E4988" s="10" t="s">
        <v>34</v>
      </c>
      <c r="F4988" s="10" t="s">
        <v>21694</v>
      </c>
      <c r="G4988" s="10" t="s">
        <v>40</v>
      </c>
      <c r="H4988" s="16" t="s">
        <v>42</v>
      </c>
      <c r="I4988" s="10" t="s">
        <v>21695</v>
      </c>
      <c r="J4988" s="19">
        <v>5.0</v>
      </c>
      <c r="K4988" s="20">
        <v>15.0</v>
      </c>
      <c r="L4988" s="22" t="s">
        <v>51</v>
      </c>
      <c r="M4988" s="20" t="s">
        <v>54</v>
      </c>
    </row>
    <row r="4989" ht="25.5" customHeight="1">
      <c r="A4989" s="1"/>
      <c r="B4989" s="24" t="s">
        <v>1489</v>
      </c>
      <c r="C4989" s="26">
        <v>2080.0</v>
      </c>
      <c r="D4989" s="27">
        <v>76195.0</v>
      </c>
      <c r="E4989" s="24" t="s">
        <v>34</v>
      </c>
      <c r="F4989" s="24" t="s">
        <v>21697</v>
      </c>
      <c r="G4989" s="24" t="s">
        <v>40</v>
      </c>
      <c r="H4989" s="30" t="s">
        <v>42</v>
      </c>
      <c r="I4989" s="24" t="s">
        <v>21699</v>
      </c>
      <c r="J4989" s="32">
        <v>8.0</v>
      </c>
      <c r="K4989" s="34">
        <v>15.0</v>
      </c>
      <c r="L4989" s="35" t="s">
        <v>51</v>
      </c>
      <c r="M4989" s="34" t="s">
        <v>54</v>
      </c>
    </row>
    <row r="4990" ht="14.25" customHeight="1">
      <c r="A4990" s="1"/>
      <c r="B4990" s="10" t="s">
        <v>1489</v>
      </c>
      <c r="C4990" s="12">
        <v>2080.0</v>
      </c>
      <c r="D4990" s="14">
        <v>3059.0</v>
      </c>
      <c r="E4990" s="10" t="s">
        <v>34</v>
      </c>
      <c r="F4990" s="10" t="s">
        <v>21702</v>
      </c>
      <c r="G4990" s="10" t="s">
        <v>40</v>
      </c>
      <c r="H4990" s="16" t="s">
        <v>42</v>
      </c>
      <c r="I4990" s="10" t="s">
        <v>21703</v>
      </c>
      <c r="J4990" s="19">
        <v>15.0</v>
      </c>
      <c r="K4990" s="20">
        <v>15.0</v>
      </c>
      <c r="L4990" s="22" t="s">
        <v>51</v>
      </c>
      <c r="M4990" s="20" t="s">
        <v>54</v>
      </c>
    </row>
    <row r="4991" ht="36.0" customHeight="1">
      <c r="A4991" s="1"/>
      <c r="B4991" s="24" t="s">
        <v>1489</v>
      </c>
      <c r="C4991" s="26">
        <v>2080.0</v>
      </c>
      <c r="D4991" s="27">
        <v>3063.0</v>
      </c>
      <c r="E4991" s="24" t="s">
        <v>34</v>
      </c>
      <c r="F4991" s="24" t="s">
        <v>21707</v>
      </c>
      <c r="G4991" s="24" t="s">
        <v>40</v>
      </c>
      <c r="H4991" s="30" t="s">
        <v>42</v>
      </c>
      <c r="I4991" s="24" t="s">
        <v>21708</v>
      </c>
      <c r="J4991" s="32">
        <v>50.0</v>
      </c>
      <c r="K4991" s="34">
        <v>15.0</v>
      </c>
      <c r="L4991" s="35" t="s">
        <v>51</v>
      </c>
      <c r="M4991" s="34" t="s">
        <v>54</v>
      </c>
    </row>
    <row r="4992" ht="14.25" customHeight="1">
      <c r="A4992" s="1"/>
      <c r="B4992" s="10" t="s">
        <v>1489</v>
      </c>
      <c r="C4992" s="12">
        <v>2080.0</v>
      </c>
      <c r="D4992" s="14">
        <v>3075.0</v>
      </c>
      <c r="E4992" s="10" t="s">
        <v>34</v>
      </c>
      <c r="F4992" s="10" t="s">
        <v>21710</v>
      </c>
      <c r="G4992" s="10" t="s">
        <v>40</v>
      </c>
      <c r="H4992" s="16" t="s">
        <v>42</v>
      </c>
      <c r="I4992" s="10" t="s">
        <v>21712</v>
      </c>
      <c r="J4992" s="19">
        <v>12.0</v>
      </c>
      <c r="K4992" s="20">
        <v>15.0</v>
      </c>
      <c r="L4992" s="22" t="s">
        <v>51</v>
      </c>
      <c r="M4992" s="20" t="s">
        <v>54</v>
      </c>
    </row>
    <row r="4993" ht="14.25" customHeight="1">
      <c r="A4993" s="1"/>
      <c r="B4993" s="24" t="s">
        <v>1489</v>
      </c>
      <c r="C4993" s="26">
        <v>2080.0</v>
      </c>
      <c r="D4993" s="27">
        <v>3073.0</v>
      </c>
      <c r="E4993" s="24" t="s">
        <v>34</v>
      </c>
      <c r="F4993" s="24" t="s">
        <v>21715</v>
      </c>
      <c r="G4993" s="24" t="s">
        <v>40</v>
      </c>
      <c r="H4993" s="30" t="s">
        <v>42</v>
      </c>
      <c r="I4993" s="24" t="s">
        <v>21716</v>
      </c>
      <c r="J4993" s="32">
        <v>7.0</v>
      </c>
      <c r="K4993" s="34">
        <v>15.0</v>
      </c>
      <c r="L4993" s="35" t="s">
        <v>51</v>
      </c>
      <c r="M4993" s="34" t="s">
        <v>54</v>
      </c>
    </row>
    <row r="4994" ht="14.25" customHeight="1">
      <c r="A4994" s="1"/>
      <c r="B4994" s="10" t="s">
        <v>1489</v>
      </c>
      <c r="C4994" s="12">
        <v>2080.0</v>
      </c>
      <c r="D4994" s="14">
        <v>3071.0</v>
      </c>
      <c r="E4994" s="10" t="s">
        <v>34</v>
      </c>
      <c r="F4994" s="10" t="s">
        <v>21720</v>
      </c>
      <c r="G4994" s="10" t="s">
        <v>40</v>
      </c>
      <c r="H4994" s="16" t="s">
        <v>42</v>
      </c>
      <c r="I4994" s="10" t="s">
        <v>21722</v>
      </c>
      <c r="J4994" s="19">
        <v>9.0</v>
      </c>
      <c r="K4994" s="20">
        <v>15.0</v>
      </c>
      <c r="L4994" s="22" t="s">
        <v>51</v>
      </c>
      <c r="M4994" s="20" t="s">
        <v>54</v>
      </c>
    </row>
    <row r="4995" ht="14.25" customHeight="1">
      <c r="A4995" s="1"/>
      <c r="B4995" s="24" t="s">
        <v>1489</v>
      </c>
      <c r="C4995" s="26">
        <v>2080.0</v>
      </c>
      <c r="D4995" s="27">
        <v>3067.0</v>
      </c>
      <c r="E4995" s="24" t="s">
        <v>34</v>
      </c>
      <c r="F4995" s="24" t="s">
        <v>21724</v>
      </c>
      <c r="G4995" s="24" t="s">
        <v>40</v>
      </c>
      <c r="H4995" s="30" t="s">
        <v>42</v>
      </c>
      <c r="I4995" s="24" t="s">
        <v>21727</v>
      </c>
      <c r="J4995" s="32">
        <v>24.0</v>
      </c>
      <c r="K4995" s="34">
        <v>15.0</v>
      </c>
      <c r="L4995" s="35" t="s">
        <v>51</v>
      </c>
      <c r="M4995" s="34" t="s">
        <v>54</v>
      </c>
    </row>
    <row r="4996" ht="14.25" customHeight="1">
      <c r="A4996" s="1"/>
      <c r="B4996" s="10" t="s">
        <v>1489</v>
      </c>
      <c r="C4996" s="12">
        <v>2080.0</v>
      </c>
      <c r="D4996" s="14">
        <v>214702.0</v>
      </c>
      <c r="E4996" s="10" t="s">
        <v>34</v>
      </c>
      <c r="F4996" s="10" t="s">
        <v>21731</v>
      </c>
      <c r="G4996" s="10" t="s">
        <v>40</v>
      </c>
      <c r="H4996" s="16" t="s">
        <v>42</v>
      </c>
      <c r="I4996" s="10" t="s">
        <v>21732</v>
      </c>
      <c r="J4996" s="19">
        <v>19.0</v>
      </c>
      <c r="K4996" s="20">
        <v>15.0</v>
      </c>
      <c r="L4996" s="22" t="s">
        <v>51</v>
      </c>
      <c r="M4996" s="20" t="s">
        <v>54</v>
      </c>
    </row>
    <row r="4997" ht="14.25" customHeight="1">
      <c r="A4997" s="1"/>
      <c r="B4997" s="24" t="s">
        <v>1489</v>
      </c>
      <c r="C4997" s="26">
        <v>2080.0</v>
      </c>
      <c r="D4997" s="27">
        <v>8827091.0</v>
      </c>
      <c r="E4997" s="24" t="s">
        <v>34</v>
      </c>
      <c r="F4997" s="24" t="s">
        <v>21736</v>
      </c>
      <c r="G4997" s="24" t="s">
        <v>40</v>
      </c>
      <c r="H4997" s="30" t="s">
        <v>42</v>
      </c>
      <c r="I4997" s="24" t="s">
        <v>21737</v>
      </c>
      <c r="J4997" s="32">
        <v>10.0</v>
      </c>
      <c r="K4997" s="34">
        <v>15.0</v>
      </c>
      <c r="L4997" s="35" t="s">
        <v>51</v>
      </c>
      <c r="M4997" s="34" t="s">
        <v>54</v>
      </c>
    </row>
    <row r="4998" ht="14.25" customHeight="1">
      <c r="A4998" s="1"/>
      <c r="B4998" s="10" t="s">
        <v>1489</v>
      </c>
      <c r="C4998" s="12">
        <v>2080.0</v>
      </c>
      <c r="D4998" s="14">
        <v>8828037.0</v>
      </c>
      <c r="E4998" s="10" t="s">
        <v>34</v>
      </c>
      <c r="F4998" s="10" t="s">
        <v>21740</v>
      </c>
      <c r="G4998" s="10" t="s">
        <v>40</v>
      </c>
      <c r="H4998" s="16" t="s">
        <v>42</v>
      </c>
      <c r="I4998" s="10" t="s">
        <v>21741</v>
      </c>
      <c r="J4998" s="19">
        <v>11.0</v>
      </c>
      <c r="K4998" s="20">
        <v>15.0</v>
      </c>
      <c r="L4998" s="22" t="s">
        <v>51</v>
      </c>
      <c r="M4998" s="20" t="s">
        <v>54</v>
      </c>
    </row>
    <row r="4999" ht="14.25" customHeight="1">
      <c r="A4999" s="1"/>
      <c r="B4999" s="24" t="s">
        <v>1489</v>
      </c>
      <c r="C4999" s="26">
        <v>2080.0</v>
      </c>
      <c r="D4999" s="27">
        <v>3055.0</v>
      </c>
      <c r="E4999" s="24" t="s">
        <v>34</v>
      </c>
      <c r="F4999" s="24" t="s">
        <v>21745</v>
      </c>
      <c r="G4999" s="24" t="s">
        <v>40</v>
      </c>
      <c r="H4999" s="30" t="s">
        <v>42</v>
      </c>
      <c r="I4999" s="24" t="s">
        <v>21747</v>
      </c>
      <c r="J4999" s="32">
        <v>20.0</v>
      </c>
      <c r="K4999" s="34">
        <v>15.0</v>
      </c>
      <c r="L4999" s="35" t="s">
        <v>51</v>
      </c>
      <c r="M4999" s="34" t="s">
        <v>54</v>
      </c>
    </row>
    <row r="5000" ht="14.25" customHeight="1">
      <c r="A5000" s="1"/>
      <c r="B5000" s="10" t="s">
        <v>1489</v>
      </c>
      <c r="C5000" s="12">
        <v>2080.0</v>
      </c>
      <c r="D5000" s="14">
        <v>3051.0</v>
      </c>
      <c r="E5000" s="10" t="s">
        <v>34</v>
      </c>
      <c r="F5000" s="10" t="s">
        <v>21750</v>
      </c>
      <c r="G5000" s="10" t="s">
        <v>40</v>
      </c>
      <c r="H5000" s="16" t="s">
        <v>93</v>
      </c>
      <c r="I5000" s="10" t="s">
        <v>21752</v>
      </c>
      <c r="J5000" s="19">
        <v>6.0</v>
      </c>
      <c r="K5000" s="20">
        <v>15.0</v>
      </c>
      <c r="L5000" s="22" t="s">
        <v>51</v>
      </c>
      <c r="M5000" s="20" t="s">
        <v>54</v>
      </c>
    </row>
    <row r="5001" ht="14.25" customHeight="1">
      <c r="A5001" s="1"/>
      <c r="B5001" s="24" t="s">
        <v>1489</v>
      </c>
      <c r="C5001" s="26">
        <v>2080.0</v>
      </c>
      <c r="D5001" s="27">
        <v>45650.0</v>
      </c>
      <c r="E5001" s="24" t="s">
        <v>34</v>
      </c>
      <c r="F5001" s="24" t="s">
        <v>21754</v>
      </c>
      <c r="G5001" s="24" t="s">
        <v>40</v>
      </c>
      <c r="H5001" s="30" t="s">
        <v>42</v>
      </c>
      <c r="I5001" s="24" t="s">
        <v>21756</v>
      </c>
      <c r="J5001" s="32">
        <v>10.0</v>
      </c>
      <c r="K5001" s="34">
        <v>15.0</v>
      </c>
      <c r="L5001" s="35" t="s">
        <v>51</v>
      </c>
      <c r="M5001" s="34" t="s">
        <v>54</v>
      </c>
    </row>
    <row r="5002" ht="14.25" customHeight="1">
      <c r="A5002" s="1"/>
      <c r="B5002" s="10" t="s">
        <v>1489</v>
      </c>
      <c r="C5002" s="12">
        <v>2080.0</v>
      </c>
      <c r="D5002" s="14">
        <v>3049.0</v>
      </c>
      <c r="E5002" s="10" t="s">
        <v>34</v>
      </c>
      <c r="F5002" s="10" t="s">
        <v>21759</v>
      </c>
      <c r="G5002" s="10" t="s">
        <v>40</v>
      </c>
      <c r="H5002" s="16" t="s">
        <v>93</v>
      </c>
      <c r="I5002" s="10" t="s">
        <v>21761</v>
      </c>
      <c r="J5002" s="19">
        <v>9.0</v>
      </c>
      <c r="K5002" s="20">
        <v>15.0</v>
      </c>
      <c r="L5002" s="22" t="s">
        <v>51</v>
      </c>
      <c r="M5002" s="20" t="s">
        <v>54</v>
      </c>
    </row>
    <row r="5003" ht="14.25" customHeight="1">
      <c r="A5003" s="1"/>
      <c r="B5003" s="24" t="s">
        <v>1489</v>
      </c>
      <c r="C5003" s="26">
        <v>2090.0</v>
      </c>
      <c r="D5003" s="27">
        <v>44821.0</v>
      </c>
      <c r="E5003" s="24" t="s">
        <v>34</v>
      </c>
      <c r="F5003" s="24" t="s">
        <v>21763</v>
      </c>
      <c r="G5003" s="24" t="s">
        <v>40</v>
      </c>
      <c r="H5003" s="30" t="s">
        <v>93</v>
      </c>
      <c r="I5003" s="24" t="s">
        <v>21764</v>
      </c>
      <c r="J5003" s="32">
        <v>5.0</v>
      </c>
      <c r="K5003" s="34">
        <v>15.0</v>
      </c>
      <c r="L5003" s="35" t="s">
        <v>51</v>
      </c>
      <c r="M5003" s="34" t="s">
        <v>54</v>
      </c>
    </row>
    <row r="5004" ht="14.25" customHeight="1">
      <c r="A5004" s="1"/>
      <c r="B5004" s="10" t="s">
        <v>1489</v>
      </c>
      <c r="C5004" s="12">
        <v>2090.0</v>
      </c>
      <c r="D5004" s="14">
        <v>3191.0</v>
      </c>
      <c r="E5004" s="10" t="s">
        <v>34</v>
      </c>
      <c r="F5004" s="10" t="s">
        <v>21767</v>
      </c>
      <c r="G5004" s="10" t="s">
        <v>40</v>
      </c>
      <c r="H5004" s="16" t="s">
        <v>93</v>
      </c>
      <c r="I5004" s="10" t="s">
        <v>21768</v>
      </c>
      <c r="J5004" s="19">
        <v>11.0</v>
      </c>
      <c r="K5004" s="20">
        <v>15.0</v>
      </c>
      <c r="L5004" s="22" t="s">
        <v>51</v>
      </c>
      <c r="M5004" s="20" t="s">
        <v>54</v>
      </c>
    </row>
    <row r="5005" ht="14.25" customHeight="1">
      <c r="A5005" s="1"/>
      <c r="B5005" s="24" t="s">
        <v>1489</v>
      </c>
      <c r="C5005" s="26">
        <v>2090.0</v>
      </c>
      <c r="D5005" s="27">
        <v>3189.0</v>
      </c>
      <c r="E5005" s="24" t="s">
        <v>34</v>
      </c>
      <c r="F5005" s="24" t="s">
        <v>21772</v>
      </c>
      <c r="G5005" s="24" t="s">
        <v>40</v>
      </c>
      <c r="H5005" s="30" t="s">
        <v>42</v>
      </c>
      <c r="I5005" s="24" t="s">
        <v>21773</v>
      </c>
      <c r="J5005" s="32">
        <v>13.0</v>
      </c>
      <c r="K5005" s="34">
        <v>15.0</v>
      </c>
      <c r="L5005" s="35" t="s">
        <v>51</v>
      </c>
      <c r="M5005" s="34" t="s">
        <v>54</v>
      </c>
    </row>
    <row r="5006" ht="14.25" customHeight="1">
      <c r="A5006" s="1"/>
      <c r="B5006" s="10" t="s">
        <v>1489</v>
      </c>
      <c r="C5006" s="12">
        <v>2090.0</v>
      </c>
      <c r="D5006" s="14">
        <v>3187.0</v>
      </c>
      <c r="E5006" s="10" t="s">
        <v>34</v>
      </c>
      <c r="F5006" s="10" t="s">
        <v>21777</v>
      </c>
      <c r="G5006" s="10" t="s">
        <v>40</v>
      </c>
      <c r="H5006" s="16" t="s">
        <v>171</v>
      </c>
      <c r="I5006" s="10" t="s">
        <v>21778</v>
      </c>
      <c r="J5006" s="19">
        <v>12.0</v>
      </c>
      <c r="K5006" s="20">
        <v>15.0</v>
      </c>
      <c r="L5006" s="22" t="s">
        <v>51</v>
      </c>
      <c r="M5006" s="20" t="s">
        <v>54</v>
      </c>
    </row>
    <row r="5007" ht="14.25" customHeight="1">
      <c r="A5007" s="1"/>
      <c r="B5007" s="24" t="s">
        <v>1489</v>
      </c>
      <c r="C5007" s="26">
        <v>2090.0</v>
      </c>
      <c r="D5007" s="27">
        <v>43444.0</v>
      </c>
      <c r="E5007" s="24" t="s">
        <v>34</v>
      </c>
      <c r="F5007" s="24" t="s">
        <v>21781</v>
      </c>
      <c r="G5007" s="24" t="s">
        <v>40</v>
      </c>
      <c r="H5007" s="30" t="s">
        <v>171</v>
      </c>
      <c r="I5007" s="24" t="s">
        <v>21782</v>
      </c>
      <c r="J5007" s="32">
        <v>5.0</v>
      </c>
      <c r="K5007" s="34">
        <v>15.0</v>
      </c>
      <c r="L5007" s="35" t="s">
        <v>51</v>
      </c>
      <c r="M5007" s="34" t="s">
        <v>54</v>
      </c>
    </row>
    <row r="5008" ht="25.5" customHeight="1">
      <c r="A5008" s="1"/>
      <c r="B5008" s="10" t="s">
        <v>1489</v>
      </c>
      <c r="C5008" s="12">
        <v>2090.0</v>
      </c>
      <c r="D5008" s="14">
        <v>90464.0</v>
      </c>
      <c r="E5008" s="10" t="s">
        <v>34</v>
      </c>
      <c r="F5008" s="10" t="s">
        <v>21786</v>
      </c>
      <c r="G5008" s="10" t="s">
        <v>40</v>
      </c>
      <c r="H5008" s="16" t="s">
        <v>93</v>
      </c>
      <c r="I5008" s="10" t="s">
        <v>21787</v>
      </c>
      <c r="J5008" s="19">
        <v>10.0</v>
      </c>
      <c r="K5008" s="20">
        <v>15.0</v>
      </c>
      <c r="L5008" s="22" t="s">
        <v>51</v>
      </c>
      <c r="M5008" s="20" t="s">
        <v>54</v>
      </c>
    </row>
    <row r="5009" ht="36.0" customHeight="1">
      <c r="A5009" s="1"/>
      <c r="B5009" s="24" t="s">
        <v>1489</v>
      </c>
      <c r="C5009" s="26">
        <v>2090.0</v>
      </c>
      <c r="D5009" s="27">
        <v>3185.0</v>
      </c>
      <c r="E5009" s="24" t="s">
        <v>34</v>
      </c>
      <c r="F5009" s="24" t="s">
        <v>21789</v>
      </c>
      <c r="G5009" s="24" t="s">
        <v>40</v>
      </c>
      <c r="H5009" s="30" t="s">
        <v>93</v>
      </c>
      <c r="I5009" s="24" t="s">
        <v>21791</v>
      </c>
      <c r="J5009" s="32">
        <v>10.0</v>
      </c>
      <c r="K5009" s="34">
        <v>15.0</v>
      </c>
      <c r="L5009" s="35" t="s">
        <v>51</v>
      </c>
      <c r="M5009" s="34" t="s">
        <v>54</v>
      </c>
    </row>
    <row r="5010" ht="14.25" customHeight="1">
      <c r="A5010" s="1"/>
      <c r="B5010" s="10" t="s">
        <v>1489</v>
      </c>
      <c r="C5010" s="12">
        <v>2090.0</v>
      </c>
      <c r="D5010" s="14">
        <v>3181.0</v>
      </c>
      <c r="E5010" s="10" t="s">
        <v>34</v>
      </c>
      <c r="F5010" s="10" t="s">
        <v>21794</v>
      </c>
      <c r="G5010" s="10" t="s">
        <v>40</v>
      </c>
      <c r="H5010" s="16" t="s">
        <v>42</v>
      </c>
      <c r="I5010" s="10" t="s">
        <v>21795</v>
      </c>
      <c r="J5010" s="19">
        <v>16.0</v>
      </c>
      <c r="K5010" s="20">
        <v>15.0</v>
      </c>
      <c r="L5010" s="22" t="s">
        <v>51</v>
      </c>
      <c r="M5010" s="20" t="s">
        <v>54</v>
      </c>
    </row>
    <row r="5011" ht="14.25" customHeight="1">
      <c r="A5011" s="1"/>
      <c r="B5011" s="24" t="s">
        <v>1489</v>
      </c>
      <c r="C5011" s="26">
        <v>2090.0</v>
      </c>
      <c r="D5011" s="27">
        <v>3179.0</v>
      </c>
      <c r="E5011" s="24" t="s">
        <v>34</v>
      </c>
      <c r="F5011" s="24" t="s">
        <v>21797</v>
      </c>
      <c r="G5011" s="24" t="s">
        <v>40</v>
      </c>
      <c r="H5011" s="30" t="s">
        <v>93</v>
      </c>
      <c r="I5011" s="24" t="s">
        <v>21799</v>
      </c>
      <c r="J5011" s="32">
        <v>12.0</v>
      </c>
      <c r="K5011" s="34">
        <v>15.0</v>
      </c>
      <c r="L5011" s="35" t="s">
        <v>51</v>
      </c>
      <c r="M5011" s="34" t="s">
        <v>54</v>
      </c>
    </row>
    <row r="5012" ht="14.25" customHeight="1">
      <c r="A5012" s="1"/>
      <c r="B5012" s="10" t="s">
        <v>1489</v>
      </c>
      <c r="C5012" s="12">
        <v>2090.0</v>
      </c>
      <c r="D5012" s="14">
        <v>3177.0</v>
      </c>
      <c r="E5012" s="10" t="s">
        <v>34</v>
      </c>
      <c r="F5012" s="10" t="s">
        <v>21802</v>
      </c>
      <c r="G5012" s="10" t="s">
        <v>40</v>
      </c>
      <c r="H5012" s="16" t="s">
        <v>93</v>
      </c>
      <c r="I5012" s="10" t="s">
        <v>21804</v>
      </c>
      <c r="J5012" s="19">
        <v>11.0</v>
      </c>
      <c r="K5012" s="20">
        <v>15.0</v>
      </c>
      <c r="L5012" s="22" t="s">
        <v>51</v>
      </c>
      <c r="M5012" s="20" t="s">
        <v>54</v>
      </c>
    </row>
    <row r="5013" ht="14.25" customHeight="1">
      <c r="A5013" s="1"/>
      <c r="B5013" s="24" t="s">
        <v>1489</v>
      </c>
      <c r="C5013" s="26">
        <v>2090.0</v>
      </c>
      <c r="D5013" s="27">
        <v>89508.0</v>
      </c>
      <c r="E5013" s="24" t="s">
        <v>34</v>
      </c>
      <c r="F5013" s="24" t="s">
        <v>21807</v>
      </c>
      <c r="G5013" s="24" t="s">
        <v>121</v>
      </c>
      <c r="H5013" s="30" t="s">
        <v>139</v>
      </c>
      <c r="I5013" s="24" t="s">
        <v>21809</v>
      </c>
      <c r="J5013" s="32">
        <v>4.0</v>
      </c>
      <c r="K5013" s="34">
        <v>15.0</v>
      </c>
      <c r="L5013" s="35" t="s">
        <v>51</v>
      </c>
      <c r="M5013" s="34" t="s">
        <v>54</v>
      </c>
    </row>
    <row r="5014" ht="14.25" customHeight="1">
      <c r="A5014" s="1"/>
      <c r="B5014" s="10" t="s">
        <v>1489</v>
      </c>
      <c r="C5014" s="12">
        <v>2090.0</v>
      </c>
      <c r="D5014" s="14">
        <v>90764.0</v>
      </c>
      <c r="E5014" s="10" t="s">
        <v>34</v>
      </c>
      <c r="F5014" s="10" t="s">
        <v>21812</v>
      </c>
      <c r="G5014" s="10" t="s">
        <v>40</v>
      </c>
      <c r="H5014" s="16" t="s">
        <v>171</v>
      </c>
      <c r="I5014" s="10" t="s">
        <v>21814</v>
      </c>
      <c r="J5014" s="19">
        <v>8.0</v>
      </c>
      <c r="K5014" s="20">
        <v>15.0</v>
      </c>
      <c r="L5014" s="22" t="s">
        <v>51</v>
      </c>
      <c r="M5014" s="20" t="s">
        <v>54</v>
      </c>
    </row>
    <row r="5015" ht="14.25" customHeight="1">
      <c r="A5015" s="1"/>
      <c r="B5015" s="24" t="s">
        <v>1489</v>
      </c>
      <c r="C5015" s="26">
        <v>2090.0</v>
      </c>
      <c r="D5015" s="27">
        <v>3173.0</v>
      </c>
      <c r="E5015" s="24" t="s">
        <v>34</v>
      </c>
      <c r="F5015" s="24" t="s">
        <v>21816</v>
      </c>
      <c r="G5015" s="24" t="s">
        <v>40</v>
      </c>
      <c r="H5015" s="30" t="s">
        <v>93</v>
      </c>
      <c r="I5015" s="24" t="s">
        <v>21817</v>
      </c>
      <c r="J5015" s="32">
        <v>11.0</v>
      </c>
      <c r="K5015" s="34">
        <v>15.0</v>
      </c>
      <c r="L5015" s="35" t="s">
        <v>51</v>
      </c>
      <c r="M5015" s="34" t="s">
        <v>54</v>
      </c>
    </row>
    <row r="5016" ht="25.5" customHeight="1">
      <c r="A5016" s="1"/>
      <c r="B5016" s="10" t="s">
        <v>1489</v>
      </c>
      <c r="C5016" s="12">
        <v>2090.0</v>
      </c>
      <c r="D5016" s="14">
        <v>8826193.0</v>
      </c>
      <c r="E5016" s="10" t="s">
        <v>34</v>
      </c>
      <c r="F5016" s="10" t="s">
        <v>21821</v>
      </c>
      <c r="G5016" s="10" t="s">
        <v>40</v>
      </c>
      <c r="H5016" s="16" t="s">
        <v>42</v>
      </c>
      <c r="I5016" s="10" t="s">
        <v>21822</v>
      </c>
      <c r="J5016" s="19">
        <v>17.0</v>
      </c>
      <c r="K5016" s="20">
        <v>15.0</v>
      </c>
      <c r="L5016" s="22" t="s">
        <v>51</v>
      </c>
      <c r="M5016" s="20" t="s">
        <v>54</v>
      </c>
    </row>
    <row r="5017" ht="25.5" customHeight="1">
      <c r="A5017" s="1"/>
      <c r="B5017" s="24" t="s">
        <v>1489</v>
      </c>
      <c r="C5017" s="26">
        <v>2090.0</v>
      </c>
      <c r="D5017" s="27">
        <v>3169.0</v>
      </c>
      <c r="E5017" s="24" t="s">
        <v>34</v>
      </c>
      <c r="F5017" s="24" t="s">
        <v>21825</v>
      </c>
      <c r="G5017" s="24" t="s">
        <v>40</v>
      </c>
      <c r="H5017" s="30" t="s">
        <v>171</v>
      </c>
      <c r="I5017" s="24" t="s">
        <v>21826</v>
      </c>
      <c r="J5017" s="32">
        <v>10.0</v>
      </c>
      <c r="K5017" s="34">
        <v>15.0</v>
      </c>
      <c r="L5017" s="35" t="s">
        <v>51</v>
      </c>
      <c r="M5017" s="34" t="s">
        <v>54</v>
      </c>
    </row>
    <row r="5018" ht="25.5" customHeight="1">
      <c r="A5018" s="1"/>
      <c r="B5018" s="10" t="s">
        <v>1489</v>
      </c>
      <c r="C5018" s="12">
        <v>2090.0</v>
      </c>
      <c r="D5018" s="14">
        <v>90697.0</v>
      </c>
      <c r="E5018" s="10" t="s">
        <v>34</v>
      </c>
      <c r="F5018" s="10" t="s">
        <v>21829</v>
      </c>
      <c r="G5018" s="10" t="s">
        <v>40</v>
      </c>
      <c r="H5018" s="16" t="s">
        <v>42</v>
      </c>
      <c r="I5018" s="10" t="s">
        <v>21830</v>
      </c>
      <c r="J5018" s="19">
        <v>18.0</v>
      </c>
      <c r="K5018" s="20">
        <v>15.0</v>
      </c>
      <c r="L5018" s="22" t="s">
        <v>51</v>
      </c>
      <c r="M5018" s="20" t="s">
        <v>54</v>
      </c>
    </row>
    <row r="5019" ht="14.25" customHeight="1">
      <c r="A5019" s="1"/>
      <c r="B5019" s="24" t="s">
        <v>1489</v>
      </c>
      <c r="C5019" s="26">
        <v>2090.0</v>
      </c>
      <c r="D5019" s="27">
        <v>3175.0</v>
      </c>
      <c r="E5019" s="24" t="s">
        <v>34</v>
      </c>
      <c r="F5019" s="24" t="s">
        <v>21833</v>
      </c>
      <c r="G5019" s="24" t="s">
        <v>40</v>
      </c>
      <c r="H5019" s="30" t="s">
        <v>93</v>
      </c>
      <c r="I5019" s="24" t="s">
        <v>21835</v>
      </c>
      <c r="J5019" s="32">
        <v>14.0</v>
      </c>
      <c r="K5019" s="34">
        <v>15.0</v>
      </c>
      <c r="L5019" s="35" t="s">
        <v>51</v>
      </c>
      <c r="M5019" s="34" t="s">
        <v>54</v>
      </c>
    </row>
    <row r="5020" ht="25.5" customHeight="1">
      <c r="A5020" s="1"/>
      <c r="B5020" s="10" t="s">
        <v>1489</v>
      </c>
      <c r="C5020" s="12">
        <v>2090.0</v>
      </c>
      <c r="D5020" s="14">
        <v>3163.0</v>
      </c>
      <c r="E5020" s="10" t="s">
        <v>34</v>
      </c>
      <c r="F5020" s="10" t="s">
        <v>21837</v>
      </c>
      <c r="G5020" s="10" t="s">
        <v>40</v>
      </c>
      <c r="H5020" s="16" t="s">
        <v>42</v>
      </c>
      <c r="I5020" s="10" t="s">
        <v>21839</v>
      </c>
      <c r="J5020" s="19">
        <v>13.0</v>
      </c>
      <c r="K5020" s="20">
        <v>15.0</v>
      </c>
      <c r="L5020" s="22" t="s">
        <v>51</v>
      </c>
      <c r="M5020" s="20" t="s">
        <v>54</v>
      </c>
    </row>
    <row r="5021" ht="14.25" customHeight="1">
      <c r="A5021" s="1"/>
      <c r="B5021" s="24" t="s">
        <v>1489</v>
      </c>
      <c r="C5021" s="26">
        <v>2090.0</v>
      </c>
      <c r="D5021" s="27">
        <v>92237.0</v>
      </c>
      <c r="E5021" s="24" t="s">
        <v>34</v>
      </c>
      <c r="F5021" s="24" t="s">
        <v>21842</v>
      </c>
      <c r="G5021" s="24" t="s">
        <v>40</v>
      </c>
      <c r="H5021" s="30" t="s">
        <v>93</v>
      </c>
      <c r="I5021" s="24" t="s">
        <v>21843</v>
      </c>
      <c r="J5021" s="32">
        <v>6.0</v>
      </c>
      <c r="K5021" s="34">
        <v>15.0</v>
      </c>
      <c r="L5021" s="35" t="s">
        <v>51</v>
      </c>
      <c r="M5021" s="34" t="s">
        <v>54</v>
      </c>
    </row>
    <row r="5022" ht="14.25" customHeight="1">
      <c r="A5022" s="1"/>
      <c r="B5022" s="10" t="s">
        <v>1489</v>
      </c>
      <c r="C5022" s="12">
        <v>2090.0</v>
      </c>
      <c r="D5022" s="14">
        <v>3159.0</v>
      </c>
      <c r="E5022" s="10" t="s">
        <v>34</v>
      </c>
      <c r="F5022" s="10" t="s">
        <v>21847</v>
      </c>
      <c r="G5022" s="10" t="s">
        <v>40</v>
      </c>
      <c r="H5022" s="16" t="s">
        <v>93</v>
      </c>
      <c r="I5022" s="10" t="s">
        <v>21848</v>
      </c>
      <c r="J5022" s="19">
        <v>12.0</v>
      </c>
      <c r="K5022" s="20">
        <v>15.0</v>
      </c>
      <c r="L5022" s="22" t="s">
        <v>51</v>
      </c>
      <c r="M5022" s="20" t="s">
        <v>54</v>
      </c>
    </row>
    <row r="5023" ht="14.25" customHeight="1">
      <c r="A5023" s="1"/>
      <c r="B5023" s="24" t="s">
        <v>1489</v>
      </c>
      <c r="C5023" s="26">
        <v>2090.0</v>
      </c>
      <c r="D5023" s="27">
        <v>88917.0</v>
      </c>
      <c r="E5023" s="24" t="s">
        <v>34</v>
      </c>
      <c r="F5023" s="24" t="s">
        <v>21852</v>
      </c>
      <c r="G5023" s="24" t="s">
        <v>40</v>
      </c>
      <c r="H5023" s="30" t="s">
        <v>42</v>
      </c>
      <c r="I5023" s="24" t="s">
        <v>21853</v>
      </c>
      <c r="J5023" s="32">
        <v>13.0</v>
      </c>
      <c r="K5023" s="34">
        <v>15.0</v>
      </c>
      <c r="L5023" s="35" t="s">
        <v>51</v>
      </c>
      <c r="M5023" s="34" t="s">
        <v>54</v>
      </c>
    </row>
    <row r="5024" ht="14.25" customHeight="1">
      <c r="A5024" s="1"/>
      <c r="B5024" s="10" t="s">
        <v>1489</v>
      </c>
      <c r="C5024" s="12">
        <v>2090.0</v>
      </c>
      <c r="D5024" s="14">
        <v>214464.0</v>
      </c>
      <c r="E5024" s="10" t="s">
        <v>34</v>
      </c>
      <c r="F5024" s="10" t="s">
        <v>21857</v>
      </c>
      <c r="G5024" s="10" t="s">
        <v>40</v>
      </c>
      <c r="H5024" s="16" t="s">
        <v>93</v>
      </c>
      <c r="I5024" s="10" t="s">
        <v>21858</v>
      </c>
      <c r="J5024" s="19">
        <v>6.0</v>
      </c>
      <c r="K5024" s="20">
        <v>15.0</v>
      </c>
      <c r="L5024" s="22" t="s">
        <v>51</v>
      </c>
      <c r="M5024" s="20" t="s">
        <v>54</v>
      </c>
    </row>
    <row r="5025" ht="14.25" customHeight="1">
      <c r="A5025" s="1"/>
      <c r="B5025" s="24" t="s">
        <v>1489</v>
      </c>
      <c r="C5025" s="26">
        <v>2090.0</v>
      </c>
      <c r="D5025" s="27">
        <v>3155.0</v>
      </c>
      <c r="E5025" s="24" t="s">
        <v>34</v>
      </c>
      <c r="F5025" s="24" t="s">
        <v>21862</v>
      </c>
      <c r="G5025" s="24" t="s">
        <v>40</v>
      </c>
      <c r="H5025" s="30" t="s">
        <v>93</v>
      </c>
      <c r="I5025" s="24" t="s">
        <v>21864</v>
      </c>
      <c r="J5025" s="32">
        <v>6.0</v>
      </c>
      <c r="K5025" s="34">
        <v>15.0</v>
      </c>
      <c r="L5025" s="35" t="s">
        <v>51</v>
      </c>
      <c r="M5025" s="34" t="s">
        <v>54</v>
      </c>
    </row>
    <row r="5026" ht="14.25" customHeight="1">
      <c r="A5026" s="1"/>
      <c r="B5026" s="10" t="s">
        <v>1489</v>
      </c>
      <c r="C5026" s="12">
        <v>2090.0</v>
      </c>
      <c r="D5026" s="14">
        <v>3153.0</v>
      </c>
      <c r="E5026" s="10" t="s">
        <v>34</v>
      </c>
      <c r="F5026" s="10" t="s">
        <v>21867</v>
      </c>
      <c r="G5026" s="10" t="s">
        <v>40</v>
      </c>
      <c r="H5026" s="16" t="s">
        <v>42</v>
      </c>
      <c r="I5026" s="10" t="s">
        <v>21869</v>
      </c>
      <c r="J5026" s="19">
        <v>8.0</v>
      </c>
      <c r="K5026" s="20">
        <v>15.0</v>
      </c>
      <c r="L5026" s="22" t="s">
        <v>51</v>
      </c>
      <c r="M5026" s="20" t="s">
        <v>54</v>
      </c>
    </row>
    <row r="5027" ht="25.5" customHeight="1">
      <c r="A5027" s="1"/>
      <c r="B5027" s="24" t="s">
        <v>1489</v>
      </c>
      <c r="C5027" s="26">
        <v>2090.0</v>
      </c>
      <c r="D5027" s="27">
        <v>42433.0</v>
      </c>
      <c r="E5027" s="24" t="s">
        <v>34</v>
      </c>
      <c r="F5027" s="24" t="s">
        <v>21873</v>
      </c>
      <c r="G5027" s="24" t="s">
        <v>40</v>
      </c>
      <c r="H5027" s="30" t="s">
        <v>139</v>
      </c>
      <c r="I5027" s="24" t="s">
        <v>21876</v>
      </c>
      <c r="J5027" s="32">
        <v>12.0</v>
      </c>
      <c r="K5027" s="34">
        <v>15.0</v>
      </c>
      <c r="L5027" s="35" t="s">
        <v>51</v>
      </c>
      <c r="M5027" s="34" t="s">
        <v>54</v>
      </c>
    </row>
    <row r="5028" ht="14.25" customHeight="1">
      <c r="A5028" s="1"/>
      <c r="B5028" s="10" t="s">
        <v>1489</v>
      </c>
      <c r="C5028" s="12">
        <v>2090.0</v>
      </c>
      <c r="D5028" s="14">
        <v>8828434.0</v>
      </c>
      <c r="E5028" s="10" t="s">
        <v>34</v>
      </c>
      <c r="F5028" s="10" t="s">
        <v>21879</v>
      </c>
      <c r="G5028" s="10" t="s">
        <v>40</v>
      </c>
      <c r="H5028" s="16" t="s">
        <v>42</v>
      </c>
      <c r="I5028" s="10" t="s">
        <v>21881</v>
      </c>
      <c r="J5028" s="19">
        <v>17.0</v>
      </c>
      <c r="K5028" s="20">
        <v>15.0</v>
      </c>
      <c r="L5028" s="22" t="s">
        <v>51</v>
      </c>
      <c r="M5028" s="20" t="s">
        <v>54</v>
      </c>
    </row>
    <row r="5029" ht="14.25" customHeight="1">
      <c r="A5029" s="1"/>
      <c r="B5029" s="24" t="s">
        <v>1489</v>
      </c>
      <c r="C5029" s="26">
        <v>2090.0</v>
      </c>
      <c r="D5029" s="27">
        <v>3149.0</v>
      </c>
      <c r="E5029" s="24" t="s">
        <v>34</v>
      </c>
      <c r="F5029" s="24" t="s">
        <v>21885</v>
      </c>
      <c r="G5029" s="24" t="s">
        <v>40</v>
      </c>
      <c r="H5029" s="30" t="s">
        <v>42</v>
      </c>
      <c r="I5029" s="24" t="s">
        <v>21886</v>
      </c>
      <c r="J5029" s="32">
        <v>9.0</v>
      </c>
      <c r="K5029" s="34">
        <v>15.0</v>
      </c>
      <c r="L5029" s="35" t="s">
        <v>51</v>
      </c>
      <c r="M5029" s="34" t="s">
        <v>54</v>
      </c>
    </row>
    <row r="5030" ht="14.25" customHeight="1">
      <c r="A5030" s="1"/>
      <c r="B5030" s="10" t="s">
        <v>1489</v>
      </c>
      <c r="C5030" s="12">
        <v>2090.0</v>
      </c>
      <c r="D5030" s="14">
        <v>3147.0</v>
      </c>
      <c r="E5030" s="10" t="s">
        <v>34</v>
      </c>
      <c r="F5030" s="10" t="s">
        <v>21888</v>
      </c>
      <c r="G5030" s="10" t="s">
        <v>40</v>
      </c>
      <c r="H5030" s="16" t="s">
        <v>42</v>
      </c>
      <c r="I5030" s="10" t="s">
        <v>21891</v>
      </c>
      <c r="J5030" s="19">
        <v>8.0</v>
      </c>
      <c r="K5030" s="20">
        <v>15.0</v>
      </c>
      <c r="L5030" s="22" t="s">
        <v>51</v>
      </c>
      <c r="M5030" s="20" t="s">
        <v>54</v>
      </c>
    </row>
    <row r="5031" ht="25.5" customHeight="1">
      <c r="A5031" s="1"/>
      <c r="B5031" s="24" t="s">
        <v>1489</v>
      </c>
      <c r="C5031" s="26">
        <v>2090.0</v>
      </c>
      <c r="D5031" s="27">
        <v>3145.0</v>
      </c>
      <c r="E5031" s="24" t="s">
        <v>34</v>
      </c>
      <c r="F5031" s="24" t="s">
        <v>21894</v>
      </c>
      <c r="G5031" s="24" t="s">
        <v>40</v>
      </c>
      <c r="H5031" s="30" t="s">
        <v>42</v>
      </c>
      <c r="I5031" s="24" t="s">
        <v>21896</v>
      </c>
      <c r="J5031" s="32">
        <v>12.0</v>
      </c>
      <c r="K5031" s="34">
        <v>15.0</v>
      </c>
      <c r="L5031" s="35" t="s">
        <v>51</v>
      </c>
      <c r="M5031" s="34" t="s">
        <v>54</v>
      </c>
    </row>
    <row r="5032" ht="14.25" customHeight="1">
      <c r="A5032" s="1"/>
      <c r="B5032" s="10" t="s">
        <v>1489</v>
      </c>
      <c r="C5032" s="12">
        <v>2090.0</v>
      </c>
      <c r="D5032" s="14">
        <v>3133.0</v>
      </c>
      <c r="E5032" s="10" t="s">
        <v>34</v>
      </c>
      <c r="F5032" s="10" t="s">
        <v>21899</v>
      </c>
      <c r="G5032" s="10" t="s">
        <v>40</v>
      </c>
      <c r="H5032" s="16" t="s">
        <v>42</v>
      </c>
      <c r="I5032" s="10" t="s">
        <v>21901</v>
      </c>
      <c r="J5032" s="19">
        <v>15.0</v>
      </c>
      <c r="K5032" s="20">
        <v>15.0</v>
      </c>
      <c r="L5032" s="22" t="s">
        <v>51</v>
      </c>
      <c r="M5032" s="20" t="s">
        <v>54</v>
      </c>
    </row>
    <row r="5033" ht="14.25" customHeight="1">
      <c r="A5033" s="1"/>
      <c r="B5033" s="24" t="s">
        <v>1489</v>
      </c>
      <c r="C5033" s="26">
        <v>2090.0</v>
      </c>
      <c r="D5033" s="27">
        <v>3143.0</v>
      </c>
      <c r="E5033" s="24" t="s">
        <v>34</v>
      </c>
      <c r="F5033" s="24" t="s">
        <v>21904</v>
      </c>
      <c r="G5033" s="24" t="s">
        <v>40</v>
      </c>
      <c r="H5033" s="30" t="s">
        <v>93</v>
      </c>
      <c r="I5033" s="24" t="s">
        <v>21906</v>
      </c>
      <c r="J5033" s="32">
        <v>11.0</v>
      </c>
      <c r="K5033" s="34">
        <v>15.0</v>
      </c>
      <c r="L5033" s="35" t="s">
        <v>51</v>
      </c>
      <c r="M5033" s="34" t="s">
        <v>54</v>
      </c>
    </row>
    <row r="5034" ht="14.25" customHeight="1">
      <c r="A5034" s="1"/>
      <c r="B5034" s="10" t="s">
        <v>1489</v>
      </c>
      <c r="C5034" s="12">
        <v>2090.0</v>
      </c>
      <c r="D5034" s="14">
        <v>91756.0</v>
      </c>
      <c r="E5034" s="10" t="s">
        <v>34</v>
      </c>
      <c r="F5034" s="10" t="s">
        <v>21908</v>
      </c>
      <c r="G5034" s="10" t="s">
        <v>40</v>
      </c>
      <c r="H5034" s="16" t="s">
        <v>93</v>
      </c>
      <c r="I5034" s="10" t="s">
        <v>21910</v>
      </c>
      <c r="J5034" s="19">
        <v>18.0</v>
      </c>
      <c r="K5034" s="20">
        <v>15.0</v>
      </c>
      <c r="L5034" s="22" t="s">
        <v>51</v>
      </c>
      <c r="M5034" s="20" t="s">
        <v>54</v>
      </c>
    </row>
    <row r="5035" ht="25.5" customHeight="1">
      <c r="A5035" s="1"/>
      <c r="B5035" s="24" t="s">
        <v>1489</v>
      </c>
      <c r="C5035" s="26">
        <v>2090.0</v>
      </c>
      <c r="D5035" s="27">
        <v>3139.0</v>
      </c>
      <c r="E5035" s="24" t="s">
        <v>34</v>
      </c>
      <c r="F5035" s="24" t="s">
        <v>21912</v>
      </c>
      <c r="G5035" s="24" t="s">
        <v>40</v>
      </c>
      <c r="H5035" s="30" t="s">
        <v>42</v>
      </c>
      <c r="I5035" s="24" t="s">
        <v>21915</v>
      </c>
      <c r="J5035" s="32">
        <v>12.0</v>
      </c>
      <c r="K5035" s="34">
        <v>15.0</v>
      </c>
      <c r="L5035" s="35" t="s">
        <v>51</v>
      </c>
      <c r="M5035" s="34" t="s">
        <v>54</v>
      </c>
    </row>
    <row r="5036" ht="14.25" customHeight="1">
      <c r="A5036" s="1"/>
      <c r="B5036" s="10" t="s">
        <v>1489</v>
      </c>
      <c r="C5036" s="12">
        <v>2090.0</v>
      </c>
      <c r="D5036" s="14">
        <v>45454.0</v>
      </c>
      <c r="E5036" s="10" t="s">
        <v>34</v>
      </c>
      <c r="F5036" s="10" t="s">
        <v>21917</v>
      </c>
      <c r="G5036" s="10" t="s">
        <v>40</v>
      </c>
      <c r="H5036" s="16" t="s">
        <v>93</v>
      </c>
      <c r="I5036" s="10" t="s">
        <v>21918</v>
      </c>
      <c r="J5036" s="19">
        <v>10.0</v>
      </c>
      <c r="K5036" s="20">
        <v>15.0</v>
      </c>
      <c r="L5036" s="22" t="s">
        <v>51</v>
      </c>
      <c r="M5036" s="20" t="s">
        <v>54</v>
      </c>
    </row>
    <row r="5037" ht="36.0" customHeight="1">
      <c r="A5037" s="1"/>
      <c r="B5037" s="24" t="s">
        <v>1489</v>
      </c>
      <c r="C5037" s="26">
        <v>2090.0</v>
      </c>
      <c r="D5037" s="27">
        <v>8826004.0</v>
      </c>
      <c r="E5037" s="24" t="s">
        <v>34</v>
      </c>
      <c r="F5037" s="24" t="s">
        <v>21922</v>
      </c>
      <c r="G5037" s="24" t="s">
        <v>121</v>
      </c>
      <c r="H5037" s="30" t="s">
        <v>42</v>
      </c>
      <c r="I5037" s="24" t="s">
        <v>21924</v>
      </c>
      <c r="J5037" s="32">
        <v>13.0</v>
      </c>
      <c r="K5037" s="34">
        <v>15.0</v>
      </c>
      <c r="L5037" s="35" t="s">
        <v>51</v>
      </c>
      <c r="M5037" s="34" t="s">
        <v>54</v>
      </c>
    </row>
    <row r="5038" ht="14.25" customHeight="1">
      <c r="A5038" s="1"/>
      <c r="B5038" s="10" t="s">
        <v>1489</v>
      </c>
      <c r="C5038" s="12">
        <v>2090.0</v>
      </c>
      <c r="D5038" s="14">
        <v>91367.0</v>
      </c>
      <c r="E5038" s="10" t="s">
        <v>34</v>
      </c>
      <c r="F5038" s="10" t="s">
        <v>21927</v>
      </c>
      <c r="G5038" s="10" t="s">
        <v>40</v>
      </c>
      <c r="H5038" s="16" t="s">
        <v>93</v>
      </c>
      <c r="I5038" s="10" t="s">
        <v>21928</v>
      </c>
      <c r="J5038" s="19">
        <v>21.0</v>
      </c>
      <c r="K5038" s="20">
        <v>15.0</v>
      </c>
      <c r="L5038" s="22" t="s">
        <v>51</v>
      </c>
      <c r="M5038" s="20" t="s">
        <v>54</v>
      </c>
    </row>
    <row r="5039" ht="14.25" customHeight="1">
      <c r="A5039" s="1"/>
      <c r="B5039" s="24" t="s">
        <v>1489</v>
      </c>
      <c r="C5039" s="26">
        <v>2101.0</v>
      </c>
      <c r="D5039" s="27">
        <v>8823626.0</v>
      </c>
      <c r="E5039" s="24" t="s">
        <v>34</v>
      </c>
      <c r="F5039" s="24" t="s">
        <v>21932</v>
      </c>
      <c r="G5039" s="24" t="s">
        <v>40</v>
      </c>
      <c r="H5039" s="30" t="s">
        <v>42</v>
      </c>
      <c r="I5039" s="24" t="s">
        <v>21933</v>
      </c>
      <c r="J5039" s="32">
        <v>13.0</v>
      </c>
      <c r="K5039" s="34">
        <v>15.0</v>
      </c>
      <c r="L5039" s="35" t="s">
        <v>51</v>
      </c>
      <c r="M5039" s="34" t="s">
        <v>54</v>
      </c>
    </row>
    <row r="5040" ht="14.25" customHeight="1">
      <c r="A5040" s="1"/>
      <c r="B5040" s="10" t="s">
        <v>1489</v>
      </c>
      <c r="C5040" s="12">
        <v>2101.0</v>
      </c>
      <c r="D5040" s="14">
        <v>216489.0</v>
      </c>
      <c r="E5040" s="10" t="s">
        <v>34</v>
      </c>
      <c r="F5040" s="10" t="s">
        <v>21936</v>
      </c>
      <c r="G5040" s="10" t="s">
        <v>40</v>
      </c>
      <c r="H5040" s="16" t="s">
        <v>42</v>
      </c>
      <c r="I5040" s="10" t="s">
        <v>21938</v>
      </c>
      <c r="J5040" s="19">
        <v>19.0</v>
      </c>
      <c r="K5040" s="20">
        <v>15.0</v>
      </c>
      <c r="L5040" s="22" t="s">
        <v>51</v>
      </c>
      <c r="M5040" s="20" t="s">
        <v>54</v>
      </c>
    </row>
    <row r="5041" ht="14.25" customHeight="1">
      <c r="A5041" s="1"/>
      <c r="B5041" s="24" t="s">
        <v>1489</v>
      </c>
      <c r="C5041" s="26">
        <v>2101.0</v>
      </c>
      <c r="D5041" s="27">
        <v>8826832.0</v>
      </c>
      <c r="E5041" s="24" t="s">
        <v>34</v>
      </c>
      <c r="F5041" s="24" t="s">
        <v>21941</v>
      </c>
      <c r="G5041" s="24" t="s">
        <v>40</v>
      </c>
      <c r="H5041" s="30" t="s">
        <v>42</v>
      </c>
      <c r="I5041" s="24" t="s">
        <v>21942</v>
      </c>
      <c r="J5041" s="32">
        <v>16.0</v>
      </c>
      <c r="K5041" s="34">
        <v>15.0</v>
      </c>
      <c r="L5041" s="35" t="s">
        <v>51</v>
      </c>
      <c r="M5041" s="34" t="s">
        <v>54</v>
      </c>
    </row>
    <row r="5042" ht="14.25" customHeight="1">
      <c r="A5042" s="1"/>
      <c r="B5042" s="10" t="s">
        <v>1489</v>
      </c>
      <c r="C5042" s="12">
        <v>2101.0</v>
      </c>
      <c r="D5042" s="14">
        <v>3281.0</v>
      </c>
      <c r="E5042" s="10" t="s">
        <v>34</v>
      </c>
      <c r="F5042" s="10" t="s">
        <v>21946</v>
      </c>
      <c r="G5042" s="10" t="s">
        <v>40</v>
      </c>
      <c r="H5042" s="16" t="s">
        <v>42</v>
      </c>
      <c r="I5042" s="10" t="s">
        <v>21947</v>
      </c>
      <c r="J5042" s="19">
        <v>19.0</v>
      </c>
      <c r="K5042" s="20">
        <v>15.0</v>
      </c>
      <c r="L5042" s="22" t="s">
        <v>51</v>
      </c>
      <c r="M5042" s="20" t="s">
        <v>54</v>
      </c>
    </row>
    <row r="5043" ht="14.25" customHeight="1">
      <c r="A5043" s="1"/>
      <c r="B5043" s="24" t="s">
        <v>1489</v>
      </c>
      <c r="C5043" s="26">
        <v>2101.0</v>
      </c>
      <c r="D5043" s="27">
        <v>84375.0</v>
      </c>
      <c r="E5043" s="24" t="s">
        <v>34</v>
      </c>
      <c r="F5043" s="24" t="s">
        <v>21951</v>
      </c>
      <c r="G5043" s="24" t="s">
        <v>40</v>
      </c>
      <c r="H5043" s="30" t="s">
        <v>93</v>
      </c>
      <c r="I5043" s="24" t="s">
        <v>21952</v>
      </c>
      <c r="J5043" s="32">
        <v>20.0</v>
      </c>
      <c r="K5043" s="34">
        <v>15.0</v>
      </c>
      <c r="L5043" s="35" t="s">
        <v>51</v>
      </c>
      <c r="M5043" s="34" t="s">
        <v>54</v>
      </c>
    </row>
    <row r="5044" ht="14.25" customHeight="1">
      <c r="A5044" s="1"/>
      <c r="B5044" s="10" t="s">
        <v>1489</v>
      </c>
      <c r="C5044" s="12">
        <v>2101.0</v>
      </c>
      <c r="D5044" s="14">
        <v>42864.0</v>
      </c>
      <c r="E5044" s="10" t="s">
        <v>34</v>
      </c>
      <c r="F5044" s="10" t="s">
        <v>21955</v>
      </c>
      <c r="G5044" s="10" t="s">
        <v>40</v>
      </c>
      <c r="H5044" s="16" t="s">
        <v>42</v>
      </c>
      <c r="I5044" s="10" t="s">
        <v>21956</v>
      </c>
      <c r="J5044" s="19">
        <v>15.0</v>
      </c>
      <c r="K5044" s="20">
        <v>15.0</v>
      </c>
      <c r="L5044" s="22" t="s">
        <v>51</v>
      </c>
      <c r="M5044" s="20" t="s">
        <v>54</v>
      </c>
    </row>
    <row r="5045" ht="14.25" customHeight="1">
      <c r="A5045" s="1"/>
      <c r="B5045" s="24" t="s">
        <v>1489</v>
      </c>
      <c r="C5045" s="26">
        <v>2101.0</v>
      </c>
      <c r="D5045" s="27">
        <v>216952.0</v>
      </c>
      <c r="E5045" s="24" t="s">
        <v>34</v>
      </c>
      <c r="F5045" s="24" t="s">
        <v>21959</v>
      </c>
      <c r="G5045" s="24" t="s">
        <v>40</v>
      </c>
      <c r="H5045" s="30" t="s">
        <v>93</v>
      </c>
      <c r="I5045" s="24" t="s">
        <v>21961</v>
      </c>
      <c r="J5045" s="32">
        <v>20.0</v>
      </c>
      <c r="K5045" s="34">
        <v>15.0</v>
      </c>
      <c r="L5045" s="35" t="s">
        <v>51</v>
      </c>
      <c r="M5045" s="34" t="s">
        <v>54</v>
      </c>
    </row>
    <row r="5046" ht="14.25" customHeight="1">
      <c r="A5046" s="1"/>
      <c r="B5046" s="10" t="s">
        <v>1489</v>
      </c>
      <c r="C5046" s="12">
        <v>2101.0</v>
      </c>
      <c r="D5046" s="14">
        <v>3275.0</v>
      </c>
      <c r="E5046" s="10" t="s">
        <v>34</v>
      </c>
      <c r="F5046" s="10" t="s">
        <v>21963</v>
      </c>
      <c r="G5046" s="10" t="s">
        <v>40</v>
      </c>
      <c r="H5046" s="16" t="s">
        <v>93</v>
      </c>
      <c r="I5046" s="10" t="s">
        <v>21964</v>
      </c>
      <c r="J5046" s="19">
        <v>13.0</v>
      </c>
      <c r="K5046" s="20">
        <v>15.0</v>
      </c>
      <c r="L5046" s="22" t="s">
        <v>51</v>
      </c>
      <c r="M5046" s="20" t="s">
        <v>54</v>
      </c>
    </row>
    <row r="5047" ht="14.25" customHeight="1">
      <c r="A5047" s="1"/>
      <c r="B5047" s="24" t="s">
        <v>1489</v>
      </c>
      <c r="C5047" s="26">
        <v>2101.0</v>
      </c>
      <c r="D5047" s="27">
        <v>8827993.0</v>
      </c>
      <c r="E5047" s="24" t="s">
        <v>34</v>
      </c>
      <c r="F5047" s="24" t="s">
        <v>21968</v>
      </c>
      <c r="G5047" s="24" t="s">
        <v>40</v>
      </c>
      <c r="H5047" s="30" t="s">
        <v>42</v>
      </c>
      <c r="I5047" s="24" t="s">
        <v>21970</v>
      </c>
      <c r="J5047" s="32">
        <v>15.0</v>
      </c>
      <c r="K5047" s="34">
        <v>15.0</v>
      </c>
      <c r="L5047" s="35" t="s">
        <v>51</v>
      </c>
      <c r="M5047" s="34" t="s">
        <v>54</v>
      </c>
    </row>
    <row r="5048" ht="25.5" customHeight="1">
      <c r="A5048" s="1"/>
      <c r="B5048" s="10" t="s">
        <v>1489</v>
      </c>
      <c r="C5048" s="12">
        <v>2101.0</v>
      </c>
      <c r="D5048" s="14">
        <v>212195.0</v>
      </c>
      <c r="E5048" s="10" t="s">
        <v>34</v>
      </c>
      <c r="F5048" s="10" t="s">
        <v>21972</v>
      </c>
      <c r="G5048" s="10" t="s">
        <v>40</v>
      </c>
      <c r="H5048" s="16" t="s">
        <v>42</v>
      </c>
      <c r="I5048" s="10" t="s">
        <v>21975</v>
      </c>
      <c r="J5048" s="19">
        <v>8.0</v>
      </c>
      <c r="K5048" s="20">
        <v>15.0</v>
      </c>
      <c r="L5048" s="22" t="s">
        <v>51</v>
      </c>
      <c r="M5048" s="20" t="s">
        <v>54</v>
      </c>
    </row>
    <row r="5049" ht="14.25" customHeight="1">
      <c r="A5049" s="1"/>
      <c r="B5049" s="24" t="s">
        <v>1489</v>
      </c>
      <c r="C5049" s="26">
        <v>2101.0</v>
      </c>
      <c r="D5049" s="27">
        <v>88932.0</v>
      </c>
      <c r="E5049" s="24" t="s">
        <v>34</v>
      </c>
      <c r="F5049" s="24" t="s">
        <v>21977</v>
      </c>
      <c r="G5049" s="24" t="s">
        <v>121</v>
      </c>
      <c r="H5049" s="30" t="s">
        <v>93</v>
      </c>
      <c r="I5049" s="24" t="s">
        <v>21979</v>
      </c>
      <c r="J5049" s="32">
        <v>13.0</v>
      </c>
      <c r="K5049" s="34">
        <v>15.0</v>
      </c>
      <c r="L5049" s="35" t="s">
        <v>51</v>
      </c>
      <c r="M5049" s="34" t="s">
        <v>54</v>
      </c>
    </row>
    <row r="5050" ht="14.25" customHeight="1">
      <c r="A5050" s="1"/>
      <c r="B5050" s="10" t="s">
        <v>1489</v>
      </c>
      <c r="C5050" s="12">
        <v>2101.0</v>
      </c>
      <c r="D5050" s="14">
        <v>91496.0</v>
      </c>
      <c r="E5050" s="10" t="s">
        <v>34</v>
      </c>
      <c r="F5050" s="10" t="s">
        <v>21983</v>
      </c>
      <c r="G5050" s="10" t="s">
        <v>40</v>
      </c>
      <c r="H5050" s="16" t="s">
        <v>42</v>
      </c>
      <c r="I5050" s="10" t="s">
        <v>21984</v>
      </c>
      <c r="J5050" s="19">
        <v>8.0</v>
      </c>
      <c r="K5050" s="20">
        <v>15.0</v>
      </c>
      <c r="L5050" s="22" t="s">
        <v>51</v>
      </c>
      <c r="M5050" s="20" t="s">
        <v>54</v>
      </c>
    </row>
    <row r="5051" ht="14.25" customHeight="1">
      <c r="A5051" s="1"/>
      <c r="B5051" s="24" t="s">
        <v>1489</v>
      </c>
      <c r="C5051" s="26">
        <v>2101.0</v>
      </c>
      <c r="D5051" s="27">
        <v>214870.0</v>
      </c>
      <c r="E5051" s="24" t="s">
        <v>34</v>
      </c>
      <c r="F5051" s="24" t="s">
        <v>21988</v>
      </c>
      <c r="G5051" s="24" t="s">
        <v>40</v>
      </c>
      <c r="H5051" s="30" t="s">
        <v>42</v>
      </c>
      <c r="I5051" s="24" t="s">
        <v>21990</v>
      </c>
      <c r="J5051" s="32">
        <v>21.0</v>
      </c>
      <c r="K5051" s="34">
        <v>15.0</v>
      </c>
      <c r="L5051" s="35" t="s">
        <v>51</v>
      </c>
      <c r="M5051" s="34" t="s">
        <v>54</v>
      </c>
    </row>
    <row r="5052" ht="14.25" customHeight="1">
      <c r="A5052" s="1"/>
      <c r="B5052" s="10" t="s">
        <v>1489</v>
      </c>
      <c r="C5052" s="12">
        <v>2101.0</v>
      </c>
      <c r="D5052" s="14">
        <v>216814.0</v>
      </c>
      <c r="E5052" s="10" t="s">
        <v>34</v>
      </c>
      <c r="F5052" s="10" t="s">
        <v>21993</v>
      </c>
      <c r="G5052" s="10" t="s">
        <v>40</v>
      </c>
      <c r="H5052" s="16" t="s">
        <v>42</v>
      </c>
      <c r="I5052" s="10" t="s">
        <v>21994</v>
      </c>
      <c r="J5052" s="19">
        <v>34.0</v>
      </c>
      <c r="K5052" s="20">
        <v>15.0</v>
      </c>
      <c r="L5052" s="22" t="s">
        <v>51</v>
      </c>
      <c r="M5052" s="20" t="s">
        <v>54</v>
      </c>
    </row>
    <row r="5053" ht="25.5" customHeight="1">
      <c r="A5053" s="1"/>
      <c r="B5053" s="24" t="s">
        <v>1489</v>
      </c>
      <c r="C5053" s="26">
        <v>2101.0</v>
      </c>
      <c r="D5053" s="27">
        <v>3269.0</v>
      </c>
      <c r="E5053" s="24" t="s">
        <v>34</v>
      </c>
      <c r="F5053" s="24" t="s">
        <v>21997</v>
      </c>
      <c r="G5053" s="24" t="s">
        <v>40</v>
      </c>
      <c r="H5053" s="30" t="s">
        <v>42</v>
      </c>
      <c r="I5053" s="24" t="s">
        <v>21999</v>
      </c>
      <c r="J5053" s="32">
        <v>9.0</v>
      </c>
      <c r="K5053" s="34">
        <v>15.0</v>
      </c>
      <c r="L5053" s="35" t="s">
        <v>51</v>
      </c>
      <c r="M5053" s="34" t="s">
        <v>54</v>
      </c>
    </row>
    <row r="5054" ht="14.25" customHeight="1">
      <c r="A5054" s="1"/>
      <c r="B5054" s="10" t="s">
        <v>1489</v>
      </c>
      <c r="C5054" s="12">
        <v>2101.0</v>
      </c>
      <c r="D5054" s="14">
        <v>3267.0</v>
      </c>
      <c r="E5054" s="10" t="s">
        <v>34</v>
      </c>
      <c r="F5054" s="10" t="s">
        <v>22002</v>
      </c>
      <c r="G5054" s="10" t="s">
        <v>40</v>
      </c>
      <c r="H5054" s="16" t="s">
        <v>42</v>
      </c>
      <c r="I5054" s="10" t="s">
        <v>22003</v>
      </c>
      <c r="J5054" s="19">
        <v>33.0</v>
      </c>
      <c r="K5054" s="20">
        <v>15.0</v>
      </c>
      <c r="L5054" s="22" t="s">
        <v>51</v>
      </c>
      <c r="M5054" s="20" t="s">
        <v>54</v>
      </c>
    </row>
    <row r="5055" ht="25.5" customHeight="1">
      <c r="A5055" s="1"/>
      <c r="B5055" s="24" t="s">
        <v>1489</v>
      </c>
      <c r="C5055" s="26">
        <v>2101.0</v>
      </c>
      <c r="D5055" s="27">
        <v>8824903.0</v>
      </c>
      <c r="E5055" s="24" t="s">
        <v>34</v>
      </c>
      <c r="F5055" s="24" t="s">
        <v>22007</v>
      </c>
      <c r="G5055" s="24" t="s">
        <v>40</v>
      </c>
      <c r="H5055" s="30" t="s">
        <v>42</v>
      </c>
      <c r="I5055" s="24" t="s">
        <v>22008</v>
      </c>
      <c r="J5055" s="32">
        <v>8.0</v>
      </c>
      <c r="K5055" s="34">
        <v>15.0</v>
      </c>
      <c r="L5055" s="35" t="s">
        <v>51</v>
      </c>
      <c r="M5055" s="34" t="s">
        <v>54</v>
      </c>
    </row>
    <row r="5056" ht="14.25" customHeight="1">
      <c r="A5056" s="1"/>
      <c r="B5056" s="10" t="s">
        <v>1489</v>
      </c>
      <c r="C5056" s="12">
        <v>2101.0</v>
      </c>
      <c r="D5056" s="14">
        <v>8824106.0</v>
      </c>
      <c r="E5056" s="10" t="s">
        <v>34</v>
      </c>
      <c r="F5056" s="10" t="s">
        <v>22011</v>
      </c>
      <c r="G5056" s="10" t="s">
        <v>40</v>
      </c>
      <c r="H5056" s="16" t="s">
        <v>93</v>
      </c>
      <c r="I5056" s="10" t="s">
        <v>22012</v>
      </c>
      <c r="J5056" s="19">
        <v>10.0</v>
      </c>
      <c r="K5056" s="20">
        <v>15.0</v>
      </c>
      <c r="L5056" s="22" t="s">
        <v>51</v>
      </c>
      <c r="M5056" s="20" t="s">
        <v>54</v>
      </c>
    </row>
    <row r="5057" ht="25.5" customHeight="1">
      <c r="A5057" s="1"/>
      <c r="B5057" s="24" t="s">
        <v>1489</v>
      </c>
      <c r="C5057" s="26">
        <v>2101.0</v>
      </c>
      <c r="D5057" s="27">
        <v>8826399.0</v>
      </c>
      <c r="E5057" s="24" t="s">
        <v>34</v>
      </c>
      <c r="F5057" s="24" t="s">
        <v>22015</v>
      </c>
      <c r="G5057" s="24" t="s">
        <v>40</v>
      </c>
      <c r="H5057" s="30" t="s">
        <v>42</v>
      </c>
      <c r="I5057" s="24" t="s">
        <v>22017</v>
      </c>
      <c r="J5057" s="32">
        <v>11.0</v>
      </c>
      <c r="K5057" s="34">
        <v>15.0</v>
      </c>
      <c r="L5057" s="35" t="s">
        <v>51</v>
      </c>
      <c r="M5057" s="34" t="s">
        <v>54</v>
      </c>
    </row>
    <row r="5058" ht="14.25" customHeight="1">
      <c r="A5058" s="1"/>
      <c r="B5058" s="10" t="s">
        <v>1489</v>
      </c>
      <c r="C5058" s="12">
        <v>2101.0</v>
      </c>
      <c r="D5058" s="14">
        <v>8826353.0</v>
      </c>
      <c r="E5058" s="10" t="s">
        <v>34</v>
      </c>
      <c r="F5058" s="10" t="s">
        <v>22020</v>
      </c>
      <c r="G5058" s="10" t="s">
        <v>40</v>
      </c>
      <c r="H5058" s="16" t="s">
        <v>42</v>
      </c>
      <c r="I5058" s="10" t="s">
        <v>22022</v>
      </c>
      <c r="J5058" s="19">
        <v>4.0</v>
      </c>
      <c r="K5058" s="20">
        <v>15.0</v>
      </c>
      <c r="L5058" s="22" t="s">
        <v>51</v>
      </c>
      <c r="M5058" s="20" t="s">
        <v>54</v>
      </c>
    </row>
    <row r="5059" ht="14.25" customHeight="1">
      <c r="A5059" s="1"/>
      <c r="B5059" s="24" t="s">
        <v>1489</v>
      </c>
      <c r="C5059" s="26">
        <v>2101.0</v>
      </c>
      <c r="D5059" s="27">
        <v>91736.0</v>
      </c>
      <c r="E5059" s="24" t="s">
        <v>34</v>
      </c>
      <c r="F5059" s="24" t="s">
        <v>22023</v>
      </c>
      <c r="G5059" s="24" t="s">
        <v>40</v>
      </c>
      <c r="H5059" s="30" t="s">
        <v>42</v>
      </c>
      <c r="I5059" s="24" t="s">
        <v>22026</v>
      </c>
      <c r="J5059" s="32">
        <v>7.0</v>
      </c>
      <c r="K5059" s="34">
        <v>15.0</v>
      </c>
      <c r="L5059" s="35" t="s">
        <v>51</v>
      </c>
      <c r="M5059" s="34" t="s">
        <v>54</v>
      </c>
    </row>
    <row r="5060" ht="14.25" customHeight="1">
      <c r="A5060" s="1"/>
      <c r="B5060" s="10" t="s">
        <v>1489</v>
      </c>
      <c r="C5060" s="12">
        <v>2101.0</v>
      </c>
      <c r="D5060" s="14">
        <v>3235.0</v>
      </c>
      <c r="E5060" s="10" t="s">
        <v>34</v>
      </c>
      <c r="F5060" s="10" t="s">
        <v>22028</v>
      </c>
      <c r="G5060" s="10" t="s">
        <v>40</v>
      </c>
      <c r="H5060" s="16" t="s">
        <v>42</v>
      </c>
      <c r="I5060" s="10" t="s">
        <v>22030</v>
      </c>
      <c r="J5060" s="19">
        <v>31.0</v>
      </c>
      <c r="K5060" s="20">
        <v>15.0</v>
      </c>
      <c r="L5060" s="22" t="s">
        <v>51</v>
      </c>
      <c r="M5060" s="20" t="s">
        <v>54</v>
      </c>
    </row>
    <row r="5061" ht="14.25" customHeight="1">
      <c r="A5061" s="1"/>
      <c r="B5061" s="24" t="s">
        <v>1489</v>
      </c>
      <c r="C5061" s="26">
        <v>2101.0</v>
      </c>
      <c r="D5061" s="27">
        <v>8824605.0</v>
      </c>
      <c r="E5061" s="24" t="s">
        <v>34</v>
      </c>
      <c r="F5061" s="24" t="s">
        <v>22032</v>
      </c>
      <c r="G5061" s="24" t="s">
        <v>40</v>
      </c>
      <c r="H5061" s="30" t="s">
        <v>42</v>
      </c>
      <c r="I5061" s="24" t="s">
        <v>22033</v>
      </c>
      <c r="J5061" s="32">
        <v>13.0</v>
      </c>
      <c r="K5061" s="34">
        <v>15.0</v>
      </c>
      <c r="L5061" s="35" t="s">
        <v>51</v>
      </c>
      <c r="M5061" s="34" t="s">
        <v>54</v>
      </c>
    </row>
    <row r="5062" ht="25.5" customHeight="1">
      <c r="A5062" s="1"/>
      <c r="B5062" s="10" t="s">
        <v>1489</v>
      </c>
      <c r="C5062" s="12">
        <v>2101.0</v>
      </c>
      <c r="D5062" s="14">
        <v>59742.0</v>
      </c>
      <c r="E5062" s="10" t="s">
        <v>34</v>
      </c>
      <c r="F5062" s="10" t="s">
        <v>22036</v>
      </c>
      <c r="G5062" s="10" t="s">
        <v>40</v>
      </c>
      <c r="H5062" s="16" t="s">
        <v>42</v>
      </c>
      <c r="I5062" s="10" t="s">
        <v>22039</v>
      </c>
      <c r="J5062" s="19">
        <v>18.0</v>
      </c>
      <c r="K5062" s="20">
        <v>15.0</v>
      </c>
      <c r="L5062" s="22" t="s">
        <v>51</v>
      </c>
      <c r="M5062" s="20" t="s">
        <v>54</v>
      </c>
    </row>
    <row r="5063" ht="14.25" customHeight="1">
      <c r="A5063" s="1"/>
      <c r="B5063" s="24" t="s">
        <v>1489</v>
      </c>
      <c r="C5063" s="26">
        <v>2101.0</v>
      </c>
      <c r="D5063" s="27">
        <v>89171.0</v>
      </c>
      <c r="E5063" s="24" t="s">
        <v>34</v>
      </c>
      <c r="F5063" s="24" t="s">
        <v>22041</v>
      </c>
      <c r="G5063" s="24" t="s">
        <v>40</v>
      </c>
      <c r="H5063" s="30" t="s">
        <v>42</v>
      </c>
      <c r="I5063" s="24" t="s">
        <v>22043</v>
      </c>
      <c r="J5063" s="32">
        <v>13.0</v>
      </c>
      <c r="K5063" s="34">
        <v>15.0</v>
      </c>
      <c r="L5063" s="35" t="s">
        <v>51</v>
      </c>
      <c r="M5063" s="34" t="s">
        <v>54</v>
      </c>
    </row>
    <row r="5064" ht="25.5" customHeight="1">
      <c r="A5064" s="1"/>
      <c r="B5064" s="10" t="s">
        <v>1489</v>
      </c>
      <c r="C5064" s="12">
        <v>2101.0</v>
      </c>
      <c r="D5064" s="14">
        <v>212390.0</v>
      </c>
      <c r="E5064" s="10" t="s">
        <v>34</v>
      </c>
      <c r="F5064" s="10" t="s">
        <v>22047</v>
      </c>
      <c r="G5064" s="10" t="s">
        <v>40</v>
      </c>
      <c r="H5064" s="16" t="s">
        <v>42</v>
      </c>
      <c r="I5064" s="10" t="s">
        <v>22048</v>
      </c>
      <c r="J5064" s="19">
        <v>16.0</v>
      </c>
      <c r="K5064" s="20">
        <v>15.0</v>
      </c>
      <c r="L5064" s="22" t="s">
        <v>51</v>
      </c>
      <c r="M5064" s="20" t="s">
        <v>54</v>
      </c>
    </row>
    <row r="5065" ht="14.25" customHeight="1">
      <c r="A5065" s="1"/>
      <c r="B5065" s="24" t="s">
        <v>1489</v>
      </c>
      <c r="C5065" s="26">
        <v>2101.0</v>
      </c>
      <c r="D5065" s="27">
        <v>3233.0</v>
      </c>
      <c r="E5065" s="24" t="s">
        <v>34</v>
      </c>
      <c r="F5065" s="24" t="s">
        <v>22051</v>
      </c>
      <c r="G5065" s="24" t="s">
        <v>40</v>
      </c>
      <c r="H5065" s="30" t="s">
        <v>42</v>
      </c>
      <c r="I5065" s="24" t="s">
        <v>22053</v>
      </c>
      <c r="J5065" s="32">
        <v>19.0</v>
      </c>
      <c r="K5065" s="34">
        <v>15.0</v>
      </c>
      <c r="L5065" s="35" t="s">
        <v>51</v>
      </c>
      <c r="M5065" s="34" t="s">
        <v>54</v>
      </c>
    </row>
    <row r="5066" ht="14.25" customHeight="1">
      <c r="A5066" s="1"/>
      <c r="B5066" s="10" t="s">
        <v>1489</v>
      </c>
      <c r="C5066" s="12">
        <v>2101.0</v>
      </c>
      <c r="D5066" s="14">
        <v>90149.0</v>
      </c>
      <c r="E5066" s="10" t="s">
        <v>34</v>
      </c>
      <c r="F5066" s="10" t="s">
        <v>22055</v>
      </c>
      <c r="G5066" s="10" t="s">
        <v>40</v>
      </c>
      <c r="H5066" s="16" t="s">
        <v>42</v>
      </c>
      <c r="I5066" s="10" t="s">
        <v>22057</v>
      </c>
      <c r="J5066" s="19">
        <v>22.0</v>
      </c>
      <c r="K5066" s="20">
        <v>15.0</v>
      </c>
      <c r="L5066" s="22" t="s">
        <v>51</v>
      </c>
      <c r="M5066" s="20" t="s">
        <v>54</v>
      </c>
    </row>
    <row r="5067" ht="25.5" customHeight="1">
      <c r="A5067" s="1"/>
      <c r="B5067" s="24" t="s">
        <v>1489</v>
      </c>
      <c r="C5067" s="26">
        <v>2101.0</v>
      </c>
      <c r="D5067" s="27">
        <v>3231.0</v>
      </c>
      <c r="E5067" s="24" t="s">
        <v>34</v>
      </c>
      <c r="F5067" s="24" t="s">
        <v>22061</v>
      </c>
      <c r="G5067" s="24" t="s">
        <v>40</v>
      </c>
      <c r="H5067" s="30" t="s">
        <v>42</v>
      </c>
      <c r="I5067" s="24" t="s">
        <v>22062</v>
      </c>
      <c r="J5067" s="32">
        <v>22.0</v>
      </c>
      <c r="K5067" s="34">
        <v>15.0</v>
      </c>
      <c r="L5067" s="35" t="s">
        <v>51</v>
      </c>
      <c r="M5067" s="34" t="s">
        <v>54</v>
      </c>
    </row>
    <row r="5068" ht="14.25" customHeight="1">
      <c r="A5068" s="1"/>
      <c r="B5068" s="10" t="s">
        <v>1489</v>
      </c>
      <c r="C5068" s="12">
        <v>2101.0</v>
      </c>
      <c r="D5068" s="14">
        <v>89284.0</v>
      </c>
      <c r="E5068" s="10" t="s">
        <v>34</v>
      </c>
      <c r="F5068" s="10" t="s">
        <v>22064</v>
      </c>
      <c r="G5068" s="10" t="s">
        <v>40</v>
      </c>
      <c r="H5068" s="16" t="s">
        <v>42</v>
      </c>
      <c r="I5068" s="10" t="s">
        <v>22066</v>
      </c>
      <c r="J5068" s="19">
        <v>24.0</v>
      </c>
      <c r="K5068" s="20">
        <v>15.0</v>
      </c>
      <c r="L5068" s="22" t="s">
        <v>51</v>
      </c>
      <c r="M5068" s="20" t="s">
        <v>54</v>
      </c>
    </row>
    <row r="5069" ht="14.25" customHeight="1">
      <c r="A5069" s="1"/>
      <c r="B5069" s="24" t="s">
        <v>1489</v>
      </c>
      <c r="C5069" s="26">
        <v>2101.0</v>
      </c>
      <c r="D5069" s="27">
        <v>43435.0</v>
      </c>
      <c r="E5069" s="24" t="s">
        <v>34</v>
      </c>
      <c r="F5069" s="24" t="s">
        <v>22069</v>
      </c>
      <c r="G5069" s="24" t="s">
        <v>40</v>
      </c>
      <c r="H5069" s="30" t="s">
        <v>42</v>
      </c>
      <c r="I5069" s="24" t="s">
        <v>22072</v>
      </c>
      <c r="J5069" s="32">
        <v>27.0</v>
      </c>
      <c r="K5069" s="34">
        <v>15.0</v>
      </c>
      <c r="L5069" s="35" t="s">
        <v>51</v>
      </c>
      <c r="M5069" s="34" t="s">
        <v>54</v>
      </c>
    </row>
    <row r="5070" ht="14.25" customHeight="1">
      <c r="A5070" s="1"/>
      <c r="B5070" s="10" t="s">
        <v>1489</v>
      </c>
      <c r="C5070" s="12">
        <v>2101.0</v>
      </c>
      <c r="D5070" s="14">
        <v>91990.0</v>
      </c>
      <c r="E5070" s="10" t="s">
        <v>34</v>
      </c>
      <c r="F5070" s="10" t="s">
        <v>22076</v>
      </c>
      <c r="G5070" s="10" t="s">
        <v>40</v>
      </c>
      <c r="H5070" s="16" t="s">
        <v>42</v>
      </c>
      <c r="I5070" s="10" t="s">
        <v>22077</v>
      </c>
      <c r="J5070" s="19">
        <v>10.0</v>
      </c>
      <c r="K5070" s="20">
        <v>15.0</v>
      </c>
      <c r="L5070" s="22" t="s">
        <v>51</v>
      </c>
      <c r="M5070" s="20" t="s">
        <v>54</v>
      </c>
    </row>
    <row r="5071" ht="14.25" customHeight="1">
      <c r="A5071" s="1"/>
      <c r="B5071" s="24" t="s">
        <v>1489</v>
      </c>
      <c r="C5071" s="26">
        <v>2101.0</v>
      </c>
      <c r="D5071" s="27">
        <v>3227.0</v>
      </c>
      <c r="E5071" s="24" t="s">
        <v>34</v>
      </c>
      <c r="F5071" s="24" t="s">
        <v>22081</v>
      </c>
      <c r="G5071" s="24" t="s">
        <v>40</v>
      </c>
      <c r="H5071" s="30" t="s">
        <v>42</v>
      </c>
      <c r="I5071" s="24" t="s">
        <v>22082</v>
      </c>
      <c r="J5071" s="32">
        <v>16.0</v>
      </c>
      <c r="K5071" s="34">
        <v>15.0</v>
      </c>
      <c r="L5071" s="35" t="s">
        <v>51</v>
      </c>
      <c r="M5071" s="34" t="s">
        <v>54</v>
      </c>
    </row>
    <row r="5072" ht="14.25" customHeight="1">
      <c r="A5072" s="1"/>
      <c r="B5072" s="10" t="s">
        <v>1489</v>
      </c>
      <c r="C5072" s="12">
        <v>2101.0</v>
      </c>
      <c r="D5072" s="14">
        <v>3225.0</v>
      </c>
      <c r="E5072" s="10" t="s">
        <v>34</v>
      </c>
      <c r="F5072" s="10" t="s">
        <v>22086</v>
      </c>
      <c r="G5072" s="10" t="s">
        <v>40</v>
      </c>
      <c r="H5072" s="16" t="s">
        <v>42</v>
      </c>
      <c r="I5072" s="10" t="s">
        <v>22087</v>
      </c>
      <c r="J5072" s="19">
        <v>31.0</v>
      </c>
      <c r="K5072" s="20">
        <v>15.0</v>
      </c>
      <c r="L5072" s="22" t="s">
        <v>51</v>
      </c>
      <c r="M5072" s="20" t="s">
        <v>54</v>
      </c>
    </row>
    <row r="5073" ht="14.25" customHeight="1">
      <c r="A5073" s="1"/>
      <c r="B5073" s="24" t="s">
        <v>1489</v>
      </c>
      <c r="C5073" s="26">
        <v>2101.0</v>
      </c>
      <c r="D5073" s="27">
        <v>85886.0</v>
      </c>
      <c r="E5073" s="24" t="s">
        <v>34</v>
      </c>
      <c r="F5073" s="24" t="s">
        <v>22091</v>
      </c>
      <c r="G5073" s="24" t="s">
        <v>40</v>
      </c>
      <c r="H5073" s="30" t="s">
        <v>42</v>
      </c>
      <c r="I5073" s="24" t="s">
        <v>22092</v>
      </c>
      <c r="J5073" s="32">
        <v>10.0</v>
      </c>
      <c r="K5073" s="34">
        <v>15.0</v>
      </c>
      <c r="L5073" s="35" t="s">
        <v>51</v>
      </c>
      <c r="M5073" s="34" t="s">
        <v>54</v>
      </c>
    </row>
    <row r="5074" ht="25.5" customHeight="1">
      <c r="A5074" s="1"/>
      <c r="B5074" s="10" t="s">
        <v>1489</v>
      </c>
      <c r="C5074" s="12">
        <v>2101.0</v>
      </c>
      <c r="D5074" s="14">
        <v>91296.0</v>
      </c>
      <c r="E5074" s="10" t="s">
        <v>34</v>
      </c>
      <c r="F5074" s="10" t="s">
        <v>22095</v>
      </c>
      <c r="G5074" s="10" t="s">
        <v>40</v>
      </c>
      <c r="H5074" s="16" t="s">
        <v>93</v>
      </c>
      <c r="I5074" s="10" t="s">
        <v>22096</v>
      </c>
      <c r="J5074" s="19">
        <v>10.0</v>
      </c>
      <c r="K5074" s="20">
        <v>15.0</v>
      </c>
      <c r="L5074" s="22" t="s">
        <v>51</v>
      </c>
      <c r="M5074" s="20" t="s">
        <v>54</v>
      </c>
    </row>
    <row r="5075" ht="25.5" customHeight="1">
      <c r="A5075" s="1"/>
      <c r="B5075" s="24" t="s">
        <v>1489</v>
      </c>
      <c r="C5075" s="26">
        <v>2101.0</v>
      </c>
      <c r="D5075" s="27">
        <v>216926.0</v>
      </c>
      <c r="E5075" s="24" t="s">
        <v>34</v>
      </c>
      <c r="F5075" s="24" t="s">
        <v>22100</v>
      </c>
      <c r="G5075" s="24" t="s">
        <v>40</v>
      </c>
      <c r="H5075" s="30" t="s">
        <v>93</v>
      </c>
      <c r="I5075" s="24" t="s">
        <v>22101</v>
      </c>
      <c r="J5075" s="32">
        <v>10.0</v>
      </c>
      <c r="K5075" s="34">
        <v>15.0</v>
      </c>
      <c r="L5075" s="35" t="s">
        <v>51</v>
      </c>
      <c r="M5075" s="34" t="s">
        <v>54</v>
      </c>
    </row>
    <row r="5076" ht="25.5" customHeight="1">
      <c r="A5076" s="1"/>
      <c r="B5076" s="10" t="s">
        <v>1489</v>
      </c>
      <c r="C5076" s="12">
        <v>2101.0</v>
      </c>
      <c r="D5076" s="14">
        <v>48917.0</v>
      </c>
      <c r="E5076" s="10" t="s">
        <v>34</v>
      </c>
      <c r="F5076" s="10" t="s">
        <v>22104</v>
      </c>
      <c r="G5076" s="10" t="s">
        <v>40</v>
      </c>
      <c r="H5076" s="16" t="s">
        <v>42</v>
      </c>
      <c r="I5076" s="10" t="s">
        <v>22106</v>
      </c>
      <c r="J5076" s="19">
        <v>22.0</v>
      </c>
      <c r="K5076" s="20">
        <v>15.0</v>
      </c>
      <c r="L5076" s="22" t="s">
        <v>51</v>
      </c>
      <c r="M5076" s="20" t="s">
        <v>54</v>
      </c>
    </row>
    <row r="5077" ht="14.25" customHeight="1">
      <c r="A5077" s="1"/>
      <c r="B5077" s="24" t="s">
        <v>1489</v>
      </c>
      <c r="C5077" s="26">
        <v>2101.0</v>
      </c>
      <c r="D5077" s="27">
        <v>216887.0</v>
      </c>
      <c r="E5077" s="24" t="s">
        <v>34</v>
      </c>
      <c r="F5077" s="24" t="s">
        <v>22109</v>
      </c>
      <c r="G5077" s="24" t="s">
        <v>40</v>
      </c>
      <c r="H5077" s="30" t="s">
        <v>42</v>
      </c>
      <c r="I5077" s="24" t="s">
        <v>22111</v>
      </c>
      <c r="J5077" s="32">
        <v>14.0</v>
      </c>
      <c r="K5077" s="34">
        <v>15.0</v>
      </c>
      <c r="L5077" s="35" t="s">
        <v>51</v>
      </c>
      <c r="M5077" s="34" t="s">
        <v>54</v>
      </c>
    </row>
    <row r="5078" ht="14.25" customHeight="1">
      <c r="A5078" s="1"/>
      <c r="B5078" s="10" t="s">
        <v>1489</v>
      </c>
      <c r="C5078" s="12">
        <v>2101.0</v>
      </c>
      <c r="D5078" s="14">
        <v>89505.0</v>
      </c>
      <c r="E5078" s="10" t="s">
        <v>34</v>
      </c>
      <c r="F5078" s="10" t="s">
        <v>22112</v>
      </c>
      <c r="G5078" s="10" t="s">
        <v>40</v>
      </c>
      <c r="H5078" s="16" t="s">
        <v>93</v>
      </c>
      <c r="I5078" s="10" t="s">
        <v>22113</v>
      </c>
      <c r="J5078" s="19">
        <v>10.0</v>
      </c>
      <c r="K5078" s="20">
        <v>15.0</v>
      </c>
      <c r="L5078" s="22" t="s">
        <v>51</v>
      </c>
      <c r="M5078" s="20" t="s">
        <v>54</v>
      </c>
    </row>
    <row r="5079" ht="14.25" customHeight="1">
      <c r="A5079" s="1"/>
      <c r="B5079" s="24" t="s">
        <v>1489</v>
      </c>
      <c r="C5079" s="26">
        <v>2101.0</v>
      </c>
      <c r="D5079" s="27">
        <v>212374.0</v>
      </c>
      <c r="E5079" s="24" t="s">
        <v>34</v>
      </c>
      <c r="F5079" s="24" t="s">
        <v>22114</v>
      </c>
      <c r="G5079" s="24" t="s">
        <v>40</v>
      </c>
      <c r="H5079" s="30" t="s">
        <v>93</v>
      </c>
      <c r="I5079" s="24" t="s">
        <v>22115</v>
      </c>
      <c r="J5079" s="32">
        <v>17.0</v>
      </c>
      <c r="K5079" s="34">
        <v>15.0</v>
      </c>
      <c r="L5079" s="35" t="s">
        <v>51</v>
      </c>
      <c r="M5079" s="34" t="s">
        <v>54</v>
      </c>
    </row>
    <row r="5080" ht="14.25" customHeight="1">
      <c r="A5080" s="1"/>
      <c r="B5080" s="10" t="s">
        <v>1489</v>
      </c>
      <c r="C5080" s="12">
        <v>2101.0</v>
      </c>
      <c r="D5080" s="14">
        <v>3209.0</v>
      </c>
      <c r="E5080" s="10" t="s">
        <v>34</v>
      </c>
      <c r="F5080" s="10" t="s">
        <v>22118</v>
      </c>
      <c r="G5080" s="10" t="s">
        <v>40</v>
      </c>
      <c r="H5080" s="16" t="s">
        <v>42</v>
      </c>
      <c r="I5080" s="10" t="s">
        <v>22119</v>
      </c>
      <c r="J5080" s="19">
        <v>25.0</v>
      </c>
      <c r="K5080" s="20">
        <v>15.0</v>
      </c>
      <c r="L5080" s="22" t="s">
        <v>51</v>
      </c>
      <c r="M5080" s="20" t="s">
        <v>54</v>
      </c>
    </row>
    <row r="5081" ht="14.25" customHeight="1">
      <c r="A5081" s="1"/>
      <c r="B5081" s="24" t="s">
        <v>1489</v>
      </c>
      <c r="C5081" s="26">
        <v>2101.0</v>
      </c>
      <c r="D5081" s="27">
        <v>91122.0</v>
      </c>
      <c r="E5081" s="24" t="s">
        <v>34</v>
      </c>
      <c r="F5081" s="24" t="s">
        <v>22123</v>
      </c>
      <c r="G5081" s="24" t="s">
        <v>40</v>
      </c>
      <c r="H5081" s="30" t="s">
        <v>42</v>
      </c>
      <c r="I5081" s="24" t="s">
        <v>22125</v>
      </c>
      <c r="J5081" s="32">
        <v>21.0</v>
      </c>
      <c r="K5081" s="34">
        <v>15.0</v>
      </c>
      <c r="L5081" s="35" t="s">
        <v>51</v>
      </c>
      <c r="M5081" s="34" t="s">
        <v>54</v>
      </c>
    </row>
    <row r="5082" ht="14.25" customHeight="1">
      <c r="A5082" s="1"/>
      <c r="B5082" s="10" t="s">
        <v>1489</v>
      </c>
      <c r="C5082" s="12">
        <v>2101.0</v>
      </c>
      <c r="D5082" s="14">
        <v>218069.0</v>
      </c>
      <c r="E5082" s="10" t="s">
        <v>34</v>
      </c>
      <c r="F5082" s="10" t="s">
        <v>22128</v>
      </c>
      <c r="G5082" s="10" t="s">
        <v>40</v>
      </c>
      <c r="H5082" s="16" t="s">
        <v>42</v>
      </c>
      <c r="I5082" s="10" t="s">
        <v>22130</v>
      </c>
      <c r="J5082" s="19">
        <v>16.0</v>
      </c>
      <c r="K5082" s="20">
        <v>15.0</v>
      </c>
      <c r="L5082" s="22" t="s">
        <v>51</v>
      </c>
      <c r="M5082" s="20" t="s">
        <v>54</v>
      </c>
    </row>
    <row r="5083" ht="25.5" customHeight="1">
      <c r="A5083" s="1"/>
      <c r="B5083" s="24" t="s">
        <v>1489</v>
      </c>
      <c r="C5083" s="26">
        <v>2101.0</v>
      </c>
      <c r="D5083" s="27">
        <v>8825599.0</v>
      </c>
      <c r="E5083" s="24" t="s">
        <v>34</v>
      </c>
      <c r="F5083" s="24" t="s">
        <v>22132</v>
      </c>
      <c r="G5083" s="24" t="s">
        <v>40</v>
      </c>
      <c r="H5083" s="30" t="s">
        <v>42</v>
      </c>
      <c r="I5083" s="47"/>
      <c r="J5083" s="32">
        <v>14.0</v>
      </c>
      <c r="K5083" s="34">
        <v>15.0</v>
      </c>
      <c r="L5083" s="35" t="s">
        <v>51</v>
      </c>
      <c r="M5083" s="34" t="s">
        <v>54</v>
      </c>
    </row>
    <row r="5084" ht="25.5" customHeight="1">
      <c r="A5084" s="1"/>
      <c r="B5084" s="10" t="s">
        <v>1489</v>
      </c>
      <c r="C5084" s="12">
        <v>2101.0</v>
      </c>
      <c r="D5084" s="14">
        <v>216151.0</v>
      </c>
      <c r="E5084" s="10" t="s">
        <v>34</v>
      </c>
      <c r="F5084" s="10" t="s">
        <v>22135</v>
      </c>
      <c r="G5084" s="10" t="s">
        <v>40</v>
      </c>
      <c r="H5084" s="16" t="s">
        <v>93</v>
      </c>
      <c r="I5084" s="10" t="s">
        <v>22136</v>
      </c>
      <c r="J5084" s="19">
        <v>9.0</v>
      </c>
      <c r="K5084" s="20">
        <v>15.0</v>
      </c>
      <c r="L5084" s="22" t="s">
        <v>51</v>
      </c>
      <c r="M5084" s="20" t="s">
        <v>54</v>
      </c>
    </row>
    <row r="5085" ht="25.5" customHeight="1">
      <c r="A5085" s="1"/>
      <c r="B5085" s="24" t="s">
        <v>1489</v>
      </c>
      <c r="C5085" s="26">
        <v>2101.0</v>
      </c>
      <c r="D5085" s="27">
        <v>8826364.0</v>
      </c>
      <c r="E5085" s="24" t="s">
        <v>34</v>
      </c>
      <c r="F5085" s="24" t="s">
        <v>22140</v>
      </c>
      <c r="G5085" s="24" t="s">
        <v>40</v>
      </c>
      <c r="H5085" s="30" t="s">
        <v>93</v>
      </c>
      <c r="I5085" s="24" t="s">
        <v>22141</v>
      </c>
      <c r="J5085" s="32">
        <v>8.0</v>
      </c>
      <c r="K5085" s="34">
        <v>15.0</v>
      </c>
      <c r="L5085" s="35" t="s">
        <v>51</v>
      </c>
      <c r="M5085" s="34" t="s">
        <v>54</v>
      </c>
    </row>
    <row r="5086" ht="14.25" customHeight="1">
      <c r="A5086" s="1"/>
      <c r="B5086" s="10" t="s">
        <v>1489</v>
      </c>
      <c r="C5086" s="12">
        <v>2101.0</v>
      </c>
      <c r="D5086" s="14">
        <v>214550.0</v>
      </c>
      <c r="E5086" s="10" t="s">
        <v>34</v>
      </c>
      <c r="F5086" s="10" t="s">
        <v>22145</v>
      </c>
      <c r="G5086" s="10" t="s">
        <v>40</v>
      </c>
      <c r="H5086" s="16" t="s">
        <v>93</v>
      </c>
      <c r="I5086" s="10" t="s">
        <v>22146</v>
      </c>
      <c r="J5086" s="19">
        <v>19.0</v>
      </c>
      <c r="K5086" s="20">
        <v>15.0</v>
      </c>
      <c r="L5086" s="22" t="s">
        <v>51</v>
      </c>
      <c r="M5086" s="20" t="s">
        <v>54</v>
      </c>
    </row>
    <row r="5087" ht="14.25" customHeight="1">
      <c r="A5087" s="1"/>
      <c r="B5087" s="24" t="s">
        <v>1489</v>
      </c>
      <c r="C5087" s="26">
        <v>2101.0</v>
      </c>
      <c r="D5087" s="27">
        <v>92284.0</v>
      </c>
      <c r="E5087" s="24" t="s">
        <v>34</v>
      </c>
      <c r="F5087" s="24" t="s">
        <v>22150</v>
      </c>
      <c r="G5087" s="24" t="s">
        <v>40</v>
      </c>
      <c r="H5087" s="30" t="s">
        <v>93</v>
      </c>
      <c r="I5087" s="24" t="s">
        <v>22151</v>
      </c>
      <c r="J5087" s="32">
        <v>7.0</v>
      </c>
      <c r="K5087" s="34">
        <v>15.0</v>
      </c>
      <c r="L5087" s="35" t="s">
        <v>51</v>
      </c>
      <c r="M5087" s="34" t="s">
        <v>54</v>
      </c>
    </row>
    <row r="5088" ht="14.25" customHeight="1">
      <c r="A5088" s="1"/>
      <c r="B5088" s="10" t="s">
        <v>1489</v>
      </c>
      <c r="C5088" s="12">
        <v>2101.0</v>
      </c>
      <c r="D5088" s="14">
        <v>8823700.0</v>
      </c>
      <c r="E5088" s="10" t="s">
        <v>34</v>
      </c>
      <c r="F5088" s="10" t="s">
        <v>22154</v>
      </c>
      <c r="G5088" s="10" t="s">
        <v>40</v>
      </c>
      <c r="H5088" s="16" t="s">
        <v>93</v>
      </c>
      <c r="I5088" s="10" t="s">
        <v>22155</v>
      </c>
      <c r="J5088" s="19">
        <v>11.0</v>
      </c>
      <c r="K5088" s="20">
        <v>15.0</v>
      </c>
      <c r="L5088" s="22" t="s">
        <v>51</v>
      </c>
      <c r="M5088" s="20" t="s">
        <v>54</v>
      </c>
    </row>
    <row r="5089" ht="25.5" customHeight="1">
      <c r="A5089" s="1"/>
      <c r="B5089" s="24" t="s">
        <v>1489</v>
      </c>
      <c r="C5089" s="26">
        <v>2101.0</v>
      </c>
      <c r="D5089" s="27">
        <v>78099.0</v>
      </c>
      <c r="E5089" s="24" t="s">
        <v>34</v>
      </c>
      <c r="F5089" s="24" t="s">
        <v>22159</v>
      </c>
      <c r="G5089" s="24" t="s">
        <v>40</v>
      </c>
      <c r="H5089" s="30" t="s">
        <v>93</v>
      </c>
      <c r="I5089" s="24" t="s">
        <v>22160</v>
      </c>
      <c r="J5089" s="32">
        <v>14.0</v>
      </c>
      <c r="K5089" s="34">
        <v>15.0</v>
      </c>
      <c r="L5089" s="35" t="s">
        <v>51</v>
      </c>
      <c r="M5089" s="34" t="s">
        <v>54</v>
      </c>
    </row>
    <row r="5090" ht="36.0" customHeight="1">
      <c r="A5090" s="1"/>
      <c r="B5090" s="10" t="s">
        <v>1489</v>
      </c>
      <c r="C5090" s="12">
        <v>2101.0</v>
      </c>
      <c r="D5090" s="14">
        <v>8825651.0</v>
      </c>
      <c r="E5090" s="10" t="s">
        <v>34</v>
      </c>
      <c r="F5090" s="10" t="s">
        <v>22163</v>
      </c>
      <c r="G5090" s="10" t="s">
        <v>40</v>
      </c>
      <c r="H5090" s="16" t="s">
        <v>42</v>
      </c>
      <c r="I5090" s="10" t="s">
        <v>22164</v>
      </c>
      <c r="J5090" s="19">
        <v>13.0</v>
      </c>
      <c r="K5090" s="20">
        <v>15.0</v>
      </c>
      <c r="L5090" s="22" t="s">
        <v>51</v>
      </c>
      <c r="M5090" s="20" t="s">
        <v>54</v>
      </c>
    </row>
    <row r="5091" ht="14.25" customHeight="1">
      <c r="A5091" s="1"/>
      <c r="B5091" s="24" t="s">
        <v>1489</v>
      </c>
      <c r="C5091" s="26">
        <v>2101.0</v>
      </c>
      <c r="D5091" s="27">
        <v>8827141.0</v>
      </c>
      <c r="E5091" s="24" t="s">
        <v>34</v>
      </c>
      <c r="F5091" s="24" t="s">
        <v>22168</v>
      </c>
      <c r="G5091" s="24" t="s">
        <v>40</v>
      </c>
      <c r="H5091" s="30" t="s">
        <v>42</v>
      </c>
      <c r="I5091" s="24" t="s">
        <v>22169</v>
      </c>
      <c r="J5091" s="32">
        <v>5.0</v>
      </c>
      <c r="K5091" s="34">
        <v>15.0</v>
      </c>
      <c r="L5091" s="35" t="s">
        <v>51</v>
      </c>
      <c r="M5091" s="34" t="s">
        <v>54</v>
      </c>
    </row>
    <row r="5092" ht="14.25" customHeight="1">
      <c r="A5092" s="1"/>
      <c r="B5092" s="10" t="s">
        <v>1489</v>
      </c>
      <c r="C5092" s="12">
        <v>2101.0</v>
      </c>
      <c r="D5092" s="14">
        <v>91769.0</v>
      </c>
      <c r="E5092" s="10" t="s">
        <v>34</v>
      </c>
      <c r="F5092" s="10" t="s">
        <v>22171</v>
      </c>
      <c r="G5092" s="10" t="s">
        <v>40</v>
      </c>
      <c r="H5092" s="16" t="s">
        <v>42</v>
      </c>
      <c r="I5092" s="10" t="s">
        <v>22173</v>
      </c>
      <c r="J5092" s="19">
        <v>31.0</v>
      </c>
      <c r="K5092" s="20">
        <v>15.0</v>
      </c>
      <c r="L5092" s="22" t="s">
        <v>51</v>
      </c>
      <c r="M5092" s="20" t="s">
        <v>54</v>
      </c>
    </row>
    <row r="5093" ht="14.25" customHeight="1">
      <c r="A5093" s="1"/>
      <c r="B5093" s="24" t="s">
        <v>1489</v>
      </c>
      <c r="C5093" s="26">
        <v>2102.0</v>
      </c>
      <c r="D5093" s="27">
        <v>90840.0</v>
      </c>
      <c r="E5093" s="24" t="s">
        <v>34</v>
      </c>
      <c r="F5093" s="24" t="s">
        <v>22175</v>
      </c>
      <c r="G5093" s="24" t="s">
        <v>40</v>
      </c>
      <c r="H5093" s="30" t="s">
        <v>93</v>
      </c>
      <c r="I5093" s="24" t="s">
        <v>22177</v>
      </c>
      <c r="J5093" s="32">
        <v>10.0</v>
      </c>
      <c r="K5093" s="34">
        <v>15.0</v>
      </c>
      <c r="L5093" s="35" t="s">
        <v>51</v>
      </c>
      <c r="M5093" s="34" t="s">
        <v>54</v>
      </c>
    </row>
    <row r="5094" ht="14.25" customHeight="1">
      <c r="A5094" s="1"/>
      <c r="B5094" s="10" t="s">
        <v>1489</v>
      </c>
      <c r="C5094" s="12">
        <v>2102.0</v>
      </c>
      <c r="D5094" s="14">
        <v>47188.0</v>
      </c>
      <c r="E5094" s="10" t="s">
        <v>34</v>
      </c>
      <c r="F5094" s="10" t="s">
        <v>22180</v>
      </c>
      <c r="G5094" s="10" t="s">
        <v>40</v>
      </c>
      <c r="H5094" s="16" t="s">
        <v>42</v>
      </c>
      <c r="I5094" s="10" t="s">
        <v>22181</v>
      </c>
      <c r="J5094" s="19">
        <v>8.0</v>
      </c>
      <c r="K5094" s="20">
        <v>15.0</v>
      </c>
      <c r="L5094" s="22" t="s">
        <v>51</v>
      </c>
      <c r="M5094" s="20" t="s">
        <v>54</v>
      </c>
    </row>
    <row r="5095" ht="14.25" customHeight="1">
      <c r="A5095" s="1"/>
      <c r="B5095" s="24" t="s">
        <v>1489</v>
      </c>
      <c r="C5095" s="26">
        <v>2102.0</v>
      </c>
      <c r="D5095" s="27">
        <v>8826048.0</v>
      </c>
      <c r="E5095" s="24" t="s">
        <v>34</v>
      </c>
      <c r="F5095" s="24" t="s">
        <v>22183</v>
      </c>
      <c r="G5095" s="24" t="s">
        <v>121</v>
      </c>
      <c r="H5095" s="30" t="s">
        <v>93</v>
      </c>
      <c r="I5095" s="47"/>
      <c r="J5095" s="32">
        <v>13.0</v>
      </c>
      <c r="K5095" s="34">
        <v>15.0</v>
      </c>
      <c r="L5095" s="35" t="s">
        <v>51</v>
      </c>
      <c r="M5095" s="34" t="s">
        <v>54</v>
      </c>
    </row>
    <row r="5096" ht="14.25" customHeight="1">
      <c r="A5096" s="1"/>
      <c r="B5096" s="10" t="s">
        <v>1489</v>
      </c>
      <c r="C5096" s="12">
        <v>2102.0</v>
      </c>
      <c r="D5096" s="14">
        <v>3265.0</v>
      </c>
      <c r="E5096" s="10" t="s">
        <v>34</v>
      </c>
      <c r="F5096" s="10" t="s">
        <v>22187</v>
      </c>
      <c r="G5096" s="10" t="s">
        <v>40</v>
      </c>
      <c r="H5096" s="16" t="s">
        <v>42</v>
      </c>
      <c r="I5096" s="10" t="s">
        <v>22188</v>
      </c>
      <c r="J5096" s="19">
        <v>17.0</v>
      </c>
      <c r="K5096" s="20">
        <v>15.0</v>
      </c>
      <c r="L5096" s="22" t="s">
        <v>51</v>
      </c>
      <c r="M5096" s="20" t="s">
        <v>54</v>
      </c>
    </row>
    <row r="5097" ht="14.25" customHeight="1">
      <c r="A5097" s="1"/>
      <c r="B5097" s="24" t="s">
        <v>1489</v>
      </c>
      <c r="C5097" s="26">
        <v>2102.0</v>
      </c>
      <c r="D5097" s="27">
        <v>3261.0</v>
      </c>
      <c r="E5097" s="24" t="s">
        <v>34</v>
      </c>
      <c r="F5097" s="24" t="s">
        <v>22191</v>
      </c>
      <c r="G5097" s="24" t="s">
        <v>40</v>
      </c>
      <c r="H5097" s="30" t="s">
        <v>42</v>
      </c>
      <c r="I5097" s="24" t="s">
        <v>22193</v>
      </c>
      <c r="J5097" s="32">
        <v>17.0</v>
      </c>
      <c r="K5097" s="34">
        <v>15.0</v>
      </c>
      <c r="L5097" s="35" t="s">
        <v>51</v>
      </c>
      <c r="M5097" s="34" t="s">
        <v>54</v>
      </c>
    </row>
    <row r="5098" ht="25.5" customHeight="1">
      <c r="A5098" s="1"/>
      <c r="B5098" s="10" t="s">
        <v>1489</v>
      </c>
      <c r="C5098" s="12">
        <v>2102.0</v>
      </c>
      <c r="D5098" s="14">
        <v>3259.0</v>
      </c>
      <c r="E5098" s="10" t="s">
        <v>34</v>
      </c>
      <c r="F5098" s="10" t="s">
        <v>22195</v>
      </c>
      <c r="G5098" s="10" t="s">
        <v>40</v>
      </c>
      <c r="H5098" s="16" t="s">
        <v>42</v>
      </c>
      <c r="I5098" s="10" t="s">
        <v>22197</v>
      </c>
      <c r="J5098" s="19">
        <v>32.0</v>
      </c>
      <c r="K5098" s="20">
        <v>15.0</v>
      </c>
      <c r="L5098" s="22" t="s">
        <v>51</v>
      </c>
      <c r="M5098" s="20" t="s">
        <v>54</v>
      </c>
    </row>
    <row r="5099" ht="14.25" customHeight="1">
      <c r="A5099" s="1"/>
      <c r="B5099" s="24" t="s">
        <v>1489</v>
      </c>
      <c r="C5099" s="26">
        <v>2102.0</v>
      </c>
      <c r="D5099" s="27">
        <v>91581.0</v>
      </c>
      <c r="E5099" s="24" t="s">
        <v>34</v>
      </c>
      <c r="F5099" s="24" t="s">
        <v>22200</v>
      </c>
      <c r="G5099" s="24" t="s">
        <v>40</v>
      </c>
      <c r="H5099" s="30" t="s">
        <v>42</v>
      </c>
      <c r="I5099" s="24" t="s">
        <v>22201</v>
      </c>
      <c r="J5099" s="32">
        <v>10.0</v>
      </c>
      <c r="K5099" s="34">
        <v>15.0</v>
      </c>
      <c r="L5099" s="35" t="s">
        <v>51</v>
      </c>
      <c r="M5099" s="34" t="s">
        <v>54</v>
      </c>
    </row>
    <row r="5100" ht="14.25" customHeight="1">
      <c r="A5100" s="1"/>
      <c r="B5100" s="10" t="s">
        <v>1489</v>
      </c>
      <c r="C5100" s="12">
        <v>2102.0</v>
      </c>
      <c r="D5100" s="14">
        <v>3257.0</v>
      </c>
      <c r="E5100" s="10" t="s">
        <v>34</v>
      </c>
      <c r="F5100" s="10" t="s">
        <v>22204</v>
      </c>
      <c r="G5100" s="10" t="s">
        <v>40</v>
      </c>
      <c r="H5100" s="16" t="s">
        <v>42</v>
      </c>
      <c r="I5100" s="10" t="s">
        <v>22206</v>
      </c>
      <c r="J5100" s="19">
        <v>24.0</v>
      </c>
      <c r="K5100" s="20">
        <v>15.0</v>
      </c>
      <c r="L5100" s="22" t="s">
        <v>51</v>
      </c>
      <c r="M5100" s="20" t="s">
        <v>54</v>
      </c>
    </row>
    <row r="5101" ht="14.25" customHeight="1">
      <c r="A5101" s="1"/>
      <c r="B5101" s="24" t="s">
        <v>1489</v>
      </c>
      <c r="C5101" s="26">
        <v>2102.0</v>
      </c>
      <c r="D5101" s="27">
        <v>216916.0</v>
      </c>
      <c r="E5101" s="24" t="s">
        <v>34</v>
      </c>
      <c r="F5101" s="24" t="s">
        <v>22208</v>
      </c>
      <c r="G5101" s="24" t="s">
        <v>40</v>
      </c>
      <c r="H5101" s="30" t="s">
        <v>42</v>
      </c>
      <c r="I5101" s="24" t="s">
        <v>22211</v>
      </c>
      <c r="J5101" s="32">
        <v>1.0</v>
      </c>
      <c r="K5101" s="34">
        <v>15.0</v>
      </c>
      <c r="L5101" s="35" t="s">
        <v>51</v>
      </c>
      <c r="M5101" s="34" t="s">
        <v>54</v>
      </c>
    </row>
    <row r="5102" ht="25.5" customHeight="1">
      <c r="A5102" s="1"/>
      <c r="B5102" s="10" t="s">
        <v>1489</v>
      </c>
      <c r="C5102" s="12">
        <v>2102.0</v>
      </c>
      <c r="D5102" s="14">
        <v>3249.0</v>
      </c>
      <c r="E5102" s="10" t="s">
        <v>34</v>
      </c>
      <c r="F5102" s="10" t="s">
        <v>22215</v>
      </c>
      <c r="G5102" s="10" t="s">
        <v>40</v>
      </c>
      <c r="H5102" s="16" t="s">
        <v>42</v>
      </c>
      <c r="I5102" s="10" t="s">
        <v>22216</v>
      </c>
      <c r="J5102" s="19">
        <v>1.0</v>
      </c>
      <c r="K5102" s="20">
        <v>15.0</v>
      </c>
      <c r="L5102" s="22" t="s">
        <v>51</v>
      </c>
      <c r="M5102" s="20" t="s">
        <v>54</v>
      </c>
    </row>
    <row r="5103" ht="14.25" customHeight="1">
      <c r="A5103" s="1"/>
      <c r="B5103" s="24" t="s">
        <v>1489</v>
      </c>
      <c r="C5103" s="26">
        <v>2102.0</v>
      </c>
      <c r="D5103" s="27">
        <v>3245.0</v>
      </c>
      <c r="E5103" s="24" t="s">
        <v>34</v>
      </c>
      <c r="F5103" s="24" t="s">
        <v>22220</v>
      </c>
      <c r="G5103" s="24" t="s">
        <v>40</v>
      </c>
      <c r="H5103" s="30" t="s">
        <v>171</v>
      </c>
      <c r="I5103" s="24" t="s">
        <v>22221</v>
      </c>
      <c r="J5103" s="32">
        <v>15.0</v>
      </c>
      <c r="K5103" s="34">
        <v>15.0</v>
      </c>
      <c r="L5103" s="35" t="s">
        <v>51</v>
      </c>
      <c r="M5103" s="34" t="s">
        <v>54</v>
      </c>
    </row>
    <row r="5104" ht="14.25" customHeight="1">
      <c r="A5104" s="1"/>
      <c r="B5104" s="10" t="s">
        <v>1489</v>
      </c>
      <c r="C5104" s="12">
        <v>2102.0</v>
      </c>
      <c r="D5104" s="14">
        <v>217603.0</v>
      </c>
      <c r="E5104" s="10" t="s">
        <v>34</v>
      </c>
      <c r="F5104" s="10" t="s">
        <v>22225</v>
      </c>
      <c r="G5104" s="10" t="s">
        <v>40</v>
      </c>
      <c r="H5104" s="16" t="s">
        <v>42</v>
      </c>
      <c r="I5104" s="10" t="s">
        <v>22226</v>
      </c>
      <c r="J5104" s="19">
        <v>10.0</v>
      </c>
      <c r="K5104" s="20">
        <v>15.0</v>
      </c>
      <c r="L5104" s="22" t="s">
        <v>51</v>
      </c>
      <c r="M5104" s="20" t="s">
        <v>54</v>
      </c>
    </row>
    <row r="5105" ht="14.25" customHeight="1">
      <c r="A5105" s="1"/>
      <c r="B5105" s="24" t="s">
        <v>1489</v>
      </c>
      <c r="C5105" s="26">
        <v>2102.0</v>
      </c>
      <c r="D5105" s="27">
        <v>217921.0</v>
      </c>
      <c r="E5105" s="24" t="s">
        <v>34</v>
      </c>
      <c r="F5105" s="24" t="s">
        <v>22229</v>
      </c>
      <c r="G5105" s="24" t="s">
        <v>40</v>
      </c>
      <c r="H5105" s="30" t="s">
        <v>42</v>
      </c>
      <c r="I5105" s="24" t="s">
        <v>22230</v>
      </c>
      <c r="J5105" s="32">
        <v>7.0</v>
      </c>
      <c r="K5105" s="34">
        <v>15.0</v>
      </c>
      <c r="L5105" s="35" t="s">
        <v>51</v>
      </c>
      <c r="M5105" s="34" t="s">
        <v>54</v>
      </c>
    </row>
    <row r="5106" ht="14.25" customHeight="1">
      <c r="A5106" s="1"/>
      <c r="B5106" s="10" t="s">
        <v>1489</v>
      </c>
      <c r="C5106" s="12">
        <v>2102.0</v>
      </c>
      <c r="D5106" s="14">
        <v>3215.0</v>
      </c>
      <c r="E5106" s="10" t="s">
        <v>34</v>
      </c>
      <c r="F5106" s="10" t="s">
        <v>22234</v>
      </c>
      <c r="G5106" s="10" t="s">
        <v>40</v>
      </c>
      <c r="H5106" s="16" t="s">
        <v>42</v>
      </c>
      <c r="I5106" s="10" t="s">
        <v>22235</v>
      </c>
      <c r="J5106" s="19">
        <v>20.0</v>
      </c>
      <c r="K5106" s="20">
        <v>15.0</v>
      </c>
      <c r="L5106" s="22" t="s">
        <v>51</v>
      </c>
      <c r="M5106" s="20" t="s">
        <v>54</v>
      </c>
    </row>
    <row r="5107" ht="14.25" customHeight="1">
      <c r="A5107" s="1"/>
      <c r="B5107" s="24" t="s">
        <v>1489</v>
      </c>
      <c r="C5107" s="26">
        <v>2102.0</v>
      </c>
      <c r="D5107" s="27">
        <v>88809.0</v>
      </c>
      <c r="E5107" s="24" t="s">
        <v>34</v>
      </c>
      <c r="F5107" s="24" t="s">
        <v>22237</v>
      </c>
      <c r="G5107" s="24" t="s">
        <v>40</v>
      </c>
      <c r="H5107" s="30" t="s">
        <v>42</v>
      </c>
      <c r="I5107" s="24" t="s">
        <v>22239</v>
      </c>
      <c r="J5107" s="32">
        <v>38.0</v>
      </c>
      <c r="K5107" s="34">
        <v>15.0</v>
      </c>
      <c r="L5107" s="35" t="s">
        <v>51</v>
      </c>
      <c r="M5107" s="34" t="s">
        <v>54</v>
      </c>
    </row>
    <row r="5108" ht="14.25" customHeight="1">
      <c r="A5108" s="1"/>
      <c r="B5108" s="10" t="s">
        <v>1489</v>
      </c>
      <c r="C5108" s="12">
        <v>2102.0</v>
      </c>
      <c r="D5108" s="14">
        <v>89182.0</v>
      </c>
      <c r="E5108" s="10" t="s">
        <v>34</v>
      </c>
      <c r="F5108" s="10" t="s">
        <v>22243</v>
      </c>
      <c r="G5108" s="10" t="s">
        <v>40</v>
      </c>
      <c r="H5108" s="16" t="s">
        <v>42</v>
      </c>
      <c r="I5108" s="10" t="s">
        <v>22244</v>
      </c>
      <c r="J5108" s="19">
        <v>23.0</v>
      </c>
      <c r="K5108" s="20">
        <v>15.0</v>
      </c>
      <c r="L5108" s="22" t="s">
        <v>51</v>
      </c>
      <c r="M5108" s="20" t="s">
        <v>54</v>
      </c>
    </row>
    <row r="5109" ht="14.25" customHeight="1">
      <c r="A5109" s="1"/>
      <c r="B5109" s="24" t="s">
        <v>1489</v>
      </c>
      <c r="C5109" s="26">
        <v>2102.0</v>
      </c>
      <c r="D5109" s="27">
        <v>8828215.0</v>
      </c>
      <c r="E5109" s="24" t="s">
        <v>34</v>
      </c>
      <c r="F5109" s="24" t="s">
        <v>22248</v>
      </c>
      <c r="G5109" s="24" t="s">
        <v>40</v>
      </c>
      <c r="H5109" s="30" t="s">
        <v>42</v>
      </c>
      <c r="I5109" s="24" t="s">
        <v>22249</v>
      </c>
      <c r="J5109" s="32">
        <v>13.0</v>
      </c>
      <c r="K5109" s="34">
        <v>15.0</v>
      </c>
      <c r="L5109" s="35" t="s">
        <v>51</v>
      </c>
      <c r="M5109" s="34" t="s">
        <v>54</v>
      </c>
    </row>
    <row r="5110" ht="14.25" customHeight="1">
      <c r="A5110" s="1"/>
      <c r="B5110" s="10" t="s">
        <v>1489</v>
      </c>
      <c r="C5110" s="12">
        <v>2102.0</v>
      </c>
      <c r="D5110" s="14">
        <v>8825664.0</v>
      </c>
      <c r="E5110" s="10" t="s">
        <v>34</v>
      </c>
      <c r="F5110" s="10" t="s">
        <v>22254</v>
      </c>
      <c r="G5110" s="10" t="s">
        <v>40</v>
      </c>
      <c r="H5110" s="16" t="s">
        <v>42</v>
      </c>
      <c r="I5110" s="10" t="s">
        <v>22255</v>
      </c>
      <c r="J5110" s="19">
        <v>14.0</v>
      </c>
      <c r="K5110" s="20">
        <v>15.0</v>
      </c>
      <c r="L5110" s="22" t="s">
        <v>51</v>
      </c>
      <c r="M5110" s="20" t="s">
        <v>54</v>
      </c>
    </row>
    <row r="5111" ht="14.25" customHeight="1">
      <c r="A5111" s="1"/>
      <c r="B5111" s="24" t="s">
        <v>1489</v>
      </c>
      <c r="C5111" s="26">
        <v>2102.0</v>
      </c>
      <c r="D5111" s="27">
        <v>90615.0</v>
      </c>
      <c r="E5111" s="24" t="s">
        <v>34</v>
      </c>
      <c r="F5111" s="24" t="s">
        <v>22259</v>
      </c>
      <c r="G5111" s="24" t="s">
        <v>40</v>
      </c>
      <c r="H5111" s="30" t="s">
        <v>42</v>
      </c>
      <c r="I5111" s="24" t="s">
        <v>22262</v>
      </c>
      <c r="J5111" s="32">
        <v>14.0</v>
      </c>
      <c r="K5111" s="34">
        <v>15.0</v>
      </c>
      <c r="L5111" s="35" t="s">
        <v>51</v>
      </c>
      <c r="M5111" s="34" t="s">
        <v>54</v>
      </c>
    </row>
    <row r="5112" ht="14.25" customHeight="1">
      <c r="A5112" s="1"/>
      <c r="B5112" s="10" t="s">
        <v>1489</v>
      </c>
      <c r="C5112" s="12">
        <v>2102.0</v>
      </c>
      <c r="D5112" s="14">
        <v>8826556.0</v>
      </c>
      <c r="E5112" s="10" t="s">
        <v>34</v>
      </c>
      <c r="F5112" s="10" t="s">
        <v>22264</v>
      </c>
      <c r="G5112" s="10" t="s">
        <v>121</v>
      </c>
      <c r="H5112" s="16" t="s">
        <v>42</v>
      </c>
      <c r="I5112" s="10" t="s">
        <v>22265</v>
      </c>
      <c r="J5112" s="19">
        <v>13.0</v>
      </c>
      <c r="K5112" s="20">
        <v>15.0</v>
      </c>
      <c r="L5112" s="22" t="s">
        <v>51</v>
      </c>
      <c r="M5112" s="20" t="s">
        <v>54</v>
      </c>
    </row>
    <row r="5113" ht="14.25" customHeight="1">
      <c r="A5113" s="1"/>
      <c r="B5113" s="24" t="s">
        <v>1489</v>
      </c>
      <c r="C5113" s="26">
        <v>2102.0</v>
      </c>
      <c r="D5113" s="27">
        <v>3195.0</v>
      </c>
      <c r="E5113" s="24" t="s">
        <v>34</v>
      </c>
      <c r="F5113" s="24" t="s">
        <v>22268</v>
      </c>
      <c r="G5113" s="24" t="s">
        <v>40</v>
      </c>
      <c r="H5113" s="30" t="s">
        <v>42</v>
      </c>
      <c r="I5113" s="24" t="s">
        <v>22270</v>
      </c>
      <c r="J5113" s="32">
        <v>12.0</v>
      </c>
      <c r="K5113" s="34">
        <v>15.0</v>
      </c>
      <c r="L5113" s="35" t="s">
        <v>51</v>
      </c>
      <c r="M5113" s="34" t="s">
        <v>54</v>
      </c>
    </row>
    <row r="5114" ht="14.25" customHeight="1">
      <c r="A5114" s="1"/>
      <c r="B5114" s="10" t="s">
        <v>1489</v>
      </c>
      <c r="C5114" s="12">
        <v>2110.0</v>
      </c>
      <c r="D5114" s="14">
        <v>3359.0</v>
      </c>
      <c r="E5114" s="10" t="s">
        <v>34</v>
      </c>
      <c r="F5114" s="10" t="s">
        <v>22275</v>
      </c>
      <c r="G5114" s="10" t="s">
        <v>40</v>
      </c>
      <c r="H5114" s="16" t="s">
        <v>93</v>
      </c>
      <c r="I5114" s="10" t="s">
        <v>22277</v>
      </c>
      <c r="J5114" s="19">
        <v>10.0</v>
      </c>
      <c r="K5114" s="20">
        <v>15.0</v>
      </c>
      <c r="L5114" s="22" t="s">
        <v>51</v>
      </c>
      <c r="M5114" s="20" t="s">
        <v>54</v>
      </c>
    </row>
    <row r="5115" ht="14.25" customHeight="1">
      <c r="A5115" s="1"/>
      <c r="B5115" s="24" t="s">
        <v>1489</v>
      </c>
      <c r="C5115" s="26">
        <v>2110.0</v>
      </c>
      <c r="D5115" s="27">
        <v>3357.0</v>
      </c>
      <c r="E5115" s="24" t="s">
        <v>34</v>
      </c>
      <c r="F5115" s="24" t="s">
        <v>22281</v>
      </c>
      <c r="G5115" s="24" t="s">
        <v>40</v>
      </c>
      <c r="H5115" s="30" t="s">
        <v>42</v>
      </c>
      <c r="I5115" s="24" t="s">
        <v>22282</v>
      </c>
      <c r="J5115" s="32">
        <v>32.0</v>
      </c>
      <c r="K5115" s="34">
        <v>15.0</v>
      </c>
      <c r="L5115" s="35" t="s">
        <v>51</v>
      </c>
      <c r="M5115" s="34" t="s">
        <v>54</v>
      </c>
    </row>
    <row r="5116" ht="14.25" customHeight="1">
      <c r="A5116" s="1"/>
      <c r="B5116" s="10" t="s">
        <v>1489</v>
      </c>
      <c r="C5116" s="12">
        <v>2110.0</v>
      </c>
      <c r="D5116" s="14">
        <v>3355.0</v>
      </c>
      <c r="E5116" s="10" t="s">
        <v>34</v>
      </c>
      <c r="F5116" s="10" t="s">
        <v>22285</v>
      </c>
      <c r="G5116" s="10" t="s">
        <v>40</v>
      </c>
      <c r="H5116" s="16" t="s">
        <v>42</v>
      </c>
      <c r="I5116" s="10" t="s">
        <v>22287</v>
      </c>
      <c r="J5116" s="19">
        <v>8.0</v>
      </c>
      <c r="K5116" s="20">
        <v>15.0</v>
      </c>
      <c r="L5116" s="22" t="s">
        <v>51</v>
      </c>
      <c r="M5116" s="20" t="s">
        <v>54</v>
      </c>
    </row>
    <row r="5117" ht="14.25" customHeight="1">
      <c r="A5117" s="1"/>
      <c r="B5117" s="24" t="s">
        <v>1489</v>
      </c>
      <c r="C5117" s="26">
        <v>2110.0</v>
      </c>
      <c r="D5117" s="27">
        <v>3353.0</v>
      </c>
      <c r="E5117" s="24" t="s">
        <v>34</v>
      </c>
      <c r="F5117" s="24" t="s">
        <v>22290</v>
      </c>
      <c r="G5117" s="24" t="s">
        <v>40</v>
      </c>
      <c r="H5117" s="30" t="s">
        <v>42</v>
      </c>
      <c r="I5117" s="24" t="s">
        <v>22292</v>
      </c>
      <c r="J5117" s="32">
        <v>12.0</v>
      </c>
      <c r="K5117" s="34">
        <v>15.0</v>
      </c>
      <c r="L5117" s="35" t="s">
        <v>51</v>
      </c>
      <c r="M5117" s="34" t="s">
        <v>54</v>
      </c>
    </row>
    <row r="5118" ht="14.25" customHeight="1">
      <c r="A5118" s="1"/>
      <c r="B5118" s="10" t="s">
        <v>1489</v>
      </c>
      <c r="C5118" s="12">
        <v>2110.0</v>
      </c>
      <c r="D5118" s="14">
        <v>77043.0</v>
      </c>
      <c r="E5118" s="10" t="s">
        <v>34</v>
      </c>
      <c r="F5118" s="10" t="s">
        <v>22296</v>
      </c>
      <c r="G5118" s="10" t="s">
        <v>40</v>
      </c>
      <c r="H5118" s="16" t="s">
        <v>42</v>
      </c>
      <c r="I5118" s="10" t="s">
        <v>22298</v>
      </c>
      <c r="J5118" s="19">
        <v>19.0</v>
      </c>
      <c r="K5118" s="20">
        <v>15.0</v>
      </c>
      <c r="L5118" s="22" t="s">
        <v>51</v>
      </c>
      <c r="M5118" s="20" t="s">
        <v>54</v>
      </c>
    </row>
    <row r="5119" ht="14.25" customHeight="1">
      <c r="A5119" s="1"/>
      <c r="B5119" s="24" t="s">
        <v>1489</v>
      </c>
      <c r="C5119" s="26">
        <v>2110.0</v>
      </c>
      <c r="D5119" s="27">
        <v>72812.0</v>
      </c>
      <c r="E5119" s="24" t="s">
        <v>34</v>
      </c>
      <c r="F5119" s="24" t="s">
        <v>22301</v>
      </c>
      <c r="G5119" s="24" t="s">
        <v>40</v>
      </c>
      <c r="H5119" s="30" t="s">
        <v>42</v>
      </c>
      <c r="I5119" s="24" t="s">
        <v>22302</v>
      </c>
      <c r="J5119" s="32">
        <v>12.0</v>
      </c>
      <c r="K5119" s="34">
        <v>15.0</v>
      </c>
      <c r="L5119" s="35" t="s">
        <v>51</v>
      </c>
      <c r="M5119" s="34" t="s">
        <v>54</v>
      </c>
    </row>
    <row r="5120" ht="14.25" customHeight="1">
      <c r="A5120" s="1"/>
      <c r="B5120" s="10" t="s">
        <v>1489</v>
      </c>
      <c r="C5120" s="12">
        <v>2110.0</v>
      </c>
      <c r="D5120" s="14">
        <v>80069.0</v>
      </c>
      <c r="E5120" s="10" t="s">
        <v>34</v>
      </c>
      <c r="F5120" s="10" t="s">
        <v>22304</v>
      </c>
      <c r="G5120" s="10" t="s">
        <v>40</v>
      </c>
      <c r="H5120" s="16" t="s">
        <v>93</v>
      </c>
      <c r="I5120" s="10" t="s">
        <v>22305</v>
      </c>
      <c r="J5120" s="19">
        <v>12.0</v>
      </c>
      <c r="K5120" s="20">
        <v>15.0</v>
      </c>
      <c r="L5120" s="22" t="s">
        <v>51</v>
      </c>
      <c r="M5120" s="20" t="s">
        <v>54</v>
      </c>
    </row>
    <row r="5121" ht="14.25" customHeight="1">
      <c r="A5121" s="1"/>
      <c r="B5121" s="24" t="s">
        <v>1489</v>
      </c>
      <c r="C5121" s="26">
        <v>2110.0</v>
      </c>
      <c r="D5121" s="27">
        <v>3351.0</v>
      </c>
      <c r="E5121" s="24" t="s">
        <v>34</v>
      </c>
      <c r="F5121" s="24" t="s">
        <v>22308</v>
      </c>
      <c r="G5121" s="24" t="s">
        <v>40</v>
      </c>
      <c r="H5121" s="30" t="s">
        <v>42</v>
      </c>
      <c r="I5121" s="24" t="s">
        <v>22310</v>
      </c>
      <c r="J5121" s="32">
        <v>6.0</v>
      </c>
      <c r="K5121" s="34">
        <v>15.0</v>
      </c>
      <c r="L5121" s="35" t="s">
        <v>51</v>
      </c>
      <c r="M5121" s="34" t="s">
        <v>54</v>
      </c>
    </row>
    <row r="5122" ht="14.25" customHeight="1">
      <c r="A5122" s="1"/>
      <c r="B5122" s="10" t="s">
        <v>1489</v>
      </c>
      <c r="C5122" s="12">
        <v>2110.0</v>
      </c>
      <c r="D5122" s="14">
        <v>3349.0</v>
      </c>
      <c r="E5122" s="10" t="s">
        <v>34</v>
      </c>
      <c r="F5122" s="10" t="s">
        <v>22312</v>
      </c>
      <c r="G5122" s="10" t="s">
        <v>40</v>
      </c>
      <c r="H5122" s="16" t="s">
        <v>42</v>
      </c>
      <c r="I5122" s="10" t="s">
        <v>22314</v>
      </c>
      <c r="J5122" s="19">
        <v>28.0</v>
      </c>
      <c r="K5122" s="20">
        <v>15.0</v>
      </c>
      <c r="L5122" s="22" t="s">
        <v>51</v>
      </c>
      <c r="M5122" s="20" t="s">
        <v>54</v>
      </c>
    </row>
    <row r="5123" ht="14.25" customHeight="1">
      <c r="A5123" s="1"/>
      <c r="B5123" s="24" t="s">
        <v>1489</v>
      </c>
      <c r="C5123" s="26">
        <v>2110.0</v>
      </c>
      <c r="D5123" s="27">
        <v>8825278.0</v>
      </c>
      <c r="E5123" s="24" t="s">
        <v>34</v>
      </c>
      <c r="F5123" s="24" t="s">
        <v>22316</v>
      </c>
      <c r="G5123" s="24" t="s">
        <v>40</v>
      </c>
      <c r="H5123" s="30" t="s">
        <v>93</v>
      </c>
      <c r="I5123" s="24" t="s">
        <v>22317</v>
      </c>
      <c r="J5123" s="32">
        <v>10.0</v>
      </c>
      <c r="K5123" s="34">
        <v>15.0</v>
      </c>
      <c r="L5123" s="35" t="s">
        <v>51</v>
      </c>
      <c r="M5123" s="34" t="s">
        <v>54</v>
      </c>
    </row>
    <row r="5124" ht="14.25" customHeight="1">
      <c r="A5124" s="1"/>
      <c r="B5124" s="10" t="s">
        <v>1489</v>
      </c>
      <c r="C5124" s="12">
        <v>2110.0</v>
      </c>
      <c r="D5124" s="14">
        <v>3345.0</v>
      </c>
      <c r="E5124" s="10" t="s">
        <v>34</v>
      </c>
      <c r="F5124" s="10" t="s">
        <v>22320</v>
      </c>
      <c r="G5124" s="10" t="s">
        <v>40</v>
      </c>
      <c r="H5124" s="16" t="s">
        <v>42</v>
      </c>
      <c r="I5124" s="10" t="s">
        <v>22322</v>
      </c>
      <c r="J5124" s="19">
        <v>20.0</v>
      </c>
      <c r="K5124" s="20">
        <v>15.0</v>
      </c>
      <c r="L5124" s="22" t="s">
        <v>51</v>
      </c>
      <c r="M5124" s="20" t="s">
        <v>54</v>
      </c>
    </row>
    <row r="5125" ht="14.25" customHeight="1">
      <c r="A5125" s="1"/>
      <c r="B5125" s="24" t="s">
        <v>1489</v>
      </c>
      <c r="C5125" s="26">
        <v>2110.0</v>
      </c>
      <c r="D5125" s="27">
        <v>3343.0</v>
      </c>
      <c r="E5125" s="24" t="s">
        <v>34</v>
      </c>
      <c r="F5125" s="24" t="s">
        <v>22325</v>
      </c>
      <c r="G5125" s="24" t="s">
        <v>40</v>
      </c>
      <c r="H5125" s="30" t="s">
        <v>93</v>
      </c>
      <c r="I5125" s="24" t="s">
        <v>22326</v>
      </c>
      <c r="J5125" s="32">
        <v>25.0</v>
      </c>
      <c r="K5125" s="34">
        <v>15.0</v>
      </c>
      <c r="L5125" s="35" t="s">
        <v>51</v>
      </c>
      <c r="M5125" s="34" t="s">
        <v>54</v>
      </c>
    </row>
    <row r="5126" ht="14.25" customHeight="1">
      <c r="A5126" s="1"/>
      <c r="B5126" s="10" t="s">
        <v>1489</v>
      </c>
      <c r="C5126" s="12">
        <v>2110.0</v>
      </c>
      <c r="D5126" s="14">
        <v>42442.0</v>
      </c>
      <c r="E5126" s="10" t="s">
        <v>34</v>
      </c>
      <c r="F5126" s="10" t="s">
        <v>22329</v>
      </c>
      <c r="G5126" s="10" t="s">
        <v>40</v>
      </c>
      <c r="H5126" s="16" t="s">
        <v>42</v>
      </c>
      <c r="I5126" s="10" t="s">
        <v>22331</v>
      </c>
      <c r="J5126" s="19">
        <v>23.0</v>
      </c>
      <c r="K5126" s="20">
        <v>15.0</v>
      </c>
      <c r="L5126" s="22" t="s">
        <v>51</v>
      </c>
      <c r="M5126" s="20" t="s">
        <v>54</v>
      </c>
    </row>
    <row r="5127" ht="14.25" customHeight="1">
      <c r="A5127" s="1"/>
      <c r="B5127" s="24" t="s">
        <v>1489</v>
      </c>
      <c r="C5127" s="26">
        <v>2110.0</v>
      </c>
      <c r="D5127" s="27">
        <v>56059.0</v>
      </c>
      <c r="E5127" s="24" t="s">
        <v>34</v>
      </c>
      <c r="F5127" s="24" t="s">
        <v>22333</v>
      </c>
      <c r="G5127" s="24" t="s">
        <v>40</v>
      </c>
      <c r="H5127" s="30" t="s">
        <v>93</v>
      </c>
      <c r="I5127" s="24" t="s">
        <v>22335</v>
      </c>
      <c r="J5127" s="32">
        <v>27.0</v>
      </c>
      <c r="K5127" s="34">
        <v>15.0</v>
      </c>
      <c r="L5127" s="35" t="s">
        <v>51</v>
      </c>
      <c r="M5127" s="34" t="s">
        <v>54</v>
      </c>
    </row>
    <row r="5128" ht="14.25" customHeight="1">
      <c r="A5128" s="1"/>
      <c r="B5128" s="10" t="s">
        <v>1489</v>
      </c>
      <c r="C5128" s="12">
        <v>2110.0</v>
      </c>
      <c r="D5128" s="14">
        <v>8823629.0</v>
      </c>
      <c r="E5128" s="10" t="s">
        <v>34</v>
      </c>
      <c r="F5128" s="10" t="s">
        <v>22338</v>
      </c>
      <c r="G5128" s="10" t="s">
        <v>40</v>
      </c>
      <c r="H5128" s="16" t="s">
        <v>42</v>
      </c>
      <c r="I5128" s="10" t="s">
        <v>22340</v>
      </c>
      <c r="J5128" s="19">
        <v>17.0</v>
      </c>
      <c r="K5128" s="20">
        <v>15.0</v>
      </c>
      <c r="L5128" s="22" t="s">
        <v>51</v>
      </c>
      <c r="M5128" s="20" t="s">
        <v>54</v>
      </c>
    </row>
    <row r="5129" ht="14.25" customHeight="1">
      <c r="A5129" s="1"/>
      <c r="B5129" s="24" t="s">
        <v>1489</v>
      </c>
      <c r="C5129" s="26">
        <v>2110.0</v>
      </c>
      <c r="D5129" s="27">
        <v>8825489.0</v>
      </c>
      <c r="E5129" s="24" t="s">
        <v>34</v>
      </c>
      <c r="F5129" s="24" t="s">
        <v>22342</v>
      </c>
      <c r="G5129" s="24" t="s">
        <v>121</v>
      </c>
      <c r="H5129" s="30" t="s">
        <v>42</v>
      </c>
      <c r="I5129" s="24" t="s">
        <v>22344</v>
      </c>
      <c r="J5129" s="32">
        <v>9.0</v>
      </c>
      <c r="K5129" s="34">
        <v>15.0</v>
      </c>
      <c r="L5129" s="35" t="s">
        <v>51</v>
      </c>
      <c r="M5129" s="34" t="s">
        <v>54</v>
      </c>
    </row>
    <row r="5130" ht="14.25" customHeight="1">
      <c r="A5130" s="1"/>
      <c r="B5130" s="10" t="s">
        <v>1489</v>
      </c>
      <c r="C5130" s="12">
        <v>2110.0</v>
      </c>
      <c r="D5130" s="14">
        <v>47189.0</v>
      </c>
      <c r="E5130" s="10" t="s">
        <v>34</v>
      </c>
      <c r="F5130" s="10" t="s">
        <v>22347</v>
      </c>
      <c r="G5130" s="10" t="s">
        <v>40</v>
      </c>
      <c r="H5130" s="16" t="s">
        <v>42</v>
      </c>
      <c r="I5130" s="10" t="s">
        <v>22348</v>
      </c>
      <c r="J5130" s="19">
        <v>5.0</v>
      </c>
      <c r="K5130" s="20">
        <v>15.0</v>
      </c>
      <c r="L5130" s="22" t="s">
        <v>51</v>
      </c>
      <c r="M5130" s="20" t="s">
        <v>54</v>
      </c>
    </row>
    <row r="5131" ht="14.25" customHeight="1">
      <c r="A5131" s="1"/>
      <c r="B5131" s="24" t="s">
        <v>1489</v>
      </c>
      <c r="C5131" s="26">
        <v>2110.0</v>
      </c>
      <c r="D5131" s="27">
        <v>3339.0</v>
      </c>
      <c r="E5131" s="24" t="s">
        <v>34</v>
      </c>
      <c r="F5131" s="24" t="s">
        <v>22352</v>
      </c>
      <c r="G5131" s="24" t="s">
        <v>40</v>
      </c>
      <c r="H5131" s="30" t="s">
        <v>93</v>
      </c>
      <c r="I5131" s="24" t="s">
        <v>22354</v>
      </c>
      <c r="J5131" s="32">
        <v>10.0</v>
      </c>
      <c r="K5131" s="34">
        <v>15.0</v>
      </c>
      <c r="L5131" s="35" t="s">
        <v>51</v>
      </c>
      <c r="M5131" s="34" t="s">
        <v>54</v>
      </c>
    </row>
    <row r="5132" ht="14.25" customHeight="1">
      <c r="A5132" s="1"/>
      <c r="B5132" s="10" t="s">
        <v>1489</v>
      </c>
      <c r="C5132" s="12">
        <v>2110.0</v>
      </c>
      <c r="D5132" s="14">
        <v>3337.0</v>
      </c>
      <c r="E5132" s="10" t="s">
        <v>34</v>
      </c>
      <c r="F5132" s="10" t="s">
        <v>22356</v>
      </c>
      <c r="G5132" s="10" t="s">
        <v>40</v>
      </c>
      <c r="H5132" s="16" t="s">
        <v>42</v>
      </c>
      <c r="I5132" s="10" t="s">
        <v>22358</v>
      </c>
      <c r="J5132" s="19">
        <v>11.0</v>
      </c>
      <c r="K5132" s="20">
        <v>15.0</v>
      </c>
      <c r="L5132" s="22" t="s">
        <v>51</v>
      </c>
      <c r="M5132" s="20" t="s">
        <v>54</v>
      </c>
    </row>
    <row r="5133" ht="14.25" customHeight="1">
      <c r="A5133" s="1"/>
      <c r="B5133" s="24" t="s">
        <v>1489</v>
      </c>
      <c r="C5133" s="26">
        <v>2110.0</v>
      </c>
      <c r="D5133" s="27">
        <v>3335.0</v>
      </c>
      <c r="E5133" s="24" t="s">
        <v>34</v>
      </c>
      <c r="F5133" s="24" t="s">
        <v>22362</v>
      </c>
      <c r="G5133" s="24" t="s">
        <v>40</v>
      </c>
      <c r="H5133" s="30" t="s">
        <v>42</v>
      </c>
      <c r="I5133" s="24" t="s">
        <v>22363</v>
      </c>
      <c r="J5133" s="32">
        <v>12.0</v>
      </c>
      <c r="K5133" s="34">
        <v>15.0</v>
      </c>
      <c r="L5133" s="35" t="s">
        <v>51</v>
      </c>
      <c r="M5133" s="34" t="s">
        <v>54</v>
      </c>
    </row>
    <row r="5134" ht="14.25" customHeight="1">
      <c r="A5134" s="1"/>
      <c r="B5134" s="10" t="s">
        <v>1489</v>
      </c>
      <c r="C5134" s="12">
        <v>2110.0</v>
      </c>
      <c r="D5134" s="14">
        <v>214856.0</v>
      </c>
      <c r="E5134" s="10" t="s">
        <v>34</v>
      </c>
      <c r="F5134" s="10" t="s">
        <v>22366</v>
      </c>
      <c r="G5134" s="10" t="s">
        <v>40</v>
      </c>
      <c r="H5134" s="16" t="s">
        <v>171</v>
      </c>
      <c r="I5134" s="10" t="s">
        <v>22368</v>
      </c>
      <c r="J5134" s="19">
        <v>5.0</v>
      </c>
      <c r="K5134" s="20">
        <v>15.0</v>
      </c>
      <c r="L5134" s="22" t="s">
        <v>51</v>
      </c>
      <c r="M5134" s="20" t="s">
        <v>54</v>
      </c>
    </row>
    <row r="5135" ht="14.25" customHeight="1">
      <c r="A5135" s="1"/>
      <c r="B5135" s="24" t="s">
        <v>1489</v>
      </c>
      <c r="C5135" s="26">
        <v>2110.0</v>
      </c>
      <c r="D5135" s="27">
        <v>3329.0</v>
      </c>
      <c r="E5135" s="24" t="s">
        <v>34</v>
      </c>
      <c r="F5135" s="24" t="s">
        <v>22370</v>
      </c>
      <c r="G5135" s="24" t="s">
        <v>121</v>
      </c>
      <c r="H5135" s="30" t="s">
        <v>42</v>
      </c>
      <c r="I5135" s="24" t="s">
        <v>22371</v>
      </c>
      <c r="J5135" s="32">
        <v>21.0</v>
      </c>
      <c r="K5135" s="34">
        <v>15.0</v>
      </c>
      <c r="L5135" s="35" t="s">
        <v>51</v>
      </c>
      <c r="M5135" s="34" t="s">
        <v>54</v>
      </c>
    </row>
    <row r="5136" ht="14.25" customHeight="1">
      <c r="A5136" s="1"/>
      <c r="B5136" s="10" t="s">
        <v>1489</v>
      </c>
      <c r="C5136" s="12">
        <v>2110.0</v>
      </c>
      <c r="D5136" s="14">
        <v>89745.0</v>
      </c>
      <c r="E5136" s="10" t="s">
        <v>34</v>
      </c>
      <c r="F5136" s="10" t="s">
        <v>22374</v>
      </c>
      <c r="G5136" s="10" t="s">
        <v>40</v>
      </c>
      <c r="H5136" s="16" t="s">
        <v>139</v>
      </c>
      <c r="I5136" s="10" t="s">
        <v>22375</v>
      </c>
      <c r="J5136" s="19">
        <v>9.0</v>
      </c>
      <c r="K5136" s="20">
        <v>15.0</v>
      </c>
      <c r="L5136" s="22" t="s">
        <v>51</v>
      </c>
      <c r="M5136" s="20" t="s">
        <v>54</v>
      </c>
    </row>
    <row r="5137" ht="14.25" customHeight="1">
      <c r="A5137" s="1"/>
      <c r="B5137" s="24" t="s">
        <v>1489</v>
      </c>
      <c r="C5137" s="26">
        <v>2110.0</v>
      </c>
      <c r="D5137" s="27">
        <v>89869.0</v>
      </c>
      <c r="E5137" s="24" t="s">
        <v>34</v>
      </c>
      <c r="F5137" s="24" t="s">
        <v>22378</v>
      </c>
      <c r="G5137" s="24" t="s">
        <v>40</v>
      </c>
      <c r="H5137" s="30" t="s">
        <v>93</v>
      </c>
      <c r="I5137" s="24" t="s">
        <v>22379</v>
      </c>
      <c r="J5137" s="32">
        <v>10.0</v>
      </c>
      <c r="K5137" s="34">
        <v>15.0</v>
      </c>
      <c r="L5137" s="35" t="s">
        <v>51</v>
      </c>
      <c r="M5137" s="34" t="s">
        <v>54</v>
      </c>
    </row>
    <row r="5138" ht="14.25" customHeight="1">
      <c r="A5138" s="1"/>
      <c r="B5138" s="10" t="s">
        <v>1489</v>
      </c>
      <c r="C5138" s="12">
        <v>2110.0</v>
      </c>
      <c r="D5138" s="14">
        <v>3325.0</v>
      </c>
      <c r="E5138" s="10" t="s">
        <v>34</v>
      </c>
      <c r="F5138" s="10" t="s">
        <v>22383</v>
      </c>
      <c r="G5138" s="10" t="s">
        <v>40</v>
      </c>
      <c r="H5138" s="16" t="s">
        <v>42</v>
      </c>
      <c r="I5138" s="10" t="s">
        <v>22384</v>
      </c>
      <c r="J5138" s="19">
        <v>13.0</v>
      </c>
      <c r="K5138" s="20">
        <v>15.0</v>
      </c>
      <c r="L5138" s="22" t="s">
        <v>51</v>
      </c>
      <c r="M5138" s="20" t="s">
        <v>54</v>
      </c>
    </row>
    <row r="5139" ht="14.25" customHeight="1">
      <c r="A5139" s="1"/>
      <c r="B5139" s="24" t="s">
        <v>1489</v>
      </c>
      <c r="C5139" s="26">
        <v>2110.0</v>
      </c>
      <c r="D5139" s="27">
        <v>3323.0</v>
      </c>
      <c r="E5139" s="24" t="s">
        <v>34</v>
      </c>
      <c r="F5139" s="24" t="s">
        <v>22388</v>
      </c>
      <c r="G5139" s="24" t="s">
        <v>40</v>
      </c>
      <c r="H5139" s="30" t="s">
        <v>93</v>
      </c>
      <c r="I5139" s="24" t="s">
        <v>22389</v>
      </c>
      <c r="J5139" s="32">
        <v>15.0</v>
      </c>
      <c r="K5139" s="34">
        <v>15.0</v>
      </c>
      <c r="L5139" s="35" t="s">
        <v>51</v>
      </c>
      <c r="M5139" s="34" t="s">
        <v>54</v>
      </c>
    </row>
    <row r="5140" ht="14.25" customHeight="1">
      <c r="A5140" s="1"/>
      <c r="B5140" s="10" t="s">
        <v>1489</v>
      </c>
      <c r="C5140" s="12">
        <v>2110.0</v>
      </c>
      <c r="D5140" s="14">
        <v>3321.0</v>
      </c>
      <c r="E5140" s="10" t="s">
        <v>34</v>
      </c>
      <c r="F5140" s="10" t="s">
        <v>22392</v>
      </c>
      <c r="G5140" s="10" t="s">
        <v>40</v>
      </c>
      <c r="H5140" s="16" t="s">
        <v>139</v>
      </c>
      <c r="I5140" s="10" t="s">
        <v>22393</v>
      </c>
      <c r="J5140" s="19">
        <v>19.0</v>
      </c>
      <c r="K5140" s="20">
        <v>15.0</v>
      </c>
      <c r="L5140" s="22" t="s">
        <v>51</v>
      </c>
      <c r="M5140" s="20" t="s">
        <v>54</v>
      </c>
    </row>
    <row r="5141" ht="14.25" customHeight="1">
      <c r="A5141" s="1"/>
      <c r="B5141" s="24" t="s">
        <v>1489</v>
      </c>
      <c r="C5141" s="26">
        <v>2110.0</v>
      </c>
      <c r="D5141" s="27">
        <v>3319.0</v>
      </c>
      <c r="E5141" s="24" t="s">
        <v>34</v>
      </c>
      <c r="F5141" s="24" t="s">
        <v>22397</v>
      </c>
      <c r="G5141" s="24" t="s">
        <v>40</v>
      </c>
      <c r="H5141" s="30" t="s">
        <v>93</v>
      </c>
      <c r="I5141" s="24" t="s">
        <v>22398</v>
      </c>
      <c r="J5141" s="32">
        <v>6.0</v>
      </c>
      <c r="K5141" s="34">
        <v>15.0</v>
      </c>
      <c r="L5141" s="35" t="s">
        <v>51</v>
      </c>
      <c r="M5141" s="34" t="s">
        <v>54</v>
      </c>
    </row>
    <row r="5142" ht="14.25" customHeight="1">
      <c r="A5142" s="1"/>
      <c r="B5142" s="10" t="s">
        <v>1489</v>
      </c>
      <c r="C5142" s="12">
        <v>2110.0</v>
      </c>
      <c r="D5142" s="14">
        <v>92298.0</v>
      </c>
      <c r="E5142" s="10" t="s">
        <v>34</v>
      </c>
      <c r="F5142" s="10" t="s">
        <v>22401</v>
      </c>
      <c r="G5142" s="10" t="s">
        <v>40</v>
      </c>
      <c r="H5142" s="16" t="s">
        <v>139</v>
      </c>
      <c r="I5142" s="10" t="s">
        <v>22402</v>
      </c>
      <c r="J5142" s="19">
        <v>6.0</v>
      </c>
      <c r="K5142" s="20">
        <v>15.0</v>
      </c>
      <c r="L5142" s="22" t="s">
        <v>51</v>
      </c>
      <c r="M5142" s="20" t="s">
        <v>54</v>
      </c>
    </row>
    <row r="5143" ht="14.25" customHeight="1">
      <c r="A5143" s="1"/>
      <c r="B5143" s="24" t="s">
        <v>1489</v>
      </c>
      <c r="C5143" s="26">
        <v>2110.0</v>
      </c>
      <c r="D5143" s="27">
        <v>88031.0</v>
      </c>
      <c r="E5143" s="24" t="s">
        <v>34</v>
      </c>
      <c r="F5143" s="24" t="s">
        <v>22405</v>
      </c>
      <c r="G5143" s="24" t="s">
        <v>40</v>
      </c>
      <c r="H5143" s="30" t="s">
        <v>42</v>
      </c>
      <c r="I5143" s="24" t="s">
        <v>22407</v>
      </c>
      <c r="J5143" s="32">
        <v>10.0</v>
      </c>
      <c r="K5143" s="34">
        <v>15.0</v>
      </c>
      <c r="L5143" s="35" t="s">
        <v>51</v>
      </c>
      <c r="M5143" s="34" t="s">
        <v>54</v>
      </c>
    </row>
    <row r="5144" ht="14.25" customHeight="1">
      <c r="A5144" s="1"/>
      <c r="B5144" s="10" t="s">
        <v>1489</v>
      </c>
      <c r="C5144" s="12">
        <v>2110.0</v>
      </c>
      <c r="D5144" s="14">
        <v>3317.0</v>
      </c>
      <c r="E5144" s="10" t="s">
        <v>34</v>
      </c>
      <c r="F5144" s="10" t="s">
        <v>22409</v>
      </c>
      <c r="G5144" s="10" t="s">
        <v>40</v>
      </c>
      <c r="H5144" s="16" t="s">
        <v>42</v>
      </c>
      <c r="I5144" s="10" t="s">
        <v>22411</v>
      </c>
      <c r="J5144" s="19">
        <v>11.0</v>
      </c>
      <c r="K5144" s="20">
        <v>15.0</v>
      </c>
      <c r="L5144" s="22" t="s">
        <v>51</v>
      </c>
      <c r="M5144" s="20" t="s">
        <v>54</v>
      </c>
    </row>
    <row r="5145" ht="14.25" customHeight="1">
      <c r="A5145" s="1"/>
      <c r="B5145" s="24" t="s">
        <v>1489</v>
      </c>
      <c r="C5145" s="26">
        <v>2110.0</v>
      </c>
      <c r="D5145" s="27">
        <v>3315.0</v>
      </c>
      <c r="E5145" s="24" t="s">
        <v>34</v>
      </c>
      <c r="F5145" s="24" t="s">
        <v>22414</v>
      </c>
      <c r="G5145" s="24" t="s">
        <v>40</v>
      </c>
      <c r="H5145" s="30" t="s">
        <v>42</v>
      </c>
      <c r="I5145" s="24" t="s">
        <v>22415</v>
      </c>
      <c r="J5145" s="32">
        <v>33.0</v>
      </c>
      <c r="K5145" s="34">
        <v>15.0</v>
      </c>
      <c r="L5145" s="35" t="s">
        <v>51</v>
      </c>
      <c r="M5145" s="34" t="s">
        <v>54</v>
      </c>
    </row>
    <row r="5146" ht="14.25" customHeight="1">
      <c r="A5146" s="1"/>
      <c r="B5146" s="10" t="s">
        <v>1489</v>
      </c>
      <c r="C5146" s="12">
        <v>2110.0</v>
      </c>
      <c r="D5146" s="14">
        <v>82291.0</v>
      </c>
      <c r="E5146" s="10" t="s">
        <v>34</v>
      </c>
      <c r="F5146" s="10" t="s">
        <v>22419</v>
      </c>
      <c r="G5146" s="10" t="s">
        <v>40</v>
      </c>
      <c r="H5146" s="16" t="s">
        <v>93</v>
      </c>
      <c r="I5146" s="10" t="s">
        <v>22420</v>
      </c>
      <c r="J5146" s="19">
        <v>8.0</v>
      </c>
      <c r="K5146" s="20">
        <v>15.0</v>
      </c>
      <c r="L5146" s="22" t="s">
        <v>51</v>
      </c>
      <c r="M5146" s="20" t="s">
        <v>54</v>
      </c>
    </row>
    <row r="5147" ht="14.25" customHeight="1">
      <c r="A5147" s="1"/>
      <c r="B5147" s="24" t="s">
        <v>1489</v>
      </c>
      <c r="C5147" s="26">
        <v>2110.0</v>
      </c>
      <c r="D5147" s="27">
        <v>3305.0</v>
      </c>
      <c r="E5147" s="24" t="s">
        <v>34</v>
      </c>
      <c r="F5147" s="24" t="s">
        <v>22423</v>
      </c>
      <c r="G5147" s="24" t="s">
        <v>40</v>
      </c>
      <c r="H5147" s="30" t="s">
        <v>93</v>
      </c>
      <c r="I5147" s="24" t="s">
        <v>22424</v>
      </c>
      <c r="J5147" s="32">
        <v>8.0</v>
      </c>
      <c r="K5147" s="34">
        <v>15.0</v>
      </c>
      <c r="L5147" s="35" t="s">
        <v>51</v>
      </c>
      <c r="M5147" s="34" t="s">
        <v>54</v>
      </c>
    </row>
    <row r="5148" ht="14.25" customHeight="1">
      <c r="A5148" s="1"/>
      <c r="B5148" s="10" t="s">
        <v>1489</v>
      </c>
      <c r="C5148" s="12">
        <v>2110.0</v>
      </c>
      <c r="D5148" s="14">
        <v>8823243.0</v>
      </c>
      <c r="E5148" s="10" t="s">
        <v>34</v>
      </c>
      <c r="F5148" s="10" t="s">
        <v>22427</v>
      </c>
      <c r="G5148" s="10" t="s">
        <v>40</v>
      </c>
      <c r="H5148" s="16" t="s">
        <v>42</v>
      </c>
      <c r="I5148" s="10" t="s">
        <v>22429</v>
      </c>
      <c r="J5148" s="19">
        <v>20.0</v>
      </c>
      <c r="K5148" s="20">
        <v>15.0</v>
      </c>
      <c r="L5148" s="22" t="s">
        <v>51</v>
      </c>
      <c r="M5148" s="20" t="s">
        <v>54</v>
      </c>
    </row>
    <row r="5149" ht="14.25" customHeight="1">
      <c r="A5149" s="1"/>
      <c r="B5149" s="24" t="s">
        <v>1489</v>
      </c>
      <c r="C5149" s="26">
        <v>2110.0</v>
      </c>
      <c r="D5149" s="27">
        <v>90908.0</v>
      </c>
      <c r="E5149" s="24" t="s">
        <v>34</v>
      </c>
      <c r="F5149" s="24" t="s">
        <v>22432</v>
      </c>
      <c r="G5149" s="24" t="s">
        <v>40</v>
      </c>
      <c r="H5149" s="30" t="s">
        <v>93</v>
      </c>
      <c r="I5149" s="24" t="s">
        <v>22433</v>
      </c>
      <c r="J5149" s="32">
        <v>9.0</v>
      </c>
      <c r="K5149" s="34">
        <v>15.0</v>
      </c>
      <c r="L5149" s="35" t="s">
        <v>51</v>
      </c>
      <c r="M5149" s="34" t="s">
        <v>54</v>
      </c>
    </row>
    <row r="5150" ht="14.25" customHeight="1">
      <c r="A5150" s="1"/>
      <c r="B5150" s="10" t="s">
        <v>1489</v>
      </c>
      <c r="C5150" s="12">
        <v>2110.0</v>
      </c>
      <c r="D5150" s="14">
        <v>90634.0</v>
      </c>
      <c r="E5150" s="10" t="s">
        <v>34</v>
      </c>
      <c r="F5150" s="10" t="s">
        <v>22436</v>
      </c>
      <c r="G5150" s="10" t="s">
        <v>40</v>
      </c>
      <c r="H5150" s="16" t="s">
        <v>93</v>
      </c>
      <c r="I5150" s="10" t="s">
        <v>22437</v>
      </c>
      <c r="J5150" s="19">
        <v>11.0</v>
      </c>
      <c r="K5150" s="20">
        <v>15.0</v>
      </c>
      <c r="L5150" s="22" t="s">
        <v>51</v>
      </c>
      <c r="M5150" s="20" t="s">
        <v>54</v>
      </c>
    </row>
    <row r="5151" ht="25.5" customHeight="1">
      <c r="A5151" s="1"/>
      <c r="B5151" s="24" t="s">
        <v>1489</v>
      </c>
      <c r="C5151" s="26">
        <v>2110.0</v>
      </c>
      <c r="D5151" s="27">
        <v>3311.0</v>
      </c>
      <c r="E5151" s="24" t="s">
        <v>34</v>
      </c>
      <c r="F5151" s="24" t="s">
        <v>22441</v>
      </c>
      <c r="G5151" s="24" t="s">
        <v>40</v>
      </c>
      <c r="H5151" s="30" t="s">
        <v>42</v>
      </c>
      <c r="I5151" s="24" t="s">
        <v>22442</v>
      </c>
      <c r="J5151" s="32">
        <v>17.0</v>
      </c>
      <c r="K5151" s="34">
        <v>15.0</v>
      </c>
      <c r="L5151" s="35" t="s">
        <v>51</v>
      </c>
      <c r="M5151" s="34" t="s">
        <v>54</v>
      </c>
    </row>
    <row r="5152" ht="14.25" customHeight="1">
      <c r="A5152" s="1"/>
      <c r="B5152" s="10" t="s">
        <v>1489</v>
      </c>
      <c r="C5152" s="12">
        <v>2110.0</v>
      </c>
      <c r="D5152" s="14">
        <v>215397.0</v>
      </c>
      <c r="E5152" s="10" t="s">
        <v>34</v>
      </c>
      <c r="F5152" s="10" t="s">
        <v>22444</v>
      </c>
      <c r="G5152" s="10" t="s">
        <v>40</v>
      </c>
      <c r="H5152" s="16" t="s">
        <v>42</v>
      </c>
      <c r="I5152" s="10" t="s">
        <v>22446</v>
      </c>
      <c r="J5152" s="19">
        <v>7.0</v>
      </c>
      <c r="K5152" s="20">
        <v>15.0</v>
      </c>
      <c r="L5152" s="22" t="s">
        <v>51</v>
      </c>
      <c r="M5152" s="20" t="s">
        <v>54</v>
      </c>
    </row>
    <row r="5153" ht="14.25" customHeight="1">
      <c r="A5153" s="1"/>
      <c r="B5153" s="24" t="s">
        <v>1489</v>
      </c>
      <c r="C5153" s="26">
        <v>2110.0</v>
      </c>
      <c r="D5153" s="27">
        <v>3309.0</v>
      </c>
      <c r="E5153" s="24" t="s">
        <v>34</v>
      </c>
      <c r="F5153" s="24" t="s">
        <v>22448</v>
      </c>
      <c r="G5153" s="24" t="s">
        <v>40</v>
      </c>
      <c r="H5153" s="30" t="s">
        <v>42</v>
      </c>
      <c r="I5153" s="24" t="s">
        <v>22451</v>
      </c>
      <c r="J5153" s="32">
        <v>14.0</v>
      </c>
      <c r="K5153" s="34">
        <v>15.0</v>
      </c>
      <c r="L5153" s="35" t="s">
        <v>51</v>
      </c>
      <c r="M5153" s="34" t="s">
        <v>54</v>
      </c>
    </row>
    <row r="5154" ht="25.5" customHeight="1">
      <c r="A5154" s="1"/>
      <c r="B5154" s="10" t="s">
        <v>1489</v>
      </c>
      <c r="C5154" s="12">
        <v>2110.0</v>
      </c>
      <c r="D5154" s="14">
        <v>3307.0</v>
      </c>
      <c r="E5154" s="10" t="s">
        <v>34</v>
      </c>
      <c r="F5154" s="10" t="s">
        <v>22453</v>
      </c>
      <c r="G5154" s="10" t="s">
        <v>40</v>
      </c>
      <c r="H5154" s="16" t="s">
        <v>42</v>
      </c>
      <c r="I5154" s="10" t="s">
        <v>22455</v>
      </c>
      <c r="J5154" s="19">
        <v>11.0</v>
      </c>
      <c r="K5154" s="20">
        <v>15.0</v>
      </c>
      <c r="L5154" s="22" t="s">
        <v>51</v>
      </c>
      <c r="M5154" s="20" t="s">
        <v>54</v>
      </c>
    </row>
    <row r="5155" ht="25.5" customHeight="1">
      <c r="A5155" s="1"/>
      <c r="B5155" s="24" t="s">
        <v>1489</v>
      </c>
      <c r="C5155" s="26">
        <v>2110.0</v>
      </c>
      <c r="D5155" s="27">
        <v>3287.0</v>
      </c>
      <c r="E5155" s="24" t="s">
        <v>34</v>
      </c>
      <c r="F5155" s="24" t="s">
        <v>22459</v>
      </c>
      <c r="G5155" s="24" t="s">
        <v>40</v>
      </c>
      <c r="H5155" s="30" t="s">
        <v>42</v>
      </c>
      <c r="I5155" s="24" t="s">
        <v>22460</v>
      </c>
      <c r="J5155" s="32">
        <v>12.0</v>
      </c>
      <c r="K5155" s="34">
        <v>15.0</v>
      </c>
      <c r="L5155" s="35" t="s">
        <v>51</v>
      </c>
      <c r="M5155" s="34" t="s">
        <v>54</v>
      </c>
    </row>
    <row r="5156" ht="14.25" customHeight="1">
      <c r="A5156" s="1"/>
      <c r="B5156" s="10" t="s">
        <v>1489</v>
      </c>
      <c r="C5156" s="12">
        <v>2110.0</v>
      </c>
      <c r="D5156" s="14">
        <v>218746.0</v>
      </c>
      <c r="E5156" s="10" t="s">
        <v>34</v>
      </c>
      <c r="F5156" s="10" t="s">
        <v>22463</v>
      </c>
      <c r="G5156" s="10" t="s">
        <v>40</v>
      </c>
      <c r="H5156" s="16" t="s">
        <v>221</v>
      </c>
      <c r="I5156" s="10" t="s">
        <v>22465</v>
      </c>
      <c r="J5156" s="19">
        <v>6.0</v>
      </c>
      <c r="K5156" s="20">
        <v>15.0</v>
      </c>
      <c r="L5156" s="22" t="s">
        <v>51</v>
      </c>
      <c r="M5156" s="20" t="s">
        <v>54</v>
      </c>
    </row>
    <row r="5157" ht="14.25" customHeight="1">
      <c r="A5157" s="1"/>
      <c r="B5157" s="24" t="s">
        <v>1489</v>
      </c>
      <c r="C5157" s="26">
        <v>2110.0</v>
      </c>
      <c r="D5157" s="27">
        <v>8827414.0</v>
      </c>
      <c r="E5157" s="24" t="s">
        <v>34</v>
      </c>
      <c r="F5157" s="24" t="s">
        <v>22467</v>
      </c>
      <c r="G5157" s="24" t="s">
        <v>40</v>
      </c>
      <c r="H5157" s="30" t="s">
        <v>93</v>
      </c>
      <c r="I5157" s="47"/>
      <c r="J5157" s="32">
        <v>15.0</v>
      </c>
      <c r="K5157" s="34">
        <v>15.0</v>
      </c>
      <c r="L5157" s="35" t="s">
        <v>51</v>
      </c>
      <c r="M5157" s="34" t="s">
        <v>54</v>
      </c>
    </row>
    <row r="5158" ht="14.25" customHeight="1">
      <c r="A5158" s="1"/>
      <c r="B5158" s="10" t="s">
        <v>1489</v>
      </c>
      <c r="C5158" s="12">
        <v>2110.0</v>
      </c>
      <c r="D5158" s="14">
        <v>3303.0</v>
      </c>
      <c r="E5158" s="10" t="s">
        <v>34</v>
      </c>
      <c r="F5158" s="10" t="s">
        <v>22472</v>
      </c>
      <c r="G5158" s="10" t="s">
        <v>40</v>
      </c>
      <c r="H5158" s="16" t="s">
        <v>42</v>
      </c>
      <c r="I5158" s="10" t="s">
        <v>22473</v>
      </c>
      <c r="J5158" s="19">
        <v>22.0</v>
      </c>
      <c r="K5158" s="20">
        <v>15.0</v>
      </c>
      <c r="L5158" s="22" t="s">
        <v>51</v>
      </c>
      <c r="M5158" s="20" t="s">
        <v>54</v>
      </c>
    </row>
    <row r="5159" ht="14.25" customHeight="1">
      <c r="A5159" s="1"/>
      <c r="B5159" s="24" t="s">
        <v>1489</v>
      </c>
      <c r="C5159" s="26">
        <v>2110.0</v>
      </c>
      <c r="D5159" s="27">
        <v>43081.0</v>
      </c>
      <c r="E5159" s="24" t="s">
        <v>34</v>
      </c>
      <c r="F5159" s="24" t="s">
        <v>22477</v>
      </c>
      <c r="G5159" s="24" t="s">
        <v>40</v>
      </c>
      <c r="H5159" s="30" t="s">
        <v>42</v>
      </c>
      <c r="I5159" s="24" t="s">
        <v>22479</v>
      </c>
      <c r="J5159" s="32">
        <v>10.0</v>
      </c>
      <c r="K5159" s="34">
        <v>15.0</v>
      </c>
      <c r="L5159" s="35" t="s">
        <v>51</v>
      </c>
      <c r="M5159" s="34" t="s">
        <v>54</v>
      </c>
    </row>
    <row r="5160" ht="25.5" customHeight="1">
      <c r="A5160" s="1"/>
      <c r="B5160" s="10" t="s">
        <v>1489</v>
      </c>
      <c r="C5160" s="12">
        <v>2110.0</v>
      </c>
      <c r="D5160" s="14">
        <v>88070.0</v>
      </c>
      <c r="E5160" s="10" t="s">
        <v>34</v>
      </c>
      <c r="F5160" s="10" t="s">
        <v>22482</v>
      </c>
      <c r="G5160" s="10" t="s">
        <v>40</v>
      </c>
      <c r="H5160" s="16" t="s">
        <v>42</v>
      </c>
      <c r="I5160" s="10" t="s">
        <v>22483</v>
      </c>
      <c r="J5160" s="19">
        <v>9.0</v>
      </c>
      <c r="K5160" s="20">
        <v>15.0</v>
      </c>
      <c r="L5160" s="22" t="s">
        <v>51</v>
      </c>
      <c r="M5160" s="20" t="s">
        <v>54</v>
      </c>
    </row>
    <row r="5161" ht="25.5" customHeight="1">
      <c r="A5161" s="1"/>
      <c r="B5161" s="24" t="s">
        <v>1489</v>
      </c>
      <c r="C5161" s="26">
        <v>2110.0</v>
      </c>
      <c r="D5161" s="27">
        <v>3299.0</v>
      </c>
      <c r="E5161" s="24" t="s">
        <v>34</v>
      </c>
      <c r="F5161" s="24" t="s">
        <v>22486</v>
      </c>
      <c r="G5161" s="24" t="s">
        <v>40</v>
      </c>
      <c r="H5161" s="30" t="s">
        <v>93</v>
      </c>
      <c r="I5161" s="24" t="s">
        <v>22489</v>
      </c>
      <c r="J5161" s="32">
        <v>15.0</v>
      </c>
      <c r="K5161" s="34">
        <v>15.0</v>
      </c>
      <c r="L5161" s="35" t="s">
        <v>51</v>
      </c>
      <c r="M5161" s="34" t="s">
        <v>54</v>
      </c>
    </row>
    <row r="5162" ht="14.25" customHeight="1">
      <c r="A5162" s="1"/>
      <c r="B5162" s="10" t="s">
        <v>1489</v>
      </c>
      <c r="C5162" s="12">
        <v>2110.0</v>
      </c>
      <c r="D5162" s="14">
        <v>90652.0</v>
      </c>
      <c r="E5162" s="10" t="s">
        <v>34</v>
      </c>
      <c r="F5162" s="10" t="s">
        <v>22491</v>
      </c>
      <c r="G5162" s="10" t="s">
        <v>40</v>
      </c>
      <c r="H5162" s="16" t="s">
        <v>42</v>
      </c>
      <c r="I5162" s="10" t="s">
        <v>22493</v>
      </c>
      <c r="J5162" s="19">
        <v>26.0</v>
      </c>
      <c r="K5162" s="20">
        <v>15.0</v>
      </c>
      <c r="L5162" s="22" t="s">
        <v>51</v>
      </c>
      <c r="M5162" s="20" t="s">
        <v>54</v>
      </c>
    </row>
    <row r="5163" ht="14.25" customHeight="1">
      <c r="A5163" s="1"/>
      <c r="B5163" s="24" t="s">
        <v>1489</v>
      </c>
      <c r="C5163" s="26">
        <v>2110.0</v>
      </c>
      <c r="D5163" s="27">
        <v>88720.0</v>
      </c>
      <c r="E5163" s="24" t="s">
        <v>34</v>
      </c>
      <c r="F5163" s="24" t="s">
        <v>22496</v>
      </c>
      <c r="G5163" s="24" t="s">
        <v>40</v>
      </c>
      <c r="H5163" s="30" t="s">
        <v>101</v>
      </c>
      <c r="I5163" s="24" t="s">
        <v>22498</v>
      </c>
      <c r="J5163" s="32">
        <v>9.0</v>
      </c>
      <c r="K5163" s="34">
        <v>15.0</v>
      </c>
      <c r="L5163" s="35" t="s">
        <v>51</v>
      </c>
      <c r="M5163" s="34" t="s">
        <v>54</v>
      </c>
    </row>
    <row r="5164" ht="25.5" customHeight="1">
      <c r="A5164" s="1"/>
      <c r="B5164" s="10" t="s">
        <v>1489</v>
      </c>
      <c r="C5164" s="12">
        <v>2110.0</v>
      </c>
      <c r="D5164" s="14">
        <v>3297.0</v>
      </c>
      <c r="E5164" s="10" t="s">
        <v>34</v>
      </c>
      <c r="F5164" s="10" t="s">
        <v>22501</v>
      </c>
      <c r="G5164" s="10" t="s">
        <v>40</v>
      </c>
      <c r="H5164" s="16" t="s">
        <v>42</v>
      </c>
      <c r="I5164" s="10" t="s">
        <v>22503</v>
      </c>
      <c r="J5164" s="19">
        <v>11.0</v>
      </c>
      <c r="K5164" s="20">
        <v>15.0</v>
      </c>
      <c r="L5164" s="22" t="s">
        <v>51</v>
      </c>
      <c r="M5164" s="20" t="s">
        <v>54</v>
      </c>
    </row>
    <row r="5165" ht="14.25" customHeight="1">
      <c r="A5165" s="1"/>
      <c r="B5165" s="24" t="s">
        <v>1489</v>
      </c>
      <c r="C5165" s="26">
        <v>2110.0</v>
      </c>
      <c r="D5165" s="27">
        <v>8827288.0</v>
      </c>
      <c r="E5165" s="24" t="s">
        <v>34</v>
      </c>
      <c r="F5165" s="24" t="s">
        <v>22506</v>
      </c>
      <c r="G5165" s="24" t="s">
        <v>40</v>
      </c>
      <c r="H5165" s="30" t="s">
        <v>42</v>
      </c>
      <c r="I5165" s="24" t="s">
        <v>22507</v>
      </c>
      <c r="J5165" s="32">
        <v>13.0</v>
      </c>
      <c r="K5165" s="34">
        <v>15.0</v>
      </c>
      <c r="L5165" s="35" t="s">
        <v>51</v>
      </c>
      <c r="M5165" s="34" t="s">
        <v>54</v>
      </c>
    </row>
    <row r="5166" ht="14.25" customHeight="1">
      <c r="A5166" s="1"/>
      <c r="B5166" s="10" t="s">
        <v>1489</v>
      </c>
      <c r="C5166" s="12">
        <v>2110.0</v>
      </c>
      <c r="D5166" s="14">
        <v>3293.0</v>
      </c>
      <c r="E5166" s="10" t="s">
        <v>34</v>
      </c>
      <c r="F5166" s="10" t="s">
        <v>22511</v>
      </c>
      <c r="G5166" s="10" t="s">
        <v>40</v>
      </c>
      <c r="H5166" s="16" t="s">
        <v>42</v>
      </c>
      <c r="I5166" s="10" t="s">
        <v>22513</v>
      </c>
      <c r="J5166" s="19">
        <v>15.0</v>
      </c>
      <c r="K5166" s="20">
        <v>15.0</v>
      </c>
      <c r="L5166" s="22" t="s">
        <v>51</v>
      </c>
      <c r="M5166" s="20" t="s">
        <v>54</v>
      </c>
    </row>
    <row r="5167" ht="14.25" customHeight="1">
      <c r="A5167" s="1"/>
      <c r="B5167" s="24" t="s">
        <v>1489</v>
      </c>
      <c r="C5167" s="26">
        <v>2110.0</v>
      </c>
      <c r="D5167" s="27">
        <v>77620.0</v>
      </c>
      <c r="E5167" s="24" t="s">
        <v>34</v>
      </c>
      <c r="F5167" s="24" t="s">
        <v>22515</v>
      </c>
      <c r="G5167" s="24" t="s">
        <v>40</v>
      </c>
      <c r="H5167" s="30" t="s">
        <v>42</v>
      </c>
      <c r="I5167" s="24" t="s">
        <v>22517</v>
      </c>
      <c r="J5167" s="32">
        <v>14.0</v>
      </c>
      <c r="K5167" s="34">
        <v>15.0</v>
      </c>
      <c r="L5167" s="35" t="s">
        <v>51</v>
      </c>
      <c r="M5167" s="34" t="s">
        <v>54</v>
      </c>
    </row>
    <row r="5168" ht="14.25" customHeight="1">
      <c r="A5168" s="1"/>
      <c r="B5168" s="10" t="s">
        <v>1489</v>
      </c>
      <c r="C5168" s="12">
        <v>2110.0</v>
      </c>
      <c r="D5168" s="14">
        <v>215954.0</v>
      </c>
      <c r="E5168" s="10" t="s">
        <v>34</v>
      </c>
      <c r="F5168" s="10" t="s">
        <v>22520</v>
      </c>
      <c r="G5168" s="10" t="s">
        <v>40</v>
      </c>
      <c r="H5168" s="16" t="s">
        <v>93</v>
      </c>
      <c r="I5168" s="10" t="s">
        <v>22522</v>
      </c>
      <c r="J5168" s="19">
        <v>8.0</v>
      </c>
      <c r="K5168" s="20">
        <v>15.0</v>
      </c>
      <c r="L5168" s="22" t="s">
        <v>51</v>
      </c>
      <c r="M5168" s="20" t="s">
        <v>54</v>
      </c>
    </row>
    <row r="5169" ht="14.25" customHeight="1">
      <c r="A5169" s="1"/>
      <c r="B5169" s="24" t="s">
        <v>1489</v>
      </c>
      <c r="C5169" s="26">
        <v>2110.0</v>
      </c>
      <c r="D5169" s="27">
        <v>3291.0</v>
      </c>
      <c r="E5169" s="24" t="s">
        <v>34</v>
      </c>
      <c r="F5169" s="24" t="s">
        <v>22526</v>
      </c>
      <c r="G5169" s="24" t="s">
        <v>40</v>
      </c>
      <c r="H5169" s="30" t="s">
        <v>93</v>
      </c>
      <c r="I5169" s="24" t="s">
        <v>22528</v>
      </c>
      <c r="J5169" s="32">
        <v>24.0</v>
      </c>
      <c r="K5169" s="34">
        <v>15.0</v>
      </c>
      <c r="L5169" s="35" t="s">
        <v>51</v>
      </c>
      <c r="M5169" s="34" t="s">
        <v>54</v>
      </c>
    </row>
    <row r="5170" ht="14.25" customHeight="1">
      <c r="A5170" s="1"/>
      <c r="B5170" s="10" t="s">
        <v>1489</v>
      </c>
      <c r="C5170" s="12">
        <v>2110.0</v>
      </c>
      <c r="D5170" s="14">
        <v>42673.0</v>
      </c>
      <c r="E5170" s="10" t="s">
        <v>34</v>
      </c>
      <c r="F5170" s="10" t="s">
        <v>22531</v>
      </c>
      <c r="G5170" s="10" t="s">
        <v>40</v>
      </c>
      <c r="H5170" s="16" t="s">
        <v>42</v>
      </c>
      <c r="I5170" s="10" t="s">
        <v>22533</v>
      </c>
      <c r="J5170" s="19">
        <v>12.0</v>
      </c>
      <c r="K5170" s="20">
        <v>15.0</v>
      </c>
      <c r="L5170" s="22" t="s">
        <v>51</v>
      </c>
      <c r="M5170" s="20" t="s">
        <v>54</v>
      </c>
    </row>
    <row r="5171" ht="14.25" customHeight="1">
      <c r="A5171" s="1"/>
      <c r="B5171" s="24" t="s">
        <v>1489</v>
      </c>
      <c r="C5171" s="26">
        <v>2110.0</v>
      </c>
      <c r="D5171" s="27">
        <v>8825239.0</v>
      </c>
      <c r="E5171" s="24" t="s">
        <v>34</v>
      </c>
      <c r="F5171" s="24" t="s">
        <v>22536</v>
      </c>
      <c r="G5171" s="24" t="s">
        <v>40</v>
      </c>
      <c r="H5171" s="30" t="s">
        <v>93</v>
      </c>
      <c r="I5171" s="24" t="s">
        <v>22538</v>
      </c>
      <c r="J5171" s="32">
        <v>9.0</v>
      </c>
      <c r="K5171" s="34">
        <v>15.0</v>
      </c>
      <c r="L5171" s="35" t="s">
        <v>51</v>
      </c>
      <c r="M5171" s="34" t="s">
        <v>54</v>
      </c>
    </row>
    <row r="5172" ht="14.25" customHeight="1">
      <c r="A5172" s="1"/>
      <c r="B5172" s="10" t="s">
        <v>1489</v>
      </c>
      <c r="C5172" s="12">
        <v>2110.0</v>
      </c>
      <c r="D5172" s="14">
        <v>3289.0</v>
      </c>
      <c r="E5172" s="10" t="s">
        <v>34</v>
      </c>
      <c r="F5172" s="10" t="s">
        <v>22541</v>
      </c>
      <c r="G5172" s="10" t="s">
        <v>40</v>
      </c>
      <c r="H5172" s="16" t="s">
        <v>42</v>
      </c>
      <c r="I5172" s="10" t="s">
        <v>22542</v>
      </c>
      <c r="J5172" s="19">
        <v>13.0</v>
      </c>
      <c r="K5172" s="20">
        <v>15.0</v>
      </c>
      <c r="L5172" s="22" t="s">
        <v>51</v>
      </c>
      <c r="M5172" s="20" t="s">
        <v>54</v>
      </c>
    </row>
    <row r="5173" ht="14.25" customHeight="1">
      <c r="A5173" s="1"/>
      <c r="B5173" s="24" t="s">
        <v>1489</v>
      </c>
      <c r="C5173" s="26">
        <v>2120.0</v>
      </c>
      <c r="D5173" s="27">
        <v>214390.0</v>
      </c>
      <c r="E5173" s="24" t="s">
        <v>34</v>
      </c>
      <c r="F5173" s="24" t="s">
        <v>22546</v>
      </c>
      <c r="G5173" s="24" t="s">
        <v>40</v>
      </c>
      <c r="H5173" s="30" t="s">
        <v>42</v>
      </c>
      <c r="I5173" s="24" t="s">
        <v>22547</v>
      </c>
      <c r="J5173" s="32">
        <v>11.0</v>
      </c>
      <c r="K5173" s="34">
        <v>15.0</v>
      </c>
      <c r="L5173" s="35" t="s">
        <v>51</v>
      </c>
      <c r="M5173" s="34" t="s">
        <v>54</v>
      </c>
    </row>
    <row r="5174" ht="14.25" customHeight="1">
      <c r="A5174" s="1"/>
      <c r="B5174" s="10" t="s">
        <v>1489</v>
      </c>
      <c r="C5174" s="12">
        <v>2120.0</v>
      </c>
      <c r="D5174" s="14">
        <v>3283.0</v>
      </c>
      <c r="E5174" s="10" t="s">
        <v>34</v>
      </c>
      <c r="F5174" s="10" t="s">
        <v>22550</v>
      </c>
      <c r="G5174" s="10" t="s">
        <v>40</v>
      </c>
      <c r="H5174" s="16" t="s">
        <v>42</v>
      </c>
      <c r="I5174" s="10" t="s">
        <v>22551</v>
      </c>
      <c r="J5174" s="19">
        <v>3.0</v>
      </c>
      <c r="K5174" s="20">
        <v>15.0</v>
      </c>
      <c r="L5174" s="22" t="s">
        <v>51</v>
      </c>
      <c r="M5174" s="20" t="s">
        <v>54</v>
      </c>
    </row>
    <row r="5175" ht="14.25" customHeight="1">
      <c r="A5175" s="1"/>
      <c r="B5175" s="24" t="s">
        <v>1489</v>
      </c>
      <c r="C5175" s="26">
        <v>2120.0</v>
      </c>
      <c r="D5175" s="27">
        <v>3279.0</v>
      </c>
      <c r="E5175" s="24" t="s">
        <v>34</v>
      </c>
      <c r="F5175" s="24" t="s">
        <v>22554</v>
      </c>
      <c r="G5175" s="24" t="s">
        <v>40</v>
      </c>
      <c r="H5175" s="30" t="s">
        <v>42</v>
      </c>
      <c r="I5175" s="24" t="s">
        <v>22556</v>
      </c>
      <c r="J5175" s="32">
        <v>41.0</v>
      </c>
      <c r="K5175" s="34">
        <v>15.0</v>
      </c>
      <c r="L5175" s="35" t="s">
        <v>51</v>
      </c>
      <c r="M5175" s="34" t="s">
        <v>54</v>
      </c>
    </row>
    <row r="5176" ht="14.25" customHeight="1">
      <c r="A5176" s="1"/>
      <c r="B5176" s="10" t="s">
        <v>1489</v>
      </c>
      <c r="C5176" s="12">
        <v>2120.0</v>
      </c>
      <c r="D5176" s="14">
        <v>47022.0</v>
      </c>
      <c r="E5176" s="10" t="s">
        <v>34</v>
      </c>
      <c r="F5176" s="10" t="s">
        <v>22559</v>
      </c>
      <c r="G5176" s="10" t="s">
        <v>40</v>
      </c>
      <c r="H5176" s="16" t="s">
        <v>42</v>
      </c>
      <c r="I5176" s="10" t="s">
        <v>22560</v>
      </c>
      <c r="J5176" s="19">
        <v>6.0</v>
      </c>
      <c r="K5176" s="20">
        <v>15.0</v>
      </c>
      <c r="L5176" s="22" t="s">
        <v>51</v>
      </c>
      <c r="M5176" s="20" t="s">
        <v>54</v>
      </c>
    </row>
    <row r="5177" ht="14.25" customHeight="1">
      <c r="A5177" s="1"/>
      <c r="B5177" s="24" t="s">
        <v>1489</v>
      </c>
      <c r="C5177" s="26">
        <v>2120.0</v>
      </c>
      <c r="D5177" s="27">
        <v>8827932.0</v>
      </c>
      <c r="E5177" s="24" t="s">
        <v>34</v>
      </c>
      <c r="F5177" s="24" t="s">
        <v>22563</v>
      </c>
      <c r="G5177" s="24" t="s">
        <v>40</v>
      </c>
      <c r="H5177" s="30" t="s">
        <v>42</v>
      </c>
      <c r="I5177" s="24" t="s">
        <v>22566</v>
      </c>
      <c r="J5177" s="32">
        <v>13.0</v>
      </c>
      <c r="K5177" s="34">
        <v>15.0</v>
      </c>
      <c r="L5177" s="35" t="s">
        <v>51</v>
      </c>
      <c r="M5177" s="34" t="s">
        <v>54</v>
      </c>
    </row>
    <row r="5178" ht="14.25" customHeight="1">
      <c r="A5178" s="1"/>
      <c r="B5178" s="10" t="s">
        <v>1489</v>
      </c>
      <c r="C5178" s="12">
        <v>2120.0</v>
      </c>
      <c r="D5178" s="14">
        <v>43031.0</v>
      </c>
      <c r="E5178" s="10" t="s">
        <v>34</v>
      </c>
      <c r="F5178" s="10" t="s">
        <v>22569</v>
      </c>
      <c r="G5178" s="10" t="s">
        <v>40</v>
      </c>
      <c r="H5178" s="16" t="s">
        <v>93</v>
      </c>
      <c r="I5178" s="10" t="s">
        <v>22570</v>
      </c>
      <c r="J5178" s="19">
        <v>8.0</v>
      </c>
      <c r="K5178" s="20">
        <v>15.0</v>
      </c>
      <c r="L5178" s="22" t="s">
        <v>51</v>
      </c>
      <c r="M5178" s="20" t="s">
        <v>54</v>
      </c>
    </row>
    <row r="5179" ht="14.25" customHeight="1">
      <c r="A5179" s="1"/>
      <c r="B5179" s="24" t="s">
        <v>1489</v>
      </c>
      <c r="C5179" s="26">
        <v>2120.0</v>
      </c>
      <c r="D5179" s="27">
        <v>71840.0</v>
      </c>
      <c r="E5179" s="24" t="s">
        <v>34</v>
      </c>
      <c r="F5179" s="24" t="s">
        <v>22573</v>
      </c>
      <c r="G5179" s="24" t="s">
        <v>40</v>
      </c>
      <c r="H5179" s="30" t="s">
        <v>42</v>
      </c>
      <c r="I5179" s="24" t="s">
        <v>22574</v>
      </c>
      <c r="J5179" s="32">
        <v>17.0</v>
      </c>
      <c r="K5179" s="34">
        <v>15.0</v>
      </c>
      <c r="L5179" s="35" t="s">
        <v>51</v>
      </c>
      <c r="M5179" s="34" t="s">
        <v>54</v>
      </c>
    </row>
    <row r="5180" ht="14.25" customHeight="1">
      <c r="A5180" s="1"/>
      <c r="B5180" s="10" t="s">
        <v>1489</v>
      </c>
      <c r="C5180" s="12">
        <v>2120.0</v>
      </c>
      <c r="D5180" s="14">
        <v>8827140.0</v>
      </c>
      <c r="E5180" s="10" t="s">
        <v>34</v>
      </c>
      <c r="F5180" s="10" t="s">
        <v>22578</v>
      </c>
      <c r="G5180" s="10" t="s">
        <v>40</v>
      </c>
      <c r="H5180" s="16" t="s">
        <v>42</v>
      </c>
      <c r="I5180" s="10" t="s">
        <v>22579</v>
      </c>
      <c r="J5180" s="19">
        <v>10.0</v>
      </c>
      <c r="K5180" s="20">
        <v>15.0</v>
      </c>
      <c r="L5180" s="22" t="s">
        <v>51</v>
      </c>
      <c r="M5180" s="20" t="s">
        <v>54</v>
      </c>
    </row>
    <row r="5181" ht="25.5" customHeight="1">
      <c r="A5181" s="1"/>
      <c r="B5181" s="24" t="s">
        <v>1489</v>
      </c>
      <c r="C5181" s="26">
        <v>2120.0</v>
      </c>
      <c r="D5181" s="27">
        <v>88643.0</v>
      </c>
      <c r="E5181" s="24" t="s">
        <v>34</v>
      </c>
      <c r="F5181" s="24" t="s">
        <v>22583</v>
      </c>
      <c r="G5181" s="24" t="s">
        <v>40</v>
      </c>
      <c r="H5181" s="30" t="s">
        <v>93</v>
      </c>
      <c r="I5181" s="24" t="s">
        <v>22584</v>
      </c>
      <c r="J5181" s="32">
        <v>9.0</v>
      </c>
      <c r="K5181" s="34">
        <v>15.0</v>
      </c>
      <c r="L5181" s="35" t="s">
        <v>51</v>
      </c>
      <c r="M5181" s="34" t="s">
        <v>54</v>
      </c>
    </row>
    <row r="5182" ht="14.25" customHeight="1">
      <c r="A5182" s="1"/>
      <c r="B5182" s="10" t="s">
        <v>1489</v>
      </c>
      <c r="C5182" s="12">
        <v>2120.0</v>
      </c>
      <c r="D5182" s="14">
        <v>42568.0</v>
      </c>
      <c r="E5182" s="10" t="s">
        <v>34</v>
      </c>
      <c r="F5182" s="10" t="s">
        <v>22587</v>
      </c>
      <c r="G5182" s="10" t="s">
        <v>40</v>
      </c>
      <c r="H5182" s="16" t="s">
        <v>42</v>
      </c>
      <c r="I5182" s="10" t="s">
        <v>22589</v>
      </c>
      <c r="J5182" s="19">
        <v>15.0</v>
      </c>
      <c r="K5182" s="20">
        <v>15.0</v>
      </c>
      <c r="L5182" s="22" t="s">
        <v>51</v>
      </c>
      <c r="M5182" s="20" t="s">
        <v>54</v>
      </c>
    </row>
    <row r="5183" ht="25.5" customHeight="1">
      <c r="A5183" s="1"/>
      <c r="B5183" s="24" t="s">
        <v>1489</v>
      </c>
      <c r="C5183" s="26">
        <v>2120.0</v>
      </c>
      <c r="D5183" s="27">
        <v>88734.0</v>
      </c>
      <c r="E5183" s="24" t="s">
        <v>34</v>
      </c>
      <c r="F5183" s="24" t="s">
        <v>22592</v>
      </c>
      <c r="G5183" s="24" t="s">
        <v>40</v>
      </c>
      <c r="H5183" s="30" t="s">
        <v>171</v>
      </c>
      <c r="I5183" s="24" t="s">
        <v>22594</v>
      </c>
      <c r="J5183" s="32">
        <v>7.0</v>
      </c>
      <c r="K5183" s="34">
        <v>15.0</v>
      </c>
      <c r="L5183" s="35" t="s">
        <v>51</v>
      </c>
      <c r="M5183" s="34" t="s">
        <v>54</v>
      </c>
    </row>
    <row r="5184" ht="14.25" customHeight="1">
      <c r="A5184" s="1"/>
      <c r="B5184" s="10" t="s">
        <v>1489</v>
      </c>
      <c r="C5184" s="12">
        <v>2120.0</v>
      </c>
      <c r="D5184" s="14">
        <v>8824635.0</v>
      </c>
      <c r="E5184" s="10" t="s">
        <v>34</v>
      </c>
      <c r="F5184" s="10" t="s">
        <v>22598</v>
      </c>
      <c r="G5184" s="10" t="s">
        <v>40</v>
      </c>
      <c r="H5184" s="16" t="s">
        <v>42</v>
      </c>
      <c r="I5184" s="10" t="s">
        <v>22599</v>
      </c>
      <c r="J5184" s="19">
        <v>9.0</v>
      </c>
      <c r="K5184" s="20">
        <v>15.0</v>
      </c>
      <c r="L5184" s="22" t="s">
        <v>51</v>
      </c>
      <c r="M5184" s="20" t="s">
        <v>54</v>
      </c>
    </row>
    <row r="5185" ht="14.25" customHeight="1">
      <c r="A5185" s="1"/>
      <c r="B5185" s="24" t="s">
        <v>1489</v>
      </c>
      <c r="C5185" s="26">
        <v>2120.0</v>
      </c>
      <c r="D5185" s="27">
        <v>3253.0</v>
      </c>
      <c r="E5185" s="24" t="s">
        <v>34</v>
      </c>
      <c r="F5185" s="24" t="s">
        <v>22603</v>
      </c>
      <c r="G5185" s="24" t="s">
        <v>40</v>
      </c>
      <c r="H5185" s="30" t="s">
        <v>93</v>
      </c>
      <c r="I5185" s="24" t="s">
        <v>22605</v>
      </c>
      <c r="J5185" s="32">
        <v>5.0</v>
      </c>
      <c r="K5185" s="34">
        <v>15.0</v>
      </c>
      <c r="L5185" s="35" t="s">
        <v>51</v>
      </c>
      <c r="M5185" s="34" t="s">
        <v>54</v>
      </c>
    </row>
    <row r="5186" ht="14.25" customHeight="1">
      <c r="A5186" s="1"/>
      <c r="B5186" s="10" t="s">
        <v>1489</v>
      </c>
      <c r="C5186" s="12">
        <v>2120.0</v>
      </c>
      <c r="D5186" s="14">
        <v>8826235.0</v>
      </c>
      <c r="E5186" s="10" t="s">
        <v>34</v>
      </c>
      <c r="F5186" s="10" t="s">
        <v>22609</v>
      </c>
      <c r="G5186" s="10" t="s">
        <v>40</v>
      </c>
      <c r="H5186" s="16" t="s">
        <v>42</v>
      </c>
      <c r="I5186" s="10" t="s">
        <v>22610</v>
      </c>
      <c r="J5186" s="19">
        <v>1.0</v>
      </c>
      <c r="K5186" s="20">
        <v>15.0</v>
      </c>
      <c r="L5186" s="22" t="s">
        <v>51</v>
      </c>
      <c r="M5186" s="20" t="s">
        <v>54</v>
      </c>
    </row>
    <row r="5187" ht="14.25" customHeight="1">
      <c r="A5187" s="1"/>
      <c r="B5187" s="24" t="s">
        <v>1489</v>
      </c>
      <c r="C5187" s="26">
        <v>2120.0</v>
      </c>
      <c r="D5187" s="27">
        <v>3247.0</v>
      </c>
      <c r="E5187" s="24" t="s">
        <v>34</v>
      </c>
      <c r="F5187" s="24" t="s">
        <v>22614</v>
      </c>
      <c r="G5187" s="24" t="s">
        <v>40</v>
      </c>
      <c r="H5187" s="30" t="s">
        <v>42</v>
      </c>
      <c r="I5187" s="24" t="s">
        <v>22615</v>
      </c>
      <c r="J5187" s="32">
        <v>24.0</v>
      </c>
      <c r="K5187" s="34">
        <v>15.0</v>
      </c>
      <c r="L5187" s="35" t="s">
        <v>51</v>
      </c>
      <c r="M5187" s="34" t="s">
        <v>54</v>
      </c>
    </row>
    <row r="5188" ht="14.25" customHeight="1">
      <c r="A5188" s="1"/>
      <c r="B5188" s="10" t="s">
        <v>1489</v>
      </c>
      <c r="C5188" s="12">
        <v>2120.0</v>
      </c>
      <c r="D5188" s="14">
        <v>216792.0</v>
      </c>
      <c r="E5188" s="10" t="s">
        <v>34</v>
      </c>
      <c r="F5188" s="10" t="s">
        <v>22619</v>
      </c>
      <c r="G5188" s="10" t="s">
        <v>40</v>
      </c>
      <c r="H5188" s="16" t="s">
        <v>42</v>
      </c>
      <c r="I5188" s="10" t="s">
        <v>22620</v>
      </c>
      <c r="J5188" s="19">
        <v>13.0</v>
      </c>
      <c r="K5188" s="20">
        <v>15.0</v>
      </c>
      <c r="L5188" s="22" t="s">
        <v>51</v>
      </c>
      <c r="M5188" s="20" t="s">
        <v>54</v>
      </c>
    </row>
    <row r="5189" ht="25.5" customHeight="1">
      <c r="A5189" s="1"/>
      <c r="B5189" s="24" t="s">
        <v>1489</v>
      </c>
      <c r="C5189" s="26">
        <v>2120.0</v>
      </c>
      <c r="D5189" s="27">
        <v>49480.0</v>
      </c>
      <c r="E5189" s="24" t="s">
        <v>34</v>
      </c>
      <c r="F5189" s="24" t="s">
        <v>22623</v>
      </c>
      <c r="G5189" s="24" t="s">
        <v>40</v>
      </c>
      <c r="H5189" s="30" t="s">
        <v>42</v>
      </c>
      <c r="I5189" s="24" t="s">
        <v>22625</v>
      </c>
      <c r="J5189" s="32">
        <v>26.0</v>
      </c>
      <c r="K5189" s="34">
        <v>15.0</v>
      </c>
      <c r="L5189" s="35" t="s">
        <v>51</v>
      </c>
      <c r="M5189" s="34" t="s">
        <v>54</v>
      </c>
    </row>
    <row r="5190" ht="14.25" customHeight="1">
      <c r="A5190" s="1"/>
      <c r="B5190" s="10" t="s">
        <v>1489</v>
      </c>
      <c r="C5190" s="12">
        <v>2120.0</v>
      </c>
      <c r="D5190" s="14">
        <v>8826464.0</v>
      </c>
      <c r="E5190" s="10" t="s">
        <v>34</v>
      </c>
      <c r="F5190" s="10" t="s">
        <v>22629</v>
      </c>
      <c r="G5190" s="10" t="s">
        <v>40</v>
      </c>
      <c r="H5190" s="16" t="s">
        <v>42</v>
      </c>
      <c r="I5190" s="10" t="s">
        <v>22630</v>
      </c>
      <c r="J5190" s="19">
        <v>6.0</v>
      </c>
      <c r="K5190" s="20">
        <v>15.0</v>
      </c>
      <c r="L5190" s="22" t="s">
        <v>51</v>
      </c>
      <c r="M5190" s="20" t="s">
        <v>54</v>
      </c>
    </row>
    <row r="5191" ht="14.25" customHeight="1">
      <c r="A5191" s="1"/>
      <c r="B5191" s="24" t="s">
        <v>1489</v>
      </c>
      <c r="C5191" s="26">
        <v>2120.0</v>
      </c>
      <c r="D5191" s="27">
        <v>85546.0</v>
      </c>
      <c r="E5191" s="24" t="s">
        <v>34</v>
      </c>
      <c r="F5191" s="24" t="s">
        <v>22634</v>
      </c>
      <c r="G5191" s="24" t="s">
        <v>40</v>
      </c>
      <c r="H5191" s="30" t="s">
        <v>42</v>
      </c>
      <c r="I5191" s="24" t="s">
        <v>22635</v>
      </c>
      <c r="J5191" s="32">
        <v>17.0</v>
      </c>
      <c r="K5191" s="34">
        <v>15.0</v>
      </c>
      <c r="L5191" s="35" t="s">
        <v>51</v>
      </c>
      <c r="M5191" s="34" t="s">
        <v>54</v>
      </c>
    </row>
    <row r="5192" ht="14.25" customHeight="1">
      <c r="A5192" s="1"/>
      <c r="B5192" s="10" t="s">
        <v>1489</v>
      </c>
      <c r="C5192" s="12">
        <v>2120.0</v>
      </c>
      <c r="D5192" s="14">
        <v>3241.0</v>
      </c>
      <c r="E5192" s="10" t="s">
        <v>34</v>
      </c>
      <c r="F5192" s="10" t="s">
        <v>22639</v>
      </c>
      <c r="G5192" s="10" t="s">
        <v>40</v>
      </c>
      <c r="H5192" s="16" t="s">
        <v>42</v>
      </c>
      <c r="I5192" s="10" t="s">
        <v>22640</v>
      </c>
      <c r="J5192" s="19">
        <v>10.0</v>
      </c>
      <c r="K5192" s="20">
        <v>15.0</v>
      </c>
      <c r="L5192" s="22" t="s">
        <v>51</v>
      </c>
      <c r="M5192" s="20" t="s">
        <v>54</v>
      </c>
    </row>
    <row r="5193" ht="14.25" customHeight="1">
      <c r="A5193" s="1"/>
      <c r="B5193" s="24" t="s">
        <v>1489</v>
      </c>
      <c r="C5193" s="26">
        <v>2120.0</v>
      </c>
      <c r="D5193" s="27">
        <v>3237.0</v>
      </c>
      <c r="E5193" s="24" t="s">
        <v>34</v>
      </c>
      <c r="F5193" s="24" t="s">
        <v>22643</v>
      </c>
      <c r="G5193" s="24" t="s">
        <v>40</v>
      </c>
      <c r="H5193" s="30" t="s">
        <v>42</v>
      </c>
      <c r="I5193" s="24" t="s">
        <v>22644</v>
      </c>
      <c r="J5193" s="32">
        <v>12.0</v>
      </c>
      <c r="K5193" s="34">
        <v>15.0</v>
      </c>
      <c r="L5193" s="35" t="s">
        <v>51</v>
      </c>
      <c r="M5193" s="34" t="s">
        <v>54</v>
      </c>
    </row>
    <row r="5194" ht="25.5" customHeight="1">
      <c r="A5194" s="1"/>
      <c r="B5194" s="10" t="s">
        <v>1489</v>
      </c>
      <c r="C5194" s="12">
        <v>2120.0</v>
      </c>
      <c r="D5194" s="14">
        <v>215704.0</v>
      </c>
      <c r="E5194" s="10" t="s">
        <v>34</v>
      </c>
      <c r="F5194" s="10" t="s">
        <v>22647</v>
      </c>
      <c r="G5194" s="10" t="s">
        <v>40</v>
      </c>
      <c r="H5194" s="16" t="s">
        <v>221</v>
      </c>
      <c r="I5194" s="10" t="s">
        <v>22648</v>
      </c>
      <c r="J5194" s="19">
        <v>8.0</v>
      </c>
      <c r="K5194" s="20">
        <v>15.0</v>
      </c>
      <c r="L5194" s="22" t="s">
        <v>51</v>
      </c>
      <c r="M5194" s="20" t="s">
        <v>54</v>
      </c>
    </row>
    <row r="5195" ht="25.5" customHeight="1">
      <c r="A5195" s="1"/>
      <c r="B5195" s="24" t="s">
        <v>1489</v>
      </c>
      <c r="C5195" s="26">
        <v>2120.0</v>
      </c>
      <c r="D5195" s="27">
        <v>3219.0</v>
      </c>
      <c r="E5195" s="24" t="s">
        <v>34</v>
      </c>
      <c r="F5195" s="24" t="s">
        <v>22652</v>
      </c>
      <c r="G5195" s="24" t="s">
        <v>40</v>
      </c>
      <c r="H5195" s="30" t="s">
        <v>42</v>
      </c>
      <c r="I5195" s="24" t="s">
        <v>22653</v>
      </c>
      <c r="J5195" s="32">
        <v>10.0</v>
      </c>
      <c r="K5195" s="34">
        <v>15.0</v>
      </c>
      <c r="L5195" s="35" t="s">
        <v>51</v>
      </c>
      <c r="M5195" s="34" t="s">
        <v>54</v>
      </c>
    </row>
    <row r="5196" ht="14.25" customHeight="1">
      <c r="A5196" s="1"/>
      <c r="B5196" s="10" t="s">
        <v>1489</v>
      </c>
      <c r="C5196" s="12">
        <v>2120.0</v>
      </c>
      <c r="D5196" s="14">
        <v>216152.0</v>
      </c>
      <c r="E5196" s="10" t="s">
        <v>34</v>
      </c>
      <c r="F5196" s="10" t="s">
        <v>22657</v>
      </c>
      <c r="G5196" s="10" t="s">
        <v>40</v>
      </c>
      <c r="H5196" s="16" t="s">
        <v>171</v>
      </c>
      <c r="I5196" s="10" t="s">
        <v>22659</v>
      </c>
      <c r="J5196" s="19">
        <v>6.0</v>
      </c>
      <c r="K5196" s="20">
        <v>15.0</v>
      </c>
      <c r="L5196" s="22" t="s">
        <v>51</v>
      </c>
      <c r="M5196" s="20" t="s">
        <v>54</v>
      </c>
    </row>
    <row r="5197" ht="14.25" customHeight="1">
      <c r="A5197" s="1"/>
      <c r="B5197" s="24" t="s">
        <v>1489</v>
      </c>
      <c r="C5197" s="26">
        <v>2120.0</v>
      </c>
      <c r="D5197" s="27">
        <v>3217.0</v>
      </c>
      <c r="E5197" s="24" t="s">
        <v>34</v>
      </c>
      <c r="F5197" s="24" t="s">
        <v>22662</v>
      </c>
      <c r="G5197" s="24" t="s">
        <v>40</v>
      </c>
      <c r="H5197" s="30" t="s">
        <v>42</v>
      </c>
      <c r="I5197" s="24" t="s">
        <v>22664</v>
      </c>
      <c r="J5197" s="32">
        <v>11.0</v>
      </c>
      <c r="K5197" s="34">
        <v>15.0</v>
      </c>
      <c r="L5197" s="35" t="s">
        <v>51</v>
      </c>
      <c r="M5197" s="34" t="s">
        <v>54</v>
      </c>
    </row>
    <row r="5198" ht="14.25" customHeight="1">
      <c r="A5198" s="1"/>
      <c r="B5198" s="10" t="s">
        <v>1489</v>
      </c>
      <c r="C5198" s="12">
        <v>2120.0</v>
      </c>
      <c r="D5198" s="14">
        <v>214151.0</v>
      </c>
      <c r="E5198" s="10" t="s">
        <v>34</v>
      </c>
      <c r="F5198" s="10" t="s">
        <v>22666</v>
      </c>
      <c r="G5198" s="10" t="s">
        <v>40</v>
      </c>
      <c r="H5198" s="16" t="s">
        <v>42</v>
      </c>
      <c r="I5198" s="10" t="s">
        <v>22669</v>
      </c>
      <c r="J5198" s="19">
        <v>6.0</v>
      </c>
      <c r="K5198" s="20">
        <v>15.0</v>
      </c>
      <c r="L5198" s="22" t="s">
        <v>51</v>
      </c>
      <c r="M5198" s="20" t="s">
        <v>54</v>
      </c>
    </row>
    <row r="5199" ht="14.25" customHeight="1">
      <c r="A5199" s="1"/>
      <c r="B5199" s="24" t="s">
        <v>1489</v>
      </c>
      <c r="C5199" s="26">
        <v>2120.0</v>
      </c>
      <c r="D5199" s="27">
        <v>8825087.0</v>
      </c>
      <c r="E5199" s="24" t="s">
        <v>34</v>
      </c>
      <c r="F5199" s="24" t="s">
        <v>22672</v>
      </c>
      <c r="G5199" s="24" t="s">
        <v>40</v>
      </c>
      <c r="H5199" s="30" t="s">
        <v>42</v>
      </c>
      <c r="I5199" s="24" t="s">
        <v>22673</v>
      </c>
      <c r="J5199" s="32">
        <v>16.0</v>
      </c>
      <c r="K5199" s="34">
        <v>15.0</v>
      </c>
      <c r="L5199" s="35" t="s">
        <v>51</v>
      </c>
      <c r="M5199" s="34" t="s">
        <v>54</v>
      </c>
    </row>
    <row r="5200" ht="14.25" customHeight="1">
      <c r="A5200" s="1"/>
      <c r="B5200" s="10" t="s">
        <v>1489</v>
      </c>
      <c r="C5200" s="12">
        <v>2120.0</v>
      </c>
      <c r="D5200" s="14">
        <v>3203.0</v>
      </c>
      <c r="E5200" s="10" t="s">
        <v>34</v>
      </c>
      <c r="F5200" s="10" t="s">
        <v>22675</v>
      </c>
      <c r="G5200" s="10" t="s">
        <v>40</v>
      </c>
      <c r="H5200" s="16" t="s">
        <v>42</v>
      </c>
      <c r="I5200" s="10" t="s">
        <v>22677</v>
      </c>
      <c r="J5200" s="19">
        <v>30.0</v>
      </c>
      <c r="K5200" s="20">
        <v>15.0</v>
      </c>
      <c r="L5200" s="22" t="s">
        <v>51</v>
      </c>
      <c r="M5200" s="20" t="s">
        <v>54</v>
      </c>
    </row>
    <row r="5201" ht="47.25" customHeight="1">
      <c r="A5201" s="1"/>
      <c r="B5201" s="24" t="s">
        <v>1489</v>
      </c>
      <c r="C5201" s="26">
        <v>2120.0</v>
      </c>
      <c r="D5201" s="27">
        <v>83541.0</v>
      </c>
      <c r="E5201" s="24" t="s">
        <v>34</v>
      </c>
      <c r="F5201" s="24" t="s">
        <v>22681</v>
      </c>
      <c r="G5201" s="24" t="s">
        <v>40</v>
      </c>
      <c r="H5201" s="30" t="s">
        <v>42</v>
      </c>
      <c r="I5201" s="24" t="s">
        <v>22682</v>
      </c>
      <c r="J5201" s="32">
        <v>8.0</v>
      </c>
      <c r="K5201" s="34">
        <v>15.0</v>
      </c>
      <c r="L5201" s="35" t="s">
        <v>51</v>
      </c>
      <c r="M5201" s="34" t="s">
        <v>54</v>
      </c>
    </row>
    <row r="5202" ht="14.25" customHeight="1">
      <c r="A5202" s="1"/>
      <c r="B5202" s="10" t="s">
        <v>1489</v>
      </c>
      <c r="C5202" s="12">
        <v>2120.0</v>
      </c>
      <c r="D5202" s="14">
        <v>217004.0</v>
      </c>
      <c r="E5202" s="10" t="s">
        <v>34</v>
      </c>
      <c r="F5202" s="10" t="s">
        <v>22685</v>
      </c>
      <c r="G5202" s="10" t="s">
        <v>40</v>
      </c>
      <c r="H5202" s="16" t="s">
        <v>42</v>
      </c>
      <c r="I5202" s="10" t="s">
        <v>22687</v>
      </c>
      <c r="J5202" s="19">
        <v>13.0</v>
      </c>
      <c r="K5202" s="20">
        <v>15.0</v>
      </c>
      <c r="L5202" s="22" t="s">
        <v>51</v>
      </c>
      <c r="M5202" s="20" t="s">
        <v>54</v>
      </c>
    </row>
    <row r="5203" ht="14.25" customHeight="1">
      <c r="A5203" s="1"/>
      <c r="B5203" s="24" t="s">
        <v>1501</v>
      </c>
      <c r="C5203" s="26">
        <v>7020.0</v>
      </c>
      <c r="D5203" s="27">
        <v>89975.0</v>
      </c>
      <c r="E5203" s="24" t="s">
        <v>34</v>
      </c>
      <c r="F5203" s="24" t="s">
        <v>22691</v>
      </c>
      <c r="G5203" s="24" t="s">
        <v>121</v>
      </c>
      <c r="H5203" s="30" t="s">
        <v>93</v>
      </c>
      <c r="I5203" s="24" t="s">
        <v>22692</v>
      </c>
      <c r="J5203" s="32">
        <v>8.0</v>
      </c>
      <c r="K5203" s="34">
        <v>34.0</v>
      </c>
      <c r="L5203" s="35" t="s">
        <v>51</v>
      </c>
      <c r="M5203" s="34" t="s">
        <v>54</v>
      </c>
    </row>
    <row r="5204" ht="25.5" customHeight="1">
      <c r="A5204" s="1"/>
      <c r="B5204" s="10" t="s">
        <v>1501</v>
      </c>
      <c r="C5204" s="12">
        <v>7020.0</v>
      </c>
      <c r="D5204" s="14">
        <v>46456.0</v>
      </c>
      <c r="E5204" s="10" t="s">
        <v>34</v>
      </c>
      <c r="F5204" s="10" t="s">
        <v>22695</v>
      </c>
      <c r="G5204" s="10" t="s">
        <v>121</v>
      </c>
      <c r="H5204" s="16" t="s">
        <v>42</v>
      </c>
      <c r="I5204" s="10" t="s">
        <v>22697</v>
      </c>
      <c r="J5204" s="19">
        <v>15.0</v>
      </c>
      <c r="K5204" s="20">
        <v>34.0</v>
      </c>
      <c r="L5204" s="22" t="s">
        <v>51</v>
      </c>
      <c r="M5204" s="20" t="s">
        <v>54</v>
      </c>
    </row>
    <row r="5205" ht="14.25" customHeight="1">
      <c r="A5205" s="1"/>
      <c r="B5205" s="24" t="s">
        <v>1501</v>
      </c>
      <c r="C5205" s="26">
        <v>7020.0</v>
      </c>
      <c r="D5205" s="27">
        <v>215780.0</v>
      </c>
      <c r="E5205" s="24" t="s">
        <v>34</v>
      </c>
      <c r="F5205" s="24" t="s">
        <v>22700</v>
      </c>
      <c r="G5205" s="24" t="s">
        <v>121</v>
      </c>
      <c r="H5205" s="30" t="s">
        <v>139</v>
      </c>
      <c r="I5205" s="24" t="s">
        <v>22701</v>
      </c>
      <c r="J5205" s="32">
        <v>6.0</v>
      </c>
      <c r="K5205" s="34">
        <v>34.0</v>
      </c>
      <c r="L5205" s="35" t="s">
        <v>51</v>
      </c>
      <c r="M5205" s="34" t="s">
        <v>54</v>
      </c>
    </row>
    <row r="5206" ht="25.5" customHeight="1">
      <c r="A5206" s="1"/>
      <c r="B5206" s="10" t="s">
        <v>1501</v>
      </c>
      <c r="C5206" s="12">
        <v>7020.0</v>
      </c>
      <c r="D5206" s="14">
        <v>15201.0</v>
      </c>
      <c r="E5206" s="10" t="s">
        <v>34</v>
      </c>
      <c r="F5206" s="10" t="s">
        <v>5653</v>
      </c>
      <c r="G5206" s="10" t="s">
        <v>40</v>
      </c>
      <c r="H5206" s="16" t="s">
        <v>42</v>
      </c>
      <c r="I5206" s="10" t="s">
        <v>5654</v>
      </c>
      <c r="J5206" s="19">
        <v>41.0</v>
      </c>
      <c r="K5206" s="20">
        <v>34.0</v>
      </c>
      <c r="L5206" s="22" t="s">
        <v>51</v>
      </c>
      <c r="M5206" s="20" t="s">
        <v>54</v>
      </c>
    </row>
    <row r="5207" ht="14.25" customHeight="1">
      <c r="A5207" s="1"/>
      <c r="B5207" s="24" t="s">
        <v>1501</v>
      </c>
      <c r="C5207" s="26">
        <v>7020.0</v>
      </c>
      <c r="D5207" s="27">
        <v>84802.0</v>
      </c>
      <c r="E5207" s="24" t="s">
        <v>34</v>
      </c>
      <c r="F5207" s="24" t="s">
        <v>22709</v>
      </c>
      <c r="G5207" s="24" t="s">
        <v>40</v>
      </c>
      <c r="H5207" s="30" t="s">
        <v>42</v>
      </c>
      <c r="I5207" s="24" t="s">
        <v>22710</v>
      </c>
      <c r="J5207" s="32">
        <v>12.0</v>
      </c>
      <c r="K5207" s="34">
        <v>34.0</v>
      </c>
      <c r="L5207" s="35" t="s">
        <v>51</v>
      </c>
      <c r="M5207" s="34" t="s">
        <v>54</v>
      </c>
    </row>
    <row r="5208" ht="14.25" customHeight="1">
      <c r="A5208" s="1"/>
      <c r="B5208" s="10" t="s">
        <v>1501</v>
      </c>
      <c r="C5208" s="12">
        <v>7020.0</v>
      </c>
      <c r="D5208" s="14">
        <v>53716.0</v>
      </c>
      <c r="E5208" s="10" t="s">
        <v>34</v>
      </c>
      <c r="F5208" s="10" t="s">
        <v>22713</v>
      </c>
      <c r="G5208" s="10" t="s">
        <v>40</v>
      </c>
      <c r="H5208" s="16" t="s">
        <v>42</v>
      </c>
      <c r="I5208" s="10" t="s">
        <v>22697</v>
      </c>
      <c r="J5208" s="19">
        <v>26.0</v>
      </c>
      <c r="K5208" s="20">
        <v>34.0</v>
      </c>
      <c r="L5208" s="22" t="s">
        <v>51</v>
      </c>
      <c r="M5208" s="20" t="s">
        <v>54</v>
      </c>
    </row>
    <row r="5209" ht="14.25" customHeight="1">
      <c r="A5209" s="1"/>
      <c r="B5209" s="24" t="s">
        <v>1501</v>
      </c>
      <c r="C5209" s="26">
        <v>7020.0</v>
      </c>
      <c r="D5209" s="27">
        <v>75737.0</v>
      </c>
      <c r="E5209" s="24" t="s">
        <v>34</v>
      </c>
      <c r="F5209" s="24" t="s">
        <v>22718</v>
      </c>
      <c r="G5209" s="24" t="s">
        <v>40</v>
      </c>
      <c r="H5209" s="30" t="s">
        <v>42</v>
      </c>
      <c r="I5209" s="24" t="s">
        <v>22719</v>
      </c>
      <c r="J5209" s="32">
        <v>22.0</v>
      </c>
      <c r="K5209" s="34">
        <v>34.0</v>
      </c>
      <c r="L5209" s="35" t="s">
        <v>51</v>
      </c>
      <c r="M5209" s="34" t="s">
        <v>54</v>
      </c>
    </row>
    <row r="5210" ht="14.25" customHeight="1">
      <c r="A5210" s="1"/>
      <c r="B5210" s="10" t="s">
        <v>1501</v>
      </c>
      <c r="C5210" s="12">
        <v>7020.0</v>
      </c>
      <c r="D5210" s="14">
        <v>62338.0</v>
      </c>
      <c r="E5210" s="10" t="s">
        <v>34</v>
      </c>
      <c r="F5210" s="10" t="s">
        <v>22723</v>
      </c>
      <c r="G5210" s="10" t="s">
        <v>40</v>
      </c>
      <c r="H5210" s="16" t="s">
        <v>42</v>
      </c>
      <c r="I5210" s="10" t="s">
        <v>22725</v>
      </c>
      <c r="J5210" s="19">
        <v>38.0</v>
      </c>
      <c r="K5210" s="20">
        <v>34.0</v>
      </c>
      <c r="L5210" s="22" t="s">
        <v>51</v>
      </c>
      <c r="M5210" s="20" t="s">
        <v>54</v>
      </c>
    </row>
    <row r="5211" ht="14.25" customHeight="1">
      <c r="A5211" s="1"/>
      <c r="B5211" s="24" t="s">
        <v>1501</v>
      </c>
      <c r="C5211" s="26">
        <v>7020.0</v>
      </c>
      <c r="D5211" s="27">
        <v>8826223.0</v>
      </c>
      <c r="E5211" s="24" t="s">
        <v>34</v>
      </c>
      <c r="F5211" s="24" t="s">
        <v>22729</v>
      </c>
      <c r="G5211" s="24" t="s">
        <v>121</v>
      </c>
      <c r="H5211" s="30" t="s">
        <v>171</v>
      </c>
      <c r="I5211" s="24" t="s">
        <v>22697</v>
      </c>
      <c r="J5211" s="32">
        <v>26.0</v>
      </c>
      <c r="K5211" s="34">
        <v>34.0</v>
      </c>
      <c r="L5211" s="35" t="s">
        <v>51</v>
      </c>
      <c r="M5211" s="34" t="s">
        <v>54</v>
      </c>
    </row>
    <row r="5212" ht="14.25" customHeight="1">
      <c r="A5212" s="1"/>
      <c r="B5212" s="10" t="s">
        <v>1501</v>
      </c>
      <c r="C5212" s="12">
        <v>7020.0</v>
      </c>
      <c r="D5212" s="14">
        <v>215787.0</v>
      </c>
      <c r="E5212" s="10" t="s">
        <v>34</v>
      </c>
      <c r="F5212" s="10" t="s">
        <v>22732</v>
      </c>
      <c r="G5212" s="10" t="s">
        <v>40</v>
      </c>
      <c r="H5212" s="16" t="s">
        <v>93</v>
      </c>
      <c r="I5212" s="10" t="s">
        <v>22701</v>
      </c>
      <c r="J5212" s="19">
        <v>6.0</v>
      </c>
      <c r="K5212" s="20">
        <v>34.0</v>
      </c>
      <c r="L5212" s="22" t="s">
        <v>51</v>
      </c>
      <c r="M5212" s="20" t="s">
        <v>54</v>
      </c>
    </row>
    <row r="5213" ht="25.5" customHeight="1">
      <c r="A5213" s="1"/>
      <c r="B5213" s="24" t="s">
        <v>1501</v>
      </c>
      <c r="C5213" s="26">
        <v>7020.0</v>
      </c>
      <c r="D5213" s="27">
        <v>81271.0</v>
      </c>
      <c r="E5213" s="24" t="s">
        <v>34</v>
      </c>
      <c r="F5213" s="24" t="s">
        <v>22736</v>
      </c>
      <c r="G5213" s="24" t="s">
        <v>40</v>
      </c>
      <c r="H5213" s="30" t="s">
        <v>42</v>
      </c>
      <c r="I5213" s="24" t="s">
        <v>22737</v>
      </c>
      <c r="J5213" s="32">
        <v>20.0</v>
      </c>
      <c r="K5213" s="34">
        <v>34.0</v>
      </c>
      <c r="L5213" s="35" t="s">
        <v>51</v>
      </c>
      <c r="M5213" s="34" t="s">
        <v>54</v>
      </c>
    </row>
    <row r="5214" ht="25.5" customHeight="1">
      <c r="A5214" s="1"/>
      <c r="B5214" s="10" t="s">
        <v>1501</v>
      </c>
      <c r="C5214" s="12">
        <v>7020.0</v>
      </c>
      <c r="D5214" s="14">
        <v>8825484.0</v>
      </c>
      <c r="E5214" s="10" t="s">
        <v>34</v>
      </c>
      <c r="F5214" s="10" t="s">
        <v>22741</v>
      </c>
      <c r="G5214" s="10" t="s">
        <v>121</v>
      </c>
      <c r="H5214" s="16" t="s">
        <v>42</v>
      </c>
      <c r="I5214" s="10" t="s">
        <v>22743</v>
      </c>
      <c r="J5214" s="19">
        <v>6.0</v>
      </c>
      <c r="K5214" s="20">
        <v>34.0</v>
      </c>
      <c r="L5214" s="22" t="s">
        <v>51</v>
      </c>
      <c r="M5214" s="20" t="s">
        <v>54</v>
      </c>
    </row>
    <row r="5215" ht="14.25" customHeight="1">
      <c r="A5215" s="1"/>
      <c r="B5215" s="24" t="s">
        <v>1501</v>
      </c>
      <c r="C5215" s="26">
        <v>7020.0</v>
      </c>
      <c r="D5215" s="27">
        <v>8828538.0</v>
      </c>
      <c r="E5215" s="24" t="s">
        <v>34</v>
      </c>
      <c r="F5215" s="24" t="s">
        <v>22748</v>
      </c>
      <c r="G5215" s="24" t="s">
        <v>40</v>
      </c>
      <c r="H5215" s="30" t="s">
        <v>42</v>
      </c>
      <c r="I5215" s="24" t="s">
        <v>22749</v>
      </c>
      <c r="J5215" s="32">
        <v>15.0</v>
      </c>
      <c r="K5215" s="34">
        <v>34.0</v>
      </c>
      <c r="L5215" s="35" t="s">
        <v>51</v>
      </c>
      <c r="M5215" s="34" t="s">
        <v>54</v>
      </c>
    </row>
    <row r="5216" ht="36.0" customHeight="1">
      <c r="A5216" s="1"/>
      <c r="B5216" s="10" t="s">
        <v>1501</v>
      </c>
      <c r="C5216" s="12">
        <v>7020.0</v>
      </c>
      <c r="D5216" s="14">
        <v>49079.0</v>
      </c>
      <c r="E5216" s="10" t="s">
        <v>34</v>
      </c>
      <c r="F5216" s="10" t="s">
        <v>22753</v>
      </c>
      <c r="G5216" s="10" t="s">
        <v>121</v>
      </c>
      <c r="H5216" s="16" t="s">
        <v>42</v>
      </c>
      <c r="I5216" s="10" t="s">
        <v>22737</v>
      </c>
      <c r="J5216" s="19">
        <v>14.0</v>
      </c>
      <c r="K5216" s="20">
        <v>34.0</v>
      </c>
      <c r="L5216" s="22" t="s">
        <v>51</v>
      </c>
      <c r="M5216" s="20" t="s">
        <v>54</v>
      </c>
    </row>
    <row r="5217" ht="14.25" customHeight="1">
      <c r="A5217" s="1"/>
      <c r="B5217" s="24" t="s">
        <v>1501</v>
      </c>
      <c r="C5217" s="26">
        <v>7020.0</v>
      </c>
      <c r="D5217" s="27">
        <v>55486.0</v>
      </c>
      <c r="E5217" s="24" t="s">
        <v>34</v>
      </c>
      <c r="F5217" s="24" t="s">
        <v>22758</v>
      </c>
      <c r="G5217" s="24" t="s">
        <v>121</v>
      </c>
      <c r="H5217" s="30" t="s">
        <v>42</v>
      </c>
      <c r="I5217" s="24" t="s">
        <v>22760</v>
      </c>
      <c r="J5217" s="32">
        <v>9.0</v>
      </c>
      <c r="K5217" s="34">
        <v>34.0</v>
      </c>
      <c r="L5217" s="35" t="s">
        <v>51</v>
      </c>
      <c r="M5217" s="34" t="s">
        <v>54</v>
      </c>
    </row>
    <row r="5218" ht="25.5" customHeight="1">
      <c r="A5218" s="1"/>
      <c r="B5218" s="10" t="s">
        <v>1509</v>
      </c>
      <c r="C5218" s="12">
        <v>2500.0</v>
      </c>
      <c r="D5218" s="14">
        <v>3897.0</v>
      </c>
      <c r="E5218" s="10" t="s">
        <v>34</v>
      </c>
      <c r="F5218" s="10" t="s">
        <v>22764</v>
      </c>
      <c r="G5218" s="10" t="s">
        <v>40</v>
      </c>
      <c r="H5218" s="16" t="s">
        <v>42</v>
      </c>
      <c r="I5218" s="10" t="s">
        <v>22766</v>
      </c>
      <c r="J5218" s="19">
        <v>11.0</v>
      </c>
      <c r="K5218" s="20">
        <v>1.0</v>
      </c>
      <c r="L5218" s="22" t="s">
        <v>51</v>
      </c>
      <c r="M5218" s="20" t="s">
        <v>54</v>
      </c>
    </row>
    <row r="5219" ht="14.25" customHeight="1">
      <c r="A5219" s="1"/>
      <c r="B5219" s="24" t="s">
        <v>1509</v>
      </c>
      <c r="C5219" s="26">
        <v>2500.0</v>
      </c>
      <c r="D5219" s="27">
        <v>3893.0</v>
      </c>
      <c r="E5219" s="24" t="s">
        <v>34</v>
      </c>
      <c r="F5219" s="24" t="s">
        <v>22769</v>
      </c>
      <c r="G5219" s="24" t="s">
        <v>40</v>
      </c>
      <c r="H5219" s="30" t="s">
        <v>93</v>
      </c>
      <c r="I5219" s="24" t="s">
        <v>22771</v>
      </c>
      <c r="J5219" s="32">
        <v>3.0</v>
      </c>
      <c r="K5219" s="34">
        <v>1.0</v>
      </c>
      <c r="L5219" s="35" t="s">
        <v>51</v>
      </c>
      <c r="M5219" s="34" t="s">
        <v>54</v>
      </c>
    </row>
    <row r="5220" ht="14.25" customHeight="1">
      <c r="A5220" s="1"/>
      <c r="B5220" s="10" t="s">
        <v>1509</v>
      </c>
      <c r="C5220" s="12">
        <v>2500.0</v>
      </c>
      <c r="D5220" s="14">
        <v>215180.0</v>
      </c>
      <c r="E5220" s="10" t="s">
        <v>34</v>
      </c>
      <c r="F5220" s="10" t="s">
        <v>22774</v>
      </c>
      <c r="G5220" s="10" t="s">
        <v>40</v>
      </c>
      <c r="H5220" s="16" t="s">
        <v>42</v>
      </c>
      <c r="I5220" s="10" t="s">
        <v>22776</v>
      </c>
      <c r="J5220" s="19">
        <v>9.0</v>
      </c>
      <c r="K5220" s="20">
        <v>1.0</v>
      </c>
      <c r="L5220" s="22" t="s">
        <v>51</v>
      </c>
      <c r="M5220" s="20" t="s">
        <v>54</v>
      </c>
    </row>
    <row r="5221" ht="14.25" customHeight="1">
      <c r="A5221" s="1"/>
      <c r="B5221" s="24" t="s">
        <v>1509</v>
      </c>
      <c r="C5221" s="26">
        <v>2500.0</v>
      </c>
      <c r="D5221" s="27">
        <v>3887.0</v>
      </c>
      <c r="E5221" s="24" t="s">
        <v>34</v>
      </c>
      <c r="F5221" s="24" t="s">
        <v>22780</v>
      </c>
      <c r="G5221" s="24" t="s">
        <v>40</v>
      </c>
      <c r="H5221" s="30" t="s">
        <v>42</v>
      </c>
      <c r="I5221" s="24" t="s">
        <v>22782</v>
      </c>
      <c r="J5221" s="32">
        <v>10.0</v>
      </c>
      <c r="K5221" s="34">
        <v>1.0</v>
      </c>
      <c r="L5221" s="35" t="s">
        <v>51</v>
      </c>
      <c r="M5221" s="34" t="s">
        <v>54</v>
      </c>
    </row>
    <row r="5222" ht="14.25" customHeight="1">
      <c r="A5222" s="1"/>
      <c r="B5222" s="10" t="s">
        <v>1509</v>
      </c>
      <c r="C5222" s="12">
        <v>2500.0</v>
      </c>
      <c r="D5222" s="14">
        <v>214202.0</v>
      </c>
      <c r="E5222" s="10" t="s">
        <v>34</v>
      </c>
      <c r="F5222" s="10" t="s">
        <v>22786</v>
      </c>
      <c r="G5222" s="10" t="s">
        <v>40</v>
      </c>
      <c r="H5222" s="16" t="s">
        <v>42</v>
      </c>
      <c r="I5222" s="10" t="s">
        <v>22787</v>
      </c>
      <c r="J5222" s="19">
        <v>12.0</v>
      </c>
      <c r="K5222" s="20">
        <v>1.0</v>
      </c>
      <c r="L5222" s="22" t="s">
        <v>51</v>
      </c>
      <c r="M5222" s="20" t="s">
        <v>54</v>
      </c>
    </row>
    <row r="5223" ht="14.25" customHeight="1">
      <c r="A5223" s="1"/>
      <c r="B5223" s="24" t="s">
        <v>1509</v>
      </c>
      <c r="C5223" s="26">
        <v>2500.0</v>
      </c>
      <c r="D5223" s="27">
        <v>3883.0</v>
      </c>
      <c r="E5223" s="24" t="s">
        <v>34</v>
      </c>
      <c r="F5223" s="24" t="s">
        <v>22791</v>
      </c>
      <c r="G5223" s="24" t="s">
        <v>40</v>
      </c>
      <c r="H5223" s="30" t="s">
        <v>42</v>
      </c>
      <c r="I5223" s="24" t="s">
        <v>22793</v>
      </c>
      <c r="J5223" s="32">
        <v>17.0</v>
      </c>
      <c r="K5223" s="34">
        <v>1.0</v>
      </c>
      <c r="L5223" s="35" t="s">
        <v>51</v>
      </c>
      <c r="M5223" s="34" t="s">
        <v>54</v>
      </c>
    </row>
    <row r="5224" ht="14.25" customHeight="1">
      <c r="A5224" s="1"/>
      <c r="B5224" s="10" t="s">
        <v>1509</v>
      </c>
      <c r="C5224" s="12">
        <v>2500.0</v>
      </c>
      <c r="D5224" s="14">
        <v>3877.0</v>
      </c>
      <c r="E5224" s="10" t="s">
        <v>34</v>
      </c>
      <c r="F5224" s="10" t="s">
        <v>22796</v>
      </c>
      <c r="G5224" s="10" t="s">
        <v>40</v>
      </c>
      <c r="H5224" s="16" t="s">
        <v>42</v>
      </c>
      <c r="I5224" s="10" t="s">
        <v>22797</v>
      </c>
      <c r="J5224" s="19">
        <v>17.0</v>
      </c>
      <c r="K5224" s="20">
        <v>1.0</v>
      </c>
      <c r="L5224" s="22" t="s">
        <v>51</v>
      </c>
      <c r="M5224" s="20" t="s">
        <v>54</v>
      </c>
    </row>
    <row r="5225" ht="25.5" customHeight="1">
      <c r="A5225" s="1"/>
      <c r="B5225" s="24" t="s">
        <v>1509</v>
      </c>
      <c r="C5225" s="26">
        <v>2500.0</v>
      </c>
      <c r="D5225" s="27">
        <v>3873.0</v>
      </c>
      <c r="E5225" s="24" t="s">
        <v>34</v>
      </c>
      <c r="F5225" s="24" t="s">
        <v>22800</v>
      </c>
      <c r="G5225" s="24" t="s">
        <v>40</v>
      </c>
      <c r="H5225" s="30" t="s">
        <v>42</v>
      </c>
      <c r="I5225" s="24" t="s">
        <v>22803</v>
      </c>
      <c r="J5225" s="32">
        <v>3.0</v>
      </c>
      <c r="K5225" s="34">
        <v>1.0</v>
      </c>
      <c r="L5225" s="35" t="s">
        <v>51</v>
      </c>
      <c r="M5225" s="34" t="s">
        <v>54</v>
      </c>
    </row>
    <row r="5226" ht="36.0" customHeight="1">
      <c r="A5226" s="1"/>
      <c r="B5226" s="10" t="s">
        <v>1509</v>
      </c>
      <c r="C5226" s="12">
        <v>2510.0</v>
      </c>
      <c r="D5226" s="14">
        <v>3931.0</v>
      </c>
      <c r="E5226" s="10" t="s">
        <v>34</v>
      </c>
      <c r="F5226" s="10" t="s">
        <v>22807</v>
      </c>
      <c r="G5226" s="10" t="s">
        <v>40</v>
      </c>
      <c r="H5226" s="16" t="s">
        <v>42</v>
      </c>
      <c r="I5226" s="10" t="s">
        <v>22808</v>
      </c>
      <c r="J5226" s="19">
        <v>5.0</v>
      </c>
      <c r="K5226" s="20">
        <v>1.0</v>
      </c>
      <c r="L5226" s="22" t="s">
        <v>51</v>
      </c>
      <c r="M5226" s="20" t="s">
        <v>54</v>
      </c>
    </row>
    <row r="5227" ht="14.25" customHeight="1">
      <c r="A5227" s="1"/>
      <c r="B5227" s="24" t="s">
        <v>1509</v>
      </c>
      <c r="C5227" s="26">
        <v>2510.0</v>
      </c>
      <c r="D5227" s="27">
        <v>3929.0</v>
      </c>
      <c r="E5227" s="24" t="s">
        <v>34</v>
      </c>
      <c r="F5227" s="24" t="s">
        <v>22812</v>
      </c>
      <c r="G5227" s="24" t="s">
        <v>40</v>
      </c>
      <c r="H5227" s="30" t="s">
        <v>171</v>
      </c>
      <c r="I5227" s="24" t="s">
        <v>22813</v>
      </c>
      <c r="J5227" s="32">
        <v>7.0</v>
      </c>
      <c r="K5227" s="34">
        <v>1.0</v>
      </c>
      <c r="L5227" s="35" t="s">
        <v>51</v>
      </c>
      <c r="M5227" s="34" t="s">
        <v>54</v>
      </c>
    </row>
    <row r="5228" ht="14.25" customHeight="1">
      <c r="A5228" s="1"/>
      <c r="B5228" s="10" t="s">
        <v>1509</v>
      </c>
      <c r="C5228" s="12">
        <v>2510.0</v>
      </c>
      <c r="D5228" s="14">
        <v>8824407.0</v>
      </c>
      <c r="E5228" s="10" t="s">
        <v>34</v>
      </c>
      <c r="F5228" s="10" t="s">
        <v>22817</v>
      </c>
      <c r="G5228" s="10" t="s">
        <v>121</v>
      </c>
      <c r="H5228" s="16" t="s">
        <v>221</v>
      </c>
      <c r="I5228" s="10" t="s">
        <v>22819</v>
      </c>
      <c r="J5228" s="19">
        <v>1.0</v>
      </c>
      <c r="K5228" s="20">
        <v>1.0</v>
      </c>
      <c r="L5228" s="22" t="s">
        <v>51</v>
      </c>
      <c r="M5228" s="20" t="s">
        <v>54</v>
      </c>
    </row>
    <row r="5229" ht="14.25" customHeight="1">
      <c r="A5229" s="1"/>
      <c r="B5229" s="24" t="s">
        <v>1509</v>
      </c>
      <c r="C5229" s="26">
        <v>2510.0</v>
      </c>
      <c r="D5229" s="27">
        <v>8827408.0</v>
      </c>
      <c r="E5229" s="24" t="s">
        <v>34</v>
      </c>
      <c r="F5229" s="24" t="s">
        <v>22823</v>
      </c>
      <c r="G5229" s="24" t="s">
        <v>121</v>
      </c>
      <c r="H5229" s="30" t="s">
        <v>42</v>
      </c>
      <c r="I5229" s="24" t="s">
        <v>22826</v>
      </c>
      <c r="J5229" s="32">
        <v>20.0</v>
      </c>
      <c r="K5229" s="34">
        <v>1.0</v>
      </c>
      <c r="L5229" s="35" t="s">
        <v>51</v>
      </c>
      <c r="M5229" s="34" t="s">
        <v>54</v>
      </c>
    </row>
    <row r="5230" ht="14.25" customHeight="1">
      <c r="A5230" s="1"/>
      <c r="B5230" s="10" t="s">
        <v>1509</v>
      </c>
      <c r="C5230" s="12">
        <v>2510.0</v>
      </c>
      <c r="D5230" s="14">
        <v>3907.0</v>
      </c>
      <c r="E5230" s="10" t="s">
        <v>34</v>
      </c>
      <c r="F5230" s="10" t="s">
        <v>22830</v>
      </c>
      <c r="G5230" s="10" t="s">
        <v>40</v>
      </c>
      <c r="H5230" s="16" t="s">
        <v>42</v>
      </c>
      <c r="I5230" s="10" t="s">
        <v>22831</v>
      </c>
      <c r="J5230" s="19">
        <v>3.0</v>
      </c>
      <c r="K5230" s="20">
        <v>1.0</v>
      </c>
      <c r="L5230" s="22" t="s">
        <v>51</v>
      </c>
      <c r="M5230" s="20" t="s">
        <v>54</v>
      </c>
    </row>
    <row r="5231" ht="14.25" customHeight="1">
      <c r="A5231" s="1"/>
      <c r="B5231" s="24" t="s">
        <v>1509</v>
      </c>
      <c r="C5231" s="26">
        <v>2510.0</v>
      </c>
      <c r="D5231" s="27">
        <v>8824149.0</v>
      </c>
      <c r="E5231" s="24" t="s">
        <v>34</v>
      </c>
      <c r="F5231" s="24" t="s">
        <v>22835</v>
      </c>
      <c r="G5231" s="24" t="s">
        <v>40</v>
      </c>
      <c r="H5231" s="30" t="s">
        <v>42</v>
      </c>
      <c r="I5231" s="24" t="s">
        <v>22837</v>
      </c>
      <c r="J5231" s="32">
        <v>6.0</v>
      </c>
      <c r="K5231" s="34">
        <v>1.0</v>
      </c>
      <c r="L5231" s="35" t="s">
        <v>51</v>
      </c>
      <c r="M5231" s="34" t="s">
        <v>54</v>
      </c>
    </row>
    <row r="5232" ht="14.25" customHeight="1">
      <c r="A5232" s="1"/>
      <c r="B5232" s="10" t="s">
        <v>1509</v>
      </c>
      <c r="C5232" s="12">
        <v>2520.0</v>
      </c>
      <c r="D5232" s="14">
        <v>215197.0</v>
      </c>
      <c r="E5232" s="10" t="s">
        <v>34</v>
      </c>
      <c r="F5232" s="10" t="s">
        <v>22840</v>
      </c>
      <c r="G5232" s="10" t="s">
        <v>40</v>
      </c>
      <c r="H5232" s="16" t="s">
        <v>42</v>
      </c>
      <c r="I5232" s="10" t="s">
        <v>22842</v>
      </c>
      <c r="J5232" s="19">
        <v>7.0</v>
      </c>
      <c r="K5232" s="20">
        <v>1.0</v>
      </c>
      <c r="L5232" s="22" t="s">
        <v>51</v>
      </c>
      <c r="M5232" s="20" t="s">
        <v>54</v>
      </c>
    </row>
    <row r="5233" ht="14.25" customHeight="1">
      <c r="A5233" s="1"/>
      <c r="B5233" s="24" t="s">
        <v>1509</v>
      </c>
      <c r="C5233" s="26">
        <v>2520.0</v>
      </c>
      <c r="D5233" s="27">
        <v>214924.0</v>
      </c>
      <c r="E5233" s="24" t="s">
        <v>34</v>
      </c>
      <c r="F5233" s="24" t="s">
        <v>22846</v>
      </c>
      <c r="G5233" s="24" t="s">
        <v>40</v>
      </c>
      <c r="H5233" s="30" t="s">
        <v>42</v>
      </c>
      <c r="I5233" s="24" t="s">
        <v>22847</v>
      </c>
      <c r="J5233" s="32">
        <v>8.0</v>
      </c>
      <c r="K5233" s="34">
        <v>1.0</v>
      </c>
      <c r="L5233" s="35" t="s">
        <v>51</v>
      </c>
      <c r="M5233" s="34" t="s">
        <v>54</v>
      </c>
    </row>
    <row r="5234" ht="14.25" customHeight="1">
      <c r="A5234" s="1"/>
      <c r="B5234" s="10" t="s">
        <v>1509</v>
      </c>
      <c r="C5234" s="12">
        <v>2520.0</v>
      </c>
      <c r="D5234" s="14">
        <v>4875.0</v>
      </c>
      <c r="E5234" s="10" t="s">
        <v>34</v>
      </c>
      <c r="F5234" s="10" t="s">
        <v>22851</v>
      </c>
      <c r="G5234" s="10" t="s">
        <v>40</v>
      </c>
      <c r="H5234" s="16" t="s">
        <v>93</v>
      </c>
      <c r="I5234" s="10" t="s">
        <v>22854</v>
      </c>
      <c r="J5234" s="19">
        <v>4.0</v>
      </c>
      <c r="K5234" s="20">
        <v>1.0</v>
      </c>
      <c r="L5234" s="22" t="s">
        <v>51</v>
      </c>
      <c r="M5234" s="20" t="s">
        <v>54</v>
      </c>
    </row>
    <row r="5235" ht="14.25" customHeight="1">
      <c r="A5235" s="1"/>
      <c r="B5235" s="24" t="s">
        <v>1509</v>
      </c>
      <c r="C5235" s="26">
        <v>2520.0</v>
      </c>
      <c r="D5235" s="27">
        <v>8824502.0</v>
      </c>
      <c r="E5235" s="24" t="s">
        <v>34</v>
      </c>
      <c r="F5235" s="24" t="s">
        <v>22857</v>
      </c>
      <c r="G5235" s="24" t="s">
        <v>40</v>
      </c>
      <c r="H5235" s="30" t="s">
        <v>42</v>
      </c>
      <c r="I5235" s="24" t="s">
        <v>22859</v>
      </c>
      <c r="J5235" s="32">
        <v>31.0</v>
      </c>
      <c r="K5235" s="34">
        <v>1.0</v>
      </c>
      <c r="L5235" s="35" t="s">
        <v>51</v>
      </c>
      <c r="M5235" s="34" t="s">
        <v>54</v>
      </c>
    </row>
    <row r="5236" ht="14.25" customHeight="1">
      <c r="A5236" s="1"/>
      <c r="B5236" s="10" t="s">
        <v>1509</v>
      </c>
      <c r="C5236" s="12">
        <v>2520.0</v>
      </c>
      <c r="D5236" s="14">
        <v>8828214.0</v>
      </c>
      <c r="E5236" s="10" t="s">
        <v>34</v>
      </c>
      <c r="F5236" s="10" t="s">
        <v>22863</v>
      </c>
      <c r="G5236" s="10" t="s">
        <v>121</v>
      </c>
      <c r="H5236" s="16" t="s">
        <v>42</v>
      </c>
      <c r="I5236" s="10" t="s">
        <v>22864</v>
      </c>
      <c r="J5236" s="19">
        <v>16.0</v>
      </c>
      <c r="K5236" s="20">
        <v>1.0</v>
      </c>
      <c r="L5236" s="22" t="s">
        <v>51</v>
      </c>
      <c r="M5236" s="20" t="s">
        <v>54</v>
      </c>
    </row>
    <row r="5237" ht="14.25" customHeight="1">
      <c r="A5237" s="1"/>
      <c r="B5237" s="24" t="s">
        <v>1509</v>
      </c>
      <c r="C5237" s="26">
        <v>2530.0</v>
      </c>
      <c r="D5237" s="27">
        <v>3967.0</v>
      </c>
      <c r="E5237" s="24" t="s">
        <v>34</v>
      </c>
      <c r="F5237" s="24" t="s">
        <v>22867</v>
      </c>
      <c r="G5237" s="24" t="s">
        <v>40</v>
      </c>
      <c r="H5237" s="30" t="s">
        <v>42</v>
      </c>
      <c r="I5237" s="24" t="s">
        <v>22868</v>
      </c>
      <c r="J5237" s="32">
        <v>1.0</v>
      </c>
      <c r="K5237" s="34">
        <v>1.0</v>
      </c>
      <c r="L5237" s="35" t="s">
        <v>51</v>
      </c>
      <c r="M5237" s="34" t="s">
        <v>54</v>
      </c>
    </row>
    <row r="5238" ht="14.25" customHeight="1">
      <c r="A5238" s="1"/>
      <c r="B5238" s="10" t="s">
        <v>1509</v>
      </c>
      <c r="C5238" s="12">
        <v>2530.0</v>
      </c>
      <c r="D5238" s="14">
        <v>91965.0</v>
      </c>
      <c r="E5238" s="10" t="s">
        <v>34</v>
      </c>
      <c r="F5238" s="10" t="s">
        <v>22872</v>
      </c>
      <c r="G5238" s="10" t="s">
        <v>40</v>
      </c>
      <c r="H5238" s="16" t="s">
        <v>42</v>
      </c>
      <c r="I5238" s="10" t="s">
        <v>22874</v>
      </c>
      <c r="J5238" s="19">
        <v>5.0</v>
      </c>
      <c r="K5238" s="20">
        <v>1.0</v>
      </c>
      <c r="L5238" s="22" t="s">
        <v>51</v>
      </c>
      <c r="M5238" s="20" t="s">
        <v>54</v>
      </c>
    </row>
    <row r="5239" ht="14.25" customHeight="1">
      <c r="A5239" s="1"/>
      <c r="B5239" s="24" t="s">
        <v>1509</v>
      </c>
      <c r="C5239" s="26">
        <v>2530.0</v>
      </c>
      <c r="D5239" s="27">
        <v>3965.0</v>
      </c>
      <c r="E5239" s="24" t="s">
        <v>34</v>
      </c>
      <c r="F5239" s="24" t="s">
        <v>22876</v>
      </c>
      <c r="G5239" s="24" t="s">
        <v>121</v>
      </c>
      <c r="H5239" s="30" t="s">
        <v>93</v>
      </c>
      <c r="I5239" s="24" t="s">
        <v>22877</v>
      </c>
      <c r="J5239" s="32">
        <v>17.0</v>
      </c>
      <c r="K5239" s="34">
        <v>1.0</v>
      </c>
      <c r="L5239" s="35" t="s">
        <v>51</v>
      </c>
      <c r="M5239" s="34" t="s">
        <v>54</v>
      </c>
    </row>
    <row r="5240" ht="14.25" customHeight="1">
      <c r="A5240" s="1"/>
      <c r="B5240" s="10" t="s">
        <v>1509</v>
      </c>
      <c r="C5240" s="12">
        <v>2530.0</v>
      </c>
      <c r="D5240" s="14">
        <v>3957.0</v>
      </c>
      <c r="E5240" s="10" t="s">
        <v>34</v>
      </c>
      <c r="F5240" s="10" t="s">
        <v>22881</v>
      </c>
      <c r="G5240" s="10" t="s">
        <v>40</v>
      </c>
      <c r="H5240" s="16" t="s">
        <v>93</v>
      </c>
      <c r="I5240" s="10" t="s">
        <v>22883</v>
      </c>
      <c r="J5240" s="19">
        <v>1.0</v>
      </c>
      <c r="K5240" s="20">
        <v>1.0</v>
      </c>
      <c r="L5240" s="22" t="s">
        <v>51</v>
      </c>
      <c r="M5240" s="20" t="s">
        <v>54</v>
      </c>
    </row>
    <row r="5241" ht="14.25" customHeight="1">
      <c r="A5241" s="1"/>
      <c r="B5241" s="24" t="s">
        <v>1509</v>
      </c>
      <c r="C5241" s="26">
        <v>2530.0</v>
      </c>
      <c r="D5241" s="27">
        <v>3955.0</v>
      </c>
      <c r="E5241" s="24" t="s">
        <v>34</v>
      </c>
      <c r="F5241" s="24" t="s">
        <v>22886</v>
      </c>
      <c r="G5241" s="24" t="s">
        <v>40</v>
      </c>
      <c r="H5241" s="30" t="s">
        <v>139</v>
      </c>
      <c r="I5241" s="24" t="s">
        <v>22888</v>
      </c>
      <c r="J5241" s="32">
        <v>10.0</v>
      </c>
      <c r="K5241" s="34">
        <v>1.0</v>
      </c>
      <c r="L5241" s="35" t="s">
        <v>51</v>
      </c>
      <c r="M5241" s="34" t="s">
        <v>54</v>
      </c>
    </row>
    <row r="5242" ht="14.25" customHeight="1">
      <c r="A5242" s="1"/>
      <c r="B5242" s="10" t="s">
        <v>1509</v>
      </c>
      <c r="C5242" s="12">
        <v>2530.0</v>
      </c>
      <c r="D5242" s="14">
        <v>3949.0</v>
      </c>
      <c r="E5242" s="10" t="s">
        <v>34</v>
      </c>
      <c r="F5242" s="10" t="s">
        <v>22893</v>
      </c>
      <c r="G5242" s="10" t="s">
        <v>121</v>
      </c>
      <c r="H5242" s="16" t="s">
        <v>42</v>
      </c>
      <c r="I5242" s="10" t="s">
        <v>22895</v>
      </c>
      <c r="J5242" s="19">
        <v>9.0</v>
      </c>
      <c r="K5242" s="20">
        <v>1.0</v>
      </c>
      <c r="L5242" s="22" t="s">
        <v>51</v>
      </c>
      <c r="M5242" s="20" t="s">
        <v>54</v>
      </c>
    </row>
    <row r="5243" ht="14.25" customHeight="1">
      <c r="A5243" s="1"/>
      <c r="B5243" s="24" t="s">
        <v>1509</v>
      </c>
      <c r="C5243" s="26">
        <v>2530.0</v>
      </c>
      <c r="D5243" s="27">
        <v>8823708.0</v>
      </c>
      <c r="E5243" s="24" t="s">
        <v>34</v>
      </c>
      <c r="F5243" s="24" t="s">
        <v>22899</v>
      </c>
      <c r="G5243" s="24" t="s">
        <v>40</v>
      </c>
      <c r="H5243" s="30" t="s">
        <v>171</v>
      </c>
      <c r="I5243" s="24" t="s">
        <v>22901</v>
      </c>
      <c r="J5243" s="32">
        <v>8.0</v>
      </c>
      <c r="K5243" s="34">
        <v>1.0</v>
      </c>
      <c r="L5243" s="35" t="s">
        <v>51</v>
      </c>
      <c r="M5243" s="34" t="s">
        <v>54</v>
      </c>
    </row>
    <row r="5244" ht="14.25" customHeight="1">
      <c r="A5244" s="1"/>
      <c r="B5244" s="10" t="s">
        <v>1509</v>
      </c>
      <c r="C5244" s="12">
        <v>2540.0</v>
      </c>
      <c r="D5244" s="14">
        <v>217604.0</v>
      </c>
      <c r="E5244" s="10" t="s">
        <v>34</v>
      </c>
      <c r="F5244" s="10" t="s">
        <v>22905</v>
      </c>
      <c r="G5244" s="10" t="s">
        <v>40</v>
      </c>
      <c r="H5244" s="16" t="s">
        <v>93</v>
      </c>
      <c r="I5244" s="10" t="s">
        <v>22908</v>
      </c>
      <c r="J5244" s="19">
        <v>6.0</v>
      </c>
      <c r="K5244" s="20">
        <v>1.0</v>
      </c>
      <c r="L5244" s="22" t="s">
        <v>51</v>
      </c>
      <c r="M5244" s="20" t="s">
        <v>54</v>
      </c>
    </row>
    <row r="5245" ht="14.25" customHeight="1">
      <c r="A5245" s="1"/>
      <c r="B5245" s="24" t="s">
        <v>1509</v>
      </c>
      <c r="C5245" s="26">
        <v>2550.0</v>
      </c>
      <c r="D5245" s="27">
        <v>212654.0</v>
      </c>
      <c r="E5245" s="24" t="s">
        <v>34</v>
      </c>
      <c r="F5245" s="24" t="s">
        <v>22910</v>
      </c>
      <c r="G5245" s="24" t="s">
        <v>40</v>
      </c>
      <c r="H5245" s="30" t="s">
        <v>42</v>
      </c>
      <c r="I5245" s="24" t="s">
        <v>22913</v>
      </c>
      <c r="J5245" s="32">
        <v>4.0</v>
      </c>
      <c r="K5245" s="34">
        <v>1.0</v>
      </c>
      <c r="L5245" s="35" t="s">
        <v>51</v>
      </c>
      <c r="M5245" s="34" t="s">
        <v>54</v>
      </c>
    </row>
    <row r="5246" ht="14.25" customHeight="1">
      <c r="A5246" s="1"/>
      <c r="B5246" s="10" t="s">
        <v>1509</v>
      </c>
      <c r="C5246" s="12">
        <v>2550.0</v>
      </c>
      <c r="D5246" s="14">
        <v>8825804.0</v>
      </c>
      <c r="E5246" s="10" t="s">
        <v>34</v>
      </c>
      <c r="F5246" s="10" t="s">
        <v>22917</v>
      </c>
      <c r="G5246" s="10" t="s">
        <v>121</v>
      </c>
      <c r="H5246" s="16" t="s">
        <v>42</v>
      </c>
      <c r="I5246" s="10" t="s">
        <v>22913</v>
      </c>
      <c r="J5246" s="19">
        <v>27.0</v>
      </c>
      <c r="K5246" s="20">
        <v>1.0</v>
      </c>
      <c r="L5246" s="22" t="s">
        <v>51</v>
      </c>
      <c r="M5246" s="20" t="s">
        <v>54</v>
      </c>
    </row>
    <row r="5247" ht="14.25" customHeight="1">
      <c r="A5247" s="1"/>
      <c r="B5247" s="24" t="s">
        <v>1509</v>
      </c>
      <c r="C5247" s="26">
        <v>2550.0</v>
      </c>
      <c r="D5247" s="27">
        <v>8827580.0</v>
      </c>
      <c r="E5247" s="24" t="s">
        <v>34</v>
      </c>
      <c r="F5247" s="24" t="s">
        <v>22921</v>
      </c>
      <c r="G5247" s="24" t="s">
        <v>121</v>
      </c>
      <c r="H5247" s="30" t="s">
        <v>42</v>
      </c>
      <c r="I5247" s="47"/>
      <c r="J5247" s="32">
        <v>15.0</v>
      </c>
      <c r="K5247" s="34">
        <v>1.0</v>
      </c>
      <c r="L5247" s="35" t="s">
        <v>51</v>
      </c>
      <c r="M5247" s="34" t="s">
        <v>54</v>
      </c>
    </row>
    <row r="5248" ht="14.25" customHeight="1">
      <c r="A5248" s="1"/>
      <c r="B5248" s="10" t="s">
        <v>1509</v>
      </c>
      <c r="C5248" s="12">
        <v>2550.0</v>
      </c>
      <c r="D5248" s="14">
        <v>8827672.0</v>
      </c>
      <c r="E5248" s="10" t="s">
        <v>34</v>
      </c>
      <c r="F5248" s="10" t="s">
        <v>22925</v>
      </c>
      <c r="G5248" s="10" t="s">
        <v>121</v>
      </c>
      <c r="H5248" s="16" t="s">
        <v>42</v>
      </c>
      <c r="I5248" s="10" t="s">
        <v>22927</v>
      </c>
      <c r="J5248" s="19">
        <v>11.0</v>
      </c>
      <c r="K5248" s="20">
        <v>1.0</v>
      </c>
      <c r="L5248" s="22" t="s">
        <v>51</v>
      </c>
      <c r="M5248" s="20" t="s">
        <v>54</v>
      </c>
    </row>
    <row r="5249" ht="14.25" customHeight="1">
      <c r="A5249" s="1"/>
      <c r="B5249" s="24" t="s">
        <v>1509</v>
      </c>
      <c r="C5249" s="26">
        <v>2550.0</v>
      </c>
      <c r="D5249" s="27">
        <v>8823819.0</v>
      </c>
      <c r="E5249" s="24" t="s">
        <v>34</v>
      </c>
      <c r="F5249" s="24" t="s">
        <v>22930</v>
      </c>
      <c r="G5249" s="24" t="s">
        <v>40</v>
      </c>
      <c r="H5249" s="30" t="s">
        <v>42</v>
      </c>
      <c r="I5249" s="24" t="s">
        <v>22932</v>
      </c>
      <c r="J5249" s="32">
        <v>5.0</v>
      </c>
      <c r="K5249" s="34">
        <v>1.0</v>
      </c>
      <c r="L5249" s="35" t="s">
        <v>51</v>
      </c>
      <c r="M5249" s="34" t="s">
        <v>54</v>
      </c>
    </row>
    <row r="5250" ht="25.5" customHeight="1">
      <c r="A5250" s="1"/>
      <c r="B5250" s="10" t="s">
        <v>1509</v>
      </c>
      <c r="C5250" s="12">
        <v>2550.0</v>
      </c>
      <c r="D5250" s="14">
        <v>217347.0</v>
      </c>
      <c r="E5250" s="10" t="s">
        <v>34</v>
      </c>
      <c r="F5250" s="10" t="s">
        <v>22936</v>
      </c>
      <c r="G5250" s="10" t="s">
        <v>121</v>
      </c>
      <c r="H5250" s="16" t="s">
        <v>93</v>
      </c>
      <c r="I5250" s="10" t="s">
        <v>22938</v>
      </c>
      <c r="J5250" s="19">
        <v>13.0</v>
      </c>
      <c r="K5250" s="20">
        <v>1.0</v>
      </c>
      <c r="L5250" s="22" t="s">
        <v>51</v>
      </c>
      <c r="M5250" s="20" t="s">
        <v>54</v>
      </c>
    </row>
    <row r="5251" ht="14.25" customHeight="1">
      <c r="A5251" s="1"/>
      <c r="B5251" s="24" t="s">
        <v>1509</v>
      </c>
      <c r="C5251" s="26">
        <v>2550.0</v>
      </c>
      <c r="D5251" s="27">
        <v>4007.0</v>
      </c>
      <c r="E5251" s="24" t="s">
        <v>34</v>
      </c>
      <c r="F5251" s="24" t="s">
        <v>22941</v>
      </c>
      <c r="G5251" s="24" t="s">
        <v>40</v>
      </c>
      <c r="H5251" s="30" t="s">
        <v>42</v>
      </c>
      <c r="I5251" s="24" t="s">
        <v>22938</v>
      </c>
      <c r="J5251" s="32">
        <v>9.0</v>
      </c>
      <c r="K5251" s="34">
        <v>1.0</v>
      </c>
      <c r="L5251" s="35" t="s">
        <v>51</v>
      </c>
      <c r="M5251" s="34" t="s">
        <v>54</v>
      </c>
    </row>
    <row r="5252" ht="14.25" customHeight="1">
      <c r="A5252" s="1"/>
      <c r="B5252" s="10" t="s">
        <v>1509</v>
      </c>
      <c r="C5252" s="12">
        <v>2560.0</v>
      </c>
      <c r="D5252" s="14">
        <v>4087.0</v>
      </c>
      <c r="E5252" s="10" t="s">
        <v>34</v>
      </c>
      <c r="F5252" s="10" t="s">
        <v>22946</v>
      </c>
      <c r="G5252" s="10" t="s">
        <v>40</v>
      </c>
      <c r="H5252" s="16" t="s">
        <v>42</v>
      </c>
      <c r="I5252" s="10" t="s">
        <v>22947</v>
      </c>
      <c r="J5252" s="19">
        <v>5.0</v>
      </c>
      <c r="K5252" s="20">
        <v>1.0</v>
      </c>
      <c r="L5252" s="22" t="s">
        <v>51</v>
      </c>
      <c r="M5252" s="20" t="s">
        <v>54</v>
      </c>
    </row>
    <row r="5253" ht="14.25" customHeight="1">
      <c r="A5253" s="1"/>
      <c r="B5253" s="24" t="s">
        <v>1509</v>
      </c>
      <c r="C5253" s="26">
        <v>2560.0</v>
      </c>
      <c r="D5253" s="27">
        <v>60017.0</v>
      </c>
      <c r="E5253" s="24" t="s">
        <v>34</v>
      </c>
      <c r="F5253" s="24" t="s">
        <v>22949</v>
      </c>
      <c r="G5253" s="24" t="s">
        <v>40</v>
      </c>
      <c r="H5253" s="30" t="s">
        <v>42</v>
      </c>
      <c r="I5253" s="24" t="s">
        <v>22951</v>
      </c>
      <c r="J5253" s="32">
        <v>3.0</v>
      </c>
      <c r="K5253" s="34">
        <v>1.0</v>
      </c>
      <c r="L5253" s="35" t="s">
        <v>51</v>
      </c>
      <c r="M5253" s="34" t="s">
        <v>54</v>
      </c>
    </row>
    <row r="5254" ht="14.25" customHeight="1">
      <c r="A5254" s="1"/>
      <c r="B5254" s="10" t="s">
        <v>1509</v>
      </c>
      <c r="C5254" s="12">
        <v>2560.0</v>
      </c>
      <c r="D5254" s="14">
        <v>215307.0</v>
      </c>
      <c r="E5254" s="10" t="s">
        <v>34</v>
      </c>
      <c r="F5254" s="10" t="s">
        <v>22955</v>
      </c>
      <c r="G5254" s="10" t="s">
        <v>40</v>
      </c>
      <c r="H5254" s="16" t="s">
        <v>42</v>
      </c>
      <c r="I5254" s="10" t="s">
        <v>22957</v>
      </c>
      <c r="J5254" s="19">
        <v>9.0</v>
      </c>
      <c r="K5254" s="20">
        <v>1.0</v>
      </c>
      <c r="L5254" s="22" t="s">
        <v>51</v>
      </c>
      <c r="M5254" s="20" t="s">
        <v>54</v>
      </c>
    </row>
    <row r="5255" ht="14.25" customHeight="1">
      <c r="A5255" s="1"/>
      <c r="B5255" s="24" t="s">
        <v>1509</v>
      </c>
      <c r="C5255" s="26">
        <v>2560.0</v>
      </c>
      <c r="D5255" s="27">
        <v>216089.0</v>
      </c>
      <c r="E5255" s="24" t="s">
        <v>34</v>
      </c>
      <c r="F5255" s="24" t="s">
        <v>22961</v>
      </c>
      <c r="G5255" s="24" t="s">
        <v>40</v>
      </c>
      <c r="H5255" s="30" t="s">
        <v>42</v>
      </c>
      <c r="I5255" s="24" t="s">
        <v>22962</v>
      </c>
      <c r="J5255" s="32">
        <v>7.0</v>
      </c>
      <c r="K5255" s="34">
        <v>1.0</v>
      </c>
      <c r="L5255" s="35" t="s">
        <v>51</v>
      </c>
      <c r="M5255" s="34" t="s">
        <v>54</v>
      </c>
    </row>
    <row r="5256" ht="14.25" customHeight="1">
      <c r="A5256" s="1"/>
      <c r="B5256" s="10" t="s">
        <v>1509</v>
      </c>
      <c r="C5256" s="12">
        <v>2560.0</v>
      </c>
      <c r="D5256" s="14">
        <v>4053.0</v>
      </c>
      <c r="E5256" s="10" t="s">
        <v>34</v>
      </c>
      <c r="F5256" s="10" t="s">
        <v>22968</v>
      </c>
      <c r="G5256" s="10" t="s">
        <v>40</v>
      </c>
      <c r="H5256" s="16" t="s">
        <v>93</v>
      </c>
      <c r="I5256" s="10" t="s">
        <v>22969</v>
      </c>
      <c r="J5256" s="19">
        <v>6.0</v>
      </c>
      <c r="K5256" s="20">
        <v>1.0</v>
      </c>
      <c r="L5256" s="22" t="s">
        <v>51</v>
      </c>
      <c r="M5256" s="20" t="s">
        <v>54</v>
      </c>
    </row>
    <row r="5257" ht="14.25" customHeight="1">
      <c r="A5257" s="1"/>
      <c r="B5257" s="24" t="s">
        <v>1509</v>
      </c>
      <c r="C5257" s="26">
        <v>2560.0</v>
      </c>
      <c r="D5257" s="27">
        <v>4043.0</v>
      </c>
      <c r="E5257" s="24" t="s">
        <v>34</v>
      </c>
      <c r="F5257" s="24" t="s">
        <v>22973</v>
      </c>
      <c r="G5257" s="24" t="s">
        <v>40</v>
      </c>
      <c r="H5257" s="30" t="s">
        <v>42</v>
      </c>
      <c r="I5257" s="24" t="s">
        <v>22974</v>
      </c>
      <c r="J5257" s="32">
        <v>8.0</v>
      </c>
      <c r="K5257" s="34">
        <v>1.0</v>
      </c>
      <c r="L5257" s="35" t="s">
        <v>51</v>
      </c>
      <c r="M5257" s="34" t="s">
        <v>54</v>
      </c>
    </row>
    <row r="5258" ht="14.25" customHeight="1">
      <c r="A5258" s="1"/>
      <c r="B5258" s="10" t="s">
        <v>1509</v>
      </c>
      <c r="C5258" s="12">
        <v>2560.0</v>
      </c>
      <c r="D5258" s="14">
        <v>4041.0</v>
      </c>
      <c r="E5258" s="10" t="s">
        <v>34</v>
      </c>
      <c r="F5258" s="10" t="s">
        <v>22977</v>
      </c>
      <c r="G5258" s="10" t="s">
        <v>40</v>
      </c>
      <c r="H5258" s="16" t="s">
        <v>42</v>
      </c>
      <c r="I5258" s="10" t="s">
        <v>22978</v>
      </c>
      <c r="J5258" s="19">
        <v>11.0</v>
      </c>
      <c r="K5258" s="20">
        <v>1.0</v>
      </c>
      <c r="L5258" s="22" t="s">
        <v>51</v>
      </c>
      <c r="M5258" s="20" t="s">
        <v>54</v>
      </c>
    </row>
    <row r="5259" ht="25.5" customHeight="1">
      <c r="A5259" s="1"/>
      <c r="B5259" s="24" t="s">
        <v>1509</v>
      </c>
      <c r="C5259" s="26">
        <v>2560.0</v>
      </c>
      <c r="D5259" s="27">
        <v>4037.0</v>
      </c>
      <c r="E5259" s="24" t="s">
        <v>34</v>
      </c>
      <c r="F5259" s="24" t="s">
        <v>22981</v>
      </c>
      <c r="G5259" s="24" t="s">
        <v>40</v>
      </c>
      <c r="H5259" s="30" t="s">
        <v>93</v>
      </c>
      <c r="I5259" s="24" t="s">
        <v>22982</v>
      </c>
      <c r="J5259" s="32">
        <v>4.0</v>
      </c>
      <c r="K5259" s="34">
        <v>1.0</v>
      </c>
      <c r="L5259" s="35" t="s">
        <v>51</v>
      </c>
      <c r="M5259" s="34" t="s">
        <v>54</v>
      </c>
    </row>
    <row r="5260" ht="14.25" customHeight="1">
      <c r="A5260" s="1"/>
      <c r="B5260" s="10" t="s">
        <v>1509</v>
      </c>
      <c r="C5260" s="12">
        <v>2560.0</v>
      </c>
      <c r="D5260" s="14">
        <v>4033.0</v>
      </c>
      <c r="E5260" s="10" t="s">
        <v>34</v>
      </c>
      <c r="F5260" s="10" t="s">
        <v>22985</v>
      </c>
      <c r="G5260" s="10" t="s">
        <v>40</v>
      </c>
      <c r="H5260" s="16" t="s">
        <v>42</v>
      </c>
      <c r="I5260" s="10" t="s">
        <v>22986</v>
      </c>
      <c r="J5260" s="19">
        <v>7.0</v>
      </c>
      <c r="K5260" s="20">
        <v>1.0</v>
      </c>
      <c r="L5260" s="22" t="s">
        <v>51</v>
      </c>
      <c r="M5260" s="20" t="s">
        <v>54</v>
      </c>
    </row>
    <row r="5261" ht="14.25" customHeight="1">
      <c r="A5261" s="1"/>
      <c r="B5261" s="24" t="s">
        <v>1509</v>
      </c>
      <c r="C5261" s="26">
        <v>2570.0</v>
      </c>
      <c r="D5261" s="27">
        <v>8828187.0</v>
      </c>
      <c r="E5261" s="24" t="s">
        <v>34</v>
      </c>
      <c r="F5261" s="24" t="s">
        <v>22990</v>
      </c>
      <c r="G5261" s="24" t="s">
        <v>40</v>
      </c>
      <c r="H5261" s="30" t="s">
        <v>42</v>
      </c>
      <c r="I5261" s="24" t="s">
        <v>22991</v>
      </c>
      <c r="J5261" s="32">
        <v>17.0</v>
      </c>
      <c r="K5261" s="34">
        <v>2.0</v>
      </c>
      <c r="L5261" s="35" t="s">
        <v>51</v>
      </c>
      <c r="M5261" s="34" t="s">
        <v>54</v>
      </c>
    </row>
    <row r="5262" ht="14.25" customHeight="1">
      <c r="A5262" s="1"/>
      <c r="B5262" s="10" t="s">
        <v>1509</v>
      </c>
      <c r="C5262" s="12">
        <v>2570.0</v>
      </c>
      <c r="D5262" s="14">
        <v>214499.0</v>
      </c>
      <c r="E5262" s="10" t="s">
        <v>34</v>
      </c>
      <c r="F5262" s="10" t="s">
        <v>22994</v>
      </c>
      <c r="G5262" s="10" t="s">
        <v>121</v>
      </c>
      <c r="H5262" s="16" t="s">
        <v>171</v>
      </c>
      <c r="I5262" s="10" t="s">
        <v>22995</v>
      </c>
      <c r="J5262" s="19">
        <v>15.0</v>
      </c>
      <c r="K5262" s="20">
        <v>2.0</v>
      </c>
      <c r="L5262" s="22" t="s">
        <v>51</v>
      </c>
      <c r="M5262" s="20" t="s">
        <v>54</v>
      </c>
    </row>
    <row r="5263" ht="14.25" customHeight="1">
      <c r="A5263" s="1"/>
      <c r="B5263" s="24" t="s">
        <v>1509</v>
      </c>
      <c r="C5263" s="26">
        <v>2570.0</v>
      </c>
      <c r="D5263" s="27">
        <v>4101.0</v>
      </c>
      <c r="E5263" s="24" t="s">
        <v>34</v>
      </c>
      <c r="F5263" s="24" t="s">
        <v>22998</v>
      </c>
      <c r="G5263" s="24" t="s">
        <v>121</v>
      </c>
      <c r="H5263" s="30" t="s">
        <v>42</v>
      </c>
      <c r="I5263" s="24" t="s">
        <v>23000</v>
      </c>
      <c r="J5263" s="32">
        <v>8.0</v>
      </c>
      <c r="K5263" s="34">
        <v>2.0</v>
      </c>
      <c r="L5263" s="35" t="s">
        <v>51</v>
      </c>
      <c r="M5263" s="34" t="s">
        <v>54</v>
      </c>
    </row>
    <row r="5264" ht="14.25" customHeight="1">
      <c r="A5264" s="1"/>
      <c r="B5264" s="10" t="s">
        <v>1509</v>
      </c>
      <c r="C5264" s="12">
        <v>2580.0</v>
      </c>
      <c r="D5264" s="14">
        <v>4157.0</v>
      </c>
      <c r="E5264" s="10" t="s">
        <v>34</v>
      </c>
      <c r="F5264" s="10" t="s">
        <v>23004</v>
      </c>
      <c r="G5264" s="10" t="s">
        <v>40</v>
      </c>
      <c r="H5264" s="16" t="s">
        <v>139</v>
      </c>
      <c r="I5264" s="10" t="s">
        <v>23007</v>
      </c>
      <c r="J5264" s="19">
        <v>7.0</v>
      </c>
      <c r="K5264" s="20">
        <v>2.0</v>
      </c>
      <c r="L5264" s="22" t="s">
        <v>51</v>
      </c>
      <c r="M5264" s="20" t="s">
        <v>54</v>
      </c>
    </row>
    <row r="5265" ht="14.25" customHeight="1">
      <c r="A5265" s="1"/>
      <c r="B5265" s="24" t="s">
        <v>1509</v>
      </c>
      <c r="C5265" s="26">
        <v>2580.0</v>
      </c>
      <c r="D5265" s="27">
        <v>8828400.0</v>
      </c>
      <c r="E5265" s="24" t="s">
        <v>34</v>
      </c>
      <c r="F5265" s="24" t="s">
        <v>23011</v>
      </c>
      <c r="G5265" s="24" t="s">
        <v>40</v>
      </c>
      <c r="H5265" s="30" t="s">
        <v>42</v>
      </c>
      <c r="I5265" s="24" t="s">
        <v>23012</v>
      </c>
      <c r="J5265" s="32">
        <v>12.0</v>
      </c>
      <c r="K5265" s="34">
        <v>2.0</v>
      </c>
      <c r="L5265" s="35" t="s">
        <v>51</v>
      </c>
      <c r="M5265" s="34" t="s">
        <v>54</v>
      </c>
    </row>
    <row r="5266" ht="14.25" customHeight="1">
      <c r="A5266" s="1"/>
      <c r="B5266" s="10" t="s">
        <v>1509</v>
      </c>
      <c r="C5266" s="12">
        <v>2580.0</v>
      </c>
      <c r="D5266" s="14">
        <v>4147.0</v>
      </c>
      <c r="E5266" s="10" t="s">
        <v>34</v>
      </c>
      <c r="F5266" s="10" t="s">
        <v>23016</v>
      </c>
      <c r="G5266" s="10" t="s">
        <v>40</v>
      </c>
      <c r="H5266" s="16" t="s">
        <v>42</v>
      </c>
      <c r="I5266" s="10" t="s">
        <v>23017</v>
      </c>
      <c r="J5266" s="19">
        <v>19.0</v>
      </c>
      <c r="K5266" s="20">
        <v>2.0</v>
      </c>
      <c r="L5266" s="22" t="s">
        <v>51</v>
      </c>
      <c r="M5266" s="20" t="s">
        <v>54</v>
      </c>
    </row>
    <row r="5267" ht="14.25" customHeight="1">
      <c r="A5267" s="1"/>
      <c r="B5267" s="24" t="s">
        <v>1509</v>
      </c>
      <c r="C5267" s="26">
        <v>2580.0</v>
      </c>
      <c r="D5267" s="27">
        <v>4133.0</v>
      </c>
      <c r="E5267" s="24" t="s">
        <v>34</v>
      </c>
      <c r="F5267" s="24" t="s">
        <v>23021</v>
      </c>
      <c r="G5267" s="24" t="s">
        <v>40</v>
      </c>
      <c r="H5267" s="30" t="s">
        <v>42</v>
      </c>
      <c r="I5267" s="24" t="s">
        <v>23022</v>
      </c>
      <c r="J5267" s="32">
        <v>5.0</v>
      </c>
      <c r="K5267" s="34">
        <v>2.0</v>
      </c>
      <c r="L5267" s="35" t="s">
        <v>51</v>
      </c>
      <c r="M5267" s="34" t="s">
        <v>54</v>
      </c>
    </row>
    <row r="5268" ht="14.25" customHeight="1">
      <c r="A5268" s="1"/>
      <c r="B5268" s="10" t="s">
        <v>1509</v>
      </c>
      <c r="C5268" s="12">
        <v>2580.0</v>
      </c>
      <c r="D5268" s="14">
        <v>212826.0</v>
      </c>
      <c r="E5268" s="10" t="s">
        <v>34</v>
      </c>
      <c r="F5268" s="10" t="s">
        <v>23026</v>
      </c>
      <c r="G5268" s="10" t="s">
        <v>40</v>
      </c>
      <c r="H5268" s="16" t="s">
        <v>42</v>
      </c>
      <c r="I5268" s="10" t="s">
        <v>23027</v>
      </c>
      <c r="J5268" s="19">
        <v>1.0</v>
      </c>
      <c r="K5268" s="20">
        <v>2.0</v>
      </c>
      <c r="L5268" s="22" t="s">
        <v>51</v>
      </c>
      <c r="M5268" s="20" t="s">
        <v>54</v>
      </c>
    </row>
    <row r="5269" ht="25.5" customHeight="1">
      <c r="A5269" s="1"/>
      <c r="B5269" s="24" t="s">
        <v>1509</v>
      </c>
      <c r="C5269" s="26">
        <v>2580.0</v>
      </c>
      <c r="D5269" s="27">
        <v>4129.0</v>
      </c>
      <c r="E5269" s="24" t="s">
        <v>34</v>
      </c>
      <c r="F5269" s="24" t="s">
        <v>23031</v>
      </c>
      <c r="G5269" s="24" t="s">
        <v>40</v>
      </c>
      <c r="H5269" s="30" t="s">
        <v>42</v>
      </c>
      <c r="I5269" s="24" t="s">
        <v>23033</v>
      </c>
      <c r="J5269" s="32">
        <v>16.0</v>
      </c>
      <c r="K5269" s="34">
        <v>2.0</v>
      </c>
      <c r="L5269" s="35" t="s">
        <v>51</v>
      </c>
      <c r="M5269" s="34" t="s">
        <v>54</v>
      </c>
    </row>
    <row r="5270" ht="14.25" customHeight="1">
      <c r="A5270" s="1"/>
      <c r="B5270" s="10" t="s">
        <v>1509</v>
      </c>
      <c r="C5270" s="12">
        <v>2580.0</v>
      </c>
      <c r="D5270" s="14">
        <v>4145.0</v>
      </c>
      <c r="E5270" s="10" t="s">
        <v>34</v>
      </c>
      <c r="F5270" s="10" t="s">
        <v>23036</v>
      </c>
      <c r="G5270" s="10" t="s">
        <v>40</v>
      </c>
      <c r="H5270" s="16" t="s">
        <v>93</v>
      </c>
      <c r="I5270" s="10" t="s">
        <v>23038</v>
      </c>
      <c r="J5270" s="19">
        <v>11.0</v>
      </c>
      <c r="K5270" s="20">
        <v>2.0</v>
      </c>
      <c r="L5270" s="22" t="s">
        <v>51</v>
      </c>
      <c r="M5270" s="20" t="s">
        <v>54</v>
      </c>
    </row>
    <row r="5271" ht="14.25" customHeight="1">
      <c r="A5271" s="1"/>
      <c r="B5271" s="24" t="s">
        <v>1509</v>
      </c>
      <c r="C5271" s="26">
        <v>2580.0</v>
      </c>
      <c r="D5271" s="27">
        <v>4127.0</v>
      </c>
      <c r="E5271" s="24" t="s">
        <v>34</v>
      </c>
      <c r="F5271" s="24" t="s">
        <v>23040</v>
      </c>
      <c r="G5271" s="24" t="s">
        <v>40</v>
      </c>
      <c r="H5271" s="30" t="s">
        <v>42</v>
      </c>
      <c r="I5271" s="24" t="s">
        <v>23042</v>
      </c>
      <c r="J5271" s="32">
        <v>1.0</v>
      </c>
      <c r="K5271" s="34">
        <v>2.0</v>
      </c>
      <c r="L5271" s="35" t="s">
        <v>51</v>
      </c>
      <c r="M5271" s="34" t="s">
        <v>54</v>
      </c>
    </row>
    <row r="5272" ht="14.25" customHeight="1">
      <c r="A5272" s="1"/>
      <c r="B5272" s="10" t="s">
        <v>1509</v>
      </c>
      <c r="C5272" s="12">
        <v>2580.0</v>
      </c>
      <c r="D5272" s="14">
        <v>8826027.0</v>
      </c>
      <c r="E5272" s="10" t="s">
        <v>34</v>
      </c>
      <c r="F5272" s="10" t="s">
        <v>23045</v>
      </c>
      <c r="G5272" s="10" t="s">
        <v>40</v>
      </c>
      <c r="H5272" s="16" t="s">
        <v>171</v>
      </c>
      <c r="I5272" s="10" t="s">
        <v>23047</v>
      </c>
      <c r="J5272" s="19">
        <v>23.0</v>
      </c>
      <c r="K5272" s="20">
        <v>2.0</v>
      </c>
      <c r="L5272" s="22" t="s">
        <v>51</v>
      </c>
      <c r="M5272" s="20" t="s">
        <v>54</v>
      </c>
    </row>
    <row r="5273" ht="14.25" customHeight="1">
      <c r="A5273" s="1"/>
      <c r="B5273" s="24" t="s">
        <v>1509</v>
      </c>
      <c r="C5273" s="26">
        <v>2580.0</v>
      </c>
      <c r="D5273" s="27">
        <v>4141.0</v>
      </c>
      <c r="E5273" s="24" t="s">
        <v>34</v>
      </c>
      <c r="F5273" s="24" t="s">
        <v>23050</v>
      </c>
      <c r="G5273" s="24" t="s">
        <v>40</v>
      </c>
      <c r="H5273" s="30" t="s">
        <v>171</v>
      </c>
      <c r="I5273" s="24" t="s">
        <v>23052</v>
      </c>
      <c r="J5273" s="32">
        <v>18.0</v>
      </c>
      <c r="K5273" s="34">
        <v>2.0</v>
      </c>
      <c r="L5273" s="35" t="s">
        <v>51</v>
      </c>
      <c r="M5273" s="34" t="s">
        <v>54</v>
      </c>
    </row>
    <row r="5274" ht="14.25" customHeight="1">
      <c r="A5274" s="1"/>
      <c r="B5274" s="10" t="s">
        <v>1509</v>
      </c>
      <c r="C5274" s="12">
        <v>2580.0</v>
      </c>
      <c r="D5274" s="14">
        <v>214445.0</v>
      </c>
      <c r="E5274" s="10" t="s">
        <v>34</v>
      </c>
      <c r="F5274" s="10" t="s">
        <v>23055</v>
      </c>
      <c r="G5274" s="10" t="s">
        <v>40</v>
      </c>
      <c r="H5274" s="16" t="s">
        <v>139</v>
      </c>
      <c r="I5274" s="10" t="s">
        <v>23056</v>
      </c>
      <c r="J5274" s="19">
        <v>3.0</v>
      </c>
      <c r="K5274" s="20">
        <v>2.0</v>
      </c>
      <c r="L5274" s="22" t="s">
        <v>51</v>
      </c>
      <c r="M5274" s="20" t="s">
        <v>54</v>
      </c>
    </row>
    <row r="5275" ht="14.25" customHeight="1">
      <c r="A5275" s="1"/>
      <c r="B5275" s="24" t="s">
        <v>1509</v>
      </c>
      <c r="C5275" s="26">
        <v>2580.0</v>
      </c>
      <c r="D5275" s="27">
        <v>8824504.0</v>
      </c>
      <c r="E5275" s="24" t="s">
        <v>34</v>
      </c>
      <c r="F5275" s="24" t="s">
        <v>23059</v>
      </c>
      <c r="G5275" s="24" t="s">
        <v>40</v>
      </c>
      <c r="H5275" s="30" t="s">
        <v>42</v>
      </c>
      <c r="I5275" s="24" t="s">
        <v>23060</v>
      </c>
      <c r="J5275" s="32">
        <v>6.0</v>
      </c>
      <c r="K5275" s="34">
        <v>2.0</v>
      </c>
      <c r="L5275" s="35" t="s">
        <v>51</v>
      </c>
      <c r="M5275" s="34" t="s">
        <v>54</v>
      </c>
    </row>
    <row r="5276" ht="25.5" customHeight="1">
      <c r="A5276" s="1"/>
      <c r="B5276" s="10" t="s">
        <v>1509</v>
      </c>
      <c r="C5276" s="12">
        <v>2580.0</v>
      </c>
      <c r="D5276" s="14">
        <v>8823749.0</v>
      </c>
      <c r="E5276" s="10" t="s">
        <v>34</v>
      </c>
      <c r="F5276" s="10" t="s">
        <v>23064</v>
      </c>
      <c r="G5276" s="10" t="s">
        <v>40</v>
      </c>
      <c r="H5276" s="16" t="s">
        <v>93</v>
      </c>
      <c r="I5276" s="10" t="s">
        <v>23065</v>
      </c>
      <c r="J5276" s="19">
        <v>2.0</v>
      </c>
      <c r="K5276" s="20">
        <v>2.0</v>
      </c>
      <c r="L5276" s="22" t="s">
        <v>51</v>
      </c>
      <c r="M5276" s="20" t="s">
        <v>54</v>
      </c>
    </row>
    <row r="5277" ht="14.25" customHeight="1">
      <c r="A5277" s="1"/>
      <c r="B5277" s="24" t="s">
        <v>1509</v>
      </c>
      <c r="C5277" s="26">
        <v>2580.0</v>
      </c>
      <c r="D5277" s="27">
        <v>8825249.0</v>
      </c>
      <c r="E5277" s="24" t="s">
        <v>34</v>
      </c>
      <c r="F5277" s="24" t="s">
        <v>23067</v>
      </c>
      <c r="G5277" s="24" t="s">
        <v>40</v>
      </c>
      <c r="H5277" s="30" t="s">
        <v>42</v>
      </c>
      <c r="I5277" s="24" t="s">
        <v>23069</v>
      </c>
      <c r="J5277" s="32">
        <v>15.0</v>
      </c>
      <c r="K5277" s="34">
        <v>2.0</v>
      </c>
      <c r="L5277" s="35" t="s">
        <v>51</v>
      </c>
      <c r="M5277" s="34" t="s">
        <v>54</v>
      </c>
    </row>
    <row r="5278" ht="47.25" customHeight="1">
      <c r="A5278" s="1"/>
      <c r="B5278" s="10" t="s">
        <v>1509</v>
      </c>
      <c r="C5278" s="12">
        <v>2580.0</v>
      </c>
      <c r="D5278" s="14">
        <v>215635.0</v>
      </c>
      <c r="E5278" s="10" t="s">
        <v>34</v>
      </c>
      <c r="F5278" s="10" t="s">
        <v>23072</v>
      </c>
      <c r="G5278" s="10" t="s">
        <v>40</v>
      </c>
      <c r="H5278" s="16" t="s">
        <v>42</v>
      </c>
      <c r="I5278" s="10" t="s">
        <v>23073</v>
      </c>
      <c r="J5278" s="19">
        <v>12.0</v>
      </c>
      <c r="K5278" s="20">
        <v>2.0</v>
      </c>
      <c r="L5278" s="22" t="s">
        <v>51</v>
      </c>
      <c r="M5278" s="20" t="s">
        <v>54</v>
      </c>
    </row>
    <row r="5279" ht="14.25" customHeight="1">
      <c r="A5279" s="1"/>
      <c r="B5279" s="24" t="s">
        <v>1509</v>
      </c>
      <c r="C5279" s="26">
        <v>2580.0</v>
      </c>
      <c r="D5279" s="27">
        <v>91462.0</v>
      </c>
      <c r="E5279" s="24" t="s">
        <v>34</v>
      </c>
      <c r="F5279" s="24" t="s">
        <v>23076</v>
      </c>
      <c r="G5279" s="24" t="s">
        <v>40</v>
      </c>
      <c r="H5279" s="30" t="s">
        <v>42</v>
      </c>
      <c r="I5279" s="24" t="s">
        <v>23077</v>
      </c>
      <c r="J5279" s="32">
        <v>9.0</v>
      </c>
      <c r="K5279" s="34">
        <v>2.0</v>
      </c>
      <c r="L5279" s="35" t="s">
        <v>51</v>
      </c>
      <c r="M5279" s="34" t="s">
        <v>54</v>
      </c>
    </row>
    <row r="5280" ht="14.25" customHeight="1">
      <c r="A5280" s="1"/>
      <c r="B5280" s="10" t="s">
        <v>1509</v>
      </c>
      <c r="C5280" s="12">
        <v>2590.0</v>
      </c>
      <c r="D5280" s="14">
        <v>90945.0</v>
      </c>
      <c r="E5280" s="10" t="s">
        <v>34</v>
      </c>
      <c r="F5280" s="10" t="s">
        <v>23081</v>
      </c>
      <c r="G5280" s="10" t="s">
        <v>40</v>
      </c>
      <c r="H5280" s="16" t="s">
        <v>42</v>
      </c>
      <c r="I5280" s="10" t="s">
        <v>23082</v>
      </c>
      <c r="J5280" s="19">
        <v>5.0</v>
      </c>
      <c r="K5280" s="20">
        <v>2.0</v>
      </c>
      <c r="L5280" s="22" t="s">
        <v>51</v>
      </c>
      <c r="M5280" s="20" t="s">
        <v>54</v>
      </c>
    </row>
    <row r="5281" ht="14.25" customHeight="1">
      <c r="A5281" s="1"/>
      <c r="B5281" s="24" t="s">
        <v>1509</v>
      </c>
      <c r="C5281" s="26">
        <v>2590.0</v>
      </c>
      <c r="D5281" s="27">
        <v>4175.0</v>
      </c>
      <c r="E5281" s="24" t="s">
        <v>34</v>
      </c>
      <c r="F5281" s="24" t="s">
        <v>23086</v>
      </c>
      <c r="G5281" s="24" t="s">
        <v>40</v>
      </c>
      <c r="H5281" s="30" t="s">
        <v>93</v>
      </c>
      <c r="I5281" s="24" t="s">
        <v>23087</v>
      </c>
      <c r="J5281" s="32">
        <v>15.0</v>
      </c>
      <c r="K5281" s="34">
        <v>2.0</v>
      </c>
      <c r="L5281" s="35" t="s">
        <v>51</v>
      </c>
      <c r="M5281" s="34" t="s">
        <v>54</v>
      </c>
    </row>
    <row r="5282" ht="14.25" customHeight="1">
      <c r="A5282" s="1"/>
      <c r="B5282" s="10" t="s">
        <v>1509</v>
      </c>
      <c r="C5282" s="12">
        <v>2590.0</v>
      </c>
      <c r="D5282" s="14">
        <v>8827812.0</v>
      </c>
      <c r="E5282" s="10" t="s">
        <v>34</v>
      </c>
      <c r="F5282" s="10" t="s">
        <v>23090</v>
      </c>
      <c r="G5282" s="10" t="s">
        <v>121</v>
      </c>
      <c r="H5282" s="16" t="s">
        <v>42</v>
      </c>
      <c r="I5282" s="10" t="s">
        <v>23091</v>
      </c>
      <c r="J5282" s="19">
        <v>7.0</v>
      </c>
      <c r="K5282" s="20">
        <v>2.0</v>
      </c>
      <c r="L5282" s="22" t="s">
        <v>51</v>
      </c>
      <c r="M5282" s="20" t="s">
        <v>54</v>
      </c>
    </row>
    <row r="5283" ht="14.25" customHeight="1">
      <c r="A5283" s="1"/>
      <c r="B5283" s="24" t="s">
        <v>1509</v>
      </c>
      <c r="C5283" s="26">
        <v>2590.0</v>
      </c>
      <c r="D5283" s="27">
        <v>8824923.0</v>
      </c>
      <c r="E5283" s="24" t="s">
        <v>34</v>
      </c>
      <c r="F5283" s="24" t="s">
        <v>23094</v>
      </c>
      <c r="G5283" s="24" t="s">
        <v>40</v>
      </c>
      <c r="H5283" s="30" t="s">
        <v>42</v>
      </c>
      <c r="I5283" s="24" t="s">
        <v>23096</v>
      </c>
      <c r="J5283" s="32">
        <v>26.0</v>
      </c>
      <c r="K5283" s="34">
        <v>2.0</v>
      </c>
      <c r="L5283" s="35" t="s">
        <v>51</v>
      </c>
      <c r="M5283" s="34" t="s">
        <v>54</v>
      </c>
    </row>
    <row r="5284" ht="14.25" customHeight="1">
      <c r="A5284" s="1"/>
      <c r="B5284" s="10" t="s">
        <v>1509</v>
      </c>
      <c r="C5284" s="12">
        <v>2600.0</v>
      </c>
      <c r="D5284" s="14">
        <v>8828356.0</v>
      </c>
      <c r="E5284" s="10" t="s">
        <v>34</v>
      </c>
      <c r="F5284" s="10" t="s">
        <v>23098</v>
      </c>
      <c r="G5284" s="10" t="s">
        <v>121</v>
      </c>
      <c r="H5284" s="16" t="s">
        <v>42</v>
      </c>
      <c r="I5284" s="10" t="s">
        <v>23101</v>
      </c>
      <c r="J5284" s="19">
        <v>3.0</v>
      </c>
      <c r="K5284" s="20">
        <v>2.0</v>
      </c>
      <c r="L5284" s="22" t="s">
        <v>51</v>
      </c>
      <c r="M5284" s="20" t="s">
        <v>54</v>
      </c>
    </row>
    <row r="5285" ht="14.25" customHeight="1">
      <c r="A5285" s="1"/>
      <c r="B5285" s="24" t="s">
        <v>1509</v>
      </c>
      <c r="C5285" s="26">
        <v>2600.0</v>
      </c>
      <c r="D5285" s="27">
        <v>8827966.0</v>
      </c>
      <c r="E5285" s="24" t="s">
        <v>34</v>
      </c>
      <c r="F5285" s="24" t="s">
        <v>23103</v>
      </c>
      <c r="G5285" s="24" t="s">
        <v>121</v>
      </c>
      <c r="H5285" s="30" t="s">
        <v>42</v>
      </c>
      <c r="I5285" s="24" t="s">
        <v>23106</v>
      </c>
      <c r="J5285" s="32">
        <v>49.0</v>
      </c>
      <c r="K5285" s="34">
        <v>2.0</v>
      </c>
      <c r="L5285" s="35" t="s">
        <v>51</v>
      </c>
      <c r="M5285" s="34" t="s">
        <v>54</v>
      </c>
    </row>
    <row r="5286" ht="14.25" customHeight="1">
      <c r="A5286" s="1"/>
      <c r="B5286" s="10" t="s">
        <v>1509</v>
      </c>
      <c r="C5286" s="12">
        <v>2600.0</v>
      </c>
      <c r="D5286" s="14">
        <v>8825434.0</v>
      </c>
      <c r="E5286" s="10" t="s">
        <v>34</v>
      </c>
      <c r="F5286" s="10" t="s">
        <v>23108</v>
      </c>
      <c r="G5286" s="10" t="s">
        <v>40</v>
      </c>
      <c r="H5286" s="16" t="s">
        <v>139</v>
      </c>
      <c r="I5286" s="10" t="s">
        <v>23110</v>
      </c>
      <c r="J5286" s="19">
        <v>5.0</v>
      </c>
      <c r="K5286" s="20">
        <v>2.0</v>
      </c>
      <c r="L5286" s="22" t="s">
        <v>51</v>
      </c>
      <c r="M5286" s="20" t="s">
        <v>54</v>
      </c>
    </row>
    <row r="5287" ht="14.25" customHeight="1">
      <c r="A5287" s="1"/>
      <c r="B5287" s="24" t="s">
        <v>1509</v>
      </c>
      <c r="C5287" s="26">
        <v>2610.0</v>
      </c>
      <c r="D5287" s="27">
        <v>4231.0</v>
      </c>
      <c r="E5287" s="24" t="s">
        <v>34</v>
      </c>
      <c r="F5287" s="24" t="s">
        <v>23112</v>
      </c>
      <c r="G5287" s="24" t="s">
        <v>40</v>
      </c>
      <c r="H5287" s="30" t="s">
        <v>42</v>
      </c>
      <c r="I5287" s="24" t="s">
        <v>23114</v>
      </c>
      <c r="J5287" s="32">
        <v>7.0</v>
      </c>
      <c r="K5287" s="34">
        <v>2.0</v>
      </c>
      <c r="L5287" s="35" t="s">
        <v>51</v>
      </c>
      <c r="M5287" s="34" t="s">
        <v>54</v>
      </c>
    </row>
    <row r="5288" ht="14.25" customHeight="1">
      <c r="A5288" s="1"/>
      <c r="B5288" s="10" t="s">
        <v>1509</v>
      </c>
      <c r="C5288" s="12">
        <v>2610.0</v>
      </c>
      <c r="D5288" s="14">
        <v>217210.0</v>
      </c>
      <c r="E5288" s="10" t="s">
        <v>34</v>
      </c>
      <c r="F5288" s="10" t="s">
        <v>23116</v>
      </c>
      <c r="G5288" s="10" t="s">
        <v>40</v>
      </c>
      <c r="H5288" s="16" t="s">
        <v>42</v>
      </c>
      <c r="I5288" s="10" t="s">
        <v>23119</v>
      </c>
      <c r="J5288" s="19">
        <v>7.0</v>
      </c>
      <c r="K5288" s="20">
        <v>2.0</v>
      </c>
      <c r="L5288" s="22" t="s">
        <v>51</v>
      </c>
      <c r="M5288" s="20" t="s">
        <v>54</v>
      </c>
    </row>
    <row r="5289" ht="14.25" customHeight="1">
      <c r="A5289" s="1"/>
      <c r="B5289" s="24" t="s">
        <v>1509</v>
      </c>
      <c r="C5289" s="26">
        <v>2610.0</v>
      </c>
      <c r="D5289" s="27">
        <v>8825669.0</v>
      </c>
      <c r="E5289" s="24" t="s">
        <v>34</v>
      </c>
      <c r="F5289" s="24" t="s">
        <v>23123</v>
      </c>
      <c r="G5289" s="24" t="s">
        <v>121</v>
      </c>
      <c r="H5289" s="30" t="s">
        <v>171</v>
      </c>
      <c r="I5289" s="24" t="s">
        <v>23124</v>
      </c>
      <c r="J5289" s="32">
        <v>9.0</v>
      </c>
      <c r="K5289" s="34">
        <v>2.0</v>
      </c>
      <c r="L5289" s="35" t="s">
        <v>51</v>
      </c>
      <c r="M5289" s="34" t="s">
        <v>54</v>
      </c>
    </row>
    <row r="5290" ht="14.25" customHeight="1">
      <c r="A5290" s="1"/>
      <c r="B5290" s="10" t="s">
        <v>1509</v>
      </c>
      <c r="C5290" s="12">
        <v>2610.0</v>
      </c>
      <c r="D5290" s="14">
        <v>4225.0</v>
      </c>
      <c r="E5290" s="10" t="s">
        <v>34</v>
      </c>
      <c r="F5290" s="10" t="s">
        <v>23128</v>
      </c>
      <c r="G5290" s="10" t="s">
        <v>40</v>
      </c>
      <c r="H5290" s="16" t="s">
        <v>93</v>
      </c>
      <c r="I5290" s="10" t="s">
        <v>23129</v>
      </c>
      <c r="J5290" s="19">
        <v>2.0</v>
      </c>
      <c r="K5290" s="20">
        <v>2.0</v>
      </c>
      <c r="L5290" s="22" t="s">
        <v>51</v>
      </c>
      <c r="M5290" s="20" t="s">
        <v>54</v>
      </c>
    </row>
    <row r="5291" ht="14.25" customHeight="1">
      <c r="A5291" s="1"/>
      <c r="B5291" s="24" t="s">
        <v>1509</v>
      </c>
      <c r="C5291" s="26">
        <v>2610.0</v>
      </c>
      <c r="D5291" s="27">
        <v>4207.0</v>
      </c>
      <c r="E5291" s="24" t="s">
        <v>34</v>
      </c>
      <c r="F5291" s="24" t="s">
        <v>23133</v>
      </c>
      <c r="G5291" s="24" t="s">
        <v>40</v>
      </c>
      <c r="H5291" s="30" t="s">
        <v>171</v>
      </c>
      <c r="I5291" s="24" t="s">
        <v>23134</v>
      </c>
      <c r="J5291" s="32">
        <v>1.0</v>
      </c>
      <c r="K5291" s="34">
        <v>2.0</v>
      </c>
      <c r="L5291" s="35" t="s">
        <v>51</v>
      </c>
      <c r="M5291" s="34" t="s">
        <v>54</v>
      </c>
    </row>
    <row r="5292" ht="25.5" customHeight="1">
      <c r="A5292" s="1"/>
      <c r="B5292" s="10" t="s">
        <v>1509</v>
      </c>
      <c r="C5292" s="12">
        <v>2610.0</v>
      </c>
      <c r="D5292" s="14">
        <v>8827006.0</v>
      </c>
      <c r="E5292" s="10" t="s">
        <v>34</v>
      </c>
      <c r="F5292" s="10" t="s">
        <v>23138</v>
      </c>
      <c r="G5292" s="10" t="s">
        <v>121</v>
      </c>
      <c r="H5292" s="16" t="s">
        <v>42</v>
      </c>
      <c r="I5292" s="10" t="s">
        <v>23139</v>
      </c>
      <c r="J5292" s="19">
        <v>23.0</v>
      </c>
      <c r="K5292" s="20">
        <v>2.0</v>
      </c>
      <c r="L5292" s="22" t="s">
        <v>51</v>
      </c>
      <c r="M5292" s="20" t="s">
        <v>54</v>
      </c>
    </row>
    <row r="5293" ht="14.25" customHeight="1">
      <c r="A5293" s="1"/>
      <c r="B5293" s="24" t="s">
        <v>1509</v>
      </c>
      <c r="C5293" s="26">
        <v>2620.0</v>
      </c>
      <c r="D5293" s="27">
        <v>215054.0</v>
      </c>
      <c r="E5293" s="24" t="s">
        <v>34</v>
      </c>
      <c r="F5293" s="24" t="s">
        <v>23143</v>
      </c>
      <c r="G5293" s="24" t="s">
        <v>40</v>
      </c>
      <c r="H5293" s="30" t="s">
        <v>42</v>
      </c>
      <c r="I5293" s="24" t="s">
        <v>23144</v>
      </c>
      <c r="J5293" s="32">
        <v>16.0</v>
      </c>
      <c r="K5293" s="34">
        <v>2.0</v>
      </c>
      <c r="L5293" s="35" t="s">
        <v>51</v>
      </c>
      <c r="M5293" s="34" t="s">
        <v>54</v>
      </c>
    </row>
    <row r="5294" ht="14.25" customHeight="1">
      <c r="A5294" s="1"/>
      <c r="B5294" s="10" t="s">
        <v>1509</v>
      </c>
      <c r="C5294" s="12">
        <v>2620.0</v>
      </c>
      <c r="D5294" s="14">
        <v>4255.0</v>
      </c>
      <c r="E5294" s="10" t="s">
        <v>34</v>
      </c>
      <c r="F5294" s="10" t="s">
        <v>23147</v>
      </c>
      <c r="G5294" s="10" t="s">
        <v>40</v>
      </c>
      <c r="H5294" s="16" t="s">
        <v>93</v>
      </c>
      <c r="I5294" s="10" t="s">
        <v>23149</v>
      </c>
      <c r="J5294" s="19">
        <v>13.0</v>
      </c>
      <c r="K5294" s="20">
        <v>2.0</v>
      </c>
      <c r="L5294" s="22" t="s">
        <v>51</v>
      </c>
      <c r="M5294" s="20" t="s">
        <v>54</v>
      </c>
    </row>
    <row r="5295" ht="14.25" customHeight="1">
      <c r="A5295" s="1"/>
      <c r="B5295" s="24" t="s">
        <v>1509</v>
      </c>
      <c r="C5295" s="26">
        <v>2620.0</v>
      </c>
      <c r="D5295" s="27">
        <v>8828350.0</v>
      </c>
      <c r="E5295" s="24" t="s">
        <v>34</v>
      </c>
      <c r="F5295" s="24" t="s">
        <v>23151</v>
      </c>
      <c r="G5295" s="24" t="s">
        <v>40</v>
      </c>
      <c r="H5295" s="30" t="s">
        <v>42</v>
      </c>
      <c r="I5295" s="24" t="s">
        <v>23153</v>
      </c>
      <c r="J5295" s="32">
        <v>9.0</v>
      </c>
      <c r="K5295" s="34">
        <v>2.0</v>
      </c>
      <c r="L5295" s="35" t="s">
        <v>51</v>
      </c>
      <c r="M5295" s="34" t="s">
        <v>54</v>
      </c>
    </row>
    <row r="5296" ht="14.25" customHeight="1">
      <c r="A5296" s="1"/>
      <c r="B5296" s="10" t="s">
        <v>1509</v>
      </c>
      <c r="C5296" s="12">
        <v>2620.0</v>
      </c>
      <c r="D5296" s="14">
        <v>212651.0</v>
      </c>
      <c r="E5296" s="10" t="s">
        <v>34</v>
      </c>
      <c r="F5296" s="10" t="s">
        <v>23156</v>
      </c>
      <c r="G5296" s="10" t="s">
        <v>40</v>
      </c>
      <c r="H5296" s="16" t="s">
        <v>93</v>
      </c>
      <c r="I5296" s="10" t="s">
        <v>23158</v>
      </c>
      <c r="J5296" s="19">
        <v>6.0</v>
      </c>
      <c r="K5296" s="20">
        <v>2.0</v>
      </c>
      <c r="L5296" s="22" t="s">
        <v>51</v>
      </c>
      <c r="M5296" s="20" t="s">
        <v>54</v>
      </c>
    </row>
    <row r="5297" ht="14.25" customHeight="1">
      <c r="A5297" s="1"/>
      <c r="B5297" s="24" t="s">
        <v>1509</v>
      </c>
      <c r="C5297" s="26">
        <v>2620.0</v>
      </c>
      <c r="D5297" s="27">
        <v>4239.0</v>
      </c>
      <c r="E5297" s="24" t="s">
        <v>34</v>
      </c>
      <c r="F5297" s="24" t="s">
        <v>23161</v>
      </c>
      <c r="G5297" s="24" t="s">
        <v>40</v>
      </c>
      <c r="H5297" s="30" t="s">
        <v>42</v>
      </c>
      <c r="I5297" s="24" t="s">
        <v>23163</v>
      </c>
      <c r="J5297" s="32">
        <v>4.0</v>
      </c>
      <c r="K5297" s="34">
        <v>2.0</v>
      </c>
      <c r="L5297" s="35" t="s">
        <v>51</v>
      </c>
      <c r="M5297" s="34" t="s">
        <v>54</v>
      </c>
    </row>
    <row r="5298" ht="14.25" customHeight="1">
      <c r="A5298" s="1"/>
      <c r="B5298" s="10" t="s">
        <v>1509</v>
      </c>
      <c r="C5298" s="12">
        <v>2620.0</v>
      </c>
      <c r="D5298" s="14">
        <v>58205.0</v>
      </c>
      <c r="E5298" s="10" t="s">
        <v>34</v>
      </c>
      <c r="F5298" s="10" t="s">
        <v>23166</v>
      </c>
      <c r="G5298" s="10" t="s">
        <v>40</v>
      </c>
      <c r="H5298" s="16" t="s">
        <v>171</v>
      </c>
      <c r="I5298" s="10" t="s">
        <v>23167</v>
      </c>
      <c r="J5298" s="19">
        <v>5.0</v>
      </c>
      <c r="K5298" s="20">
        <v>2.0</v>
      </c>
      <c r="L5298" s="22" t="s">
        <v>51</v>
      </c>
      <c r="M5298" s="20" t="s">
        <v>54</v>
      </c>
    </row>
    <row r="5299" ht="14.25" customHeight="1">
      <c r="A5299" s="1"/>
      <c r="B5299" s="24" t="s">
        <v>1509</v>
      </c>
      <c r="C5299" s="26">
        <v>2630.0</v>
      </c>
      <c r="D5299" s="27">
        <v>214527.0</v>
      </c>
      <c r="E5299" s="24" t="s">
        <v>34</v>
      </c>
      <c r="F5299" s="24" t="s">
        <v>23168</v>
      </c>
      <c r="G5299" s="24" t="s">
        <v>121</v>
      </c>
      <c r="H5299" s="30" t="s">
        <v>139</v>
      </c>
      <c r="I5299" s="24" t="s">
        <v>23169</v>
      </c>
      <c r="J5299" s="32">
        <v>17.0</v>
      </c>
      <c r="K5299" s="34">
        <v>3.0</v>
      </c>
      <c r="L5299" s="35" t="s">
        <v>51</v>
      </c>
      <c r="M5299" s="34" t="s">
        <v>54</v>
      </c>
    </row>
    <row r="5300" ht="14.25" customHeight="1">
      <c r="A5300" s="1"/>
      <c r="B5300" s="10" t="s">
        <v>1509</v>
      </c>
      <c r="C5300" s="12">
        <v>2630.0</v>
      </c>
      <c r="D5300" s="14">
        <v>4281.0</v>
      </c>
      <c r="E5300" s="10" t="s">
        <v>34</v>
      </c>
      <c r="F5300" s="10" t="s">
        <v>23171</v>
      </c>
      <c r="G5300" s="10" t="s">
        <v>40</v>
      </c>
      <c r="H5300" s="16" t="s">
        <v>171</v>
      </c>
      <c r="I5300" s="10" t="s">
        <v>23172</v>
      </c>
      <c r="J5300" s="19">
        <v>9.0</v>
      </c>
      <c r="K5300" s="20">
        <v>3.0</v>
      </c>
      <c r="L5300" s="22" t="s">
        <v>51</v>
      </c>
      <c r="M5300" s="20" t="s">
        <v>54</v>
      </c>
    </row>
    <row r="5301" ht="14.25" customHeight="1">
      <c r="A5301" s="1"/>
      <c r="B5301" s="24" t="s">
        <v>1509</v>
      </c>
      <c r="C5301" s="26">
        <v>2630.0</v>
      </c>
      <c r="D5301" s="27">
        <v>212683.0</v>
      </c>
      <c r="E5301" s="24" t="s">
        <v>34</v>
      </c>
      <c r="F5301" s="24" t="s">
        <v>23175</v>
      </c>
      <c r="G5301" s="24" t="s">
        <v>121</v>
      </c>
      <c r="H5301" s="30" t="s">
        <v>93</v>
      </c>
      <c r="I5301" s="24" t="s">
        <v>23176</v>
      </c>
      <c r="J5301" s="32">
        <v>9.0</v>
      </c>
      <c r="K5301" s="34">
        <v>3.0</v>
      </c>
      <c r="L5301" s="35" t="s">
        <v>51</v>
      </c>
      <c r="M5301" s="34" t="s">
        <v>54</v>
      </c>
    </row>
    <row r="5302" ht="14.25" customHeight="1">
      <c r="A5302" s="1"/>
      <c r="B5302" s="10" t="s">
        <v>1509</v>
      </c>
      <c r="C5302" s="12">
        <v>2640.0</v>
      </c>
      <c r="D5302" s="14">
        <v>4335.0</v>
      </c>
      <c r="E5302" s="10" t="s">
        <v>34</v>
      </c>
      <c r="F5302" s="10" t="s">
        <v>23178</v>
      </c>
      <c r="G5302" s="10" t="s">
        <v>40</v>
      </c>
      <c r="H5302" s="16" t="s">
        <v>42</v>
      </c>
      <c r="I5302" s="10" t="s">
        <v>23180</v>
      </c>
      <c r="J5302" s="19">
        <v>5.0</v>
      </c>
      <c r="K5302" s="20">
        <v>3.0</v>
      </c>
      <c r="L5302" s="22" t="s">
        <v>51</v>
      </c>
      <c r="M5302" s="20" t="s">
        <v>54</v>
      </c>
    </row>
    <row r="5303" ht="14.25" customHeight="1">
      <c r="A5303" s="1"/>
      <c r="B5303" s="24" t="s">
        <v>1509</v>
      </c>
      <c r="C5303" s="26">
        <v>2640.0</v>
      </c>
      <c r="D5303" s="27">
        <v>212716.0</v>
      </c>
      <c r="E5303" s="24" t="s">
        <v>34</v>
      </c>
      <c r="F5303" s="24" t="s">
        <v>23181</v>
      </c>
      <c r="G5303" s="24" t="s">
        <v>40</v>
      </c>
      <c r="H5303" s="30" t="s">
        <v>139</v>
      </c>
      <c r="I5303" s="24" t="s">
        <v>23183</v>
      </c>
      <c r="J5303" s="32">
        <v>4.0</v>
      </c>
      <c r="K5303" s="34">
        <v>3.0</v>
      </c>
      <c r="L5303" s="35" t="s">
        <v>51</v>
      </c>
      <c r="M5303" s="34" t="s">
        <v>54</v>
      </c>
    </row>
    <row r="5304" ht="14.25" customHeight="1">
      <c r="A5304" s="1"/>
      <c r="B5304" s="10" t="s">
        <v>1509</v>
      </c>
      <c r="C5304" s="12">
        <v>2640.0</v>
      </c>
      <c r="D5304" s="14">
        <v>4319.0</v>
      </c>
      <c r="E5304" s="10" t="s">
        <v>34</v>
      </c>
      <c r="F5304" s="10" t="s">
        <v>23185</v>
      </c>
      <c r="G5304" s="10" t="s">
        <v>40</v>
      </c>
      <c r="H5304" s="16" t="s">
        <v>42</v>
      </c>
      <c r="I5304" s="10" t="s">
        <v>23186</v>
      </c>
      <c r="J5304" s="19">
        <v>3.0</v>
      </c>
      <c r="K5304" s="20">
        <v>3.0</v>
      </c>
      <c r="L5304" s="22" t="s">
        <v>51</v>
      </c>
      <c r="M5304" s="20" t="s">
        <v>54</v>
      </c>
    </row>
    <row r="5305" ht="25.5" customHeight="1">
      <c r="A5305" s="1"/>
      <c r="B5305" s="24" t="s">
        <v>1509</v>
      </c>
      <c r="C5305" s="26">
        <v>2640.0</v>
      </c>
      <c r="D5305" s="27">
        <v>91859.0</v>
      </c>
      <c r="E5305" s="24" t="s">
        <v>34</v>
      </c>
      <c r="F5305" s="24" t="s">
        <v>23188</v>
      </c>
      <c r="G5305" s="24" t="s">
        <v>40</v>
      </c>
      <c r="H5305" s="30" t="s">
        <v>3531</v>
      </c>
      <c r="I5305" s="24" t="s">
        <v>23189</v>
      </c>
      <c r="J5305" s="32">
        <v>5.0</v>
      </c>
      <c r="K5305" s="34">
        <v>3.0</v>
      </c>
      <c r="L5305" s="35" t="s">
        <v>51</v>
      </c>
      <c r="M5305" s="34" t="s">
        <v>54</v>
      </c>
    </row>
    <row r="5306" ht="14.25" customHeight="1">
      <c r="A5306" s="1"/>
      <c r="B5306" s="10" t="s">
        <v>1509</v>
      </c>
      <c r="C5306" s="12">
        <v>2640.0</v>
      </c>
      <c r="D5306" s="14">
        <v>4315.0</v>
      </c>
      <c r="E5306" s="10" t="s">
        <v>34</v>
      </c>
      <c r="F5306" s="10" t="s">
        <v>23191</v>
      </c>
      <c r="G5306" s="10" t="s">
        <v>40</v>
      </c>
      <c r="H5306" s="16" t="s">
        <v>139</v>
      </c>
      <c r="I5306" s="10" t="s">
        <v>23192</v>
      </c>
      <c r="J5306" s="19">
        <v>7.0</v>
      </c>
      <c r="K5306" s="20">
        <v>3.0</v>
      </c>
      <c r="L5306" s="22" t="s">
        <v>51</v>
      </c>
      <c r="M5306" s="20" t="s">
        <v>54</v>
      </c>
    </row>
    <row r="5307" ht="25.5" customHeight="1">
      <c r="A5307" s="1"/>
      <c r="B5307" s="24" t="s">
        <v>1509</v>
      </c>
      <c r="C5307" s="26">
        <v>2640.0</v>
      </c>
      <c r="D5307" s="27">
        <v>217129.0</v>
      </c>
      <c r="E5307" s="24" t="s">
        <v>34</v>
      </c>
      <c r="F5307" s="24" t="s">
        <v>23195</v>
      </c>
      <c r="G5307" s="24" t="s">
        <v>40</v>
      </c>
      <c r="H5307" s="30" t="s">
        <v>171</v>
      </c>
      <c r="I5307" s="24" t="s">
        <v>23196</v>
      </c>
      <c r="J5307" s="32">
        <v>2.0</v>
      </c>
      <c r="K5307" s="34">
        <v>3.0</v>
      </c>
      <c r="L5307" s="35" t="s">
        <v>51</v>
      </c>
      <c r="M5307" s="34" t="s">
        <v>54</v>
      </c>
    </row>
    <row r="5308" ht="14.25" customHeight="1">
      <c r="A5308" s="1"/>
      <c r="B5308" s="10" t="s">
        <v>1509</v>
      </c>
      <c r="C5308" s="12">
        <v>2650.0</v>
      </c>
      <c r="D5308" s="14">
        <v>4401.0</v>
      </c>
      <c r="E5308" s="10" t="s">
        <v>34</v>
      </c>
      <c r="F5308" s="10" t="s">
        <v>23198</v>
      </c>
      <c r="G5308" s="10" t="s">
        <v>40</v>
      </c>
      <c r="H5308" s="16" t="s">
        <v>42</v>
      </c>
      <c r="I5308" s="10" t="s">
        <v>23199</v>
      </c>
      <c r="J5308" s="19">
        <v>4.0</v>
      </c>
      <c r="K5308" s="20">
        <v>3.0</v>
      </c>
      <c r="L5308" s="22" t="s">
        <v>51</v>
      </c>
      <c r="M5308" s="20" t="s">
        <v>54</v>
      </c>
    </row>
    <row r="5309" ht="14.25" customHeight="1">
      <c r="A5309" s="1"/>
      <c r="B5309" s="24" t="s">
        <v>1509</v>
      </c>
      <c r="C5309" s="26">
        <v>2650.0</v>
      </c>
      <c r="D5309" s="27">
        <v>4397.0</v>
      </c>
      <c r="E5309" s="24" t="s">
        <v>34</v>
      </c>
      <c r="F5309" s="24" t="s">
        <v>23202</v>
      </c>
      <c r="G5309" s="24" t="s">
        <v>40</v>
      </c>
      <c r="H5309" s="30" t="s">
        <v>42</v>
      </c>
      <c r="I5309" s="24" t="s">
        <v>23203</v>
      </c>
      <c r="J5309" s="32">
        <v>8.0</v>
      </c>
      <c r="K5309" s="34">
        <v>3.0</v>
      </c>
      <c r="L5309" s="35" t="s">
        <v>51</v>
      </c>
      <c r="M5309" s="34" t="s">
        <v>54</v>
      </c>
    </row>
    <row r="5310" ht="14.25" customHeight="1">
      <c r="A5310" s="1"/>
      <c r="B5310" s="10" t="s">
        <v>1509</v>
      </c>
      <c r="C5310" s="12">
        <v>2650.0</v>
      </c>
      <c r="D5310" s="14">
        <v>4395.0</v>
      </c>
      <c r="E5310" s="10" t="s">
        <v>34</v>
      </c>
      <c r="F5310" s="10" t="s">
        <v>23206</v>
      </c>
      <c r="G5310" s="10" t="s">
        <v>40</v>
      </c>
      <c r="H5310" s="16" t="s">
        <v>42</v>
      </c>
      <c r="I5310" s="10" t="s">
        <v>23207</v>
      </c>
      <c r="J5310" s="19">
        <v>10.0</v>
      </c>
      <c r="K5310" s="20">
        <v>3.0</v>
      </c>
      <c r="L5310" s="22" t="s">
        <v>51</v>
      </c>
      <c r="M5310" s="20" t="s">
        <v>54</v>
      </c>
    </row>
    <row r="5311" ht="14.25" customHeight="1">
      <c r="A5311" s="1"/>
      <c r="B5311" s="24" t="s">
        <v>1509</v>
      </c>
      <c r="C5311" s="26">
        <v>2650.0</v>
      </c>
      <c r="D5311" s="27">
        <v>4387.0</v>
      </c>
      <c r="E5311" s="24" t="s">
        <v>34</v>
      </c>
      <c r="F5311" s="24" t="s">
        <v>23210</v>
      </c>
      <c r="G5311" s="24" t="s">
        <v>40</v>
      </c>
      <c r="H5311" s="30" t="s">
        <v>42</v>
      </c>
      <c r="I5311" s="24" t="s">
        <v>23211</v>
      </c>
      <c r="J5311" s="32">
        <v>4.0</v>
      </c>
      <c r="K5311" s="34">
        <v>3.0</v>
      </c>
      <c r="L5311" s="35" t="s">
        <v>51</v>
      </c>
      <c r="M5311" s="34" t="s">
        <v>54</v>
      </c>
    </row>
    <row r="5312" ht="14.25" customHeight="1">
      <c r="A5312" s="1"/>
      <c r="B5312" s="10" t="s">
        <v>1509</v>
      </c>
      <c r="C5312" s="12">
        <v>2650.0</v>
      </c>
      <c r="D5312" s="14">
        <v>4359.0</v>
      </c>
      <c r="E5312" s="10" t="s">
        <v>34</v>
      </c>
      <c r="F5312" s="10" t="s">
        <v>23214</v>
      </c>
      <c r="G5312" s="10" t="s">
        <v>40</v>
      </c>
      <c r="H5312" s="16" t="s">
        <v>42</v>
      </c>
      <c r="I5312" s="10" t="s">
        <v>23215</v>
      </c>
      <c r="J5312" s="19">
        <v>2.0</v>
      </c>
      <c r="K5312" s="20">
        <v>3.0</v>
      </c>
      <c r="L5312" s="22" t="s">
        <v>51</v>
      </c>
      <c r="M5312" s="20" t="s">
        <v>54</v>
      </c>
    </row>
    <row r="5313" ht="14.25" customHeight="1">
      <c r="A5313" s="1"/>
      <c r="B5313" s="24" t="s">
        <v>1509</v>
      </c>
      <c r="C5313" s="26">
        <v>2650.0</v>
      </c>
      <c r="D5313" s="27">
        <v>4381.0</v>
      </c>
      <c r="E5313" s="24" t="s">
        <v>34</v>
      </c>
      <c r="F5313" s="24" t="s">
        <v>23217</v>
      </c>
      <c r="G5313" s="24" t="s">
        <v>40</v>
      </c>
      <c r="H5313" s="30" t="s">
        <v>42</v>
      </c>
      <c r="I5313" s="24" t="s">
        <v>23218</v>
      </c>
      <c r="J5313" s="32">
        <v>13.0</v>
      </c>
      <c r="K5313" s="34">
        <v>3.0</v>
      </c>
      <c r="L5313" s="35" t="s">
        <v>51</v>
      </c>
      <c r="M5313" s="34" t="s">
        <v>54</v>
      </c>
    </row>
    <row r="5314" ht="14.25" customHeight="1">
      <c r="A5314" s="1"/>
      <c r="B5314" s="10" t="s">
        <v>1509</v>
      </c>
      <c r="C5314" s="12">
        <v>2650.0</v>
      </c>
      <c r="D5314" s="14">
        <v>4379.0</v>
      </c>
      <c r="E5314" s="10" t="s">
        <v>34</v>
      </c>
      <c r="F5314" s="10" t="s">
        <v>23220</v>
      </c>
      <c r="G5314" s="10" t="s">
        <v>40</v>
      </c>
      <c r="H5314" s="16" t="s">
        <v>42</v>
      </c>
      <c r="I5314" s="10" t="s">
        <v>23221</v>
      </c>
      <c r="J5314" s="19">
        <v>4.0</v>
      </c>
      <c r="K5314" s="20">
        <v>3.0</v>
      </c>
      <c r="L5314" s="22" t="s">
        <v>51</v>
      </c>
      <c r="M5314" s="20" t="s">
        <v>54</v>
      </c>
    </row>
    <row r="5315" ht="14.25" customHeight="1">
      <c r="A5315" s="1"/>
      <c r="B5315" s="24" t="s">
        <v>1509</v>
      </c>
      <c r="C5315" s="26">
        <v>2650.0</v>
      </c>
      <c r="D5315" s="27">
        <v>4373.0</v>
      </c>
      <c r="E5315" s="24" t="s">
        <v>34</v>
      </c>
      <c r="F5315" s="24" t="s">
        <v>23222</v>
      </c>
      <c r="G5315" s="24" t="s">
        <v>121</v>
      </c>
      <c r="H5315" s="30" t="s">
        <v>42</v>
      </c>
      <c r="I5315" s="24" t="s">
        <v>23223</v>
      </c>
      <c r="J5315" s="32">
        <v>2.0</v>
      </c>
      <c r="K5315" s="34">
        <v>3.0</v>
      </c>
      <c r="L5315" s="35" t="s">
        <v>51</v>
      </c>
      <c r="M5315" s="34" t="s">
        <v>54</v>
      </c>
    </row>
    <row r="5316" ht="14.25" customHeight="1">
      <c r="A5316" s="1"/>
      <c r="B5316" s="10" t="s">
        <v>1509</v>
      </c>
      <c r="C5316" s="12">
        <v>2650.0</v>
      </c>
      <c r="D5316" s="14">
        <v>4377.0</v>
      </c>
      <c r="E5316" s="10" t="s">
        <v>34</v>
      </c>
      <c r="F5316" s="10" t="s">
        <v>23224</v>
      </c>
      <c r="G5316" s="10" t="s">
        <v>40</v>
      </c>
      <c r="H5316" s="16" t="s">
        <v>42</v>
      </c>
      <c r="I5316" s="10" t="s">
        <v>23225</v>
      </c>
      <c r="J5316" s="19">
        <v>19.0</v>
      </c>
      <c r="K5316" s="20">
        <v>3.0</v>
      </c>
      <c r="L5316" s="22" t="s">
        <v>51</v>
      </c>
      <c r="M5316" s="20" t="s">
        <v>54</v>
      </c>
    </row>
    <row r="5317" ht="14.25" customHeight="1">
      <c r="A5317" s="1"/>
      <c r="B5317" s="24" t="s">
        <v>1509</v>
      </c>
      <c r="C5317" s="26">
        <v>2650.0</v>
      </c>
      <c r="D5317" s="27">
        <v>8823332.0</v>
      </c>
      <c r="E5317" s="24" t="s">
        <v>34</v>
      </c>
      <c r="F5317" s="24" t="s">
        <v>23226</v>
      </c>
      <c r="G5317" s="24" t="s">
        <v>40</v>
      </c>
      <c r="H5317" s="30" t="s">
        <v>42</v>
      </c>
      <c r="I5317" s="24" t="s">
        <v>23227</v>
      </c>
      <c r="J5317" s="32">
        <v>7.0</v>
      </c>
      <c r="K5317" s="34">
        <v>3.0</v>
      </c>
      <c r="L5317" s="35" t="s">
        <v>51</v>
      </c>
      <c r="M5317" s="34" t="s">
        <v>54</v>
      </c>
    </row>
    <row r="5318" ht="14.25" customHeight="1">
      <c r="A5318" s="1"/>
      <c r="B5318" s="10" t="s">
        <v>1509</v>
      </c>
      <c r="C5318" s="12">
        <v>2650.0</v>
      </c>
      <c r="D5318" s="14">
        <v>42961.0</v>
      </c>
      <c r="E5318" s="10" t="s">
        <v>34</v>
      </c>
      <c r="F5318" s="10" t="s">
        <v>23229</v>
      </c>
      <c r="G5318" s="10" t="s">
        <v>40</v>
      </c>
      <c r="H5318" s="16" t="s">
        <v>42</v>
      </c>
      <c r="I5318" s="10" t="s">
        <v>23231</v>
      </c>
      <c r="J5318" s="19">
        <v>12.0</v>
      </c>
      <c r="K5318" s="20">
        <v>3.0</v>
      </c>
      <c r="L5318" s="22" t="s">
        <v>51</v>
      </c>
      <c r="M5318" s="20" t="s">
        <v>54</v>
      </c>
    </row>
    <row r="5319" ht="14.25" customHeight="1">
      <c r="A5319" s="1"/>
      <c r="B5319" s="24" t="s">
        <v>1509</v>
      </c>
      <c r="C5319" s="26">
        <v>2650.0</v>
      </c>
      <c r="D5319" s="27">
        <v>54581.0</v>
      </c>
      <c r="E5319" s="24" t="s">
        <v>34</v>
      </c>
      <c r="F5319" s="24" t="s">
        <v>23233</v>
      </c>
      <c r="G5319" s="24" t="s">
        <v>40</v>
      </c>
      <c r="H5319" s="30" t="s">
        <v>42</v>
      </c>
      <c r="I5319" s="24" t="s">
        <v>23234</v>
      </c>
      <c r="J5319" s="32">
        <v>10.0</v>
      </c>
      <c r="K5319" s="34">
        <v>3.0</v>
      </c>
      <c r="L5319" s="35" t="s">
        <v>51</v>
      </c>
      <c r="M5319" s="34" t="s">
        <v>54</v>
      </c>
    </row>
    <row r="5320" ht="14.25" customHeight="1">
      <c r="A5320" s="1"/>
      <c r="B5320" s="10" t="s">
        <v>1509</v>
      </c>
      <c r="C5320" s="12">
        <v>2650.0</v>
      </c>
      <c r="D5320" s="14">
        <v>45221.0</v>
      </c>
      <c r="E5320" s="10" t="s">
        <v>34</v>
      </c>
      <c r="F5320" s="10" t="s">
        <v>23237</v>
      </c>
      <c r="G5320" s="10" t="s">
        <v>40</v>
      </c>
      <c r="H5320" s="16" t="s">
        <v>42</v>
      </c>
      <c r="I5320" s="10" t="s">
        <v>23223</v>
      </c>
      <c r="J5320" s="19">
        <v>12.0</v>
      </c>
      <c r="K5320" s="20">
        <v>3.0</v>
      </c>
      <c r="L5320" s="22" t="s">
        <v>51</v>
      </c>
      <c r="M5320" s="20" t="s">
        <v>54</v>
      </c>
    </row>
    <row r="5321" ht="14.25" customHeight="1">
      <c r="A5321" s="1"/>
      <c r="B5321" s="24" t="s">
        <v>1509</v>
      </c>
      <c r="C5321" s="26">
        <v>2650.0</v>
      </c>
      <c r="D5321" s="27">
        <v>4355.0</v>
      </c>
      <c r="E5321" s="24" t="s">
        <v>34</v>
      </c>
      <c r="F5321" s="24" t="s">
        <v>23239</v>
      </c>
      <c r="G5321" s="24" t="s">
        <v>40</v>
      </c>
      <c r="H5321" s="30" t="s">
        <v>42</v>
      </c>
      <c r="I5321" s="24" t="s">
        <v>23241</v>
      </c>
      <c r="J5321" s="32">
        <v>8.0</v>
      </c>
      <c r="K5321" s="34">
        <v>3.0</v>
      </c>
      <c r="L5321" s="35" t="s">
        <v>51</v>
      </c>
      <c r="M5321" s="34" t="s">
        <v>54</v>
      </c>
    </row>
    <row r="5322" ht="14.25" customHeight="1">
      <c r="A5322" s="1"/>
      <c r="B5322" s="10" t="s">
        <v>1509</v>
      </c>
      <c r="C5322" s="12">
        <v>2650.0</v>
      </c>
      <c r="D5322" s="14">
        <v>4353.0</v>
      </c>
      <c r="E5322" s="10" t="s">
        <v>34</v>
      </c>
      <c r="F5322" s="10" t="s">
        <v>23243</v>
      </c>
      <c r="G5322" s="10" t="s">
        <v>40</v>
      </c>
      <c r="H5322" s="16" t="s">
        <v>42</v>
      </c>
      <c r="I5322" s="10" t="s">
        <v>23245</v>
      </c>
      <c r="J5322" s="19">
        <v>10.0</v>
      </c>
      <c r="K5322" s="20">
        <v>3.0</v>
      </c>
      <c r="L5322" s="22" t="s">
        <v>51</v>
      </c>
      <c r="M5322" s="20" t="s">
        <v>54</v>
      </c>
    </row>
    <row r="5323" ht="14.25" customHeight="1">
      <c r="A5323" s="1"/>
      <c r="B5323" s="24" t="s">
        <v>1509</v>
      </c>
      <c r="C5323" s="26">
        <v>2650.0</v>
      </c>
      <c r="D5323" s="27">
        <v>4347.0</v>
      </c>
      <c r="E5323" s="24" t="s">
        <v>34</v>
      </c>
      <c r="F5323" s="24" t="s">
        <v>23248</v>
      </c>
      <c r="G5323" s="24" t="s">
        <v>40</v>
      </c>
      <c r="H5323" s="30" t="s">
        <v>42</v>
      </c>
      <c r="I5323" s="24" t="s">
        <v>23250</v>
      </c>
      <c r="J5323" s="32">
        <v>8.0</v>
      </c>
      <c r="K5323" s="34">
        <v>3.0</v>
      </c>
      <c r="L5323" s="35" t="s">
        <v>51</v>
      </c>
      <c r="M5323" s="34" t="s">
        <v>54</v>
      </c>
    </row>
    <row r="5324" ht="14.25" customHeight="1">
      <c r="A5324" s="1"/>
      <c r="B5324" s="10" t="s">
        <v>1509</v>
      </c>
      <c r="C5324" s="12">
        <v>2650.0</v>
      </c>
      <c r="D5324" s="14">
        <v>4345.0</v>
      </c>
      <c r="E5324" s="10" t="s">
        <v>34</v>
      </c>
      <c r="F5324" s="10" t="s">
        <v>23253</v>
      </c>
      <c r="G5324" s="10" t="s">
        <v>40</v>
      </c>
      <c r="H5324" s="16" t="s">
        <v>42</v>
      </c>
      <c r="I5324" s="10" t="s">
        <v>23255</v>
      </c>
      <c r="J5324" s="19">
        <v>5.0</v>
      </c>
      <c r="K5324" s="20">
        <v>3.0</v>
      </c>
      <c r="L5324" s="22" t="s">
        <v>51</v>
      </c>
      <c r="M5324" s="20" t="s">
        <v>54</v>
      </c>
    </row>
    <row r="5325" ht="14.25" customHeight="1">
      <c r="A5325" s="1"/>
      <c r="B5325" s="24" t="s">
        <v>1509</v>
      </c>
      <c r="C5325" s="26">
        <v>2650.0</v>
      </c>
      <c r="D5325" s="27">
        <v>42960.0</v>
      </c>
      <c r="E5325" s="24" t="s">
        <v>34</v>
      </c>
      <c r="F5325" s="24" t="s">
        <v>23258</v>
      </c>
      <c r="G5325" s="24" t="s">
        <v>40</v>
      </c>
      <c r="H5325" s="30" t="s">
        <v>42</v>
      </c>
      <c r="I5325" s="24" t="s">
        <v>23260</v>
      </c>
      <c r="J5325" s="32">
        <v>11.0</v>
      </c>
      <c r="K5325" s="34">
        <v>3.0</v>
      </c>
      <c r="L5325" s="35" t="s">
        <v>51</v>
      </c>
      <c r="M5325" s="34" t="s">
        <v>54</v>
      </c>
    </row>
    <row r="5326" ht="14.25" customHeight="1">
      <c r="A5326" s="1"/>
      <c r="B5326" s="10" t="s">
        <v>1509</v>
      </c>
      <c r="C5326" s="12">
        <v>2660.0</v>
      </c>
      <c r="D5326" s="14">
        <v>4445.0</v>
      </c>
      <c r="E5326" s="10" t="s">
        <v>34</v>
      </c>
      <c r="F5326" s="10" t="s">
        <v>23269</v>
      </c>
      <c r="G5326" s="10" t="s">
        <v>40</v>
      </c>
      <c r="H5326" s="16" t="s">
        <v>42</v>
      </c>
      <c r="I5326" s="10" t="s">
        <v>23271</v>
      </c>
      <c r="J5326" s="19">
        <v>4.0</v>
      </c>
      <c r="K5326" s="20">
        <v>3.0</v>
      </c>
      <c r="L5326" s="22" t="s">
        <v>51</v>
      </c>
      <c r="M5326" s="20" t="s">
        <v>54</v>
      </c>
    </row>
    <row r="5327" ht="14.25" customHeight="1">
      <c r="A5327" s="1"/>
      <c r="B5327" s="24" t="s">
        <v>1509</v>
      </c>
      <c r="C5327" s="26">
        <v>2660.0</v>
      </c>
      <c r="D5327" s="27">
        <v>4443.0</v>
      </c>
      <c r="E5327" s="24" t="s">
        <v>34</v>
      </c>
      <c r="F5327" s="24" t="s">
        <v>23275</v>
      </c>
      <c r="G5327" s="24" t="s">
        <v>40</v>
      </c>
      <c r="H5327" s="30" t="s">
        <v>42</v>
      </c>
      <c r="I5327" s="24" t="s">
        <v>23276</v>
      </c>
      <c r="J5327" s="32">
        <v>9.0</v>
      </c>
      <c r="K5327" s="34">
        <v>3.0</v>
      </c>
      <c r="L5327" s="35" t="s">
        <v>51</v>
      </c>
      <c r="M5327" s="34" t="s">
        <v>54</v>
      </c>
    </row>
    <row r="5328" ht="14.25" customHeight="1">
      <c r="A5328" s="1"/>
      <c r="B5328" s="10" t="s">
        <v>1509</v>
      </c>
      <c r="C5328" s="12">
        <v>2660.0</v>
      </c>
      <c r="D5328" s="14">
        <v>4441.0</v>
      </c>
      <c r="E5328" s="10" t="s">
        <v>34</v>
      </c>
      <c r="F5328" s="10" t="s">
        <v>23279</v>
      </c>
      <c r="G5328" s="10" t="s">
        <v>40</v>
      </c>
      <c r="H5328" s="16" t="s">
        <v>42</v>
      </c>
      <c r="I5328" s="10" t="s">
        <v>23281</v>
      </c>
      <c r="J5328" s="19">
        <v>9.0</v>
      </c>
      <c r="K5328" s="20">
        <v>3.0</v>
      </c>
      <c r="L5328" s="22" t="s">
        <v>51</v>
      </c>
      <c r="M5328" s="20" t="s">
        <v>54</v>
      </c>
    </row>
    <row r="5329" ht="14.25" customHeight="1">
      <c r="A5329" s="1"/>
      <c r="B5329" s="24" t="s">
        <v>1509</v>
      </c>
      <c r="C5329" s="26">
        <v>2660.0</v>
      </c>
      <c r="D5329" s="27">
        <v>4439.0</v>
      </c>
      <c r="E5329" s="24" t="s">
        <v>34</v>
      </c>
      <c r="F5329" s="24" t="s">
        <v>23284</v>
      </c>
      <c r="G5329" s="24" t="s">
        <v>40</v>
      </c>
      <c r="H5329" s="30" t="s">
        <v>42</v>
      </c>
      <c r="I5329" s="24" t="s">
        <v>23287</v>
      </c>
      <c r="J5329" s="32">
        <v>9.0</v>
      </c>
      <c r="K5329" s="34">
        <v>3.0</v>
      </c>
      <c r="L5329" s="35" t="s">
        <v>51</v>
      </c>
      <c r="M5329" s="34" t="s">
        <v>54</v>
      </c>
    </row>
    <row r="5330" ht="14.25" customHeight="1">
      <c r="A5330" s="1"/>
      <c r="B5330" s="10" t="s">
        <v>1509</v>
      </c>
      <c r="C5330" s="12">
        <v>2660.0</v>
      </c>
      <c r="D5330" s="14">
        <v>8826375.0</v>
      </c>
      <c r="E5330" s="10" t="s">
        <v>34</v>
      </c>
      <c r="F5330" s="10" t="s">
        <v>23289</v>
      </c>
      <c r="G5330" s="10" t="s">
        <v>121</v>
      </c>
      <c r="H5330" s="16" t="s">
        <v>42</v>
      </c>
      <c r="I5330" s="10" t="s">
        <v>23291</v>
      </c>
      <c r="J5330" s="19">
        <v>6.0</v>
      </c>
      <c r="K5330" s="20">
        <v>3.0</v>
      </c>
      <c r="L5330" s="22" t="s">
        <v>51</v>
      </c>
      <c r="M5330" s="20" t="s">
        <v>54</v>
      </c>
    </row>
    <row r="5331" ht="14.25" customHeight="1">
      <c r="A5331" s="1"/>
      <c r="B5331" s="24" t="s">
        <v>1509</v>
      </c>
      <c r="C5331" s="26">
        <v>2660.0</v>
      </c>
      <c r="D5331" s="27">
        <v>87331.0</v>
      </c>
      <c r="E5331" s="24" t="s">
        <v>34</v>
      </c>
      <c r="F5331" s="24" t="s">
        <v>23293</v>
      </c>
      <c r="G5331" s="24" t="s">
        <v>121</v>
      </c>
      <c r="H5331" s="30" t="s">
        <v>42</v>
      </c>
      <c r="I5331" s="24" t="s">
        <v>23296</v>
      </c>
      <c r="J5331" s="32">
        <v>16.0</v>
      </c>
      <c r="K5331" s="34">
        <v>3.0</v>
      </c>
      <c r="L5331" s="35" t="s">
        <v>51</v>
      </c>
      <c r="M5331" s="34" t="s">
        <v>54</v>
      </c>
    </row>
    <row r="5332" ht="57.75" customHeight="1">
      <c r="A5332" s="1"/>
      <c r="B5332" s="10" t="s">
        <v>1509</v>
      </c>
      <c r="C5332" s="12">
        <v>2660.0</v>
      </c>
      <c r="D5332" s="14">
        <v>4437.0</v>
      </c>
      <c r="E5332" s="10" t="s">
        <v>34</v>
      </c>
      <c r="F5332" s="10" t="s">
        <v>23298</v>
      </c>
      <c r="G5332" s="10" t="s">
        <v>40</v>
      </c>
      <c r="H5332" s="16" t="s">
        <v>42</v>
      </c>
      <c r="I5332" s="10" t="s">
        <v>23301</v>
      </c>
      <c r="J5332" s="19">
        <v>5.0</v>
      </c>
      <c r="K5332" s="20">
        <v>3.0</v>
      </c>
      <c r="L5332" s="22" t="s">
        <v>51</v>
      </c>
      <c r="M5332" s="20" t="s">
        <v>54</v>
      </c>
    </row>
    <row r="5333" ht="57.75" customHeight="1">
      <c r="A5333" s="1"/>
      <c r="B5333" s="24" t="s">
        <v>1509</v>
      </c>
      <c r="C5333" s="26">
        <v>2660.0</v>
      </c>
      <c r="D5333" s="27">
        <v>4435.0</v>
      </c>
      <c r="E5333" s="24" t="s">
        <v>34</v>
      </c>
      <c r="F5333" s="24" t="s">
        <v>23307</v>
      </c>
      <c r="G5333" s="24" t="s">
        <v>40</v>
      </c>
      <c r="H5333" s="30" t="s">
        <v>171</v>
      </c>
      <c r="I5333" s="24" t="s">
        <v>23309</v>
      </c>
      <c r="J5333" s="32">
        <v>1.0</v>
      </c>
      <c r="K5333" s="34">
        <v>3.0</v>
      </c>
      <c r="L5333" s="35" t="s">
        <v>51</v>
      </c>
      <c r="M5333" s="34" t="s">
        <v>54</v>
      </c>
    </row>
    <row r="5334" ht="14.25" customHeight="1">
      <c r="A5334" s="1"/>
      <c r="B5334" s="10" t="s">
        <v>1509</v>
      </c>
      <c r="C5334" s="12">
        <v>2660.0</v>
      </c>
      <c r="D5334" s="14">
        <v>4433.0</v>
      </c>
      <c r="E5334" s="10" t="s">
        <v>34</v>
      </c>
      <c r="F5334" s="10" t="s">
        <v>23312</v>
      </c>
      <c r="G5334" s="10" t="s">
        <v>40</v>
      </c>
      <c r="H5334" s="16" t="s">
        <v>42</v>
      </c>
      <c r="I5334" s="10" t="s">
        <v>23313</v>
      </c>
      <c r="J5334" s="19">
        <v>22.0</v>
      </c>
      <c r="K5334" s="20">
        <v>3.0</v>
      </c>
      <c r="L5334" s="22" t="s">
        <v>51</v>
      </c>
      <c r="M5334" s="20" t="s">
        <v>54</v>
      </c>
    </row>
    <row r="5335" ht="14.25" customHeight="1">
      <c r="A5335" s="1"/>
      <c r="B5335" s="24" t="s">
        <v>1509</v>
      </c>
      <c r="C5335" s="26">
        <v>2660.0</v>
      </c>
      <c r="D5335" s="27">
        <v>46013.0</v>
      </c>
      <c r="E5335" s="24" t="s">
        <v>34</v>
      </c>
      <c r="F5335" s="24" t="s">
        <v>23317</v>
      </c>
      <c r="G5335" s="24" t="s">
        <v>40</v>
      </c>
      <c r="H5335" s="30" t="s">
        <v>42</v>
      </c>
      <c r="I5335" s="24" t="s">
        <v>23318</v>
      </c>
      <c r="J5335" s="32">
        <v>7.0</v>
      </c>
      <c r="K5335" s="34">
        <v>3.0</v>
      </c>
      <c r="L5335" s="35" t="s">
        <v>51</v>
      </c>
      <c r="M5335" s="34" t="s">
        <v>54</v>
      </c>
    </row>
    <row r="5336" ht="14.25" customHeight="1">
      <c r="A5336" s="1"/>
      <c r="B5336" s="10" t="s">
        <v>1509</v>
      </c>
      <c r="C5336" s="12">
        <v>2660.0</v>
      </c>
      <c r="D5336" s="14">
        <v>8825761.0</v>
      </c>
      <c r="E5336" s="10" t="s">
        <v>34</v>
      </c>
      <c r="F5336" s="10" t="s">
        <v>23322</v>
      </c>
      <c r="G5336" s="10" t="s">
        <v>121</v>
      </c>
      <c r="H5336" s="16" t="s">
        <v>42</v>
      </c>
      <c r="I5336" s="10" t="s">
        <v>23323</v>
      </c>
      <c r="J5336" s="19">
        <v>16.0</v>
      </c>
      <c r="K5336" s="20">
        <v>3.0</v>
      </c>
      <c r="L5336" s="22" t="s">
        <v>51</v>
      </c>
      <c r="M5336" s="20" t="s">
        <v>54</v>
      </c>
    </row>
    <row r="5337" ht="25.5" customHeight="1">
      <c r="A5337" s="1"/>
      <c r="B5337" s="24" t="s">
        <v>1509</v>
      </c>
      <c r="C5337" s="26">
        <v>2660.0</v>
      </c>
      <c r="D5337" s="27">
        <v>4427.0</v>
      </c>
      <c r="E5337" s="24" t="s">
        <v>34</v>
      </c>
      <c r="F5337" s="24" t="s">
        <v>23327</v>
      </c>
      <c r="G5337" s="24" t="s">
        <v>40</v>
      </c>
      <c r="H5337" s="30" t="s">
        <v>42</v>
      </c>
      <c r="I5337" s="24" t="s">
        <v>23329</v>
      </c>
      <c r="J5337" s="32">
        <v>18.0</v>
      </c>
      <c r="K5337" s="34">
        <v>3.0</v>
      </c>
      <c r="L5337" s="35" t="s">
        <v>51</v>
      </c>
      <c r="M5337" s="34" t="s">
        <v>54</v>
      </c>
    </row>
    <row r="5338" ht="14.25" customHeight="1">
      <c r="A5338" s="1"/>
      <c r="B5338" s="10" t="s">
        <v>1509</v>
      </c>
      <c r="C5338" s="12">
        <v>2660.0</v>
      </c>
      <c r="D5338" s="14">
        <v>216602.0</v>
      </c>
      <c r="E5338" s="10" t="s">
        <v>34</v>
      </c>
      <c r="F5338" s="10" t="s">
        <v>23330</v>
      </c>
      <c r="G5338" s="10" t="s">
        <v>40</v>
      </c>
      <c r="H5338" s="16" t="s">
        <v>42</v>
      </c>
      <c r="I5338" s="10" t="s">
        <v>23331</v>
      </c>
      <c r="J5338" s="19">
        <v>5.0</v>
      </c>
      <c r="K5338" s="20">
        <v>3.0</v>
      </c>
      <c r="L5338" s="22" t="s">
        <v>51</v>
      </c>
      <c r="M5338" s="20" t="s">
        <v>54</v>
      </c>
    </row>
    <row r="5339" ht="14.25" customHeight="1">
      <c r="A5339" s="1"/>
      <c r="B5339" s="24" t="s">
        <v>1509</v>
      </c>
      <c r="C5339" s="26">
        <v>2660.0</v>
      </c>
      <c r="D5339" s="27">
        <v>4425.0</v>
      </c>
      <c r="E5339" s="24" t="s">
        <v>34</v>
      </c>
      <c r="F5339" s="24" t="s">
        <v>23333</v>
      </c>
      <c r="G5339" s="24" t="s">
        <v>40</v>
      </c>
      <c r="H5339" s="30" t="s">
        <v>42</v>
      </c>
      <c r="I5339" s="24" t="s">
        <v>23334</v>
      </c>
      <c r="J5339" s="32">
        <v>12.0</v>
      </c>
      <c r="K5339" s="34">
        <v>3.0</v>
      </c>
      <c r="L5339" s="35" t="s">
        <v>51</v>
      </c>
      <c r="M5339" s="34" t="s">
        <v>54</v>
      </c>
    </row>
    <row r="5340" ht="14.25" customHeight="1">
      <c r="A5340" s="1"/>
      <c r="B5340" s="10" t="s">
        <v>1509</v>
      </c>
      <c r="C5340" s="12">
        <v>2660.0</v>
      </c>
      <c r="D5340" s="14">
        <v>8824775.0</v>
      </c>
      <c r="E5340" s="10" t="s">
        <v>34</v>
      </c>
      <c r="F5340" s="10" t="s">
        <v>23338</v>
      </c>
      <c r="G5340" s="10" t="s">
        <v>40</v>
      </c>
      <c r="H5340" s="16" t="s">
        <v>42</v>
      </c>
      <c r="I5340" s="10" t="s">
        <v>23339</v>
      </c>
      <c r="J5340" s="19">
        <v>7.0</v>
      </c>
      <c r="K5340" s="20">
        <v>3.0</v>
      </c>
      <c r="L5340" s="22" t="s">
        <v>51</v>
      </c>
      <c r="M5340" s="20" t="s">
        <v>54</v>
      </c>
    </row>
    <row r="5341" ht="14.25" customHeight="1">
      <c r="A5341" s="1"/>
      <c r="B5341" s="24" t="s">
        <v>1509</v>
      </c>
      <c r="C5341" s="26">
        <v>2660.0</v>
      </c>
      <c r="D5341" s="27">
        <v>4423.0</v>
      </c>
      <c r="E5341" s="24" t="s">
        <v>34</v>
      </c>
      <c r="F5341" s="24" t="s">
        <v>23342</v>
      </c>
      <c r="G5341" s="24" t="s">
        <v>40</v>
      </c>
      <c r="H5341" s="30" t="s">
        <v>42</v>
      </c>
      <c r="I5341" s="24" t="s">
        <v>23343</v>
      </c>
      <c r="J5341" s="32">
        <v>10.0</v>
      </c>
      <c r="K5341" s="34">
        <v>3.0</v>
      </c>
      <c r="L5341" s="35" t="s">
        <v>51</v>
      </c>
      <c r="M5341" s="34" t="s">
        <v>54</v>
      </c>
    </row>
    <row r="5342" ht="14.25" customHeight="1">
      <c r="A5342" s="1"/>
      <c r="B5342" s="10" t="s">
        <v>1509</v>
      </c>
      <c r="C5342" s="12">
        <v>2660.0</v>
      </c>
      <c r="D5342" s="14">
        <v>8823509.0</v>
      </c>
      <c r="E5342" s="10" t="s">
        <v>34</v>
      </c>
      <c r="F5342" s="10" t="s">
        <v>23347</v>
      </c>
      <c r="G5342" s="10" t="s">
        <v>40</v>
      </c>
      <c r="H5342" s="16" t="s">
        <v>42</v>
      </c>
      <c r="I5342" s="10" t="s">
        <v>23348</v>
      </c>
      <c r="J5342" s="19">
        <v>14.0</v>
      </c>
      <c r="K5342" s="20">
        <v>3.0</v>
      </c>
      <c r="L5342" s="22" t="s">
        <v>51</v>
      </c>
      <c r="M5342" s="20" t="s">
        <v>54</v>
      </c>
    </row>
    <row r="5343" ht="14.25" customHeight="1">
      <c r="A5343" s="1"/>
      <c r="B5343" s="24" t="s">
        <v>1509</v>
      </c>
      <c r="C5343" s="26">
        <v>2660.0</v>
      </c>
      <c r="D5343" s="27">
        <v>4415.0</v>
      </c>
      <c r="E5343" s="24" t="s">
        <v>34</v>
      </c>
      <c r="F5343" s="24" t="s">
        <v>23352</v>
      </c>
      <c r="G5343" s="24" t="s">
        <v>40</v>
      </c>
      <c r="H5343" s="30" t="s">
        <v>42</v>
      </c>
      <c r="I5343" s="24" t="s">
        <v>23353</v>
      </c>
      <c r="J5343" s="32">
        <v>11.0</v>
      </c>
      <c r="K5343" s="34">
        <v>3.0</v>
      </c>
      <c r="L5343" s="35" t="s">
        <v>51</v>
      </c>
      <c r="M5343" s="34" t="s">
        <v>54</v>
      </c>
    </row>
    <row r="5344" ht="14.25" customHeight="1">
      <c r="A5344" s="1"/>
      <c r="B5344" s="10" t="s">
        <v>1509</v>
      </c>
      <c r="C5344" s="12">
        <v>2660.0</v>
      </c>
      <c r="D5344" s="14">
        <v>4421.0</v>
      </c>
      <c r="E5344" s="10" t="s">
        <v>34</v>
      </c>
      <c r="F5344" s="10" t="s">
        <v>23357</v>
      </c>
      <c r="G5344" s="10" t="s">
        <v>40</v>
      </c>
      <c r="H5344" s="16" t="s">
        <v>42</v>
      </c>
      <c r="I5344" s="10" t="s">
        <v>23358</v>
      </c>
      <c r="J5344" s="19">
        <v>18.0</v>
      </c>
      <c r="K5344" s="20">
        <v>3.0</v>
      </c>
      <c r="L5344" s="22" t="s">
        <v>51</v>
      </c>
      <c r="M5344" s="20" t="s">
        <v>54</v>
      </c>
    </row>
    <row r="5345" ht="14.25" customHeight="1">
      <c r="A5345" s="1"/>
      <c r="B5345" s="24" t="s">
        <v>1509</v>
      </c>
      <c r="C5345" s="26">
        <v>2660.0</v>
      </c>
      <c r="D5345" s="27">
        <v>4417.0</v>
      </c>
      <c r="E5345" s="24" t="s">
        <v>34</v>
      </c>
      <c r="F5345" s="24" t="s">
        <v>23361</v>
      </c>
      <c r="G5345" s="24" t="s">
        <v>40</v>
      </c>
      <c r="H5345" s="30" t="s">
        <v>42</v>
      </c>
      <c r="I5345" s="24" t="s">
        <v>23362</v>
      </c>
      <c r="J5345" s="32">
        <v>7.0</v>
      </c>
      <c r="K5345" s="34">
        <v>3.0</v>
      </c>
      <c r="L5345" s="35" t="s">
        <v>51</v>
      </c>
      <c r="M5345" s="34" t="s">
        <v>54</v>
      </c>
    </row>
    <row r="5346" ht="25.5" customHeight="1">
      <c r="A5346" s="1"/>
      <c r="B5346" s="10" t="s">
        <v>1509</v>
      </c>
      <c r="C5346" s="12">
        <v>2660.0</v>
      </c>
      <c r="D5346" s="14">
        <v>215951.0</v>
      </c>
      <c r="E5346" s="10" t="s">
        <v>34</v>
      </c>
      <c r="F5346" s="10" t="s">
        <v>23366</v>
      </c>
      <c r="G5346" s="10" t="s">
        <v>40</v>
      </c>
      <c r="H5346" s="16" t="s">
        <v>42</v>
      </c>
      <c r="I5346" s="10" t="s">
        <v>23367</v>
      </c>
      <c r="J5346" s="19">
        <v>9.0</v>
      </c>
      <c r="K5346" s="20">
        <v>3.0</v>
      </c>
      <c r="L5346" s="22" t="s">
        <v>51</v>
      </c>
      <c r="M5346" s="20" t="s">
        <v>54</v>
      </c>
    </row>
    <row r="5347" ht="25.5" customHeight="1">
      <c r="A5347" s="1"/>
      <c r="B5347" s="24" t="s">
        <v>1509</v>
      </c>
      <c r="C5347" s="26">
        <v>2660.0</v>
      </c>
      <c r="D5347" s="27">
        <v>8823568.0</v>
      </c>
      <c r="E5347" s="24" t="s">
        <v>34</v>
      </c>
      <c r="F5347" s="24" t="s">
        <v>23371</v>
      </c>
      <c r="G5347" s="24" t="s">
        <v>40</v>
      </c>
      <c r="H5347" s="30" t="s">
        <v>42</v>
      </c>
      <c r="I5347" s="24" t="s">
        <v>23373</v>
      </c>
      <c r="J5347" s="32">
        <v>11.0</v>
      </c>
      <c r="K5347" s="34">
        <v>3.0</v>
      </c>
      <c r="L5347" s="35" t="s">
        <v>51</v>
      </c>
      <c r="M5347" s="34" t="s">
        <v>54</v>
      </c>
    </row>
    <row r="5348" ht="14.25" customHeight="1">
      <c r="A5348" s="1"/>
      <c r="B5348" s="10" t="s">
        <v>1509</v>
      </c>
      <c r="C5348" s="12">
        <v>2660.0</v>
      </c>
      <c r="D5348" s="14">
        <v>4429.0</v>
      </c>
      <c r="E5348" s="10" t="s">
        <v>34</v>
      </c>
      <c r="F5348" s="10" t="s">
        <v>23376</v>
      </c>
      <c r="G5348" s="10" t="s">
        <v>40</v>
      </c>
      <c r="H5348" s="16" t="s">
        <v>42</v>
      </c>
      <c r="I5348" s="10" t="s">
        <v>23378</v>
      </c>
      <c r="J5348" s="19">
        <v>4.0</v>
      </c>
      <c r="K5348" s="20">
        <v>3.0</v>
      </c>
      <c r="L5348" s="22" t="s">
        <v>51</v>
      </c>
      <c r="M5348" s="20" t="s">
        <v>54</v>
      </c>
    </row>
    <row r="5349" ht="14.25" customHeight="1">
      <c r="A5349" s="1"/>
      <c r="B5349" s="24" t="s">
        <v>1509</v>
      </c>
      <c r="C5349" s="26">
        <v>2660.0</v>
      </c>
      <c r="D5349" s="27">
        <v>217619.0</v>
      </c>
      <c r="E5349" s="24" t="s">
        <v>34</v>
      </c>
      <c r="F5349" s="24" t="s">
        <v>23381</v>
      </c>
      <c r="G5349" s="24" t="s">
        <v>40</v>
      </c>
      <c r="H5349" s="30" t="s">
        <v>171</v>
      </c>
      <c r="I5349" s="24" t="s">
        <v>23383</v>
      </c>
      <c r="J5349" s="32">
        <v>1.0</v>
      </c>
      <c r="K5349" s="34">
        <v>3.0</v>
      </c>
      <c r="L5349" s="35" t="s">
        <v>51</v>
      </c>
      <c r="M5349" s="34" t="s">
        <v>54</v>
      </c>
    </row>
    <row r="5350" ht="25.5" customHeight="1">
      <c r="A5350" s="1"/>
      <c r="B5350" s="10" t="s">
        <v>1509</v>
      </c>
      <c r="C5350" s="12">
        <v>2660.0</v>
      </c>
      <c r="D5350" s="14">
        <v>4413.0</v>
      </c>
      <c r="E5350" s="10" t="s">
        <v>34</v>
      </c>
      <c r="F5350" s="10" t="s">
        <v>23387</v>
      </c>
      <c r="G5350" s="10" t="s">
        <v>40</v>
      </c>
      <c r="H5350" s="16" t="s">
        <v>42</v>
      </c>
      <c r="I5350" s="10" t="s">
        <v>23388</v>
      </c>
      <c r="J5350" s="19">
        <v>9.0</v>
      </c>
      <c r="K5350" s="20">
        <v>3.0</v>
      </c>
      <c r="L5350" s="22" t="s">
        <v>51</v>
      </c>
      <c r="M5350" s="20" t="s">
        <v>54</v>
      </c>
    </row>
    <row r="5351" ht="25.5" customHeight="1">
      <c r="A5351" s="1"/>
      <c r="B5351" s="24" t="s">
        <v>1509</v>
      </c>
      <c r="C5351" s="26">
        <v>2660.0</v>
      </c>
      <c r="D5351" s="27">
        <v>8828381.0</v>
      </c>
      <c r="E5351" s="24" t="s">
        <v>34</v>
      </c>
      <c r="F5351" s="24" t="s">
        <v>23391</v>
      </c>
      <c r="G5351" s="24" t="s">
        <v>40</v>
      </c>
      <c r="H5351" s="30" t="s">
        <v>42</v>
      </c>
      <c r="I5351" s="24" t="s">
        <v>23393</v>
      </c>
      <c r="J5351" s="32">
        <v>13.0</v>
      </c>
      <c r="K5351" s="34">
        <v>3.0</v>
      </c>
      <c r="L5351" s="35" t="s">
        <v>51</v>
      </c>
      <c r="M5351" s="34" t="s">
        <v>54</v>
      </c>
    </row>
    <row r="5352" ht="14.25" customHeight="1">
      <c r="A5352" s="1"/>
      <c r="B5352" s="10" t="s">
        <v>1509</v>
      </c>
      <c r="C5352" s="12">
        <v>2660.0</v>
      </c>
      <c r="D5352" s="14">
        <v>8827823.0</v>
      </c>
      <c r="E5352" s="10" t="s">
        <v>34</v>
      </c>
      <c r="F5352" s="10" t="s">
        <v>23396</v>
      </c>
      <c r="G5352" s="10" t="s">
        <v>121</v>
      </c>
      <c r="H5352" s="16" t="s">
        <v>42</v>
      </c>
      <c r="I5352" s="10" t="s">
        <v>23398</v>
      </c>
      <c r="J5352" s="19">
        <v>18.0</v>
      </c>
      <c r="K5352" s="20">
        <v>3.0</v>
      </c>
      <c r="L5352" s="22" t="s">
        <v>51</v>
      </c>
      <c r="M5352" s="20" t="s">
        <v>54</v>
      </c>
    </row>
    <row r="5353" ht="14.25" customHeight="1">
      <c r="A5353" s="1"/>
      <c r="B5353" s="24" t="s">
        <v>1509</v>
      </c>
      <c r="C5353" s="26">
        <v>2660.0</v>
      </c>
      <c r="D5353" s="27">
        <v>217828.0</v>
      </c>
      <c r="E5353" s="24" t="s">
        <v>34</v>
      </c>
      <c r="F5353" s="24" t="s">
        <v>23401</v>
      </c>
      <c r="G5353" s="24" t="s">
        <v>40</v>
      </c>
      <c r="H5353" s="30" t="s">
        <v>42</v>
      </c>
      <c r="I5353" s="24" t="s">
        <v>23402</v>
      </c>
      <c r="J5353" s="32">
        <v>16.0</v>
      </c>
      <c r="K5353" s="34">
        <v>3.0</v>
      </c>
      <c r="L5353" s="35" t="s">
        <v>51</v>
      </c>
      <c r="M5353" s="34" t="s">
        <v>54</v>
      </c>
    </row>
    <row r="5354" ht="14.25" customHeight="1">
      <c r="A5354" s="1"/>
      <c r="B5354" s="10" t="s">
        <v>1509</v>
      </c>
      <c r="C5354" s="12">
        <v>2670.0</v>
      </c>
      <c r="D5354" s="14">
        <v>4465.0</v>
      </c>
      <c r="E5354" s="10" t="s">
        <v>34</v>
      </c>
      <c r="F5354" s="10" t="s">
        <v>23406</v>
      </c>
      <c r="G5354" s="10" t="s">
        <v>121</v>
      </c>
      <c r="H5354" s="16" t="s">
        <v>171</v>
      </c>
      <c r="I5354" s="10" t="s">
        <v>23408</v>
      </c>
      <c r="J5354" s="19">
        <v>4.0</v>
      </c>
      <c r="K5354" s="20">
        <v>3.0</v>
      </c>
      <c r="L5354" s="22" t="s">
        <v>51</v>
      </c>
      <c r="M5354" s="20" t="s">
        <v>54</v>
      </c>
    </row>
    <row r="5355" ht="14.25" customHeight="1">
      <c r="A5355" s="1"/>
      <c r="B5355" s="24" t="s">
        <v>1509</v>
      </c>
      <c r="C5355" s="26">
        <v>2670.0</v>
      </c>
      <c r="D5355" s="27">
        <v>4459.0</v>
      </c>
      <c r="E5355" s="24" t="s">
        <v>34</v>
      </c>
      <c r="F5355" s="24" t="s">
        <v>23411</v>
      </c>
      <c r="G5355" s="24" t="s">
        <v>40</v>
      </c>
      <c r="H5355" s="30" t="s">
        <v>42</v>
      </c>
      <c r="I5355" s="24" t="s">
        <v>23413</v>
      </c>
      <c r="J5355" s="32">
        <v>12.0</v>
      </c>
      <c r="K5355" s="34">
        <v>3.0</v>
      </c>
      <c r="L5355" s="35" t="s">
        <v>51</v>
      </c>
      <c r="M5355" s="34" t="s">
        <v>54</v>
      </c>
    </row>
    <row r="5356" ht="14.25" customHeight="1">
      <c r="A5356" s="1"/>
      <c r="B5356" s="10" t="s">
        <v>1509</v>
      </c>
      <c r="C5356" s="12">
        <v>2670.0</v>
      </c>
      <c r="D5356" s="14">
        <v>4457.0</v>
      </c>
      <c r="E5356" s="10" t="s">
        <v>34</v>
      </c>
      <c r="F5356" s="10" t="s">
        <v>23416</v>
      </c>
      <c r="G5356" s="10" t="s">
        <v>121</v>
      </c>
      <c r="H5356" s="16" t="s">
        <v>42</v>
      </c>
      <c r="I5356" s="10" t="s">
        <v>23413</v>
      </c>
      <c r="J5356" s="19">
        <v>8.0</v>
      </c>
      <c r="K5356" s="20">
        <v>3.0</v>
      </c>
      <c r="L5356" s="22" t="s">
        <v>51</v>
      </c>
      <c r="M5356" s="20" t="s">
        <v>54</v>
      </c>
    </row>
    <row r="5357" ht="14.25" customHeight="1">
      <c r="A5357" s="1"/>
      <c r="B5357" s="24" t="s">
        <v>1509</v>
      </c>
      <c r="C5357" s="26">
        <v>2670.0</v>
      </c>
      <c r="D5357" s="27">
        <v>4453.0</v>
      </c>
      <c r="E5357" s="24" t="s">
        <v>34</v>
      </c>
      <c r="F5357" s="24" t="s">
        <v>23420</v>
      </c>
      <c r="G5357" s="24" t="s">
        <v>121</v>
      </c>
      <c r="H5357" s="30" t="s">
        <v>42</v>
      </c>
      <c r="I5357" s="24" t="s">
        <v>23422</v>
      </c>
      <c r="J5357" s="32">
        <v>21.0</v>
      </c>
      <c r="K5357" s="34">
        <v>3.0</v>
      </c>
      <c r="L5357" s="35" t="s">
        <v>51</v>
      </c>
      <c r="M5357" s="34" t="s">
        <v>54</v>
      </c>
    </row>
    <row r="5358" ht="14.25" customHeight="1">
      <c r="A5358" s="1"/>
      <c r="B5358" s="10" t="s">
        <v>1509</v>
      </c>
      <c r="C5358" s="12">
        <v>2670.0</v>
      </c>
      <c r="D5358" s="14">
        <v>8823556.0</v>
      </c>
      <c r="E5358" s="10" t="s">
        <v>34</v>
      </c>
      <c r="F5358" s="10" t="s">
        <v>23424</v>
      </c>
      <c r="G5358" s="10" t="s">
        <v>40</v>
      </c>
      <c r="H5358" s="16" t="s">
        <v>42</v>
      </c>
      <c r="I5358" s="10" t="s">
        <v>23426</v>
      </c>
      <c r="J5358" s="19">
        <v>9.0</v>
      </c>
      <c r="K5358" s="20">
        <v>3.0</v>
      </c>
      <c r="L5358" s="22" t="s">
        <v>51</v>
      </c>
      <c r="M5358" s="20" t="s">
        <v>54</v>
      </c>
    </row>
    <row r="5359" ht="14.25" customHeight="1">
      <c r="A5359" s="1"/>
      <c r="B5359" s="24" t="s">
        <v>1509</v>
      </c>
      <c r="C5359" s="26">
        <v>2680.0</v>
      </c>
      <c r="D5359" s="27">
        <v>213203.0</v>
      </c>
      <c r="E5359" s="24" t="s">
        <v>34</v>
      </c>
      <c r="F5359" s="24" t="s">
        <v>23430</v>
      </c>
      <c r="G5359" s="24" t="s">
        <v>40</v>
      </c>
      <c r="H5359" s="30" t="s">
        <v>42</v>
      </c>
      <c r="I5359" s="24" t="s">
        <v>23432</v>
      </c>
      <c r="J5359" s="32">
        <v>5.0</v>
      </c>
      <c r="K5359" s="34">
        <v>3.0</v>
      </c>
      <c r="L5359" s="35" t="s">
        <v>51</v>
      </c>
      <c r="M5359" s="34" t="s">
        <v>54</v>
      </c>
    </row>
    <row r="5360" ht="14.25" customHeight="1">
      <c r="A5360" s="1"/>
      <c r="B5360" s="10" t="s">
        <v>1509</v>
      </c>
      <c r="C5360" s="12">
        <v>2680.0</v>
      </c>
      <c r="D5360" s="14">
        <v>4483.0</v>
      </c>
      <c r="E5360" s="10" t="s">
        <v>34</v>
      </c>
      <c r="F5360" s="10" t="s">
        <v>23435</v>
      </c>
      <c r="G5360" s="10" t="s">
        <v>40</v>
      </c>
      <c r="H5360" s="16" t="s">
        <v>42</v>
      </c>
      <c r="I5360" s="10" t="s">
        <v>23437</v>
      </c>
      <c r="J5360" s="19">
        <v>2.0</v>
      </c>
      <c r="K5360" s="20">
        <v>3.0</v>
      </c>
      <c r="L5360" s="22" t="s">
        <v>51</v>
      </c>
      <c r="M5360" s="20" t="s">
        <v>54</v>
      </c>
    </row>
    <row r="5361" ht="14.25" customHeight="1">
      <c r="A5361" s="1"/>
      <c r="B5361" s="24" t="s">
        <v>1509</v>
      </c>
      <c r="C5361" s="26">
        <v>2680.0</v>
      </c>
      <c r="D5361" s="27">
        <v>4479.0</v>
      </c>
      <c r="E5361" s="24" t="s">
        <v>34</v>
      </c>
      <c r="F5361" s="24" t="s">
        <v>23439</v>
      </c>
      <c r="G5361" s="24" t="s">
        <v>40</v>
      </c>
      <c r="H5361" s="30" t="s">
        <v>42</v>
      </c>
      <c r="I5361" s="24" t="s">
        <v>23440</v>
      </c>
      <c r="J5361" s="32">
        <v>7.0</v>
      </c>
      <c r="K5361" s="34">
        <v>3.0</v>
      </c>
      <c r="L5361" s="35" t="s">
        <v>51</v>
      </c>
      <c r="M5361" s="34" t="s">
        <v>54</v>
      </c>
    </row>
    <row r="5362" ht="14.25" customHeight="1">
      <c r="A5362" s="1"/>
      <c r="B5362" s="10" t="s">
        <v>1509</v>
      </c>
      <c r="C5362" s="12">
        <v>2680.0</v>
      </c>
      <c r="D5362" s="14">
        <v>91760.0</v>
      </c>
      <c r="E5362" s="10" t="s">
        <v>34</v>
      </c>
      <c r="F5362" s="10" t="s">
        <v>23443</v>
      </c>
      <c r="G5362" s="10" t="s">
        <v>40</v>
      </c>
      <c r="H5362" s="16" t="s">
        <v>221</v>
      </c>
      <c r="I5362" s="10" t="s">
        <v>23444</v>
      </c>
      <c r="J5362" s="19">
        <v>2.0</v>
      </c>
      <c r="K5362" s="20">
        <v>3.0</v>
      </c>
      <c r="L5362" s="22" t="s">
        <v>51</v>
      </c>
      <c r="M5362" s="20" t="s">
        <v>54</v>
      </c>
    </row>
    <row r="5363" ht="14.25" customHeight="1">
      <c r="A5363" s="1"/>
      <c r="B5363" s="24" t="s">
        <v>1509</v>
      </c>
      <c r="C5363" s="26">
        <v>2680.0</v>
      </c>
      <c r="D5363" s="27">
        <v>216538.0</v>
      </c>
      <c r="E5363" s="24" t="s">
        <v>34</v>
      </c>
      <c r="F5363" s="24" t="s">
        <v>23448</v>
      </c>
      <c r="G5363" s="24" t="s">
        <v>121</v>
      </c>
      <c r="H5363" s="30" t="s">
        <v>93</v>
      </c>
      <c r="I5363" s="24" t="s">
        <v>23449</v>
      </c>
      <c r="J5363" s="32">
        <v>3.0</v>
      </c>
      <c r="K5363" s="34">
        <v>3.0</v>
      </c>
      <c r="L5363" s="35" t="s">
        <v>51</v>
      </c>
      <c r="M5363" s="34" t="s">
        <v>54</v>
      </c>
    </row>
    <row r="5364" ht="14.25" customHeight="1">
      <c r="A5364" s="1"/>
      <c r="B5364" s="10" t="s">
        <v>1509</v>
      </c>
      <c r="C5364" s="12">
        <v>2680.0</v>
      </c>
      <c r="D5364" s="14">
        <v>4475.0</v>
      </c>
      <c r="E5364" s="10" t="s">
        <v>34</v>
      </c>
      <c r="F5364" s="10" t="s">
        <v>23452</v>
      </c>
      <c r="G5364" s="10" t="s">
        <v>40</v>
      </c>
      <c r="H5364" s="16" t="s">
        <v>42</v>
      </c>
      <c r="I5364" s="10" t="s">
        <v>23453</v>
      </c>
      <c r="J5364" s="19">
        <v>5.0</v>
      </c>
      <c r="K5364" s="20">
        <v>3.0</v>
      </c>
      <c r="L5364" s="22" t="s">
        <v>51</v>
      </c>
      <c r="M5364" s="20" t="s">
        <v>54</v>
      </c>
    </row>
    <row r="5365" ht="14.25" customHeight="1">
      <c r="A5365" s="1"/>
      <c r="B5365" s="24" t="s">
        <v>1509</v>
      </c>
      <c r="C5365" s="26">
        <v>2680.0</v>
      </c>
      <c r="D5365" s="27">
        <v>74966.0</v>
      </c>
      <c r="E5365" s="24" t="s">
        <v>34</v>
      </c>
      <c r="F5365" s="24" t="s">
        <v>23456</v>
      </c>
      <c r="G5365" s="24" t="s">
        <v>40</v>
      </c>
      <c r="H5365" s="30" t="s">
        <v>93</v>
      </c>
      <c r="I5365" s="24" t="s">
        <v>23457</v>
      </c>
      <c r="J5365" s="32">
        <v>5.0</v>
      </c>
      <c r="K5365" s="34">
        <v>3.0</v>
      </c>
      <c r="L5365" s="35" t="s">
        <v>51</v>
      </c>
      <c r="M5365" s="34" t="s">
        <v>54</v>
      </c>
    </row>
    <row r="5366" ht="14.25" customHeight="1">
      <c r="A5366" s="1"/>
      <c r="B5366" s="10" t="s">
        <v>1509</v>
      </c>
      <c r="C5366" s="12">
        <v>2680.0</v>
      </c>
      <c r="D5366" s="14">
        <v>212933.0</v>
      </c>
      <c r="E5366" s="10" t="s">
        <v>34</v>
      </c>
      <c r="F5366" s="10" t="s">
        <v>23459</v>
      </c>
      <c r="G5366" s="10" t="s">
        <v>40</v>
      </c>
      <c r="H5366" s="16" t="s">
        <v>93</v>
      </c>
      <c r="I5366" s="10" t="s">
        <v>23460</v>
      </c>
      <c r="J5366" s="19">
        <v>3.0</v>
      </c>
      <c r="K5366" s="20">
        <v>3.0</v>
      </c>
      <c r="L5366" s="22" t="s">
        <v>51</v>
      </c>
      <c r="M5366" s="20" t="s">
        <v>54</v>
      </c>
    </row>
    <row r="5367" ht="14.25" customHeight="1">
      <c r="A5367" s="1"/>
      <c r="B5367" s="24" t="s">
        <v>1509</v>
      </c>
      <c r="C5367" s="26">
        <v>2690.0</v>
      </c>
      <c r="D5367" s="27">
        <v>4511.0</v>
      </c>
      <c r="E5367" s="24" t="s">
        <v>34</v>
      </c>
      <c r="F5367" s="24" t="s">
        <v>23463</v>
      </c>
      <c r="G5367" s="24" t="s">
        <v>40</v>
      </c>
      <c r="H5367" s="30" t="s">
        <v>42</v>
      </c>
      <c r="I5367" s="24" t="s">
        <v>23464</v>
      </c>
      <c r="J5367" s="32">
        <v>29.0</v>
      </c>
      <c r="K5367" s="34">
        <v>3.0</v>
      </c>
      <c r="L5367" s="35" t="s">
        <v>51</v>
      </c>
      <c r="M5367" s="34" t="s">
        <v>54</v>
      </c>
    </row>
    <row r="5368" ht="14.25" customHeight="1">
      <c r="A5368" s="1"/>
      <c r="B5368" s="10" t="s">
        <v>1509</v>
      </c>
      <c r="C5368" s="12">
        <v>2690.0</v>
      </c>
      <c r="D5368" s="14">
        <v>4501.0</v>
      </c>
      <c r="E5368" s="10" t="s">
        <v>34</v>
      </c>
      <c r="F5368" s="10" t="s">
        <v>23467</v>
      </c>
      <c r="G5368" s="10" t="s">
        <v>40</v>
      </c>
      <c r="H5368" s="16" t="s">
        <v>42</v>
      </c>
      <c r="I5368" s="10" t="s">
        <v>23469</v>
      </c>
      <c r="J5368" s="19">
        <v>6.0</v>
      </c>
      <c r="K5368" s="20">
        <v>3.0</v>
      </c>
      <c r="L5368" s="22" t="s">
        <v>51</v>
      </c>
      <c r="M5368" s="20" t="s">
        <v>54</v>
      </c>
    </row>
    <row r="5369" ht="14.25" customHeight="1">
      <c r="A5369" s="1"/>
      <c r="B5369" s="24" t="s">
        <v>1509</v>
      </c>
      <c r="C5369" s="26">
        <v>2690.0</v>
      </c>
      <c r="D5369" s="27">
        <v>8827218.0</v>
      </c>
      <c r="E5369" s="24" t="s">
        <v>34</v>
      </c>
      <c r="F5369" s="24" t="s">
        <v>23471</v>
      </c>
      <c r="G5369" s="24" t="s">
        <v>121</v>
      </c>
      <c r="H5369" s="30" t="s">
        <v>42</v>
      </c>
      <c r="I5369" s="24" t="s">
        <v>23473</v>
      </c>
      <c r="J5369" s="32">
        <v>6.0</v>
      </c>
      <c r="K5369" s="34">
        <v>3.0</v>
      </c>
      <c r="L5369" s="35" t="s">
        <v>51</v>
      </c>
      <c r="M5369" s="34" t="s">
        <v>54</v>
      </c>
    </row>
    <row r="5370" ht="14.25" customHeight="1">
      <c r="A5370" s="1"/>
      <c r="B5370" s="10" t="s">
        <v>1509</v>
      </c>
      <c r="C5370" s="12">
        <v>2690.0</v>
      </c>
      <c r="D5370" s="14">
        <v>4491.0</v>
      </c>
      <c r="E5370" s="10" t="s">
        <v>34</v>
      </c>
      <c r="F5370" s="10" t="s">
        <v>23475</v>
      </c>
      <c r="G5370" s="10" t="s">
        <v>121</v>
      </c>
      <c r="H5370" s="16" t="s">
        <v>171</v>
      </c>
      <c r="I5370" s="10" t="s">
        <v>23477</v>
      </c>
      <c r="J5370" s="19">
        <v>26.0</v>
      </c>
      <c r="K5370" s="20">
        <v>3.0</v>
      </c>
      <c r="L5370" s="22" t="s">
        <v>51</v>
      </c>
      <c r="M5370" s="20" t="s">
        <v>54</v>
      </c>
    </row>
    <row r="5371" ht="14.25" customHeight="1">
      <c r="A5371" s="1"/>
      <c r="B5371" s="24" t="s">
        <v>1509</v>
      </c>
      <c r="C5371" s="26">
        <v>2690.0</v>
      </c>
      <c r="D5371" s="27">
        <v>8827028.0</v>
      </c>
      <c r="E5371" s="24" t="s">
        <v>34</v>
      </c>
      <c r="F5371" s="24" t="s">
        <v>23479</v>
      </c>
      <c r="G5371" s="24" t="s">
        <v>121</v>
      </c>
      <c r="H5371" s="30" t="s">
        <v>42</v>
      </c>
      <c r="I5371" s="24" t="s">
        <v>23481</v>
      </c>
      <c r="J5371" s="32">
        <v>10.0</v>
      </c>
      <c r="K5371" s="34">
        <v>3.0</v>
      </c>
      <c r="L5371" s="35" t="s">
        <v>51</v>
      </c>
      <c r="M5371" s="34" t="s">
        <v>54</v>
      </c>
    </row>
    <row r="5372" ht="14.25" customHeight="1">
      <c r="A5372" s="1"/>
      <c r="B5372" s="10" t="s">
        <v>1509</v>
      </c>
      <c r="C5372" s="12">
        <v>2690.0</v>
      </c>
      <c r="D5372" s="14">
        <v>8825212.0</v>
      </c>
      <c r="E5372" s="10" t="s">
        <v>34</v>
      </c>
      <c r="F5372" s="10" t="s">
        <v>23483</v>
      </c>
      <c r="G5372" s="10" t="s">
        <v>121</v>
      </c>
      <c r="H5372" s="16" t="s">
        <v>42</v>
      </c>
      <c r="I5372" s="10" t="s">
        <v>23485</v>
      </c>
      <c r="J5372" s="19">
        <v>99.0</v>
      </c>
      <c r="K5372" s="20">
        <v>3.0</v>
      </c>
      <c r="L5372" s="22" t="s">
        <v>51</v>
      </c>
      <c r="M5372" s="20" t="s">
        <v>54</v>
      </c>
    </row>
    <row r="5373" ht="14.25" customHeight="1">
      <c r="A5373" s="1"/>
      <c r="B5373" s="24" t="s">
        <v>1509</v>
      </c>
      <c r="C5373" s="26">
        <v>2690.0</v>
      </c>
      <c r="D5373" s="27">
        <v>8827128.0</v>
      </c>
      <c r="E5373" s="24" t="s">
        <v>34</v>
      </c>
      <c r="F5373" s="24" t="s">
        <v>23487</v>
      </c>
      <c r="G5373" s="24" t="s">
        <v>121</v>
      </c>
      <c r="H5373" s="30" t="s">
        <v>42</v>
      </c>
      <c r="I5373" s="47"/>
      <c r="J5373" s="32">
        <v>86.0</v>
      </c>
      <c r="K5373" s="34">
        <v>3.0</v>
      </c>
      <c r="L5373" s="35" t="s">
        <v>51</v>
      </c>
      <c r="M5373" s="34" t="s">
        <v>54</v>
      </c>
    </row>
    <row r="5374" ht="14.25" customHeight="1">
      <c r="A5374" s="1"/>
      <c r="B5374" s="10" t="s">
        <v>1509</v>
      </c>
      <c r="C5374" s="12">
        <v>2690.0</v>
      </c>
      <c r="D5374" s="14">
        <v>218032.0</v>
      </c>
      <c r="E5374" s="10" t="s">
        <v>34</v>
      </c>
      <c r="F5374" s="10" t="s">
        <v>23489</v>
      </c>
      <c r="G5374" s="10" t="s">
        <v>121</v>
      </c>
      <c r="H5374" s="16" t="s">
        <v>171</v>
      </c>
      <c r="I5374" s="10" t="s">
        <v>23490</v>
      </c>
      <c r="J5374" s="19">
        <v>2.0</v>
      </c>
      <c r="K5374" s="20">
        <v>3.0</v>
      </c>
      <c r="L5374" s="22" t="s">
        <v>51</v>
      </c>
      <c r="M5374" s="20" t="s">
        <v>54</v>
      </c>
    </row>
    <row r="5375" ht="14.25" customHeight="1">
      <c r="A5375" s="1"/>
      <c r="B5375" s="24" t="s">
        <v>1509</v>
      </c>
      <c r="C5375" s="26">
        <v>2690.0</v>
      </c>
      <c r="D5375" s="27">
        <v>4489.0</v>
      </c>
      <c r="E5375" s="24" t="s">
        <v>34</v>
      </c>
      <c r="F5375" s="24" t="s">
        <v>23493</v>
      </c>
      <c r="G5375" s="24" t="s">
        <v>40</v>
      </c>
      <c r="H5375" s="30" t="s">
        <v>93</v>
      </c>
      <c r="I5375" s="24" t="s">
        <v>23494</v>
      </c>
      <c r="J5375" s="32">
        <v>1.0</v>
      </c>
      <c r="K5375" s="34">
        <v>3.0</v>
      </c>
      <c r="L5375" s="35" t="s">
        <v>51</v>
      </c>
      <c r="M5375" s="34" t="s">
        <v>54</v>
      </c>
    </row>
    <row r="5376" ht="14.25" customHeight="1">
      <c r="A5376" s="1"/>
      <c r="B5376" s="10" t="s">
        <v>1509</v>
      </c>
      <c r="C5376" s="12">
        <v>2690.0</v>
      </c>
      <c r="D5376" s="14">
        <v>4485.0</v>
      </c>
      <c r="E5376" s="10" t="s">
        <v>34</v>
      </c>
      <c r="F5376" s="10" t="s">
        <v>23497</v>
      </c>
      <c r="G5376" s="10" t="s">
        <v>40</v>
      </c>
      <c r="H5376" s="16" t="s">
        <v>42</v>
      </c>
      <c r="I5376" s="10" t="s">
        <v>23498</v>
      </c>
      <c r="J5376" s="19">
        <v>8.0</v>
      </c>
      <c r="K5376" s="20">
        <v>3.0</v>
      </c>
      <c r="L5376" s="22" t="s">
        <v>51</v>
      </c>
      <c r="M5376" s="20" t="s">
        <v>54</v>
      </c>
    </row>
    <row r="5377" ht="14.25" customHeight="1">
      <c r="A5377" s="1"/>
      <c r="B5377" s="24" t="s">
        <v>1509</v>
      </c>
      <c r="C5377" s="26">
        <v>2700.0</v>
      </c>
      <c r="D5377" s="27">
        <v>4551.0</v>
      </c>
      <c r="E5377" s="24" t="s">
        <v>34</v>
      </c>
      <c r="F5377" s="24" t="s">
        <v>23501</v>
      </c>
      <c r="G5377" s="24" t="s">
        <v>40</v>
      </c>
      <c r="H5377" s="30" t="s">
        <v>42</v>
      </c>
      <c r="I5377" s="24" t="s">
        <v>23502</v>
      </c>
      <c r="J5377" s="32">
        <v>16.0</v>
      </c>
      <c r="K5377" s="34">
        <v>3.0</v>
      </c>
      <c r="L5377" s="35" t="s">
        <v>51</v>
      </c>
      <c r="M5377" s="34" t="s">
        <v>54</v>
      </c>
    </row>
    <row r="5378" ht="14.25" customHeight="1">
      <c r="A5378" s="1"/>
      <c r="B5378" s="10" t="s">
        <v>1509</v>
      </c>
      <c r="C5378" s="12">
        <v>2700.0</v>
      </c>
      <c r="D5378" s="14">
        <v>4549.0</v>
      </c>
      <c r="E5378" s="10" t="s">
        <v>34</v>
      </c>
      <c r="F5378" s="10" t="s">
        <v>23505</v>
      </c>
      <c r="G5378" s="10" t="s">
        <v>40</v>
      </c>
      <c r="H5378" s="16" t="s">
        <v>42</v>
      </c>
      <c r="I5378" s="10" t="s">
        <v>23506</v>
      </c>
      <c r="J5378" s="19">
        <v>14.0</v>
      </c>
      <c r="K5378" s="20">
        <v>3.0</v>
      </c>
      <c r="L5378" s="22" t="s">
        <v>51</v>
      </c>
      <c r="M5378" s="20" t="s">
        <v>54</v>
      </c>
    </row>
    <row r="5379" ht="14.25" customHeight="1">
      <c r="A5379" s="1"/>
      <c r="B5379" s="24" t="s">
        <v>1509</v>
      </c>
      <c r="C5379" s="26">
        <v>2700.0</v>
      </c>
      <c r="D5379" s="27">
        <v>4541.0</v>
      </c>
      <c r="E5379" s="24" t="s">
        <v>34</v>
      </c>
      <c r="F5379" s="24" t="s">
        <v>23509</v>
      </c>
      <c r="G5379" s="24" t="s">
        <v>40</v>
      </c>
      <c r="H5379" s="30" t="s">
        <v>171</v>
      </c>
      <c r="I5379" s="24" t="s">
        <v>23510</v>
      </c>
      <c r="J5379" s="32">
        <v>8.0</v>
      </c>
      <c r="K5379" s="34">
        <v>3.0</v>
      </c>
      <c r="L5379" s="35" t="s">
        <v>51</v>
      </c>
      <c r="M5379" s="34" t="s">
        <v>54</v>
      </c>
    </row>
    <row r="5380" ht="14.25" customHeight="1">
      <c r="A5380" s="1"/>
      <c r="B5380" s="10" t="s">
        <v>1509</v>
      </c>
      <c r="C5380" s="12">
        <v>2700.0</v>
      </c>
      <c r="D5380" s="14">
        <v>4547.0</v>
      </c>
      <c r="E5380" s="10" t="s">
        <v>34</v>
      </c>
      <c r="F5380" s="10" t="s">
        <v>23514</v>
      </c>
      <c r="G5380" s="10" t="s">
        <v>40</v>
      </c>
      <c r="H5380" s="16" t="s">
        <v>42</v>
      </c>
      <c r="I5380" s="10" t="s">
        <v>23515</v>
      </c>
      <c r="J5380" s="19">
        <v>13.0</v>
      </c>
      <c r="K5380" s="20">
        <v>3.0</v>
      </c>
      <c r="L5380" s="22" t="s">
        <v>51</v>
      </c>
      <c r="M5380" s="20" t="s">
        <v>54</v>
      </c>
    </row>
    <row r="5381" ht="14.25" customHeight="1">
      <c r="A5381" s="1"/>
      <c r="B5381" s="24" t="s">
        <v>1509</v>
      </c>
      <c r="C5381" s="26">
        <v>2700.0</v>
      </c>
      <c r="D5381" s="27">
        <v>4543.0</v>
      </c>
      <c r="E5381" s="24" t="s">
        <v>34</v>
      </c>
      <c r="F5381" s="24" t="s">
        <v>23519</v>
      </c>
      <c r="G5381" s="24" t="s">
        <v>40</v>
      </c>
      <c r="H5381" s="30" t="s">
        <v>42</v>
      </c>
      <c r="I5381" s="24" t="s">
        <v>23520</v>
      </c>
      <c r="J5381" s="32">
        <v>5.0</v>
      </c>
      <c r="K5381" s="34">
        <v>3.0</v>
      </c>
      <c r="L5381" s="35" t="s">
        <v>51</v>
      </c>
      <c r="M5381" s="34" t="s">
        <v>54</v>
      </c>
    </row>
    <row r="5382" ht="14.25" customHeight="1">
      <c r="A5382" s="1"/>
      <c r="B5382" s="10" t="s">
        <v>1509</v>
      </c>
      <c r="C5382" s="12">
        <v>2700.0</v>
      </c>
      <c r="D5382" s="14">
        <v>4545.0</v>
      </c>
      <c r="E5382" s="10" t="s">
        <v>34</v>
      </c>
      <c r="F5382" s="10" t="s">
        <v>23524</v>
      </c>
      <c r="G5382" s="10" t="s">
        <v>40</v>
      </c>
      <c r="H5382" s="16" t="s">
        <v>93</v>
      </c>
      <c r="I5382" s="10" t="s">
        <v>23525</v>
      </c>
      <c r="J5382" s="19">
        <v>7.0</v>
      </c>
      <c r="K5382" s="20">
        <v>3.0</v>
      </c>
      <c r="L5382" s="22" t="s">
        <v>51</v>
      </c>
      <c r="M5382" s="20" t="s">
        <v>54</v>
      </c>
    </row>
    <row r="5383" ht="25.5" customHeight="1">
      <c r="A5383" s="1"/>
      <c r="B5383" s="24" t="s">
        <v>1509</v>
      </c>
      <c r="C5383" s="26">
        <v>2700.0</v>
      </c>
      <c r="D5383" s="27">
        <v>4535.0</v>
      </c>
      <c r="E5383" s="24" t="s">
        <v>34</v>
      </c>
      <c r="F5383" s="24" t="s">
        <v>23528</v>
      </c>
      <c r="G5383" s="24" t="s">
        <v>40</v>
      </c>
      <c r="H5383" s="30" t="s">
        <v>42</v>
      </c>
      <c r="I5383" s="24" t="s">
        <v>23529</v>
      </c>
      <c r="J5383" s="32">
        <v>4.0</v>
      </c>
      <c r="K5383" s="34">
        <v>3.0</v>
      </c>
      <c r="L5383" s="35" t="s">
        <v>51</v>
      </c>
      <c r="M5383" s="34" t="s">
        <v>54</v>
      </c>
    </row>
    <row r="5384" ht="14.25" customHeight="1">
      <c r="A5384" s="1"/>
      <c r="B5384" s="10" t="s">
        <v>1509</v>
      </c>
      <c r="C5384" s="12">
        <v>2700.0</v>
      </c>
      <c r="D5384" s="14">
        <v>4531.0</v>
      </c>
      <c r="E5384" s="10" t="s">
        <v>34</v>
      </c>
      <c r="F5384" s="10" t="s">
        <v>23532</v>
      </c>
      <c r="G5384" s="10" t="s">
        <v>40</v>
      </c>
      <c r="H5384" s="16" t="s">
        <v>42</v>
      </c>
      <c r="I5384" s="10" t="s">
        <v>23533</v>
      </c>
      <c r="J5384" s="19">
        <v>5.0</v>
      </c>
      <c r="K5384" s="20">
        <v>3.0</v>
      </c>
      <c r="L5384" s="22" t="s">
        <v>51</v>
      </c>
      <c r="M5384" s="20" t="s">
        <v>54</v>
      </c>
    </row>
    <row r="5385" ht="14.25" customHeight="1">
      <c r="A5385" s="1"/>
      <c r="B5385" s="24" t="s">
        <v>1509</v>
      </c>
      <c r="C5385" s="26">
        <v>2700.0</v>
      </c>
      <c r="D5385" s="27">
        <v>4527.0</v>
      </c>
      <c r="E5385" s="24" t="s">
        <v>34</v>
      </c>
      <c r="F5385" s="24" t="s">
        <v>23536</v>
      </c>
      <c r="G5385" s="24" t="s">
        <v>40</v>
      </c>
      <c r="H5385" s="30" t="s">
        <v>42</v>
      </c>
      <c r="I5385" s="24" t="s">
        <v>23537</v>
      </c>
      <c r="J5385" s="32">
        <v>1.0</v>
      </c>
      <c r="K5385" s="34">
        <v>3.0</v>
      </c>
      <c r="L5385" s="35" t="s">
        <v>51</v>
      </c>
      <c r="M5385" s="34" t="s">
        <v>54</v>
      </c>
    </row>
    <row r="5386" ht="14.25" customHeight="1">
      <c r="A5386" s="1"/>
      <c r="B5386" s="10" t="s">
        <v>1509</v>
      </c>
      <c r="C5386" s="12">
        <v>2700.0</v>
      </c>
      <c r="D5386" s="14">
        <v>4521.0</v>
      </c>
      <c r="E5386" s="10" t="s">
        <v>34</v>
      </c>
      <c r="F5386" s="10" t="s">
        <v>23540</v>
      </c>
      <c r="G5386" s="10" t="s">
        <v>40</v>
      </c>
      <c r="H5386" s="16" t="s">
        <v>42</v>
      </c>
      <c r="I5386" s="10" t="s">
        <v>23541</v>
      </c>
      <c r="J5386" s="19">
        <v>1.0</v>
      </c>
      <c r="K5386" s="20">
        <v>3.0</v>
      </c>
      <c r="L5386" s="22" t="s">
        <v>51</v>
      </c>
      <c r="M5386" s="20" t="s">
        <v>54</v>
      </c>
    </row>
    <row r="5387" ht="14.25" customHeight="1">
      <c r="A5387" s="1"/>
      <c r="B5387" s="24" t="s">
        <v>1509</v>
      </c>
      <c r="C5387" s="26">
        <v>2700.0</v>
      </c>
      <c r="D5387" s="27">
        <v>8826028.0</v>
      </c>
      <c r="E5387" s="24" t="s">
        <v>34</v>
      </c>
      <c r="F5387" s="24" t="s">
        <v>23544</v>
      </c>
      <c r="G5387" s="24" t="s">
        <v>121</v>
      </c>
      <c r="H5387" s="30" t="s">
        <v>42</v>
      </c>
      <c r="I5387" s="24" t="s">
        <v>23545</v>
      </c>
      <c r="J5387" s="32">
        <v>23.0</v>
      </c>
      <c r="K5387" s="34">
        <v>3.0</v>
      </c>
      <c r="L5387" s="35" t="s">
        <v>51</v>
      </c>
      <c r="M5387" s="34" t="s">
        <v>54</v>
      </c>
    </row>
    <row r="5388" ht="14.25" customHeight="1">
      <c r="A5388" s="1"/>
      <c r="B5388" s="10" t="s">
        <v>1509</v>
      </c>
      <c r="C5388" s="12">
        <v>2700.0</v>
      </c>
      <c r="D5388" s="14">
        <v>4517.0</v>
      </c>
      <c r="E5388" s="10" t="s">
        <v>34</v>
      </c>
      <c r="F5388" s="10" t="s">
        <v>23548</v>
      </c>
      <c r="G5388" s="10" t="s">
        <v>40</v>
      </c>
      <c r="H5388" s="16" t="s">
        <v>93</v>
      </c>
      <c r="I5388" s="10" t="s">
        <v>23549</v>
      </c>
      <c r="J5388" s="19">
        <v>3.0</v>
      </c>
      <c r="K5388" s="20">
        <v>3.0</v>
      </c>
      <c r="L5388" s="22" t="s">
        <v>51</v>
      </c>
      <c r="M5388" s="20" t="s">
        <v>54</v>
      </c>
    </row>
    <row r="5389" ht="14.25" customHeight="1">
      <c r="A5389" s="1"/>
      <c r="B5389" s="24" t="s">
        <v>1509</v>
      </c>
      <c r="C5389" s="26">
        <v>2700.0</v>
      </c>
      <c r="D5389" s="27">
        <v>215843.0</v>
      </c>
      <c r="E5389" s="24" t="s">
        <v>34</v>
      </c>
      <c r="F5389" s="24" t="s">
        <v>23553</v>
      </c>
      <c r="G5389" s="24" t="s">
        <v>40</v>
      </c>
      <c r="H5389" s="30" t="s">
        <v>42</v>
      </c>
      <c r="I5389" s="24" t="s">
        <v>23554</v>
      </c>
      <c r="J5389" s="32">
        <v>17.0</v>
      </c>
      <c r="K5389" s="34">
        <v>3.0</v>
      </c>
      <c r="L5389" s="35" t="s">
        <v>51</v>
      </c>
      <c r="M5389" s="34" t="s">
        <v>54</v>
      </c>
    </row>
    <row r="5390" ht="14.25" customHeight="1">
      <c r="A5390" s="1"/>
      <c r="B5390" s="10" t="s">
        <v>1509</v>
      </c>
      <c r="C5390" s="12">
        <v>2700.0</v>
      </c>
      <c r="D5390" s="14">
        <v>218301.0</v>
      </c>
      <c r="E5390" s="10" t="s">
        <v>34</v>
      </c>
      <c r="F5390" s="10" t="s">
        <v>23556</v>
      </c>
      <c r="G5390" s="10" t="s">
        <v>121</v>
      </c>
      <c r="H5390" s="16" t="s">
        <v>42</v>
      </c>
      <c r="I5390" s="49"/>
      <c r="J5390" s="19">
        <v>65.0</v>
      </c>
      <c r="K5390" s="20">
        <v>3.0</v>
      </c>
      <c r="L5390" s="22" t="s">
        <v>51</v>
      </c>
      <c r="M5390" s="20" t="s">
        <v>54</v>
      </c>
    </row>
    <row r="5391" ht="14.25" customHeight="1">
      <c r="A5391" s="1"/>
      <c r="B5391" s="24" t="s">
        <v>1509</v>
      </c>
      <c r="C5391" s="26">
        <v>2710.0</v>
      </c>
      <c r="D5391" s="27">
        <v>4587.0</v>
      </c>
      <c r="E5391" s="24" t="s">
        <v>34</v>
      </c>
      <c r="F5391" s="24" t="s">
        <v>23560</v>
      </c>
      <c r="G5391" s="24" t="s">
        <v>40</v>
      </c>
      <c r="H5391" s="30" t="s">
        <v>42</v>
      </c>
      <c r="I5391" s="24" t="s">
        <v>23561</v>
      </c>
      <c r="J5391" s="32">
        <v>9.0</v>
      </c>
      <c r="K5391" s="34">
        <v>3.0</v>
      </c>
      <c r="L5391" s="35" t="s">
        <v>51</v>
      </c>
      <c r="M5391" s="34" t="s">
        <v>54</v>
      </c>
    </row>
    <row r="5392" ht="14.25" customHeight="1">
      <c r="A5392" s="1"/>
      <c r="B5392" s="10" t="s">
        <v>1509</v>
      </c>
      <c r="C5392" s="12">
        <v>2710.0</v>
      </c>
      <c r="D5392" s="14">
        <v>4583.0</v>
      </c>
      <c r="E5392" s="10" t="s">
        <v>34</v>
      </c>
      <c r="F5392" s="10" t="s">
        <v>23565</v>
      </c>
      <c r="G5392" s="10" t="s">
        <v>40</v>
      </c>
      <c r="H5392" s="16" t="s">
        <v>42</v>
      </c>
      <c r="I5392" s="10" t="s">
        <v>23566</v>
      </c>
      <c r="J5392" s="19">
        <v>15.0</v>
      </c>
      <c r="K5392" s="20">
        <v>3.0</v>
      </c>
      <c r="L5392" s="22" t="s">
        <v>51</v>
      </c>
      <c r="M5392" s="20" t="s">
        <v>54</v>
      </c>
    </row>
    <row r="5393" ht="36.0" customHeight="1">
      <c r="A5393" s="1"/>
      <c r="B5393" s="24" t="s">
        <v>1509</v>
      </c>
      <c r="C5393" s="26">
        <v>2710.0</v>
      </c>
      <c r="D5393" s="27">
        <v>214780.0</v>
      </c>
      <c r="E5393" s="24" t="s">
        <v>34</v>
      </c>
      <c r="F5393" s="24" t="s">
        <v>23569</v>
      </c>
      <c r="G5393" s="24" t="s">
        <v>40</v>
      </c>
      <c r="H5393" s="30" t="s">
        <v>42</v>
      </c>
      <c r="I5393" s="24" t="s">
        <v>23570</v>
      </c>
      <c r="J5393" s="32">
        <v>5.0</v>
      </c>
      <c r="K5393" s="34">
        <v>3.0</v>
      </c>
      <c r="L5393" s="35" t="s">
        <v>51</v>
      </c>
      <c r="M5393" s="34" t="s">
        <v>54</v>
      </c>
    </row>
    <row r="5394" ht="14.25" customHeight="1">
      <c r="A5394" s="1"/>
      <c r="B5394" s="10" t="s">
        <v>1509</v>
      </c>
      <c r="C5394" s="12">
        <v>2710.0</v>
      </c>
      <c r="D5394" s="14">
        <v>8823723.0</v>
      </c>
      <c r="E5394" s="10" t="s">
        <v>34</v>
      </c>
      <c r="F5394" s="10" t="s">
        <v>23573</v>
      </c>
      <c r="G5394" s="10" t="s">
        <v>121</v>
      </c>
      <c r="H5394" s="16" t="s">
        <v>42</v>
      </c>
      <c r="I5394" s="10" t="s">
        <v>23574</v>
      </c>
      <c r="J5394" s="19">
        <v>4.0</v>
      </c>
      <c r="K5394" s="20">
        <v>3.0</v>
      </c>
      <c r="L5394" s="22" t="s">
        <v>51</v>
      </c>
      <c r="M5394" s="20" t="s">
        <v>54</v>
      </c>
    </row>
    <row r="5395" ht="14.25" customHeight="1">
      <c r="A5395" s="1"/>
      <c r="B5395" s="24" t="s">
        <v>1509</v>
      </c>
      <c r="C5395" s="26">
        <v>2710.0</v>
      </c>
      <c r="D5395" s="27">
        <v>4569.0</v>
      </c>
      <c r="E5395" s="24" t="s">
        <v>34</v>
      </c>
      <c r="F5395" s="24" t="s">
        <v>23578</v>
      </c>
      <c r="G5395" s="24" t="s">
        <v>40</v>
      </c>
      <c r="H5395" s="30" t="s">
        <v>42</v>
      </c>
      <c r="I5395" s="24" t="s">
        <v>23579</v>
      </c>
      <c r="J5395" s="32">
        <v>7.0</v>
      </c>
      <c r="K5395" s="34">
        <v>3.0</v>
      </c>
      <c r="L5395" s="35" t="s">
        <v>51</v>
      </c>
      <c r="M5395" s="34" t="s">
        <v>54</v>
      </c>
    </row>
    <row r="5396" ht="14.25" customHeight="1">
      <c r="A5396" s="1"/>
      <c r="B5396" s="10" t="s">
        <v>1509</v>
      </c>
      <c r="C5396" s="12">
        <v>2710.0</v>
      </c>
      <c r="D5396" s="14">
        <v>4565.0</v>
      </c>
      <c r="E5396" s="10" t="s">
        <v>34</v>
      </c>
      <c r="F5396" s="10" t="s">
        <v>23582</v>
      </c>
      <c r="G5396" s="10" t="s">
        <v>40</v>
      </c>
      <c r="H5396" s="16" t="s">
        <v>42</v>
      </c>
      <c r="I5396" s="10" t="s">
        <v>23583</v>
      </c>
      <c r="J5396" s="19">
        <v>10.0</v>
      </c>
      <c r="K5396" s="20">
        <v>3.0</v>
      </c>
      <c r="L5396" s="22" t="s">
        <v>51</v>
      </c>
      <c r="M5396" s="20" t="s">
        <v>54</v>
      </c>
    </row>
    <row r="5397" ht="14.25" customHeight="1">
      <c r="A5397" s="1"/>
      <c r="B5397" s="24" t="s">
        <v>1509</v>
      </c>
      <c r="C5397" s="26">
        <v>2720.0</v>
      </c>
      <c r="D5397" s="27">
        <v>4633.0</v>
      </c>
      <c r="E5397" s="24" t="s">
        <v>34</v>
      </c>
      <c r="F5397" s="24" t="s">
        <v>23587</v>
      </c>
      <c r="G5397" s="24" t="s">
        <v>40</v>
      </c>
      <c r="H5397" s="30" t="s">
        <v>42</v>
      </c>
      <c r="I5397" s="24" t="s">
        <v>23588</v>
      </c>
      <c r="J5397" s="32">
        <v>13.0</v>
      </c>
      <c r="K5397" s="34">
        <v>3.0</v>
      </c>
      <c r="L5397" s="35" t="s">
        <v>51</v>
      </c>
      <c r="M5397" s="34" t="s">
        <v>54</v>
      </c>
    </row>
    <row r="5398" ht="14.25" customHeight="1">
      <c r="A5398" s="1"/>
      <c r="B5398" s="10" t="s">
        <v>1509</v>
      </c>
      <c r="C5398" s="12">
        <v>2720.0</v>
      </c>
      <c r="D5398" s="14">
        <v>8827560.0</v>
      </c>
      <c r="E5398" s="10" t="s">
        <v>34</v>
      </c>
      <c r="F5398" s="10" t="s">
        <v>23592</v>
      </c>
      <c r="G5398" s="10" t="s">
        <v>40</v>
      </c>
      <c r="H5398" s="16" t="s">
        <v>42</v>
      </c>
      <c r="I5398" s="10" t="s">
        <v>23594</v>
      </c>
      <c r="J5398" s="19">
        <v>13.0</v>
      </c>
      <c r="K5398" s="20">
        <v>3.0</v>
      </c>
      <c r="L5398" s="22" t="s">
        <v>51</v>
      </c>
      <c r="M5398" s="20" t="s">
        <v>54</v>
      </c>
    </row>
    <row r="5399" ht="14.25" customHeight="1">
      <c r="A5399" s="1"/>
      <c r="B5399" s="24" t="s">
        <v>1509</v>
      </c>
      <c r="C5399" s="26">
        <v>2720.0</v>
      </c>
      <c r="D5399" s="27">
        <v>212998.0</v>
      </c>
      <c r="E5399" s="24" t="s">
        <v>34</v>
      </c>
      <c r="F5399" s="24" t="s">
        <v>23596</v>
      </c>
      <c r="G5399" s="24" t="s">
        <v>40</v>
      </c>
      <c r="H5399" s="30" t="s">
        <v>139</v>
      </c>
      <c r="I5399" s="24" t="s">
        <v>23598</v>
      </c>
      <c r="J5399" s="32">
        <v>1.0</v>
      </c>
      <c r="K5399" s="34">
        <v>3.0</v>
      </c>
      <c r="L5399" s="35" t="s">
        <v>51</v>
      </c>
      <c r="M5399" s="34" t="s">
        <v>54</v>
      </c>
    </row>
    <row r="5400" ht="14.25" customHeight="1">
      <c r="A5400" s="1"/>
      <c r="B5400" s="10" t="s">
        <v>1509</v>
      </c>
      <c r="C5400" s="12">
        <v>2720.0</v>
      </c>
      <c r="D5400" s="14">
        <v>8827307.0</v>
      </c>
      <c r="E5400" s="10" t="s">
        <v>34</v>
      </c>
      <c r="F5400" s="10" t="s">
        <v>23601</v>
      </c>
      <c r="G5400" s="10" t="s">
        <v>40</v>
      </c>
      <c r="H5400" s="16" t="s">
        <v>42</v>
      </c>
      <c r="I5400" s="10" t="s">
        <v>23603</v>
      </c>
      <c r="J5400" s="19">
        <v>21.0</v>
      </c>
      <c r="K5400" s="20">
        <v>3.0</v>
      </c>
      <c r="L5400" s="22" t="s">
        <v>51</v>
      </c>
      <c r="M5400" s="20" t="s">
        <v>54</v>
      </c>
    </row>
    <row r="5401" ht="14.25" customHeight="1">
      <c r="A5401" s="1"/>
      <c r="B5401" s="24" t="s">
        <v>1509</v>
      </c>
      <c r="C5401" s="26">
        <v>2720.0</v>
      </c>
      <c r="D5401" s="27">
        <v>212997.0</v>
      </c>
      <c r="E5401" s="24" t="s">
        <v>34</v>
      </c>
      <c r="F5401" s="24" t="s">
        <v>23604</v>
      </c>
      <c r="G5401" s="24" t="s">
        <v>40</v>
      </c>
      <c r="H5401" s="30" t="s">
        <v>42</v>
      </c>
      <c r="I5401" s="24" t="s">
        <v>23606</v>
      </c>
      <c r="J5401" s="32">
        <v>10.0</v>
      </c>
      <c r="K5401" s="34">
        <v>3.0</v>
      </c>
      <c r="L5401" s="35" t="s">
        <v>51</v>
      </c>
      <c r="M5401" s="34" t="s">
        <v>54</v>
      </c>
    </row>
    <row r="5402" ht="14.25" customHeight="1">
      <c r="A5402" s="1"/>
      <c r="B5402" s="10" t="s">
        <v>1509</v>
      </c>
      <c r="C5402" s="12">
        <v>2720.0</v>
      </c>
      <c r="D5402" s="14">
        <v>4625.0</v>
      </c>
      <c r="E5402" s="10" t="s">
        <v>34</v>
      </c>
      <c r="F5402" s="10" t="s">
        <v>23608</v>
      </c>
      <c r="G5402" s="10" t="s">
        <v>40</v>
      </c>
      <c r="H5402" s="16" t="s">
        <v>42</v>
      </c>
      <c r="I5402" s="10" t="s">
        <v>23610</v>
      </c>
      <c r="J5402" s="19">
        <v>7.0</v>
      </c>
      <c r="K5402" s="20">
        <v>3.0</v>
      </c>
      <c r="L5402" s="22" t="s">
        <v>51</v>
      </c>
      <c r="M5402" s="20" t="s">
        <v>54</v>
      </c>
    </row>
    <row r="5403" ht="14.25" customHeight="1">
      <c r="A5403" s="1"/>
      <c r="B5403" s="24" t="s">
        <v>1509</v>
      </c>
      <c r="C5403" s="26">
        <v>2720.0</v>
      </c>
      <c r="D5403" s="27">
        <v>4619.0</v>
      </c>
      <c r="E5403" s="24" t="s">
        <v>34</v>
      </c>
      <c r="F5403" s="24" t="s">
        <v>23612</v>
      </c>
      <c r="G5403" s="24" t="s">
        <v>40</v>
      </c>
      <c r="H5403" s="30" t="s">
        <v>42</v>
      </c>
      <c r="I5403" s="24" t="s">
        <v>23614</v>
      </c>
      <c r="J5403" s="32">
        <v>7.0</v>
      </c>
      <c r="K5403" s="34">
        <v>3.0</v>
      </c>
      <c r="L5403" s="35" t="s">
        <v>51</v>
      </c>
      <c r="M5403" s="34" t="s">
        <v>54</v>
      </c>
    </row>
    <row r="5404" ht="25.5" customHeight="1">
      <c r="A5404" s="1"/>
      <c r="B5404" s="10" t="s">
        <v>1509</v>
      </c>
      <c r="C5404" s="12">
        <v>2720.0</v>
      </c>
      <c r="D5404" s="14">
        <v>212982.0</v>
      </c>
      <c r="E5404" s="10" t="s">
        <v>34</v>
      </c>
      <c r="F5404" s="10" t="s">
        <v>23616</v>
      </c>
      <c r="G5404" s="10" t="s">
        <v>40</v>
      </c>
      <c r="H5404" s="16" t="s">
        <v>42</v>
      </c>
      <c r="I5404" s="10" t="s">
        <v>23618</v>
      </c>
      <c r="J5404" s="19">
        <v>7.0</v>
      </c>
      <c r="K5404" s="20">
        <v>3.0</v>
      </c>
      <c r="L5404" s="22" t="s">
        <v>51</v>
      </c>
      <c r="M5404" s="20" t="s">
        <v>54</v>
      </c>
    </row>
    <row r="5405" ht="14.25" customHeight="1">
      <c r="A5405" s="1"/>
      <c r="B5405" s="24" t="s">
        <v>1509</v>
      </c>
      <c r="C5405" s="26">
        <v>2720.0</v>
      </c>
      <c r="D5405" s="27">
        <v>212980.0</v>
      </c>
      <c r="E5405" s="24" t="s">
        <v>34</v>
      </c>
      <c r="F5405" s="24" t="s">
        <v>23621</v>
      </c>
      <c r="G5405" s="24" t="s">
        <v>40</v>
      </c>
      <c r="H5405" s="30" t="s">
        <v>42</v>
      </c>
      <c r="I5405" s="24" t="s">
        <v>23623</v>
      </c>
      <c r="J5405" s="32">
        <v>11.0</v>
      </c>
      <c r="K5405" s="34">
        <v>3.0</v>
      </c>
      <c r="L5405" s="35" t="s">
        <v>51</v>
      </c>
      <c r="M5405" s="34" t="s">
        <v>54</v>
      </c>
    </row>
    <row r="5406" ht="14.25" customHeight="1">
      <c r="A5406" s="1"/>
      <c r="B5406" s="10" t="s">
        <v>1509</v>
      </c>
      <c r="C5406" s="12">
        <v>2720.0</v>
      </c>
      <c r="D5406" s="14">
        <v>4609.0</v>
      </c>
      <c r="E5406" s="10" t="s">
        <v>34</v>
      </c>
      <c r="F5406" s="10" t="s">
        <v>23625</v>
      </c>
      <c r="G5406" s="10" t="s">
        <v>40</v>
      </c>
      <c r="H5406" s="16" t="s">
        <v>42</v>
      </c>
      <c r="I5406" s="10" t="s">
        <v>23627</v>
      </c>
      <c r="J5406" s="19">
        <v>15.0</v>
      </c>
      <c r="K5406" s="20">
        <v>3.0</v>
      </c>
      <c r="L5406" s="22" t="s">
        <v>51</v>
      </c>
      <c r="M5406" s="20" t="s">
        <v>54</v>
      </c>
    </row>
    <row r="5407" ht="14.25" customHeight="1">
      <c r="A5407" s="1"/>
      <c r="B5407" s="24" t="s">
        <v>1509</v>
      </c>
      <c r="C5407" s="26">
        <v>2720.0</v>
      </c>
      <c r="D5407" s="27">
        <v>212996.0</v>
      </c>
      <c r="E5407" s="24" t="s">
        <v>34</v>
      </c>
      <c r="F5407" s="24" t="s">
        <v>23629</v>
      </c>
      <c r="G5407" s="24" t="s">
        <v>40</v>
      </c>
      <c r="H5407" s="30" t="s">
        <v>42</v>
      </c>
      <c r="I5407" s="24" t="s">
        <v>23631</v>
      </c>
      <c r="J5407" s="32">
        <v>8.0</v>
      </c>
      <c r="K5407" s="34">
        <v>3.0</v>
      </c>
      <c r="L5407" s="35" t="s">
        <v>51</v>
      </c>
      <c r="M5407" s="34" t="s">
        <v>54</v>
      </c>
    </row>
    <row r="5408" ht="14.25" customHeight="1">
      <c r="A5408" s="1"/>
      <c r="B5408" s="10" t="s">
        <v>1509</v>
      </c>
      <c r="C5408" s="12">
        <v>2720.0</v>
      </c>
      <c r="D5408" s="14">
        <v>214504.0</v>
      </c>
      <c r="E5408" s="10" t="s">
        <v>34</v>
      </c>
      <c r="F5408" s="10" t="s">
        <v>23633</v>
      </c>
      <c r="G5408" s="10" t="s">
        <v>40</v>
      </c>
      <c r="H5408" s="16" t="s">
        <v>93</v>
      </c>
      <c r="I5408" s="10" t="s">
        <v>23635</v>
      </c>
      <c r="J5408" s="19">
        <v>17.0</v>
      </c>
      <c r="K5408" s="20">
        <v>3.0</v>
      </c>
      <c r="L5408" s="22" t="s">
        <v>51</v>
      </c>
      <c r="M5408" s="20" t="s">
        <v>54</v>
      </c>
    </row>
    <row r="5409" ht="25.5" customHeight="1">
      <c r="A5409" s="1"/>
      <c r="B5409" s="24" t="s">
        <v>1509</v>
      </c>
      <c r="C5409" s="26">
        <v>2720.0</v>
      </c>
      <c r="D5409" s="27">
        <v>4593.0</v>
      </c>
      <c r="E5409" s="24" t="s">
        <v>34</v>
      </c>
      <c r="F5409" s="24" t="s">
        <v>23637</v>
      </c>
      <c r="G5409" s="24" t="s">
        <v>40</v>
      </c>
      <c r="H5409" s="30" t="s">
        <v>42</v>
      </c>
      <c r="I5409" s="24" t="s">
        <v>23639</v>
      </c>
      <c r="J5409" s="32">
        <v>10.0</v>
      </c>
      <c r="K5409" s="34">
        <v>3.0</v>
      </c>
      <c r="L5409" s="35" t="s">
        <v>51</v>
      </c>
      <c r="M5409" s="34" t="s">
        <v>54</v>
      </c>
    </row>
    <row r="5410" ht="14.25" customHeight="1">
      <c r="A5410" s="1"/>
      <c r="B5410" s="10" t="s">
        <v>1509</v>
      </c>
      <c r="C5410" s="12">
        <v>2720.0</v>
      </c>
      <c r="D5410" s="14">
        <v>4591.0</v>
      </c>
      <c r="E5410" s="10" t="s">
        <v>34</v>
      </c>
      <c r="F5410" s="10" t="s">
        <v>23642</v>
      </c>
      <c r="G5410" s="10" t="s">
        <v>40</v>
      </c>
      <c r="H5410" s="16" t="s">
        <v>42</v>
      </c>
      <c r="I5410" s="10" t="s">
        <v>23643</v>
      </c>
      <c r="J5410" s="19">
        <v>10.0</v>
      </c>
      <c r="K5410" s="20">
        <v>3.0</v>
      </c>
      <c r="L5410" s="22" t="s">
        <v>51</v>
      </c>
      <c r="M5410" s="20" t="s">
        <v>54</v>
      </c>
    </row>
    <row r="5411" ht="47.25" customHeight="1">
      <c r="A5411" s="1"/>
      <c r="B5411" s="24" t="s">
        <v>1509</v>
      </c>
      <c r="C5411" s="26">
        <v>2730.0</v>
      </c>
      <c r="D5411" s="27">
        <v>215039.0</v>
      </c>
      <c r="E5411" s="24" t="s">
        <v>34</v>
      </c>
      <c r="F5411" s="24" t="s">
        <v>23645</v>
      </c>
      <c r="G5411" s="24" t="s">
        <v>40</v>
      </c>
      <c r="H5411" s="30" t="s">
        <v>93</v>
      </c>
      <c r="I5411" s="24" t="s">
        <v>23647</v>
      </c>
      <c r="J5411" s="32">
        <v>0.0</v>
      </c>
      <c r="K5411" s="34">
        <v>3.0</v>
      </c>
      <c r="L5411" s="35" t="s">
        <v>51</v>
      </c>
      <c r="M5411" s="34" t="s">
        <v>54</v>
      </c>
    </row>
    <row r="5412" ht="14.25" customHeight="1">
      <c r="A5412" s="1"/>
      <c r="B5412" s="10" t="s">
        <v>1509</v>
      </c>
      <c r="C5412" s="12">
        <v>2730.0</v>
      </c>
      <c r="D5412" s="14">
        <v>8823933.0</v>
      </c>
      <c r="E5412" s="10" t="s">
        <v>34</v>
      </c>
      <c r="F5412" s="10" t="s">
        <v>23649</v>
      </c>
      <c r="G5412" s="10" t="s">
        <v>121</v>
      </c>
      <c r="H5412" s="16" t="s">
        <v>42</v>
      </c>
      <c r="I5412" s="10" t="s">
        <v>23651</v>
      </c>
      <c r="J5412" s="19">
        <v>2.0</v>
      </c>
      <c r="K5412" s="20">
        <v>3.0</v>
      </c>
      <c r="L5412" s="22" t="s">
        <v>51</v>
      </c>
      <c r="M5412" s="20" t="s">
        <v>54</v>
      </c>
    </row>
    <row r="5413" ht="14.25" customHeight="1">
      <c r="A5413" s="1"/>
      <c r="B5413" s="24" t="s">
        <v>1509</v>
      </c>
      <c r="C5413" s="26">
        <v>2730.0</v>
      </c>
      <c r="D5413" s="27">
        <v>4685.0</v>
      </c>
      <c r="E5413" s="24" t="s">
        <v>34</v>
      </c>
      <c r="F5413" s="24" t="s">
        <v>23654</v>
      </c>
      <c r="G5413" s="24" t="s">
        <v>40</v>
      </c>
      <c r="H5413" s="30" t="s">
        <v>42</v>
      </c>
      <c r="I5413" s="24" t="s">
        <v>23655</v>
      </c>
      <c r="J5413" s="32">
        <v>1.0</v>
      </c>
      <c r="K5413" s="34">
        <v>3.0</v>
      </c>
      <c r="L5413" s="35" t="s">
        <v>51</v>
      </c>
      <c r="M5413" s="34" t="s">
        <v>54</v>
      </c>
    </row>
    <row r="5414" ht="25.5" customHeight="1">
      <c r="A5414" s="1"/>
      <c r="B5414" s="10" t="s">
        <v>1509</v>
      </c>
      <c r="C5414" s="12">
        <v>2730.0</v>
      </c>
      <c r="D5414" s="14">
        <v>214936.0</v>
      </c>
      <c r="E5414" s="10" t="s">
        <v>34</v>
      </c>
      <c r="F5414" s="10" t="s">
        <v>23658</v>
      </c>
      <c r="G5414" s="10" t="s">
        <v>40</v>
      </c>
      <c r="H5414" s="16" t="s">
        <v>221</v>
      </c>
      <c r="I5414" s="10" t="s">
        <v>23659</v>
      </c>
      <c r="J5414" s="19">
        <v>2.0</v>
      </c>
      <c r="K5414" s="20">
        <v>3.0</v>
      </c>
      <c r="L5414" s="22" t="s">
        <v>51</v>
      </c>
      <c r="M5414" s="20" t="s">
        <v>54</v>
      </c>
    </row>
    <row r="5415" ht="14.25" customHeight="1">
      <c r="A5415" s="1"/>
      <c r="B5415" s="24" t="s">
        <v>1509</v>
      </c>
      <c r="C5415" s="26">
        <v>2730.0</v>
      </c>
      <c r="D5415" s="27">
        <v>4677.0</v>
      </c>
      <c r="E5415" s="24" t="s">
        <v>34</v>
      </c>
      <c r="F5415" s="24" t="s">
        <v>23663</v>
      </c>
      <c r="G5415" s="24" t="s">
        <v>40</v>
      </c>
      <c r="H5415" s="30" t="s">
        <v>93</v>
      </c>
      <c r="I5415" s="24" t="s">
        <v>23664</v>
      </c>
      <c r="J5415" s="32">
        <v>4.0</v>
      </c>
      <c r="K5415" s="34">
        <v>3.0</v>
      </c>
      <c r="L5415" s="35" t="s">
        <v>51</v>
      </c>
      <c r="M5415" s="34" t="s">
        <v>54</v>
      </c>
    </row>
    <row r="5416" ht="14.25" customHeight="1">
      <c r="A5416" s="1"/>
      <c r="B5416" s="10" t="s">
        <v>1509</v>
      </c>
      <c r="C5416" s="12">
        <v>2730.0</v>
      </c>
      <c r="D5416" s="14">
        <v>8826500.0</v>
      </c>
      <c r="E5416" s="10" t="s">
        <v>34</v>
      </c>
      <c r="F5416" s="10" t="s">
        <v>23668</v>
      </c>
      <c r="G5416" s="10" t="s">
        <v>40</v>
      </c>
      <c r="H5416" s="16" t="s">
        <v>93</v>
      </c>
      <c r="I5416" s="10" t="s">
        <v>23669</v>
      </c>
      <c r="J5416" s="19">
        <v>12.0</v>
      </c>
      <c r="K5416" s="20">
        <v>3.0</v>
      </c>
      <c r="L5416" s="22" t="s">
        <v>51</v>
      </c>
      <c r="M5416" s="20" t="s">
        <v>54</v>
      </c>
    </row>
    <row r="5417" ht="14.25" customHeight="1">
      <c r="A5417" s="1"/>
      <c r="B5417" s="24" t="s">
        <v>1509</v>
      </c>
      <c r="C5417" s="26">
        <v>2730.0</v>
      </c>
      <c r="D5417" s="27">
        <v>4669.0</v>
      </c>
      <c r="E5417" s="24" t="s">
        <v>34</v>
      </c>
      <c r="F5417" s="24" t="s">
        <v>23672</v>
      </c>
      <c r="G5417" s="24" t="s">
        <v>40</v>
      </c>
      <c r="H5417" s="30" t="s">
        <v>42</v>
      </c>
      <c r="I5417" s="24" t="s">
        <v>23673</v>
      </c>
      <c r="J5417" s="32">
        <v>1.0</v>
      </c>
      <c r="K5417" s="34">
        <v>3.0</v>
      </c>
      <c r="L5417" s="35" t="s">
        <v>51</v>
      </c>
      <c r="M5417" s="34" t="s">
        <v>54</v>
      </c>
    </row>
    <row r="5418" ht="14.25" customHeight="1">
      <c r="A5418" s="1"/>
      <c r="B5418" s="10" t="s">
        <v>1509</v>
      </c>
      <c r="C5418" s="12">
        <v>2730.0</v>
      </c>
      <c r="D5418" s="14">
        <v>214912.0</v>
      </c>
      <c r="E5418" s="10" t="s">
        <v>34</v>
      </c>
      <c r="F5418" s="10" t="s">
        <v>23676</v>
      </c>
      <c r="G5418" s="10" t="s">
        <v>40</v>
      </c>
      <c r="H5418" s="16" t="s">
        <v>93</v>
      </c>
      <c r="I5418" s="10" t="s">
        <v>23677</v>
      </c>
      <c r="J5418" s="19">
        <v>1.0</v>
      </c>
      <c r="K5418" s="20">
        <v>3.0</v>
      </c>
      <c r="L5418" s="22" t="s">
        <v>51</v>
      </c>
      <c r="M5418" s="20" t="s">
        <v>54</v>
      </c>
    </row>
    <row r="5419" ht="14.25" customHeight="1">
      <c r="A5419" s="1"/>
      <c r="B5419" s="24" t="s">
        <v>1509</v>
      </c>
      <c r="C5419" s="26">
        <v>2730.0</v>
      </c>
      <c r="D5419" s="27">
        <v>4665.0</v>
      </c>
      <c r="E5419" s="24" t="s">
        <v>34</v>
      </c>
      <c r="F5419" s="24" t="s">
        <v>23679</v>
      </c>
      <c r="G5419" s="24" t="s">
        <v>40</v>
      </c>
      <c r="H5419" s="30" t="s">
        <v>42</v>
      </c>
      <c r="I5419" s="24" t="s">
        <v>23680</v>
      </c>
      <c r="J5419" s="32">
        <v>2.0</v>
      </c>
      <c r="K5419" s="34">
        <v>3.0</v>
      </c>
      <c r="L5419" s="35" t="s">
        <v>51</v>
      </c>
      <c r="M5419" s="34" t="s">
        <v>54</v>
      </c>
    </row>
    <row r="5420" ht="25.5" customHeight="1">
      <c r="A5420" s="1"/>
      <c r="B5420" s="10" t="s">
        <v>1509</v>
      </c>
      <c r="C5420" s="12">
        <v>2730.0</v>
      </c>
      <c r="D5420" s="14">
        <v>4663.0</v>
      </c>
      <c r="E5420" s="10" t="s">
        <v>34</v>
      </c>
      <c r="F5420" s="10" t="s">
        <v>23683</v>
      </c>
      <c r="G5420" s="10" t="s">
        <v>40</v>
      </c>
      <c r="H5420" s="16" t="s">
        <v>42</v>
      </c>
      <c r="I5420" s="10" t="s">
        <v>23684</v>
      </c>
      <c r="J5420" s="19">
        <v>4.0</v>
      </c>
      <c r="K5420" s="20">
        <v>3.0</v>
      </c>
      <c r="L5420" s="22" t="s">
        <v>51</v>
      </c>
      <c r="M5420" s="20" t="s">
        <v>54</v>
      </c>
    </row>
    <row r="5421" ht="14.25" customHeight="1">
      <c r="A5421" s="1"/>
      <c r="B5421" s="24" t="s">
        <v>1509</v>
      </c>
      <c r="C5421" s="26">
        <v>2730.0</v>
      </c>
      <c r="D5421" s="27">
        <v>215044.0</v>
      </c>
      <c r="E5421" s="24" t="s">
        <v>34</v>
      </c>
      <c r="F5421" s="24" t="s">
        <v>23686</v>
      </c>
      <c r="G5421" s="24" t="s">
        <v>40</v>
      </c>
      <c r="H5421" s="30" t="s">
        <v>101</v>
      </c>
      <c r="I5421" s="24" t="s">
        <v>23687</v>
      </c>
      <c r="J5421" s="32">
        <v>2.0</v>
      </c>
      <c r="K5421" s="34">
        <v>3.0</v>
      </c>
      <c r="L5421" s="35" t="s">
        <v>51</v>
      </c>
      <c r="M5421" s="34" t="s">
        <v>54</v>
      </c>
    </row>
    <row r="5422" ht="14.25" customHeight="1">
      <c r="A5422" s="1"/>
      <c r="B5422" s="10" t="s">
        <v>1509</v>
      </c>
      <c r="C5422" s="12">
        <v>2730.0</v>
      </c>
      <c r="D5422" s="14">
        <v>217237.0</v>
      </c>
      <c r="E5422" s="10" t="s">
        <v>34</v>
      </c>
      <c r="F5422" s="10" t="s">
        <v>23691</v>
      </c>
      <c r="G5422" s="10" t="s">
        <v>40</v>
      </c>
      <c r="H5422" s="16" t="s">
        <v>42</v>
      </c>
      <c r="I5422" s="10" t="s">
        <v>23692</v>
      </c>
      <c r="J5422" s="19">
        <v>2.0</v>
      </c>
      <c r="K5422" s="20">
        <v>3.0</v>
      </c>
      <c r="L5422" s="22" t="s">
        <v>51</v>
      </c>
      <c r="M5422" s="20" t="s">
        <v>54</v>
      </c>
    </row>
    <row r="5423" ht="47.25" customHeight="1">
      <c r="A5423" s="1"/>
      <c r="B5423" s="24" t="s">
        <v>1509</v>
      </c>
      <c r="C5423" s="26">
        <v>2730.0</v>
      </c>
      <c r="D5423" s="27">
        <v>217273.0</v>
      </c>
      <c r="E5423" s="24" t="s">
        <v>34</v>
      </c>
      <c r="F5423" s="24" t="s">
        <v>23695</v>
      </c>
      <c r="G5423" s="24" t="s">
        <v>40</v>
      </c>
      <c r="H5423" s="30" t="s">
        <v>93</v>
      </c>
      <c r="I5423" s="24" t="s">
        <v>23696</v>
      </c>
      <c r="J5423" s="32">
        <v>1.0</v>
      </c>
      <c r="K5423" s="34">
        <v>3.0</v>
      </c>
      <c r="L5423" s="35" t="s">
        <v>51</v>
      </c>
      <c r="M5423" s="34" t="s">
        <v>54</v>
      </c>
    </row>
    <row r="5424" ht="25.5" customHeight="1">
      <c r="A5424" s="1"/>
      <c r="B5424" s="10" t="s">
        <v>1509</v>
      </c>
      <c r="C5424" s="12">
        <v>2730.0</v>
      </c>
      <c r="D5424" s="14">
        <v>4655.0</v>
      </c>
      <c r="E5424" s="10" t="s">
        <v>34</v>
      </c>
      <c r="F5424" s="10" t="s">
        <v>23699</v>
      </c>
      <c r="G5424" s="10" t="s">
        <v>40</v>
      </c>
      <c r="H5424" s="16" t="s">
        <v>42</v>
      </c>
      <c r="I5424" s="10" t="s">
        <v>23701</v>
      </c>
      <c r="J5424" s="19">
        <v>6.0</v>
      </c>
      <c r="K5424" s="20">
        <v>3.0</v>
      </c>
      <c r="L5424" s="22" t="s">
        <v>51</v>
      </c>
      <c r="M5424" s="20" t="s">
        <v>54</v>
      </c>
    </row>
    <row r="5425" ht="25.5" customHeight="1">
      <c r="A5425" s="1"/>
      <c r="B5425" s="24" t="s">
        <v>1509</v>
      </c>
      <c r="C5425" s="26">
        <v>2730.0</v>
      </c>
      <c r="D5425" s="27">
        <v>4653.0</v>
      </c>
      <c r="E5425" s="24" t="s">
        <v>34</v>
      </c>
      <c r="F5425" s="24" t="s">
        <v>23704</v>
      </c>
      <c r="G5425" s="24" t="s">
        <v>40</v>
      </c>
      <c r="H5425" s="30" t="s">
        <v>42</v>
      </c>
      <c r="I5425" s="24" t="s">
        <v>23705</v>
      </c>
      <c r="J5425" s="32">
        <v>13.0</v>
      </c>
      <c r="K5425" s="34">
        <v>3.0</v>
      </c>
      <c r="L5425" s="35" t="s">
        <v>51</v>
      </c>
      <c r="M5425" s="34" t="s">
        <v>54</v>
      </c>
    </row>
    <row r="5426" ht="14.25" customHeight="1">
      <c r="A5426" s="1"/>
      <c r="B5426" s="10" t="s">
        <v>1509</v>
      </c>
      <c r="C5426" s="12">
        <v>2730.0</v>
      </c>
      <c r="D5426" s="14">
        <v>8825211.0</v>
      </c>
      <c r="E5426" s="10" t="s">
        <v>34</v>
      </c>
      <c r="F5426" s="10" t="s">
        <v>23706</v>
      </c>
      <c r="G5426" s="10" t="s">
        <v>40</v>
      </c>
      <c r="H5426" s="16" t="s">
        <v>42</v>
      </c>
      <c r="I5426" s="10" t="s">
        <v>23707</v>
      </c>
      <c r="J5426" s="19">
        <v>3.0</v>
      </c>
      <c r="K5426" s="20">
        <v>3.0</v>
      </c>
      <c r="L5426" s="22" t="s">
        <v>51</v>
      </c>
      <c r="M5426" s="20" t="s">
        <v>54</v>
      </c>
    </row>
    <row r="5427" ht="14.25" customHeight="1">
      <c r="A5427" s="1"/>
      <c r="B5427" s="24" t="s">
        <v>1509</v>
      </c>
      <c r="C5427" s="26">
        <v>2730.0</v>
      </c>
      <c r="D5427" s="27">
        <v>44799.0</v>
      </c>
      <c r="E5427" s="24" t="s">
        <v>34</v>
      </c>
      <c r="F5427" s="24" t="s">
        <v>23708</v>
      </c>
      <c r="G5427" s="24" t="s">
        <v>40</v>
      </c>
      <c r="H5427" s="30" t="s">
        <v>93</v>
      </c>
      <c r="I5427" s="24" t="s">
        <v>23709</v>
      </c>
      <c r="J5427" s="32">
        <v>6.0</v>
      </c>
      <c r="K5427" s="34">
        <v>3.0</v>
      </c>
      <c r="L5427" s="35" t="s">
        <v>51</v>
      </c>
      <c r="M5427" s="34" t="s">
        <v>54</v>
      </c>
    </row>
    <row r="5428" ht="14.25" customHeight="1">
      <c r="A5428" s="1"/>
      <c r="B5428" s="10" t="s">
        <v>1509</v>
      </c>
      <c r="C5428" s="12">
        <v>2730.0</v>
      </c>
      <c r="D5428" s="14">
        <v>217181.0</v>
      </c>
      <c r="E5428" s="10" t="s">
        <v>34</v>
      </c>
      <c r="F5428" s="10" t="s">
        <v>23710</v>
      </c>
      <c r="G5428" s="10" t="s">
        <v>40</v>
      </c>
      <c r="H5428" s="16" t="s">
        <v>42</v>
      </c>
      <c r="I5428" s="10" t="s">
        <v>23711</v>
      </c>
      <c r="J5428" s="19">
        <v>7.0</v>
      </c>
      <c r="K5428" s="20">
        <v>3.0</v>
      </c>
      <c r="L5428" s="22" t="s">
        <v>51</v>
      </c>
      <c r="M5428" s="20" t="s">
        <v>54</v>
      </c>
    </row>
    <row r="5429" ht="25.5" customHeight="1">
      <c r="A5429" s="1"/>
      <c r="B5429" s="24" t="s">
        <v>1509</v>
      </c>
      <c r="C5429" s="26">
        <v>2730.0</v>
      </c>
      <c r="D5429" s="27">
        <v>4641.0</v>
      </c>
      <c r="E5429" s="24" t="s">
        <v>34</v>
      </c>
      <c r="F5429" s="24" t="s">
        <v>22851</v>
      </c>
      <c r="G5429" s="24" t="s">
        <v>40</v>
      </c>
      <c r="H5429" s="30" t="s">
        <v>42</v>
      </c>
      <c r="I5429" s="24" t="s">
        <v>23712</v>
      </c>
      <c r="J5429" s="32">
        <v>3.0</v>
      </c>
      <c r="K5429" s="34">
        <v>3.0</v>
      </c>
      <c r="L5429" s="35" t="s">
        <v>51</v>
      </c>
      <c r="M5429" s="34" t="s">
        <v>54</v>
      </c>
    </row>
    <row r="5430" ht="36.0" customHeight="1">
      <c r="A5430" s="1"/>
      <c r="B5430" s="10" t="s">
        <v>1509</v>
      </c>
      <c r="C5430" s="12">
        <v>2740.0</v>
      </c>
      <c r="D5430" s="14">
        <v>4707.0</v>
      </c>
      <c r="E5430" s="10" t="s">
        <v>34</v>
      </c>
      <c r="F5430" s="10" t="s">
        <v>23713</v>
      </c>
      <c r="G5430" s="10" t="s">
        <v>40</v>
      </c>
      <c r="H5430" s="16" t="s">
        <v>139</v>
      </c>
      <c r="I5430" s="10" t="s">
        <v>23714</v>
      </c>
      <c r="J5430" s="19">
        <v>4.0</v>
      </c>
      <c r="K5430" s="20">
        <v>3.0</v>
      </c>
      <c r="L5430" s="22" t="s">
        <v>51</v>
      </c>
      <c r="M5430" s="20" t="s">
        <v>54</v>
      </c>
    </row>
    <row r="5431" ht="25.5" customHeight="1">
      <c r="A5431" s="1"/>
      <c r="B5431" s="24" t="s">
        <v>1509</v>
      </c>
      <c r="C5431" s="26">
        <v>2740.0</v>
      </c>
      <c r="D5431" s="27">
        <v>4705.0</v>
      </c>
      <c r="E5431" s="24" t="s">
        <v>34</v>
      </c>
      <c r="F5431" s="24" t="s">
        <v>23715</v>
      </c>
      <c r="G5431" s="24" t="s">
        <v>40</v>
      </c>
      <c r="H5431" s="30" t="s">
        <v>42</v>
      </c>
      <c r="I5431" s="24" t="s">
        <v>23718</v>
      </c>
      <c r="J5431" s="32">
        <v>8.0</v>
      </c>
      <c r="K5431" s="34">
        <v>3.0</v>
      </c>
      <c r="L5431" s="35" t="s">
        <v>51</v>
      </c>
      <c r="M5431" s="34" t="s">
        <v>54</v>
      </c>
    </row>
    <row r="5432" ht="57.75" customHeight="1">
      <c r="A5432" s="1"/>
      <c r="B5432" s="10" t="s">
        <v>1509</v>
      </c>
      <c r="C5432" s="12">
        <v>2740.0</v>
      </c>
      <c r="D5432" s="14">
        <v>216331.0</v>
      </c>
      <c r="E5432" s="10" t="s">
        <v>34</v>
      </c>
      <c r="F5432" s="10" t="s">
        <v>23719</v>
      </c>
      <c r="G5432" s="10" t="s">
        <v>121</v>
      </c>
      <c r="H5432" s="16" t="s">
        <v>221</v>
      </c>
      <c r="I5432" s="10" t="s">
        <v>23720</v>
      </c>
      <c r="J5432" s="19">
        <v>4.0</v>
      </c>
      <c r="K5432" s="20">
        <v>3.0</v>
      </c>
      <c r="L5432" s="22" t="s">
        <v>51</v>
      </c>
      <c r="M5432" s="20" t="s">
        <v>54</v>
      </c>
    </row>
    <row r="5433" ht="25.5" customHeight="1">
      <c r="A5433" s="1"/>
      <c r="B5433" s="24" t="s">
        <v>1509</v>
      </c>
      <c r="C5433" s="26">
        <v>2740.0</v>
      </c>
      <c r="D5433" s="27">
        <v>4701.0</v>
      </c>
      <c r="E5433" s="24" t="s">
        <v>34</v>
      </c>
      <c r="F5433" s="24" t="s">
        <v>23722</v>
      </c>
      <c r="G5433" s="24" t="s">
        <v>40</v>
      </c>
      <c r="H5433" s="30" t="s">
        <v>93</v>
      </c>
      <c r="I5433" s="24" t="s">
        <v>23724</v>
      </c>
      <c r="J5433" s="32">
        <v>15.0</v>
      </c>
      <c r="K5433" s="34">
        <v>3.0</v>
      </c>
      <c r="L5433" s="35" t="s">
        <v>51</v>
      </c>
      <c r="M5433" s="34" t="s">
        <v>54</v>
      </c>
    </row>
    <row r="5434" ht="25.5" customHeight="1">
      <c r="A5434" s="1"/>
      <c r="B5434" s="10" t="s">
        <v>1509</v>
      </c>
      <c r="C5434" s="12">
        <v>2740.0</v>
      </c>
      <c r="D5434" s="14">
        <v>8823191.0</v>
      </c>
      <c r="E5434" s="10" t="s">
        <v>34</v>
      </c>
      <c r="F5434" s="10" t="s">
        <v>23727</v>
      </c>
      <c r="G5434" s="10" t="s">
        <v>121</v>
      </c>
      <c r="H5434" s="16" t="s">
        <v>221</v>
      </c>
      <c r="I5434" s="10" t="s">
        <v>23729</v>
      </c>
      <c r="J5434" s="19">
        <v>3.0</v>
      </c>
      <c r="K5434" s="20">
        <v>3.0</v>
      </c>
      <c r="L5434" s="22" t="s">
        <v>51</v>
      </c>
      <c r="M5434" s="20" t="s">
        <v>54</v>
      </c>
    </row>
    <row r="5435" ht="36.0" customHeight="1">
      <c r="A5435" s="1"/>
      <c r="B5435" s="24" t="s">
        <v>1509</v>
      </c>
      <c r="C5435" s="26">
        <v>2740.0</v>
      </c>
      <c r="D5435" s="27">
        <v>8825120.0</v>
      </c>
      <c r="E5435" s="24" t="s">
        <v>34</v>
      </c>
      <c r="F5435" s="24" t="s">
        <v>23731</v>
      </c>
      <c r="G5435" s="24" t="s">
        <v>40</v>
      </c>
      <c r="H5435" s="30" t="s">
        <v>42</v>
      </c>
      <c r="I5435" s="24" t="s">
        <v>23733</v>
      </c>
      <c r="J5435" s="32">
        <v>7.0</v>
      </c>
      <c r="K5435" s="34">
        <v>3.0</v>
      </c>
      <c r="L5435" s="35" t="s">
        <v>51</v>
      </c>
      <c r="M5435" s="34" t="s">
        <v>54</v>
      </c>
    </row>
    <row r="5436" ht="14.25" customHeight="1">
      <c r="A5436" s="1"/>
      <c r="B5436" s="10" t="s">
        <v>1509</v>
      </c>
      <c r="C5436" s="12">
        <v>2750.0</v>
      </c>
      <c r="D5436" s="14">
        <v>84535.0</v>
      </c>
      <c r="E5436" s="10" t="s">
        <v>34</v>
      </c>
      <c r="F5436" s="10" t="s">
        <v>23735</v>
      </c>
      <c r="G5436" s="10" t="s">
        <v>121</v>
      </c>
      <c r="H5436" s="16" t="s">
        <v>42</v>
      </c>
      <c r="I5436" s="10" t="s">
        <v>23737</v>
      </c>
      <c r="J5436" s="19">
        <v>112.0</v>
      </c>
      <c r="K5436" s="20">
        <v>2.0</v>
      </c>
      <c r="L5436" s="22" t="s">
        <v>51</v>
      </c>
      <c r="M5436" s="20" t="s">
        <v>54</v>
      </c>
    </row>
    <row r="5437" ht="14.25" customHeight="1">
      <c r="A5437" s="1"/>
      <c r="B5437" s="24" t="s">
        <v>1509</v>
      </c>
      <c r="C5437" s="26">
        <v>2750.0</v>
      </c>
      <c r="D5437" s="27">
        <v>8826847.0</v>
      </c>
      <c r="E5437" s="24" t="s">
        <v>34</v>
      </c>
      <c r="F5437" s="24" t="s">
        <v>23740</v>
      </c>
      <c r="G5437" s="24" t="s">
        <v>121</v>
      </c>
      <c r="H5437" s="30" t="s">
        <v>42</v>
      </c>
      <c r="I5437" s="24" t="s">
        <v>23742</v>
      </c>
      <c r="J5437" s="32">
        <v>15.0</v>
      </c>
      <c r="K5437" s="34">
        <v>2.0</v>
      </c>
      <c r="L5437" s="35" t="s">
        <v>51</v>
      </c>
      <c r="M5437" s="34" t="s">
        <v>54</v>
      </c>
    </row>
    <row r="5438" ht="36.0" customHeight="1">
      <c r="A5438" s="1"/>
      <c r="B5438" s="10" t="s">
        <v>1509</v>
      </c>
      <c r="C5438" s="12">
        <v>2750.0</v>
      </c>
      <c r="D5438" s="14">
        <v>4753.0</v>
      </c>
      <c r="E5438" s="10" t="s">
        <v>34</v>
      </c>
      <c r="F5438" s="10" t="s">
        <v>23744</v>
      </c>
      <c r="G5438" s="10" t="s">
        <v>40</v>
      </c>
      <c r="H5438" s="16" t="s">
        <v>42</v>
      </c>
      <c r="I5438" s="10" t="s">
        <v>23746</v>
      </c>
      <c r="J5438" s="19">
        <v>4.0</v>
      </c>
      <c r="K5438" s="20">
        <v>2.0</v>
      </c>
      <c r="L5438" s="22" t="s">
        <v>51</v>
      </c>
      <c r="M5438" s="20" t="s">
        <v>54</v>
      </c>
    </row>
    <row r="5439" ht="14.25" customHeight="1">
      <c r="A5439" s="1"/>
      <c r="B5439" s="24" t="s">
        <v>1509</v>
      </c>
      <c r="C5439" s="26">
        <v>2750.0</v>
      </c>
      <c r="D5439" s="27">
        <v>8824134.0</v>
      </c>
      <c r="E5439" s="24" t="s">
        <v>34</v>
      </c>
      <c r="F5439" s="24" t="s">
        <v>23749</v>
      </c>
      <c r="G5439" s="24" t="s">
        <v>40</v>
      </c>
      <c r="H5439" s="30" t="s">
        <v>42</v>
      </c>
      <c r="I5439" s="24" t="s">
        <v>23737</v>
      </c>
      <c r="J5439" s="32">
        <v>9.0</v>
      </c>
      <c r="K5439" s="34">
        <v>2.0</v>
      </c>
      <c r="L5439" s="35" t="s">
        <v>51</v>
      </c>
      <c r="M5439" s="34" t="s">
        <v>54</v>
      </c>
    </row>
    <row r="5440" ht="14.25" customHeight="1">
      <c r="A5440" s="1"/>
      <c r="B5440" s="10" t="s">
        <v>1509</v>
      </c>
      <c r="C5440" s="12">
        <v>2750.0</v>
      </c>
      <c r="D5440" s="14">
        <v>4723.0</v>
      </c>
      <c r="E5440" s="10" t="s">
        <v>34</v>
      </c>
      <c r="F5440" s="10" t="s">
        <v>23751</v>
      </c>
      <c r="G5440" s="10" t="s">
        <v>40</v>
      </c>
      <c r="H5440" s="16" t="s">
        <v>42</v>
      </c>
      <c r="I5440" s="10" t="s">
        <v>23753</v>
      </c>
      <c r="J5440" s="19">
        <v>6.0</v>
      </c>
      <c r="K5440" s="20">
        <v>2.0</v>
      </c>
      <c r="L5440" s="22" t="s">
        <v>51</v>
      </c>
      <c r="M5440" s="20" t="s">
        <v>54</v>
      </c>
    </row>
    <row r="5441" ht="14.25" customHeight="1">
      <c r="A5441" s="1"/>
      <c r="B5441" s="24" t="s">
        <v>1509</v>
      </c>
      <c r="C5441" s="26">
        <v>2750.0</v>
      </c>
      <c r="D5441" s="27">
        <v>8824061.0</v>
      </c>
      <c r="E5441" s="24" t="s">
        <v>34</v>
      </c>
      <c r="F5441" s="24" t="s">
        <v>23756</v>
      </c>
      <c r="G5441" s="24" t="s">
        <v>40</v>
      </c>
      <c r="H5441" s="30" t="s">
        <v>42</v>
      </c>
      <c r="I5441" s="24" t="s">
        <v>23757</v>
      </c>
      <c r="J5441" s="32">
        <v>14.0</v>
      </c>
      <c r="K5441" s="34">
        <v>2.0</v>
      </c>
      <c r="L5441" s="35" t="s">
        <v>51</v>
      </c>
      <c r="M5441" s="34" t="s">
        <v>54</v>
      </c>
    </row>
    <row r="5442" ht="14.25" customHeight="1">
      <c r="A5442" s="1"/>
      <c r="B5442" s="10" t="s">
        <v>1509</v>
      </c>
      <c r="C5442" s="12">
        <v>2750.0</v>
      </c>
      <c r="D5442" s="14">
        <v>4747.0</v>
      </c>
      <c r="E5442" s="10" t="s">
        <v>34</v>
      </c>
      <c r="F5442" s="10" t="s">
        <v>23760</v>
      </c>
      <c r="G5442" s="10" t="s">
        <v>40</v>
      </c>
      <c r="H5442" s="16" t="s">
        <v>42</v>
      </c>
      <c r="I5442" s="10" t="s">
        <v>23761</v>
      </c>
      <c r="J5442" s="19">
        <v>2.0</v>
      </c>
      <c r="K5442" s="20">
        <v>2.0</v>
      </c>
      <c r="L5442" s="22" t="s">
        <v>51</v>
      </c>
      <c r="M5442" s="20" t="s">
        <v>54</v>
      </c>
    </row>
    <row r="5443" ht="25.5" customHeight="1">
      <c r="A5443" s="1"/>
      <c r="B5443" s="24" t="s">
        <v>1509</v>
      </c>
      <c r="C5443" s="26">
        <v>2750.0</v>
      </c>
      <c r="D5443" s="27">
        <v>4751.0</v>
      </c>
      <c r="E5443" s="24" t="s">
        <v>34</v>
      </c>
      <c r="F5443" s="24" t="s">
        <v>23764</v>
      </c>
      <c r="G5443" s="24" t="s">
        <v>40</v>
      </c>
      <c r="H5443" s="30" t="s">
        <v>42</v>
      </c>
      <c r="I5443" s="24" t="s">
        <v>23765</v>
      </c>
      <c r="J5443" s="32">
        <v>24.0</v>
      </c>
      <c r="K5443" s="34">
        <v>2.0</v>
      </c>
      <c r="L5443" s="35" t="s">
        <v>51</v>
      </c>
      <c r="M5443" s="34" t="s">
        <v>54</v>
      </c>
    </row>
    <row r="5444" ht="14.25" customHeight="1">
      <c r="A5444" s="1"/>
      <c r="B5444" s="10" t="s">
        <v>1509</v>
      </c>
      <c r="C5444" s="12">
        <v>2750.0</v>
      </c>
      <c r="D5444" s="14">
        <v>8824404.0</v>
      </c>
      <c r="E5444" s="10" t="s">
        <v>34</v>
      </c>
      <c r="F5444" s="10" t="s">
        <v>23767</v>
      </c>
      <c r="G5444" s="10" t="s">
        <v>40</v>
      </c>
      <c r="H5444" s="16" t="s">
        <v>93</v>
      </c>
      <c r="I5444" s="10" t="s">
        <v>23769</v>
      </c>
      <c r="J5444" s="19">
        <v>5.0</v>
      </c>
      <c r="K5444" s="20">
        <v>2.0</v>
      </c>
      <c r="L5444" s="22" t="s">
        <v>51</v>
      </c>
      <c r="M5444" s="20" t="s">
        <v>54</v>
      </c>
    </row>
    <row r="5445" ht="14.25" customHeight="1">
      <c r="A5445" s="1"/>
      <c r="B5445" s="24" t="s">
        <v>1509</v>
      </c>
      <c r="C5445" s="26">
        <v>2750.0</v>
      </c>
      <c r="D5445" s="27">
        <v>4743.0</v>
      </c>
      <c r="E5445" s="24" t="s">
        <v>34</v>
      </c>
      <c r="F5445" s="24" t="s">
        <v>23771</v>
      </c>
      <c r="G5445" s="24" t="s">
        <v>40</v>
      </c>
      <c r="H5445" s="30" t="s">
        <v>171</v>
      </c>
      <c r="I5445" s="24" t="s">
        <v>23774</v>
      </c>
      <c r="J5445" s="32">
        <v>1.0</v>
      </c>
      <c r="K5445" s="34">
        <v>2.0</v>
      </c>
      <c r="L5445" s="35" t="s">
        <v>51</v>
      </c>
      <c r="M5445" s="34" t="s">
        <v>54</v>
      </c>
    </row>
    <row r="5446" ht="14.25" customHeight="1">
      <c r="A5446" s="1"/>
      <c r="B5446" s="10" t="s">
        <v>1509</v>
      </c>
      <c r="C5446" s="12">
        <v>2750.0</v>
      </c>
      <c r="D5446" s="14">
        <v>212798.0</v>
      </c>
      <c r="E5446" s="10" t="s">
        <v>34</v>
      </c>
      <c r="F5446" s="10" t="s">
        <v>23776</v>
      </c>
      <c r="G5446" s="10" t="s">
        <v>40</v>
      </c>
      <c r="H5446" s="16" t="s">
        <v>42</v>
      </c>
      <c r="I5446" s="10" t="s">
        <v>23778</v>
      </c>
      <c r="J5446" s="19">
        <v>18.0</v>
      </c>
      <c r="K5446" s="20">
        <v>2.0</v>
      </c>
      <c r="L5446" s="22" t="s">
        <v>51</v>
      </c>
      <c r="M5446" s="20" t="s">
        <v>54</v>
      </c>
    </row>
    <row r="5447" ht="14.25" customHeight="1">
      <c r="A5447" s="1"/>
      <c r="B5447" s="24" t="s">
        <v>1509</v>
      </c>
      <c r="C5447" s="26">
        <v>2750.0</v>
      </c>
      <c r="D5447" s="27">
        <v>4719.0</v>
      </c>
      <c r="E5447" s="24" t="s">
        <v>34</v>
      </c>
      <c r="F5447" s="24" t="s">
        <v>23780</v>
      </c>
      <c r="G5447" s="24" t="s">
        <v>40</v>
      </c>
      <c r="H5447" s="30" t="s">
        <v>42</v>
      </c>
      <c r="I5447" s="24" t="s">
        <v>23782</v>
      </c>
      <c r="J5447" s="32">
        <v>18.0</v>
      </c>
      <c r="K5447" s="34">
        <v>2.0</v>
      </c>
      <c r="L5447" s="35" t="s">
        <v>51</v>
      </c>
      <c r="M5447" s="34" t="s">
        <v>54</v>
      </c>
    </row>
    <row r="5448" ht="14.25" customHeight="1">
      <c r="A5448" s="1"/>
      <c r="B5448" s="10" t="s">
        <v>1509</v>
      </c>
      <c r="C5448" s="12">
        <v>2750.0</v>
      </c>
      <c r="D5448" s="14">
        <v>42369.0</v>
      </c>
      <c r="E5448" s="10" t="s">
        <v>34</v>
      </c>
      <c r="F5448" s="10" t="s">
        <v>23784</v>
      </c>
      <c r="G5448" s="10" t="s">
        <v>40</v>
      </c>
      <c r="H5448" s="16" t="s">
        <v>42</v>
      </c>
      <c r="I5448" s="10" t="s">
        <v>23786</v>
      </c>
      <c r="J5448" s="19">
        <v>6.0</v>
      </c>
      <c r="K5448" s="20">
        <v>2.0</v>
      </c>
      <c r="L5448" s="22" t="s">
        <v>51</v>
      </c>
      <c r="M5448" s="20" t="s">
        <v>54</v>
      </c>
    </row>
    <row r="5449" ht="14.25" customHeight="1">
      <c r="A5449" s="1"/>
      <c r="B5449" s="24" t="s">
        <v>1509</v>
      </c>
      <c r="C5449" s="26">
        <v>2750.0</v>
      </c>
      <c r="D5449" s="27">
        <v>71142.0</v>
      </c>
      <c r="E5449" s="24" t="s">
        <v>34</v>
      </c>
      <c r="F5449" s="24" t="s">
        <v>23788</v>
      </c>
      <c r="G5449" s="24" t="s">
        <v>40</v>
      </c>
      <c r="H5449" s="30" t="s">
        <v>42</v>
      </c>
      <c r="I5449" s="24" t="s">
        <v>23790</v>
      </c>
      <c r="J5449" s="32">
        <v>6.0</v>
      </c>
      <c r="K5449" s="34">
        <v>2.0</v>
      </c>
      <c r="L5449" s="35" t="s">
        <v>51</v>
      </c>
      <c r="M5449" s="34" t="s">
        <v>54</v>
      </c>
    </row>
    <row r="5450" ht="14.25" customHeight="1">
      <c r="A5450" s="1"/>
      <c r="B5450" s="10" t="s">
        <v>1509</v>
      </c>
      <c r="C5450" s="12">
        <v>2750.0</v>
      </c>
      <c r="D5450" s="14">
        <v>4731.0</v>
      </c>
      <c r="E5450" s="10" t="s">
        <v>34</v>
      </c>
      <c r="F5450" s="10" t="s">
        <v>23793</v>
      </c>
      <c r="G5450" s="10" t="s">
        <v>40</v>
      </c>
      <c r="H5450" s="16" t="s">
        <v>42</v>
      </c>
      <c r="I5450" s="10" t="s">
        <v>23795</v>
      </c>
      <c r="J5450" s="19">
        <v>5.0</v>
      </c>
      <c r="K5450" s="20">
        <v>2.0</v>
      </c>
      <c r="L5450" s="22" t="s">
        <v>51</v>
      </c>
      <c r="M5450" s="20" t="s">
        <v>54</v>
      </c>
    </row>
    <row r="5451" ht="14.25" customHeight="1">
      <c r="A5451" s="1"/>
      <c r="B5451" s="24" t="s">
        <v>1509</v>
      </c>
      <c r="C5451" s="26">
        <v>2750.0</v>
      </c>
      <c r="D5451" s="27">
        <v>4749.0</v>
      </c>
      <c r="E5451" s="24" t="s">
        <v>34</v>
      </c>
      <c r="F5451" s="24" t="s">
        <v>23799</v>
      </c>
      <c r="G5451" s="24" t="s">
        <v>40</v>
      </c>
      <c r="H5451" s="30" t="s">
        <v>171</v>
      </c>
      <c r="I5451" s="24" t="s">
        <v>23800</v>
      </c>
      <c r="J5451" s="32">
        <v>3.0</v>
      </c>
      <c r="K5451" s="34">
        <v>2.0</v>
      </c>
      <c r="L5451" s="35" t="s">
        <v>51</v>
      </c>
      <c r="M5451" s="34" t="s">
        <v>54</v>
      </c>
    </row>
    <row r="5452" ht="14.25" customHeight="1">
      <c r="A5452" s="1"/>
      <c r="B5452" s="10" t="s">
        <v>1509</v>
      </c>
      <c r="C5452" s="12">
        <v>2750.0</v>
      </c>
      <c r="D5452" s="14">
        <v>8825383.0</v>
      </c>
      <c r="E5452" s="10" t="s">
        <v>34</v>
      </c>
      <c r="F5452" s="10" t="s">
        <v>23804</v>
      </c>
      <c r="G5452" s="10" t="s">
        <v>40</v>
      </c>
      <c r="H5452" s="16" t="s">
        <v>42</v>
      </c>
      <c r="I5452" s="10" t="s">
        <v>23805</v>
      </c>
      <c r="J5452" s="19">
        <v>7.0</v>
      </c>
      <c r="K5452" s="20">
        <v>2.0</v>
      </c>
      <c r="L5452" s="22" t="s">
        <v>51</v>
      </c>
      <c r="M5452" s="20" t="s">
        <v>54</v>
      </c>
    </row>
    <row r="5453" ht="14.25" customHeight="1">
      <c r="A5453" s="1"/>
      <c r="B5453" s="24" t="s">
        <v>1509</v>
      </c>
      <c r="C5453" s="26">
        <v>2760.0</v>
      </c>
      <c r="D5453" s="27">
        <v>4767.0</v>
      </c>
      <c r="E5453" s="24" t="s">
        <v>34</v>
      </c>
      <c r="F5453" s="24" t="s">
        <v>23809</v>
      </c>
      <c r="G5453" s="24" t="s">
        <v>40</v>
      </c>
      <c r="H5453" s="30" t="s">
        <v>42</v>
      </c>
      <c r="I5453" s="24" t="s">
        <v>23810</v>
      </c>
      <c r="J5453" s="32">
        <v>36.0</v>
      </c>
      <c r="K5453" s="34">
        <v>2.0</v>
      </c>
      <c r="L5453" s="35" t="s">
        <v>51</v>
      </c>
      <c r="M5453" s="34" t="s">
        <v>54</v>
      </c>
    </row>
    <row r="5454" ht="14.25" customHeight="1">
      <c r="A5454" s="1"/>
      <c r="B5454" s="10" t="s">
        <v>1509</v>
      </c>
      <c r="C5454" s="12">
        <v>2760.0</v>
      </c>
      <c r="D5454" s="14">
        <v>4765.0</v>
      </c>
      <c r="E5454" s="10" t="s">
        <v>34</v>
      </c>
      <c r="F5454" s="10" t="s">
        <v>23812</v>
      </c>
      <c r="G5454" s="10" t="s">
        <v>40</v>
      </c>
      <c r="H5454" s="16" t="s">
        <v>42</v>
      </c>
      <c r="I5454" s="10" t="s">
        <v>23814</v>
      </c>
      <c r="J5454" s="19">
        <v>9.0</v>
      </c>
      <c r="K5454" s="20">
        <v>2.0</v>
      </c>
      <c r="L5454" s="22" t="s">
        <v>51</v>
      </c>
      <c r="M5454" s="20" t="s">
        <v>54</v>
      </c>
    </row>
    <row r="5455" ht="14.25" customHeight="1">
      <c r="A5455" s="1"/>
      <c r="B5455" s="24" t="s">
        <v>1509</v>
      </c>
      <c r="C5455" s="26">
        <v>2760.0</v>
      </c>
      <c r="D5455" s="27">
        <v>42637.0</v>
      </c>
      <c r="E5455" s="24" t="s">
        <v>34</v>
      </c>
      <c r="F5455" s="24" t="s">
        <v>23817</v>
      </c>
      <c r="G5455" s="24" t="s">
        <v>40</v>
      </c>
      <c r="H5455" s="30" t="s">
        <v>42</v>
      </c>
      <c r="I5455" s="24" t="s">
        <v>23818</v>
      </c>
      <c r="J5455" s="32">
        <v>15.0</v>
      </c>
      <c r="K5455" s="34">
        <v>2.0</v>
      </c>
      <c r="L5455" s="35" t="s">
        <v>51</v>
      </c>
      <c r="M5455" s="34" t="s">
        <v>54</v>
      </c>
    </row>
    <row r="5456" ht="36.0" customHeight="1">
      <c r="A5456" s="1"/>
      <c r="B5456" s="10" t="s">
        <v>1509</v>
      </c>
      <c r="C5456" s="12">
        <v>2760.0</v>
      </c>
      <c r="D5456" s="14">
        <v>216524.0</v>
      </c>
      <c r="E5456" s="10" t="s">
        <v>34</v>
      </c>
      <c r="F5456" s="10" t="s">
        <v>23821</v>
      </c>
      <c r="G5456" s="10" t="s">
        <v>121</v>
      </c>
      <c r="H5456" s="16" t="s">
        <v>42</v>
      </c>
      <c r="I5456" s="10" t="s">
        <v>23823</v>
      </c>
      <c r="J5456" s="19">
        <v>12.0</v>
      </c>
      <c r="K5456" s="20">
        <v>2.0</v>
      </c>
      <c r="L5456" s="22" t="s">
        <v>51</v>
      </c>
      <c r="M5456" s="20" t="s">
        <v>54</v>
      </c>
    </row>
    <row r="5457" ht="14.25" customHeight="1">
      <c r="A5457" s="1"/>
      <c r="B5457" s="24" t="s">
        <v>1509</v>
      </c>
      <c r="C5457" s="26">
        <v>2760.0</v>
      </c>
      <c r="D5457" s="27">
        <v>8823711.0</v>
      </c>
      <c r="E5457" s="24" t="s">
        <v>34</v>
      </c>
      <c r="F5457" s="24" t="s">
        <v>23825</v>
      </c>
      <c r="G5457" s="24" t="s">
        <v>121</v>
      </c>
      <c r="H5457" s="30" t="s">
        <v>42</v>
      </c>
      <c r="I5457" s="24" t="s">
        <v>23827</v>
      </c>
      <c r="J5457" s="32">
        <v>0.0</v>
      </c>
      <c r="K5457" s="34">
        <v>2.0</v>
      </c>
      <c r="L5457" s="35" t="s">
        <v>51</v>
      </c>
      <c r="M5457" s="34" t="s">
        <v>54</v>
      </c>
    </row>
    <row r="5458" ht="14.25" customHeight="1">
      <c r="A5458" s="1"/>
      <c r="B5458" s="10" t="s">
        <v>1509</v>
      </c>
      <c r="C5458" s="12">
        <v>2760.0</v>
      </c>
      <c r="D5458" s="14">
        <v>4763.0</v>
      </c>
      <c r="E5458" s="10" t="s">
        <v>34</v>
      </c>
      <c r="F5458" s="10" t="s">
        <v>23829</v>
      </c>
      <c r="G5458" s="10" t="s">
        <v>40</v>
      </c>
      <c r="H5458" s="16" t="s">
        <v>42</v>
      </c>
      <c r="I5458" s="10" t="s">
        <v>23831</v>
      </c>
      <c r="J5458" s="19">
        <v>13.0</v>
      </c>
      <c r="K5458" s="20">
        <v>2.0</v>
      </c>
      <c r="L5458" s="22" t="s">
        <v>51</v>
      </c>
      <c r="M5458" s="20" t="s">
        <v>54</v>
      </c>
    </row>
    <row r="5459" ht="14.25" customHeight="1">
      <c r="A5459" s="1"/>
      <c r="B5459" s="24" t="s">
        <v>1509</v>
      </c>
      <c r="C5459" s="26">
        <v>2760.0</v>
      </c>
      <c r="D5459" s="27">
        <v>4761.0</v>
      </c>
      <c r="E5459" s="24" t="s">
        <v>34</v>
      </c>
      <c r="F5459" s="24" t="s">
        <v>23832</v>
      </c>
      <c r="G5459" s="24" t="s">
        <v>40</v>
      </c>
      <c r="H5459" s="30" t="s">
        <v>42</v>
      </c>
      <c r="I5459" s="24" t="s">
        <v>23833</v>
      </c>
      <c r="J5459" s="32">
        <v>9.0</v>
      </c>
      <c r="K5459" s="34">
        <v>2.0</v>
      </c>
      <c r="L5459" s="35" t="s">
        <v>51</v>
      </c>
      <c r="M5459" s="34" t="s">
        <v>54</v>
      </c>
    </row>
    <row r="5460" ht="14.25" customHeight="1">
      <c r="A5460" s="1"/>
      <c r="B5460" s="10" t="s">
        <v>1509</v>
      </c>
      <c r="C5460" s="12">
        <v>2760.0</v>
      </c>
      <c r="D5460" s="14">
        <v>4757.0</v>
      </c>
      <c r="E5460" s="10" t="s">
        <v>34</v>
      </c>
      <c r="F5460" s="10" t="s">
        <v>23835</v>
      </c>
      <c r="G5460" s="10" t="s">
        <v>40</v>
      </c>
      <c r="H5460" s="16" t="s">
        <v>42</v>
      </c>
      <c r="I5460" s="10" t="s">
        <v>23836</v>
      </c>
      <c r="J5460" s="19">
        <v>10.0</v>
      </c>
      <c r="K5460" s="20">
        <v>2.0</v>
      </c>
      <c r="L5460" s="22" t="s">
        <v>51</v>
      </c>
      <c r="M5460" s="20" t="s">
        <v>54</v>
      </c>
    </row>
    <row r="5461" ht="14.25" customHeight="1">
      <c r="A5461" s="1"/>
      <c r="B5461" s="24" t="s">
        <v>1509</v>
      </c>
      <c r="C5461" s="26">
        <v>2760.0</v>
      </c>
      <c r="D5461" s="27">
        <v>77364.0</v>
      </c>
      <c r="E5461" s="24" t="s">
        <v>34</v>
      </c>
      <c r="F5461" s="24" t="s">
        <v>23838</v>
      </c>
      <c r="G5461" s="24" t="s">
        <v>40</v>
      </c>
      <c r="H5461" s="30" t="s">
        <v>42</v>
      </c>
      <c r="I5461" s="24" t="s">
        <v>23839</v>
      </c>
      <c r="J5461" s="32">
        <v>14.0</v>
      </c>
      <c r="K5461" s="34">
        <v>2.0</v>
      </c>
      <c r="L5461" s="35" t="s">
        <v>51</v>
      </c>
      <c r="M5461" s="34" t="s">
        <v>54</v>
      </c>
    </row>
    <row r="5462" ht="14.25" customHeight="1">
      <c r="A5462" s="1"/>
      <c r="B5462" s="10" t="s">
        <v>1509</v>
      </c>
      <c r="C5462" s="12">
        <v>2770.0</v>
      </c>
      <c r="D5462" s="14">
        <v>89361.0</v>
      </c>
      <c r="E5462" s="10" t="s">
        <v>34</v>
      </c>
      <c r="F5462" s="10" t="s">
        <v>23841</v>
      </c>
      <c r="G5462" s="10" t="s">
        <v>121</v>
      </c>
      <c r="H5462" s="16" t="s">
        <v>42</v>
      </c>
      <c r="I5462" s="10" t="s">
        <v>23843</v>
      </c>
      <c r="J5462" s="19">
        <v>6.0</v>
      </c>
      <c r="K5462" s="20">
        <v>2.0</v>
      </c>
      <c r="L5462" s="22" t="s">
        <v>51</v>
      </c>
      <c r="M5462" s="20" t="s">
        <v>54</v>
      </c>
    </row>
    <row r="5463" ht="25.5" customHeight="1">
      <c r="A5463" s="1"/>
      <c r="B5463" s="24" t="s">
        <v>1509</v>
      </c>
      <c r="C5463" s="26">
        <v>2770.0</v>
      </c>
      <c r="D5463" s="27">
        <v>8825338.0</v>
      </c>
      <c r="E5463" s="24" t="s">
        <v>34</v>
      </c>
      <c r="F5463" s="24" t="s">
        <v>23847</v>
      </c>
      <c r="G5463" s="24" t="s">
        <v>121</v>
      </c>
      <c r="H5463" s="30" t="s">
        <v>42</v>
      </c>
      <c r="I5463" s="24" t="s">
        <v>23848</v>
      </c>
      <c r="J5463" s="32">
        <v>4.0</v>
      </c>
      <c r="K5463" s="34">
        <v>2.0</v>
      </c>
      <c r="L5463" s="35" t="s">
        <v>51</v>
      </c>
      <c r="M5463" s="34" t="s">
        <v>54</v>
      </c>
    </row>
    <row r="5464" ht="47.25" customHeight="1">
      <c r="A5464" s="1"/>
      <c r="B5464" s="10" t="s">
        <v>1509</v>
      </c>
      <c r="C5464" s="12">
        <v>2770.0</v>
      </c>
      <c r="D5464" s="14">
        <v>215382.0</v>
      </c>
      <c r="E5464" s="10" t="s">
        <v>34</v>
      </c>
      <c r="F5464" s="10" t="s">
        <v>23850</v>
      </c>
      <c r="G5464" s="10" t="s">
        <v>40</v>
      </c>
      <c r="H5464" s="16" t="s">
        <v>42</v>
      </c>
      <c r="I5464" s="10" t="s">
        <v>23852</v>
      </c>
      <c r="J5464" s="19">
        <v>5.0</v>
      </c>
      <c r="K5464" s="20">
        <v>2.0</v>
      </c>
      <c r="L5464" s="22" t="s">
        <v>51</v>
      </c>
      <c r="M5464" s="20" t="s">
        <v>54</v>
      </c>
    </row>
    <row r="5465" ht="47.25" customHeight="1">
      <c r="A5465" s="1"/>
      <c r="B5465" s="24" t="s">
        <v>1509</v>
      </c>
      <c r="C5465" s="26">
        <v>2770.0</v>
      </c>
      <c r="D5465" s="27">
        <v>214659.0</v>
      </c>
      <c r="E5465" s="24" t="s">
        <v>34</v>
      </c>
      <c r="F5465" s="24" t="s">
        <v>23855</v>
      </c>
      <c r="G5465" s="24" t="s">
        <v>40</v>
      </c>
      <c r="H5465" s="30" t="s">
        <v>93</v>
      </c>
      <c r="I5465" s="24" t="s">
        <v>23857</v>
      </c>
      <c r="J5465" s="32">
        <v>10.0</v>
      </c>
      <c r="K5465" s="34">
        <v>2.0</v>
      </c>
      <c r="L5465" s="35" t="s">
        <v>51</v>
      </c>
      <c r="M5465" s="34" t="s">
        <v>54</v>
      </c>
    </row>
    <row r="5466" ht="47.25" customHeight="1">
      <c r="A5466" s="1"/>
      <c r="B5466" s="10" t="s">
        <v>1509</v>
      </c>
      <c r="C5466" s="12">
        <v>2770.0</v>
      </c>
      <c r="D5466" s="14">
        <v>8826457.0</v>
      </c>
      <c r="E5466" s="10" t="s">
        <v>34</v>
      </c>
      <c r="F5466" s="10" t="s">
        <v>23860</v>
      </c>
      <c r="G5466" s="10" t="s">
        <v>40</v>
      </c>
      <c r="H5466" s="16" t="s">
        <v>42</v>
      </c>
      <c r="I5466" s="10" t="s">
        <v>23861</v>
      </c>
      <c r="J5466" s="19">
        <v>18.0</v>
      </c>
      <c r="K5466" s="20">
        <v>2.0</v>
      </c>
      <c r="L5466" s="22" t="s">
        <v>51</v>
      </c>
      <c r="M5466" s="20" t="s">
        <v>54</v>
      </c>
    </row>
    <row r="5467" ht="57.75" customHeight="1">
      <c r="A5467" s="1"/>
      <c r="B5467" s="24" t="s">
        <v>1509</v>
      </c>
      <c r="C5467" s="26">
        <v>2770.0</v>
      </c>
      <c r="D5467" s="27">
        <v>8827381.0</v>
      </c>
      <c r="E5467" s="24" t="s">
        <v>34</v>
      </c>
      <c r="F5467" s="24" t="s">
        <v>23865</v>
      </c>
      <c r="G5467" s="24" t="s">
        <v>40</v>
      </c>
      <c r="H5467" s="30" t="s">
        <v>42</v>
      </c>
      <c r="I5467" s="24" t="s">
        <v>23866</v>
      </c>
      <c r="J5467" s="32">
        <v>6.0</v>
      </c>
      <c r="K5467" s="34">
        <v>2.0</v>
      </c>
      <c r="L5467" s="35" t="s">
        <v>51</v>
      </c>
      <c r="M5467" s="34" t="s">
        <v>54</v>
      </c>
    </row>
    <row r="5468" ht="14.25" customHeight="1">
      <c r="A5468" s="1"/>
      <c r="B5468" s="10" t="s">
        <v>1509</v>
      </c>
      <c r="C5468" s="12">
        <v>2770.0</v>
      </c>
      <c r="D5468" s="14">
        <v>8824056.0</v>
      </c>
      <c r="E5468" s="10" t="s">
        <v>34</v>
      </c>
      <c r="F5468" s="10" t="s">
        <v>23867</v>
      </c>
      <c r="G5468" s="10" t="s">
        <v>121</v>
      </c>
      <c r="H5468" s="16" t="s">
        <v>42</v>
      </c>
      <c r="I5468" s="10" t="s">
        <v>23868</v>
      </c>
      <c r="J5468" s="19">
        <v>58.0</v>
      </c>
      <c r="K5468" s="20">
        <v>2.0</v>
      </c>
      <c r="L5468" s="22" t="s">
        <v>51</v>
      </c>
      <c r="M5468" s="20" t="s">
        <v>54</v>
      </c>
    </row>
    <row r="5469" ht="25.5" customHeight="1">
      <c r="A5469" s="1"/>
      <c r="B5469" s="24" t="s">
        <v>1509</v>
      </c>
      <c r="C5469" s="26">
        <v>2770.0</v>
      </c>
      <c r="D5469" s="27">
        <v>4793.0</v>
      </c>
      <c r="E5469" s="24" t="s">
        <v>34</v>
      </c>
      <c r="F5469" s="24" t="s">
        <v>23869</v>
      </c>
      <c r="G5469" s="24" t="s">
        <v>40</v>
      </c>
      <c r="H5469" s="30" t="s">
        <v>42</v>
      </c>
      <c r="I5469" s="24" t="s">
        <v>23870</v>
      </c>
      <c r="J5469" s="32">
        <v>2.0</v>
      </c>
      <c r="K5469" s="34">
        <v>2.0</v>
      </c>
      <c r="L5469" s="35" t="s">
        <v>51</v>
      </c>
      <c r="M5469" s="34" t="s">
        <v>54</v>
      </c>
    </row>
    <row r="5470" ht="14.25" customHeight="1">
      <c r="A5470" s="1"/>
      <c r="B5470" s="10" t="s">
        <v>1509</v>
      </c>
      <c r="C5470" s="12">
        <v>2770.0</v>
      </c>
      <c r="D5470" s="14">
        <v>71801.0</v>
      </c>
      <c r="E5470" s="10" t="s">
        <v>34</v>
      </c>
      <c r="F5470" s="10" t="s">
        <v>23873</v>
      </c>
      <c r="G5470" s="10" t="s">
        <v>40</v>
      </c>
      <c r="H5470" s="16" t="s">
        <v>42</v>
      </c>
      <c r="I5470" s="10" t="s">
        <v>23875</v>
      </c>
      <c r="J5470" s="19">
        <v>2.0</v>
      </c>
      <c r="K5470" s="20">
        <v>2.0</v>
      </c>
      <c r="L5470" s="22" t="s">
        <v>51</v>
      </c>
      <c r="M5470" s="20" t="s">
        <v>54</v>
      </c>
    </row>
    <row r="5471" ht="14.25" customHeight="1">
      <c r="A5471" s="1"/>
      <c r="B5471" s="24" t="s">
        <v>1509</v>
      </c>
      <c r="C5471" s="26">
        <v>2770.0</v>
      </c>
      <c r="D5471" s="27">
        <v>215300.0</v>
      </c>
      <c r="E5471" s="24" t="s">
        <v>34</v>
      </c>
      <c r="F5471" s="24" t="s">
        <v>23878</v>
      </c>
      <c r="G5471" s="24" t="s">
        <v>40</v>
      </c>
      <c r="H5471" s="30" t="s">
        <v>42</v>
      </c>
      <c r="I5471" s="24" t="s">
        <v>23879</v>
      </c>
      <c r="J5471" s="32">
        <v>10.0</v>
      </c>
      <c r="K5471" s="34">
        <v>2.0</v>
      </c>
      <c r="L5471" s="35" t="s">
        <v>51</v>
      </c>
      <c r="M5471" s="34" t="s">
        <v>54</v>
      </c>
    </row>
    <row r="5472" ht="14.25" customHeight="1">
      <c r="A5472" s="1"/>
      <c r="B5472" s="10" t="s">
        <v>1509</v>
      </c>
      <c r="C5472" s="12">
        <v>2770.0</v>
      </c>
      <c r="D5472" s="14">
        <v>8827343.0</v>
      </c>
      <c r="E5472" s="10" t="s">
        <v>34</v>
      </c>
      <c r="F5472" s="10" t="s">
        <v>23881</v>
      </c>
      <c r="G5472" s="10" t="s">
        <v>40</v>
      </c>
      <c r="H5472" s="16" t="s">
        <v>42</v>
      </c>
      <c r="I5472" s="10" t="s">
        <v>23883</v>
      </c>
      <c r="J5472" s="19">
        <v>15.0</v>
      </c>
      <c r="K5472" s="20">
        <v>2.0</v>
      </c>
      <c r="L5472" s="22" t="s">
        <v>51</v>
      </c>
      <c r="M5472" s="20" t="s">
        <v>54</v>
      </c>
    </row>
    <row r="5473" ht="14.25" customHeight="1">
      <c r="A5473" s="1"/>
      <c r="B5473" s="24" t="s">
        <v>1509</v>
      </c>
      <c r="C5473" s="26">
        <v>2770.0</v>
      </c>
      <c r="D5473" s="27">
        <v>8827192.0</v>
      </c>
      <c r="E5473" s="24" t="s">
        <v>34</v>
      </c>
      <c r="F5473" s="24" t="s">
        <v>23885</v>
      </c>
      <c r="G5473" s="24" t="s">
        <v>121</v>
      </c>
      <c r="H5473" s="30" t="s">
        <v>93</v>
      </c>
      <c r="I5473" s="24" t="s">
        <v>23888</v>
      </c>
      <c r="J5473" s="32">
        <v>123.0</v>
      </c>
      <c r="K5473" s="34">
        <v>2.0</v>
      </c>
      <c r="L5473" s="35" t="s">
        <v>51</v>
      </c>
      <c r="M5473" s="34" t="s">
        <v>54</v>
      </c>
    </row>
    <row r="5474" ht="14.25" customHeight="1">
      <c r="A5474" s="1"/>
      <c r="B5474" s="10" t="s">
        <v>1509</v>
      </c>
      <c r="C5474" s="12">
        <v>2770.0</v>
      </c>
      <c r="D5474" s="14">
        <v>4781.0</v>
      </c>
      <c r="E5474" s="10" t="s">
        <v>34</v>
      </c>
      <c r="F5474" s="10" t="s">
        <v>23890</v>
      </c>
      <c r="G5474" s="10" t="s">
        <v>40</v>
      </c>
      <c r="H5474" s="16" t="s">
        <v>42</v>
      </c>
      <c r="I5474" s="10" t="s">
        <v>23892</v>
      </c>
      <c r="J5474" s="19">
        <v>16.0</v>
      </c>
      <c r="K5474" s="20">
        <v>2.0</v>
      </c>
      <c r="L5474" s="22" t="s">
        <v>51</v>
      </c>
      <c r="M5474" s="20" t="s">
        <v>54</v>
      </c>
    </row>
    <row r="5475" ht="14.25" customHeight="1">
      <c r="A5475" s="1"/>
      <c r="B5475" s="24" t="s">
        <v>1509</v>
      </c>
      <c r="C5475" s="26">
        <v>2780.0</v>
      </c>
      <c r="D5475" s="27">
        <v>215976.0</v>
      </c>
      <c r="E5475" s="24" t="s">
        <v>34</v>
      </c>
      <c r="F5475" s="24" t="s">
        <v>23895</v>
      </c>
      <c r="G5475" s="24" t="s">
        <v>40</v>
      </c>
      <c r="H5475" s="30" t="s">
        <v>93</v>
      </c>
      <c r="I5475" s="24" t="s">
        <v>23896</v>
      </c>
      <c r="J5475" s="32">
        <v>4.0</v>
      </c>
      <c r="K5475" s="34">
        <v>2.0</v>
      </c>
      <c r="L5475" s="35" t="s">
        <v>51</v>
      </c>
      <c r="M5475" s="34" t="s">
        <v>54</v>
      </c>
    </row>
    <row r="5476" ht="14.25" customHeight="1">
      <c r="A5476" s="1"/>
      <c r="B5476" s="10" t="s">
        <v>1509</v>
      </c>
      <c r="C5476" s="12">
        <v>2780.0</v>
      </c>
      <c r="D5476" s="14">
        <v>4821.0</v>
      </c>
      <c r="E5476" s="10" t="s">
        <v>34</v>
      </c>
      <c r="F5476" s="10" t="s">
        <v>23899</v>
      </c>
      <c r="G5476" s="10" t="s">
        <v>40</v>
      </c>
      <c r="H5476" s="16" t="s">
        <v>93</v>
      </c>
      <c r="I5476" s="10" t="s">
        <v>23901</v>
      </c>
      <c r="J5476" s="19">
        <v>9.0</v>
      </c>
      <c r="K5476" s="20">
        <v>2.0</v>
      </c>
      <c r="L5476" s="22" t="s">
        <v>51</v>
      </c>
      <c r="M5476" s="20" t="s">
        <v>54</v>
      </c>
    </row>
    <row r="5477" ht="14.25" customHeight="1">
      <c r="A5477" s="1"/>
      <c r="B5477" s="24" t="s">
        <v>1509</v>
      </c>
      <c r="C5477" s="26">
        <v>2780.0</v>
      </c>
      <c r="D5477" s="27">
        <v>4815.0</v>
      </c>
      <c r="E5477" s="24" t="s">
        <v>34</v>
      </c>
      <c r="F5477" s="24" t="s">
        <v>23904</v>
      </c>
      <c r="G5477" s="24" t="s">
        <v>40</v>
      </c>
      <c r="H5477" s="30" t="s">
        <v>93</v>
      </c>
      <c r="I5477" s="24" t="s">
        <v>23906</v>
      </c>
      <c r="J5477" s="32">
        <v>30.0</v>
      </c>
      <c r="K5477" s="34">
        <v>2.0</v>
      </c>
      <c r="L5477" s="35" t="s">
        <v>51</v>
      </c>
      <c r="M5477" s="34" t="s">
        <v>54</v>
      </c>
    </row>
    <row r="5478" ht="14.25" customHeight="1">
      <c r="A5478" s="1"/>
      <c r="B5478" s="10" t="s">
        <v>1509</v>
      </c>
      <c r="C5478" s="12">
        <v>2780.0</v>
      </c>
      <c r="D5478" s="14">
        <v>216352.0</v>
      </c>
      <c r="E5478" s="10" t="s">
        <v>34</v>
      </c>
      <c r="F5478" s="10" t="s">
        <v>23910</v>
      </c>
      <c r="G5478" s="10" t="s">
        <v>40</v>
      </c>
      <c r="H5478" s="16" t="s">
        <v>42</v>
      </c>
      <c r="I5478" s="10" t="s">
        <v>23911</v>
      </c>
      <c r="J5478" s="19">
        <v>11.0</v>
      </c>
      <c r="K5478" s="20">
        <v>2.0</v>
      </c>
      <c r="L5478" s="22" t="s">
        <v>51</v>
      </c>
      <c r="M5478" s="20" t="s">
        <v>54</v>
      </c>
    </row>
    <row r="5479" ht="14.25" customHeight="1">
      <c r="A5479" s="1"/>
      <c r="B5479" s="24" t="s">
        <v>1509</v>
      </c>
      <c r="C5479" s="26">
        <v>2790.0</v>
      </c>
      <c r="D5479" s="27">
        <v>77199.0</v>
      </c>
      <c r="E5479" s="24" t="s">
        <v>34</v>
      </c>
      <c r="F5479" s="24" t="s">
        <v>23914</v>
      </c>
      <c r="G5479" s="24" t="s">
        <v>121</v>
      </c>
      <c r="H5479" s="30" t="s">
        <v>93</v>
      </c>
      <c r="I5479" s="24" t="s">
        <v>23915</v>
      </c>
      <c r="J5479" s="32">
        <v>18.0</v>
      </c>
      <c r="K5479" s="34">
        <v>2.0</v>
      </c>
      <c r="L5479" s="35" t="s">
        <v>51</v>
      </c>
      <c r="M5479" s="34" t="s">
        <v>54</v>
      </c>
    </row>
    <row r="5480" ht="14.25" customHeight="1">
      <c r="A5480" s="1"/>
      <c r="B5480" s="10" t="s">
        <v>1509</v>
      </c>
      <c r="C5480" s="12">
        <v>2790.0</v>
      </c>
      <c r="D5480" s="14">
        <v>216842.0</v>
      </c>
      <c r="E5480" s="10" t="s">
        <v>34</v>
      </c>
      <c r="F5480" s="10" t="s">
        <v>23918</v>
      </c>
      <c r="G5480" s="10" t="s">
        <v>40</v>
      </c>
      <c r="H5480" s="16" t="s">
        <v>42</v>
      </c>
      <c r="I5480" s="10" t="s">
        <v>23920</v>
      </c>
      <c r="J5480" s="19">
        <v>11.0</v>
      </c>
      <c r="K5480" s="20">
        <v>2.0</v>
      </c>
      <c r="L5480" s="22" t="s">
        <v>51</v>
      </c>
      <c r="M5480" s="20" t="s">
        <v>54</v>
      </c>
    </row>
    <row r="5481" ht="14.25" customHeight="1">
      <c r="A5481" s="1"/>
      <c r="B5481" s="24" t="s">
        <v>1509</v>
      </c>
      <c r="C5481" s="26">
        <v>2790.0</v>
      </c>
      <c r="D5481" s="27">
        <v>215305.0</v>
      </c>
      <c r="E5481" s="24" t="s">
        <v>34</v>
      </c>
      <c r="F5481" s="24" t="s">
        <v>23923</v>
      </c>
      <c r="G5481" s="24" t="s">
        <v>40</v>
      </c>
      <c r="H5481" s="30" t="s">
        <v>93</v>
      </c>
      <c r="I5481" s="24" t="s">
        <v>23925</v>
      </c>
      <c r="J5481" s="32">
        <v>11.0</v>
      </c>
      <c r="K5481" s="34">
        <v>2.0</v>
      </c>
      <c r="L5481" s="35" t="s">
        <v>51</v>
      </c>
      <c r="M5481" s="34" t="s">
        <v>54</v>
      </c>
    </row>
    <row r="5482" ht="14.25" customHeight="1">
      <c r="A5482" s="1"/>
      <c r="B5482" s="10" t="s">
        <v>1509</v>
      </c>
      <c r="C5482" s="12">
        <v>2790.0</v>
      </c>
      <c r="D5482" s="14">
        <v>217031.0</v>
      </c>
      <c r="E5482" s="10" t="s">
        <v>34</v>
      </c>
      <c r="F5482" s="10" t="s">
        <v>23928</v>
      </c>
      <c r="G5482" s="10" t="s">
        <v>40</v>
      </c>
      <c r="H5482" s="16" t="s">
        <v>171</v>
      </c>
      <c r="I5482" s="10" t="s">
        <v>23929</v>
      </c>
      <c r="J5482" s="19">
        <v>6.0</v>
      </c>
      <c r="K5482" s="20">
        <v>2.0</v>
      </c>
      <c r="L5482" s="22" t="s">
        <v>51</v>
      </c>
      <c r="M5482" s="20" t="s">
        <v>54</v>
      </c>
    </row>
    <row r="5483" ht="14.25" customHeight="1">
      <c r="A5483" s="1"/>
      <c r="B5483" s="24" t="s">
        <v>1509</v>
      </c>
      <c r="C5483" s="26">
        <v>2790.0</v>
      </c>
      <c r="D5483" s="27">
        <v>4837.0</v>
      </c>
      <c r="E5483" s="24" t="s">
        <v>34</v>
      </c>
      <c r="F5483" s="24" t="s">
        <v>23933</v>
      </c>
      <c r="G5483" s="24" t="s">
        <v>40</v>
      </c>
      <c r="H5483" s="30" t="s">
        <v>42</v>
      </c>
      <c r="I5483" s="24" t="s">
        <v>23934</v>
      </c>
      <c r="J5483" s="32">
        <v>5.0</v>
      </c>
      <c r="K5483" s="34">
        <v>2.0</v>
      </c>
      <c r="L5483" s="35" t="s">
        <v>51</v>
      </c>
      <c r="M5483" s="34" t="s">
        <v>54</v>
      </c>
    </row>
    <row r="5484" ht="14.25" customHeight="1">
      <c r="A5484" s="1"/>
      <c r="B5484" s="10" t="s">
        <v>1509</v>
      </c>
      <c r="C5484" s="12">
        <v>2800.0</v>
      </c>
      <c r="D5484" s="14">
        <v>8825213.0</v>
      </c>
      <c r="E5484" s="10" t="s">
        <v>34</v>
      </c>
      <c r="F5484" s="10" t="s">
        <v>23938</v>
      </c>
      <c r="G5484" s="10" t="s">
        <v>40</v>
      </c>
      <c r="H5484" s="16" t="s">
        <v>93</v>
      </c>
      <c r="I5484" s="10" t="s">
        <v>23940</v>
      </c>
      <c r="J5484" s="19">
        <v>3.0</v>
      </c>
      <c r="K5484" s="20">
        <v>1.0</v>
      </c>
      <c r="L5484" s="22" t="s">
        <v>51</v>
      </c>
      <c r="M5484" s="20" t="s">
        <v>54</v>
      </c>
    </row>
    <row r="5485" ht="14.25" customHeight="1">
      <c r="A5485" s="1"/>
      <c r="B5485" s="24" t="s">
        <v>1509</v>
      </c>
      <c r="C5485" s="26">
        <v>2800.0</v>
      </c>
      <c r="D5485" s="27">
        <v>4865.0</v>
      </c>
      <c r="E5485" s="24" t="s">
        <v>34</v>
      </c>
      <c r="F5485" s="24" t="s">
        <v>23943</v>
      </c>
      <c r="G5485" s="24" t="s">
        <v>40</v>
      </c>
      <c r="H5485" s="30" t="s">
        <v>42</v>
      </c>
      <c r="I5485" s="24" t="s">
        <v>23945</v>
      </c>
      <c r="J5485" s="32">
        <v>4.0</v>
      </c>
      <c r="K5485" s="34">
        <v>1.0</v>
      </c>
      <c r="L5485" s="35" t="s">
        <v>51</v>
      </c>
      <c r="M5485" s="34" t="s">
        <v>54</v>
      </c>
    </row>
    <row r="5486" ht="14.25" customHeight="1">
      <c r="A5486" s="1"/>
      <c r="B5486" s="10" t="s">
        <v>1509</v>
      </c>
      <c r="C5486" s="12">
        <v>2800.0</v>
      </c>
      <c r="D5486" s="14">
        <v>217074.0</v>
      </c>
      <c r="E5486" s="10" t="s">
        <v>34</v>
      </c>
      <c r="F5486" s="10" t="s">
        <v>23948</v>
      </c>
      <c r="G5486" s="10" t="s">
        <v>121</v>
      </c>
      <c r="H5486" s="16" t="s">
        <v>221</v>
      </c>
      <c r="I5486" s="10" t="s">
        <v>23950</v>
      </c>
      <c r="J5486" s="19">
        <v>4.0</v>
      </c>
      <c r="K5486" s="20">
        <v>1.0</v>
      </c>
      <c r="L5486" s="22" t="s">
        <v>51</v>
      </c>
      <c r="M5486" s="20" t="s">
        <v>54</v>
      </c>
    </row>
    <row r="5487" ht="14.25" customHeight="1">
      <c r="A5487" s="1"/>
      <c r="B5487" s="24" t="s">
        <v>1509</v>
      </c>
      <c r="C5487" s="26">
        <v>2800.0</v>
      </c>
      <c r="D5487" s="27">
        <v>4863.0</v>
      </c>
      <c r="E5487" s="24" t="s">
        <v>34</v>
      </c>
      <c r="F5487" s="24" t="s">
        <v>23953</v>
      </c>
      <c r="G5487" s="24" t="s">
        <v>40</v>
      </c>
      <c r="H5487" s="30" t="s">
        <v>171</v>
      </c>
      <c r="I5487" s="24" t="s">
        <v>23955</v>
      </c>
      <c r="J5487" s="32">
        <v>7.0</v>
      </c>
      <c r="K5487" s="34">
        <v>1.0</v>
      </c>
      <c r="L5487" s="35" t="s">
        <v>51</v>
      </c>
      <c r="M5487" s="34" t="s">
        <v>54</v>
      </c>
    </row>
    <row r="5488" ht="14.25" customHeight="1">
      <c r="A5488" s="1"/>
      <c r="B5488" s="10" t="s">
        <v>1509</v>
      </c>
      <c r="C5488" s="12">
        <v>2800.0</v>
      </c>
      <c r="D5488" s="14">
        <v>217318.0</v>
      </c>
      <c r="E5488" s="10" t="s">
        <v>34</v>
      </c>
      <c r="F5488" s="10" t="s">
        <v>23957</v>
      </c>
      <c r="G5488" s="10" t="s">
        <v>40</v>
      </c>
      <c r="H5488" s="16" t="s">
        <v>171</v>
      </c>
      <c r="I5488" s="10" t="s">
        <v>23959</v>
      </c>
      <c r="J5488" s="19">
        <v>3.0</v>
      </c>
      <c r="K5488" s="20">
        <v>1.0</v>
      </c>
      <c r="L5488" s="22" t="s">
        <v>51</v>
      </c>
      <c r="M5488" s="20" t="s">
        <v>54</v>
      </c>
    </row>
    <row r="5489" ht="14.25" customHeight="1">
      <c r="A5489" s="1"/>
      <c r="B5489" s="24" t="s">
        <v>1509</v>
      </c>
      <c r="C5489" s="26">
        <v>2800.0</v>
      </c>
      <c r="D5489" s="27">
        <v>4857.0</v>
      </c>
      <c r="E5489" s="24" t="s">
        <v>34</v>
      </c>
      <c r="F5489" s="24" t="s">
        <v>23962</v>
      </c>
      <c r="G5489" s="24" t="s">
        <v>40</v>
      </c>
      <c r="H5489" s="30" t="s">
        <v>93</v>
      </c>
      <c r="I5489" s="24" t="s">
        <v>23963</v>
      </c>
      <c r="J5489" s="32">
        <v>4.0</v>
      </c>
      <c r="K5489" s="34">
        <v>1.0</v>
      </c>
      <c r="L5489" s="35" t="s">
        <v>51</v>
      </c>
      <c r="M5489" s="34" t="s">
        <v>54</v>
      </c>
    </row>
    <row r="5490" ht="14.25" customHeight="1">
      <c r="A5490" s="1"/>
      <c r="B5490" s="10" t="s">
        <v>1509</v>
      </c>
      <c r="C5490" s="12">
        <v>2820.0</v>
      </c>
      <c r="D5490" s="14">
        <v>213499.0</v>
      </c>
      <c r="E5490" s="10" t="s">
        <v>34</v>
      </c>
      <c r="F5490" s="10" t="s">
        <v>23965</v>
      </c>
      <c r="G5490" s="10" t="s">
        <v>40</v>
      </c>
      <c r="H5490" s="16" t="s">
        <v>139</v>
      </c>
      <c r="I5490" s="10" t="s">
        <v>23968</v>
      </c>
      <c r="J5490" s="19">
        <v>5.0</v>
      </c>
      <c r="K5490" s="20">
        <v>2.0</v>
      </c>
      <c r="L5490" s="22" t="s">
        <v>51</v>
      </c>
      <c r="M5490" s="20" t="s">
        <v>54</v>
      </c>
    </row>
    <row r="5491" ht="14.25" customHeight="1">
      <c r="A5491" s="1"/>
      <c r="B5491" s="24" t="s">
        <v>1509</v>
      </c>
      <c r="C5491" s="26">
        <v>2820.0</v>
      </c>
      <c r="D5491" s="27">
        <v>4897.0</v>
      </c>
      <c r="E5491" s="24" t="s">
        <v>34</v>
      </c>
      <c r="F5491" s="24" t="s">
        <v>23970</v>
      </c>
      <c r="G5491" s="24" t="s">
        <v>40</v>
      </c>
      <c r="H5491" s="30" t="s">
        <v>171</v>
      </c>
      <c r="I5491" s="24" t="s">
        <v>23971</v>
      </c>
      <c r="J5491" s="32">
        <v>2.0</v>
      </c>
      <c r="K5491" s="34">
        <v>2.0</v>
      </c>
      <c r="L5491" s="35" t="s">
        <v>51</v>
      </c>
      <c r="M5491" s="34" t="s">
        <v>54</v>
      </c>
    </row>
    <row r="5492" ht="14.25" customHeight="1">
      <c r="A5492" s="1"/>
      <c r="B5492" s="10" t="s">
        <v>1509</v>
      </c>
      <c r="C5492" s="12">
        <v>2820.0</v>
      </c>
      <c r="D5492" s="14">
        <v>74536.0</v>
      </c>
      <c r="E5492" s="10" t="s">
        <v>34</v>
      </c>
      <c r="F5492" s="10" t="s">
        <v>23974</v>
      </c>
      <c r="G5492" s="10" t="s">
        <v>40</v>
      </c>
      <c r="H5492" s="16" t="s">
        <v>42</v>
      </c>
      <c r="I5492" s="10" t="s">
        <v>23975</v>
      </c>
      <c r="J5492" s="19">
        <v>4.0</v>
      </c>
      <c r="K5492" s="20">
        <v>2.0</v>
      </c>
      <c r="L5492" s="22" t="s">
        <v>51</v>
      </c>
      <c r="M5492" s="20" t="s">
        <v>54</v>
      </c>
    </row>
    <row r="5493" ht="14.25" customHeight="1">
      <c r="A5493" s="1"/>
      <c r="B5493" s="24" t="s">
        <v>1509</v>
      </c>
      <c r="C5493" s="26">
        <v>2820.0</v>
      </c>
      <c r="D5493" s="27">
        <v>4893.0</v>
      </c>
      <c r="E5493" s="24" t="s">
        <v>34</v>
      </c>
      <c r="F5493" s="24" t="s">
        <v>23979</v>
      </c>
      <c r="G5493" s="24" t="s">
        <v>40</v>
      </c>
      <c r="H5493" s="30" t="s">
        <v>42</v>
      </c>
      <c r="I5493" s="24" t="s">
        <v>23980</v>
      </c>
      <c r="J5493" s="32">
        <v>8.0</v>
      </c>
      <c r="K5493" s="34">
        <v>2.0</v>
      </c>
      <c r="L5493" s="35" t="s">
        <v>51</v>
      </c>
      <c r="M5493" s="34" t="s">
        <v>54</v>
      </c>
    </row>
    <row r="5494" ht="14.25" customHeight="1">
      <c r="A5494" s="1"/>
      <c r="B5494" s="10" t="s">
        <v>1509</v>
      </c>
      <c r="C5494" s="12">
        <v>2820.0</v>
      </c>
      <c r="D5494" s="14">
        <v>4889.0</v>
      </c>
      <c r="E5494" s="10" t="s">
        <v>34</v>
      </c>
      <c r="F5494" s="10" t="s">
        <v>23983</v>
      </c>
      <c r="G5494" s="10" t="s">
        <v>40</v>
      </c>
      <c r="H5494" s="16" t="s">
        <v>42</v>
      </c>
      <c r="I5494" s="10" t="s">
        <v>23985</v>
      </c>
      <c r="J5494" s="19">
        <v>4.0</v>
      </c>
      <c r="K5494" s="20">
        <v>2.0</v>
      </c>
      <c r="L5494" s="22" t="s">
        <v>51</v>
      </c>
      <c r="M5494" s="20" t="s">
        <v>54</v>
      </c>
    </row>
    <row r="5495" ht="14.25" customHeight="1">
      <c r="A5495" s="1"/>
      <c r="B5495" s="24" t="s">
        <v>1509</v>
      </c>
      <c r="C5495" s="26">
        <v>2820.0</v>
      </c>
      <c r="D5495" s="27">
        <v>215100.0</v>
      </c>
      <c r="E5495" s="24" t="s">
        <v>34</v>
      </c>
      <c r="F5495" s="24" t="s">
        <v>23988</v>
      </c>
      <c r="G5495" s="24" t="s">
        <v>40</v>
      </c>
      <c r="H5495" s="30" t="s">
        <v>42</v>
      </c>
      <c r="I5495" s="24" t="s">
        <v>23989</v>
      </c>
      <c r="J5495" s="32">
        <v>5.0</v>
      </c>
      <c r="K5495" s="34">
        <v>2.0</v>
      </c>
      <c r="L5495" s="35" t="s">
        <v>51</v>
      </c>
      <c r="M5495" s="34" t="s">
        <v>54</v>
      </c>
    </row>
    <row r="5496" ht="14.25" customHeight="1">
      <c r="A5496" s="1"/>
      <c r="B5496" s="10" t="s">
        <v>1509</v>
      </c>
      <c r="C5496" s="12">
        <v>2820.0</v>
      </c>
      <c r="D5496" s="14">
        <v>43394.0</v>
      </c>
      <c r="E5496" s="10" t="s">
        <v>34</v>
      </c>
      <c r="F5496" s="10" t="s">
        <v>23992</v>
      </c>
      <c r="G5496" s="10" t="s">
        <v>40</v>
      </c>
      <c r="H5496" s="16" t="s">
        <v>42</v>
      </c>
      <c r="I5496" s="10" t="s">
        <v>23994</v>
      </c>
      <c r="J5496" s="19">
        <v>6.0</v>
      </c>
      <c r="K5496" s="20">
        <v>2.0</v>
      </c>
      <c r="L5496" s="22" t="s">
        <v>51</v>
      </c>
      <c r="M5496" s="20" t="s">
        <v>54</v>
      </c>
    </row>
    <row r="5497" ht="14.25" customHeight="1">
      <c r="A5497" s="1"/>
      <c r="B5497" s="24" t="s">
        <v>1509</v>
      </c>
      <c r="C5497" s="26">
        <v>2820.0</v>
      </c>
      <c r="D5497" s="27">
        <v>4885.0</v>
      </c>
      <c r="E5497" s="24" t="s">
        <v>34</v>
      </c>
      <c r="F5497" s="24" t="s">
        <v>23995</v>
      </c>
      <c r="G5497" s="24" t="s">
        <v>40</v>
      </c>
      <c r="H5497" s="30" t="s">
        <v>42</v>
      </c>
      <c r="I5497" s="24" t="s">
        <v>23997</v>
      </c>
      <c r="J5497" s="32">
        <v>15.0</v>
      </c>
      <c r="K5497" s="34">
        <v>2.0</v>
      </c>
      <c r="L5497" s="35" t="s">
        <v>51</v>
      </c>
      <c r="M5497" s="34" t="s">
        <v>54</v>
      </c>
    </row>
    <row r="5498" ht="25.5" customHeight="1">
      <c r="A5498" s="1"/>
      <c r="B5498" s="10" t="s">
        <v>1509</v>
      </c>
      <c r="C5498" s="12">
        <v>2830.0</v>
      </c>
      <c r="D5498" s="14">
        <v>3999.0</v>
      </c>
      <c r="E5498" s="10" t="s">
        <v>34</v>
      </c>
      <c r="F5498" s="10" t="s">
        <v>24000</v>
      </c>
      <c r="G5498" s="10" t="s">
        <v>121</v>
      </c>
      <c r="H5498" s="16" t="s">
        <v>42</v>
      </c>
      <c r="I5498" s="10" t="s">
        <v>24002</v>
      </c>
      <c r="J5498" s="19">
        <v>9.0</v>
      </c>
      <c r="K5498" s="20">
        <v>1.0</v>
      </c>
      <c r="L5498" s="22" t="s">
        <v>51</v>
      </c>
      <c r="M5498" s="20" t="s">
        <v>54</v>
      </c>
    </row>
    <row r="5499" ht="25.5" customHeight="1">
      <c r="A5499" s="1"/>
      <c r="B5499" s="24" t="s">
        <v>1509</v>
      </c>
      <c r="C5499" s="26">
        <v>2830.0</v>
      </c>
      <c r="D5499" s="27">
        <v>218011.0</v>
      </c>
      <c r="E5499" s="24" t="s">
        <v>34</v>
      </c>
      <c r="F5499" s="24" t="s">
        <v>24006</v>
      </c>
      <c r="G5499" s="24" t="s">
        <v>121</v>
      </c>
      <c r="H5499" s="30" t="s">
        <v>139</v>
      </c>
      <c r="I5499" s="24" t="s">
        <v>24007</v>
      </c>
      <c r="J5499" s="32">
        <v>1.0</v>
      </c>
      <c r="K5499" s="34">
        <v>1.0</v>
      </c>
      <c r="L5499" s="35" t="s">
        <v>51</v>
      </c>
      <c r="M5499" s="34" t="s">
        <v>54</v>
      </c>
    </row>
    <row r="5500" ht="14.25" customHeight="1">
      <c r="A5500" s="1"/>
      <c r="B5500" s="10" t="s">
        <v>1509</v>
      </c>
      <c r="C5500" s="12">
        <v>2830.0</v>
      </c>
      <c r="D5500" s="14">
        <v>216244.0</v>
      </c>
      <c r="E5500" s="10" t="s">
        <v>34</v>
      </c>
      <c r="F5500" s="10" t="s">
        <v>24009</v>
      </c>
      <c r="G5500" s="10" t="s">
        <v>40</v>
      </c>
      <c r="H5500" s="16" t="s">
        <v>171</v>
      </c>
      <c r="I5500" s="10" t="s">
        <v>24011</v>
      </c>
      <c r="J5500" s="19">
        <v>3.0</v>
      </c>
      <c r="K5500" s="20">
        <v>1.0</v>
      </c>
      <c r="L5500" s="22" t="s">
        <v>51</v>
      </c>
      <c r="M5500" s="20" t="s">
        <v>54</v>
      </c>
    </row>
    <row r="5501" ht="14.25" customHeight="1">
      <c r="A5501" s="1"/>
      <c r="B5501" s="24" t="s">
        <v>1509</v>
      </c>
      <c r="C5501" s="26">
        <v>2830.0</v>
      </c>
      <c r="D5501" s="27">
        <v>3987.0</v>
      </c>
      <c r="E5501" s="24" t="s">
        <v>34</v>
      </c>
      <c r="F5501" s="24" t="s">
        <v>24014</v>
      </c>
      <c r="G5501" s="24" t="s">
        <v>40</v>
      </c>
      <c r="H5501" s="30" t="s">
        <v>42</v>
      </c>
      <c r="I5501" s="24" t="s">
        <v>24016</v>
      </c>
      <c r="J5501" s="32">
        <v>1.0</v>
      </c>
      <c r="K5501" s="34">
        <v>1.0</v>
      </c>
      <c r="L5501" s="35" t="s">
        <v>51</v>
      </c>
      <c r="M5501" s="34" t="s">
        <v>54</v>
      </c>
    </row>
    <row r="5502" ht="14.25" customHeight="1">
      <c r="A5502" s="1"/>
      <c r="B5502" s="10" t="s">
        <v>1509</v>
      </c>
      <c r="C5502" s="12">
        <v>2830.0</v>
      </c>
      <c r="D5502" s="14">
        <v>3985.0</v>
      </c>
      <c r="E5502" s="10" t="s">
        <v>34</v>
      </c>
      <c r="F5502" s="10" t="s">
        <v>24018</v>
      </c>
      <c r="G5502" s="10" t="s">
        <v>121</v>
      </c>
      <c r="H5502" s="16" t="s">
        <v>42</v>
      </c>
      <c r="I5502" s="10" t="s">
        <v>24020</v>
      </c>
      <c r="J5502" s="19">
        <v>5.0</v>
      </c>
      <c r="K5502" s="20">
        <v>1.0</v>
      </c>
      <c r="L5502" s="22" t="s">
        <v>51</v>
      </c>
      <c r="M5502" s="20" t="s">
        <v>54</v>
      </c>
    </row>
    <row r="5503" ht="14.25" customHeight="1">
      <c r="A5503" s="1"/>
      <c r="B5503" s="24" t="s">
        <v>1509</v>
      </c>
      <c r="C5503" s="26">
        <v>2830.0</v>
      </c>
      <c r="D5503" s="27">
        <v>215709.0</v>
      </c>
      <c r="E5503" s="24" t="s">
        <v>34</v>
      </c>
      <c r="F5503" s="24" t="s">
        <v>24022</v>
      </c>
      <c r="G5503" s="24" t="s">
        <v>40</v>
      </c>
      <c r="H5503" s="30" t="s">
        <v>42</v>
      </c>
      <c r="I5503" s="24" t="s">
        <v>24024</v>
      </c>
      <c r="J5503" s="32">
        <v>3.0</v>
      </c>
      <c r="K5503" s="34">
        <v>1.0</v>
      </c>
      <c r="L5503" s="35" t="s">
        <v>51</v>
      </c>
      <c r="M5503" s="34" t="s">
        <v>54</v>
      </c>
    </row>
    <row r="5504" ht="14.25" customHeight="1">
      <c r="A5504" s="1"/>
      <c r="B5504" s="10" t="s">
        <v>1509</v>
      </c>
      <c r="C5504" s="12">
        <v>2840.0</v>
      </c>
      <c r="D5504" s="14">
        <v>4081.0</v>
      </c>
      <c r="E5504" s="10" t="s">
        <v>34</v>
      </c>
      <c r="F5504" s="10" t="s">
        <v>24026</v>
      </c>
      <c r="G5504" s="10" t="s">
        <v>40</v>
      </c>
      <c r="H5504" s="16" t="s">
        <v>171</v>
      </c>
      <c r="I5504" s="10" t="s">
        <v>24028</v>
      </c>
      <c r="J5504" s="19">
        <v>8.0</v>
      </c>
      <c r="K5504" s="20">
        <v>2.0</v>
      </c>
      <c r="L5504" s="22" t="s">
        <v>51</v>
      </c>
      <c r="M5504" s="20" t="s">
        <v>54</v>
      </c>
    </row>
    <row r="5505" ht="14.25" customHeight="1">
      <c r="A5505" s="1"/>
      <c r="B5505" s="24" t="s">
        <v>1509</v>
      </c>
      <c r="C5505" s="26">
        <v>2840.0</v>
      </c>
      <c r="D5505" s="27">
        <v>217498.0</v>
      </c>
      <c r="E5505" s="24" t="s">
        <v>34</v>
      </c>
      <c r="F5505" s="24" t="s">
        <v>24030</v>
      </c>
      <c r="G5505" s="24" t="s">
        <v>40</v>
      </c>
      <c r="H5505" s="30" t="s">
        <v>42</v>
      </c>
      <c r="I5505" s="24" t="s">
        <v>24031</v>
      </c>
      <c r="J5505" s="32">
        <v>9.0</v>
      </c>
      <c r="K5505" s="34">
        <v>2.0</v>
      </c>
      <c r="L5505" s="35" t="s">
        <v>51</v>
      </c>
      <c r="M5505" s="34" t="s">
        <v>54</v>
      </c>
    </row>
    <row r="5506" ht="25.5" customHeight="1">
      <c r="A5506" s="1"/>
      <c r="B5506" s="10" t="s">
        <v>1509</v>
      </c>
      <c r="C5506" s="12">
        <v>2840.0</v>
      </c>
      <c r="D5506" s="14">
        <v>4071.0</v>
      </c>
      <c r="E5506" s="10" t="s">
        <v>34</v>
      </c>
      <c r="F5506" s="10" t="s">
        <v>24035</v>
      </c>
      <c r="G5506" s="10" t="s">
        <v>40</v>
      </c>
      <c r="H5506" s="16" t="s">
        <v>93</v>
      </c>
      <c r="I5506" s="10" t="s">
        <v>24036</v>
      </c>
      <c r="J5506" s="19">
        <v>6.0</v>
      </c>
      <c r="K5506" s="20">
        <v>2.0</v>
      </c>
      <c r="L5506" s="22" t="s">
        <v>51</v>
      </c>
      <c r="M5506" s="20" t="s">
        <v>54</v>
      </c>
    </row>
    <row r="5507" ht="14.25" customHeight="1">
      <c r="A5507" s="1"/>
      <c r="B5507" s="24" t="s">
        <v>1509</v>
      </c>
      <c r="C5507" s="26">
        <v>2840.0</v>
      </c>
      <c r="D5507" s="27">
        <v>4067.0</v>
      </c>
      <c r="E5507" s="24" t="s">
        <v>34</v>
      </c>
      <c r="F5507" s="24" t="s">
        <v>24040</v>
      </c>
      <c r="G5507" s="24" t="s">
        <v>40</v>
      </c>
      <c r="H5507" s="30" t="s">
        <v>42</v>
      </c>
      <c r="I5507" s="24" t="s">
        <v>24041</v>
      </c>
      <c r="J5507" s="32">
        <v>6.0</v>
      </c>
      <c r="K5507" s="34">
        <v>2.0</v>
      </c>
      <c r="L5507" s="35" t="s">
        <v>51</v>
      </c>
      <c r="M5507" s="34" t="s">
        <v>54</v>
      </c>
    </row>
    <row r="5508" ht="14.25" customHeight="1">
      <c r="A5508" s="1"/>
      <c r="B5508" s="10" t="s">
        <v>1509</v>
      </c>
      <c r="C5508" s="12">
        <v>2840.0</v>
      </c>
      <c r="D5508" s="14">
        <v>217416.0</v>
      </c>
      <c r="E5508" s="10" t="s">
        <v>34</v>
      </c>
      <c r="F5508" s="10" t="s">
        <v>24045</v>
      </c>
      <c r="G5508" s="10" t="s">
        <v>40</v>
      </c>
      <c r="H5508" s="16" t="s">
        <v>42</v>
      </c>
      <c r="I5508" s="10" t="s">
        <v>24046</v>
      </c>
      <c r="J5508" s="19">
        <v>10.0</v>
      </c>
      <c r="K5508" s="20">
        <v>2.0</v>
      </c>
      <c r="L5508" s="22" t="s">
        <v>51</v>
      </c>
      <c r="M5508" s="20" t="s">
        <v>54</v>
      </c>
    </row>
    <row r="5509" ht="14.25" customHeight="1">
      <c r="A5509" s="1"/>
      <c r="B5509" s="24" t="s">
        <v>1509</v>
      </c>
      <c r="C5509" s="26">
        <v>2840.0</v>
      </c>
      <c r="D5509" s="27">
        <v>4049.0</v>
      </c>
      <c r="E5509" s="24" t="s">
        <v>34</v>
      </c>
      <c r="F5509" s="24" t="s">
        <v>24050</v>
      </c>
      <c r="G5509" s="24" t="s">
        <v>40</v>
      </c>
      <c r="H5509" s="30" t="s">
        <v>42</v>
      </c>
      <c r="I5509" s="24" t="s">
        <v>24051</v>
      </c>
      <c r="J5509" s="32">
        <v>10.0</v>
      </c>
      <c r="K5509" s="34">
        <v>2.0</v>
      </c>
      <c r="L5509" s="35" t="s">
        <v>51</v>
      </c>
      <c r="M5509" s="34" t="s">
        <v>54</v>
      </c>
    </row>
    <row r="5510" ht="14.25" customHeight="1">
      <c r="A5510" s="1"/>
      <c r="B5510" s="10" t="s">
        <v>1509</v>
      </c>
      <c r="C5510" s="12">
        <v>2840.0</v>
      </c>
      <c r="D5510" s="14">
        <v>4045.0</v>
      </c>
      <c r="E5510" s="10" t="s">
        <v>34</v>
      </c>
      <c r="F5510" s="10" t="s">
        <v>24055</v>
      </c>
      <c r="G5510" s="10" t="s">
        <v>40</v>
      </c>
      <c r="H5510" s="16" t="s">
        <v>221</v>
      </c>
      <c r="I5510" s="10" t="s">
        <v>24056</v>
      </c>
      <c r="J5510" s="19">
        <v>2.0</v>
      </c>
      <c r="K5510" s="20">
        <v>2.0</v>
      </c>
      <c r="L5510" s="22" t="s">
        <v>51</v>
      </c>
      <c r="M5510" s="20" t="s">
        <v>54</v>
      </c>
    </row>
    <row r="5511" ht="14.25" customHeight="1">
      <c r="A5511" s="1"/>
      <c r="B5511" s="24" t="s">
        <v>1509</v>
      </c>
      <c r="C5511" s="26">
        <v>2840.0</v>
      </c>
      <c r="D5511" s="27">
        <v>4029.0</v>
      </c>
      <c r="E5511" s="24" t="s">
        <v>34</v>
      </c>
      <c r="F5511" s="24" t="s">
        <v>24060</v>
      </c>
      <c r="G5511" s="24" t="s">
        <v>40</v>
      </c>
      <c r="H5511" s="30" t="s">
        <v>42</v>
      </c>
      <c r="I5511" s="24" t="s">
        <v>24061</v>
      </c>
      <c r="J5511" s="32">
        <v>6.0</v>
      </c>
      <c r="K5511" s="34">
        <v>2.0</v>
      </c>
      <c r="L5511" s="35" t="s">
        <v>51</v>
      </c>
      <c r="M5511" s="34" t="s">
        <v>54</v>
      </c>
    </row>
    <row r="5512" ht="25.5" customHeight="1">
      <c r="A5512" s="1"/>
      <c r="B5512" s="10" t="s">
        <v>1514</v>
      </c>
      <c r="C5512" s="12">
        <v>2452.0</v>
      </c>
      <c r="D5512" s="14">
        <v>213477.0</v>
      </c>
      <c r="E5512" s="10" t="s">
        <v>34</v>
      </c>
      <c r="F5512" s="10" t="s">
        <v>24065</v>
      </c>
      <c r="G5512" s="10" t="s">
        <v>40</v>
      </c>
      <c r="H5512" s="16" t="s">
        <v>93</v>
      </c>
      <c r="I5512" s="10" t="s">
        <v>24066</v>
      </c>
      <c r="J5512" s="19">
        <v>6.0</v>
      </c>
      <c r="K5512" s="20">
        <v>21.0</v>
      </c>
      <c r="L5512" s="22" t="s">
        <v>51</v>
      </c>
      <c r="M5512" s="20" t="s">
        <v>54</v>
      </c>
    </row>
    <row r="5513" ht="14.25" customHeight="1">
      <c r="A5513" s="1"/>
      <c r="B5513" s="24" t="s">
        <v>1514</v>
      </c>
      <c r="C5513" s="26">
        <v>2452.0</v>
      </c>
      <c r="D5513" s="27">
        <v>217514.0</v>
      </c>
      <c r="E5513" s="24" t="s">
        <v>34</v>
      </c>
      <c r="F5513" s="24" t="s">
        <v>24069</v>
      </c>
      <c r="G5513" s="24" t="s">
        <v>40</v>
      </c>
      <c r="H5513" s="30" t="s">
        <v>139</v>
      </c>
      <c r="I5513" s="24" t="s">
        <v>24070</v>
      </c>
      <c r="J5513" s="32">
        <v>2.0</v>
      </c>
      <c r="K5513" s="34">
        <v>21.0</v>
      </c>
      <c r="L5513" s="35" t="s">
        <v>51</v>
      </c>
      <c r="M5513" s="34" t="s">
        <v>54</v>
      </c>
    </row>
    <row r="5514" ht="14.25" customHeight="1">
      <c r="A5514" s="1"/>
      <c r="B5514" s="10" t="s">
        <v>1527</v>
      </c>
      <c r="C5514" s="12">
        <v>2430.0</v>
      </c>
      <c r="D5514" s="14">
        <v>218002.0</v>
      </c>
      <c r="E5514" s="10" t="s">
        <v>34</v>
      </c>
      <c r="F5514" s="10" t="s">
        <v>24073</v>
      </c>
      <c r="G5514" s="10" t="s">
        <v>121</v>
      </c>
      <c r="H5514" s="16" t="s">
        <v>139</v>
      </c>
      <c r="I5514" s="10" t="s">
        <v>24075</v>
      </c>
      <c r="J5514" s="19">
        <v>2.0</v>
      </c>
      <c r="K5514" s="20">
        <v>21.0</v>
      </c>
      <c r="L5514" s="22" t="s">
        <v>51</v>
      </c>
      <c r="M5514" s="20" t="s">
        <v>54</v>
      </c>
    </row>
    <row r="5515" ht="14.25" customHeight="1">
      <c r="A5515" s="1"/>
      <c r="B5515" s="24" t="s">
        <v>1534</v>
      </c>
      <c r="C5515" s="26">
        <v>9215.0</v>
      </c>
      <c r="D5515" s="27">
        <v>214408.0</v>
      </c>
      <c r="E5515" s="24" t="s">
        <v>34</v>
      </c>
      <c r="F5515" s="24" t="s">
        <v>24077</v>
      </c>
      <c r="G5515" s="24" t="s">
        <v>121</v>
      </c>
      <c r="H5515" s="30" t="s">
        <v>42</v>
      </c>
      <c r="I5515" s="24" t="s">
        <v>24079</v>
      </c>
      <c r="J5515" s="32">
        <v>30.0</v>
      </c>
      <c r="K5515" s="34">
        <v>23.0</v>
      </c>
      <c r="L5515" s="35" t="s">
        <v>51</v>
      </c>
      <c r="M5515" s="34" t="s">
        <v>54</v>
      </c>
    </row>
    <row r="5516" ht="14.25" customHeight="1">
      <c r="A5516" s="1"/>
      <c r="B5516" s="10" t="s">
        <v>1534</v>
      </c>
      <c r="C5516" s="12">
        <v>9215.0</v>
      </c>
      <c r="D5516" s="14">
        <v>216817.0</v>
      </c>
      <c r="E5516" s="10" t="s">
        <v>34</v>
      </c>
      <c r="F5516" s="10" t="s">
        <v>24082</v>
      </c>
      <c r="G5516" s="10" t="s">
        <v>40</v>
      </c>
      <c r="H5516" s="16" t="s">
        <v>42</v>
      </c>
      <c r="I5516" s="10" t="s">
        <v>24084</v>
      </c>
      <c r="J5516" s="19">
        <v>7.0</v>
      </c>
      <c r="K5516" s="20">
        <v>23.0</v>
      </c>
      <c r="L5516" s="22" t="s">
        <v>51</v>
      </c>
      <c r="M5516" s="20" t="s">
        <v>54</v>
      </c>
    </row>
    <row r="5517" ht="14.25" customHeight="1">
      <c r="A5517" s="1"/>
      <c r="B5517" s="24" t="s">
        <v>1534</v>
      </c>
      <c r="C5517" s="26">
        <v>9215.0</v>
      </c>
      <c r="D5517" s="27">
        <v>215696.0</v>
      </c>
      <c r="E5517" s="24" t="s">
        <v>34</v>
      </c>
      <c r="F5517" s="24" t="s">
        <v>24087</v>
      </c>
      <c r="G5517" s="24" t="s">
        <v>40</v>
      </c>
      <c r="H5517" s="30" t="s">
        <v>42</v>
      </c>
      <c r="I5517" s="24" t="s">
        <v>24088</v>
      </c>
      <c r="J5517" s="32">
        <v>31.0</v>
      </c>
      <c r="K5517" s="34">
        <v>23.0</v>
      </c>
      <c r="L5517" s="35" t="s">
        <v>51</v>
      </c>
      <c r="M5517" s="34" t="s">
        <v>54</v>
      </c>
    </row>
    <row r="5518" ht="14.25" customHeight="1">
      <c r="A5518" s="1"/>
      <c r="B5518" s="10" t="s">
        <v>1534</v>
      </c>
      <c r="C5518" s="12">
        <v>9215.0</v>
      </c>
      <c r="D5518" s="14">
        <v>8827535.0</v>
      </c>
      <c r="E5518" s="10" t="s">
        <v>34</v>
      </c>
      <c r="F5518" s="10" t="s">
        <v>24091</v>
      </c>
      <c r="G5518" s="10" t="s">
        <v>40</v>
      </c>
      <c r="H5518" s="16" t="s">
        <v>42</v>
      </c>
      <c r="I5518" s="49"/>
      <c r="J5518" s="19">
        <v>11.0</v>
      </c>
      <c r="K5518" s="20">
        <v>23.0</v>
      </c>
      <c r="L5518" s="22" t="s">
        <v>51</v>
      </c>
      <c r="M5518" s="20" t="s">
        <v>54</v>
      </c>
    </row>
    <row r="5519" ht="14.25" customHeight="1">
      <c r="A5519" s="1"/>
      <c r="B5519" s="24" t="s">
        <v>1534</v>
      </c>
      <c r="C5519" s="26">
        <v>9215.0</v>
      </c>
      <c r="D5519" s="27">
        <v>8823478.0</v>
      </c>
      <c r="E5519" s="24" t="s">
        <v>34</v>
      </c>
      <c r="F5519" s="24" t="s">
        <v>24093</v>
      </c>
      <c r="G5519" s="24" t="s">
        <v>40</v>
      </c>
      <c r="H5519" s="30" t="s">
        <v>171</v>
      </c>
      <c r="I5519" s="24" t="s">
        <v>24095</v>
      </c>
      <c r="J5519" s="32">
        <v>5.0</v>
      </c>
      <c r="K5519" s="34">
        <v>23.0</v>
      </c>
      <c r="L5519" s="35" t="s">
        <v>51</v>
      </c>
      <c r="M5519" s="34" t="s">
        <v>54</v>
      </c>
    </row>
    <row r="5520" ht="14.25" customHeight="1">
      <c r="A5520" s="1"/>
      <c r="B5520" s="10" t="s">
        <v>1534</v>
      </c>
      <c r="C5520" s="12">
        <v>9215.0</v>
      </c>
      <c r="D5520" s="14">
        <v>8828412.0</v>
      </c>
      <c r="E5520" s="10" t="s">
        <v>34</v>
      </c>
      <c r="F5520" s="10" t="s">
        <v>24098</v>
      </c>
      <c r="G5520" s="10" t="s">
        <v>40</v>
      </c>
      <c r="H5520" s="16" t="s">
        <v>42</v>
      </c>
      <c r="I5520" s="10" t="s">
        <v>24102</v>
      </c>
      <c r="J5520" s="19">
        <v>27.0</v>
      </c>
      <c r="K5520" s="20">
        <v>23.0</v>
      </c>
      <c r="L5520" s="22" t="s">
        <v>51</v>
      </c>
      <c r="M5520" s="20" t="s">
        <v>54</v>
      </c>
    </row>
    <row r="5521" ht="14.25" customHeight="1">
      <c r="A5521" s="1"/>
      <c r="B5521" s="24" t="s">
        <v>1534</v>
      </c>
      <c r="C5521" s="26">
        <v>9215.0</v>
      </c>
      <c r="D5521" s="27">
        <v>89167.0</v>
      </c>
      <c r="E5521" s="24" t="s">
        <v>34</v>
      </c>
      <c r="F5521" s="24" t="s">
        <v>24104</v>
      </c>
      <c r="G5521" s="24" t="s">
        <v>121</v>
      </c>
      <c r="H5521" s="30" t="s">
        <v>93</v>
      </c>
      <c r="I5521" s="24" t="s">
        <v>24107</v>
      </c>
      <c r="J5521" s="32">
        <v>30.0</v>
      </c>
      <c r="K5521" s="34">
        <v>23.0</v>
      </c>
      <c r="L5521" s="35" t="s">
        <v>51</v>
      </c>
      <c r="M5521" s="34" t="s">
        <v>54</v>
      </c>
    </row>
    <row r="5522" ht="14.25" customHeight="1">
      <c r="A5522" s="1"/>
      <c r="B5522" s="10" t="s">
        <v>1534</v>
      </c>
      <c r="C5522" s="12">
        <v>9215.0</v>
      </c>
      <c r="D5522" s="14">
        <v>8827562.0</v>
      </c>
      <c r="E5522" s="10" t="s">
        <v>34</v>
      </c>
      <c r="F5522" s="10" t="s">
        <v>24109</v>
      </c>
      <c r="G5522" s="10" t="s">
        <v>121</v>
      </c>
      <c r="H5522" s="16" t="s">
        <v>42</v>
      </c>
      <c r="I5522" s="10" t="s">
        <v>24107</v>
      </c>
      <c r="J5522" s="19">
        <v>47.0</v>
      </c>
      <c r="K5522" s="20">
        <v>23.0</v>
      </c>
      <c r="L5522" s="22" t="s">
        <v>51</v>
      </c>
      <c r="M5522" s="20" t="s">
        <v>54</v>
      </c>
    </row>
    <row r="5523" ht="14.25" customHeight="1">
      <c r="A5523" s="1"/>
      <c r="B5523" s="24" t="s">
        <v>1534</v>
      </c>
      <c r="C5523" s="26">
        <v>9215.0</v>
      </c>
      <c r="D5523" s="27">
        <v>8823627.0</v>
      </c>
      <c r="E5523" s="24" t="s">
        <v>34</v>
      </c>
      <c r="F5523" s="24" t="s">
        <v>24113</v>
      </c>
      <c r="G5523" s="24" t="s">
        <v>121</v>
      </c>
      <c r="H5523" s="30" t="s">
        <v>93</v>
      </c>
      <c r="I5523" s="24" t="s">
        <v>24115</v>
      </c>
      <c r="J5523" s="32">
        <v>9.0</v>
      </c>
      <c r="K5523" s="34">
        <v>23.0</v>
      </c>
      <c r="L5523" s="35" t="s">
        <v>51</v>
      </c>
      <c r="M5523" s="34" t="s">
        <v>54</v>
      </c>
    </row>
    <row r="5524" ht="14.25" customHeight="1">
      <c r="A5524" s="1"/>
      <c r="B5524" s="10" t="s">
        <v>1534</v>
      </c>
      <c r="C5524" s="12">
        <v>9215.0</v>
      </c>
      <c r="D5524" s="14">
        <v>8825124.0</v>
      </c>
      <c r="E5524" s="10" t="s">
        <v>34</v>
      </c>
      <c r="F5524" s="10" t="s">
        <v>24118</v>
      </c>
      <c r="G5524" s="10" t="s">
        <v>40</v>
      </c>
      <c r="H5524" s="16" t="s">
        <v>42</v>
      </c>
      <c r="I5524" s="10" t="s">
        <v>24120</v>
      </c>
      <c r="J5524" s="19">
        <v>22.0</v>
      </c>
      <c r="K5524" s="20">
        <v>23.0</v>
      </c>
      <c r="L5524" s="22" t="s">
        <v>51</v>
      </c>
      <c r="M5524" s="20" t="s">
        <v>54</v>
      </c>
    </row>
    <row r="5525" ht="36.0" customHeight="1">
      <c r="A5525" s="1"/>
      <c r="B5525" s="24" t="s">
        <v>1534</v>
      </c>
      <c r="C5525" s="26">
        <v>9215.0</v>
      </c>
      <c r="D5525" s="27">
        <v>218305.0</v>
      </c>
      <c r="E5525" s="24" t="s">
        <v>34</v>
      </c>
      <c r="F5525" s="24" t="s">
        <v>24123</v>
      </c>
      <c r="G5525" s="24" t="s">
        <v>40</v>
      </c>
      <c r="H5525" s="30" t="s">
        <v>111</v>
      </c>
      <c r="I5525" s="47"/>
      <c r="J5525" s="32">
        <v>1.0</v>
      </c>
      <c r="K5525" s="34">
        <v>23.0</v>
      </c>
      <c r="L5525" s="35" t="s">
        <v>51</v>
      </c>
      <c r="M5525" s="34" t="s">
        <v>54</v>
      </c>
    </row>
    <row r="5526" ht="14.25" customHeight="1">
      <c r="A5526" s="1"/>
      <c r="B5526" s="10" t="s">
        <v>1534</v>
      </c>
      <c r="C5526" s="12">
        <v>9215.0</v>
      </c>
      <c r="D5526" s="14">
        <v>217341.0</v>
      </c>
      <c r="E5526" s="10" t="s">
        <v>34</v>
      </c>
      <c r="F5526" s="10" t="s">
        <v>24128</v>
      </c>
      <c r="G5526" s="10" t="s">
        <v>40</v>
      </c>
      <c r="H5526" s="16" t="s">
        <v>42</v>
      </c>
      <c r="I5526" s="10" t="s">
        <v>24129</v>
      </c>
      <c r="J5526" s="19">
        <v>8.0</v>
      </c>
      <c r="K5526" s="20">
        <v>23.0</v>
      </c>
      <c r="L5526" s="22" t="s">
        <v>51</v>
      </c>
      <c r="M5526" s="20" t="s">
        <v>54</v>
      </c>
    </row>
    <row r="5527" ht="14.25" customHeight="1">
      <c r="A5527" s="1"/>
      <c r="B5527" s="24" t="s">
        <v>1534</v>
      </c>
      <c r="C5527" s="26">
        <v>9215.0</v>
      </c>
      <c r="D5527" s="27">
        <v>8824766.0</v>
      </c>
      <c r="E5527" s="24" t="s">
        <v>34</v>
      </c>
      <c r="F5527" s="24" t="s">
        <v>24132</v>
      </c>
      <c r="G5527" s="24" t="s">
        <v>40</v>
      </c>
      <c r="H5527" s="30" t="s">
        <v>101</v>
      </c>
      <c r="I5527" s="24" t="s">
        <v>24133</v>
      </c>
      <c r="J5527" s="32">
        <v>1.0</v>
      </c>
      <c r="K5527" s="34">
        <v>23.0</v>
      </c>
      <c r="L5527" s="35" t="s">
        <v>51</v>
      </c>
      <c r="M5527" s="34" t="s">
        <v>54</v>
      </c>
    </row>
    <row r="5528" ht="14.25" customHeight="1">
      <c r="A5528" s="1"/>
      <c r="B5528" s="10" t="s">
        <v>1534</v>
      </c>
      <c r="C5528" s="12">
        <v>9215.0</v>
      </c>
      <c r="D5528" s="14">
        <v>8823513.0</v>
      </c>
      <c r="E5528" s="10" t="s">
        <v>34</v>
      </c>
      <c r="F5528" s="10" t="s">
        <v>24135</v>
      </c>
      <c r="G5528" s="10" t="s">
        <v>40</v>
      </c>
      <c r="H5528" s="16" t="s">
        <v>111</v>
      </c>
      <c r="I5528" s="10" t="s">
        <v>24137</v>
      </c>
      <c r="J5528" s="19">
        <v>1.0</v>
      </c>
      <c r="K5528" s="20">
        <v>23.0</v>
      </c>
      <c r="L5528" s="22" t="s">
        <v>51</v>
      </c>
      <c r="M5528" s="20" t="s">
        <v>54</v>
      </c>
    </row>
    <row r="5529" ht="14.25" customHeight="1">
      <c r="A5529" s="1"/>
      <c r="B5529" s="24" t="s">
        <v>1534</v>
      </c>
      <c r="C5529" s="26">
        <v>9215.0</v>
      </c>
      <c r="D5529" s="27">
        <v>8823789.0</v>
      </c>
      <c r="E5529" s="24" t="s">
        <v>34</v>
      </c>
      <c r="F5529" s="24" t="s">
        <v>24139</v>
      </c>
      <c r="G5529" s="24" t="s">
        <v>121</v>
      </c>
      <c r="H5529" s="30" t="s">
        <v>221</v>
      </c>
      <c r="I5529" s="24" t="s">
        <v>24141</v>
      </c>
      <c r="J5529" s="32">
        <v>1.0</v>
      </c>
      <c r="K5529" s="34">
        <v>23.0</v>
      </c>
      <c r="L5529" s="35" t="s">
        <v>51</v>
      </c>
      <c r="M5529" s="34" t="s">
        <v>54</v>
      </c>
    </row>
    <row r="5530" ht="14.25" customHeight="1">
      <c r="A5530" s="1"/>
      <c r="B5530" s="10" t="s">
        <v>1534</v>
      </c>
      <c r="C5530" s="12">
        <v>9215.0</v>
      </c>
      <c r="D5530" s="14">
        <v>217460.0</v>
      </c>
      <c r="E5530" s="10" t="s">
        <v>34</v>
      </c>
      <c r="F5530" s="10" t="s">
        <v>24143</v>
      </c>
      <c r="G5530" s="10" t="s">
        <v>40</v>
      </c>
      <c r="H5530" s="16" t="s">
        <v>42</v>
      </c>
      <c r="I5530" s="10" t="s">
        <v>24146</v>
      </c>
      <c r="J5530" s="19">
        <v>32.0</v>
      </c>
      <c r="K5530" s="20">
        <v>23.0</v>
      </c>
      <c r="L5530" s="22" t="s">
        <v>51</v>
      </c>
      <c r="M5530" s="20" t="s">
        <v>54</v>
      </c>
    </row>
    <row r="5531" ht="14.25" customHeight="1">
      <c r="A5531" s="1"/>
      <c r="B5531" s="24" t="s">
        <v>1534</v>
      </c>
      <c r="C5531" s="26">
        <v>9215.0</v>
      </c>
      <c r="D5531" s="27">
        <v>8827725.0</v>
      </c>
      <c r="E5531" s="24" t="s">
        <v>34</v>
      </c>
      <c r="F5531" s="24" t="s">
        <v>24149</v>
      </c>
      <c r="G5531" s="24" t="s">
        <v>40</v>
      </c>
      <c r="H5531" s="30" t="s">
        <v>42</v>
      </c>
      <c r="I5531" s="24" t="s">
        <v>24151</v>
      </c>
      <c r="J5531" s="32">
        <v>42.0</v>
      </c>
      <c r="K5531" s="34">
        <v>23.0</v>
      </c>
      <c r="L5531" s="35" t="s">
        <v>51</v>
      </c>
      <c r="M5531" s="34" t="s">
        <v>54</v>
      </c>
    </row>
    <row r="5532" ht="14.25" customHeight="1">
      <c r="A5532" s="1"/>
      <c r="B5532" s="10" t="s">
        <v>1534</v>
      </c>
      <c r="C5532" s="12">
        <v>9215.0</v>
      </c>
      <c r="D5532" s="14">
        <v>214118.0</v>
      </c>
      <c r="E5532" s="10" t="s">
        <v>34</v>
      </c>
      <c r="F5532" s="10" t="s">
        <v>24155</v>
      </c>
      <c r="G5532" s="10" t="s">
        <v>121</v>
      </c>
      <c r="H5532" s="16" t="s">
        <v>111</v>
      </c>
      <c r="I5532" s="49"/>
      <c r="J5532" s="19">
        <v>2.0</v>
      </c>
      <c r="K5532" s="20">
        <v>23.0</v>
      </c>
      <c r="L5532" s="22" t="s">
        <v>51</v>
      </c>
      <c r="M5532" s="20" t="s">
        <v>54</v>
      </c>
    </row>
    <row r="5533" ht="14.25" customHeight="1">
      <c r="A5533" s="1"/>
      <c r="B5533" s="24" t="s">
        <v>1534</v>
      </c>
      <c r="C5533" s="26">
        <v>9215.0</v>
      </c>
      <c r="D5533" s="27">
        <v>216775.0</v>
      </c>
      <c r="E5533" s="24" t="s">
        <v>34</v>
      </c>
      <c r="F5533" s="24" t="s">
        <v>24158</v>
      </c>
      <c r="G5533" s="24" t="s">
        <v>40</v>
      </c>
      <c r="H5533" s="30" t="s">
        <v>42</v>
      </c>
      <c r="I5533" s="24" t="s">
        <v>24160</v>
      </c>
      <c r="J5533" s="32">
        <v>6.0</v>
      </c>
      <c r="K5533" s="34">
        <v>23.0</v>
      </c>
      <c r="L5533" s="35" t="s">
        <v>51</v>
      </c>
      <c r="M5533" s="34" t="s">
        <v>54</v>
      </c>
    </row>
    <row r="5534" ht="14.25" customHeight="1">
      <c r="A5534" s="1"/>
      <c r="B5534" s="10" t="s">
        <v>1534</v>
      </c>
      <c r="C5534" s="12">
        <v>9215.0</v>
      </c>
      <c r="D5534" s="14">
        <v>8828424.0</v>
      </c>
      <c r="E5534" s="10" t="s">
        <v>34</v>
      </c>
      <c r="F5534" s="10" t="s">
        <v>24163</v>
      </c>
      <c r="G5534" s="10" t="s">
        <v>40</v>
      </c>
      <c r="H5534" s="16" t="s">
        <v>42</v>
      </c>
      <c r="I5534" s="10" t="s">
        <v>24165</v>
      </c>
      <c r="J5534" s="19">
        <v>26.0</v>
      </c>
      <c r="K5534" s="20">
        <v>23.0</v>
      </c>
      <c r="L5534" s="22" t="s">
        <v>51</v>
      </c>
      <c r="M5534" s="20" t="s">
        <v>54</v>
      </c>
    </row>
    <row r="5535" ht="14.25" customHeight="1">
      <c r="A5535" s="1"/>
      <c r="B5535" s="24" t="s">
        <v>1534</v>
      </c>
      <c r="C5535" s="26">
        <v>9215.0</v>
      </c>
      <c r="D5535" s="27">
        <v>215287.0</v>
      </c>
      <c r="E5535" s="24" t="s">
        <v>34</v>
      </c>
      <c r="F5535" s="24" t="s">
        <v>24167</v>
      </c>
      <c r="G5535" s="24" t="s">
        <v>40</v>
      </c>
      <c r="H5535" s="30" t="s">
        <v>42</v>
      </c>
      <c r="I5535" s="24" t="s">
        <v>24169</v>
      </c>
      <c r="J5535" s="32">
        <v>10.0</v>
      </c>
      <c r="K5535" s="34">
        <v>23.0</v>
      </c>
      <c r="L5535" s="35" t="s">
        <v>51</v>
      </c>
      <c r="M5535" s="34" t="s">
        <v>54</v>
      </c>
    </row>
    <row r="5536" ht="14.25" customHeight="1">
      <c r="A5536" s="1"/>
      <c r="B5536" s="10" t="s">
        <v>1534</v>
      </c>
      <c r="C5536" s="12">
        <v>9215.0</v>
      </c>
      <c r="D5536" s="14">
        <v>89696.0</v>
      </c>
      <c r="E5536" s="10" t="s">
        <v>34</v>
      </c>
      <c r="F5536" s="10" t="s">
        <v>24171</v>
      </c>
      <c r="G5536" s="10" t="s">
        <v>40</v>
      </c>
      <c r="H5536" s="16" t="s">
        <v>93</v>
      </c>
      <c r="I5536" s="10" t="s">
        <v>24174</v>
      </c>
      <c r="J5536" s="19">
        <v>21.0</v>
      </c>
      <c r="K5536" s="20">
        <v>23.0</v>
      </c>
      <c r="L5536" s="22" t="s">
        <v>51</v>
      </c>
      <c r="M5536" s="20" t="s">
        <v>54</v>
      </c>
    </row>
    <row r="5537" ht="25.5" customHeight="1">
      <c r="A5537" s="1"/>
      <c r="B5537" s="24" t="s">
        <v>1534</v>
      </c>
      <c r="C5537" s="26">
        <v>9215.0</v>
      </c>
      <c r="D5537" s="27">
        <v>8823535.0</v>
      </c>
      <c r="E5537" s="24" t="s">
        <v>34</v>
      </c>
      <c r="F5537" s="24" t="s">
        <v>24178</v>
      </c>
      <c r="G5537" s="24" t="s">
        <v>121</v>
      </c>
      <c r="H5537" s="30" t="s">
        <v>101</v>
      </c>
      <c r="I5537" s="24" t="s">
        <v>24179</v>
      </c>
      <c r="J5537" s="32">
        <v>1.0</v>
      </c>
      <c r="K5537" s="34">
        <v>23.0</v>
      </c>
      <c r="L5537" s="35" t="s">
        <v>51</v>
      </c>
      <c r="M5537" s="34" t="s">
        <v>54</v>
      </c>
    </row>
    <row r="5538" ht="14.25" customHeight="1">
      <c r="A5538" s="1"/>
      <c r="B5538" s="10" t="s">
        <v>1534</v>
      </c>
      <c r="C5538" s="12">
        <v>9215.0</v>
      </c>
      <c r="D5538" s="14">
        <v>212377.0</v>
      </c>
      <c r="E5538" s="10" t="s">
        <v>34</v>
      </c>
      <c r="F5538" s="10" t="s">
        <v>24183</v>
      </c>
      <c r="G5538" s="10" t="s">
        <v>121</v>
      </c>
      <c r="H5538" s="16" t="s">
        <v>42</v>
      </c>
      <c r="I5538" s="10" t="s">
        <v>24184</v>
      </c>
      <c r="J5538" s="19">
        <v>29.0</v>
      </c>
      <c r="K5538" s="20">
        <v>23.0</v>
      </c>
      <c r="L5538" s="22" t="s">
        <v>51</v>
      </c>
      <c r="M5538" s="20" t="s">
        <v>54</v>
      </c>
    </row>
    <row r="5539" ht="14.25" customHeight="1">
      <c r="A5539" s="1"/>
      <c r="B5539" s="24" t="s">
        <v>1534</v>
      </c>
      <c r="C5539" s="26">
        <v>9215.0</v>
      </c>
      <c r="D5539" s="27">
        <v>8823808.0</v>
      </c>
      <c r="E5539" s="24" t="s">
        <v>34</v>
      </c>
      <c r="F5539" s="24" t="s">
        <v>24188</v>
      </c>
      <c r="G5539" s="24" t="s">
        <v>40</v>
      </c>
      <c r="H5539" s="30" t="s">
        <v>139</v>
      </c>
      <c r="I5539" s="24" t="s">
        <v>24189</v>
      </c>
      <c r="J5539" s="32">
        <v>6.0</v>
      </c>
      <c r="K5539" s="34">
        <v>23.0</v>
      </c>
      <c r="L5539" s="35" t="s">
        <v>51</v>
      </c>
      <c r="M5539" s="34" t="s">
        <v>54</v>
      </c>
    </row>
    <row r="5540" ht="25.5" customHeight="1">
      <c r="A5540" s="1"/>
      <c r="B5540" s="10" t="s">
        <v>1534</v>
      </c>
      <c r="C5540" s="12">
        <v>9215.0</v>
      </c>
      <c r="D5540" s="14">
        <v>8828339.0</v>
      </c>
      <c r="E5540" s="10" t="s">
        <v>34</v>
      </c>
      <c r="F5540" s="10" t="s">
        <v>24192</v>
      </c>
      <c r="G5540" s="10" t="s">
        <v>121</v>
      </c>
      <c r="H5540" s="16" t="s">
        <v>42</v>
      </c>
      <c r="I5540" s="10" t="s">
        <v>24193</v>
      </c>
      <c r="J5540" s="19">
        <v>26.0</v>
      </c>
      <c r="K5540" s="20">
        <v>23.0</v>
      </c>
      <c r="L5540" s="22" t="s">
        <v>51</v>
      </c>
      <c r="M5540" s="20" t="s">
        <v>54</v>
      </c>
    </row>
    <row r="5541" ht="25.5" customHeight="1">
      <c r="A5541" s="1"/>
      <c r="B5541" s="24" t="s">
        <v>1534</v>
      </c>
      <c r="C5541" s="26">
        <v>9215.0</v>
      </c>
      <c r="D5541" s="27">
        <v>48831.0</v>
      </c>
      <c r="E5541" s="24" t="s">
        <v>34</v>
      </c>
      <c r="F5541" s="24" t="s">
        <v>24197</v>
      </c>
      <c r="G5541" s="24" t="s">
        <v>40</v>
      </c>
      <c r="H5541" s="30" t="s">
        <v>93</v>
      </c>
      <c r="I5541" s="24" t="s">
        <v>24198</v>
      </c>
      <c r="J5541" s="32">
        <v>14.0</v>
      </c>
      <c r="K5541" s="34">
        <v>23.0</v>
      </c>
      <c r="L5541" s="35" t="s">
        <v>51</v>
      </c>
      <c r="M5541" s="34" t="s">
        <v>54</v>
      </c>
    </row>
    <row r="5542" ht="14.25" customHeight="1">
      <c r="A5542" s="1"/>
      <c r="B5542" s="10" t="s">
        <v>1534</v>
      </c>
      <c r="C5542" s="12">
        <v>9215.0</v>
      </c>
      <c r="D5542" s="14">
        <v>91282.0</v>
      </c>
      <c r="E5542" s="10" t="s">
        <v>34</v>
      </c>
      <c r="F5542" s="10" t="s">
        <v>24201</v>
      </c>
      <c r="G5542" s="10" t="s">
        <v>40</v>
      </c>
      <c r="H5542" s="16" t="s">
        <v>42</v>
      </c>
      <c r="I5542" s="10" t="s">
        <v>24203</v>
      </c>
      <c r="J5542" s="19">
        <v>20.0</v>
      </c>
      <c r="K5542" s="20">
        <v>23.0</v>
      </c>
      <c r="L5542" s="22" t="s">
        <v>51</v>
      </c>
      <c r="M5542" s="20" t="s">
        <v>54</v>
      </c>
    </row>
    <row r="5543" ht="14.25" customHeight="1">
      <c r="A5543" s="1"/>
      <c r="B5543" s="24" t="s">
        <v>1534</v>
      </c>
      <c r="C5543" s="26">
        <v>9215.0</v>
      </c>
      <c r="D5543" s="27">
        <v>217103.0</v>
      </c>
      <c r="E5543" s="24" t="s">
        <v>34</v>
      </c>
      <c r="F5543" s="24" t="s">
        <v>24205</v>
      </c>
      <c r="G5543" s="24" t="s">
        <v>40</v>
      </c>
      <c r="H5543" s="30" t="s">
        <v>42</v>
      </c>
      <c r="I5543" s="24" t="s">
        <v>24165</v>
      </c>
      <c r="J5543" s="32">
        <v>10.0</v>
      </c>
      <c r="K5543" s="34">
        <v>23.0</v>
      </c>
      <c r="L5543" s="35" t="s">
        <v>51</v>
      </c>
      <c r="M5543" s="34" t="s">
        <v>54</v>
      </c>
    </row>
    <row r="5544" ht="25.5" customHeight="1">
      <c r="A5544" s="1"/>
      <c r="B5544" s="10" t="s">
        <v>1534</v>
      </c>
      <c r="C5544" s="12">
        <v>9215.0</v>
      </c>
      <c r="D5544" s="14">
        <v>215702.0</v>
      </c>
      <c r="E5544" s="10" t="s">
        <v>34</v>
      </c>
      <c r="F5544" s="10" t="s">
        <v>24208</v>
      </c>
      <c r="G5544" s="10" t="s">
        <v>40</v>
      </c>
      <c r="H5544" s="16" t="s">
        <v>42</v>
      </c>
      <c r="I5544" s="10" t="s">
        <v>24210</v>
      </c>
      <c r="J5544" s="19">
        <v>29.0</v>
      </c>
      <c r="K5544" s="20">
        <v>23.0</v>
      </c>
      <c r="L5544" s="22" t="s">
        <v>51</v>
      </c>
      <c r="M5544" s="20" t="s">
        <v>54</v>
      </c>
    </row>
    <row r="5545" ht="14.25" customHeight="1">
      <c r="A5545" s="1"/>
      <c r="B5545" s="24" t="s">
        <v>1534</v>
      </c>
      <c r="C5545" s="26">
        <v>9215.0</v>
      </c>
      <c r="D5545" s="27">
        <v>8824786.0</v>
      </c>
      <c r="E5545" s="24" t="s">
        <v>34</v>
      </c>
      <c r="F5545" s="24" t="s">
        <v>24213</v>
      </c>
      <c r="G5545" s="24" t="s">
        <v>40</v>
      </c>
      <c r="H5545" s="30" t="s">
        <v>93</v>
      </c>
      <c r="I5545" s="24" t="s">
        <v>24215</v>
      </c>
      <c r="J5545" s="32">
        <v>32.0</v>
      </c>
      <c r="K5545" s="34">
        <v>23.0</v>
      </c>
      <c r="L5545" s="35" t="s">
        <v>51</v>
      </c>
      <c r="M5545" s="34" t="s">
        <v>54</v>
      </c>
    </row>
    <row r="5546" ht="14.25" customHeight="1">
      <c r="A5546" s="1"/>
      <c r="B5546" s="10" t="s">
        <v>1534</v>
      </c>
      <c r="C5546" s="12">
        <v>9215.0</v>
      </c>
      <c r="D5546" s="14">
        <v>8828477.0</v>
      </c>
      <c r="E5546" s="10" t="s">
        <v>34</v>
      </c>
      <c r="F5546" s="10" t="s">
        <v>24217</v>
      </c>
      <c r="G5546" s="10" t="s">
        <v>121</v>
      </c>
      <c r="H5546" s="16" t="s">
        <v>42</v>
      </c>
      <c r="I5546" s="10" t="s">
        <v>24220</v>
      </c>
      <c r="J5546" s="19">
        <v>25.0</v>
      </c>
      <c r="K5546" s="20">
        <v>23.0</v>
      </c>
      <c r="L5546" s="22" t="s">
        <v>51</v>
      </c>
      <c r="M5546" s="20" t="s">
        <v>54</v>
      </c>
    </row>
    <row r="5547" ht="14.25" customHeight="1">
      <c r="A5547" s="1"/>
      <c r="B5547" s="24" t="s">
        <v>1534</v>
      </c>
      <c r="C5547" s="26">
        <v>9215.0</v>
      </c>
      <c r="D5547" s="27">
        <v>217653.0</v>
      </c>
      <c r="E5547" s="24" t="s">
        <v>34</v>
      </c>
      <c r="F5547" s="24" t="s">
        <v>24222</v>
      </c>
      <c r="G5547" s="24" t="s">
        <v>121</v>
      </c>
      <c r="H5547" s="30" t="s">
        <v>93</v>
      </c>
      <c r="I5547" s="24" t="s">
        <v>24225</v>
      </c>
      <c r="J5547" s="32">
        <v>8.0</v>
      </c>
      <c r="K5547" s="34">
        <v>23.0</v>
      </c>
      <c r="L5547" s="35" t="s">
        <v>51</v>
      </c>
      <c r="M5547" s="34" t="s">
        <v>54</v>
      </c>
    </row>
    <row r="5548" ht="14.25" customHeight="1">
      <c r="A5548" s="1"/>
      <c r="B5548" s="10" t="s">
        <v>1534</v>
      </c>
      <c r="C5548" s="12">
        <v>9215.0</v>
      </c>
      <c r="D5548" s="14">
        <v>217334.0</v>
      </c>
      <c r="E5548" s="10" t="s">
        <v>34</v>
      </c>
      <c r="F5548" s="10" t="s">
        <v>24227</v>
      </c>
      <c r="G5548" s="10" t="s">
        <v>121</v>
      </c>
      <c r="H5548" s="16" t="s">
        <v>42</v>
      </c>
      <c r="I5548" s="10" t="s">
        <v>24160</v>
      </c>
      <c r="J5548" s="19">
        <v>12.0</v>
      </c>
      <c r="K5548" s="20">
        <v>23.0</v>
      </c>
      <c r="L5548" s="22" t="s">
        <v>51</v>
      </c>
      <c r="M5548" s="20" t="s">
        <v>54</v>
      </c>
    </row>
    <row r="5549" ht="14.25" customHeight="1">
      <c r="A5549" s="1"/>
      <c r="B5549" s="24" t="s">
        <v>1534</v>
      </c>
      <c r="C5549" s="26">
        <v>9215.0</v>
      </c>
      <c r="D5549" s="27">
        <v>212544.0</v>
      </c>
      <c r="E5549" s="24" t="s">
        <v>34</v>
      </c>
      <c r="F5549" s="24" t="s">
        <v>24233</v>
      </c>
      <c r="G5549" s="24" t="s">
        <v>40</v>
      </c>
      <c r="H5549" s="30" t="s">
        <v>42</v>
      </c>
      <c r="I5549" s="24" t="s">
        <v>24235</v>
      </c>
      <c r="J5549" s="32">
        <v>28.0</v>
      </c>
      <c r="K5549" s="34">
        <v>23.0</v>
      </c>
      <c r="L5549" s="35" t="s">
        <v>51</v>
      </c>
      <c r="M5549" s="34" t="s">
        <v>54</v>
      </c>
    </row>
    <row r="5550" ht="25.5" customHeight="1">
      <c r="A5550" s="1"/>
      <c r="B5550" s="10" t="s">
        <v>1534</v>
      </c>
      <c r="C5550" s="12">
        <v>9215.0</v>
      </c>
      <c r="D5550" s="14">
        <v>16289.0</v>
      </c>
      <c r="E5550" s="10" t="s">
        <v>34</v>
      </c>
      <c r="F5550" s="10" t="s">
        <v>24237</v>
      </c>
      <c r="G5550" s="10" t="s">
        <v>40</v>
      </c>
      <c r="H5550" s="16" t="s">
        <v>42</v>
      </c>
      <c r="I5550" s="10" t="s">
        <v>24238</v>
      </c>
      <c r="J5550" s="19">
        <v>20.0</v>
      </c>
      <c r="K5550" s="20">
        <v>23.0</v>
      </c>
      <c r="L5550" s="22" t="s">
        <v>51</v>
      </c>
      <c r="M5550" s="20" t="s">
        <v>54</v>
      </c>
    </row>
    <row r="5551" ht="14.25" customHeight="1">
      <c r="A5551" s="1"/>
      <c r="B5551" s="24" t="s">
        <v>1534</v>
      </c>
      <c r="C5551" s="26">
        <v>9215.0</v>
      </c>
      <c r="D5551" s="27">
        <v>8827395.0</v>
      </c>
      <c r="E5551" s="24" t="s">
        <v>34</v>
      </c>
      <c r="F5551" s="24" t="s">
        <v>24239</v>
      </c>
      <c r="G5551" s="24" t="s">
        <v>40</v>
      </c>
      <c r="H5551" s="30" t="s">
        <v>42</v>
      </c>
      <c r="I5551" s="24" t="s">
        <v>24160</v>
      </c>
      <c r="J5551" s="32">
        <v>23.0</v>
      </c>
      <c r="K5551" s="34">
        <v>23.0</v>
      </c>
      <c r="L5551" s="35" t="s">
        <v>51</v>
      </c>
      <c r="M5551" s="34" t="s">
        <v>54</v>
      </c>
    </row>
    <row r="5552" ht="14.25" customHeight="1">
      <c r="A5552" s="1"/>
      <c r="B5552" s="10" t="s">
        <v>1534</v>
      </c>
      <c r="C5552" s="12">
        <v>9215.0</v>
      </c>
      <c r="D5552" s="14">
        <v>48986.0</v>
      </c>
      <c r="E5552" s="10" t="s">
        <v>34</v>
      </c>
      <c r="F5552" s="10" t="s">
        <v>24240</v>
      </c>
      <c r="G5552" s="10" t="s">
        <v>40</v>
      </c>
      <c r="H5552" s="16" t="s">
        <v>42</v>
      </c>
      <c r="I5552" s="10" t="s">
        <v>24189</v>
      </c>
      <c r="J5552" s="19">
        <v>32.0</v>
      </c>
      <c r="K5552" s="20">
        <v>23.0</v>
      </c>
      <c r="L5552" s="22" t="s">
        <v>51</v>
      </c>
      <c r="M5552" s="20" t="s">
        <v>54</v>
      </c>
    </row>
    <row r="5553" ht="14.25" customHeight="1">
      <c r="A5553" s="1"/>
      <c r="B5553" s="24" t="s">
        <v>1534</v>
      </c>
      <c r="C5553" s="26">
        <v>9215.0</v>
      </c>
      <c r="D5553" s="27">
        <v>16281.0</v>
      </c>
      <c r="E5553" s="24" t="s">
        <v>34</v>
      </c>
      <c r="F5553" s="24" t="s">
        <v>24241</v>
      </c>
      <c r="G5553" s="24" t="s">
        <v>40</v>
      </c>
      <c r="H5553" s="30" t="s">
        <v>42</v>
      </c>
      <c r="I5553" s="24" t="s">
        <v>24179</v>
      </c>
      <c r="J5553" s="32">
        <v>34.0</v>
      </c>
      <c r="K5553" s="34">
        <v>23.0</v>
      </c>
      <c r="L5553" s="35" t="s">
        <v>51</v>
      </c>
      <c r="M5553" s="34" t="s">
        <v>54</v>
      </c>
    </row>
    <row r="5554" ht="14.25" customHeight="1">
      <c r="A5554" s="1"/>
      <c r="B5554" s="10" t="s">
        <v>1534</v>
      </c>
      <c r="C5554" s="12">
        <v>9215.0</v>
      </c>
      <c r="D5554" s="14">
        <v>218666.0</v>
      </c>
      <c r="E5554" s="10" t="s">
        <v>34</v>
      </c>
      <c r="F5554" s="10" t="s">
        <v>24242</v>
      </c>
      <c r="G5554" s="10" t="s">
        <v>40</v>
      </c>
      <c r="H5554" s="16" t="s">
        <v>42</v>
      </c>
      <c r="I5554" s="10" t="s">
        <v>24243</v>
      </c>
      <c r="J5554" s="19">
        <v>25.0</v>
      </c>
      <c r="K5554" s="20">
        <v>23.0</v>
      </c>
      <c r="L5554" s="22" t="s">
        <v>51</v>
      </c>
      <c r="M5554" s="20" t="s">
        <v>54</v>
      </c>
    </row>
    <row r="5555" ht="14.25" customHeight="1">
      <c r="A5555" s="1"/>
      <c r="B5555" s="24" t="s">
        <v>1534</v>
      </c>
      <c r="C5555" s="26">
        <v>9215.0</v>
      </c>
      <c r="D5555" s="27">
        <v>8827208.0</v>
      </c>
      <c r="E5555" s="24" t="s">
        <v>34</v>
      </c>
      <c r="F5555" s="24" t="s">
        <v>24244</v>
      </c>
      <c r="G5555" s="24" t="s">
        <v>40</v>
      </c>
      <c r="H5555" s="30" t="s">
        <v>42</v>
      </c>
      <c r="I5555" s="24" t="s">
        <v>24245</v>
      </c>
      <c r="J5555" s="32">
        <v>63.0</v>
      </c>
      <c r="K5555" s="34">
        <v>23.0</v>
      </c>
      <c r="L5555" s="35" t="s">
        <v>51</v>
      </c>
      <c r="M5555" s="34" t="s">
        <v>54</v>
      </c>
    </row>
    <row r="5556" ht="25.5" customHeight="1">
      <c r="A5556" s="1"/>
      <c r="B5556" s="10" t="s">
        <v>1534</v>
      </c>
      <c r="C5556" s="12">
        <v>9215.0</v>
      </c>
      <c r="D5556" s="14">
        <v>91497.0</v>
      </c>
      <c r="E5556" s="10" t="s">
        <v>34</v>
      </c>
      <c r="F5556" s="10" t="s">
        <v>24246</v>
      </c>
      <c r="G5556" s="10" t="s">
        <v>40</v>
      </c>
      <c r="H5556" s="16" t="s">
        <v>42</v>
      </c>
      <c r="I5556" s="10" t="s">
        <v>24247</v>
      </c>
      <c r="J5556" s="19">
        <v>35.0</v>
      </c>
      <c r="K5556" s="20">
        <v>23.0</v>
      </c>
      <c r="L5556" s="22" t="s">
        <v>51</v>
      </c>
      <c r="M5556" s="20" t="s">
        <v>54</v>
      </c>
    </row>
    <row r="5557" ht="14.25" customHeight="1">
      <c r="A5557" s="1"/>
      <c r="B5557" s="24" t="s">
        <v>1534</v>
      </c>
      <c r="C5557" s="26">
        <v>9215.0</v>
      </c>
      <c r="D5557" s="27">
        <v>8826874.0</v>
      </c>
      <c r="E5557" s="24" t="s">
        <v>34</v>
      </c>
      <c r="F5557" s="24" t="s">
        <v>24248</v>
      </c>
      <c r="G5557" s="24" t="s">
        <v>40</v>
      </c>
      <c r="H5557" s="30" t="s">
        <v>42</v>
      </c>
      <c r="I5557" s="24" t="s">
        <v>24249</v>
      </c>
      <c r="J5557" s="32">
        <v>11.0</v>
      </c>
      <c r="K5557" s="34">
        <v>23.0</v>
      </c>
      <c r="L5557" s="35" t="s">
        <v>51</v>
      </c>
      <c r="M5557" s="34" t="s">
        <v>54</v>
      </c>
    </row>
    <row r="5558" ht="14.25" customHeight="1">
      <c r="A5558" s="1"/>
      <c r="B5558" s="10" t="s">
        <v>1534</v>
      </c>
      <c r="C5558" s="12">
        <v>9215.0</v>
      </c>
      <c r="D5558" s="14">
        <v>89109.0</v>
      </c>
      <c r="E5558" s="10" t="s">
        <v>34</v>
      </c>
      <c r="F5558" s="10" t="s">
        <v>24250</v>
      </c>
      <c r="G5558" s="10" t="s">
        <v>40</v>
      </c>
      <c r="H5558" s="16" t="s">
        <v>42</v>
      </c>
      <c r="I5558" s="10" t="s">
        <v>24251</v>
      </c>
      <c r="J5558" s="19">
        <v>39.0</v>
      </c>
      <c r="K5558" s="20">
        <v>23.0</v>
      </c>
      <c r="L5558" s="22" t="s">
        <v>51</v>
      </c>
      <c r="M5558" s="20" t="s">
        <v>54</v>
      </c>
    </row>
    <row r="5559" ht="14.25" customHeight="1">
      <c r="A5559" s="1"/>
      <c r="B5559" s="24" t="s">
        <v>1534</v>
      </c>
      <c r="C5559" s="26">
        <v>9215.0</v>
      </c>
      <c r="D5559" s="27">
        <v>91759.0</v>
      </c>
      <c r="E5559" s="24" t="s">
        <v>34</v>
      </c>
      <c r="F5559" s="24" t="s">
        <v>24252</v>
      </c>
      <c r="G5559" s="24" t="s">
        <v>40</v>
      </c>
      <c r="H5559" s="30" t="s">
        <v>42</v>
      </c>
      <c r="I5559" s="24" t="s">
        <v>24253</v>
      </c>
      <c r="J5559" s="32">
        <v>15.0</v>
      </c>
      <c r="K5559" s="34">
        <v>23.0</v>
      </c>
      <c r="L5559" s="35" t="s">
        <v>51</v>
      </c>
      <c r="M5559" s="34" t="s">
        <v>54</v>
      </c>
    </row>
    <row r="5560" ht="14.25" customHeight="1">
      <c r="A5560" s="1"/>
      <c r="B5560" s="10" t="s">
        <v>1534</v>
      </c>
      <c r="C5560" s="12">
        <v>9215.0</v>
      </c>
      <c r="D5560" s="14">
        <v>215703.0</v>
      </c>
      <c r="E5560" s="10" t="s">
        <v>34</v>
      </c>
      <c r="F5560" s="10" t="s">
        <v>24254</v>
      </c>
      <c r="G5560" s="10" t="s">
        <v>40</v>
      </c>
      <c r="H5560" s="16" t="s">
        <v>42</v>
      </c>
      <c r="I5560" s="10" t="s">
        <v>24079</v>
      </c>
      <c r="J5560" s="19">
        <v>14.0</v>
      </c>
      <c r="K5560" s="20">
        <v>23.0</v>
      </c>
      <c r="L5560" s="22" t="s">
        <v>51</v>
      </c>
      <c r="M5560" s="20" t="s">
        <v>54</v>
      </c>
    </row>
    <row r="5561" ht="14.25" customHeight="1">
      <c r="A5561" s="1"/>
      <c r="B5561" s="24" t="s">
        <v>1534</v>
      </c>
      <c r="C5561" s="26">
        <v>9215.0</v>
      </c>
      <c r="D5561" s="27">
        <v>8825753.0</v>
      </c>
      <c r="E5561" s="24" t="s">
        <v>34</v>
      </c>
      <c r="F5561" s="24" t="s">
        <v>24255</v>
      </c>
      <c r="G5561" s="24" t="s">
        <v>40</v>
      </c>
      <c r="H5561" s="30" t="s">
        <v>93</v>
      </c>
      <c r="I5561" s="47"/>
      <c r="J5561" s="32">
        <v>25.0</v>
      </c>
      <c r="K5561" s="34">
        <v>23.0</v>
      </c>
      <c r="L5561" s="35" t="s">
        <v>51</v>
      </c>
      <c r="M5561" s="34" t="s">
        <v>54</v>
      </c>
    </row>
    <row r="5562" ht="14.25" customHeight="1">
      <c r="A5562" s="1"/>
      <c r="B5562" s="10" t="s">
        <v>1534</v>
      </c>
      <c r="C5562" s="12">
        <v>9215.0</v>
      </c>
      <c r="D5562" s="14">
        <v>8827297.0</v>
      </c>
      <c r="E5562" s="10" t="s">
        <v>34</v>
      </c>
      <c r="F5562" s="10" t="s">
        <v>24256</v>
      </c>
      <c r="G5562" s="10" t="s">
        <v>121</v>
      </c>
      <c r="H5562" s="16" t="s">
        <v>42</v>
      </c>
      <c r="I5562" s="10" t="s">
        <v>24257</v>
      </c>
      <c r="J5562" s="19">
        <v>35.0</v>
      </c>
      <c r="K5562" s="20">
        <v>23.0</v>
      </c>
      <c r="L5562" s="22" t="s">
        <v>51</v>
      </c>
      <c r="M5562" s="20" t="s">
        <v>54</v>
      </c>
    </row>
    <row r="5563" ht="14.25" customHeight="1">
      <c r="A5563" s="1"/>
      <c r="B5563" s="24" t="s">
        <v>1534</v>
      </c>
      <c r="C5563" s="26">
        <v>9215.0</v>
      </c>
      <c r="D5563" s="27">
        <v>89995.0</v>
      </c>
      <c r="E5563" s="24" t="s">
        <v>34</v>
      </c>
      <c r="F5563" s="24" t="s">
        <v>24258</v>
      </c>
      <c r="G5563" s="24" t="s">
        <v>121</v>
      </c>
      <c r="H5563" s="30" t="s">
        <v>93</v>
      </c>
      <c r="I5563" s="24" t="s">
        <v>24146</v>
      </c>
      <c r="J5563" s="32">
        <v>9.0</v>
      </c>
      <c r="K5563" s="34">
        <v>23.0</v>
      </c>
      <c r="L5563" s="35" t="s">
        <v>51</v>
      </c>
      <c r="M5563" s="34" t="s">
        <v>54</v>
      </c>
    </row>
    <row r="5564" ht="14.25" customHeight="1">
      <c r="A5564" s="1"/>
      <c r="B5564" s="10" t="s">
        <v>1534</v>
      </c>
      <c r="C5564" s="12">
        <v>9215.0</v>
      </c>
      <c r="D5564" s="14">
        <v>56448.0</v>
      </c>
      <c r="E5564" s="10" t="s">
        <v>34</v>
      </c>
      <c r="F5564" s="10" t="s">
        <v>24259</v>
      </c>
      <c r="G5564" s="10" t="s">
        <v>121</v>
      </c>
      <c r="H5564" s="16" t="s">
        <v>93</v>
      </c>
      <c r="I5564" s="10" t="s">
        <v>24179</v>
      </c>
      <c r="J5564" s="19">
        <v>22.0</v>
      </c>
      <c r="K5564" s="20">
        <v>23.0</v>
      </c>
      <c r="L5564" s="22" t="s">
        <v>51</v>
      </c>
      <c r="M5564" s="20" t="s">
        <v>54</v>
      </c>
    </row>
    <row r="5565" ht="25.5" customHeight="1">
      <c r="A5565" s="1"/>
      <c r="B5565" s="24" t="s">
        <v>1534</v>
      </c>
      <c r="C5565" s="26">
        <v>9215.0</v>
      </c>
      <c r="D5565" s="27">
        <v>16265.0</v>
      </c>
      <c r="E5565" s="24" t="s">
        <v>34</v>
      </c>
      <c r="F5565" s="24" t="s">
        <v>24260</v>
      </c>
      <c r="G5565" s="24" t="s">
        <v>121</v>
      </c>
      <c r="H5565" s="30" t="s">
        <v>42</v>
      </c>
      <c r="I5565" s="24" t="s">
        <v>24261</v>
      </c>
      <c r="J5565" s="32">
        <v>42.0</v>
      </c>
      <c r="K5565" s="34">
        <v>23.0</v>
      </c>
      <c r="L5565" s="35" t="s">
        <v>51</v>
      </c>
      <c r="M5565" s="34" t="s">
        <v>54</v>
      </c>
    </row>
    <row r="5566" ht="25.5" customHeight="1">
      <c r="A5566" s="1"/>
      <c r="B5566" s="10" t="s">
        <v>1534</v>
      </c>
      <c r="C5566" s="12">
        <v>9215.0</v>
      </c>
      <c r="D5566" s="14">
        <v>217162.0</v>
      </c>
      <c r="E5566" s="10" t="s">
        <v>34</v>
      </c>
      <c r="F5566" s="10" t="s">
        <v>24262</v>
      </c>
      <c r="G5566" s="10" t="s">
        <v>121</v>
      </c>
      <c r="H5566" s="16" t="s">
        <v>42</v>
      </c>
      <c r="I5566" s="10" t="s">
        <v>24263</v>
      </c>
      <c r="J5566" s="19">
        <v>23.0</v>
      </c>
      <c r="K5566" s="20">
        <v>23.0</v>
      </c>
      <c r="L5566" s="22" t="s">
        <v>51</v>
      </c>
      <c r="M5566" s="20" t="s">
        <v>54</v>
      </c>
    </row>
    <row r="5567" ht="14.25" customHeight="1">
      <c r="A5567" s="1"/>
      <c r="B5567" s="24" t="s">
        <v>1534</v>
      </c>
      <c r="C5567" s="26">
        <v>9215.0</v>
      </c>
      <c r="D5567" s="27">
        <v>215716.0</v>
      </c>
      <c r="E5567" s="24" t="s">
        <v>34</v>
      </c>
      <c r="F5567" s="24" t="s">
        <v>24264</v>
      </c>
      <c r="G5567" s="24" t="s">
        <v>121</v>
      </c>
      <c r="H5567" s="30" t="s">
        <v>139</v>
      </c>
      <c r="I5567" s="24" t="s">
        <v>24189</v>
      </c>
      <c r="J5567" s="32">
        <v>6.0</v>
      </c>
      <c r="K5567" s="34">
        <v>23.0</v>
      </c>
      <c r="L5567" s="35" t="s">
        <v>51</v>
      </c>
      <c r="M5567" s="34" t="s">
        <v>54</v>
      </c>
    </row>
    <row r="5568" ht="14.25" customHeight="1">
      <c r="A5568" s="1"/>
      <c r="B5568" s="10" t="s">
        <v>1534</v>
      </c>
      <c r="C5568" s="12">
        <v>9215.0</v>
      </c>
      <c r="D5568" s="14">
        <v>213865.0</v>
      </c>
      <c r="E5568" s="10" t="s">
        <v>34</v>
      </c>
      <c r="F5568" s="10" t="s">
        <v>24265</v>
      </c>
      <c r="G5568" s="10" t="s">
        <v>121</v>
      </c>
      <c r="H5568" s="16" t="s">
        <v>42</v>
      </c>
      <c r="I5568" s="10" t="s">
        <v>24266</v>
      </c>
      <c r="J5568" s="19">
        <v>24.0</v>
      </c>
      <c r="K5568" s="20">
        <v>23.0</v>
      </c>
      <c r="L5568" s="22" t="s">
        <v>51</v>
      </c>
      <c r="M5568" s="20" t="s">
        <v>54</v>
      </c>
    </row>
    <row r="5569" ht="14.25" customHeight="1">
      <c r="A5569" s="1"/>
      <c r="B5569" s="24" t="s">
        <v>1534</v>
      </c>
      <c r="C5569" s="26">
        <v>9215.0</v>
      </c>
      <c r="D5569" s="27">
        <v>8827731.0</v>
      </c>
      <c r="E5569" s="24" t="s">
        <v>34</v>
      </c>
      <c r="F5569" s="24" t="s">
        <v>24267</v>
      </c>
      <c r="G5569" s="24" t="s">
        <v>40</v>
      </c>
      <c r="H5569" s="30" t="s">
        <v>42</v>
      </c>
      <c r="I5569" s="24" t="s">
        <v>24268</v>
      </c>
      <c r="J5569" s="32">
        <v>24.0</v>
      </c>
      <c r="K5569" s="34">
        <v>23.0</v>
      </c>
      <c r="L5569" s="35" t="s">
        <v>51</v>
      </c>
      <c r="M5569" s="34" t="s">
        <v>54</v>
      </c>
    </row>
    <row r="5570" ht="14.25" customHeight="1">
      <c r="A5570" s="1"/>
      <c r="B5570" s="10" t="s">
        <v>1534</v>
      </c>
      <c r="C5570" s="12">
        <v>9215.0</v>
      </c>
      <c r="D5570" s="14">
        <v>217175.0</v>
      </c>
      <c r="E5570" s="10" t="s">
        <v>34</v>
      </c>
      <c r="F5570" s="10" t="s">
        <v>24269</v>
      </c>
      <c r="G5570" s="10" t="s">
        <v>121</v>
      </c>
      <c r="H5570" s="16" t="s">
        <v>93</v>
      </c>
      <c r="I5570" s="10" t="s">
        <v>24203</v>
      </c>
      <c r="J5570" s="19">
        <v>11.0</v>
      </c>
      <c r="K5570" s="20">
        <v>23.0</v>
      </c>
      <c r="L5570" s="22" t="s">
        <v>51</v>
      </c>
      <c r="M5570" s="20" t="s">
        <v>54</v>
      </c>
    </row>
    <row r="5571" ht="14.25" customHeight="1">
      <c r="A5571" s="1"/>
      <c r="B5571" s="24" t="s">
        <v>1534</v>
      </c>
      <c r="C5571" s="26">
        <v>9215.0</v>
      </c>
      <c r="D5571" s="27">
        <v>8828484.0</v>
      </c>
      <c r="E5571" s="24" t="s">
        <v>34</v>
      </c>
      <c r="F5571" s="24" t="s">
        <v>24270</v>
      </c>
      <c r="G5571" s="24" t="s">
        <v>121</v>
      </c>
      <c r="H5571" s="30" t="s">
        <v>42</v>
      </c>
      <c r="I5571" s="24" t="s">
        <v>24220</v>
      </c>
      <c r="J5571" s="32">
        <v>28.0</v>
      </c>
      <c r="K5571" s="34">
        <v>23.0</v>
      </c>
      <c r="L5571" s="35" t="s">
        <v>51</v>
      </c>
      <c r="M5571" s="34" t="s">
        <v>54</v>
      </c>
    </row>
    <row r="5572" ht="14.25" customHeight="1">
      <c r="A5572" s="1"/>
      <c r="B5572" s="10" t="s">
        <v>1534</v>
      </c>
      <c r="C5572" s="12">
        <v>9215.0</v>
      </c>
      <c r="D5572" s="14">
        <v>16253.0</v>
      </c>
      <c r="E5572" s="10" t="s">
        <v>34</v>
      </c>
      <c r="F5572" s="10" t="s">
        <v>24271</v>
      </c>
      <c r="G5572" s="10" t="s">
        <v>40</v>
      </c>
      <c r="H5572" s="16" t="s">
        <v>42</v>
      </c>
      <c r="I5572" s="10" t="s">
        <v>24272</v>
      </c>
      <c r="J5572" s="19">
        <v>27.0</v>
      </c>
      <c r="K5572" s="20">
        <v>23.0</v>
      </c>
      <c r="L5572" s="22" t="s">
        <v>51</v>
      </c>
      <c r="M5572" s="20" t="s">
        <v>54</v>
      </c>
    </row>
    <row r="5573" ht="14.25" customHeight="1">
      <c r="A5573" s="1"/>
      <c r="B5573" s="24" t="s">
        <v>1534</v>
      </c>
      <c r="C5573" s="26">
        <v>9215.0</v>
      </c>
      <c r="D5573" s="27">
        <v>8827732.0</v>
      </c>
      <c r="E5573" s="24" t="s">
        <v>34</v>
      </c>
      <c r="F5573" s="24" t="s">
        <v>24273</v>
      </c>
      <c r="G5573" s="24" t="s">
        <v>121</v>
      </c>
      <c r="H5573" s="30" t="s">
        <v>42</v>
      </c>
      <c r="I5573" s="24" t="s">
        <v>24274</v>
      </c>
      <c r="J5573" s="32">
        <v>5.0</v>
      </c>
      <c r="K5573" s="34">
        <v>23.0</v>
      </c>
      <c r="L5573" s="35" t="s">
        <v>51</v>
      </c>
      <c r="M5573" s="34" t="s">
        <v>54</v>
      </c>
    </row>
    <row r="5574" ht="14.25" customHeight="1">
      <c r="A5574" s="1"/>
      <c r="B5574" s="10" t="s">
        <v>1534</v>
      </c>
      <c r="C5574" s="12">
        <v>9216.0</v>
      </c>
      <c r="D5574" s="14">
        <v>216840.0</v>
      </c>
      <c r="E5574" s="10" t="s">
        <v>34</v>
      </c>
      <c r="F5574" s="10" t="s">
        <v>24275</v>
      </c>
      <c r="G5574" s="10" t="s">
        <v>121</v>
      </c>
      <c r="H5574" s="16" t="s">
        <v>111</v>
      </c>
      <c r="I5574" s="10" t="s">
        <v>24276</v>
      </c>
      <c r="J5574" s="19">
        <v>2.0</v>
      </c>
      <c r="K5574" s="20">
        <v>23.0</v>
      </c>
      <c r="L5574" s="22" t="s">
        <v>51</v>
      </c>
      <c r="M5574" s="20" t="s">
        <v>54</v>
      </c>
    </row>
    <row r="5575" ht="14.25" customHeight="1">
      <c r="A5575" s="1"/>
      <c r="B5575" s="24" t="s">
        <v>1534</v>
      </c>
      <c r="C5575" s="26">
        <v>9216.0</v>
      </c>
      <c r="D5575" s="27">
        <v>218386.0</v>
      </c>
      <c r="E5575" s="24" t="s">
        <v>34</v>
      </c>
      <c r="F5575" s="24" t="s">
        <v>24277</v>
      </c>
      <c r="G5575" s="24" t="s">
        <v>40</v>
      </c>
      <c r="H5575" s="30" t="s">
        <v>42</v>
      </c>
      <c r="I5575" s="24" t="s">
        <v>24278</v>
      </c>
      <c r="J5575" s="32">
        <v>27.0</v>
      </c>
      <c r="K5575" s="34">
        <v>23.0</v>
      </c>
      <c r="L5575" s="35" t="s">
        <v>51</v>
      </c>
      <c r="M5575" s="34" t="s">
        <v>54</v>
      </c>
    </row>
    <row r="5576" ht="14.25" customHeight="1">
      <c r="A5576" s="1"/>
      <c r="B5576" s="10" t="s">
        <v>1534</v>
      </c>
      <c r="C5576" s="12">
        <v>9216.0</v>
      </c>
      <c r="D5576" s="14">
        <v>16315.0</v>
      </c>
      <c r="E5576" s="10" t="s">
        <v>34</v>
      </c>
      <c r="F5576" s="10" t="s">
        <v>24279</v>
      </c>
      <c r="G5576" s="10" t="s">
        <v>40</v>
      </c>
      <c r="H5576" s="16" t="s">
        <v>42</v>
      </c>
      <c r="I5576" s="10" t="s">
        <v>24280</v>
      </c>
      <c r="J5576" s="19">
        <v>21.0</v>
      </c>
      <c r="K5576" s="20">
        <v>23.0</v>
      </c>
      <c r="L5576" s="22" t="s">
        <v>51</v>
      </c>
      <c r="M5576" s="20" t="s">
        <v>54</v>
      </c>
    </row>
    <row r="5577" ht="14.25" customHeight="1">
      <c r="A5577" s="1"/>
      <c r="B5577" s="24" t="s">
        <v>1534</v>
      </c>
      <c r="C5577" s="26">
        <v>9216.0</v>
      </c>
      <c r="D5577" s="27">
        <v>214483.0</v>
      </c>
      <c r="E5577" s="24" t="s">
        <v>34</v>
      </c>
      <c r="F5577" s="24" t="s">
        <v>24281</v>
      </c>
      <c r="G5577" s="24" t="s">
        <v>121</v>
      </c>
      <c r="H5577" s="30" t="s">
        <v>42</v>
      </c>
      <c r="I5577" s="24" t="s">
        <v>24282</v>
      </c>
      <c r="J5577" s="32">
        <v>18.0</v>
      </c>
      <c r="K5577" s="34">
        <v>23.0</v>
      </c>
      <c r="L5577" s="35" t="s">
        <v>51</v>
      </c>
      <c r="M5577" s="34" t="s">
        <v>54</v>
      </c>
    </row>
    <row r="5578" ht="14.25" customHeight="1">
      <c r="A5578" s="1"/>
      <c r="B5578" s="10" t="s">
        <v>1534</v>
      </c>
      <c r="C5578" s="12">
        <v>9216.0</v>
      </c>
      <c r="D5578" s="14">
        <v>8826557.0</v>
      </c>
      <c r="E5578" s="10" t="s">
        <v>34</v>
      </c>
      <c r="F5578" s="10" t="s">
        <v>24283</v>
      </c>
      <c r="G5578" s="10" t="s">
        <v>121</v>
      </c>
      <c r="H5578" s="16" t="s">
        <v>93</v>
      </c>
      <c r="I5578" s="10" t="s">
        <v>24284</v>
      </c>
      <c r="J5578" s="19">
        <v>10.0</v>
      </c>
      <c r="K5578" s="20">
        <v>23.0</v>
      </c>
      <c r="L5578" s="22" t="s">
        <v>51</v>
      </c>
      <c r="M5578" s="20" t="s">
        <v>54</v>
      </c>
    </row>
    <row r="5579" ht="14.25" customHeight="1">
      <c r="A5579" s="1"/>
      <c r="B5579" s="24" t="s">
        <v>1534</v>
      </c>
      <c r="C5579" s="26">
        <v>9216.0</v>
      </c>
      <c r="D5579" s="27">
        <v>212804.0</v>
      </c>
      <c r="E5579" s="24" t="s">
        <v>34</v>
      </c>
      <c r="F5579" s="24" t="s">
        <v>24285</v>
      </c>
      <c r="G5579" s="24" t="s">
        <v>121</v>
      </c>
      <c r="H5579" s="30" t="s">
        <v>42</v>
      </c>
      <c r="I5579" s="24" t="s">
        <v>24286</v>
      </c>
      <c r="J5579" s="32">
        <v>18.0</v>
      </c>
      <c r="K5579" s="34">
        <v>23.0</v>
      </c>
      <c r="L5579" s="35" t="s">
        <v>51</v>
      </c>
      <c r="M5579" s="34" t="s">
        <v>54</v>
      </c>
    </row>
    <row r="5580" ht="14.25" customHeight="1">
      <c r="A5580" s="1"/>
      <c r="B5580" s="10" t="s">
        <v>1534</v>
      </c>
      <c r="C5580" s="12">
        <v>9216.0</v>
      </c>
      <c r="D5580" s="14">
        <v>216949.0</v>
      </c>
      <c r="E5580" s="10" t="s">
        <v>34</v>
      </c>
      <c r="F5580" s="10" t="s">
        <v>24287</v>
      </c>
      <c r="G5580" s="10" t="s">
        <v>121</v>
      </c>
      <c r="H5580" s="16" t="s">
        <v>93</v>
      </c>
      <c r="I5580" s="10" t="s">
        <v>24288</v>
      </c>
      <c r="J5580" s="19">
        <v>3.0</v>
      </c>
      <c r="K5580" s="20">
        <v>23.0</v>
      </c>
      <c r="L5580" s="22" t="s">
        <v>51</v>
      </c>
      <c r="M5580" s="20" t="s">
        <v>54</v>
      </c>
    </row>
    <row r="5581" ht="14.25" customHeight="1">
      <c r="A5581" s="1"/>
      <c r="B5581" s="24" t="s">
        <v>1534</v>
      </c>
      <c r="C5581" s="26">
        <v>9216.0</v>
      </c>
      <c r="D5581" s="27">
        <v>218631.0</v>
      </c>
      <c r="E5581" s="24" t="s">
        <v>34</v>
      </c>
      <c r="F5581" s="24" t="s">
        <v>24289</v>
      </c>
      <c r="G5581" s="24" t="s">
        <v>40</v>
      </c>
      <c r="H5581" s="30" t="s">
        <v>111</v>
      </c>
      <c r="I5581" s="24" t="s">
        <v>24290</v>
      </c>
      <c r="J5581" s="32">
        <v>1.0</v>
      </c>
      <c r="K5581" s="34">
        <v>23.0</v>
      </c>
      <c r="L5581" s="35" t="s">
        <v>51</v>
      </c>
      <c r="M5581" s="34" t="s">
        <v>54</v>
      </c>
    </row>
    <row r="5582" ht="14.25" customHeight="1">
      <c r="A5582" s="1"/>
      <c r="B5582" s="10" t="s">
        <v>1534</v>
      </c>
      <c r="C5582" s="12">
        <v>9216.0</v>
      </c>
      <c r="D5582" s="14">
        <v>8825128.0</v>
      </c>
      <c r="E5582" s="10" t="s">
        <v>34</v>
      </c>
      <c r="F5582" s="10" t="s">
        <v>24291</v>
      </c>
      <c r="G5582" s="10" t="s">
        <v>40</v>
      </c>
      <c r="H5582" s="16" t="s">
        <v>42</v>
      </c>
      <c r="I5582" s="10" t="s">
        <v>24292</v>
      </c>
      <c r="J5582" s="19">
        <v>32.0</v>
      </c>
      <c r="K5582" s="20">
        <v>23.0</v>
      </c>
      <c r="L5582" s="22" t="s">
        <v>51</v>
      </c>
      <c r="M5582" s="20" t="s">
        <v>54</v>
      </c>
    </row>
    <row r="5583" ht="14.25" customHeight="1">
      <c r="A5583" s="1"/>
      <c r="B5583" s="24" t="s">
        <v>1534</v>
      </c>
      <c r="C5583" s="26">
        <v>9216.0</v>
      </c>
      <c r="D5583" s="27">
        <v>91035.0</v>
      </c>
      <c r="E5583" s="24" t="s">
        <v>34</v>
      </c>
      <c r="F5583" s="24" t="s">
        <v>24293</v>
      </c>
      <c r="G5583" s="24" t="s">
        <v>40</v>
      </c>
      <c r="H5583" s="30" t="s">
        <v>42</v>
      </c>
      <c r="I5583" s="24" t="s">
        <v>24294</v>
      </c>
      <c r="J5583" s="32">
        <v>21.0</v>
      </c>
      <c r="K5583" s="34">
        <v>23.0</v>
      </c>
      <c r="L5583" s="35" t="s">
        <v>51</v>
      </c>
      <c r="M5583" s="34" t="s">
        <v>54</v>
      </c>
    </row>
    <row r="5584" ht="14.25" customHeight="1">
      <c r="A5584" s="1"/>
      <c r="B5584" s="10" t="s">
        <v>1534</v>
      </c>
      <c r="C5584" s="12">
        <v>9216.0</v>
      </c>
      <c r="D5584" s="14">
        <v>217902.0</v>
      </c>
      <c r="E5584" s="10" t="s">
        <v>34</v>
      </c>
      <c r="F5584" s="10" t="s">
        <v>24295</v>
      </c>
      <c r="G5584" s="10" t="s">
        <v>121</v>
      </c>
      <c r="H5584" s="16" t="s">
        <v>93</v>
      </c>
      <c r="I5584" s="10" t="s">
        <v>24294</v>
      </c>
      <c r="J5584" s="19">
        <v>7.0</v>
      </c>
      <c r="K5584" s="20">
        <v>23.0</v>
      </c>
      <c r="L5584" s="22" t="s">
        <v>51</v>
      </c>
      <c r="M5584" s="20" t="s">
        <v>54</v>
      </c>
    </row>
    <row r="5585" ht="25.5" customHeight="1">
      <c r="A5585" s="1"/>
      <c r="B5585" s="24" t="s">
        <v>1534</v>
      </c>
      <c r="C5585" s="26">
        <v>9216.0</v>
      </c>
      <c r="D5585" s="27">
        <v>8826455.0</v>
      </c>
      <c r="E5585" s="24" t="s">
        <v>34</v>
      </c>
      <c r="F5585" s="24" t="s">
        <v>24296</v>
      </c>
      <c r="G5585" s="24" t="s">
        <v>121</v>
      </c>
      <c r="H5585" s="30" t="s">
        <v>93</v>
      </c>
      <c r="I5585" s="24" t="s">
        <v>24297</v>
      </c>
      <c r="J5585" s="32">
        <v>4.0</v>
      </c>
      <c r="K5585" s="34">
        <v>23.0</v>
      </c>
      <c r="L5585" s="35" t="s">
        <v>51</v>
      </c>
      <c r="M5585" s="34" t="s">
        <v>54</v>
      </c>
    </row>
    <row r="5586" ht="14.25" customHeight="1">
      <c r="A5586" s="1"/>
      <c r="B5586" s="10" t="s">
        <v>1534</v>
      </c>
      <c r="C5586" s="12">
        <v>9216.0</v>
      </c>
      <c r="D5586" s="14">
        <v>67400.0</v>
      </c>
      <c r="E5586" s="10" t="s">
        <v>34</v>
      </c>
      <c r="F5586" s="10" t="s">
        <v>24298</v>
      </c>
      <c r="G5586" s="10" t="s">
        <v>121</v>
      </c>
      <c r="H5586" s="16" t="s">
        <v>42</v>
      </c>
      <c r="I5586" s="10" t="s">
        <v>24276</v>
      </c>
      <c r="J5586" s="19">
        <v>40.0</v>
      </c>
      <c r="K5586" s="20">
        <v>23.0</v>
      </c>
      <c r="L5586" s="22" t="s">
        <v>51</v>
      </c>
      <c r="M5586" s="20" t="s">
        <v>54</v>
      </c>
    </row>
    <row r="5587" ht="14.25" customHeight="1">
      <c r="A5587" s="1"/>
      <c r="B5587" s="24" t="s">
        <v>1534</v>
      </c>
      <c r="C5587" s="26">
        <v>9216.0</v>
      </c>
      <c r="D5587" s="27">
        <v>215604.0</v>
      </c>
      <c r="E5587" s="24" t="s">
        <v>34</v>
      </c>
      <c r="F5587" s="24" t="s">
        <v>24299</v>
      </c>
      <c r="G5587" s="24" t="s">
        <v>121</v>
      </c>
      <c r="H5587" s="30" t="s">
        <v>42</v>
      </c>
      <c r="I5587" s="24" t="s">
        <v>24286</v>
      </c>
      <c r="J5587" s="32">
        <v>16.0</v>
      </c>
      <c r="K5587" s="34">
        <v>23.0</v>
      </c>
      <c r="L5587" s="35" t="s">
        <v>51</v>
      </c>
      <c r="M5587" s="34" t="s">
        <v>54</v>
      </c>
    </row>
    <row r="5588" ht="14.25" customHeight="1">
      <c r="A5588" s="1"/>
      <c r="B5588" s="10" t="s">
        <v>1534</v>
      </c>
      <c r="C5588" s="12">
        <v>9216.0</v>
      </c>
      <c r="D5588" s="14">
        <v>8825109.0</v>
      </c>
      <c r="E5588" s="10" t="s">
        <v>34</v>
      </c>
      <c r="F5588" s="10" t="s">
        <v>24300</v>
      </c>
      <c r="G5588" s="10" t="s">
        <v>121</v>
      </c>
      <c r="H5588" s="16" t="s">
        <v>42</v>
      </c>
      <c r="I5588" s="10" t="s">
        <v>24301</v>
      </c>
      <c r="J5588" s="19">
        <v>17.0</v>
      </c>
      <c r="K5588" s="20">
        <v>23.0</v>
      </c>
      <c r="L5588" s="22" t="s">
        <v>51</v>
      </c>
      <c r="M5588" s="20" t="s">
        <v>54</v>
      </c>
    </row>
    <row r="5589" ht="14.25" customHeight="1">
      <c r="A5589" s="1"/>
      <c r="B5589" s="24" t="s">
        <v>1534</v>
      </c>
      <c r="C5589" s="26">
        <v>9216.0</v>
      </c>
      <c r="D5589" s="27">
        <v>217642.0</v>
      </c>
      <c r="E5589" s="24" t="s">
        <v>34</v>
      </c>
      <c r="F5589" s="24" t="s">
        <v>24302</v>
      </c>
      <c r="G5589" s="24" t="s">
        <v>121</v>
      </c>
      <c r="H5589" s="30" t="s">
        <v>42</v>
      </c>
      <c r="I5589" s="24" t="s">
        <v>24286</v>
      </c>
      <c r="J5589" s="32">
        <v>9.0</v>
      </c>
      <c r="K5589" s="34">
        <v>23.0</v>
      </c>
      <c r="L5589" s="35" t="s">
        <v>51</v>
      </c>
      <c r="M5589" s="34" t="s">
        <v>54</v>
      </c>
    </row>
    <row r="5590" ht="14.25" customHeight="1">
      <c r="A5590" s="1"/>
      <c r="B5590" s="10" t="s">
        <v>1534</v>
      </c>
      <c r="C5590" s="12">
        <v>9216.0</v>
      </c>
      <c r="D5590" s="14">
        <v>16251.0</v>
      </c>
      <c r="E5590" s="10" t="s">
        <v>34</v>
      </c>
      <c r="F5590" s="10" t="s">
        <v>24303</v>
      </c>
      <c r="G5590" s="10" t="s">
        <v>121</v>
      </c>
      <c r="H5590" s="16" t="s">
        <v>42</v>
      </c>
      <c r="I5590" s="10" t="s">
        <v>24304</v>
      </c>
      <c r="J5590" s="19">
        <v>29.0</v>
      </c>
      <c r="K5590" s="20">
        <v>23.0</v>
      </c>
      <c r="L5590" s="22" t="s">
        <v>51</v>
      </c>
      <c r="M5590" s="20" t="s">
        <v>54</v>
      </c>
    </row>
    <row r="5591" ht="14.25" customHeight="1">
      <c r="A5591" s="1"/>
      <c r="B5591" s="24" t="s">
        <v>1534</v>
      </c>
      <c r="C5591" s="26">
        <v>9216.0</v>
      </c>
      <c r="D5591" s="27">
        <v>216796.0</v>
      </c>
      <c r="E5591" s="24" t="s">
        <v>34</v>
      </c>
      <c r="F5591" s="24" t="s">
        <v>24305</v>
      </c>
      <c r="G5591" s="24" t="s">
        <v>40</v>
      </c>
      <c r="H5591" s="30" t="s">
        <v>42</v>
      </c>
      <c r="I5591" s="24" t="s">
        <v>24306</v>
      </c>
      <c r="J5591" s="32">
        <v>9.0</v>
      </c>
      <c r="K5591" s="34">
        <v>23.0</v>
      </c>
      <c r="L5591" s="35" t="s">
        <v>51</v>
      </c>
      <c r="M5591" s="34" t="s">
        <v>54</v>
      </c>
    </row>
    <row r="5592" ht="14.25" customHeight="1">
      <c r="A5592" s="1"/>
      <c r="B5592" s="10" t="s">
        <v>1534</v>
      </c>
      <c r="C5592" s="12">
        <v>9216.0</v>
      </c>
      <c r="D5592" s="14">
        <v>8826473.0</v>
      </c>
      <c r="E5592" s="10" t="s">
        <v>34</v>
      </c>
      <c r="F5592" s="10" t="s">
        <v>24307</v>
      </c>
      <c r="G5592" s="10" t="s">
        <v>40</v>
      </c>
      <c r="H5592" s="16" t="s">
        <v>42</v>
      </c>
      <c r="I5592" s="10" t="s">
        <v>24308</v>
      </c>
      <c r="J5592" s="19">
        <v>28.0</v>
      </c>
      <c r="K5592" s="20">
        <v>23.0</v>
      </c>
      <c r="L5592" s="22" t="s">
        <v>51</v>
      </c>
      <c r="M5592" s="20" t="s">
        <v>54</v>
      </c>
    </row>
    <row r="5593" ht="14.25" customHeight="1">
      <c r="A5593" s="1"/>
      <c r="B5593" s="24" t="s">
        <v>1534</v>
      </c>
      <c r="C5593" s="26">
        <v>9216.0</v>
      </c>
      <c r="D5593" s="27">
        <v>213808.0</v>
      </c>
      <c r="E5593" s="24" t="s">
        <v>34</v>
      </c>
      <c r="F5593" s="24" t="s">
        <v>24309</v>
      </c>
      <c r="G5593" s="24" t="s">
        <v>121</v>
      </c>
      <c r="H5593" s="30" t="s">
        <v>42</v>
      </c>
      <c r="I5593" s="24" t="s">
        <v>24308</v>
      </c>
      <c r="J5593" s="32">
        <v>9.0</v>
      </c>
      <c r="K5593" s="34">
        <v>23.0</v>
      </c>
      <c r="L5593" s="35" t="s">
        <v>51</v>
      </c>
      <c r="M5593" s="34" t="s">
        <v>54</v>
      </c>
    </row>
    <row r="5594" ht="25.5" customHeight="1">
      <c r="A5594" s="1"/>
      <c r="B5594" s="10" t="s">
        <v>1534</v>
      </c>
      <c r="C5594" s="12">
        <v>9216.0</v>
      </c>
      <c r="D5594" s="14">
        <v>215330.0</v>
      </c>
      <c r="E5594" s="10" t="s">
        <v>34</v>
      </c>
      <c r="F5594" s="10" t="s">
        <v>24310</v>
      </c>
      <c r="G5594" s="10" t="s">
        <v>40</v>
      </c>
      <c r="H5594" s="16" t="s">
        <v>42</v>
      </c>
      <c r="I5594" s="10" t="s">
        <v>24084</v>
      </c>
      <c r="J5594" s="19">
        <v>26.0</v>
      </c>
      <c r="K5594" s="20">
        <v>23.0</v>
      </c>
      <c r="L5594" s="22" t="s">
        <v>51</v>
      </c>
      <c r="M5594" s="20" t="s">
        <v>54</v>
      </c>
    </row>
    <row r="5595" ht="14.25" customHeight="1">
      <c r="A5595" s="1"/>
      <c r="B5595" s="24" t="s">
        <v>1534</v>
      </c>
      <c r="C5595" s="26">
        <v>9216.0</v>
      </c>
      <c r="D5595" s="27">
        <v>16293.0</v>
      </c>
      <c r="E5595" s="24" t="s">
        <v>34</v>
      </c>
      <c r="F5595" s="24" t="s">
        <v>24311</v>
      </c>
      <c r="G5595" s="24" t="s">
        <v>40</v>
      </c>
      <c r="H5595" s="30" t="s">
        <v>42</v>
      </c>
      <c r="I5595" s="24" t="s">
        <v>24312</v>
      </c>
      <c r="J5595" s="32">
        <v>40.0</v>
      </c>
      <c r="K5595" s="34">
        <v>23.0</v>
      </c>
      <c r="L5595" s="35" t="s">
        <v>51</v>
      </c>
      <c r="M5595" s="34" t="s">
        <v>54</v>
      </c>
    </row>
    <row r="5596" ht="14.25" customHeight="1">
      <c r="A5596" s="1"/>
      <c r="B5596" s="10" t="s">
        <v>1534</v>
      </c>
      <c r="C5596" s="12">
        <v>9216.0</v>
      </c>
      <c r="D5596" s="14">
        <v>16285.0</v>
      </c>
      <c r="E5596" s="10" t="s">
        <v>34</v>
      </c>
      <c r="F5596" s="10" t="s">
        <v>24313</v>
      </c>
      <c r="G5596" s="10" t="s">
        <v>40</v>
      </c>
      <c r="H5596" s="16" t="s">
        <v>42</v>
      </c>
      <c r="I5596" s="10" t="s">
        <v>24314</v>
      </c>
      <c r="J5596" s="19">
        <v>16.0</v>
      </c>
      <c r="K5596" s="20">
        <v>23.0</v>
      </c>
      <c r="L5596" s="22" t="s">
        <v>51</v>
      </c>
      <c r="M5596" s="20" t="s">
        <v>54</v>
      </c>
    </row>
    <row r="5597" ht="14.25" customHeight="1">
      <c r="A5597" s="1"/>
      <c r="B5597" s="24" t="s">
        <v>1534</v>
      </c>
      <c r="C5597" s="26">
        <v>9216.0</v>
      </c>
      <c r="D5597" s="27">
        <v>90427.0</v>
      </c>
      <c r="E5597" s="24" t="s">
        <v>34</v>
      </c>
      <c r="F5597" s="24" t="s">
        <v>24315</v>
      </c>
      <c r="G5597" s="24" t="s">
        <v>121</v>
      </c>
      <c r="H5597" s="30" t="s">
        <v>42</v>
      </c>
      <c r="I5597" s="24" t="s">
        <v>24276</v>
      </c>
      <c r="J5597" s="32">
        <v>7.0</v>
      </c>
      <c r="K5597" s="34">
        <v>23.0</v>
      </c>
      <c r="L5597" s="35" t="s">
        <v>51</v>
      </c>
      <c r="M5597" s="34" t="s">
        <v>54</v>
      </c>
    </row>
    <row r="5598" ht="14.25" customHeight="1">
      <c r="A5598" s="1"/>
      <c r="B5598" s="10" t="s">
        <v>1534</v>
      </c>
      <c r="C5598" s="12">
        <v>9216.0</v>
      </c>
      <c r="D5598" s="14">
        <v>217859.0</v>
      </c>
      <c r="E5598" s="10" t="s">
        <v>34</v>
      </c>
      <c r="F5598" s="10" t="s">
        <v>24316</v>
      </c>
      <c r="G5598" s="10" t="s">
        <v>40</v>
      </c>
      <c r="H5598" s="16" t="s">
        <v>42</v>
      </c>
      <c r="I5598" s="10" t="s">
        <v>24317</v>
      </c>
      <c r="J5598" s="19">
        <v>15.0</v>
      </c>
      <c r="K5598" s="20">
        <v>23.0</v>
      </c>
      <c r="L5598" s="22" t="s">
        <v>51</v>
      </c>
      <c r="M5598" s="20" t="s">
        <v>54</v>
      </c>
    </row>
    <row r="5599" ht="14.25" customHeight="1">
      <c r="A5599" s="1"/>
      <c r="B5599" s="24" t="s">
        <v>1534</v>
      </c>
      <c r="C5599" s="26">
        <v>9216.0</v>
      </c>
      <c r="D5599" s="27">
        <v>218169.0</v>
      </c>
      <c r="E5599" s="24" t="s">
        <v>34</v>
      </c>
      <c r="F5599" s="24" t="s">
        <v>24318</v>
      </c>
      <c r="G5599" s="24" t="s">
        <v>40</v>
      </c>
      <c r="H5599" s="30" t="s">
        <v>3531</v>
      </c>
      <c r="I5599" s="24" t="s">
        <v>24319</v>
      </c>
      <c r="J5599" s="32">
        <v>1.0</v>
      </c>
      <c r="K5599" s="34">
        <v>23.0</v>
      </c>
      <c r="L5599" s="35" t="s">
        <v>51</v>
      </c>
      <c r="M5599" s="34" t="s">
        <v>54</v>
      </c>
    </row>
    <row r="5600" ht="14.25" customHeight="1">
      <c r="A5600" s="1"/>
      <c r="B5600" s="10" t="s">
        <v>1534</v>
      </c>
      <c r="C5600" s="12">
        <v>9216.0</v>
      </c>
      <c r="D5600" s="14">
        <v>8828430.0</v>
      </c>
      <c r="E5600" s="10" t="s">
        <v>34</v>
      </c>
      <c r="F5600" s="10" t="s">
        <v>24320</v>
      </c>
      <c r="G5600" s="10" t="s">
        <v>121</v>
      </c>
      <c r="H5600" s="16" t="s">
        <v>42</v>
      </c>
      <c r="I5600" s="49"/>
      <c r="J5600" s="19">
        <v>15.0</v>
      </c>
      <c r="K5600" s="20">
        <v>23.0</v>
      </c>
      <c r="L5600" s="22" t="s">
        <v>51</v>
      </c>
      <c r="M5600" s="20" t="s">
        <v>54</v>
      </c>
    </row>
    <row r="5601" ht="14.25" customHeight="1">
      <c r="A5601" s="1"/>
      <c r="B5601" s="24" t="s">
        <v>1534</v>
      </c>
      <c r="C5601" s="26">
        <v>9216.0</v>
      </c>
      <c r="D5601" s="27">
        <v>8825134.0</v>
      </c>
      <c r="E5601" s="24" t="s">
        <v>34</v>
      </c>
      <c r="F5601" s="24" t="s">
        <v>24321</v>
      </c>
      <c r="G5601" s="24" t="s">
        <v>40</v>
      </c>
      <c r="H5601" s="30" t="s">
        <v>42</v>
      </c>
      <c r="I5601" s="24" t="s">
        <v>24322</v>
      </c>
      <c r="J5601" s="32">
        <v>16.0</v>
      </c>
      <c r="K5601" s="34">
        <v>23.0</v>
      </c>
      <c r="L5601" s="35" t="s">
        <v>51</v>
      </c>
      <c r="M5601" s="34" t="s">
        <v>54</v>
      </c>
    </row>
    <row r="5602" ht="14.25" customHeight="1">
      <c r="A5602" s="1"/>
      <c r="B5602" s="10" t="s">
        <v>1534</v>
      </c>
      <c r="C5602" s="12">
        <v>9216.0</v>
      </c>
      <c r="D5602" s="14">
        <v>53091.0</v>
      </c>
      <c r="E5602" s="10" t="s">
        <v>34</v>
      </c>
      <c r="F5602" s="10" t="s">
        <v>24323</v>
      </c>
      <c r="G5602" s="10" t="s">
        <v>40</v>
      </c>
      <c r="H5602" s="16" t="s">
        <v>42</v>
      </c>
      <c r="I5602" s="10" t="s">
        <v>24324</v>
      </c>
      <c r="J5602" s="19">
        <v>23.0</v>
      </c>
      <c r="K5602" s="20">
        <v>23.0</v>
      </c>
      <c r="L5602" s="22" t="s">
        <v>51</v>
      </c>
      <c r="M5602" s="20" t="s">
        <v>54</v>
      </c>
    </row>
    <row r="5603" ht="14.25" customHeight="1">
      <c r="A5603" s="1"/>
      <c r="B5603" s="24" t="s">
        <v>1534</v>
      </c>
      <c r="C5603" s="26">
        <v>9216.0</v>
      </c>
      <c r="D5603" s="27">
        <v>8824469.0</v>
      </c>
      <c r="E5603" s="24" t="s">
        <v>34</v>
      </c>
      <c r="F5603" s="24" t="s">
        <v>24325</v>
      </c>
      <c r="G5603" s="24" t="s">
        <v>40</v>
      </c>
      <c r="H5603" s="30" t="s">
        <v>42</v>
      </c>
      <c r="I5603" s="24" t="s">
        <v>24326</v>
      </c>
      <c r="J5603" s="32">
        <v>31.0</v>
      </c>
      <c r="K5603" s="34">
        <v>23.0</v>
      </c>
      <c r="L5603" s="35" t="s">
        <v>51</v>
      </c>
      <c r="M5603" s="34" t="s">
        <v>54</v>
      </c>
    </row>
    <row r="5604" ht="14.25" customHeight="1">
      <c r="A5604" s="1"/>
      <c r="B5604" s="10" t="s">
        <v>1534</v>
      </c>
      <c r="C5604" s="12">
        <v>9216.0</v>
      </c>
      <c r="D5604" s="14">
        <v>91406.0</v>
      </c>
      <c r="E5604" s="10" t="s">
        <v>34</v>
      </c>
      <c r="F5604" s="10" t="s">
        <v>24327</v>
      </c>
      <c r="G5604" s="10" t="s">
        <v>40</v>
      </c>
      <c r="H5604" s="16" t="s">
        <v>93</v>
      </c>
      <c r="I5604" s="10" t="s">
        <v>24328</v>
      </c>
      <c r="J5604" s="19">
        <v>17.0</v>
      </c>
      <c r="K5604" s="20">
        <v>23.0</v>
      </c>
      <c r="L5604" s="22" t="s">
        <v>51</v>
      </c>
      <c r="M5604" s="20" t="s">
        <v>54</v>
      </c>
    </row>
    <row r="5605" ht="14.25" customHeight="1">
      <c r="A5605" s="1"/>
      <c r="B5605" s="24" t="s">
        <v>1534</v>
      </c>
      <c r="C5605" s="26">
        <v>9216.0</v>
      </c>
      <c r="D5605" s="27">
        <v>8823636.0</v>
      </c>
      <c r="E5605" s="24" t="s">
        <v>34</v>
      </c>
      <c r="F5605" s="24" t="s">
        <v>24329</v>
      </c>
      <c r="G5605" s="24" t="s">
        <v>40</v>
      </c>
      <c r="H5605" s="30" t="s">
        <v>42</v>
      </c>
      <c r="I5605" s="24" t="s">
        <v>24330</v>
      </c>
      <c r="J5605" s="32">
        <v>30.0</v>
      </c>
      <c r="K5605" s="34">
        <v>23.0</v>
      </c>
      <c r="L5605" s="35" t="s">
        <v>51</v>
      </c>
      <c r="M5605" s="34" t="s">
        <v>54</v>
      </c>
    </row>
    <row r="5606" ht="14.25" customHeight="1">
      <c r="A5606" s="1"/>
      <c r="B5606" s="10" t="s">
        <v>1534</v>
      </c>
      <c r="C5606" s="12">
        <v>9216.0</v>
      </c>
      <c r="D5606" s="14">
        <v>8827228.0</v>
      </c>
      <c r="E5606" s="10" t="s">
        <v>34</v>
      </c>
      <c r="F5606" s="10" t="s">
        <v>24331</v>
      </c>
      <c r="G5606" s="10" t="s">
        <v>40</v>
      </c>
      <c r="H5606" s="16" t="s">
        <v>42</v>
      </c>
      <c r="I5606" s="10" t="s">
        <v>24332</v>
      </c>
      <c r="J5606" s="19">
        <v>27.0</v>
      </c>
      <c r="K5606" s="20">
        <v>23.0</v>
      </c>
      <c r="L5606" s="22" t="s">
        <v>51</v>
      </c>
      <c r="M5606" s="20" t="s">
        <v>54</v>
      </c>
    </row>
    <row r="5607" ht="25.5" customHeight="1">
      <c r="A5607" s="1"/>
      <c r="B5607" s="24" t="s">
        <v>1534</v>
      </c>
      <c r="C5607" s="26">
        <v>9216.0</v>
      </c>
      <c r="D5607" s="27">
        <v>218713.0</v>
      </c>
      <c r="E5607" s="24" t="s">
        <v>34</v>
      </c>
      <c r="F5607" s="24" t="s">
        <v>24333</v>
      </c>
      <c r="G5607" s="24" t="s">
        <v>40</v>
      </c>
      <c r="H5607" s="30" t="s">
        <v>42</v>
      </c>
      <c r="I5607" s="24" t="s">
        <v>24334</v>
      </c>
      <c r="J5607" s="32">
        <v>17.0</v>
      </c>
      <c r="K5607" s="34">
        <v>23.0</v>
      </c>
      <c r="L5607" s="35" t="s">
        <v>51</v>
      </c>
      <c r="M5607" s="34" t="s">
        <v>54</v>
      </c>
    </row>
    <row r="5608" ht="14.25" customHeight="1">
      <c r="A5608" s="1"/>
      <c r="B5608" s="10" t="s">
        <v>1534</v>
      </c>
      <c r="C5608" s="12">
        <v>9216.0</v>
      </c>
      <c r="D5608" s="14">
        <v>8827427.0</v>
      </c>
      <c r="E5608" s="10" t="s">
        <v>34</v>
      </c>
      <c r="F5608" s="10" t="s">
        <v>24335</v>
      </c>
      <c r="G5608" s="10" t="s">
        <v>121</v>
      </c>
      <c r="H5608" s="16" t="s">
        <v>42</v>
      </c>
      <c r="I5608" s="10" t="s">
        <v>24336</v>
      </c>
      <c r="J5608" s="19">
        <v>16.0</v>
      </c>
      <c r="K5608" s="20">
        <v>23.0</v>
      </c>
      <c r="L5608" s="22" t="s">
        <v>51</v>
      </c>
      <c r="M5608" s="20" t="s">
        <v>54</v>
      </c>
    </row>
    <row r="5609" ht="14.25" customHeight="1">
      <c r="A5609" s="1"/>
      <c r="B5609" s="24" t="s">
        <v>1534</v>
      </c>
      <c r="C5609" s="26">
        <v>9216.0</v>
      </c>
      <c r="D5609" s="27">
        <v>217108.0</v>
      </c>
      <c r="E5609" s="24" t="s">
        <v>34</v>
      </c>
      <c r="F5609" s="24" t="s">
        <v>24337</v>
      </c>
      <c r="G5609" s="24" t="s">
        <v>40</v>
      </c>
      <c r="H5609" s="30" t="s">
        <v>42</v>
      </c>
      <c r="I5609" s="24" t="s">
        <v>24314</v>
      </c>
      <c r="J5609" s="32">
        <v>26.0</v>
      </c>
      <c r="K5609" s="34">
        <v>23.0</v>
      </c>
      <c r="L5609" s="35" t="s">
        <v>51</v>
      </c>
      <c r="M5609" s="34" t="s">
        <v>54</v>
      </c>
    </row>
    <row r="5610" ht="14.25" customHeight="1">
      <c r="A5610" s="1"/>
      <c r="B5610" s="10" t="s">
        <v>1534</v>
      </c>
      <c r="C5610" s="12">
        <v>9216.0</v>
      </c>
      <c r="D5610" s="14">
        <v>8824362.0</v>
      </c>
      <c r="E5610" s="10" t="s">
        <v>34</v>
      </c>
      <c r="F5610" s="10" t="s">
        <v>24338</v>
      </c>
      <c r="G5610" s="10" t="s">
        <v>40</v>
      </c>
      <c r="H5610" s="16" t="s">
        <v>42</v>
      </c>
      <c r="I5610" s="10" t="s">
        <v>24286</v>
      </c>
      <c r="J5610" s="19">
        <v>26.0</v>
      </c>
      <c r="K5610" s="20">
        <v>23.0</v>
      </c>
      <c r="L5610" s="22" t="s">
        <v>51</v>
      </c>
      <c r="M5610" s="20" t="s">
        <v>54</v>
      </c>
    </row>
    <row r="5611" ht="14.25" customHeight="1">
      <c r="A5611" s="1"/>
      <c r="B5611" s="24" t="s">
        <v>1534</v>
      </c>
      <c r="C5611" s="26">
        <v>9216.0</v>
      </c>
      <c r="D5611" s="27">
        <v>8828458.0</v>
      </c>
      <c r="E5611" s="24" t="s">
        <v>34</v>
      </c>
      <c r="F5611" s="24" t="s">
        <v>24339</v>
      </c>
      <c r="G5611" s="24" t="s">
        <v>121</v>
      </c>
      <c r="H5611" s="30" t="s">
        <v>42</v>
      </c>
      <c r="I5611" s="24" t="s">
        <v>24286</v>
      </c>
      <c r="J5611" s="32">
        <v>26.0</v>
      </c>
      <c r="K5611" s="34">
        <v>23.0</v>
      </c>
      <c r="L5611" s="35" t="s">
        <v>51</v>
      </c>
      <c r="M5611" s="34" t="s">
        <v>54</v>
      </c>
    </row>
    <row r="5612" ht="14.25" customHeight="1">
      <c r="A5612" s="1"/>
      <c r="B5612" s="10" t="s">
        <v>1534</v>
      </c>
      <c r="C5612" s="12">
        <v>9216.0</v>
      </c>
      <c r="D5612" s="14">
        <v>8827392.0</v>
      </c>
      <c r="E5612" s="10" t="s">
        <v>34</v>
      </c>
      <c r="F5612" s="10" t="s">
        <v>24340</v>
      </c>
      <c r="G5612" s="10" t="s">
        <v>121</v>
      </c>
      <c r="H5612" s="16" t="s">
        <v>42</v>
      </c>
      <c r="I5612" s="10" t="s">
        <v>24306</v>
      </c>
      <c r="J5612" s="19">
        <v>10.0</v>
      </c>
      <c r="K5612" s="20">
        <v>23.0</v>
      </c>
      <c r="L5612" s="22" t="s">
        <v>51</v>
      </c>
      <c r="M5612" s="20" t="s">
        <v>54</v>
      </c>
    </row>
    <row r="5613" ht="25.5" customHeight="1">
      <c r="A5613" s="1"/>
      <c r="B5613" s="24" t="s">
        <v>1534</v>
      </c>
      <c r="C5613" s="26">
        <v>9216.0</v>
      </c>
      <c r="D5613" s="27">
        <v>216734.0</v>
      </c>
      <c r="E5613" s="24" t="s">
        <v>34</v>
      </c>
      <c r="F5613" s="24" t="s">
        <v>24341</v>
      </c>
      <c r="G5613" s="24" t="s">
        <v>40</v>
      </c>
      <c r="H5613" s="30" t="s">
        <v>111</v>
      </c>
      <c r="I5613" s="24" t="s">
        <v>24342</v>
      </c>
      <c r="J5613" s="32">
        <v>2.0</v>
      </c>
      <c r="K5613" s="34">
        <v>23.0</v>
      </c>
      <c r="L5613" s="35" t="s">
        <v>51</v>
      </c>
      <c r="M5613" s="34" t="s">
        <v>54</v>
      </c>
    </row>
    <row r="5614" ht="14.25" customHeight="1">
      <c r="A5614" s="1"/>
      <c r="B5614" s="10" t="s">
        <v>1534</v>
      </c>
      <c r="C5614" s="12">
        <v>9216.0</v>
      </c>
      <c r="D5614" s="14">
        <v>8826507.0</v>
      </c>
      <c r="E5614" s="10" t="s">
        <v>34</v>
      </c>
      <c r="F5614" s="10" t="s">
        <v>24343</v>
      </c>
      <c r="G5614" s="10" t="s">
        <v>40</v>
      </c>
      <c r="H5614" s="16" t="s">
        <v>171</v>
      </c>
      <c r="I5614" s="10" t="s">
        <v>24328</v>
      </c>
      <c r="J5614" s="19">
        <v>15.0</v>
      </c>
      <c r="K5614" s="20">
        <v>23.0</v>
      </c>
      <c r="L5614" s="22" t="s">
        <v>51</v>
      </c>
      <c r="M5614" s="20" t="s">
        <v>54</v>
      </c>
    </row>
    <row r="5615" ht="14.25" customHeight="1">
      <c r="A5615" s="1"/>
      <c r="B5615" s="24" t="s">
        <v>1534</v>
      </c>
      <c r="C5615" s="26">
        <v>9216.0</v>
      </c>
      <c r="D5615" s="27">
        <v>8823713.0</v>
      </c>
      <c r="E5615" s="24" t="s">
        <v>34</v>
      </c>
      <c r="F5615" s="24" t="s">
        <v>24344</v>
      </c>
      <c r="G5615" s="24" t="s">
        <v>40</v>
      </c>
      <c r="H5615" s="30" t="s">
        <v>42</v>
      </c>
      <c r="I5615" s="24" t="s">
        <v>24345</v>
      </c>
      <c r="J5615" s="32">
        <v>40.0</v>
      </c>
      <c r="K5615" s="34">
        <v>23.0</v>
      </c>
      <c r="L5615" s="35" t="s">
        <v>51</v>
      </c>
      <c r="M5615" s="34" t="s">
        <v>54</v>
      </c>
    </row>
    <row r="5616" ht="25.5" customHeight="1">
      <c r="A5616" s="1"/>
      <c r="B5616" s="10" t="s">
        <v>1534</v>
      </c>
      <c r="C5616" s="12">
        <v>9216.0</v>
      </c>
      <c r="D5616" s="14">
        <v>8828504.0</v>
      </c>
      <c r="E5616" s="10" t="s">
        <v>34</v>
      </c>
      <c r="F5616" s="10" t="s">
        <v>24346</v>
      </c>
      <c r="G5616" s="10" t="s">
        <v>40</v>
      </c>
      <c r="H5616" s="16" t="s">
        <v>42</v>
      </c>
      <c r="I5616" s="10" t="s">
        <v>24290</v>
      </c>
      <c r="J5616" s="19">
        <v>29.0</v>
      </c>
      <c r="K5616" s="20">
        <v>23.0</v>
      </c>
      <c r="L5616" s="22" t="s">
        <v>51</v>
      </c>
      <c r="M5616" s="20" t="s">
        <v>54</v>
      </c>
    </row>
    <row r="5617" ht="14.25" customHeight="1">
      <c r="A5617" s="1"/>
      <c r="B5617" s="24" t="s">
        <v>1534</v>
      </c>
      <c r="C5617" s="26">
        <v>9216.0</v>
      </c>
      <c r="D5617" s="27">
        <v>213679.0</v>
      </c>
      <c r="E5617" s="24" t="s">
        <v>34</v>
      </c>
      <c r="F5617" s="24" t="s">
        <v>24347</v>
      </c>
      <c r="G5617" s="24" t="s">
        <v>40</v>
      </c>
      <c r="H5617" s="30" t="s">
        <v>42</v>
      </c>
      <c r="I5617" s="24" t="s">
        <v>24276</v>
      </c>
      <c r="J5617" s="32">
        <v>36.0</v>
      </c>
      <c r="K5617" s="34">
        <v>23.0</v>
      </c>
      <c r="L5617" s="35" t="s">
        <v>51</v>
      </c>
      <c r="M5617" s="34" t="s">
        <v>54</v>
      </c>
    </row>
    <row r="5618" ht="14.25" customHeight="1">
      <c r="A5618" s="1"/>
      <c r="B5618" s="10" t="s">
        <v>1534</v>
      </c>
      <c r="C5618" s="12">
        <v>9216.0</v>
      </c>
      <c r="D5618" s="14">
        <v>89306.0</v>
      </c>
      <c r="E5618" s="10" t="s">
        <v>34</v>
      </c>
      <c r="F5618" s="10" t="s">
        <v>24348</v>
      </c>
      <c r="G5618" s="10" t="s">
        <v>121</v>
      </c>
      <c r="H5618" s="16" t="s">
        <v>42</v>
      </c>
      <c r="I5618" s="10" t="s">
        <v>24276</v>
      </c>
      <c r="J5618" s="19">
        <v>3.0</v>
      </c>
      <c r="K5618" s="20">
        <v>23.0</v>
      </c>
      <c r="L5618" s="22" t="s">
        <v>51</v>
      </c>
      <c r="M5618" s="20" t="s">
        <v>54</v>
      </c>
    </row>
    <row r="5619" ht="36.0" customHeight="1">
      <c r="A5619" s="1"/>
      <c r="B5619" s="24" t="s">
        <v>1534</v>
      </c>
      <c r="C5619" s="26">
        <v>9216.0</v>
      </c>
      <c r="D5619" s="27">
        <v>8825820.0</v>
      </c>
      <c r="E5619" s="24" t="s">
        <v>34</v>
      </c>
      <c r="F5619" s="24" t="s">
        <v>24349</v>
      </c>
      <c r="G5619" s="24" t="s">
        <v>121</v>
      </c>
      <c r="H5619" s="30" t="s">
        <v>42</v>
      </c>
      <c r="I5619" s="24" t="s">
        <v>24294</v>
      </c>
      <c r="J5619" s="32">
        <v>36.0</v>
      </c>
      <c r="K5619" s="34">
        <v>23.0</v>
      </c>
      <c r="L5619" s="35" t="s">
        <v>51</v>
      </c>
      <c r="M5619" s="34" t="s">
        <v>54</v>
      </c>
    </row>
    <row r="5620" ht="14.25" customHeight="1">
      <c r="A5620" s="1"/>
      <c r="B5620" s="10" t="s">
        <v>1534</v>
      </c>
      <c r="C5620" s="12">
        <v>9216.0</v>
      </c>
      <c r="D5620" s="14">
        <v>91283.0</v>
      </c>
      <c r="E5620" s="10" t="s">
        <v>34</v>
      </c>
      <c r="F5620" s="10" t="s">
        <v>24350</v>
      </c>
      <c r="G5620" s="10" t="s">
        <v>40</v>
      </c>
      <c r="H5620" s="16" t="s">
        <v>171</v>
      </c>
      <c r="I5620" s="49"/>
      <c r="J5620" s="19">
        <v>9.0</v>
      </c>
      <c r="K5620" s="20">
        <v>23.0</v>
      </c>
      <c r="L5620" s="22" t="s">
        <v>51</v>
      </c>
      <c r="M5620" s="20" t="s">
        <v>54</v>
      </c>
    </row>
    <row r="5621" ht="25.5" customHeight="1">
      <c r="A5621" s="1"/>
      <c r="B5621" s="24" t="s">
        <v>1534</v>
      </c>
      <c r="C5621" s="26">
        <v>9216.0</v>
      </c>
      <c r="D5621" s="27">
        <v>91938.0</v>
      </c>
      <c r="E5621" s="24" t="s">
        <v>34</v>
      </c>
      <c r="F5621" s="24" t="s">
        <v>24351</v>
      </c>
      <c r="G5621" s="24" t="s">
        <v>40</v>
      </c>
      <c r="H5621" s="30" t="s">
        <v>171</v>
      </c>
      <c r="I5621" s="47"/>
      <c r="J5621" s="32">
        <v>11.0</v>
      </c>
      <c r="K5621" s="34">
        <v>23.0</v>
      </c>
      <c r="L5621" s="35" t="s">
        <v>51</v>
      </c>
      <c r="M5621" s="34" t="s">
        <v>54</v>
      </c>
    </row>
    <row r="5622" ht="14.25" customHeight="1">
      <c r="A5622" s="1"/>
      <c r="B5622" s="10" t="s">
        <v>1534</v>
      </c>
      <c r="C5622" s="12">
        <v>9216.0</v>
      </c>
      <c r="D5622" s="14">
        <v>8825843.0</v>
      </c>
      <c r="E5622" s="10" t="s">
        <v>34</v>
      </c>
      <c r="F5622" s="10" t="s">
        <v>24352</v>
      </c>
      <c r="G5622" s="10" t="s">
        <v>40</v>
      </c>
      <c r="H5622" s="16" t="s">
        <v>42</v>
      </c>
      <c r="I5622" s="10" t="s">
        <v>24353</v>
      </c>
      <c r="J5622" s="19">
        <v>21.0</v>
      </c>
      <c r="K5622" s="20">
        <v>23.0</v>
      </c>
      <c r="L5622" s="22" t="s">
        <v>51</v>
      </c>
      <c r="M5622" s="20" t="s">
        <v>54</v>
      </c>
    </row>
    <row r="5623" ht="14.25" customHeight="1">
      <c r="A5623" s="1"/>
      <c r="B5623" s="24" t="s">
        <v>1534</v>
      </c>
      <c r="C5623" s="26">
        <v>9216.0</v>
      </c>
      <c r="D5623" s="27">
        <v>214906.0</v>
      </c>
      <c r="E5623" s="24" t="s">
        <v>34</v>
      </c>
      <c r="F5623" s="24" t="s">
        <v>24354</v>
      </c>
      <c r="G5623" s="24" t="s">
        <v>40</v>
      </c>
      <c r="H5623" s="30" t="s">
        <v>42</v>
      </c>
      <c r="I5623" s="24" t="s">
        <v>24355</v>
      </c>
      <c r="J5623" s="32">
        <v>34.0</v>
      </c>
      <c r="K5623" s="34">
        <v>23.0</v>
      </c>
      <c r="L5623" s="35" t="s">
        <v>51</v>
      </c>
      <c r="M5623" s="34" t="s">
        <v>54</v>
      </c>
    </row>
    <row r="5624" ht="14.25" customHeight="1">
      <c r="A5624" s="1"/>
      <c r="B5624" s="10" t="s">
        <v>1534</v>
      </c>
      <c r="C5624" s="12">
        <v>9216.0</v>
      </c>
      <c r="D5624" s="14">
        <v>8828413.0</v>
      </c>
      <c r="E5624" s="10" t="s">
        <v>34</v>
      </c>
      <c r="F5624" s="10" t="s">
        <v>24356</v>
      </c>
      <c r="G5624" s="10" t="s">
        <v>121</v>
      </c>
      <c r="H5624" s="16" t="s">
        <v>42</v>
      </c>
      <c r="I5624" s="10" t="s">
        <v>24342</v>
      </c>
      <c r="J5624" s="19">
        <v>22.0</v>
      </c>
      <c r="K5624" s="20">
        <v>23.0</v>
      </c>
      <c r="L5624" s="22" t="s">
        <v>51</v>
      </c>
      <c r="M5624" s="20" t="s">
        <v>54</v>
      </c>
    </row>
    <row r="5625" ht="14.25" customHeight="1">
      <c r="A5625" s="1"/>
      <c r="B5625" s="24" t="s">
        <v>1537</v>
      </c>
      <c r="C5625" s="26">
        <v>3590.0</v>
      </c>
      <c r="D5625" s="27">
        <v>42957.0</v>
      </c>
      <c r="E5625" s="24" t="s">
        <v>34</v>
      </c>
      <c r="F5625" s="24" t="s">
        <v>24357</v>
      </c>
      <c r="G5625" s="24" t="s">
        <v>121</v>
      </c>
      <c r="H5625" s="30" t="s">
        <v>42</v>
      </c>
      <c r="I5625" s="24" t="s">
        <v>24358</v>
      </c>
      <c r="J5625" s="32">
        <v>20.0</v>
      </c>
      <c r="K5625" s="34">
        <v>12.0</v>
      </c>
      <c r="L5625" s="35" t="s">
        <v>51</v>
      </c>
      <c r="M5625" s="34" t="s">
        <v>54</v>
      </c>
    </row>
    <row r="5626" ht="14.25" customHeight="1">
      <c r="A5626" s="1"/>
      <c r="B5626" s="10" t="s">
        <v>1537</v>
      </c>
      <c r="C5626" s="12">
        <v>3590.0</v>
      </c>
      <c r="D5626" s="14">
        <v>8827046.0</v>
      </c>
      <c r="E5626" s="10" t="s">
        <v>34</v>
      </c>
      <c r="F5626" s="10" t="s">
        <v>24359</v>
      </c>
      <c r="G5626" s="10" t="s">
        <v>121</v>
      </c>
      <c r="H5626" s="16" t="s">
        <v>42</v>
      </c>
      <c r="I5626" s="10" t="s">
        <v>24360</v>
      </c>
      <c r="J5626" s="19">
        <v>21.0</v>
      </c>
      <c r="K5626" s="20">
        <v>12.0</v>
      </c>
      <c r="L5626" s="22" t="s">
        <v>51</v>
      </c>
      <c r="M5626" s="20" t="s">
        <v>54</v>
      </c>
    </row>
    <row r="5627" ht="14.25" customHeight="1">
      <c r="A5627" s="1"/>
      <c r="B5627" s="24" t="s">
        <v>1537</v>
      </c>
      <c r="C5627" s="26">
        <v>3590.0</v>
      </c>
      <c r="D5627" s="27">
        <v>10325.0</v>
      </c>
      <c r="E5627" s="24" t="s">
        <v>34</v>
      </c>
      <c r="F5627" s="24" t="s">
        <v>24361</v>
      </c>
      <c r="G5627" s="24" t="s">
        <v>121</v>
      </c>
      <c r="H5627" s="30" t="s">
        <v>171</v>
      </c>
      <c r="I5627" s="24" t="s">
        <v>24362</v>
      </c>
      <c r="J5627" s="32">
        <v>3.0</v>
      </c>
      <c r="K5627" s="34">
        <v>12.0</v>
      </c>
      <c r="L5627" s="35" t="s">
        <v>51</v>
      </c>
      <c r="M5627" s="34" t="s">
        <v>54</v>
      </c>
    </row>
    <row r="5628" ht="25.5" customHeight="1">
      <c r="A5628" s="1"/>
      <c r="B5628" s="10" t="s">
        <v>1537</v>
      </c>
      <c r="C5628" s="12">
        <v>3590.0</v>
      </c>
      <c r="D5628" s="14">
        <v>8827137.0</v>
      </c>
      <c r="E5628" s="10" t="s">
        <v>34</v>
      </c>
      <c r="F5628" s="10" t="s">
        <v>24363</v>
      </c>
      <c r="G5628" s="10" t="s">
        <v>121</v>
      </c>
      <c r="H5628" s="16" t="s">
        <v>93</v>
      </c>
      <c r="I5628" s="10" t="s">
        <v>24364</v>
      </c>
      <c r="J5628" s="19">
        <v>20.0</v>
      </c>
      <c r="K5628" s="20">
        <v>12.0</v>
      </c>
      <c r="L5628" s="22" t="s">
        <v>51</v>
      </c>
      <c r="M5628" s="20" t="s">
        <v>54</v>
      </c>
    </row>
    <row r="5629" ht="25.5" customHeight="1">
      <c r="A5629" s="1"/>
      <c r="B5629" s="24" t="s">
        <v>1537</v>
      </c>
      <c r="C5629" s="26">
        <v>3590.0</v>
      </c>
      <c r="D5629" s="27">
        <v>10323.0</v>
      </c>
      <c r="E5629" s="24" t="s">
        <v>34</v>
      </c>
      <c r="F5629" s="24" t="s">
        <v>24365</v>
      </c>
      <c r="G5629" s="24" t="s">
        <v>121</v>
      </c>
      <c r="H5629" s="30" t="s">
        <v>42</v>
      </c>
      <c r="I5629" s="24" t="s">
        <v>24366</v>
      </c>
      <c r="J5629" s="32">
        <v>3.0</v>
      </c>
      <c r="K5629" s="34">
        <v>12.0</v>
      </c>
      <c r="L5629" s="35" t="s">
        <v>51</v>
      </c>
      <c r="M5629" s="34" t="s">
        <v>54</v>
      </c>
    </row>
    <row r="5630" ht="14.25" customHeight="1">
      <c r="A5630" s="1"/>
      <c r="B5630" s="10" t="s">
        <v>1537</v>
      </c>
      <c r="C5630" s="12">
        <v>3590.0</v>
      </c>
      <c r="D5630" s="14">
        <v>10315.0</v>
      </c>
      <c r="E5630" s="10" t="s">
        <v>34</v>
      </c>
      <c r="F5630" s="10" t="s">
        <v>24367</v>
      </c>
      <c r="G5630" s="10" t="s">
        <v>121</v>
      </c>
      <c r="H5630" s="16" t="s">
        <v>42</v>
      </c>
      <c r="I5630" s="10" t="s">
        <v>24368</v>
      </c>
      <c r="J5630" s="19">
        <v>1.0</v>
      </c>
      <c r="K5630" s="20">
        <v>12.0</v>
      </c>
      <c r="L5630" s="22" t="s">
        <v>51</v>
      </c>
      <c r="M5630" s="20" t="s">
        <v>54</v>
      </c>
    </row>
    <row r="5631" ht="14.25" customHeight="1">
      <c r="A5631" s="1"/>
      <c r="B5631" s="24" t="s">
        <v>1537</v>
      </c>
      <c r="C5631" s="26">
        <v>3600.0</v>
      </c>
      <c r="D5631" s="27">
        <v>217535.0</v>
      </c>
      <c r="E5631" s="24" t="s">
        <v>34</v>
      </c>
      <c r="F5631" s="24" t="s">
        <v>24369</v>
      </c>
      <c r="G5631" s="24" t="s">
        <v>121</v>
      </c>
      <c r="H5631" s="30" t="s">
        <v>93</v>
      </c>
      <c r="I5631" s="24" t="s">
        <v>24370</v>
      </c>
      <c r="J5631" s="32">
        <v>23.0</v>
      </c>
      <c r="K5631" s="34">
        <v>13.0</v>
      </c>
      <c r="L5631" s="35" t="s">
        <v>51</v>
      </c>
      <c r="M5631" s="34" t="s">
        <v>54</v>
      </c>
    </row>
    <row r="5632" ht="14.25" customHeight="1">
      <c r="A5632" s="1"/>
      <c r="B5632" s="10" t="s">
        <v>1537</v>
      </c>
      <c r="C5632" s="12">
        <v>3600.0</v>
      </c>
      <c r="D5632" s="14">
        <v>212771.0</v>
      </c>
      <c r="E5632" s="10" t="s">
        <v>34</v>
      </c>
      <c r="F5632" s="10" t="s">
        <v>24371</v>
      </c>
      <c r="G5632" s="10" t="s">
        <v>121</v>
      </c>
      <c r="H5632" s="16" t="s">
        <v>42</v>
      </c>
      <c r="I5632" s="10" t="s">
        <v>24372</v>
      </c>
      <c r="J5632" s="19">
        <v>94.0</v>
      </c>
      <c r="K5632" s="20">
        <v>13.0</v>
      </c>
      <c r="L5632" s="22" t="s">
        <v>51</v>
      </c>
      <c r="M5632" s="20" t="s">
        <v>54</v>
      </c>
    </row>
    <row r="5633" ht="14.25" customHeight="1">
      <c r="A5633" s="1"/>
      <c r="B5633" s="24" t="s">
        <v>1537</v>
      </c>
      <c r="C5633" s="26">
        <v>3600.0</v>
      </c>
      <c r="D5633" s="27">
        <v>46095.0</v>
      </c>
      <c r="E5633" s="24" t="s">
        <v>34</v>
      </c>
      <c r="F5633" s="24" t="s">
        <v>24373</v>
      </c>
      <c r="G5633" s="24" t="s">
        <v>121</v>
      </c>
      <c r="H5633" s="30" t="s">
        <v>93</v>
      </c>
      <c r="I5633" s="24" t="s">
        <v>24374</v>
      </c>
      <c r="J5633" s="32">
        <v>37.0</v>
      </c>
      <c r="K5633" s="34">
        <v>13.0</v>
      </c>
      <c r="L5633" s="35" t="s">
        <v>51</v>
      </c>
      <c r="M5633" s="34" t="s">
        <v>54</v>
      </c>
    </row>
    <row r="5634" ht="14.25" customHeight="1">
      <c r="A5634" s="1"/>
      <c r="B5634" s="10" t="s">
        <v>1537</v>
      </c>
      <c r="C5634" s="12">
        <v>3600.0</v>
      </c>
      <c r="D5634" s="14">
        <v>8824353.0</v>
      </c>
      <c r="E5634" s="10" t="s">
        <v>34</v>
      </c>
      <c r="F5634" s="10" t="s">
        <v>24375</v>
      </c>
      <c r="G5634" s="10" t="s">
        <v>121</v>
      </c>
      <c r="H5634" s="16" t="s">
        <v>42</v>
      </c>
      <c r="I5634" s="10" t="s">
        <v>24376</v>
      </c>
      <c r="J5634" s="19">
        <v>37.0</v>
      </c>
      <c r="K5634" s="20">
        <v>13.0</v>
      </c>
      <c r="L5634" s="22" t="s">
        <v>51</v>
      </c>
      <c r="M5634" s="20" t="s">
        <v>54</v>
      </c>
    </row>
    <row r="5635" ht="14.25" customHeight="1">
      <c r="A5635" s="1"/>
      <c r="B5635" s="24" t="s">
        <v>1537</v>
      </c>
      <c r="C5635" s="26">
        <v>3600.0</v>
      </c>
      <c r="D5635" s="27">
        <v>89565.0</v>
      </c>
      <c r="E5635" s="24" t="s">
        <v>34</v>
      </c>
      <c r="F5635" s="24" t="s">
        <v>24377</v>
      </c>
      <c r="G5635" s="24" t="s">
        <v>121</v>
      </c>
      <c r="H5635" s="30" t="s">
        <v>42</v>
      </c>
      <c r="I5635" s="24" t="s">
        <v>24378</v>
      </c>
      <c r="J5635" s="32">
        <v>14.0</v>
      </c>
      <c r="K5635" s="34">
        <v>13.0</v>
      </c>
      <c r="L5635" s="35" t="s">
        <v>51</v>
      </c>
      <c r="M5635" s="34" t="s">
        <v>54</v>
      </c>
    </row>
    <row r="5636" ht="14.25" customHeight="1">
      <c r="A5636" s="1"/>
      <c r="B5636" s="10" t="s">
        <v>1537</v>
      </c>
      <c r="C5636" s="12">
        <v>3600.0</v>
      </c>
      <c r="D5636" s="14">
        <v>212348.0</v>
      </c>
      <c r="E5636" s="10" t="s">
        <v>34</v>
      </c>
      <c r="F5636" s="10" t="s">
        <v>24379</v>
      </c>
      <c r="G5636" s="10" t="s">
        <v>121</v>
      </c>
      <c r="H5636" s="16" t="s">
        <v>93</v>
      </c>
      <c r="I5636" s="10" t="s">
        <v>24380</v>
      </c>
      <c r="J5636" s="19">
        <v>177.0</v>
      </c>
      <c r="K5636" s="20">
        <v>13.0</v>
      </c>
      <c r="L5636" s="22" t="s">
        <v>51</v>
      </c>
      <c r="M5636" s="20" t="s">
        <v>54</v>
      </c>
    </row>
    <row r="5637" ht="14.25" customHeight="1">
      <c r="A5637" s="1"/>
      <c r="B5637" s="24" t="s">
        <v>1537</v>
      </c>
      <c r="C5637" s="26">
        <v>3600.0</v>
      </c>
      <c r="D5637" s="27">
        <v>214522.0</v>
      </c>
      <c r="E5637" s="24" t="s">
        <v>34</v>
      </c>
      <c r="F5637" s="24" t="s">
        <v>24381</v>
      </c>
      <c r="G5637" s="24" t="s">
        <v>121</v>
      </c>
      <c r="H5637" s="30" t="s">
        <v>93</v>
      </c>
      <c r="I5637" s="24" t="s">
        <v>24382</v>
      </c>
      <c r="J5637" s="32">
        <v>68.0</v>
      </c>
      <c r="K5637" s="34">
        <v>13.0</v>
      </c>
      <c r="L5637" s="35" t="s">
        <v>51</v>
      </c>
      <c r="M5637" s="34" t="s">
        <v>54</v>
      </c>
    </row>
    <row r="5638" ht="14.25" customHeight="1">
      <c r="A5638" s="1"/>
      <c r="B5638" s="10" t="s">
        <v>1537</v>
      </c>
      <c r="C5638" s="12">
        <v>3600.0</v>
      </c>
      <c r="D5638" s="14">
        <v>212349.0</v>
      </c>
      <c r="E5638" s="10" t="s">
        <v>34</v>
      </c>
      <c r="F5638" s="10" t="s">
        <v>24383</v>
      </c>
      <c r="G5638" s="10" t="s">
        <v>121</v>
      </c>
      <c r="H5638" s="16" t="s">
        <v>93</v>
      </c>
      <c r="I5638" s="10" t="s">
        <v>24384</v>
      </c>
      <c r="J5638" s="19">
        <v>23.0</v>
      </c>
      <c r="K5638" s="20">
        <v>13.0</v>
      </c>
      <c r="L5638" s="22" t="s">
        <v>51</v>
      </c>
      <c r="M5638" s="20" t="s">
        <v>54</v>
      </c>
    </row>
    <row r="5639" ht="14.25" customHeight="1">
      <c r="A5639" s="1"/>
      <c r="B5639" s="24" t="s">
        <v>1537</v>
      </c>
      <c r="C5639" s="26">
        <v>3610.0</v>
      </c>
      <c r="D5639" s="27">
        <v>216491.0</v>
      </c>
      <c r="E5639" s="24" t="s">
        <v>34</v>
      </c>
      <c r="F5639" s="24" t="s">
        <v>24385</v>
      </c>
      <c r="G5639" s="24" t="s">
        <v>121</v>
      </c>
      <c r="H5639" s="30" t="s">
        <v>42</v>
      </c>
      <c r="I5639" s="24" t="s">
        <v>24386</v>
      </c>
      <c r="J5639" s="32">
        <v>14.0</v>
      </c>
      <c r="K5639" s="34">
        <v>12.0</v>
      </c>
      <c r="L5639" s="35" t="s">
        <v>51</v>
      </c>
      <c r="M5639" s="34" t="s">
        <v>54</v>
      </c>
    </row>
    <row r="5640" ht="25.5" customHeight="1">
      <c r="A5640" s="1"/>
      <c r="B5640" s="10" t="s">
        <v>1537</v>
      </c>
      <c r="C5640" s="12">
        <v>3610.0</v>
      </c>
      <c r="D5640" s="14">
        <v>10283.0</v>
      </c>
      <c r="E5640" s="10" t="s">
        <v>34</v>
      </c>
      <c r="F5640" s="10" t="s">
        <v>24387</v>
      </c>
      <c r="G5640" s="10" t="s">
        <v>121</v>
      </c>
      <c r="H5640" s="16" t="s">
        <v>93</v>
      </c>
      <c r="I5640" s="10" t="s">
        <v>24388</v>
      </c>
      <c r="J5640" s="19">
        <v>41.0</v>
      </c>
      <c r="K5640" s="20">
        <v>12.0</v>
      </c>
      <c r="L5640" s="22" t="s">
        <v>51</v>
      </c>
      <c r="M5640" s="20" t="s">
        <v>54</v>
      </c>
    </row>
    <row r="5641" ht="14.25" customHeight="1">
      <c r="A5641" s="1"/>
      <c r="B5641" s="24" t="s">
        <v>1537</v>
      </c>
      <c r="C5641" s="26">
        <v>3610.0</v>
      </c>
      <c r="D5641" s="27">
        <v>213196.0</v>
      </c>
      <c r="E5641" s="24" t="s">
        <v>34</v>
      </c>
      <c r="F5641" s="24" t="s">
        <v>24389</v>
      </c>
      <c r="G5641" s="24" t="s">
        <v>121</v>
      </c>
      <c r="H5641" s="30" t="s">
        <v>139</v>
      </c>
      <c r="I5641" s="24" t="s">
        <v>24390</v>
      </c>
      <c r="J5641" s="32">
        <v>4.0</v>
      </c>
      <c r="K5641" s="34">
        <v>12.0</v>
      </c>
      <c r="L5641" s="35" t="s">
        <v>51</v>
      </c>
      <c r="M5641" s="34" t="s">
        <v>54</v>
      </c>
    </row>
    <row r="5642" ht="14.25" customHeight="1">
      <c r="A5642" s="1"/>
      <c r="B5642" s="10" t="s">
        <v>1537</v>
      </c>
      <c r="C5642" s="12">
        <v>3610.0</v>
      </c>
      <c r="D5642" s="14">
        <v>8823521.0</v>
      </c>
      <c r="E5642" s="10" t="s">
        <v>34</v>
      </c>
      <c r="F5642" s="10" t="s">
        <v>24391</v>
      </c>
      <c r="G5642" s="10" t="s">
        <v>121</v>
      </c>
      <c r="H5642" s="16" t="s">
        <v>93</v>
      </c>
      <c r="I5642" s="10" t="s">
        <v>24392</v>
      </c>
      <c r="J5642" s="19">
        <v>136.0</v>
      </c>
      <c r="K5642" s="20">
        <v>12.0</v>
      </c>
      <c r="L5642" s="22" t="s">
        <v>51</v>
      </c>
      <c r="M5642" s="20" t="s">
        <v>54</v>
      </c>
    </row>
    <row r="5643" ht="14.25" customHeight="1">
      <c r="A5643" s="1"/>
      <c r="B5643" s="24" t="s">
        <v>1537</v>
      </c>
      <c r="C5643" s="26">
        <v>3610.0</v>
      </c>
      <c r="D5643" s="27">
        <v>218585.0</v>
      </c>
      <c r="E5643" s="24" t="s">
        <v>34</v>
      </c>
      <c r="F5643" s="24" t="s">
        <v>24393</v>
      </c>
      <c r="G5643" s="24" t="s">
        <v>121</v>
      </c>
      <c r="H5643" s="30" t="s">
        <v>93</v>
      </c>
      <c r="I5643" s="24" t="s">
        <v>24394</v>
      </c>
      <c r="J5643" s="32">
        <v>1.0</v>
      </c>
      <c r="K5643" s="34">
        <v>12.0</v>
      </c>
      <c r="L5643" s="35" t="s">
        <v>51</v>
      </c>
      <c r="M5643" s="34" t="s">
        <v>54</v>
      </c>
    </row>
    <row r="5644" ht="14.25" customHeight="1">
      <c r="A5644" s="1"/>
      <c r="B5644" s="10" t="s">
        <v>1537</v>
      </c>
      <c r="C5644" s="12">
        <v>3620.0</v>
      </c>
      <c r="D5644" s="14">
        <v>89376.0</v>
      </c>
      <c r="E5644" s="10" t="s">
        <v>34</v>
      </c>
      <c r="F5644" s="10" t="s">
        <v>24395</v>
      </c>
      <c r="G5644" s="10" t="s">
        <v>121</v>
      </c>
      <c r="H5644" s="16" t="s">
        <v>171</v>
      </c>
      <c r="I5644" s="10" t="s">
        <v>24396</v>
      </c>
      <c r="J5644" s="19">
        <v>8.0</v>
      </c>
      <c r="K5644" s="20">
        <v>13.0</v>
      </c>
      <c r="L5644" s="22" t="s">
        <v>51</v>
      </c>
      <c r="M5644" s="20" t="s">
        <v>54</v>
      </c>
    </row>
    <row r="5645" ht="14.25" customHeight="1">
      <c r="A5645" s="1"/>
      <c r="B5645" s="24" t="s">
        <v>1537</v>
      </c>
      <c r="C5645" s="26">
        <v>3620.0</v>
      </c>
      <c r="D5645" s="27">
        <v>89119.0</v>
      </c>
      <c r="E5645" s="24" t="s">
        <v>34</v>
      </c>
      <c r="F5645" s="24" t="s">
        <v>24397</v>
      </c>
      <c r="G5645" s="24" t="s">
        <v>121</v>
      </c>
      <c r="H5645" s="30" t="s">
        <v>171</v>
      </c>
      <c r="I5645" s="24" t="s">
        <v>24398</v>
      </c>
      <c r="J5645" s="32">
        <v>4.0</v>
      </c>
      <c r="K5645" s="34">
        <v>13.0</v>
      </c>
      <c r="L5645" s="35" t="s">
        <v>51</v>
      </c>
      <c r="M5645" s="34" t="s">
        <v>54</v>
      </c>
    </row>
    <row r="5646" ht="14.25" customHeight="1">
      <c r="A5646" s="1"/>
      <c r="B5646" s="10" t="s">
        <v>1537</v>
      </c>
      <c r="C5646" s="12">
        <v>3620.0</v>
      </c>
      <c r="D5646" s="14">
        <v>89087.0</v>
      </c>
      <c r="E5646" s="10" t="s">
        <v>34</v>
      </c>
      <c r="F5646" s="10" t="s">
        <v>24399</v>
      </c>
      <c r="G5646" s="10" t="s">
        <v>121</v>
      </c>
      <c r="H5646" s="16" t="s">
        <v>171</v>
      </c>
      <c r="I5646" s="10" t="s">
        <v>24400</v>
      </c>
      <c r="J5646" s="19">
        <v>11.0</v>
      </c>
      <c r="K5646" s="20">
        <v>13.0</v>
      </c>
      <c r="L5646" s="22" t="s">
        <v>51</v>
      </c>
      <c r="M5646" s="20" t="s">
        <v>54</v>
      </c>
    </row>
    <row r="5647" ht="14.25" customHeight="1">
      <c r="A5647" s="1"/>
      <c r="B5647" s="24" t="s">
        <v>1537</v>
      </c>
      <c r="C5647" s="26">
        <v>3620.0</v>
      </c>
      <c r="D5647" s="27">
        <v>89106.0</v>
      </c>
      <c r="E5647" s="24" t="s">
        <v>34</v>
      </c>
      <c r="F5647" s="24" t="s">
        <v>24401</v>
      </c>
      <c r="G5647" s="24" t="s">
        <v>121</v>
      </c>
      <c r="H5647" s="30" t="s">
        <v>171</v>
      </c>
      <c r="I5647" s="24" t="s">
        <v>24402</v>
      </c>
      <c r="J5647" s="32">
        <v>28.0</v>
      </c>
      <c r="K5647" s="34">
        <v>13.0</v>
      </c>
      <c r="L5647" s="35" t="s">
        <v>51</v>
      </c>
      <c r="M5647" s="34" t="s">
        <v>54</v>
      </c>
    </row>
    <row r="5648" ht="14.25" customHeight="1">
      <c r="A5648" s="1"/>
      <c r="B5648" s="10" t="s">
        <v>1537</v>
      </c>
      <c r="C5648" s="12">
        <v>3620.0</v>
      </c>
      <c r="D5648" s="14">
        <v>8825939.0</v>
      </c>
      <c r="E5648" s="10" t="s">
        <v>34</v>
      </c>
      <c r="F5648" s="10" t="s">
        <v>24403</v>
      </c>
      <c r="G5648" s="10" t="s">
        <v>40</v>
      </c>
      <c r="H5648" s="16" t="s">
        <v>93</v>
      </c>
      <c r="I5648" s="10" t="s">
        <v>24402</v>
      </c>
      <c r="J5648" s="19">
        <v>9.0</v>
      </c>
      <c r="K5648" s="20">
        <v>13.0</v>
      </c>
      <c r="L5648" s="22" t="s">
        <v>51</v>
      </c>
      <c r="M5648" s="20" t="s">
        <v>54</v>
      </c>
    </row>
    <row r="5649" ht="36.0" customHeight="1">
      <c r="A5649" s="1"/>
      <c r="B5649" s="24" t="s">
        <v>1537</v>
      </c>
      <c r="C5649" s="26">
        <v>3620.0</v>
      </c>
      <c r="D5649" s="27">
        <v>89093.0</v>
      </c>
      <c r="E5649" s="24" t="s">
        <v>34</v>
      </c>
      <c r="F5649" s="24" t="s">
        <v>24404</v>
      </c>
      <c r="G5649" s="24" t="s">
        <v>121</v>
      </c>
      <c r="H5649" s="30" t="s">
        <v>171</v>
      </c>
      <c r="I5649" s="24" t="s">
        <v>24405</v>
      </c>
      <c r="J5649" s="32">
        <v>6.0</v>
      </c>
      <c r="K5649" s="34">
        <v>13.0</v>
      </c>
      <c r="L5649" s="35" t="s">
        <v>51</v>
      </c>
      <c r="M5649" s="34" t="s">
        <v>54</v>
      </c>
    </row>
    <row r="5650" ht="14.25" customHeight="1">
      <c r="A5650" s="1"/>
      <c r="B5650" s="10" t="s">
        <v>1537</v>
      </c>
      <c r="C5650" s="12">
        <v>3620.0</v>
      </c>
      <c r="D5650" s="14">
        <v>8825359.0</v>
      </c>
      <c r="E5650" s="10" t="s">
        <v>34</v>
      </c>
      <c r="F5650" s="10" t="s">
        <v>24406</v>
      </c>
      <c r="G5650" s="10" t="s">
        <v>121</v>
      </c>
      <c r="H5650" s="16" t="s">
        <v>171</v>
      </c>
      <c r="I5650" s="10" t="s">
        <v>24407</v>
      </c>
      <c r="J5650" s="19">
        <v>30.0</v>
      </c>
      <c r="K5650" s="20">
        <v>13.0</v>
      </c>
      <c r="L5650" s="22" t="s">
        <v>51</v>
      </c>
      <c r="M5650" s="20" t="s">
        <v>54</v>
      </c>
    </row>
    <row r="5651" ht="14.25" customHeight="1">
      <c r="A5651" s="1"/>
      <c r="B5651" s="24" t="s">
        <v>1537</v>
      </c>
      <c r="C5651" s="26">
        <v>3620.0</v>
      </c>
      <c r="D5651" s="27">
        <v>10189.0</v>
      </c>
      <c r="E5651" s="24" t="s">
        <v>34</v>
      </c>
      <c r="F5651" s="24" t="s">
        <v>24408</v>
      </c>
      <c r="G5651" s="24" t="s">
        <v>121</v>
      </c>
      <c r="H5651" s="30" t="s">
        <v>93</v>
      </c>
      <c r="I5651" s="24" t="s">
        <v>24409</v>
      </c>
      <c r="J5651" s="32">
        <v>77.0</v>
      </c>
      <c r="K5651" s="34">
        <v>13.0</v>
      </c>
      <c r="L5651" s="35" t="s">
        <v>51</v>
      </c>
      <c r="M5651" s="34" t="s">
        <v>54</v>
      </c>
    </row>
    <row r="5652" ht="25.5" customHeight="1">
      <c r="A5652" s="1"/>
      <c r="B5652" s="10" t="s">
        <v>1537</v>
      </c>
      <c r="C5652" s="12">
        <v>3620.0</v>
      </c>
      <c r="D5652" s="14">
        <v>222295.0</v>
      </c>
      <c r="E5652" s="10" t="s">
        <v>34</v>
      </c>
      <c r="F5652" s="10" t="s">
        <v>24410</v>
      </c>
      <c r="G5652" s="10" t="s">
        <v>121</v>
      </c>
      <c r="H5652" s="16" t="s">
        <v>171</v>
      </c>
      <c r="I5652" s="10" t="s">
        <v>24411</v>
      </c>
      <c r="J5652" s="19">
        <v>4.0</v>
      </c>
      <c r="K5652" s="20">
        <v>13.0</v>
      </c>
      <c r="L5652" s="22" t="s">
        <v>51</v>
      </c>
      <c r="M5652" s="20" t="s">
        <v>54</v>
      </c>
    </row>
    <row r="5653" ht="14.25" customHeight="1">
      <c r="A5653" s="1"/>
      <c r="B5653" s="24" t="s">
        <v>1537</v>
      </c>
      <c r="C5653" s="26">
        <v>3620.0</v>
      </c>
      <c r="D5653" s="27">
        <v>217579.0</v>
      </c>
      <c r="E5653" s="24" t="s">
        <v>34</v>
      </c>
      <c r="F5653" s="24" t="s">
        <v>24412</v>
      </c>
      <c r="G5653" s="24" t="s">
        <v>121</v>
      </c>
      <c r="H5653" s="30" t="s">
        <v>93</v>
      </c>
      <c r="I5653" s="24" t="s">
        <v>24413</v>
      </c>
      <c r="J5653" s="32">
        <v>46.0</v>
      </c>
      <c r="K5653" s="34">
        <v>13.0</v>
      </c>
      <c r="L5653" s="35" t="s">
        <v>51</v>
      </c>
      <c r="M5653" s="34" t="s">
        <v>54</v>
      </c>
    </row>
    <row r="5654" ht="14.25" customHeight="1">
      <c r="A5654" s="1"/>
      <c r="B5654" s="10" t="s">
        <v>1537</v>
      </c>
      <c r="C5654" s="12">
        <v>3620.0</v>
      </c>
      <c r="D5654" s="14">
        <v>216175.0</v>
      </c>
      <c r="E5654" s="10" t="s">
        <v>34</v>
      </c>
      <c r="F5654" s="10" t="s">
        <v>24414</v>
      </c>
      <c r="G5654" s="10" t="s">
        <v>121</v>
      </c>
      <c r="H5654" s="16" t="s">
        <v>111</v>
      </c>
      <c r="I5654" s="49"/>
      <c r="J5654" s="19">
        <v>2.0</v>
      </c>
      <c r="K5654" s="20">
        <v>13.0</v>
      </c>
      <c r="L5654" s="22" t="s">
        <v>51</v>
      </c>
      <c r="M5654" s="20" t="s">
        <v>54</v>
      </c>
    </row>
    <row r="5655" ht="14.25" customHeight="1">
      <c r="A5655" s="1"/>
      <c r="B5655" s="24" t="s">
        <v>1537</v>
      </c>
      <c r="C5655" s="26">
        <v>3620.0</v>
      </c>
      <c r="D5655" s="27">
        <v>8824115.0</v>
      </c>
      <c r="E5655" s="24" t="s">
        <v>34</v>
      </c>
      <c r="F5655" s="24" t="s">
        <v>24415</v>
      </c>
      <c r="G5655" s="24" t="s">
        <v>121</v>
      </c>
      <c r="H5655" s="30" t="s">
        <v>171</v>
      </c>
      <c r="I5655" s="24" t="s">
        <v>24416</v>
      </c>
      <c r="J5655" s="32">
        <v>13.0</v>
      </c>
      <c r="K5655" s="34">
        <v>13.0</v>
      </c>
      <c r="L5655" s="35" t="s">
        <v>51</v>
      </c>
      <c r="M5655" s="34" t="s">
        <v>54</v>
      </c>
    </row>
    <row r="5656" ht="14.25" customHeight="1">
      <c r="A5656" s="1"/>
      <c r="B5656" s="10" t="s">
        <v>1537</v>
      </c>
      <c r="C5656" s="12">
        <v>3620.0</v>
      </c>
      <c r="D5656" s="14">
        <v>8823477.0</v>
      </c>
      <c r="E5656" s="10" t="s">
        <v>34</v>
      </c>
      <c r="F5656" s="10" t="s">
        <v>24417</v>
      </c>
      <c r="G5656" s="10" t="s">
        <v>121</v>
      </c>
      <c r="H5656" s="16" t="s">
        <v>171</v>
      </c>
      <c r="I5656" s="10" t="s">
        <v>24418</v>
      </c>
      <c r="J5656" s="19">
        <v>43.0</v>
      </c>
      <c r="K5656" s="20">
        <v>13.0</v>
      </c>
      <c r="L5656" s="22" t="s">
        <v>51</v>
      </c>
      <c r="M5656" s="20" t="s">
        <v>54</v>
      </c>
    </row>
    <row r="5657" ht="14.25" customHeight="1">
      <c r="A5657" s="1"/>
      <c r="B5657" s="24" t="s">
        <v>1537</v>
      </c>
      <c r="C5657" s="26">
        <v>3620.0</v>
      </c>
      <c r="D5657" s="27">
        <v>8826277.0</v>
      </c>
      <c r="E5657" s="24" t="s">
        <v>34</v>
      </c>
      <c r="F5657" s="24" t="s">
        <v>24419</v>
      </c>
      <c r="G5657" s="24" t="s">
        <v>121</v>
      </c>
      <c r="H5657" s="30" t="s">
        <v>42</v>
      </c>
      <c r="I5657" s="24" t="s">
        <v>24420</v>
      </c>
      <c r="J5657" s="32">
        <v>4.0</v>
      </c>
      <c r="K5657" s="34">
        <v>13.0</v>
      </c>
      <c r="L5657" s="35" t="s">
        <v>51</v>
      </c>
      <c r="M5657" s="34" t="s">
        <v>54</v>
      </c>
    </row>
    <row r="5658" ht="14.25" customHeight="1">
      <c r="A5658" s="1"/>
      <c r="B5658" s="10" t="s">
        <v>1537</v>
      </c>
      <c r="C5658" s="12">
        <v>3620.0</v>
      </c>
      <c r="D5658" s="14">
        <v>89108.0</v>
      </c>
      <c r="E5658" s="10" t="s">
        <v>34</v>
      </c>
      <c r="F5658" s="10" t="s">
        <v>24421</v>
      </c>
      <c r="G5658" s="10" t="s">
        <v>121</v>
      </c>
      <c r="H5658" s="16" t="s">
        <v>171</v>
      </c>
      <c r="I5658" s="10" t="s">
        <v>24422</v>
      </c>
      <c r="J5658" s="19">
        <v>5.0</v>
      </c>
      <c r="K5658" s="20">
        <v>13.0</v>
      </c>
      <c r="L5658" s="22" t="s">
        <v>51</v>
      </c>
      <c r="M5658" s="20" t="s">
        <v>54</v>
      </c>
    </row>
    <row r="5659" ht="14.25" customHeight="1">
      <c r="A5659" s="1"/>
      <c r="B5659" s="24" t="s">
        <v>1537</v>
      </c>
      <c r="C5659" s="26">
        <v>3620.0</v>
      </c>
      <c r="D5659" s="27">
        <v>218596.0</v>
      </c>
      <c r="E5659" s="24" t="s">
        <v>34</v>
      </c>
      <c r="F5659" s="24" t="s">
        <v>24423</v>
      </c>
      <c r="G5659" s="24" t="s">
        <v>121</v>
      </c>
      <c r="H5659" s="30" t="s">
        <v>171</v>
      </c>
      <c r="I5659" s="24" t="s">
        <v>24424</v>
      </c>
      <c r="J5659" s="32">
        <v>23.0</v>
      </c>
      <c r="K5659" s="34">
        <v>13.0</v>
      </c>
      <c r="L5659" s="35" t="s">
        <v>51</v>
      </c>
      <c r="M5659" s="34" t="s">
        <v>54</v>
      </c>
    </row>
    <row r="5660" ht="14.25" customHeight="1">
      <c r="A5660" s="1"/>
      <c r="B5660" s="10" t="s">
        <v>1537</v>
      </c>
      <c r="C5660" s="12">
        <v>3620.0</v>
      </c>
      <c r="D5660" s="14">
        <v>8823485.0</v>
      </c>
      <c r="E5660" s="10" t="s">
        <v>34</v>
      </c>
      <c r="F5660" s="10" t="s">
        <v>24425</v>
      </c>
      <c r="G5660" s="10" t="s">
        <v>121</v>
      </c>
      <c r="H5660" s="16" t="s">
        <v>93</v>
      </c>
      <c r="I5660" s="10" t="s">
        <v>24426</v>
      </c>
      <c r="J5660" s="19">
        <v>41.0</v>
      </c>
      <c r="K5660" s="20">
        <v>13.0</v>
      </c>
      <c r="L5660" s="22" t="s">
        <v>51</v>
      </c>
      <c r="M5660" s="20" t="s">
        <v>54</v>
      </c>
    </row>
    <row r="5661" ht="14.25" customHeight="1">
      <c r="A5661" s="1"/>
      <c r="B5661" s="24" t="s">
        <v>1537</v>
      </c>
      <c r="C5661" s="26">
        <v>3620.0</v>
      </c>
      <c r="D5661" s="27">
        <v>89107.0</v>
      </c>
      <c r="E5661" s="24" t="s">
        <v>34</v>
      </c>
      <c r="F5661" s="24" t="s">
        <v>24427</v>
      </c>
      <c r="G5661" s="24" t="s">
        <v>40</v>
      </c>
      <c r="H5661" s="30" t="s">
        <v>171</v>
      </c>
      <c r="I5661" s="24" t="s">
        <v>24428</v>
      </c>
      <c r="J5661" s="32">
        <v>5.0</v>
      </c>
      <c r="K5661" s="34">
        <v>13.0</v>
      </c>
      <c r="L5661" s="35" t="s">
        <v>51</v>
      </c>
      <c r="M5661" s="34" t="s">
        <v>54</v>
      </c>
    </row>
    <row r="5662" ht="14.25" customHeight="1">
      <c r="A5662" s="1"/>
      <c r="B5662" s="10" t="s">
        <v>1537</v>
      </c>
      <c r="C5662" s="12">
        <v>3630.0</v>
      </c>
      <c r="D5662" s="14">
        <v>88939.0</v>
      </c>
      <c r="E5662" s="10" t="s">
        <v>34</v>
      </c>
      <c r="F5662" s="10" t="s">
        <v>24429</v>
      </c>
      <c r="G5662" s="10" t="s">
        <v>121</v>
      </c>
      <c r="H5662" s="16" t="s">
        <v>93</v>
      </c>
      <c r="I5662" s="10" t="s">
        <v>24430</v>
      </c>
      <c r="J5662" s="19">
        <v>4.0</v>
      </c>
      <c r="K5662" s="20">
        <v>13.0</v>
      </c>
      <c r="L5662" s="22" t="s">
        <v>51</v>
      </c>
      <c r="M5662" s="20" t="s">
        <v>54</v>
      </c>
    </row>
    <row r="5663" ht="14.25" customHeight="1">
      <c r="A5663" s="1"/>
      <c r="B5663" s="24" t="s">
        <v>1537</v>
      </c>
      <c r="C5663" s="26">
        <v>3630.0</v>
      </c>
      <c r="D5663" s="27">
        <v>90821.0</v>
      </c>
      <c r="E5663" s="24" t="s">
        <v>34</v>
      </c>
      <c r="F5663" s="24" t="s">
        <v>24431</v>
      </c>
      <c r="G5663" s="24" t="s">
        <v>121</v>
      </c>
      <c r="H5663" s="30" t="s">
        <v>93</v>
      </c>
      <c r="I5663" s="24" t="s">
        <v>24432</v>
      </c>
      <c r="J5663" s="32">
        <v>3.0</v>
      </c>
      <c r="K5663" s="34">
        <v>13.0</v>
      </c>
      <c r="L5663" s="35" t="s">
        <v>51</v>
      </c>
      <c r="M5663" s="34" t="s">
        <v>54</v>
      </c>
    </row>
    <row r="5664" ht="14.25" customHeight="1">
      <c r="A5664" s="1"/>
      <c r="B5664" s="10" t="s">
        <v>1537</v>
      </c>
      <c r="C5664" s="12">
        <v>3630.0</v>
      </c>
      <c r="D5664" s="14">
        <v>8828175.0</v>
      </c>
      <c r="E5664" s="10" t="s">
        <v>34</v>
      </c>
      <c r="F5664" s="10" t="s">
        <v>24433</v>
      </c>
      <c r="G5664" s="10" t="s">
        <v>121</v>
      </c>
      <c r="H5664" s="16" t="s">
        <v>42</v>
      </c>
      <c r="I5664" s="10" t="s">
        <v>24434</v>
      </c>
      <c r="J5664" s="19">
        <v>10.0</v>
      </c>
      <c r="K5664" s="20">
        <v>13.0</v>
      </c>
      <c r="L5664" s="22" t="s">
        <v>51</v>
      </c>
      <c r="M5664" s="20" t="s">
        <v>54</v>
      </c>
    </row>
    <row r="5665" ht="25.5" customHeight="1">
      <c r="A5665" s="1"/>
      <c r="B5665" s="24" t="s">
        <v>1537</v>
      </c>
      <c r="C5665" s="26">
        <v>3630.0</v>
      </c>
      <c r="D5665" s="27">
        <v>218350.0</v>
      </c>
      <c r="E5665" s="24" t="s">
        <v>34</v>
      </c>
      <c r="F5665" s="24" t="s">
        <v>24435</v>
      </c>
      <c r="G5665" s="24" t="s">
        <v>121</v>
      </c>
      <c r="H5665" s="30" t="s">
        <v>93</v>
      </c>
      <c r="I5665" s="24" t="s">
        <v>24436</v>
      </c>
      <c r="J5665" s="32">
        <v>1.0</v>
      </c>
      <c r="K5665" s="34">
        <v>13.0</v>
      </c>
      <c r="L5665" s="35" t="s">
        <v>51</v>
      </c>
      <c r="M5665" s="34" t="s">
        <v>54</v>
      </c>
    </row>
    <row r="5666" ht="14.25" customHeight="1">
      <c r="A5666" s="1"/>
      <c r="B5666" s="10" t="s">
        <v>1537</v>
      </c>
      <c r="C5666" s="12">
        <v>3630.0</v>
      </c>
      <c r="D5666" s="14">
        <v>47017.0</v>
      </c>
      <c r="E5666" s="10" t="s">
        <v>34</v>
      </c>
      <c r="F5666" s="10" t="s">
        <v>24437</v>
      </c>
      <c r="G5666" s="10" t="s">
        <v>121</v>
      </c>
      <c r="H5666" s="16" t="s">
        <v>93</v>
      </c>
      <c r="I5666" s="10" t="s">
        <v>24438</v>
      </c>
      <c r="J5666" s="19">
        <v>2.0</v>
      </c>
      <c r="K5666" s="20">
        <v>13.0</v>
      </c>
      <c r="L5666" s="22" t="s">
        <v>51</v>
      </c>
      <c r="M5666" s="20" t="s">
        <v>54</v>
      </c>
    </row>
    <row r="5667" ht="14.25" customHeight="1">
      <c r="A5667" s="1"/>
      <c r="B5667" s="24" t="s">
        <v>1537</v>
      </c>
      <c r="C5667" s="26">
        <v>3630.0</v>
      </c>
      <c r="D5667" s="27">
        <v>214343.0</v>
      </c>
      <c r="E5667" s="24" t="s">
        <v>34</v>
      </c>
      <c r="F5667" s="24" t="s">
        <v>24439</v>
      </c>
      <c r="G5667" s="24" t="s">
        <v>121</v>
      </c>
      <c r="H5667" s="30" t="s">
        <v>93</v>
      </c>
      <c r="I5667" s="24" t="s">
        <v>24440</v>
      </c>
      <c r="J5667" s="32">
        <v>1.0</v>
      </c>
      <c r="K5667" s="34">
        <v>13.0</v>
      </c>
      <c r="L5667" s="35" t="s">
        <v>51</v>
      </c>
      <c r="M5667" s="34" t="s">
        <v>54</v>
      </c>
    </row>
    <row r="5668" ht="14.25" customHeight="1">
      <c r="A5668" s="1"/>
      <c r="B5668" s="10" t="s">
        <v>1537</v>
      </c>
      <c r="C5668" s="12">
        <v>3630.0</v>
      </c>
      <c r="D5668" s="14">
        <v>213371.0</v>
      </c>
      <c r="E5668" s="10" t="s">
        <v>34</v>
      </c>
      <c r="F5668" s="10" t="s">
        <v>24441</v>
      </c>
      <c r="G5668" s="10" t="s">
        <v>121</v>
      </c>
      <c r="H5668" s="16" t="s">
        <v>93</v>
      </c>
      <c r="I5668" s="10" t="s">
        <v>24442</v>
      </c>
      <c r="J5668" s="19">
        <v>5.0</v>
      </c>
      <c r="K5668" s="20">
        <v>13.0</v>
      </c>
      <c r="L5668" s="22" t="s">
        <v>51</v>
      </c>
      <c r="M5668" s="20" t="s">
        <v>54</v>
      </c>
    </row>
    <row r="5669" ht="14.25" customHeight="1">
      <c r="A5669" s="1"/>
      <c r="B5669" s="24" t="s">
        <v>1537</v>
      </c>
      <c r="C5669" s="26">
        <v>3630.0</v>
      </c>
      <c r="D5669" s="27">
        <v>10259.0</v>
      </c>
      <c r="E5669" s="24" t="s">
        <v>34</v>
      </c>
      <c r="F5669" s="24" t="s">
        <v>24443</v>
      </c>
      <c r="G5669" s="24" t="s">
        <v>121</v>
      </c>
      <c r="H5669" s="30" t="s">
        <v>42</v>
      </c>
      <c r="I5669" s="24" t="s">
        <v>24444</v>
      </c>
      <c r="J5669" s="32">
        <v>15.0</v>
      </c>
      <c r="K5669" s="34">
        <v>13.0</v>
      </c>
      <c r="L5669" s="35" t="s">
        <v>51</v>
      </c>
      <c r="M5669" s="34" t="s">
        <v>54</v>
      </c>
    </row>
    <row r="5670" ht="14.25" customHeight="1">
      <c r="A5670" s="1"/>
      <c r="B5670" s="10" t="s">
        <v>1537</v>
      </c>
      <c r="C5670" s="12">
        <v>3630.0</v>
      </c>
      <c r="D5670" s="14">
        <v>8826299.0</v>
      </c>
      <c r="E5670" s="10" t="s">
        <v>34</v>
      </c>
      <c r="F5670" s="10" t="s">
        <v>24445</v>
      </c>
      <c r="G5670" s="10" t="s">
        <v>121</v>
      </c>
      <c r="H5670" s="16" t="s">
        <v>93</v>
      </c>
      <c r="I5670" s="10" t="s">
        <v>24446</v>
      </c>
      <c r="J5670" s="19">
        <v>10.0</v>
      </c>
      <c r="K5670" s="20">
        <v>13.0</v>
      </c>
      <c r="L5670" s="22" t="s">
        <v>51</v>
      </c>
      <c r="M5670" s="20" t="s">
        <v>54</v>
      </c>
    </row>
    <row r="5671" ht="14.25" customHeight="1">
      <c r="A5671" s="1"/>
      <c r="B5671" s="24" t="s">
        <v>1537</v>
      </c>
      <c r="C5671" s="26">
        <v>3630.0</v>
      </c>
      <c r="D5671" s="27">
        <v>8828053.0</v>
      </c>
      <c r="E5671" s="24" t="s">
        <v>34</v>
      </c>
      <c r="F5671" s="24" t="s">
        <v>24447</v>
      </c>
      <c r="G5671" s="24" t="s">
        <v>121</v>
      </c>
      <c r="H5671" s="30" t="s">
        <v>93</v>
      </c>
      <c r="I5671" s="24" t="s">
        <v>24448</v>
      </c>
      <c r="J5671" s="32">
        <v>8.0</v>
      </c>
      <c r="K5671" s="34">
        <v>13.0</v>
      </c>
      <c r="L5671" s="35" t="s">
        <v>51</v>
      </c>
      <c r="M5671" s="34" t="s">
        <v>54</v>
      </c>
    </row>
    <row r="5672" ht="14.25" customHeight="1">
      <c r="A5672" s="1"/>
      <c r="B5672" s="10" t="s">
        <v>1537</v>
      </c>
      <c r="C5672" s="12">
        <v>3630.0</v>
      </c>
      <c r="D5672" s="14">
        <v>90163.0</v>
      </c>
      <c r="E5672" s="10" t="s">
        <v>34</v>
      </c>
      <c r="F5672" s="10" t="s">
        <v>24449</v>
      </c>
      <c r="G5672" s="10" t="s">
        <v>121</v>
      </c>
      <c r="H5672" s="16" t="s">
        <v>93</v>
      </c>
      <c r="I5672" s="10" t="s">
        <v>24450</v>
      </c>
      <c r="J5672" s="19">
        <v>10.0</v>
      </c>
      <c r="K5672" s="20">
        <v>13.0</v>
      </c>
      <c r="L5672" s="22" t="s">
        <v>51</v>
      </c>
      <c r="M5672" s="20" t="s">
        <v>54</v>
      </c>
    </row>
    <row r="5673" ht="14.25" customHeight="1">
      <c r="A5673" s="1"/>
      <c r="B5673" s="24" t="s">
        <v>1537</v>
      </c>
      <c r="C5673" s="26">
        <v>3630.0</v>
      </c>
      <c r="D5673" s="27">
        <v>8823465.0</v>
      </c>
      <c r="E5673" s="24" t="s">
        <v>34</v>
      </c>
      <c r="F5673" s="24" t="s">
        <v>24451</v>
      </c>
      <c r="G5673" s="24" t="s">
        <v>121</v>
      </c>
      <c r="H5673" s="30" t="s">
        <v>93</v>
      </c>
      <c r="I5673" s="24" t="s">
        <v>24452</v>
      </c>
      <c r="J5673" s="32">
        <v>5.0</v>
      </c>
      <c r="K5673" s="34">
        <v>13.0</v>
      </c>
      <c r="L5673" s="35" t="s">
        <v>51</v>
      </c>
      <c r="M5673" s="34" t="s">
        <v>54</v>
      </c>
    </row>
    <row r="5674" ht="25.5" customHeight="1">
      <c r="A5674" s="1"/>
      <c r="B5674" s="10" t="s">
        <v>1537</v>
      </c>
      <c r="C5674" s="12">
        <v>3630.0</v>
      </c>
      <c r="D5674" s="14">
        <v>88974.0</v>
      </c>
      <c r="E5674" s="10" t="s">
        <v>34</v>
      </c>
      <c r="F5674" s="10" t="s">
        <v>24453</v>
      </c>
      <c r="G5674" s="10" t="s">
        <v>121</v>
      </c>
      <c r="H5674" s="16" t="s">
        <v>93</v>
      </c>
      <c r="I5674" s="10" t="s">
        <v>24454</v>
      </c>
      <c r="J5674" s="19">
        <v>10.0</v>
      </c>
      <c r="K5674" s="20">
        <v>13.0</v>
      </c>
      <c r="L5674" s="22" t="s">
        <v>51</v>
      </c>
      <c r="M5674" s="20" t="s">
        <v>54</v>
      </c>
    </row>
    <row r="5675" ht="14.25" customHeight="1">
      <c r="A5675" s="1"/>
      <c r="B5675" s="24" t="s">
        <v>1537</v>
      </c>
      <c r="C5675" s="26">
        <v>3630.0</v>
      </c>
      <c r="D5675" s="27">
        <v>214288.0</v>
      </c>
      <c r="E5675" s="24" t="s">
        <v>34</v>
      </c>
      <c r="F5675" s="24" t="s">
        <v>24455</v>
      </c>
      <c r="G5675" s="24" t="s">
        <v>121</v>
      </c>
      <c r="H5675" s="30" t="s">
        <v>93</v>
      </c>
      <c r="I5675" s="24" t="s">
        <v>24456</v>
      </c>
      <c r="J5675" s="32">
        <v>4.0</v>
      </c>
      <c r="K5675" s="34">
        <v>13.0</v>
      </c>
      <c r="L5675" s="35" t="s">
        <v>51</v>
      </c>
      <c r="M5675" s="34" t="s">
        <v>54</v>
      </c>
    </row>
    <row r="5676" ht="25.5" customHeight="1">
      <c r="A5676" s="1"/>
      <c r="B5676" s="10" t="s">
        <v>1537</v>
      </c>
      <c r="C5676" s="12">
        <v>3630.0</v>
      </c>
      <c r="D5676" s="14">
        <v>8824704.0</v>
      </c>
      <c r="E5676" s="10" t="s">
        <v>34</v>
      </c>
      <c r="F5676" s="10" t="s">
        <v>24457</v>
      </c>
      <c r="G5676" s="10" t="s">
        <v>121</v>
      </c>
      <c r="H5676" s="16" t="s">
        <v>93</v>
      </c>
      <c r="I5676" s="10" t="s">
        <v>24458</v>
      </c>
      <c r="J5676" s="19">
        <v>4.0</v>
      </c>
      <c r="K5676" s="20">
        <v>13.0</v>
      </c>
      <c r="L5676" s="22" t="s">
        <v>51</v>
      </c>
      <c r="M5676" s="20" t="s">
        <v>54</v>
      </c>
    </row>
    <row r="5677" ht="14.25" customHeight="1">
      <c r="A5677" s="1"/>
      <c r="B5677" s="24" t="s">
        <v>1537</v>
      </c>
      <c r="C5677" s="26">
        <v>3630.0</v>
      </c>
      <c r="D5677" s="27">
        <v>91331.0</v>
      </c>
      <c r="E5677" s="24" t="s">
        <v>34</v>
      </c>
      <c r="F5677" s="24" t="s">
        <v>24459</v>
      </c>
      <c r="G5677" s="24" t="s">
        <v>121</v>
      </c>
      <c r="H5677" s="30" t="s">
        <v>93</v>
      </c>
      <c r="I5677" s="24" t="s">
        <v>24460</v>
      </c>
      <c r="J5677" s="32">
        <v>1.0</v>
      </c>
      <c r="K5677" s="34">
        <v>13.0</v>
      </c>
      <c r="L5677" s="35" t="s">
        <v>51</v>
      </c>
      <c r="M5677" s="34" t="s">
        <v>54</v>
      </c>
    </row>
    <row r="5678" ht="25.5" customHeight="1">
      <c r="A5678" s="1"/>
      <c r="B5678" s="10" t="s">
        <v>1537</v>
      </c>
      <c r="C5678" s="12">
        <v>3630.0</v>
      </c>
      <c r="D5678" s="14">
        <v>10257.0</v>
      </c>
      <c r="E5678" s="10" t="s">
        <v>34</v>
      </c>
      <c r="F5678" s="10" t="s">
        <v>24461</v>
      </c>
      <c r="G5678" s="10" t="s">
        <v>121</v>
      </c>
      <c r="H5678" s="16" t="s">
        <v>93</v>
      </c>
      <c r="I5678" s="10" t="s">
        <v>24462</v>
      </c>
      <c r="J5678" s="19">
        <v>8.0</v>
      </c>
      <c r="K5678" s="20">
        <v>13.0</v>
      </c>
      <c r="L5678" s="22" t="s">
        <v>51</v>
      </c>
      <c r="M5678" s="20" t="s">
        <v>54</v>
      </c>
    </row>
    <row r="5679" ht="14.25" customHeight="1">
      <c r="A5679" s="1"/>
      <c r="B5679" s="24" t="s">
        <v>1537</v>
      </c>
      <c r="C5679" s="26">
        <v>3630.0</v>
      </c>
      <c r="D5679" s="27">
        <v>8825933.0</v>
      </c>
      <c r="E5679" s="24" t="s">
        <v>34</v>
      </c>
      <c r="F5679" s="24" t="s">
        <v>24463</v>
      </c>
      <c r="G5679" s="24" t="s">
        <v>121</v>
      </c>
      <c r="H5679" s="30" t="s">
        <v>93</v>
      </c>
      <c r="I5679" s="24" t="s">
        <v>24464</v>
      </c>
      <c r="J5679" s="32">
        <v>21.0</v>
      </c>
      <c r="K5679" s="34">
        <v>13.0</v>
      </c>
      <c r="L5679" s="35" t="s">
        <v>51</v>
      </c>
      <c r="M5679" s="34" t="s">
        <v>54</v>
      </c>
    </row>
    <row r="5680" ht="14.25" customHeight="1">
      <c r="A5680" s="1"/>
      <c r="B5680" s="10" t="s">
        <v>1537</v>
      </c>
      <c r="C5680" s="12">
        <v>3630.0</v>
      </c>
      <c r="D5680" s="14">
        <v>218492.0</v>
      </c>
      <c r="E5680" s="10" t="s">
        <v>34</v>
      </c>
      <c r="F5680" s="10" t="s">
        <v>24465</v>
      </c>
      <c r="G5680" s="10" t="s">
        <v>121</v>
      </c>
      <c r="H5680" s="16" t="s">
        <v>93</v>
      </c>
      <c r="I5680" s="10" t="s">
        <v>24466</v>
      </c>
      <c r="J5680" s="19">
        <v>1.0</v>
      </c>
      <c r="K5680" s="20">
        <v>13.0</v>
      </c>
      <c r="L5680" s="22" t="s">
        <v>51</v>
      </c>
      <c r="M5680" s="20" t="s">
        <v>54</v>
      </c>
    </row>
    <row r="5681" ht="14.25" customHeight="1">
      <c r="A5681" s="1"/>
      <c r="B5681" s="24" t="s">
        <v>1537</v>
      </c>
      <c r="C5681" s="26">
        <v>3630.0</v>
      </c>
      <c r="D5681" s="27">
        <v>218724.0</v>
      </c>
      <c r="E5681" s="24" t="s">
        <v>34</v>
      </c>
      <c r="F5681" s="24" t="s">
        <v>24467</v>
      </c>
      <c r="G5681" s="24" t="s">
        <v>121</v>
      </c>
      <c r="H5681" s="30" t="s">
        <v>93</v>
      </c>
      <c r="I5681" s="24" t="s">
        <v>24468</v>
      </c>
      <c r="J5681" s="32">
        <v>1.0</v>
      </c>
      <c r="K5681" s="34">
        <v>13.0</v>
      </c>
      <c r="L5681" s="35" t="s">
        <v>51</v>
      </c>
      <c r="M5681" s="34" t="s">
        <v>54</v>
      </c>
    </row>
    <row r="5682" ht="14.25" customHeight="1">
      <c r="A5682" s="1"/>
      <c r="B5682" s="10" t="s">
        <v>1537</v>
      </c>
      <c r="C5682" s="12">
        <v>3630.0</v>
      </c>
      <c r="D5682" s="14">
        <v>218494.0</v>
      </c>
      <c r="E5682" s="10" t="s">
        <v>34</v>
      </c>
      <c r="F5682" s="10" t="s">
        <v>24469</v>
      </c>
      <c r="G5682" s="10" t="s">
        <v>121</v>
      </c>
      <c r="H5682" s="16" t="s">
        <v>93</v>
      </c>
      <c r="I5682" s="10" t="s">
        <v>24470</v>
      </c>
      <c r="J5682" s="19">
        <v>3.0</v>
      </c>
      <c r="K5682" s="20">
        <v>13.0</v>
      </c>
      <c r="L5682" s="22" t="s">
        <v>51</v>
      </c>
      <c r="M5682" s="20" t="s">
        <v>54</v>
      </c>
    </row>
    <row r="5683" ht="14.25" customHeight="1">
      <c r="A5683" s="1"/>
      <c r="B5683" s="24" t="s">
        <v>1537</v>
      </c>
      <c r="C5683" s="26">
        <v>3630.0</v>
      </c>
      <c r="D5683" s="27">
        <v>91891.0</v>
      </c>
      <c r="E5683" s="24" t="s">
        <v>34</v>
      </c>
      <c r="F5683" s="24" t="s">
        <v>24471</v>
      </c>
      <c r="G5683" s="24" t="s">
        <v>121</v>
      </c>
      <c r="H5683" s="30" t="s">
        <v>93</v>
      </c>
      <c r="I5683" s="24" t="s">
        <v>24472</v>
      </c>
      <c r="J5683" s="32">
        <v>4.0</v>
      </c>
      <c r="K5683" s="34">
        <v>13.0</v>
      </c>
      <c r="L5683" s="35" t="s">
        <v>51</v>
      </c>
      <c r="M5683" s="34" t="s">
        <v>54</v>
      </c>
    </row>
    <row r="5684" ht="14.25" customHeight="1">
      <c r="A5684" s="1"/>
      <c r="B5684" s="10" t="s">
        <v>1537</v>
      </c>
      <c r="C5684" s="12">
        <v>3630.0</v>
      </c>
      <c r="D5684" s="14">
        <v>92283.0</v>
      </c>
      <c r="E5684" s="10" t="s">
        <v>34</v>
      </c>
      <c r="F5684" s="10" t="s">
        <v>24473</v>
      </c>
      <c r="G5684" s="10" t="s">
        <v>121</v>
      </c>
      <c r="H5684" s="16" t="s">
        <v>93</v>
      </c>
      <c r="I5684" s="10" t="s">
        <v>24474</v>
      </c>
      <c r="J5684" s="19">
        <v>5.0</v>
      </c>
      <c r="K5684" s="20">
        <v>13.0</v>
      </c>
      <c r="L5684" s="22" t="s">
        <v>51</v>
      </c>
      <c r="M5684" s="20" t="s">
        <v>54</v>
      </c>
    </row>
    <row r="5685" ht="14.25" customHeight="1">
      <c r="A5685" s="1"/>
      <c r="B5685" s="24" t="s">
        <v>1537</v>
      </c>
      <c r="C5685" s="26">
        <v>3630.0</v>
      </c>
      <c r="D5685" s="27">
        <v>10243.0</v>
      </c>
      <c r="E5685" s="24" t="s">
        <v>34</v>
      </c>
      <c r="F5685" s="24" t="s">
        <v>24475</v>
      </c>
      <c r="G5685" s="24" t="s">
        <v>121</v>
      </c>
      <c r="H5685" s="30" t="s">
        <v>93</v>
      </c>
      <c r="I5685" s="24" t="s">
        <v>24476</v>
      </c>
      <c r="J5685" s="32">
        <v>4.0</v>
      </c>
      <c r="K5685" s="34">
        <v>13.0</v>
      </c>
      <c r="L5685" s="35" t="s">
        <v>51</v>
      </c>
      <c r="M5685" s="34" t="s">
        <v>54</v>
      </c>
    </row>
    <row r="5686" ht="14.25" customHeight="1">
      <c r="A5686" s="1"/>
      <c r="B5686" s="10" t="s">
        <v>1537</v>
      </c>
      <c r="C5686" s="12">
        <v>3630.0</v>
      </c>
      <c r="D5686" s="14">
        <v>218353.0</v>
      </c>
      <c r="E5686" s="10" t="s">
        <v>34</v>
      </c>
      <c r="F5686" s="10" t="s">
        <v>24477</v>
      </c>
      <c r="G5686" s="10" t="s">
        <v>121</v>
      </c>
      <c r="H5686" s="16" t="s">
        <v>93</v>
      </c>
      <c r="I5686" s="10" t="s">
        <v>24478</v>
      </c>
      <c r="J5686" s="19">
        <v>3.0</v>
      </c>
      <c r="K5686" s="20">
        <v>13.0</v>
      </c>
      <c r="L5686" s="22" t="s">
        <v>51</v>
      </c>
      <c r="M5686" s="20" t="s">
        <v>54</v>
      </c>
    </row>
    <row r="5687" ht="14.25" customHeight="1">
      <c r="A5687" s="1"/>
      <c r="B5687" s="24" t="s">
        <v>1537</v>
      </c>
      <c r="C5687" s="26">
        <v>3630.0</v>
      </c>
      <c r="D5687" s="27">
        <v>8825356.0</v>
      </c>
      <c r="E5687" s="24" t="s">
        <v>34</v>
      </c>
      <c r="F5687" s="24" t="s">
        <v>24479</v>
      </c>
      <c r="G5687" s="24" t="s">
        <v>121</v>
      </c>
      <c r="H5687" s="30" t="s">
        <v>93</v>
      </c>
      <c r="I5687" s="24" t="s">
        <v>24480</v>
      </c>
      <c r="J5687" s="32">
        <v>52.0</v>
      </c>
      <c r="K5687" s="34">
        <v>13.0</v>
      </c>
      <c r="L5687" s="35" t="s">
        <v>51</v>
      </c>
      <c r="M5687" s="34" t="s">
        <v>54</v>
      </c>
    </row>
    <row r="5688" ht="25.5" customHeight="1">
      <c r="A5688" s="1"/>
      <c r="B5688" s="10" t="s">
        <v>1537</v>
      </c>
      <c r="C5688" s="12">
        <v>3630.0</v>
      </c>
      <c r="D5688" s="14">
        <v>218497.0</v>
      </c>
      <c r="E5688" s="10" t="s">
        <v>34</v>
      </c>
      <c r="F5688" s="10" t="s">
        <v>24481</v>
      </c>
      <c r="G5688" s="10" t="s">
        <v>121</v>
      </c>
      <c r="H5688" s="16" t="s">
        <v>93</v>
      </c>
      <c r="I5688" s="10" t="s">
        <v>24482</v>
      </c>
      <c r="J5688" s="19">
        <v>4.0</v>
      </c>
      <c r="K5688" s="20">
        <v>13.0</v>
      </c>
      <c r="L5688" s="22" t="s">
        <v>51</v>
      </c>
      <c r="M5688" s="20" t="s">
        <v>54</v>
      </c>
    </row>
    <row r="5689" ht="14.25" customHeight="1">
      <c r="A5689" s="1"/>
      <c r="B5689" s="24" t="s">
        <v>1537</v>
      </c>
      <c r="C5689" s="26">
        <v>3630.0</v>
      </c>
      <c r="D5689" s="27">
        <v>89886.0</v>
      </c>
      <c r="E5689" s="24" t="s">
        <v>34</v>
      </c>
      <c r="F5689" s="24" t="s">
        <v>24483</v>
      </c>
      <c r="G5689" s="24" t="s">
        <v>121</v>
      </c>
      <c r="H5689" s="30" t="s">
        <v>93</v>
      </c>
      <c r="I5689" s="24" t="s">
        <v>24484</v>
      </c>
      <c r="J5689" s="32">
        <v>2.0</v>
      </c>
      <c r="K5689" s="34">
        <v>13.0</v>
      </c>
      <c r="L5689" s="35" t="s">
        <v>51</v>
      </c>
      <c r="M5689" s="34" t="s">
        <v>54</v>
      </c>
    </row>
    <row r="5690" ht="14.25" customHeight="1">
      <c r="A5690" s="1"/>
      <c r="B5690" s="10" t="s">
        <v>1537</v>
      </c>
      <c r="C5690" s="12">
        <v>3640.0</v>
      </c>
      <c r="D5690" s="14">
        <v>85850.0</v>
      </c>
      <c r="E5690" s="10" t="s">
        <v>34</v>
      </c>
      <c r="F5690" s="10" t="s">
        <v>24485</v>
      </c>
      <c r="G5690" s="10" t="s">
        <v>121</v>
      </c>
      <c r="H5690" s="16" t="s">
        <v>93</v>
      </c>
      <c r="I5690" s="10" t="s">
        <v>24486</v>
      </c>
      <c r="J5690" s="19">
        <v>18.0</v>
      </c>
      <c r="K5690" s="20">
        <v>13.0</v>
      </c>
      <c r="L5690" s="22" t="s">
        <v>51</v>
      </c>
      <c r="M5690" s="20" t="s">
        <v>54</v>
      </c>
    </row>
    <row r="5691" ht="14.25" customHeight="1">
      <c r="A5691" s="1"/>
      <c r="B5691" s="24" t="s">
        <v>1537</v>
      </c>
      <c r="C5691" s="26">
        <v>3640.0</v>
      </c>
      <c r="D5691" s="27">
        <v>75780.0</v>
      </c>
      <c r="E5691" s="24" t="s">
        <v>34</v>
      </c>
      <c r="F5691" s="24" t="s">
        <v>24487</v>
      </c>
      <c r="G5691" s="24" t="s">
        <v>121</v>
      </c>
      <c r="H5691" s="30" t="s">
        <v>221</v>
      </c>
      <c r="I5691" s="24" t="s">
        <v>24488</v>
      </c>
      <c r="J5691" s="32">
        <v>7.0</v>
      </c>
      <c r="K5691" s="34">
        <v>13.0</v>
      </c>
      <c r="L5691" s="35" t="s">
        <v>51</v>
      </c>
      <c r="M5691" s="34" t="s">
        <v>54</v>
      </c>
    </row>
    <row r="5692" ht="14.25" customHeight="1">
      <c r="A5692" s="1"/>
      <c r="B5692" s="10" t="s">
        <v>1537</v>
      </c>
      <c r="C5692" s="12">
        <v>3640.0</v>
      </c>
      <c r="D5692" s="14">
        <v>85847.0</v>
      </c>
      <c r="E5692" s="10" t="s">
        <v>34</v>
      </c>
      <c r="F5692" s="10" t="s">
        <v>24489</v>
      </c>
      <c r="G5692" s="10" t="s">
        <v>40</v>
      </c>
      <c r="H5692" s="16" t="s">
        <v>171</v>
      </c>
      <c r="I5692" s="10" t="s">
        <v>24490</v>
      </c>
      <c r="J5692" s="19">
        <v>14.0</v>
      </c>
      <c r="K5692" s="20">
        <v>13.0</v>
      </c>
      <c r="L5692" s="22" t="s">
        <v>51</v>
      </c>
      <c r="M5692" s="20" t="s">
        <v>54</v>
      </c>
    </row>
    <row r="5693" ht="14.25" customHeight="1">
      <c r="A5693" s="1"/>
      <c r="B5693" s="24" t="s">
        <v>1537</v>
      </c>
      <c r="C5693" s="26">
        <v>3640.0</v>
      </c>
      <c r="D5693" s="27">
        <v>8828184.0</v>
      </c>
      <c r="E5693" s="24" t="s">
        <v>34</v>
      </c>
      <c r="F5693" s="24" t="s">
        <v>24491</v>
      </c>
      <c r="G5693" s="24" t="s">
        <v>40</v>
      </c>
      <c r="H5693" s="30" t="s">
        <v>42</v>
      </c>
      <c r="I5693" s="24" t="s">
        <v>24492</v>
      </c>
      <c r="J5693" s="32">
        <v>7.0</v>
      </c>
      <c r="K5693" s="34">
        <v>13.0</v>
      </c>
      <c r="L5693" s="35" t="s">
        <v>51</v>
      </c>
      <c r="M5693" s="34" t="s">
        <v>54</v>
      </c>
    </row>
    <row r="5694" ht="14.25" customHeight="1">
      <c r="A5694" s="1"/>
      <c r="B5694" s="10" t="s">
        <v>1537</v>
      </c>
      <c r="C5694" s="12">
        <v>3640.0</v>
      </c>
      <c r="D5694" s="14">
        <v>8826018.0</v>
      </c>
      <c r="E5694" s="10" t="s">
        <v>34</v>
      </c>
      <c r="F5694" s="10" t="s">
        <v>24493</v>
      </c>
      <c r="G5694" s="10" t="s">
        <v>40</v>
      </c>
      <c r="H5694" s="16" t="s">
        <v>42</v>
      </c>
      <c r="I5694" s="10" t="s">
        <v>24494</v>
      </c>
      <c r="J5694" s="19">
        <v>26.0</v>
      </c>
      <c r="K5694" s="20">
        <v>13.0</v>
      </c>
      <c r="L5694" s="22" t="s">
        <v>51</v>
      </c>
      <c r="M5694" s="20" t="s">
        <v>54</v>
      </c>
    </row>
    <row r="5695" ht="14.25" customHeight="1">
      <c r="A5695" s="1"/>
      <c r="B5695" s="24" t="s">
        <v>1537</v>
      </c>
      <c r="C5695" s="26">
        <v>3640.0</v>
      </c>
      <c r="D5695" s="27">
        <v>75778.0</v>
      </c>
      <c r="E5695" s="24" t="s">
        <v>34</v>
      </c>
      <c r="F5695" s="24" t="s">
        <v>24495</v>
      </c>
      <c r="G5695" s="24" t="s">
        <v>40</v>
      </c>
      <c r="H5695" s="30" t="s">
        <v>139</v>
      </c>
      <c r="I5695" s="24" t="s">
        <v>24496</v>
      </c>
      <c r="J5695" s="32">
        <v>16.0</v>
      </c>
      <c r="K5695" s="34">
        <v>13.0</v>
      </c>
      <c r="L5695" s="35" t="s">
        <v>51</v>
      </c>
      <c r="M5695" s="34" t="s">
        <v>54</v>
      </c>
    </row>
    <row r="5696" ht="14.25" customHeight="1">
      <c r="A5696" s="1"/>
      <c r="B5696" s="10" t="s">
        <v>1537</v>
      </c>
      <c r="C5696" s="12">
        <v>3640.0</v>
      </c>
      <c r="D5696" s="14">
        <v>10097.0</v>
      </c>
      <c r="E5696" s="10" t="s">
        <v>34</v>
      </c>
      <c r="F5696" s="10" t="s">
        <v>24497</v>
      </c>
      <c r="G5696" s="10" t="s">
        <v>40</v>
      </c>
      <c r="H5696" s="16" t="s">
        <v>42</v>
      </c>
      <c r="I5696" s="10" t="s">
        <v>24498</v>
      </c>
      <c r="J5696" s="19">
        <v>13.0</v>
      </c>
      <c r="K5696" s="20">
        <v>13.0</v>
      </c>
      <c r="L5696" s="22" t="s">
        <v>51</v>
      </c>
      <c r="M5696" s="20" t="s">
        <v>54</v>
      </c>
    </row>
    <row r="5697" ht="14.25" customHeight="1">
      <c r="A5697" s="1"/>
      <c r="B5697" s="24" t="s">
        <v>1537</v>
      </c>
      <c r="C5697" s="26">
        <v>3640.0</v>
      </c>
      <c r="D5697" s="27">
        <v>57184.0</v>
      </c>
      <c r="E5697" s="24" t="s">
        <v>34</v>
      </c>
      <c r="F5697" s="24" t="s">
        <v>24499</v>
      </c>
      <c r="G5697" s="24" t="s">
        <v>40</v>
      </c>
      <c r="H5697" s="30" t="s">
        <v>93</v>
      </c>
      <c r="I5697" s="24" t="s">
        <v>24500</v>
      </c>
      <c r="J5697" s="32">
        <v>14.0</v>
      </c>
      <c r="K5697" s="34">
        <v>13.0</v>
      </c>
      <c r="L5697" s="35" t="s">
        <v>51</v>
      </c>
      <c r="M5697" s="34" t="s">
        <v>54</v>
      </c>
    </row>
    <row r="5698" ht="14.25" customHeight="1">
      <c r="A5698" s="1"/>
      <c r="B5698" s="10" t="s">
        <v>1537</v>
      </c>
      <c r="C5698" s="12">
        <v>3640.0</v>
      </c>
      <c r="D5698" s="14">
        <v>213040.0</v>
      </c>
      <c r="E5698" s="10" t="s">
        <v>34</v>
      </c>
      <c r="F5698" s="10" t="s">
        <v>24501</v>
      </c>
      <c r="G5698" s="10" t="s">
        <v>121</v>
      </c>
      <c r="H5698" s="16" t="s">
        <v>111</v>
      </c>
      <c r="I5698" s="10" t="s">
        <v>24502</v>
      </c>
      <c r="J5698" s="19">
        <v>3.0</v>
      </c>
      <c r="K5698" s="20">
        <v>13.0</v>
      </c>
      <c r="L5698" s="22" t="s">
        <v>51</v>
      </c>
      <c r="M5698" s="20" t="s">
        <v>54</v>
      </c>
    </row>
    <row r="5699" ht="14.25" customHeight="1">
      <c r="A5699" s="1"/>
      <c r="B5699" s="24" t="s">
        <v>1537</v>
      </c>
      <c r="C5699" s="26">
        <v>3650.0</v>
      </c>
      <c r="D5699" s="27">
        <v>50216.0</v>
      </c>
      <c r="E5699" s="24" t="s">
        <v>34</v>
      </c>
      <c r="F5699" s="24" t="s">
        <v>24503</v>
      </c>
      <c r="G5699" s="24" t="s">
        <v>121</v>
      </c>
      <c r="H5699" s="30" t="s">
        <v>93</v>
      </c>
      <c r="I5699" s="24" t="s">
        <v>24504</v>
      </c>
      <c r="J5699" s="32">
        <v>26.0</v>
      </c>
      <c r="K5699" s="34">
        <v>13.0</v>
      </c>
      <c r="L5699" s="35" t="s">
        <v>51</v>
      </c>
      <c r="M5699" s="34" t="s">
        <v>54</v>
      </c>
    </row>
    <row r="5700" ht="14.25" customHeight="1">
      <c r="A5700" s="1"/>
      <c r="B5700" s="10" t="s">
        <v>1537</v>
      </c>
      <c r="C5700" s="12">
        <v>3650.0</v>
      </c>
      <c r="D5700" s="14">
        <v>91664.0</v>
      </c>
      <c r="E5700" s="10" t="s">
        <v>34</v>
      </c>
      <c r="F5700" s="10" t="s">
        <v>24505</v>
      </c>
      <c r="G5700" s="10" t="s">
        <v>121</v>
      </c>
      <c r="H5700" s="16" t="s">
        <v>93</v>
      </c>
      <c r="I5700" s="10" t="s">
        <v>24506</v>
      </c>
      <c r="J5700" s="19">
        <v>3.0</v>
      </c>
      <c r="K5700" s="20">
        <v>13.0</v>
      </c>
      <c r="L5700" s="22" t="s">
        <v>51</v>
      </c>
      <c r="M5700" s="20" t="s">
        <v>54</v>
      </c>
    </row>
    <row r="5701" ht="14.25" customHeight="1">
      <c r="A5701" s="1"/>
      <c r="B5701" s="24" t="s">
        <v>1537</v>
      </c>
      <c r="C5701" s="26">
        <v>3650.0</v>
      </c>
      <c r="D5701" s="27">
        <v>10113.0</v>
      </c>
      <c r="E5701" s="24" t="s">
        <v>34</v>
      </c>
      <c r="F5701" s="24" t="s">
        <v>24507</v>
      </c>
      <c r="G5701" s="24" t="s">
        <v>121</v>
      </c>
      <c r="H5701" s="30" t="s">
        <v>42</v>
      </c>
      <c r="I5701" s="24" t="s">
        <v>24508</v>
      </c>
      <c r="J5701" s="32">
        <v>4.0</v>
      </c>
      <c r="K5701" s="34">
        <v>13.0</v>
      </c>
      <c r="L5701" s="35" t="s">
        <v>51</v>
      </c>
      <c r="M5701" s="34" t="s">
        <v>54</v>
      </c>
    </row>
    <row r="5702" ht="14.25" customHeight="1">
      <c r="A5702" s="1"/>
      <c r="B5702" s="10" t="s">
        <v>1537</v>
      </c>
      <c r="C5702" s="12">
        <v>3650.0</v>
      </c>
      <c r="D5702" s="14">
        <v>10111.0</v>
      </c>
      <c r="E5702" s="10" t="s">
        <v>34</v>
      </c>
      <c r="F5702" s="10" t="s">
        <v>24509</v>
      </c>
      <c r="G5702" s="10" t="s">
        <v>121</v>
      </c>
      <c r="H5702" s="16" t="s">
        <v>93</v>
      </c>
      <c r="I5702" s="10" t="s">
        <v>24508</v>
      </c>
      <c r="J5702" s="19">
        <v>5.0</v>
      </c>
      <c r="K5702" s="20">
        <v>13.0</v>
      </c>
      <c r="L5702" s="22" t="s">
        <v>51</v>
      </c>
      <c r="M5702" s="20" t="s">
        <v>54</v>
      </c>
    </row>
    <row r="5703" ht="14.25" customHeight="1">
      <c r="A5703" s="1"/>
      <c r="B5703" s="24" t="s">
        <v>1537</v>
      </c>
      <c r="C5703" s="26">
        <v>3650.0</v>
      </c>
      <c r="D5703" s="27">
        <v>91903.0</v>
      </c>
      <c r="E5703" s="24" t="s">
        <v>34</v>
      </c>
      <c r="F5703" s="24" t="s">
        <v>24510</v>
      </c>
      <c r="G5703" s="24" t="s">
        <v>121</v>
      </c>
      <c r="H5703" s="30" t="s">
        <v>171</v>
      </c>
      <c r="I5703" s="24" t="s">
        <v>24511</v>
      </c>
      <c r="J5703" s="32">
        <v>3.0</v>
      </c>
      <c r="K5703" s="34">
        <v>13.0</v>
      </c>
      <c r="L5703" s="35" t="s">
        <v>51</v>
      </c>
      <c r="M5703" s="34" t="s">
        <v>54</v>
      </c>
    </row>
    <row r="5704" ht="14.25" customHeight="1">
      <c r="A5704" s="1"/>
      <c r="B5704" s="10" t="s">
        <v>1537</v>
      </c>
      <c r="C5704" s="12">
        <v>3650.0</v>
      </c>
      <c r="D5704" s="14">
        <v>89708.0</v>
      </c>
      <c r="E5704" s="10" t="s">
        <v>34</v>
      </c>
      <c r="F5704" s="10" t="s">
        <v>24512</v>
      </c>
      <c r="G5704" s="10" t="s">
        <v>40</v>
      </c>
      <c r="H5704" s="16" t="s">
        <v>93</v>
      </c>
      <c r="I5704" s="10" t="s">
        <v>24513</v>
      </c>
      <c r="J5704" s="19">
        <v>6.0</v>
      </c>
      <c r="K5704" s="20">
        <v>13.0</v>
      </c>
      <c r="L5704" s="22" t="s">
        <v>51</v>
      </c>
      <c r="M5704" s="20" t="s">
        <v>54</v>
      </c>
    </row>
    <row r="5705" ht="14.25" customHeight="1">
      <c r="A5705" s="1"/>
      <c r="B5705" s="24" t="s">
        <v>1537</v>
      </c>
      <c r="C5705" s="26">
        <v>3650.0</v>
      </c>
      <c r="D5705" s="27">
        <v>48851.0</v>
      </c>
      <c r="E5705" s="24" t="s">
        <v>34</v>
      </c>
      <c r="F5705" s="24" t="s">
        <v>24514</v>
      </c>
      <c r="G5705" s="24" t="s">
        <v>121</v>
      </c>
      <c r="H5705" s="30" t="s">
        <v>93</v>
      </c>
      <c r="I5705" s="24" t="s">
        <v>24515</v>
      </c>
      <c r="J5705" s="32">
        <v>4.0</v>
      </c>
      <c r="K5705" s="34">
        <v>13.0</v>
      </c>
      <c r="L5705" s="35" t="s">
        <v>51</v>
      </c>
      <c r="M5705" s="34" t="s">
        <v>54</v>
      </c>
    </row>
    <row r="5706" ht="14.25" customHeight="1">
      <c r="A5706" s="1"/>
      <c r="B5706" s="10" t="s">
        <v>1537</v>
      </c>
      <c r="C5706" s="12">
        <v>3650.0</v>
      </c>
      <c r="D5706" s="14">
        <v>218741.0</v>
      </c>
      <c r="E5706" s="10" t="s">
        <v>34</v>
      </c>
      <c r="F5706" s="10" t="s">
        <v>24516</v>
      </c>
      <c r="G5706" s="10" t="s">
        <v>121</v>
      </c>
      <c r="H5706" s="16" t="s">
        <v>171</v>
      </c>
      <c r="I5706" s="10" t="s">
        <v>24517</v>
      </c>
      <c r="J5706" s="19">
        <v>2.0</v>
      </c>
      <c r="K5706" s="20">
        <v>13.0</v>
      </c>
      <c r="L5706" s="22" t="s">
        <v>51</v>
      </c>
      <c r="M5706" s="20" t="s">
        <v>54</v>
      </c>
    </row>
    <row r="5707" ht="36.0" customHeight="1">
      <c r="A5707" s="1"/>
      <c r="B5707" s="24" t="s">
        <v>1537</v>
      </c>
      <c r="C5707" s="26">
        <v>3650.0</v>
      </c>
      <c r="D5707" s="27">
        <v>217469.0</v>
      </c>
      <c r="E5707" s="24" t="s">
        <v>34</v>
      </c>
      <c r="F5707" s="24" t="s">
        <v>24518</v>
      </c>
      <c r="G5707" s="24" t="s">
        <v>121</v>
      </c>
      <c r="H5707" s="30" t="s">
        <v>171</v>
      </c>
      <c r="I5707" s="24" t="s">
        <v>24519</v>
      </c>
      <c r="J5707" s="32">
        <v>2.0</v>
      </c>
      <c r="K5707" s="34">
        <v>13.0</v>
      </c>
      <c r="L5707" s="35" t="s">
        <v>51</v>
      </c>
      <c r="M5707" s="34" t="s">
        <v>54</v>
      </c>
    </row>
    <row r="5708" ht="14.25" customHeight="1">
      <c r="A5708" s="1"/>
      <c r="B5708" s="10" t="s">
        <v>1537</v>
      </c>
      <c r="C5708" s="12">
        <v>3650.0</v>
      </c>
      <c r="D5708" s="14">
        <v>218287.0</v>
      </c>
      <c r="E5708" s="10" t="s">
        <v>34</v>
      </c>
      <c r="F5708" s="10" t="s">
        <v>24520</v>
      </c>
      <c r="G5708" s="10" t="s">
        <v>40</v>
      </c>
      <c r="H5708" s="16" t="s">
        <v>171</v>
      </c>
      <c r="I5708" s="10" t="s">
        <v>24521</v>
      </c>
      <c r="J5708" s="19">
        <v>2.0</v>
      </c>
      <c r="K5708" s="20">
        <v>13.0</v>
      </c>
      <c r="L5708" s="22" t="s">
        <v>51</v>
      </c>
      <c r="M5708" s="20" t="s">
        <v>54</v>
      </c>
    </row>
    <row r="5709" ht="14.25" customHeight="1">
      <c r="A5709" s="1"/>
      <c r="B5709" s="24" t="s">
        <v>1537</v>
      </c>
      <c r="C5709" s="26">
        <v>3650.0</v>
      </c>
      <c r="D5709" s="27">
        <v>57183.0</v>
      </c>
      <c r="E5709" s="24" t="s">
        <v>34</v>
      </c>
      <c r="F5709" s="24" t="s">
        <v>24522</v>
      </c>
      <c r="G5709" s="24" t="s">
        <v>121</v>
      </c>
      <c r="H5709" s="30" t="s">
        <v>42</v>
      </c>
      <c r="I5709" s="24" t="s">
        <v>24523</v>
      </c>
      <c r="J5709" s="32">
        <v>30.0</v>
      </c>
      <c r="K5709" s="34">
        <v>13.0</v>
      </c>
      <c r="L5709" s="35" t="s">
        <v>51</v>
      </c>
      <c r="M5709" s="34" t="s">
        <v>54</v>
      </c>
    </row>
    <row r="5710" ht="25.5" customHeight="1">
      <c r="A5710" s="1"/>
      <c r="B5710" s="10" t="s">
        <v>1537</v>
      </c>
      <c r="C5710" s="12">
        <v>3650.0</v>
      </c>
      <c r="D5710" s="14">
        <v>89709.0</v>
      </c>
      <c r="E5710" s="10" t="s">
        <v>34</v>
      </c>
      <c r="F5710" s="10" t="s">
        <v>24524</v>
      </c>
      <c r="G5710" s="10" t="s">
        <v>121</v>
      </c>
      <c r="H5710" s="16" t="s">
        <v>93</v>
      </c>
      <c r="I5710" s="10" t="s">
        <v>24525</v>
      </c>
      <c r="J5710" s="19">
        <v>3.0</v>
      </c>
      <c r="K5710" s="20">
        <v>13.0</v>
      </c>
      <c r="L5710" s="22" t="s">
        <v>51</v>
      </c>
      <c r="M5710" s="20" t="s">
        <v>54</v>
      </c>
    </row>
    <row r="5711" ht="25.5" customHeight="1">
      <c r="A5711" s="1"/>
      <c r="B5711" s="24" t="s">
        <v>1537</v>
      </c>
      <c r="C5711" s="26">
        <v>3650.0</v>
      </c>
      <c r="D5711" s="27">
        <v>10095.0</v>
      </c>
      <c r="E5711" s="24" t="s">
        <v>34</v>
      </c>
      <c r="F5711" s="24" t="s">
        <v>24526</v>
      </c>
      <c r="G5711" s="24" t="s">
        <v>121</v>
      </c>
      <c r="H5711" s="30" t="s">
        <v>93</v>
      </c>
      <c r="I5711" s="24" t="s">
        <v>24527</v>
      </c>
      <c r="J5711" s="32">
        <v>4.0</v>
      </c>
      <c r="K5711" s="34">
        <v>13.0</v>
      </c>
      <c r="L5711" s="35" t="s">
        <v>51</v>
      </c>
      <c r="M5711" s="34" t="s">
        <v>54</v>
      </c>
    </row>
    <row r="5712" ht="25.5" customHeight="1">
      <c r="A5712" s="1"/>
      <c r="B5712" s="10" t="s">
        <v>1537</v>
      </c>
      <c r="C5712" s="12">
        <v>3650.0</v>
      </c>
      <c r="D5712" s="14">
        <v>43505.0</v>
      </c>
      <c r="E5712" s="10" t="s">
        <v>34</v>
      </c>
      <c r="F5712" s="10" t="s">
        <v>24528</v>
      </c>
      <c r="G5712" s="10" t="s">
        <v>121</v>
      </c>
      <c r="H5712" s="16" t="s">
        <v>93</v>
      </c>
      <c r="I5712" s="10" t="s">
        <v>24529</v>
      </c>
      <c r="J5712" s="19">
        <v>5.0</v>
      </c>
      <c r="K5712" s="20">
        <v>13.0</v>
      </c>
      <c r="L5712" s="22" t="s">
        <v>51</v>
      </c>
      <c r="M5712" s="20" t="s">
        <v>54</v>
      </c>
    </row>
    <row r="5713" ht="25.5" customHeight="1">
      <c r="A5713" s="1"/>
      <c r="B5713" s="24" t="s">
        <v>1537</v>
      </c>
      <c r="C5713" s="26">
        <v>3650.0</v>
      </c>
      <c r="D5713" s="27">
        <v>43661.0</v>
      </c>
      <c r="E5713" s="24" t="s">
        <v>34</v>
      </c>
      <c r="F5713" s="24" t="s">
        <v>24530</v>
      </c>
      <c r="G5713" s="24" t="s">
        <v>121</v>
      </c>
      <c r="H5713" s="30" t="s">
        <v>93</v>
      </c>
      <c r="I5713" s="24" t="s">
        <v>24525</v>
      </c>
      <c r="J5713" s="32">
        <v>3.0</v>
      </c>
      <c r="K5713" s="34">
        <v>13.0</v>
      </c>
      <c r="L5713" s="35" t="s">
        <v>51</v>
      </c>
      <c r="M5713" s="34" t="s">
        <v>54</v>
      </c>
    </row>
    <row r="5714" ht="14.25" customHeight="1">
      <c r="A5714" s="1"/>
      <c r="B5714" s="10" t="s">
        <v>1537</v>
      </c>
      <c r="C5714" s="12">
        <v>3650.0</v>
      </c>
      <c r="D5714" s="14">
        <v>216163.0</v>
      </c>
      <c r="E5714" s="10" t="s">
        <v>34</v>
      </c>
      <c r="F5714" s="10" t="s">
        <v>24531</v>
      </c>
      <c r="G5714" s="10" t="s">
        <v>121</v>
      </c>
      <c r="H5714" s="16" t="s">
        <v>93</v>
      </c>
      <c r="I5714" s="10" t="s">
        <v>24532</v>
      </c>
      <c r="J5714" s="19">
        <v>4.0</v>
      </c>
      <c r="K5714" s="20">
        <v>13.0</v>
      </c>
      <c r="L5714" s="22" t="s">
        <v>51</v>
      </c>
      <c r="M5714" s="20" t="s">
        <v>54</v>
      </c>
    </row>
    <row r="5715" ht="14.25" customHeight="1">
      <c r="A5715" s="1"/>
      <c r="B5715" s="24" t="s">
        <v>1537</v>
      </c>
      <c r="C5715" s="26">
        <v>3650.0</v>
      </c>
      <c r="D5715" s="27">
        <v>10085.0</v>
      </c>
      <c r="E5715" s="24" t="s">
        <v>34</v>
      </c>
      <c r="F5715" s="24" t="s">
        <v>24533</v>
      </c>
      <c r="G5715" s="24" t="s">
        <v>121</v>
      </c>
      <c r="H5715" s="30" t="s">
        <v>93</v>
      </c>
      <c r="I5715" s="24" t="s">
        <v>24534</v>
      </c>
      <c r="J5715" s="32">
        <v>6.0</v>
      </c>
      <c r="K5715" s="34">
        <v>13.0</v>
      </c>
      <c r="L5715" s="35" t="s">
        <v>51</v>
      </c>
      <c r="M5715" s="34" t="s">
        <v>54</v>
      </c>
    </row>
    <row r="5716" ht="14.25" customHeight="1">
      <c r="A5716" s="1"/>
      <c r="B5716" s="10" t="s">
        <v>1537</v>
      </c>
      <c r="C5716" s="12">
        <v>3661.0</v>
      </c>
      <c r="D5716" s="14">
        <v>74439.0</v>
      </c>
      <c r="E5716" s="10" t="s">
        <v>34</v>
      </c>
      <c r="F5716" s="10" t="s">
        <v>24535</v>
      </c>
      <c r="G5716" s="10" t="s">
        <v>121</v>
      </c>
      <c r="H5716" s="16" t="s">
        <v>93</v>
      </c>
      <c r="I5716" s="10" t="s">
        <v>24536</v>
      </c>
      <c r="J5716" s="19">
        <v>2.0</v>
      </c>
      <c r="K5716" s="20">
        <v>12.0</v>
      </c>
      <c r="L5716" s="22" t="s">
        <v>51</v>
      </c>
      <c r="M5716" s="20" t="s">
        <v>54</v>
      </c>
    </row>
    <row r="5717" ht="25.5" customHeight="1">
      <c r="A5717" s="1"/>
      <c r="B5717" s="24" t="s">
        <v>1537</v>
      </c>
      <c r="C5717" s="26">
        <v>3661.0</v>
      </c>
      <c r="D5717" s="27">
        <v>216075.0</v>
      </c>
      <c r="E5717" s="24" t="s">
        <v>34</v>
      </c>
      <c r="F5717" s="24" t="s">
        <v>24537</v>
      </c>
      <c r="G5717" s="24" t="s">
        <v>121</v>
      </c>
      <c r="H5717" s="30" t="s">
        <v>93</v>
      </c>
      <c r="I5717" s="24" t="s">
        <v>24538</v>
      </c>
      <c r="J5717" s="32">
        <v>3.0</v>
      </c>
      <c r="K5717" s="34">
        <v>12.0</v>
      </c>
      <c r="L5717" s="35" t="s">
        <v>51</v>
      </c>
      <c r="M5717" s="34" t="s">
        <v>54</v>
      </c>
    </row>
    <row r="5718" ht="14.25" customHeight="1">
      <c r="A5718" s="1"/>
      <c r="B5718" s="10" t="s">
        <v>1537</v>
      </c>
      <c r="C5718" s="12">
        <v>3661.0</v>
      </c>
      <c r="D5718" s="14">
        <v>213379.0</v>
      </c>
      <c r="E5718" s="10" t="s">
        <v>34</v>
      </c>
      <c r="F5718" s="10" t="s">
        <v>24539</v>
      </c>
      <c r="G5718" s="10" t="s">
        <v>121</v>
      </c>
      <c r="H5718" s="16" t="s">
        <v>93</v>
      </c>
      <c r="I5718" s="10" t="s">
        <v>24540</v>
      </c>
      <c r="J5718" s="19">
        <v>3.0</v>
      </c>
      <c r="K5718" s="20">
        <v>12.0</v>
      </c>
      <c r="L5718" s="22" t="s">
        <v>51</v>
      </c>
      <c r="M5718" s="20" t="s">
        <v>54</v>
      </c>
    </row>
    <row r="5719" ht="14.25" customHeight="1">
      <c r="A5719" s="1"/>
      <c r="B5719" s="24" t="s">
        <v>1537</v>
      </c>
      <c r="C5719" s="26">
        <v>3661.0</v>
      </c>
      <c r="D5719" s="27">
        <v>89796.0</v>
      </c>
      <c r="E5719" s="24" t="s">
        <v>34</v>
      </c>
      <c r="F5719" s="24" t="s">
        <v>24541</v>
      </c>
      <c r="G5719" s="24" t="s">
        <v>121</v>
      </c>
      <c r="H5719" s="30" t="s">
        <v>93</v>
      </c>
      <c r="I5719" s="24" t="s">
        <v>24542</v>
      </c>
      <c r="J5719" s="32">
        <v>6.0</v>
      </c>
      <c r="K5719" s="34">
        <v>12.0</v>
      </c>
      <c r="L5719" s="35" t="s">
        <v>51</v>
      </c>
      <c r="M5719" s="34" t="s">
        <v>54</v>
      </c>
    </row>
    <row r="5720" ht="14.25" customHeight="1">
      <c r="A5720" s="1"/>
      <c r="B5720" s="10" t="s">
        <v>1537</v>
      </c>
      <c r="C5720" s="12">
        <v>3661.0</v>
      </c>
      <c r="D5720" s="14">
        <v>222316.0</v>
      </c>
      <c r="E5720" s="10" t="s">
        <v>34</v>
      </c>
      <c r="F5720" s="10" t="s">
        <v>24543</v>
      </c>
      <c r="G5720" s="10" t="s">
        <v>121</v>
      </c>
      <c r="H5720" s="16" t="s">
        <v>93</v>
      </c>
      <c r="I5720" s="10" t="s">
        <v>24544</v>
      </c>
      <c r="J5720" s="19">
        <v>3.0</v>
      </c>
      <c r="K5720" s="20">
        <v>12.0</v>
      </c>
      <c r="L5720" s="22" t="s">
        <v>51</v>
      </c>
      <c r="M5720" s="20" t="s">
        <v>54</v>
      </c>
    </row>
    <row r="5721" ht="25.5" customHeight="1">
      <c r="A5721" s="1"/>
      <c r="B5721" s="24" t="s">
        <v>1537</v>
      </c>
      <c r="C5721" s="26">
        <v>3661.0</v>
      </c>
      <c r="D5721" s="27">
        <v>218012.0</v>
      </c>
      <c r="E5721" s="24" t="s">
        <v>34</v>
      </c>
      <c r="F5721" s="24" t="s">
        <v>24545</v>
      </c>
      <c r="G5721" s="24" t="s">
        <v>121</v>
      </c>
      <c r="H5721" s="30" t="s">
        <v>42</v>
      </c>
      <c r="I5721" s="24" t="s">
        <v>24546</v>
      </c>
      <c r="J5721" s="32">
        <v>1.0</v>
      </c>
      <c r="K5721" s="34">
        <v>12.0</v>
      </c>
      <c r="L5721" s="35" t="s">
        <v>51</v>
      </c>
      <c r="M5721" s="34" t="s">
        <v>54</v>
      </c>
    </row>
    <row r="5722" ht="25.5" customHeight="1">
      <c r="A5722" s="1"/>
      <c r="B5722" s="10" t="s">
        <v>1537</v>
      </c>
      <c r="C5722" s="12">
        <v>3661.0</v>
      </c>
      <c r="D5722" s="14">
        <v>10159.0</v>
      </c>
      <c r="E5722" s="10" t="s">
        <v>34</v>
      </c>
      <c r="F5722" s="10" t="s">
        <v>24547</v>
      </c>
      <c r="G5722" s="10" t="s">
        <v>121</v>
      </c>
      <c r="H5722" s="16" t="s">
        <v>93</v>
      </c>
      <c r="I5722" s="10" t="s">
        <v>24548</v>
      </c>
      <c r="J5722" s="19">
        <v>1.0</v>
      </c>
      <c r="K5722" s="20">
        <v>12.0</v>
      </c>
      <c r="L5722" s="22" t="s">
        <v>51</v>
      </c>
      <c r="M5722" s="20" t="s">
        <v>54</v>
      </c>
    </row>
    <row r="5723" ht="14.25" customHeight="1">
      <c r="A5723" s="1"/>
      <c r="B5723" s="24" t="s">
        <v>1537</v>
      </c>
      <c r="C5723" s="26">
        <v>3661.0</v>
      </c>
      <c r="D5723" s="27">
        <v>10135.0</v>
      </c>
      <c r="E5723" s="24" t="s">
        <v>34</v>
      </c>
      <c r="F5723" s="24" t="s">
        <v>24549</v>
      </c>
      <c r="G5723" s="24" t="s">
        <v>121</v>
      </c>
      <c r="H5723" s="30" t="s">
        <v>93</v>
      </c>
      <c r="I5723" s="24" t="s">
        <v>24550</v>
      </c>
      <c r="J5723" s="32">
        <v>3.0</v>
      </c>
      <c r="K5723" s="34">
        <v>12.0</v>
      </c>
      <c r="L5723" s="35" t="s">
        <v>51</v>
      </c>
      <c r="M5723" s="34" t="s">
        <v>54</v>
      </c>
    </row>
    <row r="5724" ht="36.0" customHeight="1">
      <c r="A5724" s="1"/>
      <c r="B5724" s="10" t="s">
        <v>1537</v>
      </c>
      <c r="C5724" s="12">
        <v>3661.0</v>
      </c>
      <c r="D5724" s="14">
        <v>51920.0</v>
      </c>
      <c r="E5724" s="10" t="s">
        <v>34</v>
      </c>
      <c r="F5724" s="10" t="s">
        <v>24551</v>
      </c>
      <c r="G5724" s="10" t="s">
        <v>121</v>
      </c>
      <c r="H5724" s="16" t="s">
        <v>42</v>
      </c>
      <c r="I5724" s="10" t="s">
        <v>24552</v>
      </c>
      <c r="J5724" s="19">
        <v>2.0</v>
      </c>
      <c r="K5724" s="20">
        <v>12.0</v>
      </c>
      <c r="L5724" s="22" t="s">
        <v>51</v>
      </c>
      <c r="M5724" s="20" t="s">
        <v>54</v>
      </c>
    </row>
    <row r="5725" ht="14.25" customHeight="1">
      <c r="A5725" s="1"/>
      <c r="B5725" s="24" t="s">
        <v>1537</v>
      </c>
      <c r="C5725" s="26">
        <v>3661.0</v>
      </c>
      <c r="D5725" s="27">
        <v>10147.0</v>
      </c>
      <c r="E5725" s="24" t="s">
        <v>34</v>
      </c>
      <c r="F5725" s="24" t="s">
        <v>24553</v>
      </c>
      <c r="G5725" s="24" t="s">
        <v>121</v>
      </c>
      <c r="H5725" s="30" t="s">
        <v>42</v>
      </c>
      <c r="I5725" s="24" t="s">
        <v>24546</v>
      </c>
      <c r="J5725" s="32">
        <v>2.0</v>
      </c>
      <c r="K5725" s="34">
        <v>12.0</v>
      </c>
      <c r="L5725" s="35" t="s">
        <v>51</v>
      </c>
      <c r="M5725" s="34" t="s">
        <v>54</v>
      </c>
    </row>
    <row r="5726" ht="14.25" customHeight="1">
      <c r="A5726" s="1"/>
      <c r="B5726" s="10" t="s">
        <v>1537</v>
      </c>
      <c r="C5726" s="12">
        <v>3661.0</v>
      </c>
      <c r="D5726" s="14">
        <v>10145.0</v>
      </c>
      <c r="E5726" s="10" t="s">
        <v>34</v>
      </c>
      <c r="F5726" s="10" t="s">
        <v>24554</v>
      </c>
      <c r="G5726" s="10" t="s">
        <v>121</v>
      </c>
      <c r="H5726" s="16" t="s">
        <v>93</v>
      </c>
      <c r="I5726" s="10" t="s">
        <v>24555</v>
      </c>
      <c r="J5726" s="19">
        <v>8.0</v>
      </c>
      <c r="K5726" s="20">
        <v>12.0</v>
      </c>
      <c r="L5726" s="22" t="s">
        <v>51</v>
      </c>
      <c r="M5726" s="20" t="s">
        <v>54</v>
      </c>
    </row>
    <row r="5727" ht="14.25" customHeight="1">
      <c r="A5727" s="1"/>
      <c r="B5727" s="24" t="s">
        <v>1537</v>
      </c>
      <c r="C5727" s="26">
        <v>3661.0</v>
      </c>
      <c r="D5727" s="27">
        <v>213366.0</v>
      </c>
      <c r="E5727" s="24" t="s">
        <v>34</v>
      </c>
      <c r="F5727" s="24" t="s">
        <v>24556</v>
      </c>
      <c r="G5727" s="24" t="s">
        <v>121</v>
      </c>
      <c r="H5727" s="30" t="s">
        <v>93</v>
      </c>
      <c r="I5727" s="24" t="s">
        <v>24557</v>
      </c>
      <c r="J5727" s="32">
        <v>1.0</v>
      </c>
      <c r="K5727" s="34">
        <v>12.0</v>
      </c>
      <c r="L5727" s="35" t="s">
        <v>51</v>
      </c>
      <c r="M5727" s="34" t="s">
        <v>54</v>
      </c>
    </row>
    <row r="5728" ht="14.25" customHeight="1">
      <c r="A5728" s="1"/>
      <c r="B5728" s="10" t="s">
        <v>1537</v>
      </c>
      <c r="C5728" s="12">
        <v>3661.0</v>
      </c>
      <c r="D5728" s="14">
        <v>53331.0</v>
      </c>
      <c r="E5728" s="10" t="s">
        <v>34</v>
      </c>
      <c r="F5728" s="10" t="s">
        <v>24558</v>
      </c>
      <c r="G5728" s="10" t="s">
        <v>121</v>
      </c>
      <c r="H5728" s="16" t="s">
        <v>93</v>
      </c>
      <c r="I5728" s="10" t="s">
        <v>24559</v>
      </c>
      <c r="J5728" s="19">
        <v>4.0</v>
      </c>
      <c r="K5728" s="20">
        <v>12.0</v>
      </c>
      <c r="L5728" s="22" t="s">
        <v>51</v>
      </c>
      <c r="M5728" s="20" t="s">
        <v>54</v>
      </c>
    </row>
    <row r="5729" ht="14.25" customHeight="1">
      <c r="A5729" s="1"/>
      <c r="B5729" s="24" t="s">
        <v>1537</v>
      </c>
      <c r="C5729" s="26">
        <v>3662.0</v>
      </c>
      <c r="D5729" s="27">
        <v>216164.0</v>
      </c>
      <c r="E5729" s="24" t="s">
        <v>34</v>
      </c>
      <c r="F5729" s="24" t="s">
        <v>24560</v>
      </c>
      <c r="G5729" s="24" t="s">
        <v>121</v>
      </c>
      <c r="H5729" s="30" t="s">
        <v>93</v>
      </c>
      <c r="I5729" s="24" t="s">
        <v>24561</v>
      </c>
      <c r="J5729" s="32">
        <v>5.0</v>
      </c>
      <c r="K5729" s="34">
        <v>12.0</v>
      </c>
      <c r="L5729" s="35" t="s">
        <v>51</v>
      </c>
      <c r="M5729" s="34" t="s">
        <v>54</v>
      </c>
    </row>
    <row r="5730" ht="14.25" customHeight="1">
      <c r="A5730" s="1"/>
      <c r="B5730" s="10" t="s">
        <v>1537</v>
      </c>
      <c r="C5730" s="12">
        <v>3662.0</v>
      </c>
      <c r="D5730" s="14">
        <v>8825376.0</v>
      </c>
      <c r="E5730" s="10" t="s">
        <v>34</v>
      </c>
      <c r="F5730" s="10" t="s">
        <v>24562</v>
      </c>
      <c r="G5730" s="10" t="s">
        <v>121</v>
      </c>
      <c r="H5730" s="16" t="s">
        <v>93</v>
      </c>
      <c r="I5730" s="10" t="s">
        <v>24563</v>
      </c>
      <c r="J5730" s="19">
        <v>31.0</v>
      </c>
      <c r="K5730" s="20">
        <v>12.0</v>
      </c>
      <c r="L5730" s="22" t="s">
        <v>51</v>
      </c>
      <c r="M5730" s="20" t="s">
        <v>54</v>
      </c>
    </row>
    <row r="5731" ht="14.25" customHeight="1">
      <c r="A5731" s="1"/>
      <c r="B5731" s="24" t="s">
        <v>1537</v>
      </c>
      <c r="C5731" s="26">
        <v>3662.0</v>
      </c>
      <c r="D5731" s="27">
        <v>8824335.0</v>
      </c>
      <c r="E5731" s="24" t="s">
        <v>34</v>
      </c>
      <c r="F5731" s="24" t="s">
        <v>24564</v>
      </c>
      <c r="G5731" s="24" t="s">
        <v>121</v>
      </c>
      <c r="H5731" s="30" t="s">
        <v>93</v>
      </c>
      <c r="I5731" s="24" t="s">
        <v>24565</v>
      </c>
      <c r="J5731" s="32">
        <v>30.0</v>
      </c>
      <c r="K5731" s="34">
        <v>12.0</v>
      </c>
      <c r="L5731" s="35" t="s">
        <v>51</v>
      </c>
      <c r="M5731" s="34" t="s">
        <v>54</v>
      </c>
    </row>
    <row r="5732" ht="14.25" customHeight="1">
      <c r="A5732" s="1"/>
      <c r="B5732" s="10" t="s">
        <v>1537</v>
      </c>
      <c r="C5732" s="12">
        <v>3662.0</v>
      </c>
      <c r="D5732" s="14">
        <v>218285.0</v>
      </c>
      <c r="E5732" s="10" t="s">
        <v>34</v>
      </c>
      <c r="F5732" s="10" t="s">
        <v>24566</v>
      </c>
      <c r="G5732" s="10" t="s">
        <v>121</v>
      </c>
      <c r="H5732" s="16" t="s">
        <v>171</v>
      </c>
      <c r="I5732" s="10" t="s">
        <v>24567</v>
      </c>
      <c r="J5732" s="19">
        <v>20.0</v>
      </c>
      <c r="K5732" s="20">
        <v>12.0</v>
      </c>
      <c r="L5732" s="22" t="s">
        <v>51</v>
      </c>
      <c r="M5732" s="20" t="s">
        <v>54</v>
      </c>
    </row>
    <row r="5733" ht="14.25" customHeight="1">
      <c r="A5733" s="1"/>
      <c r="B5733" s="24" t="s">
        <v>1537</v>
      </c>
      <c r="C5733" s="26">
        <v>3670.0</v>
      </c>
      <c r="D5733" s="27">
        <v>10169.0</v>
      </c>
      <c r="E5733" s="24" t="s">
        <v>34</v>
      </c>
      <c r="F5733" s="24" t="s">
        <v>24568</v>
      </c>
      <c r="G5733" s="24" t="s">
        <v>121</v>
      </c>
      <c r="H5733" s="30" t="s">
        <v>42</v>
      </c>
      <c r="I5733" s="24" t="s">
        <v>24569</v>
      </c>
      <c r="J5733" s="32">
        <v>9.0</v>
      </c>
      <c r="K5733" s="34">
        <v>12.0</v>
      </c>
      <c r="L5733" s="35" t="s">
        <v>51</v>
      </c>
      <c r="M5733" s="34" t="s">
        <v>54</v>
      </c>
    </row>
    <row r="5734" ht="14.25" customHeight="1">
      <c r="A5734" s="1"/>
      <c r="B5734" s="10" t="s">
        <v>1537</v>
      </c>
      <c r="C5734" s="12">
        <v>3670.0</v>
      </c>
      <c r="D5734" s="14">
        <v>91337.0</v>
      </c>
      <c r="E5734" s="10" t="s">
        <v>34</v>
      </c>
      <c r="F5734" s="10" t="s">
        <v>24570</v>
      </c>
      <c r="G5734" s="10" t="s">
        <v>121</v>
      </c>
      <c r="H5734" s="16" t="s">
        <v>93</v>
      </c>
      <c r="I5734" s="10" t="s">
        <v>24571</v>
      </c>
      <c r="J5734" s="19">
        <v>2.0</v>
      </c>
      <c r="K5734" s="20">
        <v>12.0</v>
      </c>
      <c r="L5734" s="22" t="s">
        <v>51</v>
      </c>
      <c r="M5734" s="20" t="s">
        <v>54</v>
      </c>
    </row>
    <row r="5735" ht="25.5" customHeight="1">
      <c r="A5735" s="1"/>
      <c r="B5735" s="24" t="s">
        <v>1537</v>
      </c>
      <c r="C5735" s="26">
        <v>3670.0</v>
      </c>
      <c r="D5735" s="27">
        <v>8825331.0</v>
      </c>
      <c r="E5735" s="24" t="s">
        <v>34</v>
      </c>
      <c r="F5735" s="24" t="s">
        <v>24572</v>
      </c>
      <c r="G5735" s="24" t="s">
        <v>121</v>
      </c>
      <c r="H5735" s="30" t="s">
        <v>93</v>
      </c>
      <c r="I5735" s="24" t="s">
        <v>24573</v>
      </c>
      <c r="J5735" s="32">
        <v>15.0</v>
      </c>
      <c r="K5735" s="34">
        <v>12.0</v>
      </c>
      <c r="L5735" s="35" t="s">
        <v>51</v>
      </c>
      <c r="M5735" s="34" t="s">
        <v>54</v>
      </c>
    </row>
    <row r="5736" ht="14.25" customHeight="1">
      <c r="A5736" s="1"/>
      <c r="B5736" s="10" t="s">
        <v>1537</v>
      </c>
      <c r="C5736" s="12">
        <v>3670.0</v>
      </c>
      <c r="D5736" s="14">
        <v>91511.0</v>
      </c>
      <c r="E5736" s="10" t="s">
        <v>34</v>
      </c>
      <c r="F5736" s="10" t="s">
        <v>24574</v>
      </c>
      <c r="G5736" s="10" t="s">
        <v>121</v>
      </c>
      <c r="H5736" s="16" t="s">
        <v>171</v>
      </c>
      <c r="I5736" s="10" t="s">
        <v>24575</v>
      </c>
      <c r="J5736" s="19">
        <v>5.0</v>
      </c>
      <c r="K5736" s="20">
        <v>12.0</v>
      </c>
      <c r="L5736" s="22" t="s">
        <v>51</v>
      </c>
      <c r="M5736" s="20" t="s">
        <v>54</v>
      </c>
    </row>
    <row r="5737" ht="25.5" customHeight="1">
      <c r="A5737" s="1"/>
      <c r="B5737" s="24" t="s">
        <v>1537</v>
      </c>
      <c r="C5737" s="26">
        <v>3670.0</v>
      </c>
      <c r="D5737" s="27">
        <v>218654.0</v>
      </c>
      <c r="E5737" s="24" t="s">
        <v>34</v>
      </c>
      <c r="F5737" s="24" t="s">
        <v>24576</v>
      </c>
      <c r="G5737" s="24" t="s">
        <v>121</v>
      </c>
      <c r="H5737" s="30" t="s">
        <v>171</v>
      </c>
      <c r="I5737" s="24" t="s">
        <v>24577</v>
      </c>
      <c r="J5737" s="32">
        <v>2.0</v>
      </c>
      <c r="K5737" s="34">
        <v>12.0</v>
      </c>
      <c r="L5737" s="35" t="s">
        <v>51</v>
      </c>
      <c r="M5737" s="34" t="s">
        <v>54</v>
      </c>
    </row>
    <row r="5738" ht="14.25" customHeight="1">
      <c r="A5738" s="1"/>
      <c r="B5738" s="10" t="s">
        <v>1537</v>
      </c>
      <c r="C5738" s="12">
        <v>3670.0</v>
      </c>
      <c r="D5738" s="14">
        <v>8825344.0</v>
      </c>
      <c r="E5738" s="10" t="s">
        <v>34</v>
      </c>
      <c r="F5738" s="10" t="s">
        <v>24578</v>
      </c>
      <c r="G5738" s="10" t="s">
        <v>121</v>
      </c>
      <c r="H5738" s="16" t="s">
        <v>171</v>
      </c>
      <c r="I5738" s="10" t="s">
        <v>24579</v>
      </c>
      <c r="J5738" s="19">
        <v>12.0</v>
      </c>
      <c r="K5738" s="20">
        <v>12.0</v>
      </c>
      <c r="L5738" s="22" t="s">
        <v>51</v>
      </c>
      <c r="M5738" s="20" t="s">
        <v>54</v>
      </c>
    </row>
    <row r="5739" ht="14.25" customHeight="1">
      <c r="A5739" s="1"/>
      <c r="B5739" s="24" t="s">
        <v>1537</v>
      </c>
      <c r="C5739" s="26">
        <v>3670.0</v>
      </c>
      <c r="D5739" s="27">
        <v>92194.0</v>
      </c>
      <c r="E5739" s="24" t="s">
        <v>34</v>
      </c>
      <c r="F5739" s="24" t="s">
        <v>24580</v>
      </c>
      <c r="G5739" s="24" t="s">
        <v>121</v>
      </c>
      <c r="H5739" s="30" t="s">
        <v>171</v>
      </c>
      <c r="I5739" s="24" t="s">
        <v>24581</v>
      </c>
      <c r="J5739" s="32">
        <v>4.0</v>
      </c>
      <c r="K5739" s="34">
        <v>12.0</v>
      </c>
      <c r="L5739" s="35" t="s">
        <v>51</v>
      </c>
      <c r="M5739" s="34" t="s">
        <v>54</v>
      </c>
    </row>
    <row r="5740" ht="14.25" customHeight="1">
      <c r="A5740" s="1"/>
      <c r="B5740" s="10" t="s">
        <v>1537</v>
      </c>
      <c r="C5740" s="12">
        <v>3670.0</v>
      </c>
      <c r="D5740" s="14">
        <v>91346.0</v>
      </c>
      <c r="E5740" s="10" t="s">
        <v>34</v>
      </c>
      <c r="F5740" s="10" t="s">
        <v>24582</v>
      </c>
      <c r="G5740" s="10" t="s">
        <v>121</v>
      </c>
      <c r="H5740" s="16" t="s">
        <v>171</v>
      </c>
      <c r="I5740" s="10" t="s">
        <v>24583</v>
      </c>
      <c r="J5740" s="19">
        <v>7.0</v>
      </c>
      <c r="K5740" s="20">
        <v>12.0</v>
      </c>
      <c r="L5740" s="22" t="s">
        <v>51</v>
      </c>
      <c r="M5740" s="20" t="s">
        <v>54</v>
      </c>
    </row>
    <row r="5741" ht="14.25" customHeight="1">
      <c r="A5741" s="1"/>
      <c r="B5741" s="24" t="s">
        <v>1537</v>
      </c>
      <c r="C5741" s="26">
        <v>3670.0</v>
      </c>
      <c r="D5741" s="27">
        <v>51935.0</v>
      </c>
      <c r="E5741" s="24" t="s">
        <v>34</v>
      </c>
      <c r="F5741" s="24" t="s">
        <v>24584</v>
      </c>
      <c r="G5741" s="24" t="s">
        <v>121</v>
      </c>
      <c r="H5741" s="30" t="s">
        <v>42</v>
      </c>
      <c r="I5741" s="24" t="s">
        <v>24585</v>
      </c>
      <c r="J5741" s="32">
        <v>43.0</v>
      </c>
      <c r="K5741" s="34">
        <v>12.0</v>
      </c>
      <c r="L5741" s="35" t="s">
        <v>51</v>
      </c>
      <c r="M5741" s="34" t="s">
        <v>54</v>
      </c>
    </row>
    <row r="5742" ht="14.25" customHeight="1">
      <c r="A5742" s="1"/>
      <c r="B5742" s="10" t="s">
        <v>1537</v>
      </c>
      <c r="C5742" s="12">
        <v>3670.0</v>
      </c>
      <c r="D5742" s="14">
        <v>91819.0</v>
      </c>
      <c r="E5742" s="10" t="s">
        <v>34</v>
      </c>
      <c r="F5742" s="10" t="s">
        <v>24586</v>
      </c>
      <c r="G5742" s="10" t="s">
        <v>40</v>
      </c>
      <c r="H5742" s="16" t="s">
        <v>171</v>
      </c>
      <c r="I5742" s="10" t="s">
        <v>24587</v>
      </c>
      <c r="J5742" s="19">
        <v>5.0</v>
      </c>
      <c r="K5742" s="20">
        <v>12.0</v>
      </c>
      <c r="L5742" s="22" t="s">
        <v>51</v>
      </c>
      <c r="M5742" s="20" t="s">
        <v>54</v>
      </c>
    </row>
    <row r="5743" ht="14.25" customHeight="1">
      <c r="A5743" s="1"/>
      <c r="B5743" s="24" t="s">
        <v>1537</v>
      </c>
      <c r="C5743" s="26">
        <v>3670.0</v>
      </c>
      <c r="D5743" s="27">
        <v>216343.0</v>
      </c>
      <c r="E5743" s="24" t="s">
        <v>34</v>
      </c>
      <c r="F5743" s="24" t="s">
        <v>24588</v>
      </c>
      <c r="G5743" s="24" t="s">
        <v>121</v>
      </c>
      <c r="H5743" s="30" t="s">
        <v>171</v>
      </c>
      <c r="I5743" s="24" t="s">
        <v>24589</v>
      </c>
      <c r="J5743" s="32">
        <v>4.0</v>
      </c>
      <c r="K5743" s="34">
        <v>12.0</v>
      </c>
      <c r="L5743" s="35" t="s">
        <v>51</v>
      </c>
      <c r="M5743" s="34" t="s">
        <v>54</v>
      </c>
    </row>
    <row r="5744" ht="14.25" customHeight="1">
      <c r="A5744" s="1"/>
      <c r="B5744" s="10" t="s">
        <v>1537</v>
      </c>
      <c r="C5744" s="12">
        <v>3680.0</v>
      </c>
      <c r="D5744" s="14">
        <v>8826898.0</v>
      </c>
      <c r="E5744" s="10" t="s">
        <v>34</v>
      </c>
      <c r="F5744" s="10" t="s">
        <v>24590</v>
      </c>
      <c r="G5744" s="10" t="s">
        <v>121</v>
      </c>
      <c r="H5744" s="16" t="s">
        <v>42</v>
      </c>
      <c r="I5744" s="10" t="s">
        <v>24591</v>
      </c>
      <c r="J5744" s="19">
        <v>30.0</v>
      </c>
      <c r="K5744" s="20">
        <v>12.0</v>
      </c>
      <c r="L5744" s="22" t="s">
        <v>51</v>
      </c>
      <c r="M5744" s="20" t="s">
        <v>54</v>
      </c>
    </row>
    <row r="5745" ht="25.5" customHeight="1">
      <c r="A5745" s="1"/>
      <c r="B5745" s="24" t="s">
        <v>1537</v>
      </c>
      <c r="C5745" s="26">
        <v>3680.0</v>
      </c>
      <c r="D5745" s="27">
        <v>8825686.0</v>
      </c>
      <c r="E5745" s="24" t="s">
        <v>34</v>
      </c>
      <c r="F5745" s="24" t="s">
        <v>24592</v>
      </c>
      <c r="G5745" s="24" t="s">
        <v>121</v>
      </c>
      <c r="H5745" s="30" t="s">
        <v>93</v>
      </c>
      <c r="I5745" s="24" t="s">
        <v>24593</v>
      </c>
      <c r="J5745" s="32">
        <v>46.0</v>
      </c>
      <c r="K5745" s="34">
        <v>12.0</v>
      </c>
      <c r="L5745" s="35" t="s">
        <v>51</v>
      </c>
      <c r="M5745" s="34" t="s">
        <v>54</v>
      </c>
    </row>
    <row r="5746" ht="14.25" customHeight="1">
      <c r="A5746" s="1"/>
      <c r="B5746" s="10" t="s">
        <v>1537</v>
      </c>
      <c r="C5746" s="12">
        <v>3680.0</v>
      </c>
      <c r="D5746" s="14">
        <v>8826269.0</v>
      </c>
      <c r="E5746" s="10" t="s">
        <v>34</v>
      </c>
      <c r="F5746" s="10" t="s">
        <v>24594</v>
      </c>
      <c r="G5746" s="10" t="s">
        <v>121</v>
      </c>
      <c r="H5746" s="16" t="s">
        <v>93</v>
      </c>
      <c r="I5746" s="10" t="s">
        <v>24595</v>
      </c>
      <c r="J5746" s="19">
        <v>5.0</v>
      </c>
      <c r="K5746" s="20">
        <v>12.0</v>
      </c>
      <c r="L5746" s="22" t="s">
        <v>51</v>
      </c>
      <c r="M5746" s="20" t="s">
        <v>54</v>
      </c>
    </row>
    <row r="5747" ht="14.25" customHeight="1">
      <c r="A5747" s="1"/>
      <c r="B5747" s="24" t="s">
        <v>1537</v>
      </c>
      <c r="C5747" s="26">
        <v>3680.0</v>
      </c>
      <c r="D5747" s="27">
        <v>8825433.0</v>
      </c>
      <c r="E5747" s="24" t="s">
        <v>34</v>
      </c>
      <c r="F5747" s="24" t="s">
        <v>24596</v>
      </c>
      <c r="G5747" s="24" t="s">
        <v>121</v>
      </c>
      <c r="H5747" s="30" t="s">
        <v>93</v>
      </c>
      <c r="I5747" s="24" t="s">
        <v>24597</v>
      </c>
      <c r="J5747" s="32">
        <v>11.0</v>
      </c>
      <c r="K5747" s="34">
        <v>12.0</v>
      </c>
      <c r="L5747" s="35" t="s">
        <v>51</v>
      </c>
      <c r="M5747" s="34" t="s">
        <v>54</v>
      </c>
    </row>
    <row r="5748" ht="14.25" customHeight="1">
      <c r="A5748" s="1"/>
      <c r="B5748" s="10" t="s">
        <v>1537</v>
      </c>
      <c r="C5748" s="12">
        <v>3680.0</v>
      </c>
      <c r="D5748" s="14">
        <v>214752.0</v>
      </c>
      <c r="E5748" s="10" t="s">
        <v>34</v>
      </c>
      <c r="F5748" s="10" t="s">
        <v>24598</v>
      </c>
      <c r="G5748" s="10" t="s">
        <v>121</v>
      </c>
      <c r="H5748" s="16" t="s">
        <v>93</v>
      </c>
      <c r="I5748" s="10" t="s">
        <v>24599</v>
      </c>
      <c r="J5748" s="19">
        <v>16.0</v>
      </c>
      <c r="K5748" s="20">
        <v>12.0</v>
      </c>
      <c r="L5748" s="22" t="s">
        <v>51</v>
      </c>
      <c r="M5748" s="20" t="s">
        <v>54</v>
      </c>
    </row>
    <row r="5749" ht="14.25" customHeight="1">
      <c r="A5749" s="1"/>
      <c r="B5749" s="24" t="s">
        <v>1537</v>
      </c>
      <c r="C5749" s="26">
        <v>3680.0</v>
      </c>
      <c r="D5749" s="27">
        <v>10201.0</v>
      </c>
      <c r="E5749" s="24" t="s">
        <v>34</v>
      </c>
      <c r="F5749" s="24" t="s">
        <v>24600</v>
      </c>
      <c r="G5749" s="24" t="s">
        <v>121</v>
      </c>
      <c r="H5749" s="30" t="s">
        <v>93</v>
      </c>
      <c r="I5749" s="24" t="s">
        <v>24601</v>
      </c>
      <c r="J5749" s="32">
        <v>38.0</v>
      </c>
      <c r="K5749" s="34">
        <v>12.0</v>
      </c>
      <c r="L5749" s="35" t="s">
        <v>51</v>
      </c>
      <c r="M5749" s="34" t="s">
        <v>54</v>
      </c>
    </row>
    <row r="5750" ht="14.25" customHeight="1">
      <c r="A5750" s="1"/>
      <c r="B5750" s="10" t="s">
        <v>1537</v>
      </c>
      <c r="C5750" s="12">
        <v>3680.0</v>
      </c>
      <c r="D5750" s="14">
        <v>217470.0</v>
      </c>
      <c r="E5750" s="10" t="s">
        <v>34</v>
      </c>
      <c r="F5750" s="10" t="s">
        <v>24602</v>
      </c>
      <c r="G5750" s="10" t="s">
        <v>121</v>
      </c>
      <c r="H5750" s="16" t="s">
        <v>93</v>
      </c>
      <c r="I5750" s="10" t="s">
        <v>24603</v>
      </c>
      <c r="J5750" s="19">
        <v>6.0</v>
      </c>
      <c r="K5750" s="20">
        <v>12.0</v>
      </c>
      <c r="L5750" s="22" t="s">
        <v>51</v>
      </c>
      <c r="M5750" s="20" t="s">
        <v>54</v>
      </c>
    </row>
    <row r="5751" ht="14.25" customHeight="1">
      <c r="A5751" s="1"/>
      <c r="B5751" s="24" t="s">
        <v>1537</v>
      </c>
      <c r="C5751" s="26">
        <v>3680.0</v>
      </c>
      <c r="D5751" s="27">
        <v>8827854.0</v>
      </c>
      <c r="E5751" s="24" t="s">
        <v>34</v>
      </c>
      <c r="F5751" s="24" t="s">
        <v>24604</v>
      </c>
      <c r="G5751" s="24" t="s">
        <v>121</v>
      </c>
      <c r="H5751" s="30" t="s">
        <v>42</v>
      </c>
      <c r="I5751" s="24" t="s">
        <v>24605</v>
      </c>
      <c r="J5751" s="32">
        <v>21.0</v>
      </c>
      <c r="K5751" s="34">
        <v>12.0</v>
      </c>
      <c r="L5751" s="35" t="s">
        <v>51</v>
      </c>
      <c r="M5751" s="34" t="s">
        <v>54</v>
      </c>
    </row>
    <row r="5752" ht="14.25" customHeight="1">
      <c r="A5752" s="1"/>
      <c r="B5752" s="10" t="s">
        <v>1537</v>
      </c>
      <c r="C5752" s="12">
        <v>3680.0</v>
      </c>
      <c r="D5752" s="14">
        <v>214616.0</v>
      </c>
      <c r="E5752" s="10" t="s">
        <v>34</v>
      </c>
      <c r="F5752" s="10" t="s">
        <v>24606</v>
      </c>
      <c r="G5752" s="10" t="s">
        <v>121</v>
      </c>
      <c r="H5752" s="16" t="s">
        <v>171</v>
      </c>
      <c r="I5752" s="10" t="s">
        <v>24607</v>
      </c>
      <c r="J5752" s="19">
        <v>13.0</v>
      </c>
      <c r="K5752" s="20">
        <v>12.0</v>
      </c>
      <c r="L5752" s="22" t="s">
        <v>51</v>
      </c>
      <c r="M5752" s="20" t="s">
        <v>54</v>
      </c>
    </row>
    <row r="5753" ht="25.5" customHeight="1">
      <c r="A5753" s="1"/>
      <c r="B5753" s="24" t="s">
        <v>1537</v>
      </c>
      <c r="C5753" s="26">
        <v>3680.0</v>
      </c>
      <c r="D5753" s="27">
        <v>89230.0</v>
      </c>
      <c r="E5753" s="24" t="s">
        <v>34</v>
      </c>
      <c r="F5753" s="24" t="s">
        <v>24608</v>
      </c>
      <c r="G5753" s="24" t="s">
        <v>121</v>
      </c>
      <c r="H5753" s="30" t="s">
        <v>42</v>
      </c>
      <c r="I5753" s="24" t="s">
        <v>24609</v>
      </c>
      <c r="J5753" s="32">
        <v>40.0</v>
      </c>
      <c r="K5753" s="34">
        <v>12.0</v>
      </c>
      <c r="L5753" s="35" t="s">
        <v>51</v>
      </c>
      <c r="M5753" s="34" t="s">
        <v>54</v>
      </c>
    </row>
    <row r="5754" ht="14.25" customHeight="1">
      <c r="A5754" s="1"/>
      <c r="B5754" s="10" t="s">
        <v>1537</v>
      </c>
      <c r="C5754" s="12">
        <v>3680.0</v>
      </c>
      <c r="D5754" s="14">
        <v>8825055.0</v>
      </c>
      <c r="E5754" s="10" t="s">
        <v>34</v>
      </c>
      <c r="F5754" s="10" t="s">
        <v>24610</v>
      </c>
      <c r="G5754" s="10" t="s">
        <v>121</v>
      </c>
      <c r="H5754" s="16" t="s">
        <v>93</v>
      </c>
      <c r="I5754" s="10" t="s">
        <v>24611</v>
      </c>
      <c r="J5754" s="19">
        <v>46.0</v>
      </c>
      <c r="K5754" s="20">
        <v>12.0</v>
      </c>
      <c r="L5754" s="22" t="s">
        <v>51</v>
      </c>
      <c r="M5754" s="20" t="s">
        <v>54</v>
      </c>
    </row>
    <row r="5755" ht="25.5" customHeight="1">
      <c r="A5755" s="1"/>
      <c r="B5755" s="24" t="s">
        <v>1537</v>
      </c>
      <c r="C5755" s="26">
        <v>3680.0</v>
      </c>
      <c r="D5755" s="27">
        <v>8825363.0</v>
      </c>
      <c r="E5755" s="24" t="s">
        <v>34</v>
      </c>
      <c r="F5755" s="24" t="s">
        <v>24612</v>
      </c>
      <c r="G5755" s="24" t="s">
        <v>121</v>
      </c>
      <c r="H5755" s="30" t="s">
        <v>171</v>
      </c>
      <c r="I5755" s="24" t="s">
        <v>24613</v>
      </c>
      <c r="J5755" s="32">
        <v>10.0</v>
      </c>
      <c r="K5755" s="34">
        <v>12.0</v>
      </c>
      <c r="L5755" s="35" t="s">
        <v>51</v>
      </c>
      <c r="M5755" s="34" t="s">
        <v>54</v>
      </c>
    </row>
    <row r="5756" ht="25.5" customHeight="1">
      <c r="A5756" s="1"/>
      <c r="B5756" s="10" t="s">
        <v>1537</v>
      </c>
      <c r="C5756" s="12">
        <v>3680.0</v>
      </c>
      <c r="D5756" s="14">
        <v>8825069.0</v>
      </c>
      <c r="E5756" s="10" t="s">
        <v>34</v>
      </c>
      <c r="F5756" s="10" t="s">
        <v>24614</v>
      </c>
      <c r="G5756" s="10" t="s">
        <v>121</v>
      </c>
      <c r="H5756" s="16" t="s">
        <v>171</v>
      </c>
      <c r="I5756" s="10" t="s">
        <v>24615</v>
      </c>
      <c r="J5756" s="19">
        <v>37.0</v>
      </c>
      <c r="K5756" s="20">
        <v>12.0</v>
      </c>
      <c r="L5756" s="22" t="s">
        <v>51</v>
      </c>
      <c r="M5756" s="20" t="s">
        <v>54</v>
      </c>
    </row>
    <row r="5757" ht="14.25" customHeight="1">
      <c r="A5757" s="1"/>
      <c r="B5757" s="24" t="s">
        <v>1537</v>
      </c>
      <c r="C5757" s="26">
        <v>3690.0</v>
      </c>
      <c r="D5757" s="27">
        <v>10239.0</v>
      </c>
      <c r="E5757" s="24" t="s">
        <v>34</v>
      </c>
      <c r="F5757" s="24" t="s">
        <v>24616</v>
      </c>
      <c r="G5757" s="24" t="s">
        <v>121</v>
      </c>
      <c r="H5757" s="30" t="s">
        <v>42</v>
      </c>
      <c r="I5757" s="24" t="s">
        <v>24617</v>
      </c>
      <c r="J5757" s="32">
        <v>116.0</v>
      </c>
      <c r="K5757" s="34">
        <v>13.0</v>
      </c>
      <c r="L5757" s="35" t="s">
        <v>51</v>
      </c>
      <c r="M5757" s="34" t="s">
        <v>54</v>
      </c>
    </row>
    <row r="5758" ht="25.5" customHeight="1">
      <c r="A5758" s="1"/>
      <c r="B5758" s="10" t="s">
        <v>1537</v>
      </c>
      <c r="C5758" s="12">
        <v>3690.0</v>
      </c>
      <c r="D5758" s="14">
        <v>90145.0</v>
      </c>
      <c r="E5758" s="10" t="s">
        <v>34</v>
      </c>
      <c r="F5758" s="10" t="s">
        <v>24618</v>
      </c>
      <c r="G5758" s="10" t="s">
        <v>121</v>
      </c>
      <c r="H5758" s="16" t="s">
        <v>93</v>
      </c>
      <c r="I5758" s="10" t="s">
        <v>24619</v>
      </c>
      <c r="J5758" s="19">
        <v>61.0</v>
      </c>
      <c r="K5758" s="20">
        <v>13.0</v>
      </c>
      <c r="L5758" s="22" t="s">
        <v>51</v>
      </c>
      <c r="M5758" s="20" t="s">
        <v>54</v>
      </c>
    </row>
    <row r="5759" ht="25.5" customHeight="1">
      <c r="A5759" s="1"/>
      <c r="B5759" s="24" t="s">
        <v>1537</v>
      </c>
      <c r="C5759" s="26">
        <v>3690.0</v>
      </c>
      <c r="D5759" s="27">
        <v>8823751.0</v>
      </c>
      <c r="E5759" s="24" t="s">
        <v>34</v>
      </c>
      <c r="F5759" s="24" t="s">
        <v>24620</v>
      </c>
      <c r="G5759" s="24" t="s">
        <v>121</v>
      </c>
      <c r="H5759" s="30" t="s">
        <v>171</v>
      </c>
      <c r="I5759" s="24" t="s">
        <v>24621</v>
      </c>
      <c r="J5759" s="32">
        <v>29.0</v>
      </c>
      <c r="K5759" s="34">
        <v>13.0</v>
      </c>
      <c r="L5759" s="35" t="s">
        <v>51</v>
      </c>
      <c r="M5759" s="34" t="s">
        <v>54</v>
      </c>
    </row>
    <row r="5760" ht="25.5" customHeight="1">
      <c r="A5760" s="1"/>
      <c r="B5760" s="10" t="s">
        <v>1537</v>
      </c>
      <c r="C5760" s="12">
        <v>3690.0</v>
      </c>
      <c r="D5760" s="14">
        <v>213784.0</v>
      </c>
      <c r="E5760" s="10" t="s">
        <v>34</v>
      </c>
      <c r="F5760" s="10" t="s">
        <v>24622</v>
      </c>
      <c r="G5760" s="10" t="s">
        <v>40</v>
      </c>
      <c r="H5760" s="16" t="s">
        <v>171</v>
      </c>
      <c r="I5760" s="10" t="s">
        <v>24623</v>
      </c>
      <c r="J5760" s="19">
        <v>5.0</v>
      </c>
      <c r="K5760" s="20">
        <v>13.0</v>
      </c>
      <c r="L5760" s="22" t="s">
        <v>51</v>
      </c>
      <c r="M5760" s="20" t="s">
        <v>54</v>
      </c>
    </row>
    <row r="5761" ht="14.25" customHeight="1">
      <c r="A5761" s="1"/>
      <c r="B5761" s="24" t="s">
        <v>1537</v>
      </c>
      <c r="C5761" s="26">
        <v>3690.0</v>
      </c>
      <c r="D5761" s="27">
        <v>215337.0</v>
      </c>
      <c r="E5761" s="24" t="s">
        <v>34</v>
      </c>
      <c r="F5761" s="24" t="s">
        <v>24624</v>
      </c>
      <c r="G5761" s="24" t="s">
        <v>121</v>
      </c>
      <c r="H5761" s="30" t="s">
        <v>171</v>
      </c>
      <c r="I5761" s="24" t="s">
        <v>24625</v>
      </c>
      <c r="J5761" s="32">
        <v>25.0</v>
      </c>
      <c r="K5761" s="34">
        <v>13.0</v>
      </c>
      <c r="L5761" s="35" t="s">
        <v>51</v>
      </c>
      <c r="M5761" s="34" t="s">
        <v>54</v>
      </c>
    </row>
    <row r="5762" ht="14.25" customHeight="1">
      <c r="A5762" s="1"/>
      <c r="B5762" s="10" t="s">
        <v>1537</v>
      </c>
      <c r="C5762" s="12">
        <v>3690.0</v>
      </c>
      <c r="D5762" s="14">
        <v>8825237.0</v>
      </c>
      <c r="E5762" s="10" t="s">
        <v>34</v>
      </c>
      <c r="F5762" s="10" t="s">
        <v>24626</v>
      </c>
      <c r="G5762" s="10" t="s">
        <v>121</v>
      </c>
      <c r="H5762" s="16" t="s">
        <v>42</v>
      </c>
      <c r="I5762" s="10" t="s">
        <v>24627</v>
      </c>
      <c r="J5762" s="19">
        <v>51.0</v>
      </c>
      <c r="K5762" s="20">
        <v>13.0</v>
      </c>
      <c r="L5762" s="22" t="s">
        <v>51</v>
      </c>
      <c r="M5762" s="20" t="s">
        <v>54</v>
      </c>
    </row>
    <row r="5763" ht="14.25" customHeight="1">
      <c r="A5763" s="1"/>
      <c r="B5763" s="24" t="s">
        <v>1537</v>
      </c>
      <c r="C5763" s="26">
        <v>3690.0</v>
      </c>
      <c r="D5763" s="27">
        <v>10233.0</v>
      </c>
      <c r="E5763" s="24" t="s">
        <v>34</v>
      </c>
      <c r="F5763" s="24" t="s">
        <v>24628</v>
      </c>
      <c r="G5763" s="24" t="s">
        <v>121</v>
      </c>
      <c r="H5763" s="30" t="s">
        <v>93</v>
      </c>
      <c r="I5763" s="24" t="s">
        <v>24629</v>
      </c>
      <c r="J5763" s="32">
        <v>9.0</v>
      </c>
      <c r="K5763" s="34">
        <v>13.0</v>
      </c>
      <c r="L5763" s="35" t="s">
        <v>51</v>
      </c>
      <c r="M5763" s="34" t="s">
        <v>54</v>
      </c>
    </row>
    <row r="5764" ht="14.25" customHeight="1">
      <c r="A5764" s="1"/>
      <c r="B5764" s="10" t="s">
        <v>1537</v>
      </c>
      <c r="C5764" s="12">
        <v>3690.0</v>
      </c>
      <c r="D5764" s="14">
        <v>10231.0</v>
      </c>
      <c r="E5764" s="10" t="s">
        <v>34</v>
      </c>
      <c r="F5764" s="10" t="s">
        <v>24630</v>
      </c>
      <c r="G5764" s="10" t="s">
        <v>121</v>
      </c>
      <c r="H5764" s="16" t="s">
        <v>93</v>
      </c>
      <c r="I5764" s="10" t="s">
        <v>24631</v>
      </c>
      <c r="J5764" s="19">
        <v>18.0</v>
      </c>
      <c r="K5764" s="20">
        <v>13.0</v>
      </c>
      <c r="L5764" s="22" t="s">
        <v>51</v>
      </c>
      <c r="M5764" s="20" t="s">
        <v>54</v>
      </c>
    </row>
    <row r="5765" ht="36.0" customHeight="1">
      <c r="A5765" s="1"/>
      <c r="B5765" s="24" t="s">
        <v>1537</v>
      </c>
      <c r="C5765" s="26">
        <v>3690.0</v>
      </c>
      <c r="D5765" s="27">
        <v>8826647.0</v>
      </c>
      <c r="E5765" s="24" t="s">
        <v>34</v>
      </c>
      <c r="F5765" s="24" t="s">
        <v>24632</v>
      </c>
      <c r="G5765" s="24" t="s">
        <v>121</v>
      </c>
      <c r="H5765" s="30" t="s">
        <v>93</v>
      </c>
      <c r="I5765" s="24" t="s">
        <v>24633</v>
      </c>
      <c r="J5765" s="32">
        <v>30.0</v>
      </c>
      <c r="K5765" s="34">
        <v>13.0</v>
      </c>
      <c r="L5765" s="35" t="s">
        <v>51</v>
      </c>
      <c r="M5765" s="34" t="s">
        <v>54</v>
      </c>
    </row>
    <row r="5766" ht="14.25" customHeight="1">
      <c r="A5766" s="1"/>
      <c r="B5766" s="10" t="s">
        <v>1537</v>
      </c>
      <c r="C5766" s="12">
        <v>3690.0</v>
      </c>
      <c r="D5766" s="14">
        <v>74437.0</v>
      </c>
      <c r="E5766" s="10" t="s">
        <v>34</v>
      </c>
      <c r="F5766" s="10" t="s">
        <v>24634</v>
      </c>
      <c r="G5766" s="10" t="s">
        <v>121</v>
      </c>
      <c r="H5766" s="16" t="s">
        <v>171</v>
      </c>
      <c r="I5766" s="10" t="s">
        <v>24635</v>
      </c>
      <c r="J5766" s="19">
        <v>30.0</v>
      </c>
      <c r="K5766" s="20">
        <v>13.0</v>
      </c>
      <c r="L5766" s="22" t="s">
        <v>51</v>
      </c>
      <c r="M5766" s="20" t="s">
        <v>54</v>
      </c>
    </row>
    <row r="5767" ht="25.5" customHeight="1">
      <c r="A5767" s="1"/>
      <c r="B5767" s="24" t="s">
        <v>1537</v>
      </c>
      <c r="C5767" s="26">
        <v>3690.0</v>
      </c>
      <c r="D5767" s="27">
        <v>217212.0</v>
      </c>
      <c r="E5767" s="24" t="s">
        <v>34</v>
      </c>
      <c r="F5767" s="24" t="s">
        <v>24636</v>
      </c>
      <c r="G5767" s="24" t="s">
        <v>121</v>
      </c>
      <c r="H5767" s="30" t="s">
        <v>93</v>
      </c>
      <c r="I5767" s="24" t="s">
        <v>24637</v>
      </c>
      <c r="J5767" s="32">
        <v>47.0</v>
      </c>
      <c r="K5767" s="34">
        <v>13.0</v>
      </c>
      <c r="L5767" s="35" t="s">
        <v>51</v>
      </c>
      <c r="M5767" s="34" t="s">
        <v>54</v>
      </c>
    </row>
    <row r="5768" ht="14.25" customHeight="1">
      <c r="A5768" s="1"/>
      <c r="B5768" s="10" t="s">
        <v>1537</v>
      </c>
      <c r="C5768" s="12">
        <v>3690.0</v>
      </c>
      <c r="D5768" s="14">
        <v>10219.0</v>
      </c>
      <c r="E5768" s="10" t="s">
        <v>34</v>
      </c>
      <c r="F5768" s="10" t="s">
        <v>24638</v>
      </c>
      <c r="G5768" s="10" t="s">
        <v>121</v>
      </c>
      <c r="H5768" s="16" t="s">
        <v>93</v>
      </c>
      <c r="I5768" s="10" t="s">
        <v>24639</v>
      </c>
      <c r="J5768" s="19">
        <v>35.0</v>
      </c>
      <c r="K5768" s="20">
        <v>13.0</v>
      </c>
      <c r="L5768" s="22" t="s">
        <v>51</v>
      </c>
      <c r="M5768" s="20" t="s">
        <v>54</v>
      </c>
    </row>
    <row r="5769" ht="25.5" customHeight="1">
      <c r="A5769" s="1"/>
      <c r="B5769" s="24" t="s">
        <v>1537</v>
      </c>
      <c r="C5769" s="26">
        <v>3690.0</v>
      </c>
      <c r="D5769" s="27">
        <v>212569.0</v>
      </c>
      <c r="E5769" s="24" t="s">
        <v>34</v>
      </c>
      <c r="F5769" s="24" t="s">
        <v>24640</v>
      </c>
      <c r="G5769" s="24" t="s">
        <v>121</v>
      </c>
      <c r="H5769" s="30" t="s">
        <v>42</v>
      </c>
      <c r="I5769" s="24" t="s">
        <v>24641</v>
      </c>
      <c r="J5769" s="32">
        <v>104.0</v>
      </c>
      <c r="K5769" s="34">
        <v>13.0</v>
      </c>
      <c r="L5769" s="35" t="s">
        <v>51</v>
      </c>
      <c r="M5769" s="34" t="s">
        <v>54</v>
      </c>
    </row>
    <row r="5770" ht="25.5" customHeight="1">
      <c r="A5770" s="1"/>
      <c r="B5770" s="10" t="s">
        <v>1537</v>
      </c>
      <c r="C5770" s="12">
        <v>3700.0</v>
      </c>
      <c r="D5770" s="14">
        <v>90143.0</v>
      </c>
      <c r="E5770" s="10" t="s">
        <v>34</v>
      </c>
      <c r="F5770" s="10" t="s">
        <v>24642</v>
      </c>
      <c r="G5770" s="10" t="s">
        <v>121</v>
      </c>
      <c r="H5770" s="16" t="s">
        <v>93</v>
      </c>
      <c r="I5770" s="10" t="s">
        <v>24643</v>
      </c>
      <c r="J5770" s="19">
        <v>29.0</v>
      </c>
      <c r="K5770" s="20">
        <v>12.0</v>
      </c>
      <c r="L5770" s="22" t="s">
        <v>51</v>
      </c>
      <c r="M5770" s="20" t="s">
        <v>54</v>
      </c>
    </row>
    <row r="5771" ht="14.25" customHeight="1">
      <c r="A5771" s="1"/>
      <c r="B5771" s="24" t="s">
        <v>1537</v>
      </c>
      <c r="C5771" s="26">
        <v>3700.0</v>
      </c>
      <c r="D5771" s="27">
        <v>8826276.0</v>
      </c>
      <c r="E5771" s="24" t="s">
        <v>34</v>
      </c>
      <c r="F5771" s="24" t="s">
        <v>24644</v>
      </c>
      <c r="G5771" s="24" t="s">
        <v>121</v>
      </c>
      <c r="H5771" s="30" t="s">
        <v>93</v>
      </c>
      <c r="I5771" s="24" t="s">
        <v>24645</v>
      </c>
      <c r="J5771" s="32">
        <v>32.0</v>
      </c>
      <c r="K5771" s="34">
        <v>12.0</v>
      </c>
      <c r="L5771" s="35" t="s">
        <v>51</v>
      </c>
      <c r="M5771" s="34" t="s">
        <v>54</v>
      </c>
    </row>
    <row r="5772" ht="14.25" customHeight="1">
      <c r="A5772" s="1"/>
      <c r="B5772" s="10" t="s">
        <v>1537</v>
      </c>
      <c r="C5772" s="12">
        <v>3700.0</v>
      </c>
      <c r="D5772" s="14">
        <v>75781.0</v>
      </c>
      <c r="E5772" s="10" t="s">
        <v>34</v>
      </c>
      <c r="F5772" s="10" t="s">
        <v>24646</v>
      </c>
      <c r="G5772" s="10" t="s">
        <v>121</v>
      </c>
      <c r="H5772" s="16" t="s">
        <v>93</v>
      </c>
      <c r="I5772" s="10" t="s">
        <v>24647</v>
      </c>
      <c r="J5772" s="19">
        <v>27.0</v>
      </c>
      <c r="K5772" s="20">
        <v>12.0</v>
      </c>
      <c r="L5772" s="22" t="s">
        <v>51</v>
      </c>
      <c r="M5772" s="20" t="s">
        <v>54</v>
      </c>
    </row>
    <row r="5773" ht="14.25" customHeight="1">
      <c r="A5773" s="1"/>
      <c r="B5773" s="24" t="s">
        <v>1537</v>
      </c>
      <c r="C5773" s="26">
        <v>3700.0</v>
      </c>
      <c r="D5773" s="27">
        <v>42833.0</v>
      </c>
      <c r="E5773" s="24" t="s">
        <v>34</v>
      </c>
      <c r="F5773" s="24" t="s">
        <v>24648</v>
      </c>
      <c r="G5773" s="24" t="s">
        <v>121</v>
      </c>
      <c r="H5773" s="30" t="s">
        <v>93</v>
      </c>
      <c r="I5773" s="24" t="s">
        <v>24649</v>
      </c>
      <c r="J5773" s="32">
        <v>16.0</v>
      </c>
      <c r="K5773" s="34">
        <v>12.0</v>
      </c>
      <c r="L5773" s="35" t="s">
        <v>51</v>
      </c>
      <c r="M5773" s="34" t="s">
        <v>54</v>
      </c>
    </row>
    <row r="5774" ht="14.25" customHeight="1">
      <c r="A5774" s="1"/>
      <c r="B5774" s="10" t="s">
        <v>1537</v>
      </c>
      <c r="C5774" s="12">
        <v>3700.0</v>
      </c>
      <c r="D5774" s="14">
        <v>91344.0</v>
      </c>
      <c r="E5774" s="10" t="s">
        <v>34</v>
      </c>
      <c r="F5774" s="10" t="s">
        <v>24650</v>
      </c>
      <c r="G5774" s="10" t="s">
        <v>121</v>
      </c>
      <c r="H5774" s="16" t="s">
        <v>93</v>
      </c>
      <c r="I5774" s="10" t="s">
        <v>24651</v>
      </c>
      <c r="J5774" s="19">
        <v>35.0</v>
      </c>
      <c r="K5774" s="20">
        <v>12.0</v>
      </c>
      <c r="L5774" s="22" t="s">
        <v>51</v>
      </c>
      <c r="M5774" s="20" t="s">
        <v>54</v>
      </c>
    </row>
    <row r="5775" ht="25.5" customHeight="1">
      <c r="A5775" s="1"/>
      <c r="B5775" s="24" t="s">
        <v>1537</v>
      </c>
      <c r="C5775" s="26">
        <v>3700.0</v>
      </c>
      <c r="D5775" s="27">
        <v>8826884.0</v>
      </c>
      <c r="E5775" s="24" t="s">
        <v>34</v>
      </c>
      <c r="F5775" s="24" t="s">
        <v>24652</v>
      </c>
      <c r="G5775" s="24" t="s">
        <v>121</v>
      </c>
      <c r="H5775" s="30" t="s">
        <v>93</v>
      </c>
      <c r="I5775" s="24" t="s">
        <v>24653</v>
      </c>
      <c r="J5775" s="32">
        <v>20.0</v>
      </c>
      <c r="K5775" s="34">
        <v>12.0</v>
      </c>
      <c r="L5775" s="35" t="s">
        <v>51</v>
      </c>
      <c r="M5775" s="34" t="s">
        <v>54</v>
      </c>
    </row>
    <row r="5776" ht="14.25" customHeight="1">
      <c r="A5776" s="1"/>
      <c r="B5776" s="10" t="s">
        <v>1537</v>
      </c>
      <c r="C5776" s="12">
        <v>3700.0</v>
      </c>
      <c r="D5776" s="14">
        <v>91317.0</v>
      </c>
      <c r="E5776" s="10" t="s">
        <v>34</v>
      </c>
      <c r="F5776" s="10" t="s">
        <v>24654</v>
      </c>
      <c r="G5776" s="10" t="s">
        <v>121</v>
      </c>
      <c r="H5776" s="16" t="s">
        <v>93</v>
      </c>
      <c r="I5776" s="10" t="s">
        <v>24655</v>
      </c>
      <c r="J5776" s="19">
        <v>18.0</v>
      </c>
      <c r="K5776" s="20">
        <v>12.0</v>
      </c>
      <c r="L5776" s="22" t="s">
        <v>51</v>
      </c>
      <c r="M5776" s="20" t="s">
        <v>54</v>
      </c>
    </row>
    <row r="5777" ht="14.25" customHeight="1">
      <c r="A5777" s="1"/>
      <c r="B5777" s="24" t="s">
        <v>1537</v>
      </c>
      <c r="C5777" s="26">
        <v>3710.0</v>
      </c>
      <c r="D5777" s="27">
        <v>218647.0</v>
      </c>
      <c r="E5777" s="24" t="s">
        <v>34</v>
      </c>
      <c r="F5777" s="24" t="s">
        <v>24656</v>
      </c>
      <c r="G5777" s="24" t="s">
        <v>121</v>
      </c>
      <c r="H5777" s="30" t="s">
        <v>42</v>
      </c>
      <c r="I5777" s="24" t="s">
        <v>24657</v>
      </c>
      <c r="J5777" s="32">
        <v>4.0</v>
      </c>
      <c r="K5777" s="34">
        <v>12.0</v>
      </c>
      <c r="L5777" s="35" t="s">
        <v>51</v>
      </c>
      <c r="M5777" s="34" t="s">
        <v>54</v>
      </c>
    </row>
    <row r="5778" ht="25.5" customHeight="1">
      <c r="A5778" s="1"/>
      <c r="B5778" s="10" t="s">
        <v>1537</v>
      </c>
      <c r="C5778" s="12">
        <v>3710.0</v>
      </c>
      <c r="D5778" s="14">
        <v>10305.0</v>
      </c>
      <c r="E5778" s="10" t="s">
        <v>34</v>
      </c>
      <c r="F5778" s="10" t="s">
        <v>24658</v>
      </c>
      <c r="G5778" s="10" t="s">
        <v>121</v>
      </c>
      <c r="H5778" s="16" t="s">
        <v>42</v>
      </c>
      <c r="I5778" s="10" t="s">
        <v>24659</v>
      </c>
      <c r="J5778" s="19">
        <v>7.0</v>
      </c>
      <c r="K5778" s="20">
        <v>12.0</v>
      </c>
      <c r="L5778" s="22" t="s">
        <v>51</v>
      </c>
      <c r="M5778" s="20" t="s">
        <v>54</v>
      </c>
    </row>
    <row r="5779" ht="14.25" customHeight="1">
      <c r="A5779" s="1"/>
      <c r="B5779" s="24" t="s">
        <v>1537</v>
      </c>
      <c r="C5779" s="26">
        <v>3710.0</v>
      </c>
      <c r="D5779" s="27">
        <v>10299.0</v>
      </c>
      <c r="E5779" s="24" t="s">
        <v>34</v>
      </c>
      <c r="F5779" s="24" t="s">
        <v>24660</v>
      </c>
      <c r="G5779" s="24" t="s">
        <v>121</v>
      </c>
      <c r="H5779" s="30" t="s">
        <v>93</v>
      </c>
      <c r="I5779" s="24" t="s">
        <v>24661</v>
      </c>
      <c r="J5779" s="32">
        <v>8.0</v>
      </c>
      <c r="K5779" s="34">
        <v>12.0</v>
      </c>
      <c r="L5779" s="35" t="s">
        <v>51</v>
      </c>
      <c r="M5779" s="34" t="s">
        <v>54</v>
      </c>
    </row>
    <row r="5780" ht="14.25" customHeight="1">
      <c r="A5780" s="1"/>
      <c r="B5780" s="10" t="s">
        <v>1537</v>
      </c>
      <c r="C5780" s="12">
        <v>3710.0</v>
      </c>
      <c r="D5780" s="14">
        <v>8828157.0</v>
      </c>
      <c r="E5780" s="10" t="s">
        <v>34</v>
      </c>
      <c r="F5780" s="10" t="s">
        <v>24662</v>
      </c>
      <c r="G5780" s="10" t="s">
        <v>121</v>
      </c>
      <c r="H5780" s="16" t="s">
        <v>42</v>
      </c>
      <c r="I5780" s="10" t="s">
        <v>24663</v>
      </c>
      <c r="J5780" s="19">
        <v>20.0</v>
      </c>
      <c r="K5780" s="20">
        <v>12.0</v>
      </c>
      <c r="L5780" s="22" t="s">
        <v>51</v>
      </c>
      <c r="M5780" s="20" t="s">
        <v>54</v>
      </c>
    </row>
    <row r="5781" ht="14.25" customHeight="1">
      <c r="A5781" s="1"/>
      <c r="B5781" s="24" t="s">
        <v>1537</v>
      </c>
      <c r="C5781" s="26">
        <v>3710.0</v>
      </c>
      <c r="D5781" s="27">
        <v>8824846.0</v>
      </c>
      <c r="E5781" s="24" t="s">
        <v>34</v>
      </c>
      <c r="F5781" s="24" t="s">
        <v>24664</v>
      </c>
      <c r="G5781" s="24" t="s">
        <v>121</v>
      </c>
      <c r="H5781" s="30" t="s">
        <v>93</v>
      </c>
      <c r="I5781" s="24" t="s">
        <v>24665</v>
      </c>
      <c r="J5781" s="32">
        <v>2.0</v>
      </c>
      <c r="K5781" s="34">
        <v>12.0</v>
      </c>
      <c r="L5781" s="35" t="s">
        <v>51</v>
      </c>
      <c r="M5781" s="34" t="s">
        <v>54</v>
      </c>
    </row>
    <row r="5782" ht="14.25" customHeight="1">
      <c r="A5782" s="1"/>
      <c r="B5782" s="10" t="s">
        <v>1537</v>
      </c>
      <c r="C5782" s="12">
        <v>3710.0</v>
      </c>
      <c r="D5782" s="14">
        <v>8824341.0</v>
      </c>
      <c r="E5782" s="10" t="s">
        <v>34</v>
      </c>
      <c r="F5782" s="10" t="s">
        <v>24666</v>
      </c>
      <c r="G5782" s="10" t="s">
        <v>121</v>
      </c>
      <c r="H5782" s="16" t="s">
        <v>42</v>
      </c>
      <c r="I5782" s="10" t="s">
        <v>24667</v>
      </c>
      <c r="J5782" s="19">
        <v>11.0</v>
      </c>
      <c r="K5782" s="20">
        <v>12.0</v>
      </c>
      <c r="L5782" s="22" t="s">
        <v>51</v>
      </c>
      <c r="M5782" s="20" t="s">
        <v>54</v>
      </c>
    </row>
    <row r="5783" ht="25.5" customHeight="1">
      <c r="A5783" s="1"/>
      <c r="B5783" s="24" t="s">
        <v>1537</v>
      </c>
      <c r="C5783" s="26">
        <v>3710.0</v>
      </c>
      <c r="D5783" s="27">
        <v>212264.0</v>
      </c>
      <c r="E5783" s="24" t="s">
        <v>34</v>
      </c>
      <c r="F5783" s="24" t="s">
        <v>24668</v>
      </c>
      <c r="G5783" s="24" t="s">
        <v>121</v>
      </c>
      <c r="H5783" s="30" t="s">
        <v>42</v>
      </c>
      <c r="I5783" s="24" t="s">
        <v>24669</v>
      </c>
      <c r="J5783" s="32">
        <v>5.0</v>
      </c>
      <c r="K5783" s="34">
        <v>12.0</v>
      </c>
      <c r="L5783" s="35" t="s">
        <v>51</v>
      </c>
      <c r="M5783" s="34" t="s">
        <v>54</v>
      </c>
    </row>
    <row r="5784" ht="14.25" customHeight="1">
      <c r="A5784" s="1"/>
      <c r="B5784" s="10" t="s">
        <v>1537</v>
      </c>
      <c r="C5784" s="12">
        <v>3710.0</v>
      </c>
      <c r="D5784" s="14">
        <v>8826937.0</v>
      </c>
      <c r="E5784" s="10" t="s">
        <v>34</v>
      </c>
      <c r="F5784" s="10" t="s">
        <v>24670</v>
      </c>
      <c r="G5784" s="10" t="s">
        <v>121</v>
      </c>
      <c r="H5784" s="16" t="s">
        <v>93</v>
      </c>
      <c r="I5784" s="10" t="s">
        <v>24671</v>
      </c>
      <c r="J5784" s="19">
        <v>21.0</v>
      </c>
      <c r="K5784" s="20">
        <v>12.0</v>
      </c>
      <c r="L5784" s="22" t="s">
        <v>51</v>
      </c>
      <c r="M5784" s="20" t="s">
        <v>54</v>
      </c>
    </row>
    <row r="5785" ht="14.25" customHeight="1">
      <c r="A5785" s="1"/>
      <c r="B5785" s="24" t="s">
        <v>1537</v>
      </c>
      <c r="C5785" s="26">
        <v>3710.0</v>
      </c>
      <c r="D5785" s="27">
        <v>10295.0</v>
      </c>
      <c r="E5785" s="24" t="s">
        <v>34</v>
      </c>
      <c r="F5785" s="24" t="s">
        <v>24672</v>
      </c>
      <c r="G5785" s="24" t="s">
        <v>121</v>
      </c>
      <c r="H5785" s="30" t="s">
        <v>93</v>
      </c>
      <c r="I5785" s="24" t="s">
        <v>24673</v>
      </c>
      <c r="J5785" s="32">
        <v>4.0</v>
      </c>
      <c r="K5785" s="34">
        <v>12.0</v>
      </c>
      <c r="L5785" s="35" t="s">
        <v>51</v>
      </c>
      <c r="M5785" s="34" t="s">
        <v>54</v>
      </c>
    </row>
    <row r="5786" ht="14.25" customHeight="1">
      <c r="A5786" s="1"/>
      <c r="B5786" s="10" t="s">
        <v>1537</v>
      </c>
      <c r="C5786" s="12">
        <v>3710.0</v>
      </c>
      <c r="D5786" s="14">
        <v>8826785.0</v>
      </c>
      <c r="E5786" s="10" t="s">
        <v>34</v>
      </c>
      <c r="F5786" s="10" t="s">
        <v>24674</v>
      </c>
      <c r="G5786" s="10" t="s">
        <v>121</v>
      </c>
      <c r="H5786" s="16" t="s">
        <v>93</v>
      </c>
      <c r="I5786" s="10" t="s">
        <v>24675</v>
      </c>
      <c r="J5786" s="19">
        <v>20.0</v>
      </c>
      <c r="K5786" s="20">
        <v>12.0</v>
      </c>
      <c r="L5786" s="22" t="s">
        <v>51</v>
      </c>
      <c r="M5786" s="20" t="s">
        <v>54</v>
      </c>
    </row>
    <row r="5787" ht="14.25" customHeight="1">
      <c r="A5787" s="1"/>
      <c r="B5787" s="24" t="s">
        <v>1537</v>
      </c>
      <c r="C5787" s="26">
        <v>3710.0</v>
      </c>
      <c r="D5787" s="27">
        <v>89426.0</v>
      </c>
      <c r="E5787" s="24" t="s">
        <v>34</v>
      </c>
      <c r="F5787" s="24" t="s">
        <v>24676</v>
      </c>
      <c r="G5787" s="24" t="s">
        <v>121</v>
      </c>
      <c r="H5787" s="30" t="s">
        <v>171</v>
      </c>
      <c r="I5787" s="24" t="s">
        <v>24677</v>
      </c>
      <c r="J5787" s="32">
        <v>6.0</v>
      </c>
      <c r="K5787" s="34">
        <v>12.0</v>
      </c>
      <c r="L5787" s="35" t="s">
        <v>51</v>
      </c>
      <c r="M5787" s="34" t="s">
        <v>54</v>
      </c>
    </row>
    <row r="5788" ht="14.25" customHeight="1">
      <c r="A5788" s="1"/>
      <c r="B5788" s="10" t="s">
        <v>1537</v>
      </c>
      <c r="C5788" s="12">
        <v>3710.0</v>
      </c>
      <c r="D5788" s="14">
        <v>90827.0</v>
      </c>
      <c r="E5788" s="10" t="s">
        <v>34</v>
      </c>
      <c r="F5788" s="10" t="s">
        <v>24678</v>
      </c>
      <c r="G5788" s="10" t="s">
        <v>121</v>
      </c>
      <c r="H5788" s="16" t="s">
        <v>171</v>
      </c>
      <c r="I5788" s="10" t="s">
        <v>24679</v>
      </c>
      <c r="J5788" s="19">
        <v>4.0</v>
      </c>
      <c r="K5788" s="20">
        <v>12.0</v>
      </c>
      <c r="L5788" s="22" t="s">
        <v>51</v>
      </c>
      <c r="M5788" s="20" t="s">
        <v>54</v>
      </c>
    </row>
    <row r="5789" ht="14.25" customHeight="1">
      <c r="A5789" s="1"/>
      <c r="B5789" s="24" t="s">
        <v>1537</v>
      </c>
      <c r="C5789" s="26">
        <v>3710.0</v>
      </c>
      <c r="D5789" s="27">
        <v>89430.0</v>
      </c>
      <c r="E5789" s="24" t="s">
        <v>34</v>
      </c>
      <c r="F5789" s="24" t="s">
        <v>24680</v>
      </c>
      <c r="G5789" s="24" t="s">
        <v>121</v>
      </c>
      <c r="H5789" s="30" t="s">
        <v>171</v>
      </c>
      <c r="I5789" s="24" t="s">
        <v>24681</v>
      </c>
      <c r="J5789" s="32">
        <v>11.0</v>
      </c>
      <c r="K5789" s="34">
        <v>12.0</v>
      </c>
      <c r="L5789" s="35" t="s">
        <v>51</v>
      </c>
      <c r="M5789" s="34" t="s">
        <v>54</v>
      </c>
    </row>
    <row r="5790" ht="14.25" customHeight="1">
      <c r="A5790" s="1"/>
      <c r="B5790" s="10" t="s">
        <v>1537</v>
      </c>
      <c r="C5790" s="12">
        <v>3710.0</v>
      </c>
      <c r="D5790" s="14">
        <v>8827179.0</v>
      </c>
      <c r="E5790" s="10" t="s">
        <v>34</v>
      </c>
      <c r="F5790" s="10" t="s">
        <v>24682</v>
      </c>
      <c r="G5790" s="10" t="s">
        <v>121</v>
      </c>
      <c r="H5790" s="16" t="s">
        <v>93</v>
      </c>
      <c r="I5790" s="10" t="s">
        <v>24683</v>
      </c>
      <c r="J5790" s="19">
        <v>25.0</v>
      </c>
      <c r="K5790" s="20">
        <v>12.0</v>
      </c>
      <c r="L5790" s="22" t="s">
        <v>51</v>
      </c>
      <c r="M5790" s="20" t="s">
        <v>54</v>
      </c>
    </row>
    <row r="5791" ht="25.5" customHeight="1">
      <c r="A5791" s="1"/>
      <c r="B5791" s="24" t="s">
        <v>1537</v>
      </c>
      <c r="C5791" s="26">
        <v>3710.0</v>
      </c>
      <c r="D5791" s="27">
        <v>91291.0</v>
      </c>
      <c r="E5791" s="24" t="s">
        <v>34</v>
      </c>
      <c r="F5791" s="24" t="s">
        <v>24684</v>
      </c>
      <c r="G5791" s="24" t="s">
        <v>121</v>
      </c>
      <c r="H5791" s="30" t="s">
        <v>139</v>
      </c>
      <c r="I5791" s="24" t="s">
        <v>24663</v>
      </c>
      <c r="J5791" s="32">
        <v>4.0</v>
      </c>
      <c r="K5791" s="34">
        <v>12.0</v>
      </c>
      <c r="L5791" s="35" t="s">
        <v>51</v>
      </c>
      <c r="M5791" s="34" t="s">
        <v>54</v>
      </c>
    </row>
    <row r="5792" ht="14.25" customHeight="1">
      <c r="A5792" s="1"/>
      <c r="B5792" s="10" t="s">
        <v>1537</v>
      </c>
      <c r="C5792" s="12">
        <v>3721.0</v>
      </c>
      <c r="D5792" s="14">
        <v>55938.0</v>
      </c>
      <c r="E5792" s="10" t="s">
        <v>34</v>
      </c>
      <c r="F5792" s="10" t="s">
        <v>24685</v>
      </c>
      <c r="G5792" s="10" t="s">
        <v>121</v>
      </c>
      <c r="H5792" s="16" t="s">
        <v>93</v>
      </c>
      <c r="I5792" s="10" t="s">
        <v>24686</v>
      </c>
      <c r="J5792" s="19">
        <v>17.0</v>
      </c>
      <c r="K5792" s="20">
        <v>12.0</v>
      </c>
      <c r="L5792" s="22" t="s">
        <v>51</v>
      </c>
      <c r="M5792" s="20" t="s">
        <v>54</v>
      </c>
    </row>
    <row r="5793" ht="14.25" customHeight="1">
      <c r="A5793" s="1"/>
      <c r="B5793" s="24" t="s">
        <v>1537</v>
      </c>
      <c r="C5793" s="26">
        <v>3721.0</v>
      </c>
      <c r="D5793" s="27">
        <v>216247.0</v>
      </c>
      <c r="E5793" s="24" t="s">
        <v>34</v>
      </c>
      <c r="F5793" s="24" t="s">
        <v>24687</v>
      </c>
      <c r="G5793" s="24" t="s">
        <v>121</v>
      </c>
      <c r="H5793" s="30" t="s">
        <v>171</v>
      </c>
      <c r="I5793" s="24" t="s">
        <v>24688</v>
      </c>
      <c r="J5793" s="32">
        <v>56.0</v>
      </c>
      <c r="K5793" s="34">
        <v>12.0</v>
      </c>
      <c r="L5793" s="35" t="s">
        <v>51</v>
      </c>
      <c r="M5793" s="34" t="s">
        <v>54</v>
      </c>
    </row>
    <row r="5794" ht="14.25" customHeight="1">
      <c r="A5794" s="1"/>
      <c r="B5794" s="10" t="s">
        <v>1537</v>
      </c>
      <c r="C5794" s="12">
        <v>3721.0</v>
      </c>
      <c r="D5794" s="14">
        <v>8825494.0</v>
      </c>
      <c r="E5794" s="10" t="s">
        <v>34</v>
      </c>
      <c r="F5794" s="10" t="s">
        <v>24689</v>
      </c>
      <c r="G5794" s="10" t="s">
        <v>121</v>
      </c>
      <c r="H5794" s="16" t="s">
        <v>93</v>
      </c>
      <c r="I5794" s="10" t="s">
        <v>24690</v>
      </c>
      <c r="J5794" s="19">
        <v>41.0</v>
      </c>
      <c r="K5794" s="20">
        <v>12.0</v>
      </c>
      <c r="L5794" s="22" t="s">
        <v>51</v>
      </c>
      <c r="M5794" s="20" t="s">
        <v>54</v>
      </c>
    </row>
    <row r="5795" ht="14.25" customHeight="1">
      <c r="A5795" s="1"/>
      <c r="B5795" s="24" t="s">
        <v>1537</v>
      </c>
      <c r="C5795" s="26">
        <v>3721.0</v>
      </c>
      <c r="D5795" s="27">
        <v>10313.0</v>
      </c>
      <c r="E5795" s="24" t="s">
        <v>34</v>
      </c>
      <c r="F5795" s="24" t="s">
        <v>24691</v>
      </c>
      <c r="G5795" s="24" t="s">
        <v>121</v>
      </c>
      <c r="H5795" s="30" t="s">
        <v>93</v>
      </c>
      <c r="I5795" s="24" t="s">
        <v>24692</v>
      </c>
      <c r="J5795" s="32">
        <v>51.0</v>
      </c>
      <c r="K5795" s="34">
        <v>12.0</v>
      </c>
      <c r="L5795" s="35" t="s">
        <v>51</v>
      </c>
      <c r="M5795" s="34" t="s">
        <v>54</v>
      </c>
    </row>
    <row r="5796" ht="14.25" customHeight="1">
      <c r="A5796" s="1"/>
      <c r="B5796" s="10" t="s">
        <v>1537</v>
      </c>
      <c r="C5796" s="12">
        <v>3721.0</v>
      </c>
      <c r="D5796" s="14">
        <v>8826830.0</v>
      </c>
      <c r="E5796" s="10" t="s">
        <v>34</v>
      </c>
      <c r="F5796" s="10" t="s">
        <v>24693</v>
      </c>
      <c r="G5796" s="10" t="s">
        <v>121</v>
      </c>
      <c r="H5796" s="16" t="s">
        <v>93</v>
      </c>
      <c r="I5796" s="10" t="s">
        <v>24694</v>
      </c>
      <c r="J5796" s="19">
        <v>15.0</v>
      </c>
      <c r="K5796" s="20">
        <v>12.0</v>
      </c>
      <c r="L5796" s="22" t="s">
        <v>51</v>
      </c>
      <c r="M5796" s="20" t="s">
        <v>54</v>
      </c>
    </row>
    <row r="5797" ht="25.5" customHeight="1">
      <c r="A5797" s="1"/>
      <c r="B5797" s="24" t="s">
        <v>1537</v>
      </c>
      <c r="C5797" s="26">
        <v>3722.0</v>
      </c>
      <c r="D5797" s="27">
        <v>90507.0</v>
      </c>
      <c r="E5797" s="24" t="s">
        <v>34</v>
      </c>
      <c r="F5797" s="24" t="s">
        <v>24695</v>
      </c>
      <c r="G5797" s="24" t="s">
        <v>121</v>
      </c>
      <c r="H5797" s="30" t="s">
        <v>93</v>
      </c>
      <c r="I5797" s="24" t="s">
        <v>24696</v>
      </c>
      <c r="J5797" s="32">
        <v>13.0</v>
      </c>
      <c r="K5797" s="34">
        <v>12.0</v>
      </c>
      <c r="L5797" s="35" t="s">
        <v>51</v>
      </c>
      <c r="M5797" s="34" t="s">
        <v>54</v>
      </c>
    </row>
    <row r="5798" ht="14.25" customHeight="1">
      <c r="A5798" s="1"/>
      <c r="B5798" s="10" t="s">
        <v>1537</v>
      </c>
      <c r="C5798" s="12">
        <v>3722.0</v>
      </c>
      <c r="D5798" s="14">
        <v>222292.0</v>
      </c>
      <c r="E5798" s="10" t="s">
        <v>34</v>
      </c>
      <c r="F5798" s="10" t="s">
        <v>24697</v>
      </c>
      <c r="G5798" s="10" t="s">
        <v>121</v>
      </c>
      <c r="H5798" s="16" t="s">
        <v>93</v>
      </c>
      <c r="I5798" s="10" t="s">
        <v>24698</v>
      </c>
      <c r="J5798" s="19">
        <v>16.0</v>
      </c>
      <c r="K5798" s="20">
        <v>12.0</v>
      </c>
      <c r="L5798" s="22" t="s">
        <v>51</v>
      </c>
      <c r="M5798" s="20" t="s">
        <v>54</v>
      </c>
    </row>
    <row r="5799" ht="14.25" customHeight="1">
      <c r="A5799" s="1"/>
      <c r="B5799" s="24" t="s">
        <v>1537</v>
      </c>
      <c r="C5799" s="26">
        <v>3722.0</v>
      </c>
      <c r="D5799" s="27">
        <v>217526.0</v>
      </c>
      <c r="E5799" s="24" t="s">
        <v>34</v>
      </c>
      <c r="F5799" s="24" t="s">
        <v>24699</v>
      </c>
      <c r="G5799" s="24" t="s">
        <v>121</v>
      </c>
      <c r="H5799" s="30" t="s">
        <v>42</v>
      </c>
      <c r="I5799" s="24" t="s">
        <v>24700</v>
      </c>
      <c r="J5799" s="32">
        <v>15.0</v>
      </c>
      <c r="K5799" s="34">
        <v>12.0</v>
      </c>
      <c r="L5799" s="35" t="s">
        <v>51</v>
      </c>
      <c r="M5799" s="34" t="s">
        <v>54</v>
      </c>
    </row>
    <row r="5800" ht="14.25" customHeight="1">
      <c r="A5800" s="1"/>
      <c r="B5800" s="10" t="s">
        <v>1537</v>
      </c>
      <c r="C5800" s="12">
        <v>3730.0</v>
      </c>
      <c r="D5800" s="14">
        <v>8825339.0</v>
      </c>
      <c r="E5800" s="10" t="s">
        <v>34</v>
      </c>
      <c r="F5800" s="10" t="s">
        <v>24701</v>
      </c>
      <c r="G5800" s="10" t="s">
        <v>121</v>
      </c>
      <c r="H5800" s="16" t="s">
        <v>93</v>
      </c>
      <c r="I5800" s="10" t="s">
        <v>24702</v>
      </c>
      <c r="J5800" s="19">
        <v>8.0</v>
      </c>
      <c r="K5800" s="20">
        <v>13.0</v>
      </c>
      <c r="L5800" s="22" t="s">
        <v>51</v>
      </c>
      <c r="M5800" s="20" t="s">
        <v>54</v>
      </c>
    </row>
    <row r="5801" ht="14.25" customHeight="1">
      <c r="A5801" s="1"/>
      <c r="B5801" s="24" t="s">
        <v>1537</v>
      </c>
      <c r="C5801" s="26">
        <v>3730.0</v>
      </c>
      <c r="D5801" s="27">
        <v>10355.0</v>
      </c>
      <c r="E5801" s="24" t="s">
        <v>34</v>
      </c>
      <c r="F5801" s="24" t="s">
        <v>24703</v>
      </c>
      <c r="G5801" s="24" t="s">
        <v>121</v>
      </c>
      <c r="H5801" s="30" t="s">
        <v>42</v>
      </c>
      <c r="I5801" s="24" t="s">
        <v>24702</v>
      </c>
      <c r="J5801" s="32">
        <v>11.0</v>
      </c>
      <c r="K5801" s="34">
        <v>13.0</v>
      </c>
      <c r="L5801" s="35" t="s">
        <v>51</v>
      </c>
      <c r="M5801" s="34" t="s">
        <v>54</v>
      </c>
    </row>
    <row r="5802" ht="25.5" customHeight="1">
      <c r="A5802" s="1"/>
      <c r="B5802" s="10" t="s">
        <v>1537</v>
      </c>
      <c r="C5802" s="12">
        <v>3730.0</v>
      </c>
      <c r="D5802" s="14">
        <v>88943.0</v>
      </c>
      <c r="E5802" s="10" t="s">
        <v>34</v>
      </c>
      <c r="F5802" s="10" t="s">
        <v>24704</v>
      </c>
      <c r="G5802" s="10" t="s">
        <v>121</v>
      </c>
      <c r="H5802" s="16" t="s">
        <v>42</v>
      </c>
      <c r="I5802" s="10" t="s">
        <v>24705</v>
      </c>
      <c r="J5802" s="19">
        <v>14.0</v>
      </c>
      <c r="K5802" s="20">
        <v>13.0</v>
      </c>
      <c r="L5802" s="22" t="s">
        <v>51</v>
      </c>
      <c r="M5802" s="20" t="s">
        <v>54</v>
      </c>
    </row>
    <row r="5803" ht="14.25" customHeight="1">
      <c r="A5803" s="1"/>
      <c r="B5803" s="24" t="s">
        <v>1537</v>
      </c>
      <c r="C5803" s="26">
        <v>3730.0</v>
      </c>
      <c r="D5803" s="27">
        <v>8825357.0</v>
      </c>
      <c r="E5803" s="24" t="s">
        <v>34</v>
      </c>
      <c r="F5803" s="24" t="s">
        <v>24706</v>
      </c>
      <c r="G5803" s="24" t="s">
        <v>121</v>
      </c>
      <c r="H5803" s="30" t="s">
        <v>93</v>
      </c>
      <c r="I5803" s="24" t="s">
        <v>24707</v>
      </c>
      <c r="J5803" s="32">
        <v>11.0</v>
      </c>
      <c r="K5803" s="34">
        <v>13.0</v>
      </c>
      <c r="L5803" s="35" t="s">
        <v>51</v>
      </c>
      <c r="M5803" s="34" t="s">
        <v>54</v>
      </c>
    </row>
    <row r="5804" ht="14.25" customHeight="1">
      <c r="A5804" s="1"/>
      <c r="B5804" s="10" t="s">
        <v>1537</v>
      </c>
      <c r="C5804" s="12">
        <v>3730.0</v>
      </c>
      <c r="D5804" s="14">
        <v>8825528.0</v>
      </c>
      <c r="E5804" s="10" t="s">
        <v>34</v>
      </c>
      <c r="F5804" s="10" t="s">
        <v>24708</v>
      </c>
      <c r="G5804" s="10" t="s">
        <v>121</v>
      </c>
      <c r="H5804" s="16" t="s">
        <v>93</v>
      </c>
      <c r="I5804" s="10" t="s">
        <v>24709</v>
      </c>
      <c r="J5804" s="19">
        <v>22.0</v>
      </c>
      <c r="K5804" s="20">
        <v>13.0</v>
      </c>
      <c r="L5804" s="22" t="s">
        <v>51</v>
      </c>
      <c r="M5804" s="20" t="s">
        <v>54</v>
      </c>
    </row>
    <row r="5805" ht="14.25" customHeight="1">
      <c r="A5805" s="1"/>
      <c r="B5805" s="24" t="s">
        <v>1537</v>
      </c>
      <c r="C5805" s="26">
        <v>3730.0</v>
      </c>
      <c r="D5805" s="27">
        <v>8827102.0</v>
      </c>
      <c r="E5805" s="24" t="s">
        <v>34</v>
      </c>
      <c r="F5805" s="24" t="s">
        <v>24710</v>
      </c>
      <c r="G5805" s="24" t="s">
        <v>121</v>
      </c>
      <c r="H5805" s="30" t="s">
        <v>42</v>
      </c>
      <c r="I5805" s="24" t="s">
        <v>24711</v>
      </c>
      <c r="J5805" s="32">
        <v>23.0</v>
      </c>
      <c r="K5805" s="34">
        <v>13.0</v>
      </c>
      <c r="L5805" s="35" t="s">
        <v>51</v>
      </c>
      <c r="M5805" s="34" t="s">
        <v>54</v>
      </c>
    </row>
    <row r="5806" ht="14.25" customHeight="1">
      <c r="A5806" s="1"/>
      <c r="B5806" s="10" t="s">
        <v>1537</v>
      </c>
      <c r="C5806" s="12">
        <v>3740.0</v>
      </c>
      <c r="D5806" s="14">
        <v>51441.0</v>
      </c>
      <c r="E5806" s="10" t="s">
        <v>34</v>
      </c>
      <c r="F5806" s="10" t="s">
        <v>24712</v>
      </c>
      <c r="G5806" s="10" t="s">
        <v>121</v>
      </c>
      <c r="H5806" s="16" t="s">
        <v>93</v>
      </c>
      <c r="I5806" s="10" t="s">
        <v>24713</v>
      </c>
      <c r="J5806" s="19">
        <v>3.0</v>
      </c>
      <c r="K5806" s="20">
        <v>13.0</v>
      </c>
      <c r="L5806" s="22" t="s">
        <v>51</v>
      </c>
      <c r="M5806" s="20" t="s">
        <v>54</v>
      </c>
    </row>
    <row r="5807" ht="14.25" customHeight="1">
      <c r="A5807" s="1"/>
      <c r="B5807" s="24" t="s">
        <v>1537</v>
      </c>
      <c r="C5807" s="26">
        <v>3740.0</v>
      </c>
      <c r="D5807" s="27">
        <v>90397.0</v>
      </c>
      <c r="E5807" s="24" t="s">
        <v>34</v>
      </c>
      <c r="F5807" s="24" t="s">
        <v>24714</v>
      </c>
      <c r="G5807" s="24" t="s">
        <v>121</v>
      </c>
      <c r="H5807" s="30" t="s">
        <v>93</v>
      </c>
      <c r="I5807" s="24" t="s">
        <v>24715</v>
      </c>
      <c r="J5807" s="32">
        <v>11.0</v>
      </c>
      <c r="K5807" s="34">
        <v>13.0</v>
      </c>
      <c r="L5807" s="35" t="s">
        <v>51</v>
      </c>
      <c r="M5807" s="34" t="s">
        <v>54</v>
      </c>
    </row>
    <row r="5808" ht="14.25" customHeight="1">
      <c r="A5808" s="1"/>
      <c r="B5808" s="10" t="s">
        <v>1537</v>
      </c>
      <c r="C5808" s="12">
        <v>3740.0</v>
      </c>
      <c r="D5808" s="14">
        <v>217516.0</v>
      </c>
      <c r="E5808" s="10" t="s">
        <v>34</v>
      </c>
      <c r="F5808" s="10" t="s">
        <v>24716</v>
      </c>
      <c r="G5808" s="10" t="s">
        <v>121</v>
      </c>
      <c r="H5808" s="16" t="s">
        <v>93</v>
      </c>
      <c r="I5808" s="10" t="s">
        <v>24717</v>
      </c>
      <c r="J5808" s="19">
        <v>5.0</v>
      </c>
      <c r="K5808" s="20">
        <v>13.0</v>
      </c>
      <c r="L5808" s="22" t="s">
        <v>51</v>
      </c>
      <c r="M5808" s="20" t="s">
        <v>54</v>
      </c>
    </row>
    <row r="5809" ht="14.25" customHeight="1">
      <c r="A5809" s="1"/>
      <c r="B5809" s="24" t="s">
        <v>1537</v>
      </c>
      <c r="C5809" s="26">
        <v>3740.0</v>
      </c>
      <c r="D5809" s="27">
        <v>61417.0</v>
      </c>
      <c r="E5809" s="24" t="s">
        <v>34</v>
      </c>
      <c r="F5809" s="24" t="s">
        <v>24718</v>
      </c>
      <c r="G5809" s="24" t="s">
        <v>121</v>
      </c>
      <c r="H5809" s="30" t="s">
        <v>93</v>
      </c>
      <c r="I5809" s="24" t="s">
        <v>24719</v>
      </c>
      <c r="J5809" s="32">
        <v>26.0</v>
      </c>
      <c r="K5809" s="34">
        <v>13.0</v>
      </c>
      <c r="L5809" s="35" t="s">
        <v>51</v>
      </c>
      <c r="M5809" s="34" t="s">
        <v>54</v>
      </c>
    </row>
    <row r="5810" ht="14.25" customHeight="1">
      <c r="A5810" s="1"/>
      <c r="B5810" s="10" t="s">
        <v>1537</v>
      </c>
      <c r="C5810" s="12">
        <v>3740.0</v>
      </c>
      <c r="D5810" s="14">
        <v>10373.0</v>
      </c>
      <c r="E5810" s="10" t="s">
        <v>34</v>
      </c>
      <c r="F5810" s="10" t="s">
        <v>24720</v>
      </c>
      <c r="G5810" s="10" t="s">
        <v>121</v>
      </c>
      <c r="H5810" s="16" t="s">
        <v>93</v>
      </c>
      <c r="I5810" s="10" t="s">
        <v>24721</v>
      </c>
      <c r="J5810" s="19">
        <v>37.0</v>
      </c>
      <c r="K5810" s="20">
        <v>13.0</v>
      </c>
      <c r="L5810" s="22" t="s">
        <v>51</v>
      </c>
      <c r="M5810" s="20" t="s">
        <v>54</v>
      </c>
    </row>
    <row r="5811" ht="14.25" customHeight="1">
      <c r="A5811" s="1"/>
      <c r="B5811" s="24" t="s">
        <v>1537</v>
      </c>
      <c r="C5811" s="26">
        <v>3740.0</v>
      </c>
      <c r="D5811" s="27">
        <v>8827480.0</v>
      </c>
      <c r="E5811" s="24" t="s">
        <v>34</v>
      </c>
      <c r="F5811" s="24" t="s">
        <v>24722</v>
      </c>
      <c r="G5811" s="24" t="s">
        <v>121</v>
      </c>
      <c r="H5811" s="30" t="s">
        <v>42</v>
      </c>
      <c r="I5811" s="24" t="s">
        <v>24723</v>
      </c>
      <c r="J5811" s="32">
        <v>42.0</v>
      </c>
      <c r="K5811" s="34">
        <v>13.0</v>
      </c>
      <c r="L5811" s="35" t="s">
        <v>51</v>
      </c>
      <c r="M5811" s="34" t="s">
        <v>54</v>
      </c>
    </row>
    <row r="5812" ht="25.5" customHeight="1">
      <c r="A5812" s="1"/>
      <c r="B5812" s="10" t="s">
        <v>1537</v>
      </c>
      <c r="C5812" s="12">
        <v>3740.0</v>
      </c>
      <c r="D5812" s="14">
        <v>216398.0</v>
      </c>
      <c r="E5812" s="10" t="s">
        <v>34</v>
      </c>
      <c r="F5812" s="10" t="s">
        <v>24724</v>
      </c>
      <c r="G5812" s="10" t="s">
        <v>121</v>
      </c>
      <c r="H5812" s="16" t="s">
        <v>93</v>
      </c>
      <c r="I5812" s="10" t="s">
        <v>24725</v>
      </c>
      <c r="J5812" s="19">
        <v>33.0</v>
      </c>
      <c r="K5812" s="20">
        <v>13.0</v>
      </c>
      <c r="L5812" s="22" t="s">
        <v>51</v>
      </c>
      <c r="M5812" s="20" t="s">
        <v>54</v>
      </c>
    </row>
    <row r="5813" ht="14.25" customHeight="1">
      <c r="A5813" s="1"/>
      <c r="B5813" s="24" t="s">
        <v>1537</v>
      </c>
      <c r="C5813" s="26">
        <v>3740.0</v>
      </c>
      <c r="D5813" s="27">
        <v>8825226.0</v>
      </c>
      <c r="E5813" s="24" t="s">
        <v>34</v>
      </c>
      <c r="F5813" s="24" t="s">
        <v>24726</v>
      </c>
      <c r="G5813" s="24" t="s">
        <v>121</v>
      </c>
      <c r="H5813" s="30" t="s">
        <v>93</v>
      </c>
      <c r="I5813" s="24" t="s">
        <v>24727</v>
      </c>
      <c r="J5813" s="32">
        <v>2.0</v>
      </c>
      <c r="K5813" s="34">
        <v>13.0</v>
      </c>
      <c r="L5813" s="35" t="s">
        <v>51</v>
      </c>
      <c r="M5813" s="34" t="s">
        <v>54</v>
      </c>
    </row>
    <row r="5814" ht="14.25" customHeight="1">
      <c r="A5814" s="1"/>
      <c r="B5814" s="10" t="s">
        <v>1537</v>
      </c>
      <c r="C5814" s="12">
        <v>3740.0</v>
      </c>
      <c r="D5814" s="14">
        <v>8826814.0</v>
      </c>
      <c r="E5814" s="10" t="s">
        <v>34</v>
      </c>
      <c r="F5814" s="10" t="s">
        <v>24728</v>
      </c>
      <c r="G5814" s="10" t="s">
        <v>121</v>
      </c>
      <c r="H5814" s="16" t="s">
        <v>93</v>
      </c>
      <c r="I5814" s="10" t="s">
        <v>24729</v>
      </c>
      <c r="J5814" s="19">
        <v>13.0</v>
      </c>
      <c r="K5814" s="20">
        <v>13.0</v>
      </c>
      <c r="L5814" s="22" t="s">
        <v>51</v>
      </c>
      <c r="M5814" s="20" t="s">
        <v>54</v>
      </c>
    </row>
    <row r="5815" ht="14.25" customHeight="1">
      <c r="A5815" s="1"/>
      <c r="B5815" s="24" t="s">
        <v>1537</v>
      </c>
      <c r="C5815" s="26">
        <v>3740.0</v>
      </c>
      <c r="D5815" s="27">
        <v>10107.0</v>
      </c>
      <c r="E5815" s="24" t="s">
        <v>34</v>
      </c>
      <c r="F5815" s="24" t="s">
        <v>24730</v>
      </c>
      <c r="G5815" s="24" t="s">
        <v>121</v>
      </c>
      <c r="H5815" s="30" t="s">
        <v>93</v>
      </c>
      <c r="I5815" s="24" t="s">
        <v>24731</v>
      </c>
      <c r="J5815" s="32">
        <v>19.0</v>
      </c>
      <c r="K5815" s="34">
        <v>13.0</v>
      </c>
      <c r="L5815" s="35" t="s">
        <v>51</v>
      </c>
      <c r="M5815" s="34" t="s">
        <v>54</v>
      </c>
    </row>
    <row r="5816" ht="14.25" customHeight="1">
      <c r="A5816" s="1"/>
      <c r="B5816" s="10" t="s">
        <v>1537</v>
      </c>
      <c r="C5816" s="12">
        <v>3750.0</v>
      </c>
      <c r="D5816" s="14">
        <v>8825036.0</v>
      </c>
      <c r="E5816" s="10" t="s">
        <v>34</v>
      </c>
      <c r="F5816" s="10" t="s">
        <v>24732</v>
      </c>
      <c r="G5816" s="10" t="s">
        <v>121</v>
      </c>
      <c r="H5816" s="16" t="s">
        <v>93</v>
      </c>
      <c r="I5816" s="10" t="s">
        <v>24733</v>
      </c>
      <c r="J5816" s="19">
        <v>34.0</v>
      </c>
      <c r="K5816" s="20">
        <v>13.0</v>
      </c>
      <c r="L5816" s="22" t="s">
        <v>51</v>
      </c>
      <c r="M5816" s="20" t="s">
        <v>54</v>
      </c>
    </row>
    <row r="5817" ht="14.25" customHeight="1">
      <c r="A5817" s="1"/>
      <c r="B5817" s="24" t="s">
        <v>1537</v>
      </c>
      <c r="C5817" s="26">
        <v>3750.0</v>
      </c>
      <c r="D5817" s="27">
        <v>216905.0</v>
      </c>
      <c r="E5817" s="24" t="s">
        <v>34</v>
      </c>
      <c r="F5817" s="24" t="s">
        <v>24734</v>
      </c>
      <c r="G5817" s="24" t="s">
        <v>121</v>
      </c>
      <c r="H5817" s="30" t="s">
        <v>93</v>
      </c>
      <c r="I5817" s="24" t="s">
        <v>24735</v>
      </c>
      <c r="J5817" s="32">
        <v>15.0</v>
      </c>
      <c r="K5817" s="34">
        <v>13.0</v>
      </c>
      <c r="L5817" s="35" t="s">
        <v>51</v>
      </c>
      <c r="M5817" s="34" t="s">
        <v>54</v>
      </c>
    </row>
    <row r="5818" ht="14.25" customHeight="1">
      <c r="A5818" s="1"/>
      <c r="B5818" s="10" t="s">
        <v>1537</v>
      </c>
      <c r="C5818" s="12">
        <v>3750.0</v>
      </c>
      <c r="D5818" s="14">
        <v>81907.0</v>
      </c>
      <c r="E5818" s="10" t="s">
        <v>34</v>
      </c>
      <c r="F5818" s="10" t="s">
        <v>24736</v>
      </c>
      <c r="G5818" s="10" t="s">
        <v>121</v>
      </c>
      <c r="H5818" s="16" t="s">
        <v>93</v>
      </c>
      <c r="I5818" s="10" t="s">
        <v>24737</v>
      </c>
      <c r="J5818" s="19">
        <v>7.0</v>
      </c>
      <c r="K5818" s="20">
        <v>13.0</v>
      </c>
      <c r="L5818" s="22" t="s">
        <v>51</v>
      </c>
      <c r="M5818" s="20" t="s">
        <v>54</v>
      </c>
    </row>
    <row r="5819" ht="14.25" customHeight="1">
      <c r="A5819" s="1"/>
      <c r="B5819" s="24" t="s">
        <v>1537</v>
      </c>
      <c r="C5819" s="26">
        <v>3750.0</v>
      </c>
      <c r="D5819" s="27">
        <v>215284.0</v>
      </c>
      <c r="E5819" s="24" t="s">
        <v>34</v>
      </c>
      <c r="F5819" s="24" t="s">
        <v>24738</v>
      </c>
      <c r="G5819" s="24" t="s">
        <v>121</v>
      </c>
      <c r="H5819" s="30" t="s">
        <v>93</v>
      </c>
      <c r="I5819" s="24" t="s">
        <v>24739</v>
      </c>
      <c r="J5819" s="32">
        <v>41.0</v>
      </c>
      <c r="K5819" s="34">
        <v>13.0</v>
      </c>
      <c r="L5819" s="35" t="s">
        <v>51</v>
      </c>
      <c r="M5819" s="34" t="s">
        <v>54</v>
      </c>
    </row>
    <row r="5820" ht="14.25" customHeight="1">
      <c r="A5820" s="1"/>
      <c r="B5820" s="10" t="s">
        <v>1537</v>
      </c>
      <c r="C5820" s="12">
        <v>3750.0</v>
      </c>
      <c r="D5820" s="14">
        <v>89495.0</v>
      </c>
      <c r="E5820" s="10" t="s">
        <v>34</v>
      </c>
      <c r="F5820" s="10" t="s">
        <v>24740</v>
      </c>
      <c r="G5820" s="10" t="s">
        <v>121</v>
      </c>
      <c r="H5820" s="16" t="s">
        <v>93</v>
      </c>
      <c r="I5820" s="10" t="s">
        <v>24741</v>
      </c>
      <c r="J5820" s="19">
        <v>6.0</v>
      </c>
      <c r="K5820" s="20">
        <v>13.0</v>
      </c>
      <c r="L5820" s="22" t="s">
        <v>51</v>
      </c>
      <c r="M5820" s="20" t="s">
        <v>54</v>
      </c>
    </row>
    <row r="5821" ht="14.25" customHeight="1">
      <c r="A5821" s="1"/>
      <c r="B5821" s="24" t="s">
        <v>1537</v>
      </c>
      <c r="C5821" s="26">
        <v>3750.0</v>
      </c>
      <c r="D5821" s="27">
        <v>218280.0</v>
      </c>
      <c r="E5821" s="24" t="s">
        <v>34</v>
      </c>
      <c r="F5821" s="24" t="s">
        <v>24742</v>
      </c>
      <c r="G5821" s="24" t="s">
        <v>121</v>
      </c>
      <c r="H5821" s="30" t="s">
        <v>93</v>
      </c>
      <c r="I5821" s="24" t="s">
        <v>24743</v>
      </c>
      <c r="J5821" s="32">
        <v>19.0</v>
      </c>
      <c r="K5821" s="34">
        <v>13.0</v>
      </c>
      <c r="L5821" s="35" t="s">
        <v>51</v>
      </c>
      <c r="M5821" s="34" t="s">
        <v>54</v>
      </c>
    </row>
    <row r="5822" ht="14.25" customHeight="1">
      <c r="A5822" s="1"/>
      <c r="B5822" s="10" t="s">
        <v>1537</v>
      </c>
      <c r="C5822" s="12">
        <v>3750.0</v>
      </c>
      <c r="D5822" s="14">
        <v>214180.0</v>
      </c>
      <c r="E5822" s="10" t="s">
        <v>34</v>
      </c>
      <c r="F5822" s="10" t="s">
        <v>24744</v>
      </c>
      <c r="G5822" s="10" t="s">
        <v>121</v>
      </c>
      <c r="H5822" s="16" t="s">
        <v>93</v>
      </c>
      <c r="I5822" s="10" t="s">
        <v>24745</v>
      </c>
      <c r="J5822" s="19">
        <v>51.0</v>
      </c>
      <c r="K5822" s="20">
        <v>13.0</v>
      </c>
      <c r="L5822" s="22" t="s">
        <v>51</v>
      </c>
      <c r="M5822" s="20" t="s">
        <v>54</v>
      </c>
    </row>
    <row r="5823" ht="14.25" customHeight="1">
      <c r="A5823" s="1"/>
      <c r="B5823" s="24" t="s">
        <v>1537</v>
      </c>
      <c r="C5823" s="26">
        <v>3750.0</v>
      </c>
      <c r="D5823" s="27">
        <v>216402.0</v>
      </c>
      <c r="E5823" s="24" t="s">
        <v>34</v>
      </c>
      <c r="F5823" s="24" t="s">
        <v>24746</v>
      </c>
      <c r="G5823" s="24" t="s">
        <v>121</v>
      </c>
      <c r="H5823" s="30" t="s">
        <v>93</v>
      </c>
      <c r="I5823" s="24" t="s">
        <v>24747</v>
      </c>
      <c r="J5823" s="32">
        <v>19.0</v>
      </c>
      <c r="K5823" s="34">
        <v>13.0</v>
      </c>
      <c r="L5823" s="35" t="s">
        <v>51</v>
      </c>
      <c r="M5823" s="34" t="s">
        <v>54</v>
      </c>
    </row>
    <row r="5824" ht="14.25" customHeight="1">
      <c r="A5824" s="1"/>
      <c r="B5824" s="10" t="s">
        <v>1537</v>
      </c>
      <c r="C5824" s="12">
        <v>3750.0</v>
      </c>
      <c r="D5824" s="14">
        <v>8827553.0</v>
      </c>
      <c r="E5824" s="10" t="s">
        <v>34</v>
      </c>
      <c r="F5824" s="10" t="s">
        <v>24748</v>
      </c>
      <c r="G5824" s="10" t="s">
        <v>121</v>
      </c>
      <c r="H5824" s="16" t="s">
        <v>42</v>
      </c>
      <c r="I5824" s="10" t="s">
        <v>24749</v>
      </c>
      <c r="J5824" s="19">
        <v>17.0</v>
      </c>
      <c r="K5824" s="20">
        <v>13.0</v>
      </c>
      <c r="L5824" s="22" t="s">
        <v>51</v>
      </c>
      <c r="M5824" s="20" t="s">
        <v>54</v>
      </c>
    </row>
    <row r="5825" ht="14.25" customHeight="1">
      <c r="A5825" s="1"/>
      <c r="B5825" s="24" t="s">
        <v>1537</v>
      </c>
      <c r="C5825" s="26">
        <v>3750.0</v>
      </c>
      <c r="D5825" s="27">
        <v>57182.0</v>
      </c>
      <c r="E5825" s="24" t="s">
        <v>34</v>
      </c>
      <c r="F5825" s="24" t="s">
        <v>24750</v>
      </c>
      <c r="G5825" s="24" t="s">
        <v>121</v>
      </c>
      <c r="H5825" s="30" t="s">
        <v>93</v>
      </c>
      <c r="I5825" s="24" t="s">
        <v>24751</v>
      </c>
      <c r="J5825" s="32">
        <v>20.0</v>
      </c>
      <c r="K5825" s="34">
        <v>13.0</v>
      </c>
      <c r="L5825" s="35" t="s">
        <v>51</v>
      </c>
      <c r="M5825" s="34" t="s">
        <v>54</v>
      </c>
    </row>
    <row r="5826" ht="14.25" customHeight="1">
      <c r="A5826" s="1"/>
      <c r="B5826" s="10" t="s">
        <v>1537</v>
      </c>
      <c r="C5826" s="12">
        <v>3750.0</v>
      </c>
      <c r="D5826" s="14">
        <v>10385.0</v>
      </c>
      <c r="E5826" s="10" t="s">
        <v>34</v>
      </c>
      <c r="F5826" s="10" t="s">
        <v>24752</v>
      </c>
      <c r="G5826" s="10" t="s">
        <v>121</v>
      </c>
      <c r="H5826" s="16" t="s">
        <v>93</v>
      </c>
      <c r="I5826" s="10" t="s">
        <v>24753</v>
      </c>
      <c r="J5826" s="19">
        <v>10.0</v>
      </c>
      <c r="K5826" s="20">
        <v>13.0</v>
      </c>
      <c r="L5826" s="22" t="s">
        <v>51</v>
      </c>
      <c r="M5826" s="20" t="s">
        <v>54</v>
      </c>
    </row>
    <row r="5827" ht="14.25" customHeight="1">
      <c r="A5827" s="1"/>
      <c r="B5827" s="24" t="s">
        <v>1537</v>
      </c>
      <c r="C5827" s="26">
        <v>3750.0</v>
      </c>
      <c r="D5827" s="27">
        <v>10381.0</v>
      </c>
      <c r="E5827" s="24" t="s">
        <v>34</v>
      </c>
      <c r="F5827" s="24" t="s">
        <v>24754</v>
      </c>
      <c r="G5827" s="24" t="s">
        <v>121</v>
      </c>
      <c r="H5827" s="30" t="s">
        <v>42</v>
      </c>
      <c r="I5827" s="24" t="s">
        <v>24755</v>
      </c>
      <c r="J5827" s="32">
        <v>24.0</v>
      </c>
      <c r="K5827" s="34">
        <v>13.0</v>
      </c>
      <c r="L5827" s="35" t="s">
        <v>51</v>
      </c>
      <c r="M5827" s="34" t="s">
        <v>54</v>
      </c>
    </row>
    <row r="5828" ht="14.25" customHeight="1">
      <c r="A5828" s="1"/>
      <c r="B5828" s="10" t="s">
        <v>1542</v>
      </c>
      <c r="C5828" s="12">
        <v>2485.0</v>
      </c>
      <c r="D5828" s="14">
        <v>212202.0</v>
      </c>
      <c r="E5828" s="10" t="s">
        <v>34</v>
      </c>
      <c r="F5828" s="10" t="s">
        <v>24756</v>
      </c>
      <c r="G5828" s="10" t="s">
        <v>40</v>
      </c>
      <c r="H5828" s="16" t="s">
        <v>42</v>
      </c>
      <c r="I5828" s="10" t="s">
        <v>24757</v>
      </c>
      <c r="J5828" s="19">
        <v>15.0</v>
      </c>
      <c r="K5828" s="20">
        <v>21.0</v>
      </c>
      <c r="L5828" s="22" t="s">
        <v>51</v>
      </c>
      <c r="M5828" s="20" t="s">
        <v>54</v>
      </c>
    </row>
    <row r="5829" ht="14.25" customHeight="1">
      <c r="A5829" s="1"/>
      <c r="B5829" s="24" t="s">
        <v>1542</v>
      </c>
      <c r="C5829" s="26">
        <v>2485.0</v>
      </c>
      <c r="D5829" s="27">
        <v>216370.0</v>
      </c>
      <c r="E5829" s="24" t="s">
        <v>34</v>
      </c>
      <c r="F5829" s="24" t="s">
        <v>24758</v>
      </c>
      <c r="G5829" s="24" t="s">
        <v>40</v>
      </c>
      <c r="H5829" s="30" t="s">
        <v>42</v>
      </c>
      <c r="I5829" s="24" t="s">
        <v>24759</v>
      </c>
      <c r="J5829" s="32">
        <v>4.0</v>
      </c>
      <c r="K5829" s="34">
        <v>21.0</v>
      </c>
      <c r="L5829" s="35" t="s">
        <v>51</v>
      </c>
      <c r="M5829" s="34" t="s">
        <v>54</v>
      </c>
    </row>
    <row r="5830" ht="14.25" customHeight="1">
      <c r="A5830" s="1"/>
      <c r="B5830" s="10" t="s">
        <v>1542</v>
      </c>
      <c r="C5830" s="12">
        <v>2485.0</v>
      </c>
      <c r="D5830" s="14">
        <v>216488.0</v>
      </c>
      <c r="E5830" s="10" t="s">
        <v>34</v>
      </c>
      <c r="F5830" s="10" t="s">
        <v>24760</v>
      </c>
      <c r="G5830" s="10" t="s">
        <v>40</v>
      </c>
      <c r="H5830" s="16" t="s">
        <v>42</v>
      </c>
      <c r="I5830" s="10" t="s">
        <v>24761</v>
      </c>
      <c r="J5830" s="19">
        <v>17.0</v>
      </c>
      <c r="K5830" s="20">
        <v>21.0</v>
      </c>
      <c r="L5830" s="22" t="s">
        <v>51</v>
      </c>
      <c r="M5830" s="20" t="s">
        <v>54</v>
      </c>
    </row>
    <row r="5831" ht="14.25" customHeight="1">
      <c r="A5831" s="1"/>
      <c r="B5831" s="24" t="s">
        <v>1542</v>
      </c>
      <c r="C5831" s="26">
        <v>2485.0</v>
      </c>
      <c r="D5831" s="27">
        <v>90148.0</v>
      </c>
      <c r="E5831" s="24" t="s">
        <v>34</v>
      </c>
      <c r="F5831" s="24" t="s">
        <v>24762</v>
      </c>
      <c r="G5831" s="24" t="s">
        <v>40</v>
      </c>
      <c r="H5831" s="30" t="s">
        <v>42</v>
      </c>
      <c r="I5831" s="24" t="s">
        <v>24763</v>
      </c>
      <c r="J5831" s="32">
        <v>10.0</v>
      </c>
      <c r="K5831" s="34">
        <v>21.0</v>
      </c>
      <c r="L5831" s="35" t="s">
        <v>51</v>
      </c>
      <c r="M5831" s="34" t="s">
        <v>54</v>
      </c>
    </row>
    <row r="5832" ht="14.25" customHeight="1">
      <c r="A5832" s="1"/>
      <c r="B5832" s="10" t="s">
        <v>1542</v>
      </c>
      <c r="C5832" s="12">
        <v>2485.0</v>
      </c>
      <c r="D5832" s="14">
        <v>8825451.0</v>
      </c>
      <c r="E5832" s="10" t="s">
        <v>34</v>
      </c>
      <c r="F5832" s="10" t="s">
        <v>24764</v>
      </c>
      <c r="G5832" s="10" t="s">
        <v>40</v>
      </c>
      <c r="H5832" s="16" t="s">
        <v>42</v>
      </c>
      <c r="I5832" s="10" t="s">
        <v>24765</v>
      </c>
      <c r="J5832" s="19">
        <v>19.0</v>
      </c>
      <c r="K5832" s="20">
        <v>21.0</v>
      </c>
      <c r="L5832" s="22" t="s">
        <v>51</v>
      </c>
      <c r="M5832" s="20" t="s">
        <v>54</v>
      </c>
    </row>
    <row r="5833" ht="14.25" customHeight="1">
      <c r="A5833" s="1"/>
      <c r="B5833" s="24" t="s">
        <v>1542</v>
      </c>
      <c r="C5833" s="26">
        <v>2485.0</v>
      </c>
      <c r="D5833" s="27">
        <v>8824417.0</v>
      </c>
      <c r="E5833" s="24" t="s">
        <v>34</v>
      </c>
      <c r="F5833" s="24" t="s">
        <v>24766</v>
      </c>
      <c r="G5833" s="24" t="s">
        <v>40</v>
      </c>
      <c r="H5833" s="30" t="s">
        <v>42</v>
      </c>
      <c r="I5833" s="24" t="s">
        <v>24767</v>
      </c>
      <c r="J5833" s="32">
        <v>14.0</v>
      </c>
      <c r="K5833" s="34">
        <v>21.0</v>
      </c>
      <c r="L5833" s="35" t="s">
        <v>51</v>
      </c>
      <c r="M5833" s="34" t="s">
        <v>54</v>
      </c>
    </row>
    <row r="5834" ht="14.25" customHeight="1">
      <c r="A5834" s="1"/>
      <c r="B5834" s="10" t="s">
        <v>1543</v>
      </c>
      <c r="C5834" s="12">
        <v>2405.0</v>
      </c>
      <c r="D5834" s="14">
        <v>213052.0</v>
      </c>
      <c r="E5834" s="10" t="s">
        <v>34</v>
      </c>
      <c r="F5834" s="10" t="s">
        <v>24768</v>
      </c>
      <c r="G5834" s="10" t="s">
        <v>40</v>
      </c>
      <c r="H5834" s="16" t="s">
        <v>42</v>
      </c>
      <c r="I5834" s="10" t="s">
        <v>24769</v>
      </c>
      <c r="J5834" s="19">
        <v>8.0</v>
      </c>
      <c r="K5834" s="20">
        <v>18.0</v>
      </c>
      <c r="L5834" s="22" t="s">
        <v>51</v>
      </c>
      <c r="M5834" s="20" t="s">
        <v>54</v>
      </c>
    </row>
    <row r="5835" ht="14.25" customHeight="1">
      <c r="A5835" s="1"/>
      <c r="B5835" s="24" t="s">
        <v>1543</v>
      </c>
      <c r="C5835" s="26">
        <v>2405.0</v>
      </c>
      <c r="D5835" s="27">
        <v>213123.0</v>
      </c>
      <c r="E5835" s="24" t="s">
        <v>34</v>
      </c>
      <c r="F5835" s="24" t="s">
        <v>24770</v>
      </c>
      <c r="G5835" s="24" t="s">
        <v>40</v>
      </c>
      <c r="H5835" s="30" t="s">
        <v>42</v>
      </c>
      <c r="I5835" s="24" t="s">
        <v>24771</v>
      </c>
      <c r="J5835" s="32">
        <v>23.0</v>
      </c>
      <c r="K5835" s="34">
        <v>18.0</v>
      </c>
      <c r="L5835" s="35" t="s">
        <v>51</v>
      </c>
      <c r="M5835" s="34" t="s">
        <v>54</v>
      </c>
    </row>
    <row r="5836" ht="14.25" customHeight="1">
      <c r="A5836" s="1"/>
      <c r="B5836" s="10" t="s">
        <v>1544</v>
      </c>
      <c r="C5836" s="12">
        <v>2452.0</v>
      </c>
      <c r="D5836" s="14">
        <v>50299.0</v>
      </c>
      <c r="E5836" s="10" t="s">
        <v>34</v>
      </c>
      <c r="F5836" s="10" t="s">
        <v>24772</v>
      </c>
      <c r="G5836" s="10" t="s">
        <v>40</v>
      </c>
      <c r="H5836" s="16" t="s">
        <v>42</v>
      </c>
      <c r="I5836" s="10" t="s">
        <v>24773</v>
      </c>
      <c r="J5836" s="19">
        <v>18.0</v>
      </c>
      <c r="K5836" s="20">
        <v>21.0</v>
      </c>
      <c r="L5836" s="22" t="s">
        <v>51</v>
      </c>
      <c r="M5836" s="20" t="s">
        <v>54</v>
      </c>
    </row>
    <row r="5837" ht="14.25" customHeight="1">
      <c r="A5837" s="1"/>
      <c r="B5837" s="24" t="s">
        <v>1544</v>
      </c>
      <c r="C5837" s="26">
        <v>2452.0</v>
      </c>
      <c r="D5837" s="27">
        <v>214902.0</v>
      </c>
      <c r="E5837" s="24" t="s">
        <v>34</v>
      </c>
      <c r="F5837" s="24" t="s">
        <v>24774</v>
      </c>
      <c r="G5837" s="24" t="s">
        <v>40</v>
      </c>
      <c r="H5837" s="30" t="s">
        <v>42</v>
      </c>
      <c r="I5837" s="24" t="s">
        <v>24775</v>
      </c>
      <c r="J5837" s="32">
        <v>10.0</v>
      </c>
      <c r="K5837" s="34">
        <v>21.0</v>
      </c>
      <c r="L5837" s="35" t="s">
        <v>51</v>
      </c>
      <c r="M5837" s="34" t="s">
        <v>54</v>
      </c>
    </row>
    <row r="5838" ht="14.25" customHeight="1">
      <c r="A5838" s="1"/>
      <c r="B5838" s="10" t="s">
        <v>1544</v>
      </c>
      <c r="C5838" s="12">
        <v>2452.0</v>
      </c>
      <c r="D5838" s="14">
        <v>69600.0</v>
      </c>
      <c r="E5838" s="10" t="s">
        <v>34</v>
      </c>
      <c r="F5838" s="10" t="s">
        <v>24776</v>
      </c>
      <c r="G5838" s="10" t="s">
        <v>40</v>
      </c>
      <c r="H5838" s="16" t="s">
        <v>42</v>
      </c>
      <c r="I5838" s="10" t="s">
        <v>24777</v>
      </c>
      <c r="J5838" s="19">
        <v>6.0</v>
      </c>
      <c r="K5838" s="20">
        <v>21.0</v>
      </c>
      <c r="L5838" s="22" t="s">
        <v>51</v>
      </c>
      <c r="M5838" s="20" t="s">
        <v>54</v>
      </c>
    </row>
    <row r="5839" ht="14.25" customHeight="1">
      <c r="A5839" s="1"/>
      <c r="B5839" s="24" t="s">
        <v>1544</v>
      </c>
      <c r="C5839" s="26">
        <v>2452.0</v>
      </c>
      <c r="D5839" s="27">
        <v>91433.0</v>
      </c>
      <c r="E5839" s="24" t="s">
        <v>34</v>
      </c>
      <c r="F5839" s="24" t="s">
        <v>24778</v>
      </c>
      <c r="G5839" s="24" t="s">
        <v>121</v>
      </c>
      <c r="H5839" s="30" t="s">
        <v>42</v>
      </c>
      <c r="I5839" s="24" t="s">
        <v>24779</v>
      </c>
      <c r="J5839" s="32">
        <v>6.0</v>
      </c>
      <c r="K5839" s="34">
        <v>21.0</v>
      </c>
      <c r="L5839" s="35" t="s">
        <v>51</v>
      </c>
      <c r="M5839" s="34" t="s">
        <v>54</v>
      </c>
    </row>
    <row r="5840" ht="14.25" customHeight="1">
      <c r="A5840" s="1"/>
      <c r="B5840" s="10" t="s">
        <v>1544</v>
      </c>
      <c r="C5840" s="12">
        <v>2452.0</v>
      </c>
      <c r="D5840" s="14">
        <v>8824437.0</v>
      </c>
      <c r="E5840" s="10" t="s">
        <v>34</v>
      </c>
      <c r="F5840" s="10" t="s">
        <v>24780</v>
      </c>
      <c r="G5840" s="10" t="s">
        <v>40</v>
      </c>
      <c r="H5840" s="16" t="s">
        <v>93</v>
      </c>
      <c r="I5840" s="10" t="s">
        <v>24781</v>
      </c>
      <c r="J5840" s="19">
        <v>18.0</v>
      </c>
      <c r="K5840" s="20">
        <v>21.0</v>
      </c>
      <c r="L5840" s="22" t="s">
        <v>51</v>
      </c>
      <c r="M5840" s="20" t="s">
        <v>54</v>
      </c>
    </row>
    <row r="5841" ht="14.25" customHeight="1">
      <c r="A5841" s="1"/>
      <c r="B5841" s="24" t="s">
        <v>1544</v>
      </c>
      <c r="C5841" s="26">
        <v>2452.0</v>
      </c>
      <c r="D5841" s="27">
        <v>47202.0</v>
      </c>
      <c r="E5841" s="24" t="s">
        <v>34</v>
      </c>
      <c r="F5841" s="24" t="s">
        <v>24782</v>
      </c>
      <c r="G5841" s="24" t="s">
        <v>40</v>
      </c>
      <c r="H5841" s="30" t="s">
        <v>42</v>
      </c>
      <c r="I5841" s="24" t="s">
        <v>24783</v>
      </c>
      <c r="J5841" s="32">
        <v>15.0</v>
      </c>
      <c r="K5841" s="34">
        <v>21.0</v>
      </c>
      <c r="L5841" s="35" t="s">
        <v>51</v>
      </c>
      <c r="M5841" s="34" t="s">
        <v>54</v>
      </c>
    </row>
    <row r="5842" ht="14.25" customHeight="1">
      <c r="A5842" s="1"/>
      <c r="B5842" s="10" t="s">
        <v>1544</v>
      </c>
      <c r="C5842" s="12">
        <v>2452.0</v>
      </c>
      <c r="D5842" s="14">
        <v>8827172.0</v>
      </c>
      <c r="E5842" s="10" t="s">
        <v>34</v>
      </c>
      <c r="F5842" s="10" t="s">
        <v>24784</v>
      </c>
      <c r="G5842" s="10" t="s">
        <v>40</v>
      </c>
      <c r="H5842" s="16" t="s">
        <v>42</v>
      </c>
      <c r="I5842" s="10" t="s">
        <v>24785</v>
      </c>
      <c r="J5842" s="19">
        <v>19.0</v>
      </c>
      <c r="K5842" s="20">
        <v>21.0</v>
      </c>
      <c r="L5842" s="22" t="s">
        <v>51</v>
      </c>
      <c r="M5842" s="20" t="s">
        <v>54</v>
      </c>
    </row>
    <row r="5843" ht="14.25" customHeight="1">
      <c r="A5843" s="1"/>
      <c r="B5843" s="24" t="s">
        <v>1544</v>
      </c>
      <c r="C5843" s="26">
        <v>2452.0</v>
      </c>
      <c r="D5843" s="27">
        <v>75096.0</v>
      </c>
      <c r="E5843" s="24" t="s">
        <v>34</v>
      </c>
      <c r="F5843" s="24" t="s">
        <v>24786</v>
      </c>
      <c r="G5843" s="24" t="s">
        <v>40</v>
      </c>
      <c r="H5843" s="30" t="s">
        <v>42</v>
      </c>
      <c r="I5843" s="24" t="s">
        <v>24787</v>
      </c>
      <c r="J5843" s="32">
        <v>13.0</v>
      </c>
      <c r="K5843" s="34">
        <v>21.0</v>
      </c>
      <c r="L5843" s="35" t="s">
        <v>51</v>
      </c>
      <c r="M5843" s="34" t="s">
        <v>54</v>
      </c>
    </row>
    <row r="5844" ht="14.25" customHeight="1">
      <c r="A5844" s="1"/>
      <c r="B5844" s="10" t="s">
        <v>1544</v>
      </c>
      <c r="C5844" s="12">
        <v>2452.0</v>
      </c>
      <c r="D5844" s="14">
        <v>3777.0</v>
      </c>
      <c r="E5844" s="10" t="s">
        <v>34</v>
      </c>
      <c r="F5844" s="10" t="s">
        <v>24788</v>
      </c>
      <c r="G5844" s="10" t="s">
        <v>40</v>
      </c>
      <c r="H5844" s="16" t="s">
        <v>42</v>
      </c>
      <c r="I5844" s="10" t="s">
        <v>24789</v>
      </c>
      <c r="J5844" s="19">
        <v>22.0</v>
      </c>
      <c r="K5844" s="20">
        <v>21.0</v>
      </c>
      <c r="L5844" s="22" t="s">
        <v>51</v>
      </c>
      <c r="M5844" s="20" t="s">
        <v>54</v>
      </c>
    </row>
    <row r="5845" ht="14.25" customHeight="1">
      <c r="A5845" s="1"/>
      <c r="B5845" s="24" t="s">
        <v>1544</v>
      </c>
      <c r="C5845" s="26">
        <v>2452.0</v>
      </c>
      <c r="D5845" s="27">
        <v>216081.0</v>
      </c>
      <c r="E5845" s="24" t="s">
        <v>34</v>
      </c>
      <c r="F5845" s="24" t="s">
        <v>24790</v>
      </c>
      <c r="G5845" s="24" t="s">
        <v>40</v>
      </c>
      <c r="H5845" s="30" t="s">
        <v>42</v>
      </c>
      <c r="I5845" s="24" t="s">
        <v>24789</v>
      </c>
      <c r="J5845" s="32">
        <v>24.0</v>
      </c>
      <c r="K5845" s="34">
        <v>21.0</v>
      </c>
      <c r="L5845" s="35" t="s">
        <v>51</v>
      </c>
      <c r="M5845" s="34" t="s">
        <v>54</v>
      </c>
    </row>
    <row r="5846" ht="14.25" customHeight="1">
      <c r="A5846" s="1"/>
      <c r="B5846" s="10" t="s">
        <v>1544</v>
      </c>
      <c r="C5846" s="12">
        <v>2452.0</v>
      </c>
      <c r="D5846" s="14">
        <v>91107.0</v>
      </c>
      <c r="E5846" s="10" t="s">
        <v>34</v>
      </c>
      <c r="F5846" s="10" t="s">
        <v>24791</v>
      </c>
      <c r="G5846" s="10" t="s">
        <v>121</v>
      </c>
      <c r="H5846" s="16" t="s">
        <v>42</v>
      </c>
      <c r="I5846" s="10" t="s">
        <v>24789</v>
      </c>
      <c r="J5846" s="19">
        <v>15.0</v>
      </c>
      <c r="K5846" s="20">
        <v>21.0</v>
      </c>
      <c r="L5846" s="22" t="s">
        <v>51</v>
      </c>
      <c r="M5846" s="20" t="s">
        <v>54</v>
      </c>
    </row>
    <row r="5847" ht="14.25" customHeight="1">
      <c r="A5847" s="1"/>
      <c r="B5847" s="24" t="s">
        <v>1544</v>
      </c>
      <c r="C5847" s="26">
        <v>2452.0</v>
      </c>
      <c r="D5847" s="27">
        <v>42723.0</v>
      </c>
      <c r="E5847" s="24" t="s">
        <v>34</v>
      </c>
      <c r="F5847" s="24" t="s">
        <v>24792</v>
      </c>
      <c r="G5847" s="24" t="s">
        <v>40</v>
      </c>
      <c r="H5847" s="30" t="s">
        <v>42</v>
      </c>
      <c r="I5847" s="24" t="s">
        <v>24793</v>
      </c>
      <c r="J5847" s="32">
        <v>12.0</v>
      </c>
      <c r="K5847" s="34">
        <v>21.0</v>
      </c>
      <c r="L5847" s="35" t="s">
        <v>51</v>
      </c>
      <c r="M5847" s="34" t="s">
        <v>54</v>
      </c>
    </row>
    <row r="5848" ht="14.25" customHeight="1">
      <c r="A5848" s="1"/>
      <c r="B5848" s="10" t="s">
        <v>1544</v>
      </c>
      <c r="C5848" s="12">
        <v>2452.0</v>
      </c>
      <c r="D5848" s="14">
        <v>222297.0</v>
      </c>
      <c r="E5848" s="10" t="s">
        <v>34</v>
      </c>
      <c r="F5848" s="10" t="s">
        <v>24794</v>
      </c>
      <c r="G5848" s="10" t="s">
        <v>40</v>
      </c>
      <c r="H5848" s="16" t="s">
        <v>42</v>
      </c>
      <c r="I5848" s="10" t="s">
        <v>24795</v>
      </c>
      <c r="J5848" s="19">
        <v>8.0</v>
      </c>
      <c r="K5848" s="20">
        <v>21.0</v>
      </c>
      <c r="L5848" s="22" t="s">
        <v>51</v>
      </c>
      <c r="M5848" s="20" t="s">
        <v>54</v>
      </c>
    </row>
    <row r="5849" ht="14.25" customHeight="1">
      <c r="A5849" s="1"/>
      <c r="B5849" s="24" t="s">
        <v>1544</v>
      </c>
      <c r="C5849" s="26">
        <v>2452.0</v>
      </c>
      <c r="D5849" s="27">
        <v>3757.0</v>
      </c>
      <c r="E5849" s="24" t="s">
        <v>34</v>
      </c>
      <c r="F5849" s="24" t="s">
        <v>24796</v>
      </c>
      <c r="G5849" s="24" t="s">
        <v>40</v>
      </c>
      <c r="H5849" s="30" t="s">
        <v>42</v>
      </c>
      <c r="I5849" s="24" t="s">
        <v>24797</v>
      </c>
      <c r="J5849" s="32">
        <v>13.0</v>
      </c>
      <c r="K5849" s="34">
        <v>21.0</v>
      </c>
      <c r="L5849" s="35" t="s">
        <v>51</v>
      </c>
      <c r="M5849" s="34" t="s">
        <v>54</v>
      </c>
    </row>
    <row r="5850" ht="14.25" customHeight="1">
      <c r="A5850" s="1"/>
      <c r="B5850" s="10" t="s">
        <v>1544</v>
      </c>
      <c r="C5850" s="12">
        <v>2452.0</v>
      </c>
      <c r="D5850" s="14">
        <v>3727.0</v>
      </c>
      <c r="E5850" s="10" t="s">
        <v>34</v>
      </c>
      <c r="F5850" s="10" t="s">
        <v>24798</v>
      </c>
      <c r="G5850" s="10" t="s">
        <v>40</v>
      </c>
      <c r="H5850" s="16" t="s">
        <v>111</v>
      </c>
      <c r="I5850" s="10" t="s">
        <v>24799</v>
      </c>
      <c r="J5850" s="19">
        <v>15.0</v>
      </c>
      <c r="K5850" s="20">
        <v>21.0</v>
      </c>
      <c r="L5850" s="22" t="s">
        <v>51</v>
      </c>
      <c r="M5850" s="20" t="s">
        <v>54</v>
      </c>
    </row>
    <row r="5851" ht="25.5" customHeight="1">
      <c r="A5851" s="1"/>
      <c r="B5851" s="24" t="s">
        <v>1544</v>
      </c>
      <c r="C5851" s="26">
        <v>2452.0</v>
      </c>
      <c r="D5851" s="27">
        <v>86105.0</v>
      </c>
      <c r="E5851" s="24" t="s">
        <v>34</v>
      </c>
      <c r="F5851" s="24" t="s">
        <v>24800</v>
      </c>
      <c r="G5851" s="24" t="s">
        <v>121</v>
      </c>
      <c r="H5851" s="30" t="s">
        <v>42</v>
      </c>
      <c r="I5851" s="24" t="s">
        <v>24793</v>
      </c>
      <c r="J5851" s="32">
        <v>17.0</v>
      </c>
      <c r="K5851" s="34">
        <v>21.0</v>
      </c>
      <c r="L5851" s="35" t="s">
        <v>51</v>
      </c>
      <c r="M5851" s="34" t="s">
        <v>54</v>
      </c>
    </row>
    <row r="5852" ht="14.25" customHeight="1">
      <c r="A5852" s="1"/>
      <c r="B5852" s="10" t="s">
        <v>1544</v>
      </c>
      <c r="C5852" s="12">
        <v>2452.0</v>
      </c>
      <c r="D5852" s="14">
        <v>8825713.0</v>
      </c>
      <c r="E5852" s="10" t="s">
        <v>34</v>
      </c>
      <c r="F5852" s="10" t="s">
        <v>24801</v>
      </c>
      <c r="G5852" s="10" t="s">
        <v>40</v>
      </c>
      <c r="H5852" s="16" t="s">
        <v>42</v>
      </c>
      <c r="I5852" s="10" t="s">
        <v>24802</v>
      </c>
      <c r="J5852" s="19">
        <v>13.0</v>
      </c>
      <c r="K5852" s="20">
        <v>21.0</v>
      </c>
      <c r="L5852" s="22" t="s">
        <v>51</v>
      </c>
      <c r="M5852" s="20" t="s">
        <v>54</v>
      </c>
    </row>
    <row r="5853" ht="25.5" customHeight="1">
      <c r="A5853" s="1"/>
      <c r="B5853" s="24" t="s">
        <v>1544</v>
      </c>
      <c r="C5853" s="26">
        <v>2452.0</v>
      </c>
      <c r="D5853" s="27">
        <v>73912.0</v>
      </c>
      <c r="E5853" s="24" t="s">
        <v>34</v>
      </c>
      <c r="F5853" s="24" t="s">
        <v>24803</v>
      </c>
      <c r="G5853" s="24" t="s">
        <v>40</v>
      </c>
      <c r="H5853" s="30" t="s">
        <v>139</v>
      </c>
      <c r="I5853" s="24" t="s">
        <v>24804</v>
      </c>
      <c r="J5853" s="32">
        <v>1.0</v>
      </c>
      <c r="K5853" s="34">
        <v>21.0</v>
      </c>
      <c r="L5853" s="35" t="s">
        <v>51</v>
      </c>
      <c r="M5853" s="34" t="s">
        <v>54</v>
      </c>
    </row>
    <row r="5854" ht="36.0" customHeight="1">
      <c r="A5854" s="1"/>
      <c r="B5854" s="10" t="s">
        <v>1544</v>
      </c>
      <c r="C5854" s="12">
        <v>2452.0</v>
      </c>
      <c r="D5854" s="14">
        <v>59561.0</v>
      </c>
      <c r="E5854" s="10" t="s">
        <v>34</v>
      </c>
      <c r="F5854" s="10" t="s">
        <v>24805</v>
      </c>
      <c r="G5854" s="10" t="s">
        <v>40</v>
      </c>
      <c r="H5854" s="16" t="s">
        <v>42</v>
      </c>
      <c r="I5854" s="10" t="s">
        <v>24806</v>
      </c>
      <c r="J5854" s="19">
        <v>16.0</v>
      </c>
      <c r="K5854" s="20">
        <v>21.0</v>
      </c>
      <c r="L5854" s="22" t="s">
        <v>51</v>
      </c>
      <c r="M5854" s="20" t="s">
        <v>54</v>
      </c>
    </row>
    <row r="5855" ht="14.25" customHeight="1">
      <c r="A5855" s="1"/>
      <c r="B5855" s="24" t="s">
        <v>1544</v>
      </c>
      <c r="C5855" s="26">
        <v>2452.0</v>
      </c>
      <c r="D5855" s="27">
        <v>215186.0</v>
      </c>
      <c r="E5855" s="24" t="s">
        <v>34</v>
      </c>
      <c r="F5855" s="24" t="s">
        <v>24807</v>
      </c>
      <c r="G5855" s="24" t="s">
        <v>40</v>
      </c>
      <c r="H5855" s="30" t="s">
        <v>42</v>
      </c>
      <c r="I5855" s="24" t="s">
        <v>24808</v>
      </c>
      <c r="J5855" s="32">
        <v>27.0</v>
      </c>
      <c r="K5855" s="34">
        <v>21.0</v>
      </c>
      <c r="L5855" s="35" t="s">
        <v>51</v>
      </c>
      <c r="M5855" s="34" t="s">
        <v>54</v>
      </c>
    </row>
    <row r="5856" ht="14.25" customHeight="1">
      <c r="A5856" s="1"/>
      <c r="B5856" s="10" t="s">
        <v>1544</v>
      </c>
      <c r="C5856" s="12">
        <v>2452.0</v>
      </c>
      <c r="D5856" s="14">
        <v>45246.0</v>
      </c>
      <c r="E5856" s="10" t="s">
        <v>34</v>
      </c>
      <c r="F5856" s="10" t="s">
        <v>24809</v>
      </c>
      <c r="G5856" s="10" t="s">
        <v>40</v>
      </c>
      <c r="H5856" s="16" t="s">
        <v>42</v>
      </c>
      <c r="I5856" s="10" t="s">
        <v>24810</v>
      </c>
      <c r="J5856" s="19">
        <v>10.0</v>
      </c>
      <c r="K5856" s="20">
        <v>21.0</v>
      </c>
      <c r="L5856" s="22" t="s">
        <v>51</v>
      </c>
      <c r="M5856" s="20" t="s">
        <v>54</v>
      </c>
    </row>
    <row r="5857" ht="14.25" customHeight="1">
      <c r="A5857" s="1"/>
      <c r="B5857" s="24" t="s">
        <v>1544</v>
      </c>
      <c r="C5857" s="26">
        <v>2452.0</v>
      </c>
      <c r="D5857" s="27">
        <v>42550.0</v>
      </c>
      <c r="E5857" s="24" t="s">
        <v>34</v>
      </c>
      <c r="F5857" s="24" t="s">
        <v>24811</v>
      </c>
      <c r="G5857" s="24" t="s">
        <v>40</v>
      </c>
      <c r="H5857" s="30" t="s">
        <v>42</v>
      </c>
      <c r="I5857" s="24" t="s">
        <v>24812</v>
      </c>
      <c r="J5857" s="32">
        <v>13.0</v>
      </c>
      <c r="K5857" s="34">
        <v>21.0</v>
      </c>
      <c r="L5857" s="35" t="s">
        <v>51</v>
      </c>
      <c r="M5857" s="34" t="s">
        <v>54</v>
      </c>
    </row>
    <row r="5858" ht="14.25" customHeight="1">
      <c r="A5858" s="1"/>
      <c r="B5858" s="10" t="s">
        <v>1544</v>
      </c>
      <c r="C5858" s="12">
        <v>2452.0</v>
      </c>
      <c r="D5858" s="14">
        <v>212485.0</v>
      </c>
      <c r="E5858" s="10" t="s">
        <v>34</v>
      </c>
      <c r="F5858" s="10" t="s">
        <v>24813</v>
      </c>
      <c r="G5858" s="10" t="s">
        <v>40</v>
      </c>
      <c r="H5858" s="16" t="s">
        <v>171</v>
      </c>
      <c r="I5858" s="10" t="s">
        <v>24814</v>
      </c>
      <c r="J5858" s="19">
        <v>9.0</v>
      </c>
      <c r="K5858" s="20">
        <v>21.0</v>
      </c>
      <c r="L5858" s="22" t="s">
        <v>51</v>
      </c>
      <c r="M5858" s="20" t="s">
        <v>54</v>
      </c>
    </row>
    <row r="5859" ht="14.25" customHeight="1">
      <c r="A5859" s="1"/>
      <c r="B5859" s="24" t="s">
        <v>1544</v>
      </c>
      <c r="C5859" s="26">
        <v>2452.0</v>
      </c>
      <c r="D5859" s="27">
        <v>53142.0</v>
      </c>
      <c r="E5859" s="24" t="s">
        <v>34</v>
      </c>
      <c r="F5859" s="24" t="s">
        <v>24815</v>
      </c>
      <c r="G5859" s="24" t="s">
        <v>40</v>
      </c>
      <c r="H5859" s="30" t="s">
        <v>42</v>
      </c>
      <c r="I5859" s="24" t="s">
        <v>24816</v>
      </c>
      <c r="J5859" s="32">
        <v>5.0</v>
      </c>
      <c r="K5859" s="34">
        <v>21.0</v>
      </c>
      <c r="L5859" s="35" t="s">
        <v>51</v>
      </c>
      <c r="M5859" s="34" t="s">
        <v>54</v>
      </c>
    </row>
    <row r="5860" ht="14.25" customHeight="1">
      <c r="A5860" s="1"/>
      <c r="B5860" s="10" t="s">
        <v>1544</v>
      </c>
      <c r="C5860" s="12">
        <v>2452.0</v>
      </c>
      <c r="D5860" s="14">
        <v>8825615.0</v>
      </c>
      <c r="E5860" s="10" t="s">
        <v>34</v>
      </c>
      <c r="F5860" s="10" t="s">
        <v>24817</v>
      </c>
      <c r="G5860" s="10" t="s">
        <v>40</v>
      </c>
      <c r="H5860" s="16" t="s">
        <v>42</v>
      </c>
      <c r="I5860" s="10" t="s">
        <v>24818</v>
      </c>
      <c r="J5860" s="19">
        <v>13.0</v>
      </c>
      <c r="K5860" s="20">
        <v>21.0</v>
      </c>
      <c r="L5860" s="22" t="s">
        <v>51</v>
      </c>
      <c r="M5860" s="20" t="s">
        <v>54</v>
      </c>
    </row>
    <row r="5861" ht="14.25" customHeight="1">
      <c r="A5861" s="1"/>
      <c r="B5861" s="24" t="s">
        <v>1544</v>
      </c>
      <c r="C5861" s="26">
        <v>2452.0</v>
      </c>
      <c r="D5861" s="27">
        <v>3729.0</v>
      </c>
      <c r="E5861" s="24" t="s">
        <v>34</v>
      </c>
      <c r="F5861" s="24" t="s">
        <v>24819</v>
      </c>
      <c r="G5861" s="24" t="s">
        <v>40</v>
      </c>
      <c r="H5861" s="30" t="s">
        <v>93</v>
      </c>
      <c r="I5861" s="24" t="s">
        <v>24820</v>
      </c>
      <c r="J5861" s="32">
        <v>11.0</v>
      </c>
      <c r="K5861" s="34">
        <v>21.0</v>
      </c>
      <c r="L5861" s="35" t="s">
        <v>51</v>
      </c>
      <c r="M5861" s="34" t="s">
        <v>54</v>
      </c>
    </row>
    <row r="5862" ht="14.25" customHeight="1">
      <c r="A5862" s="1"/>
      <c r="B5862" s="10" t="s">
        <v>1549</v>
      </c>
      <c r="C5862" s="12">
        <v>9370.0</v>
      </c>
      <c r="D5862" s="14">
        <v>8828012.0</v>
      </c>
      <c r="E5862" s="10" t="s">
        <v>34</v>
      </c>
      <c r="F5862" s="10" t="s">
        <v>24821</v>
      </c>
      <c r="G5862" s="10" t="s">
        <v>121</v>
      </c>
      <c r="H5862" s="16" t="s">
        <v>42</v>
      </c>
      <c r="I5862" s="10" t="s">
        <v>24822</v>
      </c>
      <c r="J5862" s="19">
        <v>22.0</v>
      </c>
      <c r="K5862" s="20">
        <v>23.0</v>
      </c>
      <c r="L5862" s="22" t="s">
        <v>51</v>
      </c>
      <c r="M5862" s="20" t="s">
        <v>54</v>
      </c>
    </row>
    <row r="5863" ht="14.25" customHeight="1">
      <c r="A5863" s="1"/>
      <c r="B5863" s="24" t="s">
        <v>1549</v>
      </c>
      <c r="C5863" s="26">
        <v>9370.0</v>
      </c>
      <c r="D5863" s="27">
        <v>8826630.0</v>
      </c>
      <c r="E5863" s="24" t="s">
        <v>34</v>
      </c>
      <c r="F5863" s="24" t="s">
        <v>24823</v>
      </c>
      <c r="G5863" s="24" t="s">
        <v>121</v>
      </c>
      <c r="H5863" s="30" t="s">
        <v>42</v>
      </c>
      <c r="I5863" s="24" t="s">
        <v>24822</v>
      </c>
      <c r="J5863" s="32">
        <v>21.0</v>
      </c>
      <c r="K5863" s="34">
        <v>23.0</v>
      </c>
      <c r="L5863" s="35" t="s">
        <v>51</v>
      </c>
      <c r="M5863" s="34" t="s">
        <v>54</v>
      </c>
    </row>
    <row r="5864" ht="14.25" customHeight="1">
      <c r="A5864" s="1"/>
      <c r="B5864" s="10" t="s">
        <v>1549</v>
      </c>
      <c r="C5864" s="12">
        <v>9370.0</v>
      </c>
      <c r="D5864" s="14">
        <v>8828019.0</v>
      </c>
      <c r="E5864" s="10" t="s">
        <v>34</v>
      </c>
      <c r="F5864" s="10" t="s">
        <v>24824</v>
      </c>
      <c r="G5864" s="10" t="s">
        <v>40</v>
      </c>
      <c r="H5864" s="16" t="s">
        <v>42</v>
      </c>
      <c r="I5864" s="10" t="s">
        <v>24825</v>
      </c>
      <c r="J5864" s="19">
        <v>39.0</v>
      </c>
      <c r="K5864" s="20">
        <v>23.0</v>
      </c>
      <c r="L5864" s="22" t="s">
        <v>51</v>
      </c>
      <c r="M5864" s="20" t="s">
        <v>54</v>
      </c>
    </row>
    <row r="5865" ht="14.25" customHeight="1">
      <c r="A5865" s="1"/>
      <c r="B5865" s="24" t="s">
        <v>1549</v>
      </c>
      <c r="C5865" s="26">
        <v>9370.0</v>
      </c>
      <c r="D5865" s="27">
        <v>8828010.0</v>
      </c>
      <c r="E5865" s="24" t="s">
        <v>34</v>
      </c>
      <c r="F5865" s="24" t="s">
        <v>24826</v>
      </c>
      <c r="G5865" s="24" t="s">
        <v>121</v>
      </c>
      <c r="H5865" s="30" t="s">
        <v>42</v>
      </c>
      <c r="I5865" s="24" t="s">
        <v>24822</v>
      </c>
      <c r="J5865" s="32">
        <v>25.0</v>
      </c>
      <c r="K5865" s="34">
        <v>23.0</v>
      </c>
      <c r="L5865" s="35" t="s">
        <v>51</v>
      </c>
      <c r="M5865" s="34" t="s">
        <v>54</v>
      </c>
    </row>
    <row r="5866" ht="25.5" customHeight="1">
      <c r="A5866" s="1"/>
      <c r="B5866" s="10" t="s">
        <v>1549</v>
      </c>
      <c r="C5866" s="12">
        <v>9370.0</v>
      </c>
      <c r="D5866" s="14">
        <v>91804.0</v>
      </c>
      <c r="E5866" s="10" t="s">
        <v>34</v>
      </c>
      <c r="F5866" s="10" t="s">
        <v>24827</v>
      </c>
      <c r="G5866" s="10" t="s">
        <v>40</v>
      </c>
      <c r="H5866" s="16" t="s">
        <v>221</v>
      </c>
      <c r="I5866" s="10" t="s">
        <v>24828</v>
      </c>
      <c r="J5866" s="19">
        <v>7.0</v>
      </c>
      <c r="K5866" s="20">
        <v>23.0</v>
      </c>
      <c r="L5866" s="22" t="s">
        <v>51</v>
      </c>
      <c r="M5866" s="20" t="s">
        <v>54</v>
      </c>
    </row>
    <row r="5867" ht="14.25" customHeight="1">
      <c r="A5867" s="1"/>
      <c r="B5867" s="24" t="s">
        <v>1549</v>
      </c>
      <c r="C5867" s="26">
        <v>9370.0</v>
      </c>
      <c r="D5867" s="27">
        <v>8828018.0</v>
      </c>
      <c r="E5867" s="24" t="s">
        <v>34</v>
      </c>
      <c r="F5867" s="24" t="s">
        <v>24829</v>
      </c>
      <c r="G5867" s="24" t="s">
        <v>121</v>
      </c>
      <c r="H5867" s="30" t="s">
        <v>42</v>
      </c>
      <c r="I5867" s="24" t="s">
        <v>24822</v>
      </c>
      <c r="J5867" s="32">
        <v>16.0</v>
      </c>
      <c r="K5867" s="34">
        <v>23.0</v>
      </c>
      <c r="L5867" s="35" t="s">
        <v>51</v>
      </c>
      <c r="M5867" s="34" t="s">
        <v>54</v>
      </c>
    </row>
    <row r="5868" ht="25.5" customHeight="1">
      <c r="A5868" s="1"/>
      <c r="B5868" s="10" t="s">
        <v>1549</v>
      </c>
      <c r="C5868" s="12">
        <v>9370.0</v>
      </c>
      <c r="D5868" s="14">
        <v>8826759.0</v>
      </c>
      <c r="E5868" s="10" t="s">
        <v>34</v>
      </c>
      <c r="F5868" s="10" t="s">
        <v>24830</v>
      </c>
      <c r="G5868" s="10" t="s">
        <v>121</v>
      </c>
      <c r="H5868" s="16" t="s">
        <v>42</v>
      </c>
      <c r="I5868" s="10" t="s">
        <v>24822</v>
      </c>
      <c r="J5868" s="19">
        <v>5.0</v>
      </c>
      <c r="K5868" s="20">
        <v>23.0</v>
      </c>
      <c r="L5868" s="22" t="s">
        <v>51</v>
      </c>
      <c r="M5868" s="20" t="s">
        <v>54</v>
      </c>
    </row>
    <row r="5869" ht="14.25" customHeight="1">
      <c r="A5869" s="1"/>
      <c r="B5869" s="24" t="s">
        <v>1549</v>
      </c>
      <c r="C5869" s="26">
        <v>9370.0</v>
      </c>
      <c r="D5869" s="27">
        <v>8826768.0</v>
      </c>
      <c r="E5869" s="24" t="s">
        <v>34</v>
      </c>
      <c r="F5869" s="24" t="s">
        <v>24831</v>
      </c>
      <c r="G5869" s="24" t="s">
        <v>40</v>
      </c>
      <c r="H5869" s="30" t="s">
        <v>42</v>
      </c>
      <c r="I5869" s="24" t="s">
        <v>24822</v>
      </c>
      <c r="J5869" s="32">
        <v>8.0</v>
      </c>
      <c r="K5869" s="34">
        <v>23.0</v>
      </c>
      <c r="L5869" s="35" t="s">
        <v>51</v>
      </c>
      <c r="M5869" s="34" t="s">
        <v>54</v>
      </c>
    </row>
    <row r="5870" ht="14.25" customHeight="1">
      <c r="A5870" s="1"/>
      <c r="B5870" s="10" t="s">
        <v>1563</v>
      </c>
      <c r="C5870" s="12">
        <v>9101.0</v>
      </c>
      <c r="D5870" s="14">
        <v>8826311.0</v>
      </c>
      <c r="E5870" s="10" t="s">
        <v>34</v>
      </c>
      <c r="F5870" s="10" t="s">
        <v>24832</v>
      </c>
      <c r="G5870" s="10" t="s">
        <v>40</v>
      </c>
      <c r="H5870" s="16" t="s">
        <v>93</v>
      </c>
      <c r="I5870" s="10" t="s">
        <v>24833</v>
      </c>
      <c r="J5870" s="19">
        <v>13.0</v>
      </c>
      <c r="K5870" s="20">
        <v>22.0</v>
      </c>
      <c r="L5870" s="22" t="s">
        <v>51</v>
      </c>
      <c r="M5870" s="20" t="s">
        <v>54</v>
      </c>
    </row>
    <row r="5871" ht="14.25" customHeight="1">
      <c r="A5871" s="1"/>
      <c r="B5871" s="24" t="s">
        <v>1563</v>
      </c>
      <c r="C5871" s="26">
        <v>9101.0</v>
      </c>
      <c r="D5871" s="27">
        <v>215837.0</v>
      </c>
      <c r="E5871" s="24" t="s">
        <v>34</v>
      </c>
      <c r="F5871" s="24" t="s">
        <v>24834</v>
      </c>
      <c r="G5871" s="24" t="s">
        <v>40</v>
      </c>
      <c r="H5871" s="30" t="s">
        <v>93</v>
      </c>
      <c r="I5871" s="24" t="s">
        <v>24833</v>
      </c>
      <c r="J5871" s="32">
        <v>11.0</v>
      </c>
      <c r="K5871" s="34">
        <v>22.0</v>
      </c>
      <c r="L5871" s="35" t="s">
        <v>51</v>
      </c>
      <c r="M5871" s="34" t="s">
        <v>54</v>
      </c>
    </row>
    <row r="5872" ht="14.25" customHeight="1">
      <c r="A5872" s="1"/>
      <c r="B5872" s="10" t="s">
        <v>1563</v>
      </c>
      <c r="C5872" s="12">
        <v>9101.0</v>
      </c>
      <c r="D5872" s="14">
        <v>8826787.0</v>
      </c>
      <c r="E5872" s="10" t="s">
        <v>34</v>
      </c>
      <c r="F5872" s="10" t="s">
        <v>24835</v>
      </c>
      <c r="G5872" s="10" t="s">
        <v>40</v>
      </c>
      <c r="H5872" s="16" t="s">
        <v>93</v>
      </c>
      <c r="I5872" s="10" t="s">
        <v>24836</v>
      </c>
      <c r="J5872" s="19">
        <v>8.0</v>
      </c>
      <c r="K5872" s="20">
        <v>22.0</v>
      </c>
      <c r="L5872" s="22" t="s">
        <v>51</v>
      </c>
      <c r="M5872" s="20" t="s">
        <v>54</v>
      </c>
    </row>
    <row r="5873" ht="14.25" customHeight="1">
      <c r="A5873" s="1"/>
      <c r="B5873" s="24" t="s">
        <v>1563</v>
      </c>
      <c r="C5873" s="26">
        <v>9101.0</v>
      </c>
      <c r="D5873" s="27">
        <v>214389.0</v>
      </c>
      <c r="E5873" s="24" t="s">
        <v>34</v>
      </c>
      <c r="F5873" s="24" t="s">
        <v>24837</v>
      </c>
      <c r="G5873" s="24" t="s">
        <v>40</v>
      </c>
      <c r="H5873" s="30" t="s">
        <v>42</v>
      </c>
      <c r="I5873" s="24" t="s">
        <v>24838</v>
      </c>
      <c r="J5873" s="32">
        <v>21.0</v>
      </c>
      <c r="K5873" s="34">
        <v>22.0</v>
      </c>
      <c r="L5873" s="35" t="s">
        <v>51</v>
      </c>
      <c r="M5873" s="34" t="s">
        <v>54</v>
      </c>
    </row>
    <row r="5874" ht="14.25" customHeight="1">
      <c r="A5874" s="1"/>
      <c r="B5874" s="10" t="s">
        <v>1563</v>
      </c>
      <c r="C5874" s="12">
        <v>9101.0</v>
      </c>
      <c r="D5874" s="14">
        <v>8827144.0</v>
      </c>
      <c r="E5874" s="10" t="s">
        <v>34</v>
      </c>
      <c r="F5874" s="10" t="s">
        <v>24839</v>
      </c>
      <c r="G5874" s="10" t="s">
        <v>40</v>
      </c>
      <c r="H5874" s="16" t="s">
        <v>93</v>
      </c>
      <c r="I5874" s="10" t="s">
        <v>24840</v>
      </c>
      <c r="J5874" s="19">
        <v>8.0</v>
      </c>
      <c r="K5874" s="20">
        <v>22.0</v>
      </c>
      <c r="L5874" s="22" t="s">
        <v>51</v>
      </c>
      <c r="M5874" s="20" t="s">
        <v>54</v>
      </c>
    </row>
    <row r="5875" ht="14.25" customHeight="1">
      <c r="A5875" s="1"/>
      <c r="B5875" s="24" t="s">
        <v>1575</v>
      </c>
      <c r="C5875" s="26">
        <v>2000.0</v>
      </c>
      <c r="D5875" s="27">
        <v>214908.0</v>
      </c>
      <c r="E5875" s="24" t="s">
        <v>34</v>
      </c>
      <c r="F5875" s="24" t="s">
        <v>1575</v>
      </c>
      <c r="G5875" s="24" t="s">
        <v>40</v>
      </c>
      <c r="H5875" s="30" t="s">
        <v>42</v>
      </c>
      <c r="I5875" s="24" t="s">
        <v>24841</v>
      </c>
      <c r="J5875" s="32">
        <v>26.0</v>
      </c>
      <c r="K5875" s="34">
        <v>20.0</v>
      </c>
      <c r="L5875" s="35" t="s">
        <v>51</v>
      </c>
      <c r="M5875" s="34" t="s">
        <v>54</v>
      </c>
    </row>
    <row r="5876" ht="14.25" customHeight="1">
      <c r="A5876" s="1"/>
      <c r="B5876" s="10" t="s">
        <v>1580</v>
      </c>
      <c r="C5876" s="12">
        <v>1462.0</v>
      </c>
      <c r="D5876" s="14">
        <v>8826770.0</v>
      </c>
      <c r="E5876" s="10" t="s">
        <v>34</v>
      </c>
      <c r="F5876" s="10" t="s">
        <v>24842</v>
      </c>
      <c r="G5876" s="10" t="s">
        <v>40</v>
      </c>
      <c r="H5876" s="16" t="s">
        <v>42</v>
      </c>
      <c r="I5876" s="10" t="s">
        <v>24843</v>
      </c>
      <c r="J5876" s="19">
        <v>19.0</v>
      </c>
      <c r="K5876" s="20">
        <v>18.0</v>
      </c>
      <c r="L5876" s="22" t="s">
        <v>51</v>
      </c>
      <c r="M5876" s="20" t="s">
        <v>54</v>
      </c>
    </row>
    <row r="5877" ht="14.25" customHeight="1">
      <c r="A5877" s="1"/>
      <c r="B5877" s="24" t="s">
        <v>1580</v>
      </c>
      <c r="C5877" s="26">
        <v>1462.0</v>
      </c>
      <c r="D5877" s="27">
        <v>8825195.0</v>
      </c>
      <c r="E5877" s="24" t="s">
        <v>34</v>
      </c>
      <c r="F5877" s="24" t="s">
        <v>24844</v>
      </c>
      <c r="G5877" s="24" t="s">
        <v>40</v>
      </c>
      <c r="H5877" s="30" t="s">
        <v>42</v>
      </c>
      <c r="I5877" s="24" t="s">
        <v>24845</v>
      </c>
      <c r="J5877" s="32">
        <v>14.0</v>
      </c>
      <c r="K5877" s="34">
        <v>18.0</v>
      </c>
      <c r="L5877" s="35" t="s">
        <v>51</v>
      </c>
      <c r="M5877" s="34" t="s">
        <v>54</v>
      </c>
    </row>
    <row r="5878" ht="14.25" customHeight="1">
      <c r="A5878" s="1"/>
      <c r="B5878" s="10" t="s">
        <v>1580</v>
      </c>
      <c r="C5878" s="12">
        <v>1462.0</v>
      </c>
      <c r="D5878" s="14">
        <v>218719.0</v>
      </c>
      <c r="E5878" s="10" t="s">
        <v>34</v>
      </c>
      <c r="F5878" s="10" t="s">
        <v>24846</v>
      </c>
      <c r="G5878" s="10" t="s">
        <v>40</v>
      </c>
      <c r="H5878" s="16" t="s">
        <v>42</v>
      </c>
      <c r="I5878" s="10" t="s">
        <v>24847</v>
      </c>
      <c r="J5878" s="19">
        <v>8.0</v>
      </c>
      <c r="K5878" s="20">
        <v>18.0</v>
      </c>
      <c r="L5878" s="22" t="s">
        <v>51</v>
      </c>
      <c r="M5878" s="20" t="s">
        <v>54</v>
      </c>
    </row>
    <row r="5879" ht="14.25" customHeight="1">
      <c r="A5879" s="1"/>
      <c r="B5879" s="24" t="s">
        <v>1580</v>
      </c>
      <c r="C5879" s="26">
        <v>1462.0</v>
      </c>
      <c r="D5879" s="27">
        <v>48832.0</v>
      </c>
      <c r="E5879" s="24" t="s">
        <v>34</v>
      </c>
      <c r="F5879" s="24" t="s">
        <v>24848</v>
      </c>
      <c r="G5879" s="24" t="s">
        <v>40</v>
      </c>
      <c r="H5879" s="30" t="s">
        <v>42</v>
      </c>
      <c r="I5879" s="24" t="s">
        <v>24849</v>
      </c>
      <c r="J5879" s="32">
        <v>8.0</v>
      </c>
      <c r="K5879" s="34">
        <v>18.0</v>
      </c>
      <c r="L5879" s="35" t="s">
        <v>51</v>
      </c>
      <c r="M5879" s="34" t="s">
        <v>54</v>
      </c>
    </row>
    <row r="5880" ht="14.25" customHeight="1">
      <c r="A5880" s="1"/>
      <c r="B5880" s="10" t="s">
        <v>1580</v>
      </c>
      <c r="C5880" s="12">
        <v>1462.0</v>
      </c>
      <c r="D5880" s="14">
        <v>91093.0</v>
      </c>
      <c r="E5880" s="10" t="s">
        <v>34</v>
      </c>
      <c r="F5880" s="10" t="s">
        <v>24850</v>
      </c>
      <c r="G5880" s="10" t="s">
        <v>40</v>
      </c>
      <c r="H5880" s="16" t="s">
        <v>42</v>
      </c>
      <c r="I5880" s="10" t="s">
        <v>24851</v>
      </c>
      <c r="J5880" s="19">
        <v>10.0</v>
      </c>
      <c r="K5880" s="20">
        <v>18.0</v>
      </c>
      <c r="L5880" s="22" t="s">
        <v>51</v>
      </c>
      <c r="M5880" s="20" t="s">
        <v>54</v>
      </c>
    </row>
    <row r="5881" ht="14.25" customHeight="1">
      <c r="A5881" s="1"/>
      <c r="B5881" s="24" t="s">
        <v>1580</v>
      </c>
      <c r="C5881" s="26">
        <v>1462.0</v>
      </c>
      <c r="D5881" s="27">
        <v>56997.0</v>
      </c>
      <c r="E5881" s="24" t="s">
        <v>34</v>
      </c>
      <c r="F5881" s="24" t="s">
        <v>24852</v>
      </c>
      <c r="G5881" s="24" t="s">
        <v>40</v>
      </c>
      <c r="H5881" s="30" t="s">
        <v>93</v>
      </c>
      <c r="I5881" s="24" t="s">
        <v>24853</v>
      </c>
      <c r="J5881" s="32">
        <v>3.0</v>
      </c>
      <c r="K5881" s="34">
        <v>18.0</v>
      </c>
      <c r="L5881" s="35" t="s">
        <v>51</v>
      </c>
      <c r="M5881" s="34" t="s">
        <v>54</v>
      </c>
    </row>
    <row r="5882" ht="25.5" customHeight="1">
      <c r="A5882" s="1"/>
      <c r="B5882" s="10" t="s">
        <v>1580</v>
      </c>
      <c r="C5882" s="12">
        <v>1462.0</v>
      </c>
      <c r="D5882" s="14">
        <v>43498.0</v>
      </c>
      <c r="E5882" s="10" t="s">
        <v>34</v>
      </c>
      <c r="F5882" s="10" t="s">
        <v>24854</v>
      </c>
      <c r="G5882" s="10" t="s">
        <v>40</v>
      </c>
      <c r="H5882" s="16" t="s">
        <v>93</v>
      </c>
      <c r="I5882" s="10" t="s">
        <v>24855</v>
      </c>
      <c r="J5882" s="19">
        <v>16.0</v>
      </c>
      <c r="K5882" s="20">
        <v>18.0</v>
      </c>
      <c r="L5882" s="22" t="s">
        <v>51</v>
      </c>
      <c r="M5882" s="20" t="s">
        <v>54</v>
      </c>
    </row>
    <row r="5883" ht="14.25" customHeight="1">
      <c r="A5883" s="1"/>
      <c r="B5883" s="24" t="s">
        <v>1580</v>
      </c>
      <c r="C5883" s="26">
        <v>1462.0</v>
      </c>
      <c r="D5883" s="27">
        <v>90595.0</v>
      </c>
      <c r="E5883" s="24" t="s">
        <v>34</v>
      </c>
      <c r="F5883" s="24" t="s">
        <v>24856</v>
      </c>
      <c r="G5883" s="24" t="s">
        <v>40</v>
      </c>
      <c r="H5883" s="30" t="s">
        <v>42</v>
      </c>
      <c r="I5883" s="24" t="s">
        <v>24857</v>
      </c>
      <c r="J5883" s="32">
        <v>24.0</v>
      </c>
      <c r="K5883" s="34">
        <v>18.0</v>
      </c>
      <c r="L5883" s="35" t="s">
        <v>51</v>
      </c>
      <c r="M5883" s="34" t="s">
        <v>54</v>
      </c>
    </row>
    <row r="5884" ht="14.25" customHeight="1">
      <c r="A5884" s="1"/>
      <c r="B5884" s="10" t="s">
        <v>1581</v>
      </c>
      <c r="C5884" s="12">
        <v>2160.0</v>
      </c>
      <c r="D5884" s="14">
        <v>1002.0</v>
      </c>
      <c r="E5884" s="10" t="s">
        <v>34</v>
      </c>
      <c r="F5884" s="10" t="s">
        <v>1581</v>
      </c>
      <c r="G5884" s="10" t="s">
        <v>40</v>
      </c>
      <c r="H5884" s="16" t="s">
        <v>42</v>
      </c>
      <c r="I5884" s="10" t="s">
        <v>24858</v>
      </c>
      <c r="J5884" s="19">
        <v>16.0</v>
      </c>
      <c r="K5884" s="20">
        <v>14.0</v>
      </c>
      <c r="L5884" s="22" t="s">
        <v>51</v>
      </c>
      <c r="M5884" s="20" t="s">
        <v>54</v>
      </c>
    </row>
    <row r="5885" ht="14.25" customHeight="1">
      <c r="A5885" s="1"/>
      <c r="B5885" s="24" t="s">
        <v>1588</v>
      </c>
      <c r="C5885" s="26">
        <v>3450.0</v>
      </c>
      <c r="D5885" s="27">
        <v>214455.0</v>
      </c>
      <c r="E5885" s="24" t="s">
        <v>34</v>
      </c>
      <c r="F5885" s="24" t="s">
        <v>24859</v>
      </c>
      <c r="G5885" s="24" t="s">
        <v>40</v>
      </c>
      <c r="H5885" s="30" t="s">
        <v>42</v>
      </c>
      <c r="I5885" s="24" t="s">
        <v>24860</v>
      </c>
      <c r="J5885" s="32">
        <v>29.0</v>
      </c>
      <c r="K5885" s="34">
        <v>9.0</v>
      </c>
      <c r="L5885" s="35" t="s">
        <v>51</v>
      </c>
      <c r="M5885" s="34" t="s">
        <v>54</v>
      </c>
    </row>
    <row r="5886" ht="36.0" customHeight="1">
      <c r="A5886" s="1"/>
      <c r="B5886" s="10" t="s">
        <v>1588</v>
      </c>
      <c r="C5886" s="12">
        <v>3450.0</v>
      </c>
      <c r="D5886" s="14">
        <v>9979.0</v>
      </c>
      <c r="E5886" s="10" t="s">
        <v>34</v>
      </c>
      <c r="F5886" s="10" t="s">
        <v>24861</v>
      </c>
      <c r="G5886" s="10" t="s">
        <v>40</v>
      </c>
      <c r="H5886" s="16" t="s">
        <v>42</v>
      </c>
      <c r="I5886" s="10" t="s">
        <v>24862</v>
      </c>
      <c r="J5886" s="19">
        <v>12.0</v>
      </c>
      <c r="K5886" s="20">
        <v>9.0</v>
      </c>
      <c r="L5886" s="22" t="s">
        <v>51</v>
      </c>
      <c r="M5886" s="20" t="s">
        <v>54</v>
      </c>
    </row>
    <row r="5887" ht="14.25" customHeight="1">
      <c r="A5887" s="1"/>
      <c r="B5887" s="24" t="s">
        <v>1588</v>
      </c>
      <c r="C5887" s="26">
        <v>3450.0</v>
      </c>
      <c r="D5887" s="27">
        <v>9977.0</v>
      </c>
      <c r="E5887" s="24" t="s">
        <v>34</v>
      </c>
      <c r="F5887" s="24" t="s">
        <v>24863</v>
      </c>
      <c r="G5887" s="24" t="s">
        <v>40</v>
      </c>
      <c r="H5887" s="30" t="s">
        <v>42</v>
      </c>
      <c r="I5887" s="24" t="s">
        <v>24864</v>
      </c>
      <c r="J5887" s="32">
        <v>12.0</v>
      </c>
      <c r="K5887" s="34">
        <v>9.0</v>
      </c>
      <c r="L5887" s="35" t="s">
        <v>51</v>
      </c>
      <c r="M5887" s="34" t="s">
        <v>54</v>
      </c>
    </row>
    <row r="5888" ht="14.25" customHeight="1">
      <c r="A5888" s="1"/>
      <c r="B5888" s="10" t="s">
        <v>1588</v>
      </c>
      <c r="C5888" s="12">
        <v>3450.0</v>
      </c>
      <c r="D5888" s="14">
        <v>82851.0</v>
      </c>
      <c r="E5888" s="10" t="s">
        <v>34</v>
      </c>
      <c r="F5888" s="10" t="s">
        <v>24865</v>
      </c>
      <c r="G5888" s="10" t="s">
        <v>121</v>
      </c>
      <c r="H5888" s="16" t="s">
        <v>42</v>
      </c>
      <c r="I5888" s="10" t="s">
        <v>24862</v>
      </c>
      <c r="J5888" s="19">
        <v>8.0</v>
      </c>
      <c r="K5888" s="20">
        <v>9.0</v>
      </c>
      <c r="L5888" s="22" t="s">
        <v>51</v>
      </c>
      <c r="M5888" s="20" t="s">
        <v>54</v>
      </c>
    </row>
    <row r="5889" ht="14.25" customHeight="1">
      <c r="A5889" s="1"/>
      <c r="B5889" s="24" t="s">
        <v>1592</v>
      </c>
      <c r="C5889" s="26">
        <v>9220.0</v>
      </c>
      <c r="D5889" s="27">
        <v>47020.0</v>
      </c>
      <c r="E5889" s="24" t="s">
        <v>34</v>
      </c>
      <c r="F5889" s="24" t="s">
        <v>24866</v>
      </c>
      <c r="G5889" s="24" t="s">
        <v>40</v>
      </c>
      <c r="H5889" s="30" t="s">
        <v>42</v>
      </c>
      <c r="I5889" s="24" t="s">
        <v>24867</v>
      </c>
      <c r="J5889" s="32">
        <v>13.0</v>
      </c>
      <c r="K5889" s="34">
        <v>23.0</v>
      </c>
      <c r="L5889" s="35" t="s">
        <v>51</v>
      </c>
      <c r="M5889" s="34" t="s">
        <v>54</v>
      </c>
    </row>
    <row r="5890" ht="14.25" customHeight="1">
      <c r="A5890" s="1"/>
      <c r="B5890" s="10" t="s">
        <v>1592</v>
      </c>
      <c r="C5890" s="12">
        <v>9220.0</v>
      </c>
      <c r="D5890" s="14">
        <v>8823735.0</v>
      </c>
      <c r="E5890" s="10" t="s">
        <v>34</v>
      </c>
      <c r="F5890" s="10" t="s">
        <v>24868</v>
      </c>
      <c r="G5890" s="10" t="s">
        <v>40</v>
      </c>
      <c r="H5890" s="16" t="s">
        <v>93</v>
      </c>
      <c r="I5890" s="10" t="s">
        <v>24869</v>
      </c>
      <c r="J5890" s="19">
        <v>2.0</v>
      </c>
      <c r="K5890" s="20">
        <v>23.0</v>
      </c>
      <c r="L5890" s="22" t="s">
        <v>51</v>
      </c>
      <c r="M5890" s="20" t="s">
        <v>54</v>
      </c>
    </row>
    <row r="5891" ht="14.25" customHeight="1">
      <c r="A5891" s="1"/>
      <c r="B5891" s="24" t="s">
        <v>1592</v>
      </c>
      <c r="C5891" s="26">
        <v>9220.0</v>
      </c>
      <c r="D5891" s="27">
        <v>46058.0</v>
      </c>
      <c r="E5891" s="24" t="s">
        <v>34</v>
      </c>
      <c r="F5891" s="24" t="s">
        <v>24870</v>
      </c>
      <c r="G5891" s="24" t="s">
        <v>40</v>
      </c>
      <c r="H5891" s="30" t="s">
        <v>42</v>
      </c>
      <c r="I5891" s="24" t="s">
        <v>24871</v>
      </c>
      <c r="J5891" s="32">
        <v>8.0</v>
      </c>
      <c r="K5891" s="34">
        <v>23.0</v>
      </c>
      <c r="L5891" s="35" t="s">
        <v>51</v>
      </c>
      <c r="M5891" s="34" t="s">
        <v>54</v>
      </c>
    </row>
    <row r="5892" ht="25.5" customHeight="1">
      <c r="A5892" s="1"/>
      <c r="B5892" s="10" t="s">
        <v>1592</v>
      </c>
      <c r="C5892" s="12">
        <v>9220.0</v>
      </c>
      <c r="D5892" s="14">
        <v>73894.0</v>
      </c>
      <c r="E5892" s="10" t="s">
        <v>34</v>
      </c>
      <c r="F5892" s="10" t="s">
        <v>24872</v>
      </c>
      <c r="G5892" s="10" t="s">
        <v>40</v>
      </c>
      <c r="H5892" s="16" t="s">
        <v>42</v>
      </c>
      <c r="I5892" s="10" t="s">
        <v>24873</v>
      </c>
      <c r="J5892" s="19">
        <v>19.0</v>
      </c>
      <c r="K5892" s="20">
        <v>23.0</v>
      </c>
      <c r="L5892" s="22" t="s">
        <v>51</v>
      </c>
      <c r="M5892" s="20" t="s">
        <v>54</v>
      </c>
    </row>
    <row r="5893" ht="14.25" customHeight="1">
      <c r="A5893" s="1"/>
      <c r="B5893" s="24" t="s">
        <v>1592</v>
      </c>
      <c r="C5893" s="26">
        <v>9220.0</v>
      </c>
      <c r="D5893" s="27">
        <v>90913.0</v>
      </c>
      <c r="E5893" s="24" t="s">
        <v>34</v>
      </c>
      <c r="F5893" s="24" t="s">
        <v>24874</v>
      </c>
      <c r="G5893" s="24" t="s">
        <v>40</v>
      </c>
      <c r="H5893" s="30" t="s">
        <v>93</v>
      </c>
      <c r="I5893" s="24" t="s">
        <v>24875</v>
      </c>
      <c r="J5893" s="32">
        <v>2.0</v>
      </c>
      <c r="K5893" s="34">
        <v>23.0</v>
      </c>
      <c r="L5893" s="35" t="s">
        <v>51</v>
      </c>
      <c r="M5893" s="34" t="s">
        <v>54</v>
      </c>
    </row>
    <row r="5894" ht="25.5" customHeight="1">
      <c r="A5894" s="1"/>
      <c r="B5894" s="10" t="s">
        <v>1592</v>
      </c>
      <c r="C5894" s="12">
        <v>9220.0</v>
      </c>
      <c r="D5894" s="14">
        <v>63839.0</v>
      </c>
      <c r="E5894" s="10" t="s">
        <v>34</v>
      </c>
      <c r="F5894" s="10" t="s">
        <v>24876</v>
      </c>
      <c r="G5894" s="10" t="s">
        <v>121</v>
      </c>
      <c r="H5894" s="16" t="s">
        <v>42</v>
      </c>
      <c r="I5894" s="10" t="s">
        <v>24871</v>
      </c>
      <c r="J5894" s="19">
        <v>18.0</v>
      </c>
      <c r="K5894" s="20">
        <v>23.0</v>
      </c>
      <c r="L5894" s="22" t="s">
        <v>51</v>
      </c>
      <c r="M5894" s="20" t="s">
        <v>54</v>
      </c>
    </row>
    <row r="5895" ht="47.25" customHeight="1">
      <c r="A5895" s="1"/>
      <c r="B5895" s="24" t="s">
        <v>1592</v>
      </c>
      <c r="C5895" s="26">
        <v>9220.0</v>
      </c>
      <c r="D5895" s="27">
        <v>42983.0</v>
      </c>
      <c r="E5895" s="24" t="s">
        <v>34</v>
      </c>
      <c r="F5895" s="24" t="s">
        <v>24877</v>
      </c>
      <c r="G5895" s="24" t="s">
        <v>40</v>
      </c>
      <c r="H5895" s="30" t="s">
        <v>42</v>
      </c>
      <c r="I5895" s="24" t="s">
        <v>24878</v>
      </c>
      <c r="J5895" s="32">
        <v>31.0</v>
      </c>
      <c r="K5895" s="34">
        <v>23.0</v>
      </c>
      <c r="L5895" s="35" t="s">
        <v>51</v>
      </c>
      <c r="M5895" s="34" t="s">
        <v>54</v>
      </c>
    </row>
    <row r="5896" ht="14.25" customHeight="1">
      <c r="A5896" s="1"/>
      <c r="B5896" s="10" t="s">
        <v>1592</v>
      </c>
      <c r="C5896" s="12">
        <v>9220.0</v>
      </c>
      <c r="D5896" s="14">
        <v>52160.0</v>
      </c>
      <c r="E5896" s="10" t="s">
        <v>34</v>
      </c>
      <c r="F5896" s="10" t="s">
        <v>24879</v>
      </c>
      <c r="G5896" s="10" t="s">
        <v>40</v>
      </c>
      <c r="H5896" s="16" t="s">
        <v>93</v>
      </c>
      <c r="I5896" s="10" t="s">
        <v>24880</v>
      </c>
      <c r="J5896" s="19">
        <v>5.0</v>
      </c>
      <c r="K5896" s="20">
        <v>23.0</v>
      </c>
      <c r="L5896" s="22" t="s">
        <v>51</v>
      </c>
      <c r="M5896" s="20" t="s">
        <v>54</v>
      </c>
    </row>
    <row r="5897" ht="14.25" customHeight="1">
      <c r="A5897" s="1"/>
      <c r="B5897" s="24" t="s">
        <v>1592</v>
      </c>
      <c r="C5897" s="26">
        <v>9220.0</v>
      </c>
      <c r="D5897" s="27">
        <v>90877.0</v>
      </c>
      <c r="E5897" s="24" t="s">
        <v>34</v>
      </c>
      <c r="F5897" s="24" t="s">
        <v>24881</v>
      </c>
      <c r="G5897" s="24" t="s">
        <v>40</v>
      </c>
      <c r="H5897" s="30" t="s">
        <v>42</v>
      </c>
      <c r="I5897" s="24" t="s">
        <v>24882</v>
      </c>
      <c r="J5897" s="32">
        <v>12.0</v>
      </c>
      <c r="K5897" s="34">
        <v>23.0</v>
      </c>
      <c r="L5897" s="35" t="s">
        <v>51</v>
      </c>
      <c r="M5897" s="34" t="s">
        <v>54</v>
      </c>
    </row>
    <row r="5898" ht="14.25" customHeight="1">
      <c r="A5898" s="1"/>
      <c r="B5898" s="10" t="s">
        <v>1592</v>
      </c>
      <c r="C5898" s="12">
        <v>9220.0</v>
      </c>
      <c r="D5898" s="14">
        <v>85087.0</v>
      </c>
      <c r="E5898" s="10" t="s">
        <v>34</v>
      </c>
      <c r="F5898" s="10" t="s">
        <v>24883</v>
      </c>
      <c r="G5898" s="10" t="s">
        <v>121</v>
      </c>
      <c r="H5898" s="16" t="s">
        <v>93</v>
      </c>
      <c r="I5898" s="10" t="s">
        <v>24884</v>
      </c>
      <c r="J5898" s="19">
        <v>7.0</v>
      </c>
      <c r="K5898" s="20">
        <v>23.0</v>
      </c>
      <c r="L5898" s="22" t="s">
        <v>51</v>
      </c>
      <c r="M5898" s="20" t="s">
        <v>54</v>
      </c>
    </row>
    <row r="5899" ht="14.25" customHeight="1">
      <c r="A5899" s="1"/>
      <c r="B5899" s="24" t="s">
        <v>1592</v>
      </c>
      <c r="C5899" s="26">
        <v>9220.0</v>
      </c>
      <c r="D5899" s="27">
        <v>64757.0</v>
      </c>
      <c r="E5899" s="24" t="s">
        <v>34</v>
      </c>
      <c r="F5899" s="24" t="s">
        <v>24885</v>
      </c>
      <c r="G5899" s="24" t="s">
        <v>40</v>
      </c>
      <c r="H5899" s="30" t="s">
        <v>42</v>
      </c>
      <c r="I5899" s="24" t="s">
        <v>24886</v>
      </c>
      <c r="J5899" s="32">
        <v>19.0</v>
      </c>
      <c r="K5899" s="34">
        <v>23.0</v>
      </c>
      <c r="L5899" s="35" t="s">
        <v>51</v>
      </c>
      <c r="M5899" s="34" t="s">
        <v>54</v>
      </c>
    </row>
    <row r="5900" ht="25.5" customHeight="1">
      <c r="A5900" s="1"/>
      <c r="B5900" s="10" t="s">
        <v>1605</v>
      </c>
      <c r="C5900" s="12">
        <v>9210.0</v>
      </c>
      <c r="D5900" s="14">
        <v>91927.0</v>
      </c>
      <c r="E5900" s="10" t="s">
        <v>34</v>
      </c>
      <c r="F5900" s="10" t="s">
        <v>24887</v>
      </c>
      <c r="G5900" s="10" t="s">
        <v>40</v>
      </c>
      <c r="H5900" s="16" t="s">
        <v>42</v>
      </c>
      <c r="I5900" s="10" t="s">
        <v>24888</v>
      </c>
      <c r="J5900" s="19">
        <v>29.0</v>
      </c>
      <c r="K5900" s="20">
        <v>23.0</v>
      </c>
      <c r="L5900" s="22" t="s">
        <v>51</v>
      </c>
      <c r="M5900" s="20" t="s">
        <v>54</v>
      </c>
    </row>
    <row r="5901" ht="25.5" customHeight="1">
      <c r="A5901" s="1"/>
      <c r="B5901" s="24" t="s">
        <v>1605</v>
      </c>
      <c r="C5901" s="26">
        <v>9210.0</v>
      </c>
      <c r="D5901" s="27">
        <v>217993.0</v>
      </c>
      <c r="E5901" s="24" t="s">
        <v>34</v>
      </c>
      <c r="F5901" s="24" t="s">
        <v>24889</v>
      </c>
      <c r="G5901" s="24" t="s">
        <v>40</v>
      </c>
      <c r="H5901" s="30" t="s">
        <v>111</v>
      </c>
      <c r="I5901" s="24" t="s">
        <v>24890</v>
      </c>
      <c r="J5901" s="32">
        <v>2.0</v>
      </c>
      <c r="K5901" s="34">
        <v>23.0</v>
      </c>
      <c r="L5901" s="35" t="s">
        <v>51</v>
      </c>
      <c r="M5901" s="34" t="s">
        <v>54</v>
      </c>
    </row>
    <row r="5902" ht="14.25" customHeight="1">
      <c r="A5902" s="1"/>
      <c r="B5902" s="10" t="s">
        <v>1605</v>
      </c>
      <c r="C5902" s="12">
        <v>9210.0</v>
      </c>
      <c r="D5902" s="14">
        <v>92292.0</v>
      </c>
      <c r="E5902" s="10" t="s">
        <v>34</v>
      </c>
      <c r="F5902" s="10" t="s">
        <v>24891</v>
      </c>
      <c r="G5902" s="10" t="s">
        <v>40</v>
      </c>
      <c r="H5902" s="16" t="s">
        <v>42</v>
      </c>
      <c r="I5902" s="10" t="s">
        <v>24892</v>
      </c>
      <c r="J5902" s="19">
        <v>13.0</v>
      </c>
      <c r="K5902" s="20">
        <v>23.0</v>
      </c>
      <c r="L5902" s="22" t="s">
        <v>51</v>
      </c>
      <c r="M5902" s="20" t="s">
        <v>54</v>
      </c>
    </row>
    <row r="5903" ht="14.25" customHeight="1">
      <c r="A5903" s="1"/>
      <c r="B5903" s="24" t="s">
        <v>1605</v>
      </c>
      <c r="C5903" s="26">
        <v>9210.0</v>
      </c>
      <c r="D5903" s="27">
        <v>8824369.0</v>
      </c>
      <c r="E5903" s="24" t="s">
        <v>34</v>
      </c>
      <c r="F5903" s="24" t="s">
        <v>24893</v>
      </c>
      <c r="G5903" s="24" t="s">
        <v>121</v>
      </c>
      <c r="H5903" s="30" t="s">
        <v>101</v>
      </c>
      <c r="I5903" s="24" t="s">
        <v>24892</v>
      </c>
      <c r="J5903" s="32">
        <v>1.0</v>
      </c>
      <c r="K5903" s="34">
        <v>23.0</v>
      </c>
      <c r="L5903" s="35" t="s">
        <v>51</v>
      </c>
      <c r="M5903" s="34" t="s">
        <v>54</v>
      </c>
    </row>
    <row r="5904" ht="14.25" customHeight="1">
      <c r="A5904" s="1"/>
      <c r="B5904" s="10" t="s">
        <v>1614</v>
      </c>
      <c r="C5904" s="12">
        <v>3300.0</v>
      </c>
      <c r="D5904" s="14">
        <v>79246.0</v>
      </c>
      <c r="E5904" s="10" t="s">
        <v>34</v>
      </c>
      <c r="F5904" s="10" t="s">
        <v>24894</v>
      </c>
      <c r="G5904" s="10" t="s">
        <v>121</v>
      </c>
      <c r="H5904" s="16" t="s">
        <v>93</v>
      </c>
      <c r="I5904" s="10" t="s">
        <v>24895</v>
      </c>
      <c r="J5904" s="19">
        <v>74.0</v>
      </c>
      <c r="K5904" s="20">
        <v>9.0</v>
      </c>
      <c r="L5904" s="22" t="s">
        <v>51</v>
      </c>
      <c r="M5904" s="20" t="s">
        <v>54</v>
      </c>
    </row>
    <row r="5905" ht="14.25" customHeight="1">
      <c r="A5905" s="1"/>
      <c r="B5905" s="24" t="s">
        <v>1614</v>
      </c>
      <c r="C5905" s="26">
        <v>3300.0</v>
      </c>
      <c r="D5905" s="27">
        <v>214775.0</v>
      </c>
      <c r="E5905" s="24" t="s">
        <v>34</v>
      </c>
      <c r="F5905" s="24" t="s">
        <v>24896</v>
      </c>
      <c r="G5905" s="24" t="s">
        <v>121</v>
      </c>
      <c r="H5905" s="30" t="s">
        <v>42</v>
      </c>
      <c r="I5905" s="24" t="s">
        <v>24897</v>
      </c>
      <c r="J5905" s="32">
        <v>124.0</v>
      </c>
      <c r="K5905" s="34">
        <v>9.0</v>
      </c>
      <c r="L5905" s="35" t="s">
        <v>51</v>
      </c>
      <c r="M5905" s="34" t="s">
        <v>54</v>
      </c>
    </row>
    <row r="5906" ht="25.5" customHeight="1">
      <c r="A5906" s="1"/>
      <c r="B5906" s="10" t="s">
        <v>1614</v>
      </c>
      <c r="C5906" s="12">
        <v>3300.0</v>
      </c>
      <c r="D5906" s="14">
        <v>9733.0</v>
      </c>
      <c r="E5906" s="10" t="s">
        <v>34</v>
      </c>
      <c r="F5906" s="10" t="s">
        <v>24898</v>
      </c>
      <c r="G5906" s="10" t="s">
        <v>40</v>
      </c>
      <c r="H5906" s="16" t="s">
        <v>93</v>
      </c>
      <c r="I5906" s="10" t="s">
        <v>24895</v>
      </c>
      <c r="J5906" s="19">
        <v>18.0</v>
      </c>
      <c r="K5906" s="20">
        <v>9.0</v>
      </c>
      <c r="L5906" s="22" t="s">
        <v>51</v>
      </c>
      <c r="M5906" s="20" t="s">
        <v>54</v>
      </c>
    </row>
    <row r="5907" ht="14.25" customHeight="1">
      <c r="A5907" s="1"/>
      <c r="B5907" s="24" t="s">
        <v>1614</v>
      </c>
      <c r="C5907" s="26">
        <v>3300.0</v>
      </c>
      <c r="D5907" s="27">
        <v>9731.0</v>
      </c>
      <c r="E5907" s="24" t="s">
        <v>34</v>
      </c>
      <c r="F5907" s="24" t="s">
        <v>24899</v>
      </c>
      <c r="G5907" s="24" t="s">
        <v>40</v>
      </c>
      <c r="H5907" s="30" t="s">
        <v>93</v>
      </c>
      <c r="I5907" s="24" t="s">
        <v>24900</v>
      </c>
      <c r="J5907" s="32">
        <v>16.0</v>
      </c>
      <c r="K5907" s="34">
        <v>9.0</v>
      </c>
      <c r="L5907" s="35" t="s">
        <v>51</v>
      </c>
      <c r="M5907" s="34" t="s">
        <v>54</v>
      </c>
    </row>
    <row r="5908" ht="14.25" customHeight="1">
      <c r="A5908" s="1"/>
      <c r="B5908" s="10" t="s">
        <v>1614</v>
      </c>
      <c r="C5908" s="12">
        <v>3300.0</v>
      </c>
      <c r="D5908" s="14">
        <v>8827073.0</v>
      </c>
      <c r="E5908" s="10" t="s">
        <v>34</v>
      </c>
      <c r="F5908" s="10" t="s">
        <v>24901</v>
      </c>
      <c r="G5908" s="10" t="s">
        <v>121</v>
      </c>
      <c r="H5908" s="16" t="s">
        <v>42</v>
      </c>
      <c r="I5908" s="10" t="s">
        <v>24902</v>
      </c>
      <c r="J5908" s="19">
        <v>20.0</v>
      </c>
      <c r="K5908" s="20">
        <v>9.0</v>
      </c>
      <c r="L5908" s="22" t="s">
        <v>51</v>
      </c>
      <c r="M5908" s="20" t="s">
        <v>54</v>
      </c>
    </row>
    <row r="5909" ht="14.25" customHeight="1">
      <c r="A5909" s="1"/>
      <c r="B5909" s="24" t="s">
        <v>1614</v>
      </c>
      <c r="C5909" s="26">
        <v>3300.0</v>
      </c>
      <c r="D5909" s="27">
        <v>8826565.0</v>
      </c>
      <c r="E5909" s="24" t="s">
        <v>34</v>
      </c>
      <c r="F5909" s="24" t="s">
        <v>24903</v>
      </c>
      <c r="G5909" s="24" t="s">
        <v>40</v>
      </c>
      <c r="H5909" s="30" t="s">
        <v>93</v>
      </c>
      <c r="I5909" s="24" t="s">
        <v>24904</v>
      </c>
      <c r="J5909" s="32">
        <v>4.0</v>
      </c>
      <c r="K5909" s="34">
        <v>9.0</v>
      </c>
      <c r="L5909" s="35" t="s">
        <v>51</v>
      </c>
      <c r="M5909" s="34" t="s">
        <v>54</v>
      </c>
    </row>
    <row r="5910" ht="14.25" customHeight="1">
      <c r="A5910" s="1"/>
      <c r="B5910" s="10" t="s">
        <v>1614</v>
      </c>
      <c r="C5910" s="12">
        <v>3300.0</v>
      </c>
      <c r="D5910" s="14">
        <v>8827284.0</v>
      </c>
      <c r="E5910" s="10" t="s">
        <v>34</v>
      </c>
      <c r="F5910" s="10" t="s">
        <v>24905</v>
      </c>
      <c r="G5910" s="10" t="s">
        <v>40</v>
      </c>
      <c r="H5910" s="16" t="s">
        <v>93</v>
      </c>
      <c r="I5910" s="10" t="s">
        <v>24906</v>
      </c>
      <c r="J5910" s="19">
        <v>7.0</v>
      </c>
      <c r="K5910" s="20">
        <v>9.0</v>
      </c>
      <c r="L5910" s="22" t="s">
        <v>51</v>
      </c>
      <c r="M5910" s="20" t="s">
        <v>54</v>
      </c>
    </row>
    <row r="5911" ht="14.25" customHeight="1">
      <c r="A5911" s="1"/>
      <c r="B5911" s="24" t="s">
        <v>1614</v>
      </c>
      <c r="C5911" s="26">
        <v>3300.0</v>
      </c>
      <c r="D5911" s="27">
        <v>216996.0</v>
      </c>
      <c r="E5911" s="24" t="s">
        <v>34</v>
      </c>
      <c r="F5911" s="24" t="s">
        <v>24907</v>
      </c>
      <c r="G5911" s="24" t="s">
        <v>40</v>
      </c>
      <c r="H5911" s="30" t="s">
        <v>93</v>
      </c>
      <c r="I5911" s="24" t="s">
        <v>24908</v>
      </c>
      <c r="J5911" s="32">
        <v>19.0</v>
      </c>
      <c r="K5911" s="34">
        <v>9.0</v>
      </c>
      <c r="L5911" s="35" t="s">
        <v>51</v>
      </c>
      <c r="M5911" s="34" t="s">
        <v>54</v>
      </c>
    </row>
    <row r="5912" ht="25.5" customHeight="1">
      <c r="A5912" s="1"/>
      <c r="B5912" s="10" t="s">
        <v>1614</v>
      </c>
      <c r="C5912" s="12">
        <v>3300.0</v>
      </c>
      <c r="D5912" s="14">
        <v>215176.0</v>
      </c>
      <c r="E5912" s="10" t="s">
        <v>34</v>
      </c>
      <c r="F5912" s="10" t="s">
        <v>24909</v>
      </c>
      <c r="G5912" s="10" t="s">
        <v>40</v>
      </c>
      <c r="H5912" s="16" t="s">
        <v>171</v>
      </c>
      <c r="I5912" s="10" t="s">
        <v>24910</v>
      </c>
      <c r="J5912" s="19">
        <v>54.0</v>
      </c>
      <c r="K5912" s="20">
        <v>9.0</v>
      </c>
      <c r="L5912" s="22" t="s">
        <v>51</v>
      </c>
      <c r="M5912" s="20" t="s">
        <v>54</v>
      </c>
    </row>
    <row r="5913" ht="14.25" customHeight="1">
      <c r="A5913" s="1"/>
      <c r="B5913" s="24" t="s">
        <v>1614</v>
      </c>
      <c r="C5913" s="26">
        <v>3300.0</v>
      </c>
      <c r="D5913" s="27">
        <v>8827375.0</v>
      </c>
      <c r="E5913" s="24" t="s">
        <v>34</v>
      </c>
      <c r="F5913" s="24" t="s">
        <v>24911</v>
      </c>
      <c r="G5913" s="24" t="s">
        <v>121</v>
      </c>
      <c r="H5913" s="30" t="s">
        <v>93</v>
      </c>
      <c r="I5913" s="24" t="s">
        <v>24912</v>
      </c>
      <c r="J5913" s="32">
        <v>10.0</v>
      </c>
      <c r="K5913" s="34">
        <v>9.0</v>
      </c>
      <c r="L5913" s="35" t="s">
        <v>51</v>
      </c>
      <c r="M5913" s="34" t="s">
        <v>54</v>
      </c>
    </row>
    <row r="5914" ht="25.5" customHeight="1">
      <c r="A5914" s="1"/>
      <c r="B5914" s="10" t="s">
        <v>1614</v>
      </c>
      <c r="C5914" s="12">
        <v>3300.0</v>
      </c>
      <c r="D5914" s="14">
        <v>8826563.0</v>
      </c>
      <c r="E5914" s="10" t="s">
        <v>34</v>
      </c>
      <c r="F5914" s="10" t="s">
        <v>24913</v>
      </c>
      <c r="G5914" s="10" t="s">
        <v>121</v>
      </c>
      <c r="H5914" s="16" t="s">
        <v>93</v>
      </c>
      <c r="I5914" s="10" t="s">
        <v>24914</v>
      </c>
      <c r="J5914" s="19">
        <v>15.0</v>
      </c>
      <c r="K5914" s="20">
        <v>9.0</v>
      </c>
      <c r="L5914" s="22" t="s">
        <v>51</v>
      </c>
      <c r="M5914" s="20" t="s">
        <v>54</v>
      </c>
    </row>
    <row r="5915" ht="25.5" customHeight="1">
      <c r="A5915" s="1"/>
      <c r="B5915" s="24" t="s">
        <v>1614</v>
      </c>
      <c r="C5915" s="26">
        <v>3300.0</v>
      </c>
      <c r="D5915" s="27">
        <v>83430.0</v>
      </c>
      <c r="E5915" s="24" t="s">
        <v>34</v>
      </c>
      <c r="F5915" s="24" t="s">
        <v>24915</v>
      </c>
      <c r="G5915" s="24" t="s">
        <v>121</v>
      </c>
      <c r="H5915" s="30" t="s">
        <v>93</v>
      </c>
      <c r="I5915" s="24" t="s">
        <v>24912</v>
      </c>
      <c r="J5915" s="32">
        <v>59.0</v>
      </c>
      <c r="K5915" s="34">
        <v>9.0</v>
      </c>
      <c r="L5915" s="35" t="s">
        <v>51</v>
      </c>
      <c r="M5915" s="34" t="s">
        <v>54</v>
      </c>
    </row>
    <row r="5916" ht="14.25" customHeight="1">
      <c r="A5916" s="1"/>
      <c r="B5916" s="10" t="s">
        <v>1614</v>
      </c>
      <c r="C5916" s="12">
        <v>3300.0</v>
      </c>
      <c r="D5916" s="14">
        <v>8826577.0</v>
      </c>
      <c r="E5916" s="10" t="s">
        <v>34</v>
      </c>
      <c r="F5916" s="10" t="s">
        <v>24916</v>
      </c>
      <c r="G5916" s="10" t="s">
        <v>121</v>
      </c>
      <c r="H5916" s="16" t="s">
        <v>93</v>
      </c>
      <c r="I5916" s="10" t="s">
        <v>24914</v>
      </c>
      <c r="J5916" s="19">
        <v>23.0</v>
      </c>
      <c r="K5916" s="20">
        <v>9.0</v>
      </c>
      <c r="L5916" s="22" t="s">
        <v>51</v>
      </c>
      <c r="M5916" s="20" t="s">
        <v>54</v>
      </c>
    </row>
    <row r="5917" ht="14.25" customHeight="1">
      <c r="A5917" s="1"/>
      <c r="B5917" s="24" t="s">
        <v>1614</v>
      </c>
      <c r="C5917" s="26">
        <v>3300.0</v>
      </c>
      <c r="D5917" s="27">
        <v>8827272.0</v>
      </c>
      <c r="E5917" s="24" t="s">
        <v>34</v>
      </c>
      <c r="F5917" s="24" t="s">
        <v>24917</v>
      </c>
      <c r="G5917" s="24" t="s">
        <v>40</v>
      </c>
      <c r="H5917" s="30" t="s">
        <v>93</v>
      </c>
      <c r="I5917" s="24" t="s">
        <v>24918</v>
      </c>
      <c r="J5917" s="32">
        <v>12.0</v>
      </c>
      <c r="K5917" s="34">
        <v>9.0</v>
      </c>
      <c r="L5917" s="35" t="s">
        <v>51</v>
      </c>
      <c r="M5917" s="34" t="s">
        <v>54</v>
      </c>
    </row>
    <row r="5918" ht="25.5" customHeight="1">
      <c r="A5918" s="1"/>
      <c r="B5918" s="10" t="s">
        <v>1614</v>
      </c>
      <c r="C5918" s="12">
        <v>3300.0</v>
      </c>
      <c r="D5918" s="14">
        <v>88829.0</v>
      </c>
      <c r="E5918" s="10" t="s">
        <v>34</v>
      </c>
      <c r="F5918" s="10" t="s">
        <v>24919</v>
      </c>
      <c r="G5918" s="10" t="s">
        <v>40</v>
      </c>
      <c r="H5918" s="16" t="s">
        <v>93</v>
      </c>
      <c r="I5918" s="10" t="s">
        <v>24920</v>
      </c>
      <c r="J5918" s="19">
        <v>11.0</v>
      </c>
      <c r="K5918" s="20">
        <v>9.0</v>
      </c>
      <c r="L5918" s="22" t="s">
        <v>51</v>
      </c>
      <c r="M5918" s="20" t="s">
        <v>54</v>
      </c>
    </row>
    <row r="5919" ht="14.25" customHeight="1">
      <c r="A5919" s="1"/>
      <c r="B5919" s="24" t="s">
        <v>1614</v>
      </c>
      <c r="C5919" s="26">
        <v>3300.0</v>
      </c>
      <c r="D5919" s="27">
        <v>218152.0</v>
      </c>
      <c r="E5919" s="24" t="s">
        <v>34</v>
      </c>
      <c r="F5919" s="24" t="s">
        <v>24921</v>
      </c>
      <c r="G5919" s="24" t="s">
        <v>40</v>
      </c>
      <c r="H5919" s="30" t="s">
        <v>93</v>
      </c>
      <c r="I5919" s="24" t="s">
        <v>24922</v>
      </c>
      <c r="J5919" s="32">
        <v>16.0</v>
      </c>
      <c r="K5919" s="34">
        <v>9.0</v>
      </c>
      <c r="L5919" s="35" t="s">
        <v>51</v>
      </c>
      <c r="M5919" s="34" t="s">
        <v>54</v>
      </c>
    </row>
    <row r="5920" ht="14.25" customHeight="1">
      <c r="A5920" s="1"/>
      <c r="B5920" s="10" t="s">
        <v>1614</v>
      </c>
      <c r="C5920" s="12">
        <v>3300.0</v>
      </c>
      <c r="D5920" s="14">
        <v>8826272.0</v>
      </c>
      <c r="E5920" s="10" t="s">
        <v>34</v>
      </c>
      <c r="F5920" s="10" t="s">
        <v>24923</v>
      </c>
      <c r="G5920" s="10" t="s">
        <v>40</v>
      </c>
      <c r="H5920" s="16" t="s">
        <v>93</v>
      </c>
      <c r="I5920" s="10" t="s">
        <v>24924</v>
      </c>
      <c r="J5920" s="19">
        <v>15.0</v>
      </c>
      <c r="K5920" s="20">
        <v>9.0</v>
      </c>
      <c r="L5920" s="22" t="s">
        <v>51</v>
      </c>
      <c r="M5920" s="20" t="s">
        <v>54</v>
      </c>
    </row>
    <row r="5921" ht="25.5" customHeight="1">
      <c r="A5921" s="1"/>
      <c r="B5921" s="24" t="s">
        <v>1614</v>
      </c>
      <c r="C5921" s="26">
        <v>3300.0</v>
      </c>
      <c r="D5921" s="27">
        <v>9707.0</v>
      </c>
      <c r="E5921" s="24" t="s">
        <v>34</v>
      </c>
      <c r="F5921" s="24" t="s">
        <v>24925</v>
      </c>
      <c r="G5921" s="24" t="s">
        <v>40</v>
      </c>
      <c r="H5921" s="30" t="s">
        <v>42</v>
      </c>
      <c r="I5921" s="24" t="s">
        <v>24926</v>
      </c>
      <c r="J5921" s="32">
        <v>40.0</v>
      </c>
      <c r="K5921" s="34">
        <v>9.0</v>
      </c>
      <c r="L5921" s="35" t="s">
        <v>51</v>
      </c>
      <c r="M5921" s="34" t="s">
        <v>54</v>
      </c>
    </row>
    <row r="5922" ht="14.25" customHeight="1">
      <c r="A5922" s="1"/>
      <c r="B5922" s="10" t="s">
        <v>1614</v>
      </c>
      <c r="C5922" s="12">
        <v>3300.0</v>
      </c>
      <c r="D5922" s="14">
        <v>8827076.0</v>
      </c>
      <c r="E5922" s="10" t="s">
        <v>34</v>
      </c>
      <c r="F5922" s="10" t="s">
        <v>24927</v>
      </c>
      <c r="G5922" s="10" t="s">
        <v>121</v>
      </c>
      <c r="H5922" s="16" t="s">
        <v>42</v>
      </c>
      <c r="I5922" s="10" t="s">
        <v>24928</v>
      </c>
      <c r="J5922" s="19">
        <v>21.0</v>
      </c>
      <c r="K5922" s="20">
        <v>9.0</v>
      </c>
      <c r="L5922" s="22" t="s">
        <v>51</v>
      </c>
      <c r="M5922" s="20" t="s">
        <v>54</v>
      </c>
    </row>
    <row r="5923" ht="14.25" customHeight="1">
      <c r="A5923" s="1"/>
      <c r="B5923" s="24" t="s">
        <v>1614</v>
      </c>
      <c r="C5923" s="26">
        <v>3300.0</v>
      </c>
      <c r="D5923" s="27">
        <v>214230.0</v>
      </c>
      <c r="E5923" s="24" t="s">
        <v>34</v>
      </c>
      <c r="F5923" s="24" t="s">
        <v>24929</v>
      </c>
      <c r="G5923" s="24" t="s">
        <v>121</v>
      </c>
      <c r="H5923" s="30" t="s">
        <v>93</v>
      </c>
      <c r="I5923" s="24" t="s">
        <v>24930</v>
      </c>
      <c r="J5923" s="32">
        <v>4.0</v>
      </c>
      <c r="K5923" s="34">
        <v>9.0</v>
      </c>
      <c r="L5923" s="35" t="s">
        <v>51</v>
      </c>
      <c r="M5923" s="34" t="s">
        <v>54</v>
      </c>
    </row>
    <row r="5924" ht="14.25" customHeight="1">
      <c r="A5924" s="1"/>
      <c r="B5924" s="10" t="s">
        <v>1614</v>
      </c>
      <c r="C5924" s="12">
        <v>3300.0</v>
      </c>
      <c r="D5924" s="14">
        <v>8825593.0</v>
      </c>
      <c r="E5924" s="10" t="s">
        <v>34</v>
      </c>
      <c r="F5924" s="10" t="s">
        <v>24931</v>
      </c>
      <c r="G5924" s="10" t="s">
        <v>121</v>
      </c>
      <c r="H5924" s="16" t="s">
        <v>93</v>
      </c>
      <c r="I5924" s="10" t="s">
        <v>24932</v>
      </c>
      <c r="J5924" s="19">
        <v>37.0</v>
      </c>
      <c r="K5924" s="20">
        <v>9.0</v>
      </c>
      <c r="L5924" s="22" t="s">
        <v>51</v>
      </c>
      <c r="M5924" s="20" t="s">
        <v>54</v>
      </c>
    </row>
    <row r="5925" ht="14.25" customHeight="1">
      <c r="A5925" s="1"/>
      <c r="B5925" s="24" t="s">
        <v>1614</v>
      </c>
      <c r="C5925" s="26">
        <v>3300.0</v>
      </c>
      <c r="D5925" s="27">
        <v>9699.0</v>
      </c>
      <c r="E5925" s="24" t="s">
        <v>34</v>
      </c>
      <c r="F5925" s="24" t="s">
        <v>24933</v>
      </c>
      <c r="G5925" s="24" t="s">
        <v>40</v>
      </c>
      <c r="H5925" s="30" t="s">
        <v>42</v>
      </c>
      <c r="I5925" s="24" t="s">
        <v>24914</v>
      </c>
      <c r="J5925" s="32">
        <v>2.0</v>
      </c>
      <c r="K5925" s="34">
        <v>9.0</v>
      </c>
      <c r="L5925" s="35" t="s">
        <v>51</v>
      </c>
      <c r="M5925" s="34" t="s">
        <v>54</v>
      </c>
    </row>
    <row r="5926" ht="14.25" customHeight="1">
      <c r="A5926" s="1"/>
      <c r="B5926" s="10" t="s">
        <v>1614</v>
      </c>
      <c r="C5926" s="12">
        <v>3300.0</v>
      </c>
      <c r="D5926" s="14">
        <v>9697.0</v>
      </c>
      <c r="E5926" s="10" t="s">
        <v>34</v>
      </c>
      <c r="F5926" s="10" t="s">
        <v>24934</v>
      </c>
      <c r="G5926" s="10" t="s">
        <v>40</v>
      </c>
      <c r="H5926" s="16" t="s">
        <v>42</v>
      </c>
      <c r="I5926" s="10" t="s">
        <v>24935</v>
      </c>
      <c r="J5926" s="19">
        <v>26.0</v>
      </c>
      <c r="K5926" s="20">
        <v>9.0</v>
      </c>
      <c r="L5926" s="22" t="s">
        <v>51</v>
      </c>
      <c r="M5926" s="20" t="s">
        <v>54</v>
      </c>
    </row>
    <row r="5927" ht="14.25" customHeight="1">
      <c r="A5927" s="1"/>
      <c r="B5927" s="24" t="s">
        <v>1614</v>
      </c>
      <c r="C5927" s="26">
        <v>3300.0</v>
      </c>
      <c r="D5927" s="27">
        <v>9691.0</v>
      </c>
      <c r="E5927" s="24" t="s">
        <v>34</v>
      </c>
      <c r="F5927" s="24" t="s">
        <v>24936</v>
      </c>
      <c r="G5927" s="24" t="s">
        <v>40</v>
      </c>
      <c r="H5927" s="30" t="s">
        <v>42</v>
      </c>
      <c r="I5927" s="24" t="s">
        <v>24937</v>
      </c>
      <c r="J5927" s="32">
        <v>20.0</v>
      </c>
      <c r="K5927" s="34">
        <v>9.0</v>
      </c>
      <c r="L5927" s="35" t="s">
        <v>51</v>
      </c>
      <c r="M5927" s="34" t="s">
        <v>54</v>
      </c>
    </row>
    <row r="5928" ht="14.25" customHeight="1">
      <c r="A5928" s="1"/>
      <c r="B5928" s="10" t="s">
        <v>1614</v>
      </c>
      <c r="C5928" s="12">
        <v>3300.0</v>
      </c>
      <c r="D5928" s="14">
        <v>216756.0</v>
      </c>
      <c r="E5928" s="10" t="s">
        <v>34</v>
      </c>
      <c r="F5928" s="10" t="s">
        <v>24938</v>
      </c>
      <c r="G5928" s="10" t="s">
        <v>121</v>
      </c>
      <c r="H5928" s="16" t="s">
        <v>93</v>
      </c>
      <c r="I5928" s="10" t="s">
        <v>24939</v>
      </c>
      <c r="J5928" s="19">
        <v>96.0</v>
      </c>
      <c r="K5928" s="20">
        <v>9.0</v>
      </c>
      <c r="L5928" s="22" t="s">
        <v>51</v>
      </c>
      <c r="M5928" s="20" t="s">
        <v>54</v>
      </c>
    </row>
    <row r="5929" ht="14.25" customHeight="1">
      <c r="A5929" s="1"/>
      <c r="B5929" s="24" t="s">
        <v>1614</v>
      </c>
      <c r="C5929" s="26">
        <v>3300.0</v>
      </c>
      <c r="D5929" s="27">
        <v>90358.0</v>
      </c>
      <c r="E5929" s="24" t="s">
        <v>34</v>
      </c>
      <c r="F5929" s="24" t="s">
        <v>24940</v>
      </c>
      <c r="G5929" s="24" t="s">
        <v>121</v>
      </c>
      <c r="H5929" s="30" t="s">
        <v>42</v>
      </c>
      <c r="I5929" s="24" t="s">
        <v>24941</v>
      </c>
      <c r="J5929" s="32">
        <v>42.0</v>
      </c>
      <c r="K5929" s="34">
        <v>9.0</v>
      </c>
      <c r="L5929" s="35" t="s">
        <v>51</v>
      </c>
      <c r="M5929" s="34" t="s">
        <v>54</v>
      </c>
    </row>
    <row r="5930" ht="14.25" customHeight="1">
      <c r="A5930" s="1"/>
      <c r="B5930" s="10" t="s">
        <v>1614</v>
      </c>
      <c r="C5930" s="12">
        <v>3300.0</v>
      </c>
      <c r="D5930" s="14">
        <v>92321.0</v>
      </c>
      <c r="E5930" s="10" t="s">
        <v>34</v>
      </c>
      <c r="F5930" s="10" t="s">
        <v>24942</v>
      </c>
      <c r="G5930" s="10" t="s">
        <v>121</v>
      </c>
      <c r="H5930" s="16" t="s">
        <v>42</v>
      </c>
      <c r="I5930" s="10" t="s">
        <v>24943</v>
      </c>
      <c r="J5930" s="19">
        <v>26.0</v>
      </c>
      <c r="K5930" s="20">
        <v>9.0</v>
      </c>
      <c r="L5930" s="22" t="s">
        <v>51</v>
      </c>
      <c r="M5930" s="20" t="s">
        <v>54</v>
      </c>
    </row>
    <row r="5931" ht="14.25" customHeight="1">
      <c r="A5931" s="1"/>
      <c r="B5931" s="24" t="s">
        <v>1614</v>
      </c>
      <c r="C5931" s="26">
        <v>3300.0</v>
      </c>
      <c r="D5931" s="27">
        <v>215369.0</v>
      </c>
      <c r="E5931" s="24" t="s">
        <v>34</v>
      </c>
      <c r="F5931" s="24" t="s">
        <v>24944</v>
      </c>
      <c r="G5931" s="24" t="s">
        <v>40</v>
      </c>
      <c r="H5931" s="30" t="s">
        <v>42</v>
      </c>
      <c r="I5931" s="24" t="s">
        <v>24941</v>
      </c>
      <c r="J5931" s="32">
        <v>14.0</v>
      </c>
      <c r="K5931" s="34">
        <v>9.0</v>
      </c>
      <c r="L5931" s="35" t="s">
        <v>51</v>
      </c>
      <c r="M5931" s="34" t="s">
        <v>54</v>
      </c>
    </row>
    <row r="5932" ht="14.25" customHeight="1">
      <c r="A5932" s="1"/>
      <c r="B5932" s="10" t="s">
        <v>1614</v>
      </c>
      <c r="C5932" s="12">
        <v>3300.0</v>
      </c>
      <c r="D5932" s="14">
        <v>8823853.0</v>
      </c>
      <c r="E5932" s="10" t="s">
        <v>34</v>
      </c>
      <c r="F5932" s="10" t="s">
        <v>24945</v>
      </c>
      <c r="G5932" s="10" t="s">
        <v>121</v>
      </c>
      <c r="H5932" s="16" t="s">
        <v>93</v>
      </c>
      <c r="I5932" s="10" t="s">
        <v>24935</v>
      </c>
      <c r="J5932" s="19">
        <v>28.0</v>
      </c>
      <c r="K5932" s="20">
        <v>9.0</v>
      </c>
      <c r="L5932" s="22" t="s">
        <v>51</v>
      </c>
      <c r="M5932" s="20" t="s">
        <v>54</v>
      </c>
    </row>
    <row r="5933" ht="14.25" customHeight="1">
      <c r="A5933" s="1"/>
      <c r="B5933" s="24" t="s">
        <v>1614</v>
      </c>
      <c r="C5933" s="26">
        <v>3300.0</v>
      </c>
      <c r="D5933" s="27">
        <v>214741.0</v>
      </c>
      <c r="E5933" s="24" t="s">
        <v>34</v>
      </c>
      <c r="F5933" s="24" t="s">
        <v>24946</v>
      </c>
      <c r="G5933" s="24" t="s">
        <v>121</v>
      </c>
      <c r="H5933" s="30" t="s">
        <v>42</v>
      </c>
      <c r="I5933" s="24" t="s">
        <v>24947</v>
      </c>
      <c r="J5933" s="32">
        <v>32.0</v>
      </c>
      <c r="K5933" s="34">
        <v>9.0</v>
      </c>
      <c r="L5933" s="35" t="s">
        <v>51</v>
      </c>
      <c r="M5933" s="34" t="s">
        <v>54</v>
      </c>
    </row>
    <row r="5934" ht="14.25" customHeight="1">
      <c r="A5934" s="1"/>
      <c r="B5934" s="10" t="s">
        <v>1614</v>
      </c>
      <c r="C5934" s="12">
        <v>3300.0</v>
      </c>
      <c r="D5934" s="14">
        <v>8827430.0</v>
      </c>
      <c r="E5934" s="10" t="s">
        <v>34</v>
      </c>
      <c r="F5934" s="10" t="s">
        <v>24948</v>
      </c>
      <c r="G5934" s="10" t="s">
        <v>121</v>
      </c>
      <c r="H5934" s="16" t="s">
        <v>93</v>
      </c>
      <c r="I5934" s="10" t="s">
        <v>24949</v>
      </c>
      <c r="J5934" s="19">
        <v>21.0</v>
      </c>
      <c r="K5934" s="20">
        <v>9.0</v>
      </c>
      <c r="L5934" s="22" t="s">
        <v>51</v>
      </c>
      <c r="M5934" s="20" t="s">
        <v>54</v>
      </c>
    </row>
    <row r="5935" ht="25.5" customHeight="1">
      <c r="A5935" s="1"/>
      <c r="B5935" s="24" t="s">
        <v>1614</v>
      </c>
      <c r="C5935" s="26">
        <v>3300.0</v>
      </c>
      <c r="D5935" s="27">
        <v>8827303.0</v>
      </c>
      <c r="E5935" s="24" t="s">
        <v>34</v>
      </c>
      <c r="F5935" s="24" t="s">
        <v>24950</v>
      </c>
      <c r="G5935" s="24" t="s">
        <v>121</v>
      </c>
      <c r="H5935" s="30" t="s">
        <v>42</v>
      </c>
      <c r="I5935" s="24" t="s">
        <v>24951</v>
      </c>
      <c r="J5935" s="32">
        <v>22.0</v>
      </c>
      <c r="K5935" s="34">
        <v>9.0</v>
      </c>
      <c r="L5935" s="35" t="s">
        <v>51</v>
      </c>
      <c r="M5935" s="34" t="s">
        <v>54</v>
      </c>
    </row>
    <row r="5936" ht="14.25" customHeight="1">
      <c r="A5936" s="1"/>
      <c r="B5936" s="10" t="s">
        <v>1614</v>
      </c>
      <c r="C5936" s="12">
        <v>3300.0</v>
      </c>
      <c r="D5936" s="14">
        <v>49491.0</v>
      </c>
      <c r="E5936" s="10" t="s">
        <v>34</v>
      </c>
      <c r="F5936" s="10" t="s">
        <v>24952</v>
      </c>
      <c r="G5936" s="10" t="s">
        <v>121</v>
      </c>
      <c r="H5936" s="16" t="s">
        <v>171</v>
      </c>
      <c r="I5936" s="10" t="s">
        <v>24953</v>
      </c>
      <c r="J5936" s="19">
        <v>248.0</v>
      </c>
      <c r="K5936" s="20">
        <v>9.0</v>
      </c>
      <c r="L5936" s="22" t="s">
        <v>51</v>
      </c>
      <c r="M5936" s="20" t="s">
        <v>54</v>
      </c>
    </row>
    <row r="5937" ht="14.25" customHeight="1">
      <c r="A5937" s="1"/>
      <c r="B5937" s="24" t="s">
        <v>1614</v>
      </c>
      <c r="C5937" s="26">
        <v>3300.0</v>
      </c>
      <c r="D5937" s="27">
        <v>83976.0</v>
      </c>
      <c r="E5937" s="24" t="s">
        <v>34</v>
      </c>
      <c r="F5937" s="24" t="s">
        <v>24954</v>
      </c>
      <c r="G5937" s="24" t="s">
        <v>121</v>
      </c>
      <c r="H5937" s="30" t="s">
        <v>93</v>
      </c>
      <c r="I5937" s="24" t="s">
        <v>24955</v>
      </c>
      <c r="J5937" s="32">
        <v>52.0</v>
      </c>
      <c r="K5937" s="34">
        <v>9.0</v>
      </c>
      <c r="L5937" s="35" t="s">
        <v>51</v>
      </c>
      <c r="M5937" s="34" t="s">
        <v>54</v>
      </c>
    </row>
    <row r="5938" ht="14.25" customHeight="1">
      <c r="A5938" s="1"/>
      <c r="B5938" s="10" t="s">
        <v>1614</v>
      </c>
      <c r="C5938" s="12">
        <v>3300.0</v>
      </c>
      <c r="D5938" s="14">
        <v>217077.0</v>
      </c>
      <c r="E5938" s="10" t="s">
        <v>34</v>
      </c>
      <c r="F5938" s="10" t="s">
        <v>24956</v>
      </c>
      <c r="G5938" s="10" t="s">
        <v>121</v>
      </c>
      <c r="H5938" s="16" t="s">
        <v>42</v>
      </c>
      <c r="I5938" s="10" t="s">
        <v>24957</v>
      </c>
      <c r="J5938" s="19">
        <v>183.0</v>
      </c>
      <c r="K5938" s="20">
        <v>9.0</v>
      </c>
      <c r="L5938" s="22" t="s">
        <v>51</v>
      </c>
      <c r="M5938" s="20" t="s">
        <v>54</v>
      </c>
    </row>
    <row r="5939" ht="14.25" customHeight="1">
      <c r="A5939" s="1"/>
      <c r="B5939" s="24" t="s">
        <v>1614</v>
      </c>
      <c r="C5939" s="26">
        <v>3310.0</v>
      </c>
      <c r="D5939" s="27">
        <v>215171.0</v>
      </c>
      <c r="E5939" s="24" t="s">
        <v>34</v>
      </c>
      <c r="F5939" s="24" t="s">
        <v>24958</v>
      </c>
      <c r="G5939" s="24" t="s">
        <v>40</v>
      </c>
      <c r="H5939" s="30" t="s">
        <v>93</v>
      </c>
      <c r="I5939" s="24" t="s">
        <v>24959</v>
      </c>
      <c r="J5939" s="32">
        <v>22.0</v>
      </c>
      <c r="K5939" s="34">
        <v>9.0</v>
      </c>
      <c r="L5939" s="35" t="s">
        <v>51</v>
      </c>
      <c r="M5939" s="34" t="s">
        <v>54</v>
      </c>
    </row>
    <row r="5940" ht="14.25" customHeight="1">
      <c r="A5940" s="1"/>
      <c r="B5940" s="10" t="s">
        <v>1614</v>
      </c>
      <c r="C5940" s="12">
        <v>3310.0</v>
      </c>
      <c r="D5940" s="14">
        <v>8827390.0</v>
      </c>
      <c r="E5940" s="10" t="s">
        <v>34</v>
      </c>
      <c r="F5940" s="10" t="s">
        <v>24960</v>
      </c>
      <c r="G5940" s="10" t="s">
        <v>121</v>
      </c>
      <c r="H5940" s="16" t="s">
        <v>93</v>
      </c>
      <c r="I5940" s="10" t="s">
        <v>24961</v>
      </c>
      <c r="J5940" s="19">
        <v>41.0</v>
      </c>
      <c r="K5940" s="20">
        <v>9.0</v>
      </c>
      <c r="L5940" s="22" t="s">
        <v>51</v>
      </c>
      <c r="M5940" s="20" t="s">
        <v>54</v>
      </c>
    </row>
    <row r="5941" ht="14.25" customHeight="1">
      <c r="A5941" s="1"/>
      <c r="B5941" s="24" t="s">
        <v>1614</v>
      </c>
      <c r="C5941" s="26">
        <v>3310.0</v>
      </c>
      <c r="D5941" s="27">
        <v>60877.0</v>
      </c>
      <c r="E5941" s="24" t="s">
        <v>34</v>
      </c>
      <c r="F5941" s="24" t="s">
        <v>24962</v>
      </c>
      <c r="G5941" s="24" t="s">
        <v>121</v>
      </c>
      <c r="H5941" s="30" t="s">
        <v>93</v>
      </c>
      <c r="I5941" s="24" t="s">
        <v>24963</v>
      </c>
      <c r="J5941" s="32">
        <v>12.0</v>
      </c>
      <c r="K5941" s="34">
        <v>9.0</v>
      </c>
      <c r="L5941" s="35" t="s">
        <v>51</v>
      </c>
      <c r="M5941" s="34" t="s">
        <v>54</v>
      </c>
    </row>
    <row r="5942" ht="14.25" customHeight="1">
      <c r="A5942" s="1"/>
      <c r="B5942" s="10" t="s">
        <v>1614</v>
      </c>
      <c r="C5942" s="12">
        <v>3310.0</v>
      </c>
      <c r="D5942" s="14">
        <v>8824954.0</v>
      </c>
      <c r="E5942" s="10" t="s">
        <v>34</v>
      </c>
      <c r="F5942" s="10" t="s">
        <v>24964</v>
      </c>
      <c r="G5942" s="10" t="s">
        <v>40</v>
      </c>
      <c r="H5942" s="16" t="s">
        <v>93</v>
      </c>
      <c r="I5942" s="10" t="s">
        <v>24965</v>
      </c>
      <c r="J5942" s="19">
        <v>10.0</v>
      </c>
      <c r="K5942" s="20">
        <v>9.0</v>
      </c>
      <c r="L5942" s="22" t="s">
        <v>51</v>
      </c>
      <c r="M5942" s="20" t="s">
        <v>54</v>
      </c>
    </row>
    <row r="5943" ht="14.25" customHeight="1">
      <c r="A5943" s="1"/>
      <c r="B5943" s="24" t="s">
        <v>1614</v>
      </c>
      <c r="C5943" s="26">
        <v>3310.0</v>
      </c>
      <c r="D5943" s="27">
        <v>8827927.0</v>
      </c>
      <c r="E5943" s="24" t="s">
        <v>34</v>
      </c>
      <c r="F5943" s="24" t="s">
        <v>24966</v>
      </c>
      <c r="G5943" s="24" t="s">
        <v>121</v>
      </c>
      <c r="H5943" s="30" t="s">
        <v>42</v>
      </c>
      <c r="I5943" s="24" t="s">
        <v>24961</v>
      </c>
      <c r="J5943" s="32">
        <v>12.0</v>
      </c>
      <c r="K5943" s="34">
        <v>9.0</v>
      </c>
      <c r="L5943" s="35" t="s">
        <v>51</v>
      </c>
      <c r="M5943" s="34" t="s">
        <v>54</v>
      </c>
    </row>
    <row r="5944" ht="14.25" customHeight="1">
      <c r="A5944" s="1"/>
      <c r="B5944" s="10" t="s">
        <v>1614</v>
      </c>
      <c r="C5944" s="12">
        <v>3310.0</v>
      </c>
      <c r="D5944" s="14">
        <v>52951.0</v>
      </c>
      <c r="E5944" s="10" t="s">
        <v>34</v>
      </c>
      <c r="F5944" s="10" t="s">
        <v>24967</v>
      </c>
      <c r="G5944" s="10" t="s">
        <v>121</v>
      </c>
      <c r="H5944" s="16" t="s">
        <v>42</v>
      </c>
      <c r="I5944" s="10" t="s">
        <v>24968</v>
      </c>
      <c r="J5944" s="19">
        <v>19.0</v>
      </c>
      <c r="K5944" s="20">
        <v>9.0</v>
      </c>
      <c r="L5944" s="22" t="s">
        <v>51</v>
      </c>
      <c r="M5944" s="20" t="s">
        <v>54</v>
      </c>
    </row>
    <row r="5945" ht="14.25" customHeight="1">
      <c r="A5945" s="1"/>
      <c r="B5945" s="24" t="s">
        <v>1614</v>
      </c>
      <c r="C5945" s="26">
        <v>3310.0</v>
      </c>
      <c r="D5945" s="27">
        <v>90121.0</v>
      </c>
      <c r="E5945" s="24" t="s">
        <v>34</v>
      </c>
      <c r="F5945" s="24" t="s">
        <v>24969</v>
      </c>
      <c r="G5945" s="24" t="s">
        <v>121</v>
      </c>
      <c r="H5945" s="30" t="s">
        <v>93</v>
      </c>
      <c r="I5945" s="24" t="s">
        <v>24970</v>
      </c>
      <c r="J5945" s="32">
        <v>5.0</v>
      </c>
      <c r="K5945" s="34">
        <v>9.0</v>
      </c>
      <c r="L5945" s="35" t="s">
        <v>51</v>
      </c>
      <c r="M5945" s="34" t="s">
        <v>54</v>
      </c>
    </row>
    <row r="5946" ht="14.25" customHeight="1">
      <c r="A5946" s="1"/>
      <c r="B5946" s="10" t="s">
        <v>1614</v>
      </c>
      <c r="C5946" s="12">
        <v>3310.0</v>
      </c>
      <c r="D5946" s="14">
        <v>212413.0</v>
      </c>
      <c r="E5946" s="10" t="s">
        <v>34</v>
      </c>
      <c r="F5946" s="10" t="s">
        <v>24971</v>
      </c>
      <c r="G5946" s="10" t="s">
        <v>121</v>
      </c>
      <c r="H5946" s="16" t="s">
        <v>221</v>
      </c>
      <c r="I5946" s="10" t="s">
        <v>24972</v>
      </c>
      <c r="J5946" s="19">
        <v>7.0</v>
      </c>
      <c r="K5946" s="20">
        <v>9.0</v>
      </c>
      <c r="L5946" s="22" t="s">
        <v>51</v>
      </c>
      <c r="M5946" s="20" t="s">
        <v>54</v>
      </c>
    </row>
    <row r="5947" ht="14.25" customHeight="1">
      <c r="A5947" s="1"/>
      <c r="B5947" s="24" t="s">
        <v>1622</v>
      </c>
      <c r="C5947" s="26">
        <v>9101.0</v>
      </c>
      <c r="D5947" s="27">
        <v>89863.0</v>
      </c>
      <c r="E5947" s="24" t="s">
        <v>34</v>
      </c>
      <c r="F5947" s="24" t="s">
        <v>24973</v>
      </c>
      <c r="G5947" s="24" t="s">
        <v>40</v>
      </c>
      <c r="H5947" s="30" t="s">
        <v>42</v>
      </c>
      <c r="I5947" s="24" t="s">
        <v>24974</v>
      </c>
      <c r="J5947" s="32">
        <v>12.0</v>
      </c>
      <c r="K5947" s="34">
        <v>22.0</v>
      </c>
      <c r="L5947" s="35" t="s">
        <v>51</v>
      </c>
      <c r="M5947" s="34" t="s">
        <v>54</v>
      </c>
    </row>
    <row r="5948" ht="14.25" customHeight="1">
      <c r="A5948" s="1"/>
      <c r="B5948" s="10" t="s">
        <v>1622</v>
      </c>
      <c r="C5948" s="12">
        <v>9101.0</v>
      </c>
      <c r="D5948" s="14">
        <v>68569.0</v>
      </c>
      <c r="E5948" s="10" t="s">
        <v>34</v>
      </c>
      <c r="F5948" s="10" t="s">
        <v>24975</v>
      </c>
      <c r="G5948" s="10" t="s">
        <v>40</v>
      </c>
      <c r="H5948" s="16" t="s">
        <v>42</v>
      </c>
      <c r="I5948" s="10" t="s">
        <v>24976</v>
      </c>
      <c r="J5948" s="19">
        <v>20.0</v>
      </c>
      <c r="K5948" s="20">
        <v>22.0</v>
      </c>
      <c r="L5948" s="22" t="s">
        <v>51</v>
      </c>
      <c r="M5948" s="20" t="s">
        <v>54</v>
      </c>
    </row>
    <row r="5949" ht="14.25" customHeight="1">
      <c r="A5949" s="1"/>
      <c r="B5949" s="24" t="s">
        <v>1622</v>
      </c>
      <c r="C5949" s="26">
        <v>9101.0</v>
      </c>
      <c r="D5949" s="27">
        <v>215268.0</v>
      </c>
      <c r="E5949" s="24" t="s">
        <v>34</v>
      </c>
      <c r="F5949" s="24" t="s">
        <v>24977</v>
      </c>
      <c r="G5949" s="24" t="s">
        <v>40</v>
      </c>
      <c r="H5949" s="30" t="s">
        <v>42</v>
      </c>
      <c r="I5949" s="24" t="s">
        <v>24978</v>
      </c>
      <c r="J5949" s="32">
        <v>25.0</v>
      </c>
      <c r="K5949" s="34">
        <v>22.0</v>
      </c>
      <c r="L5949" s="35" t="s">
        <v>51</v>
      </c>
      <c r="M5949" s="34" t="s">
        <v>54</v>
      </c>
    </row>
    <row r="5950" ht="14.25" customHeight="1">
      <c r="A5950" s="1"/>
      <c r="B5950" s="10" t="s">
        <v>1622</v>
      </c>
      <c r="C5950" s="12">
        <v>9101.0</v>
      </c>
      <c r="D5950" s="14">
        <v>8826621.0</v>
      </c>
      <c r="E5950" s="10" t="s">
        <v>34</v>
      </c>
      <c r="F5950" s="10" t="s">
        <v>24979</v>
      </c>
      <c r="G5950" s="10" t="s">
        <v>40</v>
      </c>
      <c r="H5950" s="16" t="s">
        <v>42</v>
      </c>
      <c r="I5950" s="10" t="s">
        <v>24980</v>
      </c>
      <c r="J5950" s="19">
        <v>13.0</v>
      </c>
      <c r="K5950" s="20">
        <v>22.0</v>
      </c>
      <c r="L5950" s="22" t="s">
        <v>51</v>
      </c>
      <c r="M5950" s="20" t="s">
        <v>54</v>
      </c>
    </row>
    <row r="5951" ht="14.25" customHeight="1">
      <c r="A5951" s="1"/>
      <c r="B5951" s="24" t="s">
        <v>1622</v>
      </c>
      <c r="C5951" s="26">
        <v>9101.0</v>
      </c>
      <c r="D5951" s="27">
        <v>63475.0</v>
      </c>
      <c r="E5951" s="24" t="s">
        <v>34</v>
      </c>
      <c r="F5951" s="24" t="s">
        <v>24981</v>
      </c>
      <c r="G5951" s="24" t="s">
        <v>40</v>
      </c>
      <c r="H5951" s="30" t="s">
        <v>42</v>
      </c>
      <c r="I5951" s="24" t="s">
        <v>24982</v>
      </c>
      <c r="J5951" s="32">
        <v>13.0</v>
      </c>
      <c r="K5951" s="34">
        <v>22.0</v>
      </c>
      <c r="L5951" s="35" t="s">
        <v>51</v>
      </c>
      <c r="M5951" s="34" t="s">
        <v>54</v>
      </c>
    </row>
    <row r="5952" ht="14.25" customHeight="1">
      <c r="A5952" s="1"/>
      <c r="B5952" s="10" t="s">
        <v>1622</v>
      </c>
      <c r="C5952" s="12">
        <v>9101.0</v>
      </c>
      <c r="D5952" s="14">
        <v>215271.0</v>
      </c>
      <c r="E5952" s="10" t="s">
        <v>34</v>
      </c>
      <c r="F5952" s="10" t="s">
        <v>24983</v>
      </c>
      <c r="G5952" s="10" t="s">
        <v>40</v>
      </c>
      <c r="H5952" s="16" t="s">
        <v>42</v>
      </c>
      <c r="I5952" s="10" t="s">
        <v>24984</v>
      </c>
      <c r="J5952" s="19">
        <v>11.0</v>
      </c>
      <c r="K5952" s="20">
        <v>22.0</v>
      </c>
      <c r="L5952" s="22" t="s">
        <v>51</v>
      </c>
      <c r="M5952" s="20" t="s">
        <v>54</v>
      </c>
    </row>
    <row r="5953" ht="14.25" customHeight="1">
      <c r="A5953" s="1"/>
      <c r="B5953" s="24" t="s">
        <v>1622</v>
      </c>
      <c r="C5953" s="26">
        <v>9101.0</v>
      </c>
      <c r="D5953" s="27">
        <v>8825541.0</v>
      </c>
      <c r="E5953" s="24" t="s">
        <v>34</v>
      </c>
      <c r="F5953" s="24" t="s">
        <v>24985</v>
      </c>
      <c r="G5953" s="24" t="s">
        <v>121</v>
      </c>
      <c r="H5953" s="30" t="s">
        <v>42</v>
      </c>
      <c r="I5953" s="24" t="s">
        <v>24982</v>
      </c>
      <c r="J5953" s="32">
        <v>19.0</v>
      </c>
      <c r="K5953" s="34">
        <v>22.0</v>
      </c>
      <c r="L5953" s="35" t="s">
        <v>51</v>
      </c>
      <c r="M5953" s="34" t="s">
        <v>54</v>
      </c>
    </row>
    <row r="5954" ht="14.25" customHeight="1">
      <c r="A5954" s="1"/>
      <c r="B5954" s="10" t="s">
        <v>1622</v>
      </c>
      <c r="C5954" s="12">
        <v>9101.0</v>
      </c>
      <c r="D5954" s="14">
        <v>71403.0</v>
      </c>
      <c r="E5954" s="10" t="s">
        <v>34</v>
      </c>
      <c r="F5954" s="10" t="s">
        <v>24986</v>
      </c>
      <c r="G5954" s="10" t="s">
        <v>40</v>
      </c>
      <c r="H5954" s="16" t="s">
        <v>42</v>
      </c>
      <c r="I5954" s="10" t="s">
        <v>24987</v>
      </c>
      <c r="J5954" s="19">
        <v>15.0</v>
      </c>
      <c r="K5954" s="20">
        <v>22.0</v>
      </c>
      <c r="L5954" s="22" t="s">
        <v>51</v>
      </c>
      <c r="M5954" s="20" t="s">
        <v>54</v>
      </c>
    </row>
    <row r="5955" ht="25.5" customHeight="1">
      <c r="A5955" s="1"/>
      <c r="B5955" s="24" t="s">
        <v>1622</v>
      </c>
      <c r="C5955" s="26">
        <v>9101.0</v>
      </c>
      <c r="D5955" s="27">
        <v>15537.0</v>
      </c>
      <c r="E5955" s="24" t="s">
        <v>34</v>
      </c>
      <c r="F5955" s="24" t="s">
        <v>24988</v>
      </c>
      <c r="G5955" s="24" t="s">
        <v>40</v>
      </c>
      <c r="H5955" s="30" t="s">
        <v>42</v>
      </c>
      <c r="I5955" s="24" t="s">
        <v>24989</v>
      </c>
      <c r="J5955" s="32">
        <v>17.0</v>
      </c>
      <c r="K5955" s="34">
        <v>22.0</v>
      </c>
      <c r="L5955" s="35" t="s">
        <v>51</v>
      </c>
      <c r="M5955" s="34" t="s">
        <v>54</v>
      </c>
    </row>
    <row r="5956" ht="14.25" customHeight="1">
      <c r="A5956" s="1"/>
      <c r="B5956" s="10" t="s">
        <v>1622</v>
      </c>
      <c r="C5956" s="12">
        <v>9101.0</v>
      </c>
      <c r="D5956" s="14">
        <v>213408.0</v>
      </c>
      <c r="E5956" s="10" t="s">
        <v>34</v>
      </c>
      <c r="F5956" s="10" t="s">
        <v>24990</v>
      </c>
      <c r="G5956" s="10" t="s">
        <v>40</v>
      </c>
      <c r="H5956" s="16" t="s">
        <v>42</v>
      </c>
      <c r="I5956" s="10" t="s">
        <v>24991</v>
      </c>
      <c r="J5956" s="19">
        <v>12.0</v>
      </c>
      <c r="K5956" s="20">
        <v>22.0</v>
      </c>
      <c r="L5956" s="22" t="s">
        <v>51</v>
      </c>
      <c r="M5956" s="20" t="s">
        <v>54</v>
      </c>
    </row>
    <row r="5957" ht="14.25" customHeight="1">
      <c r="A5957" s="1"/>
      <c r="B5957" s="24" t="s">
        <v>1622</v>
      </c>
      <c r="C5957" s="26">
        <v>9101.0</v>
      </c>
      <c r="D5957" s="27">
        <v>8827845.0</v>
      </c>
      <c r="E5957" s="24" t="s">
        <v>34</v>
      </c>
      <c r="F5957" s="24" t="s">
        <v>24992</v>
      </c>
      <c r="G5957" s="24" t="s">
        <v>40</v>
      </c>
      <c r="H5957" s="30" t="s">
        <v>42</v>
      </c>
      <c r="I5957" s="24" t="s">
        <v>24993</v>
      </c>
      <c r="J5957" s="32">
        <v>23.0</v>
      </c>
      <c r="K5957" s="34">
        <v>22.0</v>
      </c>
      <c r="L5957" s="35" t="s">
        <v>51</v>
      </c>
      <c r="M5957" s="34" t="s">
        <v>54</v>
      </c>
    </row>
    <row r="5958" ht="14.25" customHeight="1">
      <c r="A5958" s="1"/>
      <c r="B5958" s="10" t="s">
        <v>1622</v>
      </c>
      <c r="C5958" s="12">
        <v>9101.0</v>
      </c>
      <c r="D5958" s="14">
        <v>43094.0</v>
      </c>
      <c r="E5958" s="10" t="s">
        <v>34</v>
      </c>
      <c r="F5958" s="10" t="s">
        <v>24994</v>
      </c>
      <c r="G5958" s="10" t="s">
        <v>121</v>
      </c>
      <c r="H5958" s="16" t="s">
        <v>42</v>
      </c>
      <c r="I5958" s="10" t="s">
        <v>24995</v>
      </c>
      <c r="J5958" s="19">
        <v>17.0</v>
      </c>
      <c r="K5958" s="20">
        <v>22.0</v>
      </c>
      <c r="L5958" s="22" t="s">
        <v>51</v>
      </c>
      <c r="M5958" s="20" t="s">
        <v>54</v>
      </c>
    </row>
    <row r="5959" ht="14.25" customHeight="1">
      <c r="A5959" s="1"/>
      <c r="B5959" s="24" t="s">
        <v>1622</v>
      </c>
      <c r="C5959" s="26">
        <v>9101.0</v>
      </c>
      <c r="D5959" s="27">
        <v>8827003.0</v>
      </c>
      <c r="E5959" s="24" t="s">
        <v>34</v>
      </c>
      <c r="F5959" s="24" t="s">
        <v>24996</v>
      </c>
      <c r="G5959" s="24" t="s">
        <v>121</v>
      </c>
      <c r="H5959" s="30" t="s">
        <v>42</v>
      </c>
      <c r="I5959" s="24" t="s">
        <v>24997</v>
      </c>
      <c r="J5959" s="32">
        <v>20.0</v>
      </c>
      <c r="K5959" s="34">
        <v>22.0</v>
      </c>
      <c r="L5959" s="35" t="s">
        <v>51</v>
      </c>
      <c r="M5959" s="34" t="s">
        <v>54</v>
      </c>
    </row>
    <row r="5960" ht="14.25" customHeight="1">
      <c r="A5960" s="1"/>
      <c r="B5960" s="10" t="s">
        <v>1622</v>
      </c>
      <c r="C5960" s="12">
        <v>9101.0</v>
      </c>
      <c r="D5960" s="14">
        <v>213508.0</v>
      </c>
      <c r="E5960" s="10" t="s">
        <v>34</v>
      </c>
      <c r="F5960" s="10" t="s">
        <v>24998</v>
      </c>
      <c r="G5960" s="10" t="s">
        <v>40</v>
      </c>
      <c r="H5960" s="16" t="s">
        <v>42</v>
      </c>
      <c r="I5960" s="10" t="s">
        <v>24999</v>
      </c>
      <c r="J5960" s="19">
        <v>9.0</v>
      </c>
      <c r="K5960" s="20">
        <v>22.0</v>
      </c>
      <c r="L5960" s="22" t="s">
        <v>51</v>
      </c>
      <c r="M5960" s="20" t="s">
        <v>54</v>
      </c>
    </row>
    <row r="5961" ht="14.25" customHeight="1">
      <c r="A5961" s="1"/>
      <c r="B5961" s="24" t="s">
        <v>1622</v>
      </c>
      <c r="C5961" s="26">
        <v>9101.0</v>
      </c>
      <c r="D5961" s="27">
        <v>8826978.0</v>
      </c>
      <c r="E5961" s="24" t="s">
        <v>34</v>
      </c>
      <c r="F5961" s="24" t="s">
        <v>25000</v>
      </c>
      <c r="G5961" s="24" t="s">
        <v>121</v>
      </c>
      <c r="H5961" s="30" t="s">
        <v>42</v>
      </c>
      <c r="I5961" s="24" t="s">
        <v>24991</v>
      </c>
      <c r="J5961" s="32">
        <v>8.0</v>
      </c>
      <c r="K5961" s="34">
        <v>22.0</v>
      </c>
      <c r="L5961" s="35" t="s">
        <v>51</v>
      </c>
      <c r="M5961" s="34" t="s">
        <v>54</v>
      </c>
    </row>
    <row r="5962" ht="14.25" customHeight="1">
      <c r="A5962" s="1"/>
      <c r="B5962" s="10" t="s">
        <v>1622</v>
      </c>
      <c r="C5962" s="12">
        <v>9101.0</v>
      </c>
      <c r="D5962" s="14">
        <v>218658.0</v>
      </c>
      <c r="E5962" s="10" t="s">
        <v>34</v>
      </c>
      <c r="F5962" s="10" t="s">
        <v>25001</v>
      </c>
      <c r="G5962" s="10" t="s">
        <v>40</v>
      </c>
      <c r="H5962" s="16" t="s">
        <v>42</v>
      </c>
      <c r="I5962" s="10" t="s">
        <v>24974</v>
      </c>
      <c r="J5962" s="19">
        <v>6.0</v>
      </c>
      <c r="K5962" s="20">
        <v>22.0</v>
      </c>
      <c r="L5962" s="22" t="s">
        <v>51</v>
      </c>
      <c r="M5962" s="20" t="s">
        <v>54</v>
      </c>
    </row>
    <row r="5963" ht="14.25" customHeight="1">
      <c r="A5963" s="1"/>
      <c r="B5963" s="24" t="s">
        <v>1622</v>
      </c>
      <c r="C5963" s="26">
        <v>9101.0</v>
      </c>
      <c r="D5963" s="27">
        <v>8826788.0</v>
      </c>
      <c r="E5963" s="24" t="s">
        <v>34</v>
      </c>
      <c r="F5963" s="24" t="s">
        <v>25002</v>
      </c>
      <c r="G5963" s="24" t="s">
        <v>40</v>
      </c>
      <c r="H5963" s="30" t="s">
        <v>42</v>
      </c>
      <c r="I5963" s="24" t="s">
        <v>25003</v>
      </c>
      <c r="J5963" s="32">
        <v>10.0</v>
      </c>
      <c r="K5963" s="34">
        <v>22.0</v>
      </c>
      <c r="L5963" s="35" t="s">
        <v>51</v>
      </c>
      <c r="M5963" s="34" t="s">
        <v>54</v>
      </c>
    </row>
    <row r="5964" ht="14.25" customHeight="1">
      <c r="A5964" s="1"/>
      <c r="B5964" s="10" t="s">
        <v>1622</v>
      </c>
      <c r="C5964" s="12">
        <v>9101.0</v>
      </c>
      <c r="D5964" s="14">
        <v>71560.0</v>
      </c>
      <c r="E5964" s="10" t="s">
        <v>34</v>
      </c>
      <c r="F5964" s="10" t="s">
        <v>25004</v>
      </c>
      <c r="G5964" s="10" t="s">
        <v>121</v>
      </c>
      <c r="H5964" s="16" t="s">
        <v>42</v>
      </c>
      <c r="I5964" s="10" t="s">
        <v>25005</v>
      </c>
      <c r="J5964" s="19">
        <v>11.0</v>
      </c>
      <c r="K5964" s="20">
        <v>22.0</v>
      </c>
      <c r="L5964" s="22" t="s">
        <v>51</v>
      </c>
      <c r="M5964" s="20" t="s">
        <v>54</v>
      </c>
    </row>
    <row r="5965" ht="14.25" customHeight="1">
      <c r="A5965" s="1"/>
      <c r="B5965" s="24" t="s">
        <v>1622</v>
      </c>
      <c r="C5965" s="26">
        <v>9101.0</v>
      </c>
      <c r="D5965" s="27">
        <v>8827147.0</v>
      </c>
      <c r="E5965" s="24" t="s">
        <v>34</v>
      </c>
      <c r="F5965" s="24" t="s">
        <v>25006</v>
      </c>
      <c r="G5965" s="24" t="s">
        <v>40</v>
      </c>
      <c r="H5965" s="30" t="s">
        <v>42</v>
      </c>
      <c r="I5965" s="24" t="s">
        <v>25007</v>
      </c>
      <c r="J5965" s="32">
        <v>10.0</v>
      </c>
      <c r="K5965" s="34">
        <v>22.0</v>
      </c>
      <c r="L5965" s="35" t="s">
        <v>51</v>
      </c>
      <c r="M5965" s="34" t="s">
        <v>54</v>
      </c>
    </row>
    <row r="5966" ht="14.25" customHeight="1">
      <c r="A5966" s="1"/>
      <c r="B5966" s="10" t="s">
        <v>1622</v>
      </c>
      <c r="C5966" s="12">
        <v>9101.0</v>
      </c>
      <c r="D5966" s="14">
        <v>8823462.0</v>
      </c>
      <c r="E5966" s="10" t="s">
        <v>34</v>
      </c>
      <c r="F5966" s="10" t="s">
        <v>25008</v>
      </c>
      <c r="G5966" s="10" t="s">
        <v>40</v>
      </c>
      <c r="H5966" s="16" t="s">
        <v>42</v>
      </c>
      <c r="I5966" s="10" t="s">
        <v>24974</v>
      </c>
      <c r="J5966" s="19">
        <v>6.0</v>
      </c>
      <c r="K5966" s="20">
        <v>22.0</v>
      </c>
      <c r="L5966" s="22" t="s">
        <v>51</v>
      </c>
      <c r="M5966" s="20" t="s">
        <v>54</v>
      </c>
    </row>
    <row r="5967" ht="25.5" customHeight="1">
      <c r="A5967" s="1"/>
      <c r="B5967" s="24" t="s">
        <v>1627</v>
      </c>
      <c r="C5967" s="26">
        <v>2110.0</v>
      </c>
      <c r="D5967" s="27">
        <v>8826852.0</v>
      </c>
      <c r="E5967" s="24" t="s">
        <v>34</v>
      </c>
      <c r="F5967" s="24" t="s">
        <v>1627</v>
      </c>
      <c r="G5967" s="24" t="s">
        <v>40</v>
      </c>
      <c r="H5967" s="30" t="s">
        <v>42</v>
      </c>
      <c r="I5967" s="24" t="s">
        <v>25009</v>
      </c>
      <c r="J5967" s="32">
        <v>22.0</v>
      </c>
      <c r="K5967" s="34">
        <v>15.0</v>
      </c>
      <c r="L5967" s="35" t="s">
        <v>51</v>
      </c>
      <c r="M5967" s="34" t="s">
        <v>54</v>
      </c>
    </row>
    <row r="5968" ht="25.5" customHeight="1">
      <c r="A5968" s="1"/>
      <c r="B5968" s="10" t="s">
        <v>1630</v>
      </c>
      <c r="C5968" s="12">
        <v>7030.0</v>
      </c>
      <c r="D5968" s="14">
        <v>91847.0</v>
      </c>
      <c r="E5968" s="10" t="s">
        <v>34</v>
      </c>
      <c r="F5968" s="10" t="s">
        <v>25010</v>
      </c>
      <c r="G5968" s="10" t="s">
        <v>40</v>
      </c>
      <c r="H5968" s="16" t="s">
        <v>93</v>
      </c>
      <c r="I5968" s="10" t="s">
        <v>25011</v>
      </c>
      <c r="J5968" s="19">
        <v>15.0</v>
      </c>
      <c r="K5968" s="20">
        <v>34.0</v>
      </c>
      <c r="L5968" s="22" t="s">
        <v>51</v>
      </c>
      <c r="M5968" s="20" t="s">
        <v>54</v>
      </c>
    </row>
    <row r="5969" ht="14.25" customHeight="1">
      <c r="A5969" s="1"/>
      <c r="B5969" s="24" t="s">
        <v>1640</v>
      </c>
      <c r="C5969" s="26">
        <v>9220.0</v>
      </c>
      <c r="D5969" s="27">
        <v>8825031.0</v>
      </c>
      <c r="E5969" s="24" t="s">
        <v>34</v>
      </c>
      <c r="F5969" s="24" t="s">
        <v>25012</v>
      </c>
      <c r="G5969" s="24" t="s">
        <v>121</v>
      </c>
      <c r="H5969" s="30" t="s">
        <v>221</v>
      </c>
      <c r="I5969" s="24" t="s">
        <v>25013</v>
      </c>
      <c r="J5969" s="32">
        <v>3.0</v>
      </c>
      <c r="K5969" s="34">
        <v>23.0</v>
      </c>
      <c r="L5969" s="35" t="s">
        <v>51</v>
      </c>
      <c r="M5969" s="34" t="s">
        <v>54</v>
      </c>
    </row>
    <row r="5970" ht="14.25" customHeight="1">
      <c r="A5970" s="1"/>
      <c r="B5970" s="10" t="s">
        <v>1640</v>
      </c>
      <c r="C5970" s="12">
        <v>9220.0</v>
      </c>
      <c r="D5970" s="14">
        <v>8826352.0</v>
      </c>
      <c r="E5970" s="10" t="s">
        <v>34</v>
      </c>
      <c r="F5970" s="10" t="s">
        <v>25014</v>
      </c>
      <c r="G5970" s="10" t="s">
        <v>40</v>
      </c>
      <c r="H5970" s="16" t="s">
        <v>42</v>
      </c>
      <c r="I5970" s="10" t="s">
        <v>25015</v>
      </c>
      <c r="J5970" s="19">
        <v>14.0</v>
      </c>
      <c r="K5970" s="20">
        <v>23.0</v>
      </c>
      <c r="L5970" s="22" t="s">
        <v>51</v>
      </c>
      <c r="M5970" s="20" t="s">
        <v>54</v>
      </c>
    </row>
    <row r="5971" ht="14.25" customHeight="1">
      <c r="A5971" s="1"/>
      <c r="B5971" s="24" t="s">
        <v>1640</v>
      </c>
      <c r="C5971" s="26">
        <v>9220.0</v>
      </c>
      <c r="D5971" s="27">
        <v>43716.0</v>
      </c>
      <c r="E5971" s="24" t="s">
        <v>34</v>
      </c>
      <c r="F5971" s="24" t="s">
        <v>25016</v>
      </c>
      <c r="G5971" s="24" t="s">
        <v>40</v>
      </c>
      <c r="H5971" s="30" t="s">
        <v>42</v>
      </c>
      <c r="I5971" s="24" t="s">
        <v>25017</v>
      </c>
      <c r="J5971" s="32">
        <v>14.0</v>
      </c>
      <c r="K5971" s="34">
        <v>23.0</v>
      </c>
      <c r="L5971" s="35" t="s">
        <v>51</v>
      </c>
      <c r="M5971" s="34" t="s">
        <v>54</v>
      </c>
    </row>
    <row r="5972" ht="14.25" customHeight="1">
      <c r="A5972" s="1"/>
      <c r="B5972" s="10" t="s">
        <v>1640</v>
      </c>
      <c r="C5972" s="12">
        <v>9220.0</v>
      </c>
      <c r="D5972" s="14">
        <v>8825676.0</v>
      </c>
      <c r="E5972" s="10" t="s">
        <v>34</v>
      </c>
      <c r="F5972" s="10" t="s">
        <v>25018</v>
      </c>
      <c r="G5972" s="10" t="s">
        <v>121</v>
      </c>
      <c r="H5972" s="16" t="s">
        <v>42</v>
      </c>
      <c r="I5972" s="10" t="s">
        <v>25019</v>
      </c>
      <c r="J5972" s="19">
        <v>16.0</v>
      </c>
      <c r="K5972" s="20">
        <v>23.0</v>
      </c>
      <c r="L5972" s="22" t="s">
        <v>51</v>
      </c>
      <c r="M5972" s="20" t="s">
        <v>54</v>
      </c>
    </row>
    <row r="5973" ht="14.25" customHeight="1">
      <c r="A5973" s="1"/>
      <c r="B5973" s="24" t="s">
        <v>1640</v>
      </c>
      <c r="C5973" s="26">
        <v>9220.0</v>
      </c>
      <c r="D5973" s="27">
        <v>68044.0</v>
      </c>
      <c r="E5973" s="24" t="s">
        <v>34</v>
      </c>
      <c r="F5973" s="24" t="s">
        <v>25020</v>
      </c>
      <c r="G5973" s="24" t="s">
        <v>40</v>
      </c>
      <c r="H5973" s="30" t="s">
        <v>42</v>
      </c>
      <c r="I5973" s="24" t="s">
        <v>25021</v>
      </c>
      <c r="J5973" s="32">
        <v>14.0</v>
      </c>
      <c r="K5973" s="34">
        <v>23.0</v>
      </c>
      <c r="L5973" s="35" t="s">
        <v>51</v>
      </c>
      <c r="M5973" s="34" t="s">
        <v>54</v>
      </c>
    </row>
    <row r="5974" ht="14.25" customHeight="1">
      <c r="A5974" s="1"/>
      <c r="B5974" s="10" t="s">
        <v>1640</v>
      </c>
      <c r="C5974" s="12">
        <v>9220.0</v>
      </c>
      <c r="D5974" s="14">
        <v>91699.0</v>
      </c>
      <c r="E5974" s="10" t="s">
        <v>34</v>
      </c>
      <c r="F5974" s="10" t="s">
        <v>25022</v>
      </c>
      <c r="G5974" s="10" t="s">
        <v>40</v>
      </c>
      <c r="H5974" s="16" t="s">
        <v>42</v>
      </c>
      <c r="I5974" s="10" t="s">
        <v>25023</v>
      </c>
      <c r="J5974" s="19">
        <v>23.0</v>
      </c>
      <c r="K5974" s="20">
        <v>23.0</v>
      </c>
      <c r="L5974" s="22" t="s">
        <v>51</v>
      </c>
      <c r="M5974" s="20" t="s">
        <v>54</v>
      </c>
    </row>
    <row r="5975" ht="14.25" customHeight="1">
      <c r="A5975" s="1"/>
      <c r="B5975" s="24" t="s">
        <v>1640</v>
      </c>
      <c r="C5975" s="26">
        <v>9220.0</v>
      </c>
      <c r="D5975" s="27">
        <v>215669.0</v>
      </c>
      <c r="E5975" s="24" t="s">
        <v>34</v>
      </c>
      <c r="F5975" s="24" t="s">
        <v>25024</v>
      </c>
      <c r="G5975" s="24" t="s">
        <v>40</v>
      </c>
      <c r="H5975" s="30" t="s">
        <v>42</v>
      </c>
      <c r="I5975" s="47"/>
      <c r="J5975" s="32">
        <v>15.0</v>
      </c>
      <c r="K5975" s="34">
        <v>23.0</v>
      </c>
      <c r="L5975" s="35" t="s">
        <v>51</v>
      </c>
      <c r="M5975" s="34" t="s">
        <v>54</v>
      </c>
    </row>
    <row r="5976" ht="14.25" customHeight="1">
      <c r="A5976" s="1"/>
      <c r="B5976" s="10" t="s">
        <v>1640</v>
      </c>
      <c r="C5976" s="12">
        <v>9220.0</v>
      </c>
      <c r="D5976" s="14">
        <v>91911.0</v>
      </c>
      <c r="E5976" s="10" t="s">
        <v>34</v>
      </c>
      <c r="F5976" s="10" t="s">
        <v>25025</v>
      </c>
      <c r="G5976" s="10" t="s">
        <v>40</v>
      </c>
      <c r="H5976" s="16" t="s">
        <v>42</v>
      </c>
      <c r="I5976" s="10" t="s">
        <v>25026</v>
      </c>
      <c r="J5976" s="19">
        <v>14.0</v>
      </c>
      <c r="K5976" s="20">
        <v>23.0</v>
      </c>
      <c r="L5976" s="22" t="s">
        <v>51</v>
      </c>
      <c r="M5976" s="20" t="s">
        <v>54</v>
      </c>
    </row>
    <row r="5977" ht="14.25" customHeight="1">
      <c r="A5977" s="1"/>
      <c r="B5977" s="24" t="s">
        <v>1640</v>
      </c>
      <c r="C5977" s="26">
        <v>9220.0</v>
      </c>
      <c r="D5977" s="27">
        <v>215841.0</v>
      </c>
      <c r="E5977" s="24" t="s">
        <v>34</v>
      </c>
      <c r="F5977" s="24" t="s">
        <v>25027</v>
      </c>
      <c r="G5977" s="24" t="s">
        <v>121</v>
      </c>
      <c r="H5977" s="30" t="s">
        <v>42</v>
      </c>
      <c r="I5977" s="24" t="s">
        <v>25028</v>
      </c>
      <c r="J5977" s="32">
        <v>58.0</v>
      </c>
      <c r="K5977" s="34">
        <v>23.0</v>
      </c>
      <c r="L5977" s="35" t="s">
        <v>51</v>
      </c>
      <c r="M5977" s="34" t="s">
        <v>54</v>
      </c>
    </row>
    <row r="5978" ht="14.25" customHeight="1">
      <c r="A5978" s="1"/>
      <c r="B5978" s="10" t="s">
        <v>1640</v>
      </c>
      <c r="C5978" s="12">
        <v>9220.0</v>
      </c>
      <c r="D5978" s="14">
        <v>8825826.0</v>
      </c>
      <c r="E5978" s="10" t="s">
        <v>34</v>
      </c>
      <c r="F5978" s="10" t="s">
        <v>25029</v>
      </c>
      <c r="G5978" s="10" t="s">
        <v>40</v>
      </c>
      <c r="H5978" s="16" t="s">
        <v>42</v>
      </c>
      <c r="I5978" s="10" t="s">
        <v>25030</v>
      </c>
      <c r="J5978" s="19">
        <v>24.0</v>
      </c>
      <c r="K5978" s="20">
        <v>23.0</v>
      </c>
      <c r="L5978" s="22" t="s">
        <v>51</v>
      </c>
      <c r="M5978" s="20" t="s">
        <v>54</v>
      </c>
    </row>
    <row r="5979" ht="14.25" customHeight="1">
      <c r="A5979" s="1"/>
      <c r="B5979" s="24" t="s">
        <v>1640</v>
      </c>
      <c r="C5979" s="26">
        <v>9220.0</v>
      </c>
      <c r="D5979" s="27">
        <v>73034.0</v>
      </c>
      <c r="E5979" s="24" t="s">
        <v>34</v>
      </c>
      <c r="F5979" s="24" t="s">
        <v>25031</v>
      </c>
      <c r="G5979" s="24" t="s">
        <v>40</v>
      </c>
      <c r="H5979" s="30" t="s">
        <v>171</v>
      </c>
      <c r="I5979" s="24" t="s">
        <v>25023</v>
      </c>
      <c r="J5979" s="32">
        <v>16.0</v>
      </c>
      <c r="K5979" s="34">
        <v>23.0</v>
      </c>
      <c r="L5979" s="35" t="s">
        <v>51</v>
      </c>
      <c r="M5979" s="34" t="s">
        <v>54</v>
      </c>
    </row>
    <row r="5980" ht="14.25" customHeight="1">
      <c r="A5980" s="1"/>
      <c r="B5980" s="10" t="s">
        <v>1640</v>
      </c>
      <c r="C5980" s="12">
        <v>9220.0</v>
      </c>
      <c r="D5980" s="14">
        <v>90219.0</v>
      </c>
      <c r="E5980" s="10" t="s">
        <v>34</v>
      </c>
      <c r="F5980" s="10" t="s">
        <v>19280</v>
      </c>
      <c r="G5980" s="10" t="s">
        <v>40</v>
      </c>
      <c r="H5980" s="16" t="s">
        <v>42</v>
      </c>
      <c r="I5980" s="10" t="s">
        <v>25032</v>
      </c>
      <c r="J5980" s="19">
        <v>25.0</v>
      </c>
      <c r="K5980" s="20">
        <v>23.0</v>
      </c>
      <c r="L5980" s="22" t="s">
        <v>51</v>
      </c>
      <c r="M5980" s="20" t="s">
        <v>54</v>
      </c>
    </row>
    <row r="5981" ht="14.25" customHeight="1">
      <c r="A5981" s="1"/>
      <c r="B5981" s="24" t="s">
        <v>1640</v>
      </c>
      <c r="C5981" s="26">
        <v>9220.0</v>
      </c>
      <c r="D5981" s="27">
        <v>45150.0</v>
      </c>
      <c r="E5981" s="24" t="s">
        <v>34</v>
      </c>
      <c r="F5981" s="24" t="s">
        <v>25033</v>
      </c>
      <c r="G5981" s="24" t="s">
        <v>40</v>
      </c>
      <c r="H5981" s="30" t="s">
        <v>42</v>
      </c>
      <c r="I5981" s="24" t="s">
        <v>25034</v>
      </c>
      <c r="J5981" s="32">
        <v>32.0</v>
      </c>
      <c r="K5981" s="34">
        <v>23.0</v>
      </c>
      <c r="L5981" s="35" t="s">
        <v>51</v>
      </c>
      <c r="M5981" s="34" t="s">
        <v>54</v>
      </c>
    </row>
    <row r="5982" ht="14.25" customHeight="1">
      <c r="A5982" s="1"/>
      <c r="B5982" s="10" t="s">
        <v>1640</v>
      </c>
      <c r="C5982" s="12">
        <v>9220.0</v>
      </c>
      <c r="D5982" s="14">
        <v>60201.0</v>
      </c>
      <c r="E5982" s="10" t="s">
        <v>34</v>
      </c>
      <c r="F5982" s="10" t="s">
        <v>25035</v>
      </c>
      <c r="G5982" s="10" t="s">
        <v>40</v>
      </c>
      <c r="H5982" s="16" t="s">
        <v>42</v>
      </c>
      <c r="I5982" s="10" t="s">
        <v>25013</v>
      </c>
      <c r="J5982" s="19">
        <v>20.0</v>
      </c>
      <c r="K5982" s="20">
        <v>23.0</v>
      </c>
      <c r="L5982" s="22" t="s">
        <v>51</v>
      </c>
      <c r="M5982" s="20" t="s">
        <v>54</v>
      </c>
    </row>
    <row r="5983" ht="14.25" customHeight="1">
      <c r="A5983" s="1"/>
      <c r="B5983" s="24" t="s">
        <v>1640</v>
      </c>
      <c r="C5983" s="26">
        <v>9220.0</v>
      </c>
      <c r="D5983" s="27">
        <v>8823446.0</v>
      </c>
      <c r="E5983" s="24" t="s">
        <v>34</v>
      </c>
      <c r="F5983" s="24" t="s">
        <v>25036</v>
      </c>
      <c r="G5983" s="24" t="s">
        <v>40</v>
      </c>
      <c r="H5983" s="30" t="s">
        <v>42</v>
      </c>
      <c r="I5983" s="24" t="s">
        <v>25037</v>
      </c>
      <c r="J5983" s="32">
        <v>16.0</v>
      </c>
      <c r="K5983" s="34">
        <v>23.0</v>
      </c>
      <c r="L5983" s="35" t="s">
        <v>51</v>
      </c>
      <c r="M5983" s="34" t="s">
        <v>54</v>
      </c>
    </row>
    <row r="5984" ht="14.25" customHeight="1">
      <c r="A5984" s="1"/>
      <c r="B5984" s="10" t="s">
        <v>1640</v>
      </c>
      <c r="C5984" s="12">
        <v>9220.0</v>
      </c>
      <c r="D5984" s="14">
        <v>89990.0</v>
      </c>
      <c r="E5984" s="10" t="s">
        <v>34</v>
      </c>
      <c r="F5984" s="10" t="s">
        <v>25038</v>
      </c>
      <c r="G5984" s="10" t="s">
        <v>40</v>
      </c>
      <c r="H5984" s="16" t="s">
        <v>42</v>
      </c>
      <c r="I5984" s="10" t="s">
        <v>25023</v>
      </c>
      <c r="J5984" s="19">
        <v>25.0</v>
      </c>
      <c r="K5984" s="20">
        <v>23.0</v>
      </c>
      <c r="L5984" s="22" t="s">
        <v>51</v>
      </c>
      <c r="M5984" s="20" t="s">
        <v>54</v>
      </c>
    </row>
    <row r="5985" ht="25.5" customHeight="1">
      <c r="A5985" s="1"/>
      <c r="B5985" s="24" t="s">
        <v>1640</v>
      </c>
      <c r="C5985" s="26">
        <v>9220.0</v>
      </c>
      <c r="D5985" s="27">
        <v>212542.0</v>
      </c>
      <c r="E5985" s="24" t="s">
        <v>34</v>
      </c>
      <c r="F5985" s="24" t="s">
        <v>25039</v>
      </c>
      <c r="G5985" s="24" t="s">
        <v>40</v>
      </c>
      <c r="H5985" s="30" t="s">
        <v>42</v>
      </c>
      <c r="I5985" s="24" t="s">
        <v>25040</v>
      </c>
      <c r="J5985" s="32">
        <v>21.0</v>
      </c>
      <c r="K5985" s="34">
        <v>23.0</v>
      </c>
      <c r="L5985" s="35" t="s">
        <v>51</v>
      </c>
      <c r="M5985" s="34" t="s">
        <v>54</v>
      </c>
    </row>
    <row r="5986" ht="14.25" customHeight="1">
      <c r="A5986" s="1"/>
      <c r="B5986" s="10" t="s">
        <v>1640</v>
      </c>
      <c r="C5986" s="12">
        <v>9220.0</v>
      </c>
      <c r="D5986" s="14">
        <v>89295.0</v>
      </c>
      <c r="E5986" s="10" t="s">
        <v>34</v>
      </c>
      <c r="F5986" s="10" t="s">
        <v>25041</v>
      </c>
      <c r="G5986" s="10" t="s">
        <v>40</v>
      </c>
      <c r="H5986" s="16" t="s">
        <v>42</v>
      </c>
      <c r="I5986" s="10" t="s">
        <v>25042</v>
      </c>
      <c r="J5986" s="19">
        <v>27.0</v>
      </c>
      <c r="K5986" s="20">
        <v>23.0</v>
      </c>
      <c r="L5986" s="22" t="s">
        <v>51</v>
      </c>
      <c r="M5986" s="20" t="s">
        <v>54</v>
      </c>
    </row>
    <row r="5987" ht="14.25" customHeight="1">
      <c r="A5987" s="1"/>
      <c r="B5987" s="24" t="s">
        <v>1640</v>
      </c>
      <c r="C5987" s="26">
        <v>9220.0</v>
      </c>
      <c r="D5987" s="27">
        <v>215668.0</v>
      </c>
      <c r="E5987" s="24" t="s">
        <v>34</v>
      </c>
      <c r="F5987" s="24" t="s">
        <v>25043</v>
      </c>
      <c r="G5987" s="24" t="s">
        <v>40</v>
      </c>
      <c r="H5987" s="30" t="s">
        <v>42</v>
      </c>
      <c r="I5987" s="24" t="s">
        <v>25028</v>
      </c>
      <c r="J5987" s="32">
        <v>18.0</v>
      </c>
      <c r="K5987" s="34">
        <v>23.0</v>
      </c>
      <c r="L5987" s="35" t="s">
        <v>51</v>
      </c>
      <c r="M5987" s="34" t="s">
        <v>54</v>
      </c>
    </row>
    <row r="5988" ht="14.25" customHeight="1">
      <c r="A5988" s="1"/>
      <c r="B5988" s="10" t="s">
        <v>1640</v>
      </c>
      <c r="C5988" s="12">
        <v>9220.0</v>
      </c>
      <c r="D5988" s="14">
        <v>82192.0</v>
      </c>
      <c r="E5988" s="10" t="s">
        <v>34</v>
      </c>
      <c r="F5988" s="10" t="s">
        <v>25044</v>
      </c>
      <c r="G5988" s="10" t="s">
        <v>40</v>
      </c>
      <c r="H5988" s="16" t="s">
        <v>42</v>
      </c>
      <c r="I5988" s="10" t="s">
        <v>25023</v>
      </c>
      <c r="J5988" s="19">
        <v>14.0</v>
      </c>
      <c r="K5988" s="20">
        <v>23.0</v>
      </c>
      <c r="L5988" s="22" t="s">
        <v>51</v>
      </c>
      <c r="M5988" s="20" t="s">
        <v>54</v>
      </c>
    </row>
    <row r="5989" ht="14.25" customHeight="1">
      <c r="A5989" s="1"/>
      <c r="B5989" s="24" t="s">
        <v>1640</v>
      </c>
      <c r="C5989" s="26">
        <v>9220.0</v>
      </c>
      <c r="D5989" s="27">
        <v>8826690.0</v>
      </c>
      <c r="E5989" s="24" t="s">
        <v>34</v>
      </c>
      <c r="F5989" s="24" t="s">
        <v>25045</v>
      </c>
      <c r="G5989" s="24" t="s">
        <v>121</v>
      </c>
      <c r="H5989" s="30" t="s">
        <v>42</v>
      </c>
      <c r="I5989" s="24" t="s">
        <v>25030</v>
      </c>
      <c r="J5989" s="32">
        <v>15.0</v>
      </c>
      <c r="K5989" s="34">
        <v>23.0</v>
      </c>
      <c r="L5989" s="35" t="s">
        <v>51</v>
      </c>
      <c r="M5989" s="34" t="s">
        <v>54</v>
      </c>
    </row>
    <row r="5990" ht="14.25" customHeight="1">
      <c r="A5990" s="1"/>
      <c r="B5990" s="10" t="s">
        <v>1640</v>
      </c>
      <c r="C5990" s="12">
        <v>9220.0</v>
      </c>
      <c r="D5990" s="14">
        <v>8825406.0</v>
      </c>
      <c r="E5990" s="10" t="s">
        <v>34</v>
      </c>
      <c r="F5990" s="10" t="s">
        <v>25046</v>
      </c>
      <c r="G5990" s="10" t="s">
        <v>121</v>
      </c>
      <c r="H5990" s="16" t="s">
        <v>42</v>
      </c>
      <c r="I5990" s="10" t="s">
        <v>25017</v>
      </c>
      <c r="J5990" s="19">
        <v>19.0</v>
      </c>
      <c r="K5990" s="20">
        <v>23.0</v>
      </c>
      <c r="L5990" s="22" t="s">
        <v>51</v>
      </c>
      <c r="M5990" s="20" t="s">
        <v>54</v>
      </c>
    </row>
    <row r="5991" ht="14.25" customHeight="1">
      <c r="A5991" s="1"/>
      <c r="B5991" s="24" t="s">
        <v>1640</v>
      </c>
      <c r="C5991" s="26">
        <v>9220.0</v>
      </c>
      <c r="D5991" s="27">
        <v>62702.0</v>
      </c>
      <c r="E5991" s="24" t="s">
        <v>34</v>
      </c>
      <c r="F5991" s="24" t="s">
        <v>25047</v>
      </c>
      <c r="G5991" s="24" t="s">
        <v>40</v>
      </c>
      <c r="H5991" s="30" t="s">
        <v>42</v>
      </c>
      <c r="I5991" s="24" t="s">
        <v>25048</v>
      </c>
      <c r="J5991" s="32">
        <v>15.0</v>
      </c>
      <c r="K5991" s="34">
        <v>23.0</v>
      </c>
      <c r="L5991" s="35" t="s">
        <v>51</v>
      </c>
      <c r="M5991" s="34" t="s">
        <v>54</v>
      </c>
    </row>
    <row r="5992" ht="25.5" customHeight="1">
      <c r="A5992" s="1"/>
      <c r="B5992" s="10" t="s">
        <v>1651</v>
      </c>
      <c r="C5992" s="12">
        <v>9220.0</v>
      </c>
      <c r="D5992" s="14">
        <v>88466.0</v>
      </c>
      <c r="E5992" s="10" t="s">
        <v>34</v>
      </c>
      <c r="F5992" s="10" t="s">
        <v>25049</v>
      </c>
      <c r="G5992" s="10" t="s">
        <v>40</v>
      </c>
      <c r="H5992" s="16" t="s">
        <v>42</v>
      </c>
      <c r="I5992" s="10" t="s">
        <v>25050</v>
      </c>
      <c r="J5992" s="19">
        <v>15.0</v>
      </c>
      <c r="K5992" s="20">
        <v>23.0</v>
      </c>
      <c r="L5992" s="22" t="s">
        <v>51</v>
      </c>
      <c r="M5992" s="20" t="s">
        <v>54</v>
      </c>
    </row>
    <row r="5993" ht="14.25" customHeight="1">
      <c r="A5993" s="1"/>
      <c r="B5993" s="24" t="s">
        <v>1665</v>
      </c>
      <c r="C5993" s="26">
        <v>4100.0</v>
      </c>
      <c r="D5993" s="27">
        <v>8827433.0</v>
      </c>
      <c r="E5993" s="24" t="s">
        <v>34</v>
      </c>
      <c r="F5993" s="24" t="s">
        <v>25051</v>
      </c>
      <c r="G5993" s="24" t="s">
        <v>40</v>
      </c>
      <c r="H5993" s="30" t="s">
        <v>93</v>
      </c>
      <c r="I5993" s="24" t="s">
        <v>25052</v>
      </c>
      <c r="J5993" s="32">
        <v>7.0</v>
      </c>
      <c r="K5993" s="34">
        <v>31.0</v>
      </c>
      <c r="L5993" s="35" t="s">
        <v>51</v>
      </c>
      <c r="M5993" s="34" t="s">
        <v>54</v>
      </c>
    </row>
    <row r="5994" ht="14.25" customHeight="1">
      <c r="A5994" s="1"/>
      <c r="B5994" s="10" t="s">
        <v>1665</v>
      </c>
      <c r="C5994" s="12">
        <v>4100.0</v>
      </c>
      <c r="D5994" s="14">
        <v>8827659.0</v>
      </c>
      <c r="E5994" s="10" t="s">
        <v>34</v>
      </c>
      <c r="F5994" s="10" t="s">
        <v>25053</v>
      </c>
      <c r="G5994" s="10" t="s">
        <v>40</v>
      </c>
      <c r="H5994" s="16" t="s">
        <v>42</v>
      </c>
      <c r="I5994" s="10" t="s">
        <v>25054</v>
      </c>
      <c r="J5994" s="19">
        <v>17.0</v>
      </c>
      <c r="K5994" s="20">
        <v>31.0</v>
      </c>
      <c r="L5994" s="22" t="s">
        <v>51</v>
      </c>
      <c r="M5994" s="20" t="s">
        <v>54</v>
      </c>
    </row>
    <row r="5995" ht="14.25" customHeight="1">
      <c r="A5995" s="1"/>
      <c r="B5995" s="24" t="s">
        <v>1665</v>
      </c>
      <c r="C5995" s="26">
        <v>4100.0</v>
      </c>
      <c r="D5995" s="27">
        <v>8827441.0</v>
      </c>
      <c r="E5995" s="24" t="s">
        <v>34</v>
      </c>
      <c r="F5995" s="24" t="s">
        <v>25055</v>
      </c>
      <c r="G5995" s="24" t="s">
        <v>40</v>
      </c>
      <c r="H5995" s="30" t="s">
        <v>42</v>
      </c>
      <c r="I5995" s="24" t="s">
        <v>25056</v>
      </c>
      <c r="J5995" s="32">
        <v>8.0</v>
      </c>
      <c r="K5995" s="34">
        <v>31.0</v>
      </c>
      <c r="L5995" s="35" t="s">
        <v>51</v>
      </c>
      <c r="M5995" s="34" t="s">
        <v>54</v>
      </c>
    </row>
    <row r="5996" ht="14.25" customHeight="1">
      <c r="A5996" s="1"/>
      <c r="B5996" s="10" t="s">
        <v>1665</v>
      </c>
      <c r="C5996" s="12">
        <v>4100.0</v>
      </c>
      <c r="D5996" s="14">
        <v>212191.0</v>
      </c>
      <c r="E5996" s="10" t="s">
        <v>34</v>
      </c>
      <c r="F5996" s="10" t="s">
        <v>25057</v>
      </c>
      <c r="G5996" s="10" t="s">
        <v>40</v>
      </c>
      <c r="H5996" s="16" t="s">
        <v>42</v>
      </c>
      <c r="I5996" s="10" t="s">
        <v>25058</v>
      </c>
      <c r="J5996" s="19">
        <v>13.0</v>
      </c>
      <c r="K5996" s="20">
        <v>31.0</v>
      </c>
      <c r="L5996" s="22" t="s">
        <v>51</v>
      </c>
      <c r="M5996" s="20" t="s">
        <v>54</v>
      </c>
    </row>
    <row r="5997" ht="14.25" customHeight="1">
      <c r="A5997" s="1"/>
      <c r="B5997" s="24" t="s">
        <v>1665</v>
      </c>
      <c r="C5997" s="26">
        <v>4100.0</v>
      </c>
      <c r="D5997" s="27">
        <v>11659.0</v>
      </c>
      <c r="E5997" s="24" t="s">
        <v>34</v>
      </c>
      <c r="F5997" s="24" t="s">
        <v>25059</v>
      </c>
      <c r="G5997" s="24" t="s">
        <v>40</v>
      </c>
      <c r="H5997" s="30" t="s">
        <v>42</v>
      </c>
      <c r="I5997" s="24" t="s">
        <v>25060</v>
      </c>
      <c r="J5997" s="32">
        <v>10.0</v>
      </c>
      <c r="K5997" s="34">
        <v>31.0</v>
      </c>
      <c r="L5997" s="35" t="s">
        <v>51</v>
      </c>
      <c r="M5997" s="34" t="s">
        <v>54</v>
      </c>
    </row>
    <row r="5998" ht="14.25" customHeight="1">
      <c r="A5998" s="1"/>
      <c r="B5998" s="10" t="s">
        <v>1665</v>
      </c>
      <c r="C5998" s="12">
        <v>4100.0</v>
      </c>
      <c r="D5998" s="14">
        <v>91306.0</v>
      </c>
      <c r="E5998" s="10" t="s">
        <v>34</v>
      </c>
      <c r="F5998" s="10" t="s">
        <v>25061</v>
      </c>
      <c r="G5998" s="10" t="s">
        <v>40</v>
      </c>
      <c r="H5998" s="16" t="s">
        <v>93</v>
      </c>
      <c r="I5998" s="10" t="s">
        <v>25062</v>
      </c>
      <c r="J5998" s="19">
        <v>4.0</v>
      </c>
      <c r="K5998" s="20">
        <v>31.0</v>
      </c>
      <c r="L5998" s="22" t="s">
        <v>51</v>
      </c>
      <c r="M5998" s="20" t="s">
        <v>54</v>
      </c>
    </row>
    <row r="5999" ht="14.25" customHeight="1">
      <c r="A5999" s="1"/>
      <c r="B5999" s="24" t="s">
        <v>1665</v>
      </c>
      <c r="C5999" s="26">
        <v>4100.0</v>
      </c>
      <c r="D5999" s="27">
        <v>212963.0</v>
      </c>
      <c r="E5999" s="24" t="s">
        <v>34</v>
      </c>
      <c r="F5999" s="24" t="s">
        <v>25063</v>
      </c>
      <c r="G5999" s="24" t="s">
        <v>40</v>
      </c>
      <c r="H5999" s="30" t="s">
        <v>93</v>
      </c>
      <c r="I5999" s="24" t="s">
        <v>25064</v>
      </c>
      <c r="J5999" s="32">
        <v>9.0</v>
      </c>
      <c r="K5999" s="34">
        <v>31.0</v>
      </c>
      <c r="L5999" s="35" t="s">
        <v>51</v>
      </c>
      <c r="M5999" s="34" t="s">
        <v>54</v>
      </c>
    </row>
    <row r="6000" ht="14.25" customHeight="1">
      <c r="A6000" s="1"/>
      <c r="B6000" s="10" t="s">
        <v>1665</v>
      </c>
      <c r="C6000" s="12">
        <v>4100.0</v>
      </c>
      <c r="D6000" s="14">
        <v>59038.0</v>
      </c>
      <c r="E6000" s="10" t="s">
        <v>34</v>
      </c>
      <c r="F6000" s="10" t="s">
        <v>494</v>
      </c>
      <c r="G6000" s="10" t="s">
        <v>40</v>
      </c>
      <c r="H6000" s="16" t="s">
        <v>42</v>
      </c>
      <c r="I6000" s="10" t="s">
        <v>495</v>
      </c>
      <c r="J6000" s="19">
        <v>19.0</v>
      </c>
      <c r="K6000" s="20">
        <v>31.0</v>
      </c>
      <c r="L6000" s="22" t="s">
        <v>51</v>
      </c>
      <c r="M6000" s="20" t="s">
        <v>54</v>
      </c>
    </row>
    <row r="6001" ht="25.5" customHeight="1">
      <c r="A6001" s="1"/>
      <c r="B6001" s="24" t="s">
        <v>1665</v>
      </c>
      <c r="C6001" s="26">
        <v>4100.0</v>
      </c>
      <c r="D6001" s="27">
        <v>92093.0</v>
      </c>
      <c r="E6001" s="24" t="s">
        <v>34</v>
      </c>
      <c r="F6001" s="24" t="s">
        <v>25065</v>
      </c>
      <c r="G6001" s="24" t="s">
        <v>40</v>
      </c>
      <c r="H6001" s="30" t="s">
        <v>42</v>
      </c>
      <c r="I6001" s="24" t="s">
        <v>25066</v>
      </c>
      <c r="J6001" s="32">
        <v>8.0</v>
      </c>
      <c r="K6001" s="34">
        <v>31.0</v>
      </c>
      <c r="L6001" s="35" t="s">
        <v>51</v>
      </c>
      <c r="M6001" s="34" t="s">
        <v>54</v>
      </c>
    </row>
    <row r="6002" ht="14.25" customHeight="1">
      <c r="A6002" s="1"/>
      <c r="B6002" s="10" t="s">
        <v>1665</v>
      </c>
      <c r="C6002" s="12">
        <v>4100.0</v>
      </c>
      <c r="D6002" s="14">
        <v>215868.0</v>
      </c>
      <c r="E6002" s="10" t="s">
        <v>34</v>
      </c>
      <c r="F6002" s="10" t="s">
        <v>25067</v>
      </c>
      <c r="G6002" s="10" t="s">
        <v>40</v>
      </c>
      <c r="H6002" s="16" t="s">
        <v>93</v>
      </c>
      <c r="I6002" s="10" t="s">
        <v>25068</v>
      </c>
      <c r="J6002" s="19">
        <v>9.0</v>
      </c>
      <c r="K6002" s="20">
        <v>31.0</v>
      </c>
      <c r="L6002" s="22" t="s">
        <v>51</v>
      </c>
      <c r="M6002" s="20" t="s">
        <v>54</v>
      </c>
    </row>
    <row r="6003" ht="14.25" customHeight="1">
      <c r="A6003" s="1"/>
      <c r="B6003" s="24" t="s">
        <v>1665</v>
      </c>
      <c r="C6003" s="26">
        <v>4100.0</v>
      </c>
      <c r="D6003" s="27">
        <v>8825152.0</v>
      </c>
      <c r="E6003" s="24" t="s">
        <v>34</v>
      </c>
      <c r="F6003" s="24" t="s">
        <v>25069</v>
      </c>
      <c r="G6003" s="24" t="s">
        <v>40</v>
      </c>
      <c r="H6003" s="30" t="s">
        <v>42</v>
      </c>
      <c r="I6003" s="24" t="s">
        <v>25070</v>
      </c>
      <c r="J6003" s="32">
        <v>7.0</v>
      </c>
      <c r="K6003" s="34">
        <v>31.0</v>
      </c>
      <c r="L6003" s="35" t="s">
        <v>51</v>
      </c>
      <c r="M6003" s="34" t="s">
        <v>54</v>
      </c>
    </row>
    <row r="6004" ht="14.25" customHeight="1">
      <c r="A6004" s="1"/>
      <c r="B6004" s="10" t="s">
        <v>1665</v>
      </c>
      <c r="C6004" s="12">
        <v>4100.0</v>
      </c>
      <c r="D6004" s="14">
        <v>8827071.0</v>
      </c>
      <c r="E6004" s="10" t="s">
        <v>34</v>
      </c>
      <c r="F6004" s="10" t="s">
        <v>2845</v>
      </c>
      <c r="G6004" s="10" t="s">
        <v>40</v>
      </c>
      <c r="H6004" s="16" t="s">
        <v>93</v>
      </c>
      <c r="I6004" s="49"/>
      <c r="J6004" s="19">
        <v>6.0</v>
      </c>
      <c r="K6004" s="20">
        <v>31.0</v>
      </c>
      <c r="L6004" s="22" t="s">
        <v>51</v>
      </c>
      <c r="M6004" s="20" t="s">
        <v>54</v>
      </c>
    </row>
    <row r="6005" ht="14.25" customHeight="1">
      <c r="A6005" s="1"/>
      <c r="B6005" s="24" t="s">
        <v>1665</v>
      </c>
      <c r="C6005" s="26">
        <v>4100.0</v>
      </c>
      <c r="D6005" s="27">
        <v>8827641.0</v>
      </c>
      <c r="E6005" s="24" t="s">
        <v>34</v>
      </c>
      <c r="F6005" s="24" t="s">
        <v>25071</v>
      </c>
      <c r="G6005" s="24" t="s">
        <v>40</v>
      </c>
      <c r="H6005" s="30" t="s">
        <v>42</v>
      </c>
      <c r="I6005" s="24" t="s">
        <v>25072</v>
      </c>
      <c r="J6005" s="32">
        <v>8.0</v>
      </c>
      <c r="K6005" s="34">
        <v>31.0</v>
      </c>
      <c r="L6005" s="35" t="s">
        <v>51</v>
      </c>
      <c r="M6005" s="34" t="s">
        <v>54</v>
      </c>
    </row>
    <row r="6006" ht="14.25" customHeight="1">
      <c r="A6006" s="1"/>
      <c r="B6006" s="10" t="s">
        <v>1665</v>
      </c>
      <c r="C6006" s="12">
        <v>4100.0</v>
      </c>
      <c r="D6006" s="14">
        <v>8827639.0</v>
      </c>
      <c r="E6006" s="10" t="s">
        <v>34</v>
      </c>
      <c r="F6006" s="10" t="s">
        <v>25073</v>
      </c>
      <c r="G6006" s="10" t="s">
        <v>40</v>
      </c>
      <c r="H6006" s="16" t="s">
        <v>42</v>
      </c>
      <c r="I6006" s="10" t="s">
        <v>25072</v>
      </c>
      <c r="J6006" s="19">
        <v>9.0</v>
      </c>
      <c r="K6006" s="20">
        <v>31.0</v>
      </c>
      <c r="L6006" s="22" t="s">
        <v>51</v>
      </c>
      <c r="M6006" s="20" t="s">
        <v>54</v>
      </c>
    </row>
    <row r="6007" ht="14.25" customHeight="1">
      <c r="A6007" s="1"/>
      <c r="B6007" s="24" t="s">
        <v>1665</v>
      </c>
      <c r="C6007" s="26">
        <v>4100.0</v>
      </c>
      <c r="D6007" s="27">
        <v>8828206.0</v>
      </c>
      <c r="E6007" s="24" t="s">
        <v>34</v>
      </c>
      <c r="F6007" s="24" t="s">
        <v>25074</v>
      </c>
      <c r="G6007" s="24" t="s">
        <v>40</v>
      </c>
      <c r="H6007" s="30" t="s">
        <v>42</v>
      </c>
      <c r="I6007" s="24" t="s">
        <v>25075</v>
      </c>
      <c r="J6007" s="32">
        <v>8.0</v>
      </c>
      <c r="K6007" s="34">
        <v>31.0</v>
      </c>
      <c r="L6007" s="35" t="s">
        <v>51</v>
      </c>
      <c r="M6007" s="34" t="s">
        <v>54</v>
      </c>
    </row>
    <row r="6008" ht="14.25" customHeight="1">
      <c r="A6008" s="1"/>
      <c r="B6008" s="10" t="s">
        <v>1665</v>
      </c>
      <c r="C6008" s="12">
        <v>4100.0</v>
      </c>
      <c r="D6008" s="14">
        <v>73693.0</v>
      </c>
      <c r="E6008" s="10" t="s">
        <v>34</v>
      </c>
      <c r="F6008" s="10" t="s">
        <v>25076</v>
      </c>
      <c r="G6008" s="10" t="s">
        <v>40</v>
      </c>
      <c r="H6008" s="16" t="s">
        <v>42</v>
      </c>
      <c r="I6008" s="10" t="s">
        <v>25077</v>
      </c>
      <c r="J6008" s="19">
        <v>11.0</v>
      </c>
      <c r="K6008" s="20">
        <v>31.0</v>
      </c>
      <c r="L6008" s="22" t="s">
        <v>51</v>
      </c>
      <c r="M6008" s="20" t="s">
        <v>54</v>
      </c>
    </row>
    <row r="6009" ht="14.25" customHeight="1">
      <c r="A6009" s="1"/>
      <c r="B6009" s="24" t="s">
        <v>1665</v>
      </c>
      <c r="C6009" s="26">
        <v>4100.0</v>
      </c>
      <c r="D6009" s="27">
        <v>217167.0</v>
      </c>
      <c r="E6009" s="24" t="s">
        <v>34</v>
      </c>
      <c r="F6009" s="24" t="s">
        <v>25078</v>
      </c>
      <c r="G6009" s="24" t="s">
        <v>121</v>
      </c>
      <c r="H6009" s="30" t="s">
        <v>42</v>
      </c>
      <c r="I6009" s="24" t="s">
        <v>25079</v>
      </c>
      <c r="J6009" s="32">
        <v>8.0</v>
      </c>
      <c r="K6009" s="34">
        <v>31.0</v>
      </c>
      <c r="L6009" s="35" t="s">
        <v>51</v>
      </c>
      <c r="M6009" s="34" t="s">
        <v>54</v>
      </c>
    </row>
    <row r="6010" ht="14.25" customHeight="1">
      <c r="A6010" s="1"/>
      <c r="B6010" s="10" t="s">
        <v>1665</v>
      </c>
      <c r="C6010" s="12">
        <v>4100.0</v>
      </c>
      <c r="D6010" s="14">
        <v>215893.0</v>
      </c>
      <c r="E6010" s="10" t="s">
        <v>34</v>
      </c>
      <c r="F6010" s="10" t="s">
        <v>25080</v>
      </c>
      <c r="G6010" s="10" t="s">
        <v>40</v>
      </c>
      <c r="H6010" s="16" t="s">
        <v>42</v>
      </c>
      <c r="I6010" s="10" t="s">
        <v>25081</v>
      </c>
      <c r="J6010" s="19">
        <v>8.0</v>
      </c>
      <c r="K6010" s="20">
        <v>31.0</v>
      </c>
      <c r="L6010" s="22" t="s">
        <v>51</v>
      </c>
      <c r="M6010" s="20" t="s">
        <v>54</v>
      </c>
    </row>
    <row r="6011" ht="14.25" customHeight="1">
      <c r="A6011" s="1"/>
      <c r="B6011" s="24" t="s">
        <v>1665</v>
      </c>
      <c r="C6011" s="26">
        <v>4100.0</v>
      </c>
      <c r="D6011" s="27">
        <v>216367.0</v>
      </c>
      <c r="E6011" s="24" t="s">
        <v>34</v>
      </c>
      <c r="F6011" s="24" t="s">
        <v>25082</v>
      </c>
      <c r="G6011" s="24" t="s">
        <v>40</v>
      </c>
      <c r="H6011" s="30" t="s">
        <v>171</v>
      </c>
      <c r="I6011" s="24" t="s">
        <v>25083</v>
      </c>
      <c r="J6011" s="32">
        <v>6.0</v>
      </c>
      <c r="K6011" s="34">
        <v>31.0</v>
      </c>
      <c r="L6011" s="35" t="s">
        <v>51</v>
      </c>
      <c r="M6011" s="34" t="s">
        <v>54</v>
      </c>
    </row>
    <row r="6012" ht="14.25" customHeight="1">
      <c r="A6012" s="1"/>
      <c r="B6012" s="10" t="s">
        <v>1665</v>
      </c>
      <c r="C6012" s="12">
        <v>4100.0</v>
      </c>
      <c r="D6012" s="14">
        <v>8827842.0</v>
      </c>
      <c r="E6012" s="10" t="s">
        <v>34</v>
      </c>
      <c r="F6012" s="10" t="s">
        <v>25084</v>
      </c>
      <c r="G6012" s="10" t="s">
        <v>40</v>
      </c>
      <c r="H6012" s="16" t="s">
        <v>42</v>
      </c>
      <c r="I6012" s="10" t="s">
        <v>25085</v>
      </c>
      <c r="J6012" s="19">
        <v>8.0</v>
      </c>
      <c r="K6012" s="20">
        <v>31.0</v>
      </c>
      <c r="L6012" s="22" t="s">
        <v>51</v>
      </c>
      <c r="M6012" s="20" t="s">
        <v>54</v>
      </c>
    </row>
    <row r="6013" ht="14.25" customHeight="1">
      <c r="A6013" s="1"/>
      <c r="B6013" s="24" t="s">
        <v>1665</v>
      </c>
      <c r="C6013" s="26">
        <v>4100.0</v>
      </c>
      <c r="D6013" s="27">
        <v>8827435.0</v>
      </c>
      <c r="E6013" s="24" t="s">
        <v>34</v>
      </c>
      <c r="F6013" s="24" t="s">
        <v>25086</v>
      </c>
      <c r="G6013" s="24" t="s">
        <v>40</v>
      </c>
      <c r="H6013" s="30" t="s">
        <v>42</v>
      </c>
      <c r="I6013" s="24" t="s">
        <v>25087</v>
      </c>
      <c r="J6013" s="32">
        <v>6.0</v>
      </c>
      <c r="K6013" s="34">
        <v>31.0</v>
      </c>
      <c r="L6013" s="35" t="s">
        <v>51</v>
      </c>
      <c r="M6013" s="34" t="s">
        <v>54</v>
      </c>
    </row>
    <row r="6014" ht="14.25" customHeight="1">
      <c r="A6014" s="1"/>
      <c r="B6014" s="10" t="s">
        <v>1665</v>
      </c>
      <c r="C6014" s="12">
        <v>4100.0</v>
      </c>
      <c r="D6014" s="14">
        <v>216353.0</v>
      </c>
      <c r="E6014" s="10" t="s">
        <v>34</v>
      </c>
      <c r="F6014" s="10" t="s">
        <v>25088</v>
      </c>
      <c r="G6014" s="10" t="s">
        <v>40</v>
      </c>
      <c r="H6014" s="16" t="s">
        <v>171</v>
      </c>
      <c r="I6014" s="10" t="s">
        <v>25089</v>
      </c>
      <c r="J6014" s="19">
        <v>5.0</v>
      </c>
      <c r="K6014" s="20">
        <v>31.0</v>
      </c>
      <c r="L6014" s="22" t="s">
        <v>51</v>
      </c>
      <c r="M6014" s="20" t="s">
        <v>54</v>
      </c>
    </row>
    <row r="6015" ht="25.5" customHeight="1">
      <c r="A6015" s="1"/>
      <c r="B6015" s="24" t="s">
        <v>1665</v>
      </c>
      <c r="C6015" s="26">
        <v>4100.0</v>
      </c>
      <c r="D6015" s="27">
        <v>213138.0</v>
      </c>
      <c r="E6015" s="24" t="s">
        <v>34</v>
      </c>
      <c r="F6015" s="24" t="s">
        <v>25090</v>
      </c>
      <c r="G6015" s="24" t="s">
        <v>40</v>
      </c>
      <c r="H6015" s="30" t="s">
        <v>93</v>
      </c>
      <c r="I6015" s="24" t="s">
        <v>25091</v>
      </c>
      <c r="J6015" s="32">
        <v>10.0</v>
      </c>
      <c r="K6015" s="34">
        <v>31.0</v>
      </c>
      <c r="L6015" s="35" t="s">
        <v>51</v>
      </c>
      <c r="M6015" s="34" t="s">
        <v>54</v>
      </c>
    </row>
    <row r="6016" ht="14.25" customHeight="1">
      <c r="A6016" s="1"/>
      <c r="B6016" s="10" t="s">
        <v>1665</v>
      </c>
      <c r="C6016" s="12">
        <v>4100.0</v>
      </c>
      <c r="D6016" s="14">
        <v>8823237.0</v>
      </c>
      <c r="E6016" s="10" t="s">
        <v>34</v>
      </c>
      <c r="F6016" s="10" t="s">
        <v>25092</v>
      </c>
      <c r="G6016" s="10" t="s">
        <v>40</v>
      </c>
      <c r="H6016" s="16" t="s">
        <v>42</v>
      </c>
      <c r="I6016" s="10" t="s">
        <v>25093</v>
      </c>
      <c r="J6016" s="19">
        <v>10.0</v>
      </c>
      <c r="K6016" s="20">
        <v>31.0</v>
      </c>
      <c r="L6016" s="22" t="s">
        <v>51</v>
      </c>
      <c r="M6016" s="20" t="s">
        <v>54</v>
      </c>
    </row>
    <row r="6017" ht="25.5" customHeight="1">
      <c r="A6017" s="1"/>
      <c r="B6017" s="24" t="s">
        <v>1665</v>
      </c>
      <c r="C6017" s="26">
        <v>4100.0</v>
      </c>
      <c r="D6017" s="27">
        <v>218013.0</v>
      </c>
      <c r="E6017" s="24" t="s">
        <v>34</v>
      </c>
      <c r="F6017" s="24" t="s">
        <v>25094</v>
      </c>
      <c r="G6017" s="24" t="s">
        <v>40</v>
      </c>
      <c r="H6017" s="30" t="s">
        <v>42</v>
      </c>
      <c r="I6017" s="24" t="s">
        <v>25095</v>
      </c>
      <c r="J6017" s="32">
        <v>14.0</v>
      </c>
      <c r="K6017" s="34">
        <v>31.0</v>
      </c>
      <c r="L6017" s="35" t="s">
        <v>51</v>
      </c>
      <c r="M6017" s="34" t="s">
        <v>54</v>
      </c>
    </row>
    <row r="6018" ht="14.25" customHeight="1">
      <c r="A6018" s="1"/>
      <c r="B6018" s="10" t="s">
        <v>1665</v>
      </c>
      <c r="C6018" s="12">
        <v>4100.0</v>
      </c>
      <c r="D6018" s="14">
        <v>8828488.0</v>
      </c>
      <c r="E6018" s="10" t="s">
        <v>34</v>
      </c>
      <c r="F6018" s="10" t="s">
        <v>25096</v>
      </c>
      <c r="G6018" s="10" t="s">
        <v>40</v>
      </c>
      <c r="H6018" s="16" t="s">
        <v>42</v>
      </c>
      <c r="I6018" s="10" t="s">
        <v>25097</v>
      </c>
      <c r="J6018" s="19">
        <v>7.0</v>
      </c>
      <c r="K6018" s="20">
        <v>31.0</v>
      </c>
      <c r="L6018" s="22" t="s">
        <v>51</v>
      </c>
      <c r="M6018" s="20" t="s">
        <v>54</v>
      </c>
    </row>
    <row r="6019" ht="14.25" customHeight="1">
      <c r="A6019" s="1"/>
      <c r="B6019" s="24" t="s">
        <v>1665</v>
      </c>
      <c r="C6019" s="26">
        <v>4100.0</v>
      </c>
      <c r="D6019" s="27">
        <v>90898.0</v>
      </c>
      <c r="E6019" s="24" t="s">
        <v>34</v>
      </c>
      <c r="F6019" s="24" t="s">
        <v>25098</v>
      </c>
      <c r="G6019" s="24" t="s">
        <v>40</v>
      </c>
      <c r="H6019" s="30" t="s">
        <v>42</v>
      </c>
      <c r="I6019" s="24" t="s">
        <v>25099</v>
      </c>
      <c r="J6019" s="32">
        <v>18.0</v>
      </c>
      <c r="K6019" s="34">
        <v>31.0</v>
      </c>
      <c r="L6019" s="35" t="s">
        <v>51</v>
      </c>
      <c r="M6019" s="34" t="s">
        <v>54</v>
      </c>
    </row>
    <row r="6020" ht="14.25" customHeight="1">
      <c r="A6020" s="1"/>
      <c r="B6020" s="10" t="s">
        <v>1665</v>
      </c>
      <c r="C6020" s="12">
        <v>4100.0</v>
      </c>
      <c r="D6020" s="14">
        <v>218733.0</v>
      </c>
      <c r="E6020" s="10" t="s">
        <v>34</v>
      </c>
      <c r="F6020" s="10" t="s">
        <v>25100</v>
      </c>
      <c r="G6020" s="10" t="s">
        <v>40</v>
      </c>
      <c r="H6020" s="16" t="s">
        <v>93</v>
      </c>
      <c r="I6020" s="10" t="s">
        <v>25101</v>
      </c>
      <c r="J6020" s="19">
        <v>4.0</v>
      </c>
      <c r="K6020" s="20">
        <v>31.0</v>
      </c>
      <c r="L6020" s="22" t="s">
        <v>51</v>
      </c>
      <c r="M6020" s="20" t="s">
        <v>54</v>
      </c>
    </row>
    <row r="6021" ht="14.25" customHeight="1">
      <c r="A6021" s="1"/>
      <c r="B6021" s="24" t="s">
        <v>1665</v>
      </c>
      <c r="C6021" s="26">
        <v>4100.0</v>
      </c>
      <c r="D6021" s="27">
        <v>8823891.0</v>
      </c>
      <c r="E6021" s="24" t="s">
        <v>34</v>
      </c>
      <c r="F6021" s="24" t="s">
        <v>25102</v>
      </c>
      <c r="G6021" s="24" t="s">
        <v>40</v>
      </c>
      <c r="H6021" s="30" t="s">
        <v>171</v>
      </c>
      <c r="I6021" s="47"/>
      <c r="J6021" s="32">
        <v>9.0</v>
      </c>
      <c r="K6021" s="34">
        <v>31.0</v>
      </c>
      <c r="L6021" s="35" t="s">
        <v>51</v>
      </c>
      <c r="M6021" s="34" t="s">
        <v>54</v>
      </c>
    </row>
    <row r="6022" ht="14.25" customHeight="1">
      <c r="A6022" s="1"/>
      <c r="B6022" s="10" t="s">
        <v>1665</v>
      </c>
      <c r="C6022" s="12">
        <v>4110.0</v>
      </c>
      <c r="D6022" s="14">
        <v>11579.0</v>
      </c>
      <c r="E6022" s="10" t="s">
        <v>34</v>
      </c>
      <c r="F6022" s="10" t="s">
        <v>25103</v>
      </c>
      <c r="G6022" s="10" t="s">
        <v>40</v>
      </c>
      <c r="H6022" s="16" t="s">
        <v>93</v>
      </c>
      <c r="I6022" s="10" t="s">
        <v>25104</v>
      </c>
      <c r="J6022" s="19">
        <v>12.0</v>
      </c>
      <c r="K6022" s="20">
        <v>31.0</v>
      </c>
      <c r="L6022" s="22" t="s">
        <v>51</v>
      </c>
      <c r="M6022" s="20" t="s">
        <v>54</v>
      </c>
    </row>
    <row r="6023" ht="14.25" customHeight="1">
      <c r="A6023" s="1"/>
      <c r="B6023" s="24" t="s">
        <v>1665</v>
      </c>
      <c r="C6023" s="26">
        <v>4110.0</v>
      </c>
      <c r="D6023" s="27">
        <v>67485.0</v>
      </c>
      <c r="E6023" s="24" t="s">
        <v>34</v>
      </c>
      <c r="F6023" s="24" t="s">
        <v>25105</v>
      </c>
      <c r="G6023" s="24" t="s">
        <v>40</v>
      </c>
      <c r="H6023" s="30" t="s">
        <v>42</v>
      </c>
      <c r="I6023" s="24" t="s">
        <v>25106</v>
      </c>
      <c r="J6023" s="32">
        <v>13.0</v>
      </c>
      <c r="K6023" s="34">
        <v>31.0</v>
      </c>
      <c r="L6023" s="35" t="s">
        <v>51</v>
      </c>
      <c r="M6023" s="34" t="s">
        <v>54</v>
      </c>
    </row>
    <row r="6024" ht="14.25" customHeight="1">
      <c r="A6024" s="1"/>
      <c r="B6024" s="10" t="s">
        <v>1665</v>
      </c>
      <c r="C6024" s="12">
        <v>4110.0</v>
      </c>
      <c r="D6024" s="14">
        <v>91688.0</v>
      </c>
      <c r="E6024" s="10" t="s">
        <v>34</v>
      </c>
      <c r="F6024" s="10" t="s">
        <v>25107</v>
      </c>
      <c r="G6024" s="10" t="s">
        <v>40</v>
      </c>
      <c r="H6024" s="16" t="s">
        <v>93</v>
      </c>
      <c r="I6024" s="10" t="s">
        <v>25104</v>
      </c>
      <c r="J6024" s="19">
        <v>24.0</v>
      </c>
      <c r="K6024" s="20">
        <v>31.0</v>
      </c>
      <c r="L6024" s="22" t="s">
        <v>51</v>
      </c>
      <c r="M6024" s="20" t="s">
        <v>54</v>
      </c>
    </row>
    <row r="6025" ht="14.25" customHeight="1">
      <c r="A6025" s="1"/>
      <c r="B6025" s="24" t="s">
        <v>1665</v>
      </c>
      <c r="C6025" s="26">
        <v>4110.0</v>
      </c>
      <c r="D6025" s="27">
        <v>217413.0</v>
      </c>
      <c r="E6025" s="24" t="s">
        <v>34</v>
      </c>
      <c r="F6025" s="24" t="s">
        <v>25108</v>
      </c>
      <c r="G6025" s="24" t="s">
        <v>121</v>
      </c>
      <c r="H6025" s="30" t="s">
        <v>42</v>
      </c>
      <c r="I6025" s="24" t="s">
        <v>25109</v>
      </c>
      <c r="J6025" s="32">
        <v>10.0</v>
      </c>
      <c r="K6025" s="34">
        <v>31.0</v>
      </c>
      <c r="L6025" s="35" t="s">
        <v>51</v>
      </c>
      <c r="M6025" s="34" t="s">
        <v>54</v>
      </c>
    </row>
    <row r="6026" ht="14.25" customHeight="1">
      <c r="A6026" s="1"/>
      <c r="B6026" s="10" t="s">
        <v>1665</v>
      </c>
      <c r="C6026" s="12">
        <v>4110.0</v>
      </c>
      <c r="D6026" s="14">
        <v>8826669.0</v>
      </c>
      <c r="E6026" s="10" t="s">
        <v>34</v>
      </c>
      <c r="F6026" s="10" t="s">
        <v>25110</v>
      </c>
      <c r="G6026" s="10" t="s">
        <v>40</v>
      </c>
      <c r="H6026" s="16" t="s">
        <v>42</v>
      </c>
      <c r="I6026" s="49"/>
      <c r="J6026" s="19">
        <v>13.0</v>
      </c>
      <c r="K6026" s="20">
        <v>31.0</v>
      </c>
      <c r="L6026" s="22" t="s">
        <v>51</v>
      </c>
      <c r="M6026" s="20" t="s">
        <v>54</v>
      </c>
    </row>
    <row r="6027" ht="14.25" customHeight="1">
      <c r="A6027" s="1"/>
      <c r="B6027" s="24" t="s">
        <v>1665</v>
      </c>
      <c r="C6027" s="26">
        <v>4110.0</v>
      </c>
      <c r="D6027" s="27">
        <v>8826317.0</v>
      </c>
      <c r="E6027" s="24" t="s">
        <v>34</v>
      </c>
      <c r="F6027" s="24" t="s">
        <v>25111</v>
      </c>
      <c r="G6027" s="24" t="s">
        <v>40</v>
      </c>
      <c r="H6027" s="30" t="s">
        <v>93</v>
      </c>
      <c r="I6027" s="24" t="s">
        <v>25112</v>
      </c>
      <c r="J6027" s="32">
        <v>2.0</v>
      </c>
      <c r="K6027" s="34">
        <v>31.0</v>
      </c>
      <c r="L6027" s="35" t="s">
        <v>51</v>
      </c>
      <c r="M6027" s="34" t="s">
        <v>54</v>
      </c>
    </row>
    <row r="6028" ht="14.25" customHeight="1">
      <c r="A6028" s="1"/>
      <c r="B6028" s="10" t="s">
        <v>1665</v>
      </c>
      <c r="C6028" s="12">
        <v>4110.0</v>
      </c>
      <c r="D6028" s="14">
        <v>215924.0</v>
      </c>
      <c r="E6028" s="10" t="s">
        <v>34</v>
      </c>
      <c r="F6028" s="10" t="s">
        <v>25113</v>
      </c>
      <c r="G6028" s="10" t="s">
        <v>40</v>
      </c>
      <c r="H6028" s="16" t="s">
        <v>93</v>
      </c>
      <c r="I6028" s="10" t="s">
        <v>25114</v>
      </c>
      <c r="J6028" s="19">
        <v>8.0</v>
      </c>
      <c r="K6028" s="20">
        <v>31.0</v>
      </c>
      <c r="L6028" s="22" t="s">
        <v>51</v>
      </c>
      <c r="M6028" s="20" t="s">
        <v>54</v>
      </c>
    </row>
    <row r="6029" ht="36.0" customHeight="1">
      <c r="A6029" s="1"/>
      <c r="B6029" s="24" t="s">
        <v>1665</v>
      </c>
      <c r="C6029" s="26">
        <v>4110.0</v>
      </c>
      <c r="D6029" s="27">
        <v>8826604.0</v>
      </c>
      <c r="E6029" s="24" t="s">
        <v>34</v>
      </c>
      <c r="F6029" s="24" t="s">
        <v>25115</v>
      </c>
      <c r="G6029" s="24" t="s">
        <v>40</v>
      </c>
      <c r="H6029" s="30" t="s">
        <v>93</v>
      </c>
      <c r="I6029" s="24" t="s">
        <v>25116</v>
      </c>
      <c r="J6029" s="32">
        <v>19.0</v>
      </c>
      <c r="K6029" s="34">
        <v>31.0</v>
      </c>
      <c r="L6029" s="35" t="s">
        <v>51</v>
      </c>
      <c r="M6029" s="34" t="s">
        <v>54</v>
      </c>
    </row>
    <row r="6030" ht="14.25" customHeight="1">
      <c r="A6030" s="1"/>
      <c r="B6030" s="10" t="s">
        <v>1665</v>
      </c>
      <c r="C6030" s="12">
        <v>4110.0</v>
      </c>
      <c r="D6030" s="14">
        <v>8826326.0</v>
      </c>
      <c r="E6030" s="10" t="s">
        <v>34</v>
      </c>
      <c r="F6030" s="10" t="s">
        <v>25117</v>
      </c>
      <c r="G6030" s="10" t="s">
        <v>40</v>
      </c>
      <c r="H6030" s="16" t="s">
        <v>42</v>
      </c>
      <c r="I6030" s="10" t="s">
        <v>25118</v>
      </c>
      <c r="J6030" s="19">
        <v>21.0</v>
      </c>
      <c r="K6030" s="20">
        <v>31.0</v>
      </c>
      <c r="L6030" s="22" t="s">
        <v>51</v>
      </c>
      <c r="M6030" s="20" t="s">
        <v>54</v>
      </c>
    </row>
    <row r="6031" ht="14.25" customHeight="1">
      <c r="A6031" s="1"/>
      <c r="B6031" s="24" t="s">
        <v>1665</v>
      </c>
      <c r="C6031" s="26">
        <v>4110.0</v>
      </c>
      <c r="D6031" s="27">
        <v>8826531.0</v>
      </c>
      <c r="E6031" s="24" t="s">
        <v>34</v>
      </c>
      <c r="F6031" s="24" t="s">
        <v>25119</v>
      </c>
      <c r="G6031" s="24" t="s">
        <v>40</v>
      </c>
      <c r="H6031" s="30" t="s">
        <v>93</v>
      </c>
      <c r="I6031" s="24" t="s">
        <v>25120</v>
      </c>
      <c r="J6031" s="32">
        <v>12.0</v>
      </c>
      <c r="K6031" s="34">
        <v>31.0</v>
      </c>
      <c r="L6031" s="35" t="s">
        <v>51</v>
      </c>
      <c r="M6031" s="34" t="s">
        <v>54</v>
      </c>
    </row>
    <row r="6032" ht="14.25" customHeight="1">
      <c r="A6032" s="1"/>
      <c r="B6032" s="10" t="s">
        <v>1665</v>
      </c>
      <c r="C6032" s="12">
        <v>4110.0</v>
      </c>
      <c r="D6032" s="14">
        <v>217474.0</v>
      </c>
      <c r="E6032" s="10" t="s">
        <v>34</v>
      </c>
      <c r="F6032" s="10" t="s">
        <v>25121</v>
      </c>
      <c r="G6032" s="10" t="s">
        <v>40</v>
      </c>
      <c r="H6032" s="16" t="s">
        <v>42</v>
      </c>
      <c r="I6032" s="10" t="s">
        <v>25122</v>
      </c>
      <c r="J6032" s="19">
        <v>9.0</v>
      </c>
      <c r="K6032" s="20">
        <v>31.0</v>
      </c>
      <c r="L6032" s="22" t="s">
        <v>51</v>
      </c>
      <c r="M6032" s="20" t="s">
        <v>54</v>
      </c>
    </row>
    <row r="6033" ht="25.5" customHeight="1">
      <c r="A6033" s="1"/>
      <c r="B6033" s="24" t="s">
        <v>1665</v>
      </c>
      <c r="C6033" s="26">
        <v>4110.0</v>
      </c>
      <c r="D6033" s="27">
        <v>84638.0</v>
      </c>
      <c r="E6033" s="24" t="s">
        <v>34</v>
      </c>
      <c r="F6033" s="24" t="s">
        <v>25123</v>
      </c>
      <c r="G6033" s="24" t="s">
        <v>40</v>
      </c>
      <c r="H6033" s="30" t="s">
        <v>42</v>
      </c>
      <c r="I6033" s="24" t="s">
        <v>25124</v>
      </c>
      <c r="J6033" s="32">
        <v>5.0</v>
      </c>
      <c r="K6033" s="34">
        <v>31.0</v>
      </c>
      <c r="L6033" s="35" t="s">
        <v>51</v>
      </c>
      <c r="M6033" s="34" t="s">
        <v>54</v>
      </c>
    </row>
    <row r="6034" ht="14.25" customHeight="1">
      <c r="A6034" s="1"/>
      <c r="B6034" s="10" t="s">
        <v>1665</v>
      </c>
      <c r="C6034" s="12">
        <v>4110.0</v>
      </c>
      <c r="D6034" s="14">
        <v>11551.0</v>
      </c>
      <c r="E6034" s="10" t="s">
        <v>34</v>
      </c>
      <c r="F6034" s="10" t="s">
        <v>25125</v>
      </c>
      <c r="G6034" s="10" t="s">
        <v>40</v>
      </c>
      <c r="H6034" s="16" t="s">
        <v>42</v>
      </c>
      <c r="I6034" s="10" t="s">
        <v>25126</v>
      </c>
      <c r="J6034" s="19">
        <v>6.0</v>
      </c>
      <c r="K6034" s="20">
        <v>31.0</v>
      </c>
      <c r="L6034" s="22" t="s">
        <v>51</v>
      </c>
      <c r="M6034" s="20" t="s">
        <v>54</v>
      </c>
    </row>
    <row r="6035" ht="14.25" customHeight="1">
      <c r="A6035" s="1"/>
      <c r="B6035" s="24" t="s">
        <v>1665</v>
      </c>
      <c r="C6035" s="26">
        <v>4110.0</v>
      </c>
      <c r="D6035" s="27">
        <v>91504.0</v>
      </c>
      <c r="E6035" s="24" t="s">
        <v>34</v>
      </c>
      <c r="F6035" s="24" t="s">
        <v>25127</v>
      </c>
      <c r="G6035" s="24" t="s">
        <v>40</v>
      </c>
      <c r="H6035" s="30" t="s">
        <v>171</v>
      </c>
      <c r="I6035" s="24" t="s">
        <v>25128</v>
      </c>
      <c r="J6035" s="32">
        <v>3.0</v>
      </c>
      <c r="K6035" s="34">
        <v>31.0</v>
      </c>
      <c r="L6035" s="35" t="s">
        <v>51</v>
      </c>
      <c r="M6035" s="34" t="s">
        <v>54</v>
      </c>
    </row>
    <row r="6036" ht="14.25" customHeight="1">
      <c r="A6036" s="1"/>
      <c r="B6036" s="10" t="s">
        <v>1665</v>
      </c>
      <c r="C6036" s="12">
        <v>4110.0</v>
      </c>
      <c r="D6036" s="14">
        <v>213517.0</v>
      </c>
      <c r="E6036" s="10" t="s">
        <v>34</v>
      </c>
      <c r="F6036" s="10" t="s">
        <v>25129</v>
      </c>
      <c r="G6036" s="10" t="s">
        <v>40</v>
      </c>
      <c r="H6036" s="16" t="s">
        <v>42</v>
      </c>
      <c r="I6036" s="10" t="s">
        <v>25130</v>
      </c>
      <c r="J6036" s="19">
        <v>18.0</v>
      </c>
      <c r="K6036" s="20">
        <v>31.0</v>
      </c>
      <c r="L6036" s="22" t="s">
        <v>51</v>
      </c>
      <c r="M6036" s="20" t="s">
        <v>54</v>
      </c>
    </row>
    <row r="6037" ht="14.25" customHeight="1">
      <c r="A6037" s="1"/>
      <c r="B6037" s="24" t="s">
        <v>1665</v>
      </c>
      <c r="C6037" s="26">
        <v>4110.0</v>
      </c>
      <c r="D6037" s="27">
        <v>84637.0</v>
      </c>
      <c r="E6037" s="24" t="s">
        <v>34</v>
      </c>
      <c r="F6037" s="24" t="s">
        <v>25131</v>
      </c>
      <c r="G6037" s="24" t="s">
        <v>40</v>
      </c>
      <c r="H6037" s="30" t="s">
        <v>93</v>
      </c>
      <c r="I6037" s="24" t="s">
        <v>25132</v>
      </c>
      <c r="J6037" s="32">
        <v>12.0</v>
      </c>
      <c r="K6037" s="34">
        <v>31.0</v>
      </c>
      <c r="L6037" s="35" t="s">
        <v>51</v>
      </c>
      <c r="M6037" s="34" t="s">
        <v>54</v>
      </c>
    </row>
    <row r="6038" ht="14.25" customHeight="1">
      <c r="A6038" s="1"/>
      <c r="B6038" s="10" t="s">
        <v>1665</v>
      </c>
      <c r="C6038" s="12">
        <v>4110.0</v>
      </c>
      <c r="D6038" s="14">
        <v>215896.0</v>
      </c>
      <c r="E6038" s="10" t="s">
        <v>34</v>
      </c>
      <c r="F6038" s="10" t="s">
        <v>25133</v>
      </c>
      <c r="G6038" s="10" t="s">
        <v>40</v>
      </c>
      <c r="H6038" s="16" t="s">
        <v>42</v>
      </c>
      <c r="I6038" s="10" t="s">
        <v>25134</v>
      </c>
      <c r="J6038" s="19">
        <v>27.0</v>
      </c>
      <c r="K6038" s="20">
        <v>31.0</v>
      </c>
      <c r="L6038" s="22" t="s">
        <v>51</v>
      </c>
      <c r="M6038" s="20" t="s">
        <v>54</v>
      </c>
    </row>
    <row r="6039" ht="14.25" customHeight="1">
      <c r="A6039" s="1"/>
      <c r="B6039" s="24" t="s">
        <v>1665</v>
      </c>
      <c r="C6039" s="26">
        <v>4110.0</v>
      </c>
      <c r="D6039" s="27">
        <v>8827070.0</v>
      </c>
      <c r="E6039" s="24" t="s">
        <v>34</v>
      </c>
      <c r="F6039" s="24" t="s">
        <v>25135</v>
      </c>
      <c r="G6039" s="24" t="s">
        <v>40</v>
      </c>
      <c r="H6039" s="30" t="s">
        <v>42</v>
      </c>
      <c r="I6039" s="24" t="s">
        <v>25132</v>
      </c>
      <c r="J6039" s="32">
        <v>20.0</v>
      </c>
      <c r="K6039" s="34">
        <v>31.0</v>
      </c>
      <c r="L6039" s="35" t="s">
        <v>51</v>
      </c>
      <c r="M6039" s="34" t="s">
        <v>54</v>
      </c>
    </row>
    <row r="6040" ht="25.5" customHeight="1">
      <c r="A6040" s="1"/>
      <c r="B6040" s="10" t="s">
        <v>1665</v>
      </c>
      <c r="C6040" s="12">
        <v>4110.0</v>
      </c>
      <c r="D6040" s="14">
        <v>8828143.0</v>
      </c>
      <c r="E6040" s="10" t="s">
        <v>34</v>
      </c>
      <c r="F6040" s="10" t="s">
        <v>25136</v>
      </c>
      <c r="G6040" s="10" t="s">
        <v>40</v>
      </c>
      <c r="H6040" s="16" t="s">
        <v>42</v>
      </c>
      <c r="I6040" s="10" t="s">
        <v>25137</v>
      </c>
      <c r="J6040" s="19">
        <v>11.0</v>
      </c>
      <c r="K6040" s="20">
        <v>31.0</v>
      </c>
      <c r="L6040" s="22" t="s">
        <v>51</v>
      </c>
      <c r="M6040" s="20" t="s">
        <v>54</v>
      </c>
    </row>
    <row r="6041" ht="14.25" customHeight="1">
      <c r="A6041" s="1"/>
      <c r="B6041" s="24" t="s">
        <v>1665</v>
      </c>
      <c r="C6041" s="26">
        <v>4110.0</v>
      </c>
      <c r="D6041" s="27">
        <v>217099.0</v>
      </c>
      <c r="E6041" s="24" t="s">
        <v>34</v>
      </c>
      <c r="F6041" s="24" t="s">
        <v>25138</v>
      </c>
      <c r="G6041" s="24" t="s">
        <v>40</v>
      </c>
      <c r="H6041" s="30" t="s">
        <v>171</v>
      </c>
      <c r="I6041" s="24" t="s">
        <v>25139</v>
      </c>
      <c r="J6041" s="32">
        <v>7.0</v>
      </c>
      <c r="K6041" s="34">
        <v>31.0</v>
      </c>
      <c r="L6041" s="35" t="s">
        <v>51</v>
      </c>
      <c r="M6041" s="34" t="s">
        <v>54</v>
      </c>
    </row>
    <row r="6042" ht="14.25" customHeight="1">
      <c r="A6042" s="1"/>
      <c r="B6042" s="10" t="s">
        <v>1665</v>
      </c>
      <c r="C6042" s="12">
        <v>4110.0</v>
      </c>
      <c r="D6042" s="14">
        <v>74340.0</v>
      </c>
      <c r="E6042" s="10" t="s">
        <v>34</v>
      </c>
      <c r="F6042" s="10" t="s">
        <v>25140</v>
      </c>
      <c r="G6042" s="10" t="s">
        <v>40</v>
      </c>
      <c r="H6042" s="16" t="s">
        <v>139</v>
      </c>
      <c r="I6042" s="10" t="s">
        <v>25141</v>
      </c>
      <c r="J6042" s="19">
        <v>12.0</v>
      </c>
      <c r="K6042" s="20">
        <v>31.0</v>
      </c>
      <c r="L6042" s="22" t="s">
        <v>51</v>
      </c>
      <c r="M6042" s="20" t="s">
        <v>54</v>
      </c>
    </row>
    <row r="6043" ht="14.25" customHeight="1">
      <c r="A6043" s="1"/>
      <c r="B6043" s="24" t="s">
        <v>1665</v>
      </c>
      <c r="C6043" s="26">
        <v>4110.0</v>
      </c>
      <c r="D6043" s="27">
        <v>11531.0</v>
      </c>
      <c r="E6043" s="24" t="s">
        <v>34</v>
      </c>
      <c r="F6043" s="24" t="s">
        <v>25142</v>
      </c>
      <c r="G6043" s="24" t="s">
        <v>40</v>
      </c>
      <c r="H6043" s="30" t="s">
        <v>42</v>
      </c>
      <c r="I6043" s="24" t="s">
        <v>25143</v>
      </c>
      <c r="J6043" s="32">
        <v>14.0</v>
      </c>
      <c r="K6043" s="34">
        <v>31.0</v>
      </c>
      <c r="L6043" s="35" t="s">
        <v>51</v>
      </c>
      <c r="M6043" s="34" t="s">
        <v>54</v>
      </c>
    </row>
    <row r="6044" ht="14.25" customHeight="1">
      <c r="A6044" s="1"/>
      <c r="B6044" s="10" t="s">
        <v>1665</v>
      </c>
      <c r="C6044" s="12">
        <v>4110.0</v>
      </c>
      <c r="D6044" s="14">
        <v>8827648.0</v>
      </c>
      <c r="E6044" s="10" t="s">
        <v>34</v>
      </c>
      <c r="F6044" s="10" t="s">
        <v>25144</v>
      </c>
      <c r="G6044" s="10" t="s">
        <v>40</v>
      </c>
      <c r="H6044" s="16" t="s">
        <v>42</v>
      </c>
      <c r="I6044" s="10" t="s">
        <v>25145</v>
      </c>
      <c r="J6044" s="19">
        <v>9.0</v>
      </c>
      <c r="K6044" s="20">
        <v>31.0</v>
      </c>
      <c r="L6044" s="22" t="s">
        <v>51</v>
      </c>
      <c r="M6044" s="20" t="s">
        <v>54</v>
      </c>
    </row>
    <row r="6045" ht="14.25" customHeight="1">
      <c r="A6045" s="1"/>
      <c r="B6045" s="24" t="s">
        <v>1665</v>
      </c>
      <c r="C6045" s="26">
        <v>4110.0</v>
      </c>
      <c r="D6045" s="27">
        <v>217928.0</v>
      </c>
      <c r="E6045" s="24" t="s">
        <v>34</v>
      </c>
      <c r="F6045" s="24" t="s">
        <v>25146</v>
      </c>
      <c r="G6045" s="24" t="s">
        <v>121</v>
      </c>
      <c r="H6045" s="30" t="s">
        <v>139</v>
      </c>
      <c r="I6045" s="24" t="s">
        <v>25143</v>
      </c>
      <c r="J6045" s="32">
        <v>5.0</v>
      </c>
      <c r="K6045" s="34">
        <v>31.0</v>
      </c>
      <c r="L6045" s="35" t="s">
        <v>51</v>
      </c>
      <c r="M6045" s="34" t="s">
        <v>54</v>
      </c>
    </row>
    <row r="6046" ht="14.25" customHeight="1">
      <c r="A6046" s="1"/>
      <c r="B6046" s="10" t="s">
        <v>1665</v>
      </c>
      <c r="C6046" s="12">
        <v>4110.0</v>
      </c>
      <c r="D6046" s="14">
        <v>44862.0</v>
      </c>
      <c r="E6046" s="10" t="s">
        <v>34</v>
      </c>
      <c r="F6046" s="10" t="s">
        <v>25147</v>
      </c>
      <c r="G6046" s="10" t="s">
        <v>40</v>
      </c>
      <c r="H6046" s="16" t="s">
        <v>93</v>
      </c>
      <c r="I6046" s="10" t="s">
        <v>25148</v>
      </c>
      <c r="J6046" s="19">
        <v>12.0</v>
      </c>
      <c r="K6046" s="20">
        <v>31.0</v>
      </c>
      <c r="L6046" s="22" t="s">
        <v>51</v>
      </c>
      <c r="M6046" s="20" t="s">
        <v>54</v>
      </c>
    </row>
    <row r="6047" ht="14.25" customHeight="1">
      <c r="A6047" s="1"/>
      <c r="B6047" s="24" t="s">
        <v>1665</v>
      </c>
      <c r="C6047" s="26">
        <v>4110.0</v>
      </c>
      <c r="D6047" s="27">
        <v>218193.0</v>
      </c>
      <c r="E6047" s="24" t="s">
        <v>34</v>
      </c>
      <c r="F6047" s="24" t="s">
        <v>25149</v>
      </c>
      <c r="G6047" s="24" t="s">
        <v>121</v>
      </c>
      <c r="H6047" s="30" t="s">
        <v>171</v>
      </c>
      <c r="I6047" s="24" t="s">
        <v>25143</v>
      </c>
      <c r="J6047" s="32">
        <v>8.0</v>
      </c>
      <c r="K6047" s="34">
        <v>31.0</v>
      </c>
      <c r="L6047" s="35" t="s">
        <v>51</v>
      </c>
      <c r="M6047" s="34" t="s">
        <v>54</v>
      </c>
    </row>
    <row r="6048" ht="14.25" customHeight="1">
      <c r="A6048" s="1"/>
      <c r="B6048" s="10" t="s">
        <v>1665</v>
      </c>
      <c r="C6048" s="12">
        <v>4110.0</v>
      </c>
      <c r="D6048" s="14">
        <v>88947.0</v>
      </c>
      <c r="E6048" s="10" t="s">
        <v>34</v>
      </c>
      <c r="F6048" s="10" t="s">
        <v>25150</v>
      </c>
      <c r="G6048" s="10" t="s">
        <v>40</v>
      </c>
      <c r="H6048" s="16" t="s">
        <v>42</v>
      </c>
      <c r="I6048" s="10" t="s">
        <v>25151</v>
      </c>
      <c r="J6048" s="19">
        <v>14.0</v>
      </c>
      <c r="K6048" s="20">
        <v>31.0</v>
      </c>
      <c r="L6048" s="22" t="s">
        <v>51</v>
      </c>
      <c r="M6048" s="20" t="s">
        <v>54</v>
      </c>
    </row>
    <row r="6049" ht="14.25" customHeight="1">
      <c r="A6049" s="1"/>
      <c r="B6049" s="24" t="s">
        <v>1665</v>
      </c>
      <c r="C6049" s="26">
        <v>4110.0</v>
      </c>
      <c r="D6049" s="27">
        <v>8825233.0</v>
      </c>
      <c r="E6049" s="24" t="s">
        <v>34</v>
      </c>
      <c r="F6049" s="24" t="s">
        <v>25152</v>
      </c>
      <c r="G6049" s="24" t="s">
        <v>40</v>
      </c>
      <c r="H6049" s="30" t="s">
        <v>93</v>
      </c>
      <c r="I6049" s="24" t="s">
        <v>25153</v>
      </c>
      <c r="J6049" s="32">
        <v>9.0</v>
      </c>
      <c r="K6049" s="34">
        <v>31.0</v>
      </c>
      <c r="L6049" s="35" t="s">
        <v>51</v>
      </c>
      <c r="M6049" s="34" t="s">
        <v>54</v>
      </c>
    </row>
    <row r="6050" ht="14.25" customHeight="1">
      <c r="A6050" s="1"/>
      <c r="B6050" s="10" t="s">
        <v>1665</v>
      </c>
      <c r="C6050" s="12">
        <v>4110.0</v>
      </c>
      <c r="D6050" s="14">
        <v>218723.0</v>
      </c>
      <c r="E6050" s="10" t="s">
        <v>34</v>
      </c>
      <c r="F6050" s="10" t="s">
        <v>25154</v>
      </c>
      <c r="G6050" s="10" t="s">
        <v>40</v>
      </c>
      <c r="H6050" s="16" t="s">
        <v>93</v>
      </c>
      <c r="I6050" s="10" t="s">
        <v>25155</v>
      </c>
      <c r="J6050" s="19">
        <v>3.0</v>
      </c>
      <c r="K6050" s="20">
        <v>31.0</v>
      </c>
      <c r="L6050" s="22" t="s">
        <v>51</v>
      </c>
      <c r="M6050" s="20" t="s">
        <v>54</v>
      </c>
    </row>
    <row r="6051" ht="14.25" customHeight="1">
      <c r="A6051" s="1"/>
      <c r="B6051" s="24" t="s">
        <v>1665</v>
      </c>
      <c r="C6051" s="26">
        <v>4110.0</v>
      </c>
      <c r="D6051" s="27">
        <v>8823781.0</v>
      </c>
      <c r="E6051" s="24" t="s">
        <v>34</v>
      </c>
      <c r="F6051" s="24" t="s">
        <v>25156</v>
      </c>
      <c r="G6051" s="24" t="s">
        <v>40</v>
      </c>
      <c r="H6051" s="30" t="s">
        <v>93</v>
      </c>
      <c r="I6051" s="24" t="s">
        <v>25157</v>
      </c>
      <c r="J6051" s="32">
        <v>8.0</v>
      </c>
      <c r="K6051" s="34">
        <v>31.0</v>
      </c>
      <c r="L6051" s="35" t="s">
        <v>51</v>
      </c>
      <c r="M6051" s="34" t="s">
        <v>54</v>
      </c>
    </row>
    <row r="6052" ht="14.25" customHeight="1">
      <c r="A6052" s="1"/>
      <c r="B6052" s="10" t="s">
        <v>1665</v>
      </c>
      <c r="C6052" s="12">
        <v>4110.0</v>
      </c>
      <c r="D6052" s="14">
        <v>8826670.0</v>
      </c>
      <c r="E6052" s="10" t="s">
        <v>34</v>
      </c>
      <c r="F6052" s="10" t="s">
        <v>25158</v>
      </c>
      <c r="G6052" s="10" t="s">
        <v>40</v>
      </c>
      <c r="H6052" s="16" t="s">
        <v>93</v>
      </c>
      <c r="I6052" s="10" t="s">
        <v>25159</v>
      </c>
      <c r="J6052" s="19">
        <v>8.0</v>
      </c>
      <c r="K6052" s="20">
        <v>31.0</v>
      </c>
      <c r="L6052" s="22" t="s">
        <v>51</v>
      </c>
      <c r="M6052" s="20" t="s">
        <v>54</v>
      </c>
    </row>
    <row r="6053" ht="14.25" customHeight="1">
      <c r="A6053" s="1"/>
      <c r="B6053" s="24" t="s">
        <v>1665</v>
      </c>
      <c r="C6053" s="26">
        <v>4110.0</v>
      </c>
      <c r="D6053" s="27">
        <v>8824871.0</v>
      </c>
      <c r="E6053" s="24" t="s">
        <v>34</v>
      </c>
      <c r="F6053" s="24" t="s">
        <v>25160</v>
      </c>
      <c r="G6053" s="24" t="s">
        <v>121</v>
      </c>
      <c r="H6053" s="30" t="s">
        <v>93</v>
      </c>
      <c r="I6053" s="24" t="s">
        <v>25161</v>
      </c>
      <c r="J6053" s="32">
        <v>6.0</v>
      </c>
      <c r="K6053" s="34">
        <v>31.0</v>
      </c>
      <c r="L6053" s="35" t="s">
        <v>51</v>
      </c>
      <c r="M6053" s="34" t="s">
        <v>54</v>
      </c>
    </row>
    <row r="6054" ht="14.25" customHeight="1">
      <c r="A6054" s="1"/>
      <c r="B6054" s="10" t="s">
        <v>1665</v>
      </c>
      <c r="C6054" s="12">
        <v>4110.0</v>
      </c>
      <c r="D6054" s="14">
        <v>218154.0</v>
      </c>
      <c r="E6054" s="10" t="s">
        <v>34</v>
      </c>
      <c r="F6054" s="10" t="s">
        <v>25162</v>
      </c>
      <c r="G6054" s="10" t="s">
        <v>40</v>
      </c>
      <c r="H6054" s="16" t="s">
        <v>93</v>
      </c>
      <c r="I6054" s="10" t="s">
        <v>25163</v>
      </c>
      <c r="J6054" s="19">
        <v>11.0</v>
      </c>
      <c r="K6054" s="20">
        <v>31.0</v>
      </c>
      <c r="L6054" s="22" t="s">
        <v>51</v>
      </c>
      <c r="M6054" s="20" t="s">
        <v>54</v>
      </c>
    </row>
    <row r="6055" ht="14.25" customHeight="1">
      <c r="A6055" s="1"/>
      <c r="B6055" s="24" t="s">
        <v>1665</v>
      </c>
      <c r="C6055" s="26">
        <v>4130.0</v>
      </c>
      <c r="D6055" s="27">
        <v>8828065.0</v>
      </c>
      <c r="E6055" s="24" t="s">
        <v>34</v>
      </c>
      <c r="F6055" s="24" t="s">
        <v>25164</v>
      </c>
      <c r="G6055" s="24" t="s">
        <v>40</v>
      </c>
      <c r="H6055" s="30" t="s">
        <v>42</v>
      </c>
      <c r="I6055" s="47"/>
      <c r="J6055" s="32">
        <v>13.0</v>
      </c>
      <c r="K6055" s="34">
        <v>31.0</v>
      </c>
      <c r="L6055" s="35" t="s">
        <v>51</v>
      </c>
      <c r="M6055" s="34" t="s">
        <v>54</v>
      </c>
    </row>
    <row r="6056" ht="14.25" customHeight="1">
      <c r="A6056" s="1"/>
      <c r="B6056" s="10" t="s">
        <v>1665</v>
      </c>
      <c r="C6056" s="12">
        <v>4130.0</v>
      </c>
      <c r="D6056" s="14">
        <v>213822.0</v>
      </c>
      <c r="E6056" s="10" t="s">
        <v>34</v>
      </c>
      <c r="F6056" s="10" t="s">
        <v>25165</v>
      </c>
      <c r="G6056" s="10" t="s">
        <v>40</v>
      </c>
      <c r="H6056" s="16" t="s">
        <v>93</v>
      </c>
      <c r="I6056" s="10" t="s">
        <v>25166</v>
      </c>
      <c r="J6056" s="19">
        <v>2.0</v>
      </c>
      <c r="K6056" s="20">
        <v>31.0</v>
      </c>
      <c r="L6056" s="22" t="s">
        <v>51</v>
      </c>
      <c r="M6056" s="20" t="s">
        <v>54</v>
      </c>
    </row>
    <row r="6057" ht="14.25" customHeight="1">
      <c r="A6057" s="1"/>
      <c r="B6057" s="24" t="s">
        <v>1665</v>
      </c>
      <c r="C6057" s="26">
        <v>4130.0</v>
      </c>
      <c r="D6057" s="27">
        <v>11649.0</v>
      </c>
      <c r="E6057" s="24" t="s">
        <v>34</v>
      </c>
      <c r="F6057" s="24" t="s">
        <v>25167</v>
      </c>
      <c r="G6057" s="24" t="s">
        <v>40</v>
      </c>
      <c r="H6057" s="30" t="s">
        <v>42</v>
      </c>
      <c r="I6057" s="24" t="s">
        <v>25168</v>
      </c>
      <c r="J6057" s="32">
        <v>8.0</v>
      </c>
      <c r="K6057" s="34">
        <v>31.0</v>
      </c>
      <c r="L6057" s="35" t="s">
        <v>51</v>
      </c>
      <c r="M6057" s="34" t="s">
        <v>54</v>
      </c>
    </row>
    <row r="6058" ht="14.25" customHeight="1">
      <c r="A6058" s="1"/>
      <c r="B6058" s="10" t="s">
        <v>1665</v>
      </c>
      <c r="C6058" s="12">
        <v>4130.0</v>
      </c>
      <c r="D6058" s="14">
        <v>11647.0</v>
      </c>
      <c r="E6058" s="10" t="s">
        <v>34</v>
      </c>
      <c r="F6058" s="10" t="s">
        <v>25169</v>
      </c>
      <c r="G6058" s="10" t="s">
        <v>40</v>
      </c>
      <c r="H6058" s="16" t="s">
        <v>42</v>
      </c>
      <c r="I6058" s="10" t="s">
        <v>25170</v>
      </c>
      <c r="J6058" s="19">
        <v>16.0</v>
      </c>
      <c r="K6058" s="20">
        <v>31.0</v>
      </c>
      <c r="L6058" s="22" t="s">
        <v>51</v>
      </c>
      <c r="M6058" s="20" t="s">
        <v>54</v>
      </c>
    </row>
    <row r="6059" ht="14.25" customHeight="1">
      <c r="A6059" s="1"/>
      <c r="B6059" s="24" t="s">
        <v>1665</v>
      </c>
      <c r="C6059" s="26">
        <v>4130.0</v>
      </c>
      <c r="D6059" s="27">
        <v>91023.0</v>
      </c>
      <c r="E6059" s="24" t="s">
        <v>34</v>
      </c>
      <c r="F6059" s="24" t="s">
        <v>25171</v>
      </c>
      <c r="G6059" s="24" t="s">
        <v>40</v>
      </c>
      <c r="H6059" s="30" t="s">
        <v>42</v>
      </c>
      <c r="I6059" s="24" t="s">
        <v>25172</v>
      </c>
      <c r="J6059" s="32">
        <v>8.0</v>
      </c>
      <c r="K6059" s="34">
        <v>31.0</v>
      </c>
      <c r="L6059" s="35" t="s">
        <v>51</v>
      </c>
      <c r="M6059" s="34" t="s">
        <v>54</v>
      </c>
    </row>
    <row r="6060" ht="14.25" customHeight="1">
      <c r="A6060" s="1"/>
      <c r="B6060" s="10" t="s">
        <v>1665</v>
      </c>
      <c r="C6060" s="12">
        <v>4130.0</v>
      </c>
      <c r="D6060" s="14">
        <v>217016.0</v>
      </c>
      <c r="E6060" s="10" t="s">
        <v>34</v>
      </c>
      <c r="F6060" s="10" t="s">
        <v>25173</v>
      </c>
      <c r="G6060" s="10" t="s">
        <v>121</v>
      </c>
      <c r="H6060" s="16" t="s">
        <v>42</v>
      </c>
      <c r="I6060" s="10" t="s">
        <v>25174</v>
      </c>
      <c r="J6060" s="19">
        <v>11.0</v>
      </c>
      <c r="K6060" s="20">
        <v>31.0</v>
      </c>
      <c r="L6060" s="22" t="s">
        <v>51</v>
      </c>
      <c r="M6060" s="20" t="s">
        <v>54</v>
      </c>
    </row>
    <row r="6061" ht="14.25" customHeight="1">
      <c r="A6061" s="1"/>
      <c r="B6061" s="24" t="s">
        <v>1665</v>
      </c>
      <c r="C6061" s="26">
        <v>4130.0</v>
      </c>
      <c r="D6061" s="27">
        <v>8826226.0</v>
      </c>
      <c r="E6061" s="24" t="s">
        <v>34</v>
      </c>
      <c r="F6061" s="24" t="s">
        <v>25175</v>
      </c>
      <c r="G6061" s="24" t="s">
        <v>40</v>
      </c>
      <c r="H6061" s="30" t="s">
        <v>171</v>
      </c>
      <c r="I6061" s="47"/>
      <c r="J6061" s="32">
        <v>5.0</v>
      </c>
      <c r="K6061" s="34">
        <v>31.0</v>
      </c>
      <c r="L6061" s="35" t="s">
        <v>51</v>
      </c>
      <c r="M6061" s="34" t="s">
        <v>54</v>
      </c>
    </row>
    <row r="6062" ht="25.5" customHeight="1">
      <c r="A6062" s="1"/>
      <c r="B6062" s="10" t="s">
        <v>1665</v>
      </c>
      <c r="C6062" s="12">
        <v>4130.0</v>
      </c>
      <c r="D6062" s="14">
        <v>215530.0</v>
      </c>
      <c r="E6062" s="10" t="s">
        <v>34</v>
      </c>
      <c r="F6062" s="10" t="s">
        <v>25176</v>
      </c>
      <c r="G6062" s="10" t="s">
        <v>40</v>
      </c>
      <c r="H6062" s="16" t="s">
        <v>42</v>
      </c>
      <c r="I6062" s="10" t="s">
        <v>25177</v>
      </c>
      <c r="J6062" s="19">
        <v>12.0</v>
      </c>
      <c r="K6062" s="20">
        <v>31.0</v>
      </c>
      <c r="L6062" s="22" t="s">
        <v>51</v>
      </c>
      <c r="M6062" s="20" t="s">
        <v>54</v>
      </c>
    </row>
    <row r="6063" ht="25.5" customHeight="1">
      <c r="A6063" s="1"/>
      <c r="B6063" s="24" t="s">
        <v>1665</v>
      </c>
      <c r="C6063" s="26">
        <v>4130.0</v>
      </c>
      <c r="D6063" s="27">
        <v>90658.0</v>
      </c>
      <c r="E6063" s="24" t="s">
        <v>34</v>
      </c>
      <c r="F6063" s="24" t="s">
        <v>25178</v>
      </c>
      <c r="G6063" s="24" t="s">
        <v>40</v>
      </c>
      <c r="H6063" s="30" t="s">
        <v>42</v>
      </c>
      <c r="I6063" s="24" t="s">
        <v>25179</v>
      </c>
      <c r="J6063" s="32">
        <v>6.0</v>
      </c>
      <c r="K6063" s="34">
        <v>31.0</v>
      </c>
      <c r="L6063" s="35" t="s">
        <v>51</v>
      </c>
      <c r="M6063" s="34" t="s">
        <v>54</v>
      </c>
    </row>
    <row r="6064" ht="14.25" customHeight="1">
      <c r="A6064" s="1"/>
      <c r="B6064" s="10" t="s">
        <v>1665</v>
      </c>
      <c r="C6064" s="12">
        <v>4130.0</v>
      </c>
      <c r="D6064" s="14">
        <v>215386.0</v>
      </c>
      <c r="E6064" s="10" t="s">
        <v>34</v>
      </c>
      <c r="F6064" s="10" t="s">
        <v>25180</v>
      </c>
      <c r="G6064" s="10" t="s">
        <v>40</v>
      </c>
      <c r="H6064" s="16" t="s">
        <v>42</v>
      </c>
      <c r="I6064" s="10" t="s">
        <v>25181</v>
      </c>
      <c r="J6064" s="19">
        <v>5.0</v>
      </c>
      <c r="K6064" s="20">
        <v>31.0</v>
      </c>
      <c r="L6064" s="22" t="s">
        <v>51</v>
      </c>
      <c r="M6064" s="20" t="s">
        <v>54</v>
      </c>
    </row>
    <row r="6065" ht="14.25" customHeight="1">
      <c r="A6065" s="1"/>
      <c r="B6065" s="24" t="s">
        <v>1665</v>
      </c>
      <c r="C6065" s="26">
        <v>4130.0</v>
      </c>
      <c r="D6065" s="27">
        <v>11635.0</v>
      </c>
      <c r="E6065" s="24" t="s">
        <v>34</v>
      </c>
      <c r="F6065" s="24" t="s">
        <v>25182</v>
      </c>
      <c r="G6065" s="24" t="s">
        <v>40</v>
      </c>
      <c r="H6065" s="30" t="s">
        <v>93</v>
      </c>
      <c r="I6065" s="24" t="s">
        <v>25183</v>
      </c>
      <c r="J6065" s="32">
        <v>17.0</v>
      </c>
      <c r="K6065" s="34">
        <v>31.0</v>
      </c>
      <c r="L6065" s="35" t="s">
        <v>51</v>
      </c>
      <c r="M6065" s="34" t="s">
        <v>54</v>
      </c>
    </row>
    <row r="6066" ht="14.25" customHeight="1">
      <c r="A6066" s="1"/>
      <c r="B6066" s="10" t="s">
        <v>1665</v>
      </c>
      <c r="C6066" s="12">
        <v>4130.0</v>
      </c>
      <c r="D6066" s="14">
        <v>47431.0</v>
      </c>
      <c r="E6066" s="10" t="s">
        <v>34</v>
      </c>
      <c r="F6066" s="10" t="s">
        <v>25184</v>
      </c>
      <c r="G6066" s="10" t="s">
        <v>40</v>
      </c>
      <c r="H6066" s="16" t="s">
        <v>42</v>
      </c>
      <c r="I6066" s="10" t="s">
        <v>25185</v>
      </c>
      <c r="J6066" s="19">
        <v>26.0</v>
      </c>
      <c r="K6066" s="20">
        <v>31.0</v>
      </c>
      <c r="L6066" s="22" t="s">
        <v>51</v>
      </c>
      <c r="M6066" s="20" t="s">
        <v>54</v>
      </c>
    </row>
    <row r="6067" ht="36.0" customHeight="1">
      <c r="A6067" s="1"/>
      <c r="B6067" s="24" t="s">
        <v>1665</v>
      </c>
      <c r="C6067" s="26">
        <v>4130.0</v>
      </c>
      <c r="D6067" s="27">
        <v>8827248.0</v>
      </c>
      <c r="E6067" s="24" t="s">
        <v>34</v>
      </c>
      <c r="F6067" s="24" t="s">
        <v>25186</v>
      </c>
      <c r="G6067" s="24" t="s">
        <v>121</v>
      </c>
      <c r="H6067" s="30" t="s">
        <v>42</v>
      </c>
      <c r="I6067" s="24" t="s">
        <v>25187</v>
      </c>
      <c r="J6067" s="32">
        <v>21.0</v>
      </c>
      <c r="K6067" s="34">
        <v>31.0</v>
      </c>
      <c r="L6067" s="35" t="s">
        <v>51</v>
      </c>
      <c r="M6067" s="34" t="s">
        <v>54</v>
      </c>
    </row>
    <row r="6068" ht="14.25" customHeight="1">
      <c r="A6068" s="1"/>
      <c r="B6068" s="10" t="s">
        <v>1665</v>
      </c>
      <c r="C6068" s="12">
        <v>4130.0</v>
      </c>
      <c r="D6068" s="14">
        <v>8828493.0</v>
      </c>
      <c r="E6068" s="10" t="s">
        <v>34</v>
      </c>
      <c r="F6068" s="10" t="s">
        <v>25188</v>
      </c>
      <c r="G6068" s="10" t="s">
        <v>121</v>
      </c>
      <c r="H6068" s="16" t="s">
        <v>42</v>
      </c>
      <c r="I6068" s="10" t="s">
        <v>25181</v>
      </c>
      <c r="J6068" s="19">
        <v>9.0</v>
      </c>
      <c r="K6068" s="20">
        <v>31.0</v>
      </c>
      <c r="L6068" s="22" t="s">
        <v>51</v>
      </c>
      <c r="M6068" s="20" t="s">
        <v>54</v>
      </c>
    </row>
    <row r="6069" ht="14.25" customHeight="1">
      <c r="A6069" s="1"/>
      <c r="B6069" s="24" t="s">
        <v>1665</v>
      </c>
      <c r="C6069" s="26">
        <v>4130.0</v>
      </c>
      <c r="D6069" s="27">
        <v>11625.0</v>
      </c>
      <c r="E6069" s="24" t="s">
        <v>34</v>
      </c>
      <c r="F6069" s="24" t="s">
        <v>25189</v>
      </c>
      <c r="G6069" s="24" t="s">
        <v>40</v>
      </c>
      <c r="H6069" s="30" t="s">
        <v>93</v>
      </c>
      <c r="I6069" s="24" t="s">
        <v>25190</v>
      </c>
      <c r="J6069" s="32">
        <v>8.0</v>
      </c>
      <c r="K6069" s="34">
        <v>31.0</v>
      </c>
      <c r="L6069" s="35" t="s">
        <v>51</v>
      </c>
      <c r="M6069" s="34" t="s">
        <v>54</v>
      </c>
    </row>
    <row r="6070" ht="25.5" customHeight="1">
      <c r="A6070" s="1"/>
      <c r="B6070" s="10" t="s">
        <v>1665</v>
      </c>
      <c r="C6070" s="12">
        <v>4130.0</v>
      </c>
      <c r="D6070" s="14">
        <v>215216.0</v>
      </c>
      <c r="E6070" s="10" t="s">
        <v>34</v>
      </c>
      <c r="F6070" s="10" t="s">
        <v>25191</v>
      </c>
      <c r="G6070" s="10" t="s">
        <v>121</v>
      </c>
      <c r="H6070" s="16" t="s">
        <v>93</v>
      </c>
      <c r="I6070" s="10" t="s">
        <v>25192</v>
      </c>
      <c r="J6070" s="19">
        <v>11.0</v>
      </c>
      <c r="K6070" s="20">
        <v>31.0</v>
      </c>
      <c r="L6070" s="22" t="s">
        <v>51</v>
      </c>
      <c r="M6070" s="20" t="s">
        <v>54</v>
      </c>
    </row>
    <row r="6071" ht="14.25" customHeight="1">
      <c r="A6071" s="1"/>
      <c r="B6071" s="24" t="s">
        <v>1665</v>
      </c>
      <c r="C6071" s="26">
        <v>4130.0</v>
      </c>
      <c r="D6071" s="27">
        <v>49208.0</v>
      </c>
      <c r="E6071" s="24" t="s">
        <v>34</v>
      </c>
      <c r="F6071" s="24" t="s">
        <v>25193</v>
      </c>
      <c r="G6071" s="24" t="s">
        <v>40</v>
      </c>
      <c r="H6071" s="30" t="s">
        <v>42</v>
      </c>
      <c r="I6071" s="24" t="s">
        <v>25194</v>
      </c>
      <c r="J6071" s="32">
        <v>9.0</v>
      </c>
      <c r="K6071" s="34">
        <v>31.0</v>
      </c>
      <c r="L6071" s="35" t="s">
        <v>51</v>
      </c>
      <c r="M6071" s="34" t="s">
        <v>54</v>
      </c>
    </row>
    <row r="6072" ht="14.25" customHeight="1">
      <c r="A6072" s="1"/>
      <c r="B6072" s="10" t="s">
        <v>1665</v>
      </c>
      <c r="C6072" s="12">
        <v>4130.0</v>
      </c>
      <c r="D6072" s="14">
        <v>215534.0</v>
      </c>
      <c r="E6072" s="10" t="s">
        <v>34</v>
      </c>
      <c r="F6072" s="10" t="s">
        <v>25195</v>
      </c>
      <c r="G6072" s="10" t="s">
        <v>40</v>
      </c>
      <c r="H6072" s="16" t="s">
        <v>42</v>
      </c>
      <c r="I6072" s="10" t="s">
        <v>25196</v>
      </c>
      <c r="J6072" s="19">
        <v>5.0</v>
      </c>
      <c r="K6072" s="20">
        <v>31.0</v>
      </c>
      <c r="L6072" s="22" t="s">
        <v>51</v>
      </c>
      <c r="M6072" s="20" t="s">
        <v>54</v>
      </c>
    </row>
    <row r="6073" ht="14.25" customHeight="1">
      <c r="A6073" s="1"/>
      <c r="B6073" s="24" t="s">
        <v>1665</v>
      </c>
      <c r="C6073" s="26">
        <v>4130.0</v>
      </c>
      <c r="D6073" s="27">
        <v>8824763.0</v>
      </c>
      <c r="E6073" s="24" t="s">
        <v>34</v>
      </c>
      <c r="F6073" s="24" t="s">
        <v>25197</v>
      </c>
      <c r="G6073" s="24" t="s">
        <v>40</v>
      </c>
      <c r="H6073" s="30" t="s">
        <v>42</v>
      </c>
      <c r="I6073" s="24" t="s">
        <v>25185</v>
      </c>
      <c r="J6073" s="32">
        <v>8.0</v>
      </c>
      <c r="K6073" s="34">
        <v>31.0</v>
      </c>
      <c r="L6073" s="35" t="s">
        <v>51</v>
      </c>
      <c r="M6073" s="34" t="s">
        <v>54</v>
      </c>
    </row>
    <row r="6074" ht="14.25" customHeight="1">
      <c r="A6074" s="1"/>
      <c r="B6074" s="10" t="s">
        <v>1665</v>
      </c>
      <c r="C6074" s="12">
        <v>4130.0</v>
      </c>
      <c r="D6074" s="14">
        <v>11615.0</v>
      </c>
      <c r="E6074" s="10" t="s">
        <v>34</v>
      </c>
      <c r="F6074" s="10" t="s">
        <v>25198</v>
      </c>
      <c r="G6074" s="10" t="s">
        <v>40</v>
      </c>
      <c r="H6074" s="16" t="s">
        <v>93</v>
      </c>
      <c r="I6074" s="10" t="s">
        <v>25199</v>
      </c>
      <c r="J6074" s="19">
        <v>24.0</v>
      </c>
      <c r="K6074" s="20">
        <v>31.0</v>
      </c>
      <c r="L6074" s="22" t="s">
        <v>51</v>
      </c>
      <c r="M6074" s="20" t="s">
        <v>54</v>
      </c>
    </row>
    <row r="6075" ht="25.5" customHeight="1">
      <c r="A6075" s="1"/>
      <c r="B6075" s="24" t="s">
        <v>1665</v>
      </c>
      <c r="C6075" s="26">
        <v>4130.0</v>
      </c>
      <c r="D6075" s="27">
        <v>215068.0</v>
      </c>
      <c r="E6075" s="24" t="s">
        <v>34</v>
      </c>
      <c r="F6075" s="24" t="s">
        <v>25200</v>
      </c>
      <c r="G6075" s="24" t="s">
        <v>40</v>
      </c>
      <c r="H6075" s="30" t="s">
        <v>93</v>
      </c>
      <c r="I6075" s="24" t="s">
        <v>25201</v>
      </c>
      <c r="J6075" s="32">
        <v>8.0</v>
      </c>
      <c r="K6075" s="34">
        <v>31.0</v>
      </c>
      <c r="L6075" s="35" t="s">
        <v>51</v>
      </c>
      <c r="M6075" s="34" t="s">
        <v>54</v>
      </c>
    </row>
    <row r="6076" ht="14.25" customHeight="1">
      <c r="A6076" s="1"/>
      <c r="B6076" s="10" t="s">
        <v>1665</v>
      </c>
      <c r="C6076" s="12">
        <v>4130.0</v>
      </c>
      <c r="D6076" s="14">
        <v>8825503.0</v>
      </c>
      <c r="E6076" s="10" t="s">
        <v>34</v>
      </c>
      <c r="F6076" s="10" t="s">
        <v>25202</v>
      </c>
      <c r="G6076" s="10" t="s">
        <v>40</v>
      </c>
      <c r="H6076" s="16" t="s">
        <v>93</v>
      </c>
      <c r="I6076" s="10" t="s">
        <v>25203</v>
      </c>
      <c r="J6076" s="19">
        <v>14.0</v>
      </c>
      <c r="K6076" s="20">
        <v>31.0</v>
      </c>
      <c r="L6076" s="22" t="s">
        <v>51</v>
      </c>
      <c r="M6076" s="20" t="s">
        <v>54</v>
      </c>
    </row>
    <row r="6077" ht="14.25" customHeight="1">
      <c r="A6077" s="1"/>
      <c r="B6077" s="24" t="s">
        <v>1665</v>
      </c>
      <c r="C6077" s="26">
        <v>4130.0</v>
      </c>
      <c r="D6077" s="27">
        <v>8827287.0</v>
      </c>
      <c r="E6077" s="24" t="s">
        <v>34</v>
      </c>
      <c r="F6077" s="24" t="s">
        <v>25204</v>
      </c>
      <c r="G6077" s="24" t="s">
        <v>121</v>
      </c>
      <c r="H6077" s="30" t="s">
        <v>42</v>
      </c>
      <c r="I6077" s="24" t="s">
        <v>25205</v>
      </c>
      <c r="J6077" s="32">
        <v>22.0</v>
      </c>
      <c r="K6077" s="34">
        <v>31.0</v>
      </c>
      <c r="L6077" s="35" t="s">
        <v>51</v>
      </c>
      <c r="M6077" s="34" t="s">
        <v>54</v>
      </c>
    </row>
    <row r="6078" ht="14.25" customHeight="1">
      <c r="A6078" s="1"/>
      <c r="B6078" s="10" t="s">
        <v>1665</v>
      </c>
      <c r="C6078" s="12">
        <v>4130.0</v>
      </c>
      <c r="D6078" s="14">
        <v>216278.0</v>
      </c>
      <c r="E6078" s="10" t="s">
        <v>34</v>
      </c>
      <c r="F6078" s="10" t="s">
        <v>25206</v>
      </c>
      <c r="G6078" s="10" t="s">
        <v>40</v>
      </c>
      <c r="H6078" s="16" t="s">
        <v>93</v>
      </c>
      <c r="I6078" s="10" t="s">
        <v>25207</v>
      </c>
      <c r="J6078" s="19">
        <v>2.0</v>
      </c>
      <c r="K6078" s="20">
        <v>31.0</v>
      </c>
      <c r="L6078" s="22" t="s">
        <v>51</v>
      </c>
      <c r="M6078" s="20" t="s">
        <v>54</v>
      </c>
    </row>
    <row r="6079" ht="14.25" customHeight="1">
      <c r="A6079" s="1"/>
      <c r="B6079" s="24" t="s">
        <v>1665</v>
      </c>
      <c r="C6079" s="26">
        <v>4130.0</v>
      </c>
      <c r="D6079" s="27">
        <v>80930.0</v>
      </c>
      <c r="E6079" s="24" t="s">
        <v>34</v>
      </c>
      <c r="F6079" s="24" t="s">
        <v>25208</v>
      </c>
      <c r="G6079" s="24" t="s">
        <v>121</v>
      </c>
      <c r="H6079" s="30" t="s">
        <v>42</v>
      </c>
      <c r="I6079" s="24" t="s">
        <v>25205</v>
      </c>
      <c r="J6079" s="32">
        <v>12.0</v>
      </c>
      <c r="K6079" s="34">
        <v>31.0</v>
      </c>
      <c r="L6079" s="35" t="s">
        <v>51</v>
      </c>
      <c r="M6079" s="34" t="s">
        <v>54</v>
      </c>
    </row>
    <row r="6080" ht="14.25" customHeight="1">
      <c r="A6080" s="1"/>
      <c r="B6080" s="10" t="s">
        <v>1665</v>
      </c>
      <c r="C6080" s="12">
        <v>4130.0</v>
      </c>
      <c r="D6080" s="14">
        <v>8828520.0</v>
      </c>
      <c r="E6080" s="10" t="s">
        <v>34</v>
      </c>
      <c r="F6080" s="10" t="s">
        <v>25209</v>
      </c>
      <c r="G6080" s="10" t="s">
        <v>121</v>
      </c>
      <c r="H6080" s="16" t="s">
        <v>42</v>
      </c>
      <c r="I6080" s="10" t="s">
        <v>25205</v>
      </c>
      <c r="J6080" s="19">
        <v>7.0</v>
      </c>
      <c r="K6080" s="20">
        <v>31.0</v>
      </c>
      <c r="L6080" s="22" t="s">
        <v>51</v>
      </c>
      <c r="M6080" s="20" t="s">
        <v>54</v>
      </c>
    </row>
    <row r="6081" ht="14.25" customHeight="1">
      <c r="A6081" s="1"/>
      <c r="B6081" s="24" t="s">
        <v>1665</v>
      </c>
      <c r="C6081" s="26">
        <v>4130.0</v>
      </c>
      <c r="D6081" s="27">
        <v>218153.0</v>
      </c>
      <c r="E6081" s="24" t="s">
        <v>34</v>
      </c>
      <c r="F6081" s="24" t="s">
        <v>25210</v>
      </c>
      <c r="G6081" s="24" t="s">
        <v>40</v>
      </c>
      <c r="H6081" s="30" t="s">
        <v>42</v>
      </c>
      <c r="I6081" s="24" t="s">
        <v>25211</v>
      </c>
      <c r="J6081" s="32">
        <v>10.0</v>
      </c>
      <c r="K6081" s="34">
        <v>31.0</v>
      </c>
      <c r="L6081" s="35" t="s">
        <v>51</v>
      </c>
      <c r="M6081" s="34" t="s">
        <v>54</v>
      </c>
    </row>
    <row r="6082" ht="14.25" customHeight="1">
      <c r="A6082" s="1"/>
      <c r="B6082" s="10" t="s">
        <v>1665</v>
      </c>
      <c r="C6082" s="12">
        <v>4130.0</v>
      </c>
      <c r="D6082" s="14">
        <v>212595.0</v>
      </c>
      <c r="E6082" s="10" t="s">
        <v>34</v>
      </c>
      <c r="F6082" s="10" t="s">
        <v>25212</v>
      </c>
      <c r="G6082" s="10" t="s">
        <v>40</v>
      </c>
      <c r="H6082" s="16" t="s">
        <v>93</v>
      </c>
      <c r="I6082" s="10" t="s">
        <v>25213</v>
      </c>
      <c r="J6082" s="19">
        <v>12.0</v>
      </c>
      <c r="K6082" s="20">
        <v>31.0</v>
      </c>
      <c r="L6082" s="22" t="s">
        <v>51</v>
      </c>
      <c r="M6082" s="20" t="s">
        <v>54</v>
      </c>
    </row>
    <row r="6083" ht="14.25" customHeight="1">
      <c r="A6083" s="1"/>
      <c r="B6083" s="24" t="s">
        <v>1665</v>
      </c>
      <c r="C6083" s="26">
        <v>4130.0</v>
      </c>
      <c r="D6083" s="27">
        <v>214339.0</v>
      </c>
      <c r="E6083" s="24" t="s">
        <v>34</v>
      </c>
      <c r="F6083" s="24" t="s">
        <v>25214</v>
      </c>
      <c r="G6083" s="24" t="s">
        <v>40</v>
      </c>
      <c r="H6083" s="30" t="s">
        <v>42</v>
      </c>
      <c r="I6083" s="24" t="s">
        <v>25215</v>
      </c>
      <c r="J6083" s="32">
        <v>11.0</v>
      </c>
      <c r="K6083" s="34">
        <v>31.0</v>
      </c>
      <c r="L6083" s="35" t="s">
        <v>51</v>
      </c>
      <c r="M6083" s="34" t="s">
        <v>54</v>
      </c>
    </row>
    <row r="6084" ht="14.25" customHeight="1">
      <c r="A6084" s="1"/>
      <c r="B6084" s="10" t="s">
        <v>1665</v>
      </c>
      <c r="C6084" s="12">
        <v>4130.0</v>
      </c>
      <c r="D6084" s="14">
        <v>213998.0</v>
      </c>
      <c r="E6084" s="10" t="s">
        <v>34</v>
      </c>
      <c r="F6084" s="10" t="s">
        <v>25216</v>
      </c>
      <c r="G6084" s="10" t="s">
        <v>40</v>
      </c>
      <c r="H6084" s="16" t="s">
        <v>171</v>
      </c>
      <c r="I6084" s="10" t="s">
        <v>25217</v>
      </c>
      <c r="J6084" s="19">
        <v>7.0</v>
      </c>
      <c r="K6084" s="20">
        <v>31.0</v>
      </c>
      <c r="L6084" s="22" t="s">
        <v>51</v>
      </c>
      <c r="M6084" s="20" t="s">
        <v>54</v>
      </c>
    </row>
    <row r="6085" ht="14.25" customHeight="1">
      <c r="A6085" s="1"/>
      <c r="B6085" s="24" t="s">
        <v>1665</v>
      </c>
      <c r="C6085" s="26">
        <v>4130.0</v>
      </c>
      <c r="D6085" s="27">
        <v>91172.0</v>
      </c>
      <c r="E6085" s="24" t="s">
        <v>34</v>
      </c>
      <c r="F6085" s="24" t="s">
        <v>25218</v>
      </c>
      <c r="G6085" s="24" t="s">
        <v>40</v>
      </c>
      <c r="H6085" s="30" t="s">
        <v>93</v>
      </c>
      <c r="I6085" s="24" t="s">
        <v>25219</v>
      </c>
      <c r="J6085" s="32">
        <v>16.0</v>
      </c>
      <c r="K6085" s="34">
        <v>31.0</v>
      </c>
      <c r="L6085" s="35" t="s">
        <v>51</v>
      </c>
      <c r="M6085" s="34" t="s">
        <v>54</v>
      </c>
    </row>
    <row r="6086" ht="14.25" customHeight="1">
      <c r="A6086" s="1"/>
      <c r="B6086" s="10" t="s">
        <v>1665</v>
      </c>
      <c r="C6086" s="12">
        <v>4130.0</v>
      </c>
      <c r="D6086" s="14">
        <v>91186.0</v>
      </c>
      <c r="E6086" s="10" t="s">
        <v>34</v>
      </c>
      <c r="F6086" s="10" t="s">
        <v>25220</v>
      </c>
      <c r="G6086" s="10" t="s">
        <v>40</v>
      </c>
      <c r="H6086" s="16" t="s">
        <v>93</v>
      </c>
      <c r="I6086" s="10" t="s">
        <v>25187</v>
      </c>
      <c r="J6086" s="19">
        <v>10.0</v>
      </c>
      <c r="K6086" s="20">
        <v>31.0</v>
      </c>
      <c r="L6086" s="22" t="s">
        <v>51</v>
      </c>
      <c r="M6086" s="20" t="s">
        <v>54</v>
      </c>
    </row>
    <row r="6087" ht="14.25" customHeight="1">
      <c r="A6087" s="1"/>
      <c r="B6087" s="24" t="s">
        <v>1665</v>
      </c>
      <c r="C6087" s="26">
        <v>4130.0</v>
      </c>
      <c r="D6087" s="27">
        <v>88748.0</v>
      </c>
      <c r="E6087" s="24" t="s">
        <v>34</v>
      </c>
      <c r="F6087" s="24" t="s">
        <v>25221</v>
      </c>
      <c r="G6087" s="24" t="s">
        <v>40</v>
      </c>
      <c r="H6087" s="30" t="s">
        <v>42</v>
      </c>
      <c r="I6087" s="24" t="s">
        <v>25222</v>
      </c>
      <c r="J6087" s="32">
        <v>13.0</v>
      </c>
      <c r="K6087" s="34">
        <v>31.0</v>
      </c>
      <c r="L6087" s="35" t="s">
        <v>51</v>
      </c>
      <c r="M6087" s="34" t="s">
        <v>54</v>
      </c>
    </row>
    <row r="6088" ht="14.25" customHeight="1">
      <c r="A6088" s="1"/>
      <c r="B6088" s="10" t="s">
        <v>1665</v>
      </c>
      <c r="C6088" s="12">
        <v>4130.0</v>
      </c>
      <c r="D6088" s="14">
        <v>214231.0</v>
      </c>
      <c r="E6088" s="10" t="s">
        <v>34</v>
      </c>
      <c r="F6088" s="10" t="s">
        <v>25223</v>
      </c>
      <c r="G6088" s="10" t="s">
        <v>40</v>
      </c>
      <c r="H6088" s="16" t="s">
        <v>93</v>
      </c>
      <c r="I6088" s="10" t="s">
        <v>25224</v>
      </c>
      <c r="J6088" s="19">
        <v>9.0</v>
      </c>
      <c r="K6088" s="20">
        <v>31.0</v>
      </c>
      <c r="L6088" s="22" t="s">
        <v>51</v>
      </c>
      <c r="M6088" s="20" t="s">
        <v>54</v>
      </c>
    </row>
    <row r="6089" ht="14.25" customHeight="1">
      <c r="A6089" s="1"/>
      <c r="B6089" s="24" t="s">
        <v>1665</v>
      </c>
      <c r="C6089" s="26">
        <v>4130.0</v>
      </c>
      <c r="D6089" s="27">
        <v>88625.0</v>
      </c>
      <c r="E6089" s="24" t="s">
        <v>34</v>
      </c>
      <c r="F6089" s="24" t="s">
        <v>25225</v>
      </c>
      <c r="G6089" s="24" t="s">
        <v>40</v>
      </c>
      <c r="H6089" s="30" t="s">
        <v>93</v>
      </c>
      <c r="I6089" s="24" t="s">
        <v>25226</v>
      </c>
      <c r="J6089" s="32">
        <v>7.0</v>
      </c>
      <c r="K6089" s="34">
        <v>31.0</v>
      </c>
      <c r="L6089" s="35" t="s">
        <v>51</v>
      </c>
      <c r="M6089" s="34" t="s">
        <v>54</v>
      </c>
    </row>
    <row r="6090" ht="14.25" customHeight="1">
      <c r="A6090" s="1"/>
      <c r="B6090" s="10" t="s">
        <v>1665</v>
      </c>
      <c r="C6090" s="12">
        <v>4130.0</v>
      </c>
      <c r="D6090" s="14">
        <v>8826912.0</v>
      </c>
      <c r="E6090" s="10" t="s">
        <v>34</v>
      </c>
      <c r="F6090" s="10" t="s">
        <v>25227</v>
      </c>
      <c r="G6090" s="10" t="s">
        <v>121</v>
      </c>
      <c r="H6090" s="16" t="s">
        <v>42</v>
      </c>
      <c r="I6090" s="10" t="s">
        <v>25228</v>
      </c>
      <c r="J6090" s="19">
        <v>10.0</v>
      </c>
      <c r="K6090" s="20">
        <v>31.0</v>
      </c>
      <c r="L6090" s="22" t="s">
        <v>51</v>
      </c>
      <c r="M6090" s="20" t="s">
        <v>54</v>
      </c>
    </row>
    <row r="6091" ht="14.25" customHeight="1">
      <c r="A6091" s="1"/>
      <c r="B6091" s="24" t="s">
        <v>1665</v>
      </c>
      <c r="C6091" s="26">
        <v>4130.0</v>
      </c>
      <c r="D6091" s="27">
        <v>216617.0</v>
      </c>
      <c r="E6091" s="24" t="s">
        <v>34</v>
      </c>
      <c r="F6091" s="24" t="s">
        <v>25229</v>
      </c>
      <c r="G6091" s="24" t="s">
        <v>121</v>
      </c>
      <c r="H6091" s="30" t="s">
        <v>93</v>
      </c>
      <c r="I6091" s="24" t="s">
        <v>25174</v>
      </c>
      <c r="J6091" s="32">
        <v>13.0</v>
      </c>
      <c r="K6091" s="34">
        <v>31.0</v>
      </c>
      <c r="L6091" s="35" t="s">
        <v>51</v>
      </c>
      <c r="M6091" s="34" t="s">
        <v>54</v>
      </c>
    </row>
    <row r="6092" ht="25.5" customHeight="1">
      <c r="A6092" s="1"/>
      <c r="B6092" s="10" t="s">
        <v>1665</v>
      </c>
      <c r="C6092" s="12">
        <v>4130.0</v>
      </c>
      <c r="D6092" s="14">
        <v>8827132.0</v>
      </c>
      <c r="E6092" s="10" t="s">
        <v>34</v>
      </c>
      <c r="F6092" s="10" t="s">
        <v>25230</v>
      </c>
      <c r="G6092" s="10" t="s">
        <v>121</v>
      </c>
      <c r="H6092" s="16" t="s">
        <v>42</v>
      </c>
      <c r="I6092" s="10" t="s">
        <v>25231</v>
      </c>
      <c r="J6092" s="19">
        <v>14.0</v>
      </c>
      <c r="K6092" s="20">
        <v>31.0</v>
      </c>
      <c r="L6092" s="22" t="s">
        <v>51</v>
      </c>
      <c r="M6092" s="20" t="s">
        <v>54</v>
      </c>
    </row>
    <row r="6093" ht="14.25" customHeight="1">
      <c r="A6093" s="1"/>
      <c r="B6093" s="24" t="s">
        <v>1665</v>
      </c>
      <c r="C6093" s="26">
        <v>4130.0</v>
      </c>
      <c r="D6093" s="27">
        <v>8823307.0</v>
      </c>
      <c r="E6093" s="24" t="s">
        <v>34</v>
      </c>
      <c r="F6093" s="24" t="s">
        <v>25232</v>
      </c>
      <c r="G6093" s="24" t="s">
        <v>121</v>
      </c>
      <c r="H6093" s="30" t="s">
        <v>42</v>
      </c>
      <c r="I6093" s="24" t="s">
        <v>25233</v>
      </c>
      <c r="J6093" s="32">
        <v>9.0</v>
      </c>
      <c r="K6093" s="34">
        <v>31.0</v>
      </c>
      <c r="L6093" s="35" t="s">
        <v>51</v>
      </c>
      <c r="M6093" s="34" t="s">
        <v>54</v>
      </c>
    </row>
    <row r="6094" ht="14.25" customHeight="1">
      <c r="A6094" s="1"/>
      <c r="B6094" s="10" t="s">
        <v>1665</v>
      </c>
      <c r="C6094" s="12">
        <v>4130.0</v>
      </c>
      <c r="D6094" s="14">
        <v>8827844.0</v>
      </c>
      <c r="E6094" s="10" t="s">
        <v>34</v>
      </c>
      <c r="F6094" s="10" t="s">
        <v>25234</v>
      </c>
      <c r="G6094" s="10" t="s">
        <v>121</v>
      </c>
      <c r="H6094" s="16" t="s">
        <v>42</v>
      </c>
      <c r="I6094" s="10" t="s">
        <v>25235</v>
      </c>
      <c r="J6094" s="19">
        <v>18.0</v>
      </c>
      <c r="K6094" s="20">
        <v>31.0</v>
      </c>
      <c r="L6094" s="22" t="s">
        <v>51</v>
      </c>
      <c r="M6094" s="20" t="s">
        <v>54</v>
      </c>
    </row>
    <row r="6095" ht="14.25" customHeight="1">
      <c r="A6095" s="1"/>
      <c r="B6095" s="24" t="s">
        <v>1665</v>
      </c>
      <c r="C6095" s="26">
        <v>4130.0</v>
      </c>
      <c r="D6095" s="27">
        <v>8826008.0</v>
      </c>
      <c r="E6095" s="24" t="s">
        <v>34</v>
      </c>
      <c r="F6095" s="24" t="s">
        <v>25236</v>
      </c>
      <c r="G6095" s="24" t="s">
        <v>121</v>
      </c>
      <c r="H6095" s="30" t="s">
        <v>42</v>
      </c>
      <c r="I6095" s="24" t="s">
        <v>25237</v>
      </c>
      <c r="J6095" s="32">
        <v>12.0</v>
      </c>
      <c r="K6095" s="34">
        <v>31.0</v>
      </c>
      <c r="L6095" s="35" t="s">
        <v>51</v>
      </c>
      <c r="M6095" s="34" t="s">
        <v>54</v>
      </c>
    </row>
    <row r="6096" ht="14.25" customHeight="1">
      <c r="A6096" s="1"/>
      <c r="B6096" s="10" t="s">
        <v>1665</v>
      </c>
      <c r="C6096" s="12">
        <v>4130.0</v>
      </c>
      <c r="D6096" s="14">
        <v>214006.0</v>
      </c>
      <c r="E6096" s="10" t="s">
        <v>34</v>
      </c>
      <c r="F6096" s="10" t="s">
        <v>25238</v>
      </c>
      <c r="G6096" s="10" t="s">
        <v>121</v>
      </c>
      <c r="H6096" s="16" t="s">
        <v>93</v>
      </c>
      <c r="I6096" s="10" t="s">
        <v>25231</v>
      </c>
      <c r="J6096" s="19">
        <v>2.0</v>
      </c>
      <c r="K6096" s="20">
        <v>31.0</v>
      </c>
      <c r="L6096" s="22" t="s">
        <v>51</v>
      </c>
      <c r="M6096" s="20" t="s">
        <v>54</v>
      </c>
    </row>
    <row r="6097" ht="14.25" customHeight="1">
      <c r="A6097" s="1"/>
      <c r="B6097" s="24" t="s">
        <v>1665</v>
      </c>
      <c r="C6097" s="26">
        <v>4130.0</v>
      </c>
      <c r="D6097" s="27">
        <v>87752.0</v>
      </c>
      <c r="E6097" s="24" t="s">
        <v>34</v>
      </c>
      <c r="F6097" s="24" t="s">
        <v>25239</v>
      </c>
      <c r="G6097" s="24" t="s">
        <v>40</v>
      </c>
      <c r="H6097" s="30" t="s">
        <v>42</v>
      </c>
      <c r="I6097" s="24" t="s">
        <v>25240</v>
      </c>
      <c r="J6097" s="32">
        <v>13.0</v>
      </c>
      <c r="K6097" s="34">
        <v>31.0</v>
      </c>
      <c r="L6097" s="35" t="s">
        <v>51</v>
      </c>
      <c r="M6097" s="34" t="s">
        <v>54</v>
      </c>
    </row>
    <row r="6098" ht="14.25" customHeight="1">
      <c r="A6098" s="1"/>
      <c r="B6098" s="10" t="s">
        <v>1665</v>
      </c>
      <c r="C6098" s="12">
        <v>4130.0</v>
      </c>
      <c r="D6098" s="14">
        <v>8826866.0</v>
      </c>
      <c r="E6098" s="10" t="s">
        <v>34</v>
      </c>
      <c r="F6098" s="10" t="s">
        <v>25241</v>
      </c>
      <c r="G6098" s="10" t="s">
        <v>40</v>
      </c>
      <c r="H6098" s="16" t="s">
        <v>42</v>
      </c>
      <c r="I6098" s="10" t="s">
        <v>25242</v>
      </c>
      <c r="J6098" s="19">
        <v>8.0</v>
      </c>
      <c r="K6098" s="20">
        <v>31.0</v>
      </c>
      <c r="L6098" s="22" t="s">
        <v>51</v>
      </c>
      <c r="M6098" s="20" t="s">
        <v>54</v>
      </c>
    </row>
    <row r="6099" ht="14.25" customHeight="1">
      <c r="A6099" s="1"/>
      <c r="B6099" s="24" t="s">
        <v>1665</v>
      </c>
      <c r="C6099" s="26">
        <v>4130.0</v>
      </c>
      <c r="D6099" s="27">
        <v>215870.0</v>
      </c>
      <c r="E6099" s="24" t="s">
        <v>34</v>
      </c>
      <c r="F6099" s="24" t="s">
        <v>25243</v>
      </c>
      <c r="G6099" s="24" t="s">
        <v>40</v>
      </c>
      <c r="H6099" s="30" t="s">
        <v>42</v>
      </c>
      <c r="I6099" s="24" t="s">
        <v>25244</v>
      </c>
      <c r="J6099" s="32">
        <v>11.0</v>
      </c>
      <c r="K6099" s="34">
        <v>31.0</v>
      </c>
      <c r="L6099" s="35" t="s">
        <v>51</v>
      </c>
      <c r="M6099" s="34" t="s">
        <v>54</v>
      </c>
    </row>
    <row r="6100" ht="14.25" customHeight="1">
      <c r="A6100" s="1"/>
      <c r="B6100" s="10" t="s">
        <v>1665</v>
      </c>
      <c r="C6100" s="12">
        <v>4130.0</v>
      </c>
      <c r="D6100" s="14">
        <v>8825183.0</v>
      </c>
      <c r="E6100" s="10" t="s">
        <v>34</v>
      </c>
      <c r="F6100" s="10" t="s">
        <v>25245</v>
      </c>
      <c r="G6100" s="10" t="s">
        <v>40</v>
      </c>
      <c r="H6100" s="16" t="s">
        <v>93</v>
      </c>
      <c r="I6100" s="10" t="s">
        <v>25181</v>
      </c>
      <c r="J6100" s="19">
        <v>9.0</v>
      </c>
      <c r="K6100" s="20">
        <v>31.0</v>
      </c>
      <c r="L6100" s="22" t="s">
        <v>51</v>
      </c>
      <c r="M6100" s="20" t="s">
        <v>54</v>
      </c>
    </row>
    <row r="6101" ht="14.25" customHeight="1">
      <c r="A6101" s="1"/>
      <c r="B6101" s="24" t="s">
        <v>1665</v>
      </c>
      <c r="C6101" s="26">
        <v>4140.0</v>
      </c>
      <c r="D6101" s="27">
        <v>214479.0</v>
      </c>
      <c r="E6101" s="24" t="s">
        <v>34</v>
      </c>
      <c r="F6101" s="24" t="s">
        <v>25246</v>
      </c>
      <c r="G6101" s="24" t="s">
        <v>40</v>
      </c>
      <c r="H6101" s="30" t="s">
        <v>42</v>
      </c>
      <c r="I6101" s="24" t="s">
        <v>25247</v>
      </c>
      <c r="J6101" s="32">
        <v>13.0</v>
      </c>
      <c r="K6101" s="34">
        <v>31.0</v>
      </c>
      <c r="L6101" s="35" t="s">
        <v>51</v>
      </c>
      <c r="M6101" s="34" t="s">
        <v>54</v>
      </c>
    </row>
    <row r="6102" ht="14.25" customHeight="1">
      <c r="A6102" s="1"/>
      <c r="B6102" s="10" t="s">
        <v>1665</v>
      </c>
      <c r="C6102" s="12">
        <v>4140.0</v>
      </c>
      <c r="D6102" s="14">
        <v>8827069.0</v>
      </c>
      <c r="E6102" s="10" t="s">
        <v>34</v>
      </c>
      <c r="F6102" s="10" t="s">
        <v>25248</v>
      </c>
      <c r="G6102" s="10" t="s">
        <v>40</v>
      </c>
      <c r="H6102" s="16" t="s">
        <v>42</v>
      </c>
      <c r="I6102" s="10" t="s">
        <v>25249</v>
      </c>
      <c r="J6102" s="19">
        <v>12.0</v>
      </c>
      <c r="K6102" s="20">
        <v>31.0</v>
      </c>
      <c r="L6102" s="22" t="s">
        <v>51</v>
      </c>
      <c r="M6102" s="20" t="s">
        <v>54</v>
      </c>
    </row>
    <row r="6103" ht="14.25" customHeight="1">
      <c r="A6103" s="1"/>
      <c r="B6103" s="24" t="s">
        <v>1665</v>
      </c>
      <c r="C6103" s="26">
        <v>4140.0</v>
      </c>
      <c r="D6103" s="27">
        <v>11827.0</v>
      </c>
      <c r="E6103" s="24" t="s">
        <v>34</v>
      </c>
      <c r="F6103" s="24" t="s">
        <v>25250</v>
      </c>
      <c r="G6103" s="24" t="s">
        <v>40</v>
      </c>
      <c r="H6103" s="30" t="s">
        <v>42</v>
      </c>
      <c r="I6103" s="24" t="s">
        <v>25251</v>
      </c>
      <c r="J6103" s="32">
        <v>10.0</v>
      </c>
      <c r="K6103" s="34">
        <v>31.0</v>
      </c>
      <c r="L6103" s="35" t="s">
        <v>51</v>
      </c>
      <c r="M6103" s="34" t="s">
        <v>54</v>
      </c>
    </row>
    <row r="6104" ht="14.25" customHeight="1">
      <c r="A6104" s="1"/>
      <c r="B6104" s="10" t="s">
        <v>1665</v>
      </c>
      <c r="C6104" s="12">
        <v>4140.0</v>
      </c>
      <c r="D6104" s="14">
        <v>8823954.0</v>
      </c>
      <c r="E6104" s="10" t="s">
        <v>34</v>
      </c>
      <c r="F6104" s="10" t="s">
        <v>25252</v>
      </c>
      <c r="G6104" s="10" t="s">
        <v>40</v>
      </c>
      <c r="H6104" s="16" t="s">
        <v>42</v>
      </c>
      <c r="I6104" s="10" t="s">
        <v>25251</v>
      </c>
      <c r="J6104" s="19">
        <v>8.0</v>
      </c>
      <c r="K6104" s="20">
        <v>31.0</v>
      </c>
      <c r="L6104" s="22" t="s">
        <v>51</v>
      </c>
      <c r="M6104" s="20" t="s">
        <v>54</v>
      </c>
    </row>
    <row r="6105" ht="14.25" customHeight="1">
      <c r="A6105" s="1"/>
      <c r="B6105" s="24" t="s">
        <v>1665</v>
      </c>
      <c r="C6105" s="26">
        <v>4140.0</v>
      </c>
      <c r="D6105" s="27">
        <v>218731.0</v>
      </c>
      <c r="E6105" s="24" t="s">
        <v>34</v>
      </c>
      <c r="F6105" s="24" t="s">
        <v>25253</v>
      </c>
      <c r="G6105" s="24" t="s">
        <v>40</v>
      </c>
      <c r="H6105" s="30" t="s">
        <v>42</v>
      </c>
      <c r="I6105" s="47"/>
      <c r="J6105" s="32">
        <v>6.0</v>
      </c>
      <c r="K6105" s="34">
        <v>31.0</v>
      </c>
      <c r="L6105" s="35" t="s">
        <v>51</v>
      </c>
      <c r="M6105" s="34" t="s">
        <v>54</v>
      </c>
    </row>
    <row r="6106" ht="14.25" customHeight="1">
      <c r="A6106" s="1"/>
      <c r="B6106" s="10" t="s">
        <v>1665</v>
      </c>
      <c r="C6106" s="12">
        <v>4140.0</v>
      </c>
      <c r="D6106" s="14">
        <v>214757.0</v>
      </c>
      <c r="E6106" s="10" t="s">
        <v>34</v>
      </c>
      <c r="F6106" s="10" t="s">
        <v>25254</v>
      </c>
      <c r="G6106" s="10" t="s">
        <v>40</v>
      </c>
      <c r="H6106" s="16" t="s">
        <v>171</v>
      </c>
      <c r="I6106" s="10" t="s">
        <v>25255</v>
      </c>
      <c r="J6106" s="19">
        <v>8.0</v>
      </c>
      <c r="K6106" s="20">
        <v>31.0</v>
      </c>
      <c r="L6106" s="22" t="s">
        <v>51</v>
      </c>
      <c r="M6106" s="20" t="s">
        <v>54</v>
      </c>
    </row>
    <row r="6107" ht="14.25" customHeight="1">
      <c r="A6107" s="1"/>
      <c r="B6107" s="24" t="s">
        <v>1665</v>
      </c>
      <c r="C6107" s="26">
        <v>4140.0</v>
      </c>
      <c r="D6107" s="27">
        <v>8824478.0</v>
      </c>
      <c r="E6107" s="24" t="s">
        <v>34</v>
      </c>
      <c r="F6107" s="24" t="s">
        <v>25256</v>
      </c>
      <c r="G6107" s="24" t="s">
        <v>40</v>
      </c>
      <c r="H6107" s="30" t="s">
        <v>171</v>
      </c>
      <c r="I6107" s="24" t="s">
        <v>25257</v>
      </c>
      <c r="J6107" s="32">
        <v>7.0</v>
      </c>
      <c r="K6107" s="34">
        <v>31.0</v>
      </c>
      <c r="L6107" s="35" t="s">
        <v>51</v>
      </c>
      <c r="M6107" s="34" t="s">
        <v>54</v>
      </c>
    </row>
    <row r="6108" ht="14.25" customHeight="1">
      <c r="A6108" s="1"/>
      <c r="B6108" s="10" t="s">
        <v>1665</v>
      </c>
      <c r="C6108" s="12">
        <v>4140.0</v>
      </c>
      <c r="D6108" s="14">
        <v>217111.0</v>
      </c>
      <c r="E6108" s="10" t="s">
        <v>34</v>
      </c>
      <c r="F6108" s="10" t="s">
        <v>25258</v>
      </c>
      <c r="G6108" s="10" t="s">
        <v>121</v>
      </c>
      <c r="H6108" s="16" t="s">
        <v>42</v>
      </c>
      <c r="I6108" s="49"/>
      <c r="J6108" s="19">
        <v>9.0</v>
      </c>
      <c r="K6108" s="20">
        <v>31.0</v>
      </c>
      <c r="L6108" s="22" t="s">
        <v>51</v>
      </c>
      <c r="M6108" s="20" t="s">
        <v>54</v>
      </c>
    </row>
    <row r="6109" ht="14.25" customHeight="1">
      <c r="A6109" s="1"/>
      <c r="B6109" s="24" t="s">
        <v>1665</v>
      </c>
      <c r="C6109" s="26">
        <v>4140.0</v>
      </c>
      <c r="D6109" s="27">
        <v>8826224.0</v>
      </c>
      <c r="E6109" s="24" t="s">
        <v>34</v>
      </c>
      <c r="F6109" s="24" t="s">
        <v>25259</v>
      </c>
      <c r="G6109" s="24" t="s">
        <v>40</v>
      </c>
      <c r="H6109" s="30" t="s">
        <v>42</v>
      </c>
      <c r="I6109" s="24" t="s">
        <v>25260</v>
      </c>
      <c r="J6109" s="32">
        <v>10.0</v>
      </c>
      <c r="K6109" s="34">
        <v>31.0</v>
      </c>
      <c r="L6109" s="35" t="s">
        <v>51</v>
      </c>
      <c r="M6109" s="34" t="s">
        <v>54</v>
      </c>
    </row>
    <row r="6110" ht="14.25" customHeight="1">
      <c r="A6110" s="1"/>
      <c r="B6110" s="10" t="s">
        <v>1665</v>
      </c>
      <c r="C6110" s="12">
        <v>4140.0</v>
      </c>
      <c r="D6110" s="14">
        <v>8826227.0</v>
      </c>
      <c r="E6110" s="10" t="s">
        <v>34</v>
      </c>
      <c r="F6110" s="10" t="s">
        <v>25261</v>
      </c>
      <c r="G6110" s="10" t="s">
        <v>40</v>
      </c>
      <c r="H6110" s="16" t="s">
        <v>171</v>
      </c>
      <c r="I6110" s="10" t="s">
        <v>25262</v>
      </c>
      <c r="J6110" s="19">
        <v>4.0</v>
      </c>
      <c r="K6110" s="20">
        <v>31.0</v>
      </c>
      <c r="L6110" s="22" t="s">
        <v>51</v>
      </c>
      <c r="M6110" s="20" t="s">
        <v>54</v>
      </c>
    </row>
    <row r="6111" ht="14.25" customHeight="1">
      <c r="A6111" s="1"/>
      <c r="B6111" s="24" t="s">
        <v>1665</v>
      </c>
      <c r="C6111" s="26">
        <v>4140.0</v>
      </c>
      <c r="D6111" s="27">
        <v>8825703.0</v>
      </c>
      <c r="E6111" s="24" t="s">
        <v>34</v>
      </c>
      <c r="F6111" s="24" t="s">
        <v>25263</v>
      </c>
      <c r="G6111" s="24" t="s">
        <v>40</v>
      </c>
      <c r="H6111" s="30" t="s">
        <v>42</v>
      </c>
      <c r="I6111" s="24" t="s">
        <v>25264</v>
      </c>
      <c r="J6111" s="32">
        <v>12.0</v>
      </c>
      <c r="K6111" s="34">
        <v>31.0</v>
      </c>
      <c r="L6111" s="35" t="s">
        <v>51</v>
      </c>
      <c r="M6111" s="34" t="s">
        <v>54</v>
      </c>
    </row>
    <row r="6112" ht="14.25" customHeight="1">
      <c r="A6112" s="1"/>
      <c r="B6112" s="10" t="s">
        <v>1665</v>
      </c>
      <c r="C6112" s="12">
        <v>4140.0</v>
      </c>
      <c r="D6112" s="14">
        <v>8828118.0</v>
      </c>
      <c r="E6112" s="10" t="s">
        <v>34</v>
      </c>
      <c r="F6112" s="10" t="s">
        <v>25265</v>
      </c>
      <c r="G6112" s="10" t="s">
        <v>40</v>
      </c>
      <c r="H6112" s="16" t="s">
        <v>42</v>
      </c>
      <c r="I6112" s="10" t="s">
        <v>25266</v>
      </c>
      <c r="J6112" s="19">
        <v>9.0</v>
      </c>
      <c r="K6112" s="20">
        <v>31.0</v>
      </c>
      <c r="L6112" s="22" t="s">
        <v>51</v>
      </c>
      <c r="M6112" s="20" t="s">
        <v>54</v>
      </c>
    </row>
    <row r="6113" ht="14.25" customHeight="1">
      <c r="A6113" s="1"/>
      <c r="B6113" s="24" t="s">
        <v>1665</v>
      </c>
      <c r="C6113" s="26">
        <v>4140.0</v>
      </c>
      <c r="D6113" s="27">
        <v>216562.0</v>
      </c>
      <c r="E6113" s="24" t="s">
        <v>34</v>
      </c>
      <c r="F6113" s="24" t="s">
        <v>25267</v>
      </c>
      <c r="G6113" s="24" t="s">
        <v>40</v>
      </c>
      <c r="H6113" s="30" t="s">
        <v>42</v>
      </c>
      <c r="I6113" s="24" t="s">
        <v>25268</v>
      </c>
      <c r="J6113" s="32">
        <v>6.0</v>
      </c>
      <c r="K6113" s="34">
        <v>31.0</v>
      </c>
      <c r="L6113" s="35" t="s">
        <v>51</v>
      </c>
      <c r="M6113" s="34" t="s">
        <v>54</v>
      </c>
    </row>
    <row r="6114" ht="14.25" customHeight="1">
      <c r="A6114" s="1"/>
      <c r="B6114" s="10" t="s">
        <v>1665</v>
      </c>
      <c r="C6114" s="12">
        <v>4140.0</v>
      </c>
      <c r="D6114" s="14">
        <v>8824718.0</v>
      </c>
      <c r="E6114" s="10" t="s">
        <v>34</v>
      </c>
      <c r="F6114" s="10" t="s">
        <v>25269</v>
      </c>
      <c r="G6114" s="10" t="s">
        <v>40</v>
      </c>
      <c r="H6114" s="16" t="s">
        <v>171</v>
      </c>
      <c r="I6114" s="10" t="s">
        <v>25270</v>
      </c>
      <c r="J6114" s="19">
        <v>4.0</v>
      </c>
      <c r="K6114" s="20">
        <v>31.0</v>
      </c>
      <c r="L6114" s="22" t="s">
        <v>51</v>
      </c>
      <c r="M6114" s="20" t="s">
        <v>54</v>
      </c>
    </row>
    <row r="6115" ht="14.25" customHeight="1">
      <c r="A6115" s="1"/>
      <c r="B6115" s="24" t="s">
        <v>1665</v>
      </c>
      <c r="C6115" s="26">
        <v>4140.0</v>
      </c>
      <c r="D6115" s="27">
        <v>8828551.0</v>
      </c>
      <c r="E6115" s="24" t="s">
        <v>34</v>
      </c>
      <c r="F6115" s="24" t="s">
        <v>25271</v>
      </c>
      <c r="G6115" s="24" t="s">
        <v>40</v>
      </c>
      <c r="H6115" s="30" t="s">
        <v>42</v>
      </c>
      <c r="I6115" s="24" t="s">
        <v>25272</v>
      </c>
      <c r="J6115" s="32">
        <v>6.0</v>
      </c>
      <c r="K6115" s="34">
        <v>31.0</v>
      </c>
      <c r="L6115" s="35" t="s">
        <v>51</v>
      </c>
      <c r="M6115" s="34" t="s">
        <v>54</v>
      </c>
    </row>
    <row r="6116" ht="14.25" customHeight="1">
      <c r="A6116" s="1"/>
      <c r="B6116" s="10" t="s">
        <v>1665</v>
      </c>
      <c r="C6116" s="12">
        <v>4140.0</v>
      </c>
      <c r="D6116" s="14">
        <v>71605.0</v>
      </c>
      <c r="E6116" s="10" t="s">
        <v>34</v>
      </c>
      <c r="F6116" s="10" t="s">
        <v>25273</v>
      </c>
      <c r="G6116" s="10" t="s">
        <v>40</v>
      </c>
      <c r="H6116" s="16" t="s">
        <v>42</v>
      </c>
      <c r="I6116" s="10" t="s">
        <v>25274</v>
      </c>
      <c r="J6116" s="19">
        <v>9.0</v>
      </c>
      <c r="K6116" s="20">
        <v>31.0</v>
      </c>
      <c r="L6116" s="22" t="s">
        <v>51</v>
      </c>
      <c r="M6116" s="20" t="s">
        <v>54</v>
      </c>
    </row>
    <row r="6117" ht="25.5" customHeight="1">
      <c r="A6117" s="1"/>
      <c r="B6117" s="24" t="s">
        <v>1665</v>
      </c>
      <c r="C6117" s="26">
        <v>4140.0</v>
      </c>
      <c r="D6117" s="27">
        <v>8824876.0</v>
      </c>
      <c r="E6117" s="24" t="s">
        <v>34</v>
      </c>
      <c r="F6117" s="24" t="s">
        <v>25275</v>
      </c>
      <c r="G6117" s="24" t="s">
        <v>40</v>
      </c>
      <c r="H6117" s="30" t="s">
        <v>171</v>
      </c>
      <c r="I6117" s="24" t="s">
        <v>25276</v>
      </c>
      <c r="J6117" s="32">
        <v>9.0</v>
      </c>
      <c r="K6117" s="34">
        <v>31.0</v>
      </c>
      <c r="L6117" s="35" t="s">
        <v>51</v>
      </c>
      <c r="M6117" s="34" t="s">
        <v>54</v>
      </c>
    </row>
    <row r="6118" ht="14.25" customHeight="1">
      <c r="A6118" s="1"/>
      <c r="B6118" s="10" t="s">
        <v>1665</v>
      </c>
      <c r="C6118" s="12">
        <v>4140.0</v>
      </c>
      <c r="D6118" s="14">
        <v>214581.0</v>
      </c>
      <c r="E6118" s="10" t="s">
        <v>34</v>
      </c>
      <c r="F6118" s="10" t="s">
        <v>25277</v>
      </c>
      <c r="G6118" s="10" t="s">
        <v>40</v>
      </c>
      <c r="H6118" s="16" t="s">
        <v>171</v>
      </c>
      <c r="I6118" s="49"/>
      <c r="J6118" s="19">
        <v>1.0</v>
      </c>
      <c r="K6118" s="20">
        <v>31.0</v>
      </c>
      <c r="L6118" s="22" t="s">
        <v>51</v>
      </c>
      <c r="M6118" s="20" t="s">
        <v>54</v>
      </c>
    </row>
    <row r="6119" ht="14.25" customHeight="1">
      <c r="A6119" s="1"/>
      <c r="B6119" s="24" t="s">
        <v>1665</v>
      </c>
      <c r="C6119" s="26">
        <v>4140.0</v>
      </c>
      <c r="D6119" s="27">
        <v>8824483.0</v>
      </c>
      <c r="E6119" s="24" t="s">
        <v>34</v>
      </c>
      <c r="F6119" s="24" t="s">
        <v>25278</v>
      </c>
      <c r="G6119" s="24" t="s">
        <v>40</v>
      </c>
      <c r="H6119" s="30" t="s">
        <v>101</v>
      </c>
      <c r="I6119" s="24" t="s">
        <v>25279</v>
      </c>
      <c r="J6119" s="32">
        <v>1.0</v>
      </c>
      <c r="K6119" s="34">
        <v>31.0</v>
      </c>
      <c r="L6119" s="35" t="s">
        <v>51</v>
      </c>
      <c r="M6119" s="34" t="s">
        <v>54</v>
      </c>
    </row>
    <row r="6120" ht="25.5" customHeight="1">
      <c r="A6120" s="1"/>
      <c r="B6120" s="10" t="s">
        <v>1665</v>
      </c>
      <c r="C6120" s="12">
        <v>4140.0</v>
      </c>
      <c r="D6120" s="14">
        <v>216583.0</v>
      </c>
      <c r="E6120" s="10" t="s">
        <v>34</v>
      </c>
      <c r="F6120" s="10" t="s">
        <v>25280</v>
      </c>
      <c r="G6120" s="10" t="s">
        <v>40</v>
      </c>
      <c r="H6120" s="16" t="s">
        <v>42</v>
      </c>
      <c r="I6120" s="10" t="s">
        <v>25281</v>
      </c>
      <c r="J6120" s="19">
        <v>12.0</v>
      </c>
      <c r="K6120" s="20">
        <v>31.0</v>
      </c>
      <c r="L6120" s="22" t="s">
        <v>51</v>
      </c>
      <c r="M6120" s="20" t="s">
        <v>54</v>
      </c>
    </row>
    <row r="6121" ht="14.25" customHeight="1">
      <c r="A6121" s="1"/>
      <c r="B6121" s="24" t="s">
        <v>1665</v>
      </c>
      <c r="C6121" s="26">
        <v>4140.0</v>
      </c>
      <c r="D6121" s="27">
        <v>8823180.0</v>
      </c>
      <c r="E6121" s="24" t="s">
        <v>34</v>
      </c>
      <c r="F6121" s="24" t="s">
        <v>25282</v>
      </c>
      <c r="G6121" s="24" t="s">
        <v>40</v>
      </c>
      <c r="H6121" s="30" t="s">
        <v>42</v>
      </c>
      <c r="I6121" s="47"/>
      <c r="J6121" s="32">
        <v>8.0</v>
      </c>
      <c r="K6121" s="34">
        <v>31.0</v>
      </c>
      <c r="L6121" s="35" t="s">
        <v>51</v>
      </c>
      <c r="M6121" s="34" t="s">
        <v>54</v>
      </c>
    </row>
    <row r="6122" ht="14.25" customHeight="1">
      <c r="A6122" s="1"/>
      <c r="B6122" s="10" t="s">
        <v>1665</v>
      </c>
      <c r="C6122" s="12">
        <v>4140.0</v>
      </c>
      <c r="D6122" s="14">
        <v>92251.0</v>
      </c>
      <c r="E6122" s="10" t="s">
        <v>34</v>
      </c>
      <c r="F6122" s="10" t="s">
        <v>25283</v>
      </c>
      <c r="G6122" s="10" t="s">
        <v>40</v>
      </c>
      <c r="H6122" s="16" t="s">
        <v>93</v>
      </c>
      <c r="I6122" s="10" t="s">
        <v>25284</v>
      </c>
      <c r="J6122" s="19">
        <v>12.0</v>
      </c>
      <c r="K6122" s="20">
        <v>31.0</v>
      </c>
      <c r="L6122" s="22" t="s">
        <v>51</v>
      </c>
      <c r="M6122" s="20" t="s">
        <v>54</v>
      </c>
    </row>
    <row r="6123" ht="14.25" customHeight="1">
      <c r="A6123" s="1"/>
      <c r="B6123" s="24" t="s">
        <v>1665</v>
      </c>
      <c r="C6123" s="26">
        <v>4140.0</v>
      </c>
      <c r="D6123" s="27">
        <v>8823412.0</v>
      </c>
      <c r="E6123" s="24" t="s">
        <v>34</v>
      </c>
      <c r="F6123" s="24" t="s">
        <v>25285</v>
      </c>
      <c r="G6123" s="24" t="s">
        <v>40</v>
      </c>
      <c r="H6123" s="30" t="s">
        <v>42</v>
      </c>
      <c r="I6123" s="24" t="s">
        <v>25284</v>
      </c>
      <c r="J6123" s="32">
        <v>4.0</v>
      </c>
      <c r="K6123" s="34">
        <v>31.0</v>
      </c>
      <c r="L6123" s="35" t="s">
        <v>51</v>
      </c>
      <c r="M6123" s="34" t="s">
        <v>54</v>
      </c>
    </row>
    <row r="6124" ht="14.25" customHeight="1">
      <c r="A6124" s="1"/>
      <c r="B6124" s="10" t="s">
        <v>1665</v>
      </c>
      <c r="C6124" s="12">
        <v>4140.0</v>
      </c>
      <c r="D6124" s="14">
        <v>11767.0</v>
      </c>
      <c r="E6124" s="10" t="s">
        <v>34</v>
      </c>
      <c r="F6124" s="10" t="s">
        <v>25286</v>
      </c>
      <c r="G6124" s="10" t="s">
        <v>40</v>
      </c>
      <c r="H6124" s="16" t="s">
        <v>93</v>
      </c>
      <c r="I6124" s="10" t="s">
        <v>25287</v>
      </c>
      <c r="J6124" s="19">
        <v>9.0</v>
      </c>
      <c r="K6124" s="20">
        <v>31.0</v>
      </c>
      <c r="L6124" s="22" t="s">
        <v>51</v>
      </c>
      <c r="M6124" s="20" t="s">
        <v>54</v>
      </c>
    </row>
    <row r="6125" ht="14.25" customHeight="1">
      <c r="A6125" s="1"/>
      <c r="B6125" s="24" t="s">
        <v>1665</v>
      </c>
      <c r="C6125" s="26">
        <v>4140.0</v>
      </c>
      <c r="D6125" s="27">
        <v>8825054.0</v>
      </c>
      <c r="E6125" s="24" t="s">
        <v>34</v>
      </c>
      <c r="F6125" s="24" t="s">
        <v>25288</v>
      </c>
      <c r="G6125" s="24" t="s">
        <v>40</v>
      </c>
      <c r="H6125" s="30" t="s">
        <v>221</v>
      </c>
      <c r="I6125" s="24" t="s">
        <v>25289</v>
      </c>
      <c r="J6125" s="32">
        <v>1.0</v>
      </c>
      <c r="K6125" s="34">
        <v>31.0</v>
      </c>
      <c r="L6125" s="35" t="s">
        <v>51</v>
      </c>
      <c r="M6125" s="34" t="s">
        <v>54</v>
      </c>
    </row>
    <row r="6126" ht="14.25" customHeight="1">
      <c r="A6126" s="1"/>
      <c r="B6126" s="10" t="s">
        <v>1665</v>
      </c>
      <c r="C6126" s="12">
        <v>4140.0</v>
      </c>
      <c r="D6126" s="14">
        <v>212641.0</v>
      </c>
      <c r="E6126" s="10" t="s">
        <v>34</v>
      </c>
      <c r="F6126" s="10" t="s">
        <v>25290</v>
      </c>
      <c r="G6126" s="10" t="s">
        <v>40</v>
      </c>
      <c r="H6126" s="16" t="s">
        <v>42</v>
      </c>
      <c r="I6126" s="10" t="s">
        <v>25291</v>
      </c>
      <c r="J6126" s="19">
        <v>14.0</v>
      </c>
      <c r="K6126" s="20">
        <v>31.0</v>
      </c>
      <c r="L6126" s="22" t="s">
        <v>51</v>
      </c>
      <c r="M6126" s="20" t="s">
        <v>54</v>
      </c>
    </row>
    <row r="6127" ht="14.25" customHeight="1">
      <c r="A6127" s="1"/>
      <c r="B6127" s="24" t="s">
        <v>1665</v>
      </c>
      <c r="C6127" s="26">
        <v>4140.0</v>
      </c>
      <c r="D6127" s="27">
        <v>82713.0</v>
      </c>
      <c r="E6127" s="24" t="s">
        <v>34</v>
      </c>
      <c r="F6127" s="24" t="s">
        <v>25292</v>
      </c>
      <c r="G6127" s="24" t="s">
        <v>40</v>
      </c>
      <c r="H6127" s="30" t="s">
        <v>93</v>
      </c>
      <c r="I6127" s="24" t="s">
        <v>25293</v>
      </c>
      <c r="J6127" s="32">
        <v>3.0</v>
      </c>
      <c r="K6127" s="34">
        <v>31.0</v>
      </c>
      <c r="L6127" s="35" t="s">
        <v>51</v>
      </c>
      <c r="M6127" s="34" t="s">
        <v>54</v>
      </c>
    </row>
    <row r="6128" ht="14.25" customHeight="1">
      <c r="A6128" s="1"/>
      <c r="B6128" s="10" t="s">
        <v>1665</v>
      </c>
      <c r="C6128" s="12">
        <v>4140.0</v>
      </c>
      <c r="D6128" s="14">
        <v>8826196.0</v>
      </c>
      <c r="E6128" s="10" t="s">
        <v>34</v>
      </c>
      <c r="F6128" s="10" t="s">
        <v>25294</v>
      </c>
      <c r="G6128" s="10" t="s">
        <v>40</v>
      </c>
      <c r="H6128" s="16" t="s">
        <v>171</v>
      </c>
      <c r="I6128" s="10" t="s">
        <v>25295</v>
      </c>
      <c r="J6128" s="19">
        <v>10.0</v>
      </c>
      <c r="K6128" s="20">
        <v>31.0</v>
      </c>
      <c r="L6128" s="22" t="s">
        <v>51</v>
      </c>
      <c r="M6128" s="20" t="s">
        <v>54</v>
      </c>
    </row>
    <row r="6129" ht="14.25" customHeight="1">
      <c r="A6129" s="1"/>
      <c r="B6129" s="24" t="s">
        <v>1665</v>
      </c>
      <c r="C6129" s="26">
        <v>4140.0</v>
      </c>
      <c r="D6129" s="27">
        <v>212964.0</v>
      </c>
      <c r="E6129" s="24" t="s">
        <v>34</v>
      </c>
      <c r="F6129" s="24" t="s">
        <v>25296</v>
      </c>
      <c r="G6129" s="24" t="s">
        <v>40</v>
      </c>
      <c r="H6129" s="30" t="s">
        <v>93</v>
      </c>
      <c r="I6129" s="24" t="s">
        <v>25297</v>
      </c>
      <c r="J6129" s="32">
        <v>5.0</v>
      </c>
      <c r="K6129" s="34">
        <v>31.0</v>
      </c>
      <c r="L6129" s="35" t="s">
        <v>51</v>
      </c>
      <c r="M6129" s="34" t="s">
        <v>54</v>
      </c>
    </row>
    <row r="6130" ht="14.25" customHeight="1">
      <c r="A6130" s="1"/>
      <c r="B6130" s="10" t="s">
        <v>1665</v>
      </c>
      <c r="C6130" s="12">
        <v>4140.0</v>
      </c>
      <c r="D6130" s="14">
        <v>90579.0</v>
      </c>
      <c r="E6130" s="10" t="s">
        <v>34</v>
      </c>
      <c r="F6130" s="10" t="s">
        <v>25298</v>
      </c>
      <c r="G6130" s="10" t="s">
        <v>40</v>
      </c>
      <c r="H6130" s="16" t="s">
        <v>42</v>
      </c>
      <c r="I6130" s="10" t="s">
        <v>25299</v>
      </c>
      <c r="J6130" s="19">
        <v>11.0</v>
      </c>
      <c r="K6130" s="20">
        <v>31.0</v>
      </c>
      <c r="L6130" s="22" t="s">
        <v>51</v>
      </c>
      <c r="M6130" s="20" t="s">
        <v>54</v>
      </c>
    </row>
    <row r="6131" ht="14.25" customHeight="1">
      <c r="A6131" s="1"/>
      <c r="B6131" s="24" t="s">
        <v>1665</v>
      </c>
      <c r="C6131" s="26">
        <v>4140.0</v>
      </c>
      <c r="D6131" s="27">
        <v>218014.0</v>
      </c>
      <c r="E6131" s="24" t="s">
        <v>34</v>
      </c>
      <c r="F6131" s="24" t="s">
        <v>25300</v>
      </c>
      <c r="G6131" s="24" t="s">
        <v>40</v>
      </c>
      <c r="H6131" s="30" t="s">
        <v>111</v>
      </c>
      <c r="I6131" s="47"/>
      <c r="J6131" s="32">
        <v>1.0</v>
      </c>
      <c r="K6131" s="34">
        <v>31.0</v>
      </c>
      <c r="L6131" s="35" t="s">
        <v>51</v>
      </c>
      <c r="M6131" s="34" t="s">
        <v>54</v>
      </c>
    </row>
    <row r="6132" ht="14.25" customHeight="1">
      <c r="A6132" s="1"/>
      <c r="B6132" s="10" t="s">
        <v>1665</v>
      </c>
      <c r="C6132" s="12">
        <v>4140.0</v>
      </c>
      <c r="D6132" s="14">
        <v>8827074.0</v>
      </c>
      <c r="E6132" s="10" t="s">
        <v>34</v>
      </c>
      <c r="F6132" s="10" t="s">
        <v>25301</v>
      </c>
      <c r="G6132" s="10" t="s">
        <v>40</v>
      </c>
      <c r="H6132" s="16" t="s">
        <v>42</v>
      </c>
      <c r="I6132" s="10" t="s">
        <v>25302</v>
      </c>
      <c r="J6132" s="19">
        <v>3.0</v>
      </c>
      <c r="K6132" s="20">
        <v>31.0</v>
      </c>
      <c r="L6132" s="22" t="s">
        <v>51</v>
      </c>
      <c r="M6132" s="20" t="s">
        <v>54</v>
      </c>
    </row>
    <row r="6133" ht="14.25" customHeight="1">
      <c r="A6133" s="1"/>
      <c r="B6133" s="24" t="s">
        <v>1665</v>
      </c>
      <c r="C6133" s="26">
        <v>4140.0</v>
      </c>
      <c r="D6133" s="27">
        <v>8825324.0</v>
      </c>
      <c r="E6133" s="24" t="s">
        <v>34</v>
      </c>
      <c r="F6133" s="24" t="s">
        <v>25303</v>
      </c>
      <c r="G6133" s="24" t="s">
        <v>40</v>
      </c>
      <c r="H6133" s="30" t="s">
        <v>171</v>
      </c>
      <c r="I6133" s="47"/>
      <c r="J6133" s="32">
        <v>9.0</v>
      </c>
      <c r="K6133" s="34">
        <v>31.0</v>
      </c>
      <c r="L6133" s="35" t="s">
        <v>51</v>
      </c>
      <c r="M6133" s="34" t="s">
        <v>54</v>
      </c>
    </row>
    <row r="6134" ht="25.5" customHeight="1">
      <c r="A6134" s="1"/>
      <c r="B6134" s="10" t="s">
        <v>1665</v>
      </c>
      <c r="C6134" s="12">
        <v>4140.0</v>
      </c>
      <c r="D6134" s="14">
        <v>11739.0</v>
      </c>
      <c r="E6134" s="10" t="s">
        <v>34</v>
      </c>
      <c r="F6134" s="10" t="s">
        <v>25304</v>
      </c>
      <c r="G6134" s="10" t="s">
        <v>40</v>
      </c>
      <c r="H6134" s="16" t="s">
        <v>42</v>
      </c>
      <c r="I6134" s="49"/>
      <c r="J6134" s="19">
        <v>5.0</v>
      </c>
      <c r="K6134" s="20">
        <v>31.0</v>
      </c>
      <c r="L6134" s="22" t="s">
        <v>51</v>
      </c>
      <c r="M6134" s="20" t="s">
        <v>54</v>
      </c>
    </row>
    <row r="6135" ht="25.5" customHeight="1">
      <c r="A6135" s="1"/>
      <c r="B6135" s="24" t="s">
        <v>1665</v>
      </c>
      <c r="C6135" s="26">
        <v>4140.0</v>
      </c>
      <c r="D6135" s="27">
        <v>8826324.0</v>
      </c>
      <c r="E6135" s="24" t="s">
        <v>34</v>
      </c>
      <c r="F6135" s="24" t="s">
        <v>25305</v>
      </c>
      <c r="G6135" s="24" t="s">
        <v>40</v>
      </c>
      <c r="H6135" s="30" t="s">
        <v>93</v>
      </c>
      <c r="I6135" s="47"/>
      <c r="J6135" s="32">
        <v>7.0</v>
      </c>
      <c r="K6135" s="34">
        <v>31.0</v>
      </c>
      <c r="L6135" s="35" t="s">
        <v>51</v>
      </c>
      <c r="M6135" s="34" t="s">
        <v>54</v>
      </c>
    </row>
    <row r="6136" ht="14.25" customHeight="1">
      <c r="A6136" s="1"/>
      <c r="B6136" s="10" t="s">
        <v>1665</v>
      </c>
      <c r="C6136" s="12">
        <v>4140.0</v>
      </c>
      <c r="D6136" s="14">
        <v>11729.0</v>
      </c>
      <c r="E6136" s="10" t="s">
        <v>34</v>
      </c>
      <c r="F6136" s="10" t="s">
        <v>25306</v>
      </c>
      <c r="G6136" s="10" t="s">
        <v>40</v>
      </c>
      <c r="H6136" s="16" t="s">
        <v>93</v>
      </c>
      <c r="I6136" s="10" t="s">
        <v>25307</v>
      </c>
      <c r="J6136" s="19">
        <v>5.0</v>
      </c>
      <c r="K6136" s="20">
        <v>31.0</v>
      </c>
      <c r="L6136" s="22" t="s">
        <v>51</v>
      </c>
      <c r="M6136" s="20" t="s">
        <v>54</v>
      </c>
    </row>
    <row r="6137" ht="14.25" customHeight="1">
      <c r="A6137" s="1"/>
      <c r="B6137" s="24" t="s">
        <v>1665</v>
      </c>
      <c r="C6137" s="26">
        <v>4140.0</v>
      </c>
      <c r="D6137" s="27">
        <v>92070.0</v>
      </c>
      <c r="E6137" s="24" t="s">
        <v>34</v>
      </c>
      <c r="F6137" s="24" t="s">
        <v>25308</v>
      </c>
      <c r="G6137" s="24" t="s">
        <v>40</v>
      </c>
      <c r="H6137" s="30" t="s">
        <v>93</v>
      </c>
      <c r="I6137" s="24" t="s">
        <v>25309</v>
      </c>
      <c r="J6137" s="32">
        <v>10.0</v>
      </c>
      <c r="K6137" s="34">
        <v>31.0</v>
      </c>
      <c r="L6137" s="35" t="s">
        <v>51</v>
      </c>
      <c r="M6137" s="34" t="s">
        <v>54</v>
      </c>
    </row>
    <row r="6138" ht="14.25" customHeight="1">
      <c r="A6138" s="1"/>
      <c r="B6138" s="10" t="s">
        <v>1665</v>
      </c>
      <c r="C6138" s="12">
        <v>4140.0</v>
      </c>
      <c r="D6138" s="14">
        <v>215925.0</v>
      </c>
      <c r="E6138" s="10" t="s">
        <v>34</v>
      </c>
      <c r="F6138" s="10" t="s">
        <v>25310</v>
      </c>
      <c r="G6138" s="10" t="s">
        <v>121</v>
      </c>
      <c r="H6138" s="16" t="s">
        <v>42</v>
      </c>
      <c r="I6138" s="10" t="s">
        <v>25311</v>
      </c>
      <c r="J6138" s="19">
        <v>4.0</v>
      </c>
      <c r="K6138" s="20">
        <v>31.0</v>
      </c>
      <c r="L6138" s="22" t="s">
        <v>51</v>
      </c>
      <c r="M6138" s="20" t="s">
        <v>54</v>
      </c>
    </row>
    <row r="6139" ht="14.25" customHeight="1">
      <c r="A6139" s="1"/>
      <c r="B6139" s="24" t="s">
        <v>1665</v>
      </c>
      <c r="C6139" s="26">
        <v>4170.0</v>
      </c>
      <c r="D6139" s="27">
        <v>8824477.0</v>
      </c>
      <c r="E6139" s="24" t="s">
        <v>34</v>
      </c>
      <c r="F6139" s="24" t="s">
        <v>25312</v>
      </c>
      <c r="G6139" s="24" t="s">
        <v>40</v>
      </c>
      <c r="H6139" s="30" t="s">
        <v>42</v>
      </c>
      <c r="I6139" s="47"/>
      <c r="J6139" s="32">
        <v>3.0</v>
      </c>
      <c r="K6139" s="34">
        <v>31.0</v>
      </c>
      <c r="L6139" s="35" t="s">
        <v>51</v>
      </c>
      <c r="M6139" s="34" t="s">
        <v>54</v>
      </c>
    </row>
    <row r="6140" ht="14.25" customHeight="1">
      <c r="A6140" s="1"/>
      <c r="B6140" s="10" t="s">
        <v>1665</v>
      </c>
      <c r="C6140" s="12">
        <v>4170.0</v>
      </c>
      <c r="D6140" s="14">
        <v>8823850.0</v>
      </c>
      <c r="E6140" s="10" t="s">
        <v>34</v>
      </c>
      <c r="F6140" s="10" t="s">
        <v>25313</v>
      </c>
      <c r="G6140" s="10" t="s">
        <v>40</v>
      </c>
      <c r="H6140" s="16" t="s">
        <v>42</v>
      </c>
      <c r="I6140" s="10" t="s">
        <v>25314</v>
      </c>
      <c r="J6140" s="19">
        <v>17.0</v>
      </c>
      <c r="K6140" s="20">
        <v>31.0</v>
      </c>
      <c r="L6140" s="22" t="s">
        <v>51</v>
      </c>
      <c r="M6140" s="20" t="s">
        <v>54</v>
      </c>
    </row>
    <row r="6141" ht="25.5" customHeight="1">
      <c r="A6141" s="1"/>
      <c r="B6141" s="24" t="s">
        <v>1665</v>
      </c>
      <c r="C6141" s="26">
        <v>4170.0</v>
      </c>
      <c r="D6141" s="27">
        <v>8823364.0</v>
      </c>
      <c r="E6141" s="24" t="s">
        <v>34</v>
      </c>
      <c r="F6141" s="24" t="s">
        <v>25315</v>
      </c>
      <c r="G6141" s="24" t="s">
        <v>40</v>
      </c>
      <c r="H6141" s="30" t="s">
        <v>139</v>
      </c>
      <c r="I6141" s="47"/>
      <c r="J6141" s="32">
        <v>8.0</v>
      </c>
      <c r="K6141" s="34">
        <v>31.0</v>
      </c>
      <c r="L6141" s="35" t="s">
        <v>51</v>
      </c>
      <c r="M6141" s="34" t="s">
        <v>54</v>
      </c>
    </row>
    <row r="6142" ht="14.25" customHeight="1">
      <c r="A6142" s="1"/>
      <c r="B6142" s="10" t="s">
        <v>1665</v>
      </c>
      <c r="C6142" s="12">
        <v>4170.0</v>
      </c>
      <c r="D6142" s="14">
        <v>8826012.0</v>
      </c>
      <c r="E6142" s="10" t="s">
        <v>34</v>
      </c>
      <c r="F6142" s="10" t="s">
        <v>25316</v>
      </c>
      <c r="G6142" s="10" t="s">
        <v>40</v>
      </c>
      <c r="H6142" s="16" t="s">
        <v>42</v>
      </c>
      <c r="I6142" s="10" t="s">
        <v>25317</v>
      </c>
      <c r="J6142" s="19">
        <v>5.0</v>
      </c>
      <c r="K6142" s="20">
        <v>31.0</v>
      </c>
      <c r="L6142" s="22" t="s">
        <v>51</v>
      </c>
      <c r="M6142" s="20" t="s">
        <v>54</v>
      </c>
    </row>
    <row r="6143" ht="14.25" customHeight="1">
      <c r="A6143" s="1"/>
      <c r="B6143" s="24" t="s">
        <v>1665</v>
      </c>
      <c r="C6143" s="26">
        <v>4170.0</v>
      </c>
      <c r="D6143" s="27">
        <v>217062.0</v>
      </c>
      <c r="E6143" s="24" t="s">
        <v>34</v>
      </c>
      <c r="F6143" s="24" t="s">
        <v>25318</v>
      </c>
      <c r="G6143" s="24" t="s">
        <v>40</v>
      </c>
      <c r="H6143" s="30" t="s">
        <v>93</v>
      </c>
      <c r="I6143" s="24" t="s">
        <v>25319</v>
      </c>
      <c r="J6143" s="32">
        <v>11.0</v>
      </c>
      <c r="K6143" s="34">
        <v>31.0</v>
      </c>
      <c r="L6143" s="35" t="s">
        <v>51</v>
      </c>
      <c r="M6143" s="34" t="s">
        <v>54</v>
      </c>
    </row>
    <row r="6144" ht="25.5" customHeight="1">
      <c r="A6144" s="1"/>
      <c r="B6144" s="10" t="s">
        <v>1665</v>
      </c>
      <c r="C6144" s="12">
        <v>4170.0</v>
      </c>
      <c r="D6144" s="14">
        <v>8823578.0</v>
      </c>
      <c r="E6144" s="10" t="s">
        <v>34</v>
      </c>
      <c r="F6144" s="10" t="s">
        <v>25320</v>
      </c>
      <c r="G6144" s="10" t="s">
        <v>40</v>
      </c>
      <c r="H6144" s="16" t="s">
        <v>42</v>
      </c>
      <c r="I6144" s="10" t="s">
        <v>25321</v>
      </c>
      <c r="J6144" s="19">
        <v>7.0</v>
      </c>
      <c r="K6144" s="20">
        <v>31.0</v>
      </c>
      <c r="L6144" s="22" t="s">
        <v>51</v>
      </c>
      <c r="M6144" s="20" t="s">
        <v>54</v>
      </c>
    </row>
    <row r="6145" ht="14.25" customHeight="1">
      <c r="A6145" s="1"/>
      <c r="B6145" s="24" t="s">
        <v>1665</v>
      </c>
      <c r="C6145" s="26">
        <v>4170.0</v>
      </c>
      <c r="D6145" s="27">
        <v>11859.0</v>
      </c>
      <c r="E6145" s="24" t="s">
        <v>34</v>
      </c>
      <c r="F6145" s="24" t="s">
        <v>25322</v>
      </c>
      <c r="G6145" s="24" t="s">
        <v>40</v>
      </c>
      <c r="H6145" s="30" t="s">
        <v>42</v>
      </c>
      <c r="I6145" s="47"/>
      <c r="J6145" s="32">
        <v>7.0</v>
      </c>
      <c r="K6145" s="34">
        <v>31.0</v>
      </c>
      <c r="L6145" s="35" t="s">
        <v>51</v>
      </c>
      <c r="M6145" s="34" t="s">
        <v>54</v>
      </c>
    </row>
    <row r="6146" ht="14.25" customHeight="1">
      <c r="A6146" s="1"/>
      <c r="B6146" s="10" t="s">
        <v>1665</v>
      </c>
      <c r="C6146" s="12">
        <v>4170.0</v>
      </c>
      <c r="D6146" s="14">
        <v>83571.0</v>
      </c>
      <c r="E6146" s="10" t="s">
        <v>34</v>
      </c>
      <c r="F6146" s="10" t="s">
        <v>25323</v>
      </c>
      <c r="G6146" s="10" t="s">
        <v>40</v>
      </c>
      <c r="H6146" s="16" t="s">
        <v>93</v>
      </c>
      <c r="I6146" s="49"/>
      <c r="J6146" s="19">
        <v>5.0</v>
      </c>
      <c r="K6146" s="20">
        <v>31.0</v>
      </c>
      <c r="L6146" s="22" t="s">
        <v>51</v>
      </c>
      <c r="M6146" s="20" t="s">
        <v>54</v>
      </c>
    </row>
    <row r="6147" ht="14.25" customHeight="1">
      <c r="A6147" s="1"/>
      <c r="B6147" s="24" t="s">
        <v>1665</v>
      </c>
      <c r="C6147" s="26">
        <v>4170.0</v>
      </c>
      <c r="D6147" s="27">
        <v>11923.0</v>
      </c>
      <c r="E6147" s="24" t="s">
        <v>34</v>
      </c>
      <c r="F6147" s="24" t="s">
        <v>25324</v>
      </c>
      <c r="G6147" s="24" t="s">
        <v>40</v>
      </c>
      <c r="H6147" s="30" t="s">
        <v>42</v>
      </c>
      <c r="I6147" s="24" t="s">
        <v>25325</v>
      </c>
      <c r="J6147" s="32">
        <v>8.0</v>
      </c>
      <c r="K6147" s="34">
        <v>31.0</v>
      </c>
      <c r="L6147" s="35" t="s">
        <v>51</v>
      </c>
      <c r="M6147" s="34" t="s">
        <v>54</v>
      </c>
    </row>
    <row r="6148" ht="14.25" customHeight="1">
      <c r="A6148" s="1"/>
      <c r="B6148" s="10" t="s">
        <v>1665</v>
      </c>
      <c r="C6148" s="12">
        <v>4170.0</v>
      </c>
      <c r="D6148" s="14">
        <v>91026.0</v>
      </c>
      <c r="E6148" s="10" t="s">
        <v>34</v>
      </c>
      <c r="F6148" s="10" t="s">
        <v>25326</v>
      </c>
      <c r="G6148" s="10" t="s">
        <v>121</v>
      </c>
      <c r="H6148" s="16" t="s">
        <v>221</v>
      </c>
      <c r="I6148" s="10" t="s">
        <v>25327</v>
      </c>
      <c r="J6148" s="19">
        <v>7.0</v>
      </c>
      <c r="K6148" s="20">
        <v>31.0</v>
      </c>
      <c r="L6148" s="22" t="s">
        <v>51</v>
      </c>
      <c r="M6148" s="20" t="s">
        <v>54</v>
      </c>
    </row>
    <row r="6149" ht="14.25" customHeight="1">
      <c r="A6149" s="1"/>
      <c r="B6149" s="24" t="s">
        <v>1665</v>
      </c>
      <c r="C6149" s="26">
        <v>4170.0</v>
      </c>
      <c r="D6149" s="27">
        <v>8826229.0</v>
      </c>
      <c r="E6149" s="24" t="s">
        <v>34</v>
      </c>
      <c r="F6149" s="24" t="s">
        <v>25328</v>
      </c>
      <c r="G6149" s="24" t="s">
        <v>40</v>
      </c>
      <c r="H6149" s="30" t="s">
        <v>42</v>
      </c>
      <c r="I6149" s="47"/>
      <c r="J6149" s="32">
        <v>13.0</v>
      </c>
      <c r="K6149" s="34">
        <v>31.0</v>
      </c>
      <c r="L6149" s="35" t="s">
        <v>51</v>
      </c>
      <c r="M6149" s="34" t="s">
        <v>54</v>
      </c>
    </row>
    <row r="6150" ht="14.25" customHeight="1">
      <c r="A6150" s="1"/>
      <c r="B6150" s="10" t="s">
        <v>1665</v>
      </c>
      <c r="C6150" s="12">
        <v>4170.0</v>
      </c>
      <c r="D6150" s="14">
        <v>213735.0</v>
      </c>
      <c r="E6150" s="10" t="s">
        <v>34</v>
      </c>
      <c r="F6150" s="10" t="s">
        <v>25329</v>
      </c>
      <c r="G6150" s="10" t="s">
        <v>40</v>
      </c>
      <c r="H6150" s="16" t="s">
        <v>93</v>
      </c>
      <c r="I6150" s="10" t="s">
        <v>25330</v>
      </c>
      <c r="J6150" s="19">
        <v>14.0</v>
      </c>
      <c r="K6150" s="20">
        <v>31.0</v>
      </c>
      <c r="L6150" s="22" t="s">
        <v>51</v>
      </c>
      <c r="M6150" s="20" t="s">
        <v>54</v>
      </c>
    </row>
    <row r="6151" ht="14.25" customHeight="1">
      <c r="A6151" s="1"/>
      <c r="B6151" s="24" t="s">
        <v>1665</v>
      </c>
      <c r="C6151" s="26">
        <v>4170.0</v>
      </c>
      <c r="D6151" s="27">
        <v>8826559.0</v>
      </c>
      <c r="E6151" s="24" t="s">
        <v>34</v>
      </c>
      <c r="F6151" s="24" t="s">
        <v>25331</v>
      </c>
      <c r="G6151" s="24" t="s">
        <v>40</v>
      </c>
      <c r="H6151" s="30" t="s">
        <v>93</v>
      </c>
      <c r="I6151" s="24" t="s">
        <v>25332</v>
      </c>
      <c r="J6151" s="32">
        <v>14.0</v>
      </c>
      <c r="K6151" s="34">
        <v>31.0</v>
      </c>
      <c r="L6151" s="35" t="s">
        <v>51</v>
      </c>
      <c r="M6151" s="34" t="s">
        <v>54</v>
      </c>
    </row>
    <row r="6152" ht="14.25" customHeight="1">
      <c r="A6152" s="1"/>
      <c r="B6152" s="10" t="s">
        <v>1665</v>
      </c>
      <c r="C6152" s="12">
        <v>4170.0</v>
      </c>
      <c r="D6152" s="14">
        <v>64220.0</v>
      </c>
      <c r="E6152" s="10" t="s">
        <v>34</v>
      </c>
      <c r="F6152" s="10" t="s">
        <v>25333</v>
      </c>
      <c r="G6152" s="10" t="s">
        <v>40</v>
      </c>
      <c r="H6152" s="16" t="s">
        <v>42</v>
      </c>
      <c r="I6152" s="10" t="s">
        <v>25334</v>
      </c>
      <c r="J6152" s="19">
        <v>8.0</v>
      </c>
      <c r="K6152" s="20">
        <v>31.0</v>
      </c>
      <c r="L6152" s="22" t="s">
        <v>51</v>
      </c>
      <c r="M6152" s="20" t="s">
        <v>54</v>
      </c>
    </row>
    <row r="6153" ht="25.5" customHeight="1">
      <c r="A6153" s="1"/>
      <c r="B6153" s="24" t="s">
        <v>1665</v>
      </c>
      <c r="C6153" s="26">
        <v>4170.0</v>
      </c>
      <c r="D6153" s="27">
        <v>215048.0</v>
      </c>
      <c r="E6153" s="24" t="s">
        <v>34</v>
      </c>
      <c r="F6153" s="24" t="s">
        <v>25335</v>
      </c>
      <c r="G6153" s="24" t="s">
        <v>40</v>
      </c>
      <c r="H6153" s="30" t="s">
        <v>42</v>
      </c>
      <c r="I6153" s="24" t="s">
        <v>25336</v>
      </c>
      <c r="J6153" s="32">
        <v>14.0</v>
      </c>
      <c r="K6153" s="34">
        <v>31.0</v>
      </c>
      <c r="L6153" s="35" t="s">
        <v>51</v>
      </c>
      <c r="M6153" s="34" t="s">
        <v>54</v>
      </c>
    </row>
    <row r="6154" ht="14.25" customHeight="1">
      <c r="A6154" s="1"/>
      <c r="B6154" s="10" t="s">
        <v>1665</v>
      </c>
      <c r="C6154" s="12">
        <v>4170.0</v>
      </c>
      <c r="D6154" s="14">
        <v>8825570.0</v>
      </c>
      <c r="E6154" s="10" t="s">
        <v>34</v>
      </c>
      <c r="F6154" s="10" t="s">
        <v>25337</v>
      </c>
      <c r="G6154" s="10" t="s">
        <v>40</v>
      </c>
      <c r="H6154" s="16" t="s">
        <v>42</v>
      </c>
      <c r="I6154" s="10" t="s">
        <v>25338</v>
      </c>
      <c r="J6154" s="19">
        <v>7.0</v>
      </c>
      <c r="K6154" s="20">
        <v>31.0</v>
      </c>
      <c r="L6154" s="22" t="s">
        <v>51</v>
      </c>
      <c r="M6154" s="20" t="s">
        <v>54</v>
      </c>
    </row>
    <row r="6155" ht="14.25" customHeight="1">
      <c r="A6155" s="1"/>
      <c r="B6155" s="24" t="s">
        <v>1665</v>
      </c>
      <c r="C6155" s="26">
        <v>4170.0</v>
      </c>
      <c r="D6155" s="27">
        <v>89577.0</v>
      </c>
      <c r="E6155" s="24" t="s">
        <v>34</v>
      </c>
      <c r="F6155" s="24" t="s">
        <v>25339</v>
      </c>
      <c r="G6155" s="24" t="s">
        <v>121</v>
      </c>
      <c r="H6155" s="30" t="s">
        <v>93</v>
      </c>
      <c r="I6155" s="24" t="s">
        <v>25340</v>
      </c>
      <c r="J6155" s="32">
        <v>10.0</v>
      </c>
      <c r="K6155" s="34">
        <v>31.0</v>
      </c>
      <c r="L6155" s="35" t="s">
        <v>51</v>
      </c>
      <c r="M6155" s="34" t="s">
        <v>54</v>
      </c>
    </row>
    <row r="6156" ht="14.25" customHeight="1">
      <c r="A6156" s="1"/>
      <c r="B6156" s="10" t="s">
        <v>1665</v>
      </c>
      <c r="C6156" s="12">
        <v>4170.0</v>
      </c>
      <c r="D6156" s="14">
        <v>8826881.0</v>
      </c>
      <c r="E6156" s="10" t="s">
        <v>34</v>
      </c>
      <c r="F6156" s="10" t="s">
        <v>25341</v>
      </c>
      <c r="G6156" s="10" t="s">
        <v>40</v>
      </c>
      <c r="H6156" s="16" t="s">
        <v>93</v>
      </c>
      <c r="I6156" s="10" t="s">
        <v>25321</v>
      </c>
      <c r="J6156" s="19">
        <v>6.0</v>
      </c>
      <c r="K6156" s="20">
        <v>31.0</v>
      </c>
      <c r="L6156" s="22" t="s">
        <v>51</v>
      </c>
      <c r="M6156" s="20" t="s">
        <v>54</v>
      </c>
    </row>
    <row r="6157" ht="25.5" customHeight="1">
      <c r="A6157" s="1"/>
      <c r="B6157" s="24" t="s">
        <v>1665</v>
      </c>
      <c r="C6157" s="26">
        <v>4170.0</v>
      </c>
      <c r="D6157" s="27">
        <v>43152.0</v>
      </c>
      <c r="E6157" s="24" t="s">
        <v>34</v>
      </c>
      <c r="F6157" s="24" t="s">
        <v>25342</v>
      </c>
      <c r="G6157" s="24" t="s">
        <v>40</v>
      </c>
      <c r="H6157" s="30" t="s">
        <v>42</v>
      </c>
      <c r="I6157" s="24" t="s">
        <v>25343</v>
      </c>
      <c r="J6157" s="32">
        <v>7.0</v>
      </c>
      <c r="K6157" s="34">
        <v>31.0</v>
      </c>
      <c r="L6157" s="35" t="s">
        <v>51</v>
      </c>
      <c r="M6157" s="34" t="s">
        <v>54</v>
      </c>
    </row>
    <row r="6158" ht="14.25" customHeight="1">
      <c r="A6158" s="1"/>
      <c r="B6158" s="10" t="s">
        <v>1665</v>
      </c>
      <c r="C6158" s="12">
        <v>4170.0</v>
      </c>
      <c r="D6158" s="14">
        <v>91907.0</v>
      </c>
      <c r="E6158" s="10" t="s">
        <v>34</v>
      </c>
      <c r="F6158" s="10" t="s">
        <v>25344</v>
      </c>
      <c r="G6158" s="10" t="s">
        <v>40</v>
      </c>
      <c r="H6158" s="16" t="s">
        <v>42</v>
      </c>
      <c r="I6158" s="10" t="s">
        <v>25345</v>
      </c>
      <c r="J6158" s="19">
        <v>14.0</v>
      </c>
      <c r="K6158" s="20">
        <v>31.0</v>
      </c>
      <c r="L6158" s="22" t="s">
        <v>51</v>
      </c>
      <c r="M6158" s="20" t="s">
        <v>54</v>
      </c>
    </row>
    <row r="6159" ht="14.25" customHeight="1">
      <c r="A6159" s="1"/>
      <c r="B6159" s="24" t="s">
        <v>1665</v>
      </c>
      <c r="C6159" s="26">
        <v>4170.0</v>
      </c>
      <c r="D6159" s="27">
        <v>91690.0</v>
      </c>
      <c r="E6159" s="24" t="s">
        <v>34</v>
      </c>
      <c r="F6159" s="24" t="s">
        <v>25346</v>
      </c>
      <c r="G6159" s="24" t="s">
        <v>40</v>
      </c>
      <c r="H6159" s="30" t="s">
        <v>42</v>
      </c>
      <c r="I6159" s="24" t="s">
        <v>25347</v>
      </c>
      <c r="J6159" s="32">
        <v>15.0</v>
      </c>
      <c r="K6159" s="34">
        <v>31.0</v>
      </c>
      <c r="L6159" s="35" t="s">
        <v>51</v>
      </c>
      <c r="M6159" s="34" t="s">
        <v>54</v>
      </c>
    </row>
    <row r="6160" ht="25.5" customHeight="1">
      <c r="A6160" s="1"/>
      <c r="B6160" s="10" t="s">
        <v>1665</v>
      </c>
      <c r="C6160" s="12">
        <v>4170.0</v>
      </c>
      <c r="D6160" s="14">
        <v>8823606.0</v>
      </c>
      <c r="E6160" s="10" t="s">
        <v>34</v>
      </c>
      <c r="F6160" s="10" t="s">
        <v>25348</v>
      </c>
      <c r="G6160" s="10" t="s">
        <v>40</v>
      </c>
      <c r="H6160" s="16" t="s">
        <v>42</v>
      </c>
      <c r="I6160" s="10" t="s">
        <v>25349</v>
      </c>
      <c r="J6160" s="19">
        <v>5.0</v>
      </c>
      <c r="K6160" s="20">
        <v>31.0</v>
      </c>
      <c r="L6160" s="22" t="s">
        <v>51</v>
      </c>
      <c r="M6160" s="20" t="s">
        <v>54</v>
      </c>
    </row>
    <row r="6161" ht="14.25" customHeight="1">
      <c r="A6161" s="1"/>
      <c r="B6161" s="24" t="s">
        <v>1665</v>
      </c>
      <c r="C6161" s="26">
        <v>4170.0</v>
      </c>
      <c r="D6161" s="27">
        <v>215491.0</v>
      </c>
      <c r="E6161" s="24" t="s">
        <v>34</v>
      </c>
      <c r="F6161" s="24" t="s">
        <v>25350</v>
      </c>
      <c r="G6161" s="24" t="s">
        <v>40</v>
      </c>
      <c r="H6161" s="30" t="s">
        <v>93</v>
      </c>
      <c r="I6161" s="24" t="s">
        <v>25349</v>
      </c>
      <c r="J6161" s="32">
        <v>9.0</v>
      </c>
      <c r="K6161" s="34">
        <v>31.0</v>
      </c>
      <c r="L6161" s="35" t="s">
        <v>51</v>
      </c>
      <c r="M6161" s="34" t="s">
        <v>54</v>
      </c>
    </row>
    <row r="6162" ht="14.25" customHeight="1">
      <c r="A6162" s="1"/>
      <c r="B6162" s="10" t="s">
        <v>1665</v>
      </c>
      <c r="C6162" s="12">
        <v>4170.0</v>
      </c>
      <c r="D6162" s="14">
        <v>43241.0</v>
      </c>
      <c r="E6162" s="10" t="s">
        <v>34</v>
      </c>
      <c r="F6162" s="10" t="s">
        <v>25351</v>
      </c>
      <c r="G6162" s="10" t="s">
        <v>121</v>
      </c>
      <c r="H6162" s="16" t="s">
        <v>171</v>
      </c>
      <c r="I6162" s="10" t="s">
        <v>25352</v>
      </c>
      <c r="J6162" s="19">
        <v>6.0</v>
      </c>
      <c r="K6162" s="20">
        <v>31.0</v>
      </c>
      <c r="L6162" s="22" t="s">
        <v>51</v>
      </c>
      <c r="M6162" s="20" t="s">
        <v>54</v>
      </c>
    </row>
    <row r="6163" ht="14.25" customHeight="1">
      <c r="A6163" s="1"/>
      <c r="B6163" s="24" t="s">
        <v>1665</v>
      </c>
      <c r="C6163" s="26">
        <v>4170.0</v>
      </c>
      <c r="D6163" s="27">
        <v>8824596.0</v>
      </c>
      <c r="E6163" s="24" t="s">
        <v>34</v>
      </c>
      <c r="F6163" s="24" t="s">
        <v>25353</v>
      </c>
      <c r="G6163" s="24" t="s">
        <v>40</v>
      </c>
      <c r="H6163" s="30" t="s">
        <v>42</v>
      </c>
      <c r="I6163" s="24" t="s">
        <v>25354</v>
      </c>
      <c r="J6163" s="32">
        <v>7.0</v>
      </c>
      <c r="K6163" s="34">
        <v>31.0</v>
      </c>
      <c r="L6163" s="35" t="s">
        <v>51</v>
      </c>
      <c r="M6163" s="34" t="s">
        <v>54</v>
      </c>
    </row>
    <row r="6164" ht="14.25" customHeight="1">
      <c r="A6164" s="1"/>
      <c r="B6164" s="10" t="s">
        <v>1665</v>
      </c>
      <c r="C6164" s="12">
        <v>4170.0</v>
      </c>
      <c r="D6164" s="14">
        <v>8827413.0</v>
      </c>
      <c r="E6164" s="10" t="s">
        <v>34</v>
      </c>
      <c r="F6164" s="10" t="s">
        <v>25355</v>
      </c>
      <c r="G6164" s="10" t="s">
        <v>40</v>
      </c>
      <c r="H6164" s="16" t="s">
        <v>42</v>
      </c>
      <c r="I6164" s="10" t="s">
        <v>25356</v>
      </c>
      <c r="J6164" s="19">
        <v>13.0</v>
      </c>
      <c r="K6164" s="20">
        <v>31.0</v>
      </c>
      <c r="L6164" s="22" t="s">
        <v>51</v>
      </c>
      <c r="M6164" s="20" t="s">
        <v>54</v>
      </c>
    </row>
    <row r="6165" ht="14.25" customHeight="1">
      <c r="A6165" s="1"/>
      <c r="B6165" s="24" t="s">
        <v>1665</v>
      </c>
      <c r="C6165" s="26">
        <v>4170.0</v>
      </c>
      <c r="D6165" s="27">
        <v>213264.0</v>
      </c>
      <c r="E6165" s="24" t="s">
        <v>34</v>
      </c>
      <c r="F6165" s="24" t="s">
        <v>25357</v>
      </c>
      <c r="G6165" s="24" t="s">
        <v>40</v>
      </c>
      <c r="H6165" s="30" t="s">
        <v>171</v>
      </c>
      <c r="I6165" s="24" t="s">
        <v>25358</v>
      </c>
      <c r="J6165" s="32">
        <v>3.0</v>
      </c>
      <c r="K6165" s="34">
        <v>31.0</v>
      </c>
      <c r="L6165" s="35" t="s">
        <v>51</v>
      </c>
      <c r="M6165" s="34" t="s">
        <v>54</v>
      </c>
    </row>
    <row r="6166" ht="14.25" customHeight="1">
      <c r="A6166" s="1"/>
      <c r="B6166" s="10" t="s">
        <v>1665</v>
      </c>
      <c r="C6166" s="12">
        <v>4170.0</v>
      </c>
      <c r="D6166" s="14">
        <v>11887.0</v>
      </c>
      <c r="E6166" s="10" t="s">
        <v>34</v>
      </c>
      <c r="F6166" s="10" t="s">
        <v>25359</v>
      </c>
      <c r="G6166" s="10" t="s">
        <v>40</v>
      </c>
      <c r="H6166" s="16" t="s">
        <v>93</v>
      </c>
      <c r="I6166" s="10" t="s">
        <v>25360</v>
      </c>
      <c r="J6166" s="19">
        <v>7.0</v>
      </c>
      <c r="K6166" s="20">
        <v>31.0</v>
      </c>
      <c r="L6166" s="22" t="s">
        <v>51</v>
      </c>
      <c r="M6166" s="20" t="s">
        <v>54</v>
      </c>
    </row>
    <row r="6167" ht="14.25" customHeight="1">
      <c r="A6167" s="1"/>
      <c r="B6167" s="24" t="s">
        <v>1665</v>
      </c>
      <c r="C6167" s="26">
        <v>4170.0</v>
      </c>
      <c r="D6167" s="27">
        <v>8828417.0</v>
      </c>
      <c r="E6167" s="24" t="s">
        <v>34</v>
      </c>
      <c r="F6167" s="24" t="s">
        <v>25361</v>
      </c>
      <c r="G6167" s="24" t="s">
        <v>40</v>
      </c>
      <c r="H6167" s="30" t="s">
        <v>42</v>
      </c>
      <c r="I6167" s="24" t="s">
        <v>25362</v>
      </c>
      <c r="J6167" s="32">
        <v>5.0</v>
      </c>
      <c r="K6167" s="34">
        <v>31.0</v>
      </c>
      <c r="L6167" s="35" t="s">
        <v>51</v>
      </c>
      <c r="M6167" s="34" t="s">
        <v>54</v>
      </c>
    </row>
    <row r="6168" ht="14.25" customHeight="1">
      <c r="A6168" s="1"/>
      <c r="B6168" s="10" t="s">
        <v>1665</v>
      </c>
      <c r="C6168" s="12">
        <v>4170.0</v>
      </c>
      <c r="D6168" s="14">
        <v>88949.0</v>
      </c>
      <c r="E6168" s="10" t="s">
        <v>34</v>
      </c>
      <c r="F6168" s="10" t="s">
        <v>25363</v>
      </c>
      <c r="G6168" s="10" t="s">
        <v>121</v>
      </c>
      <c r="H6168" s="16" t="s">
        <v>139</v>
      </c>
      <c r="I6168" s="10" t="s">
        <v>25364</v>
      </c>
      <c r="J6168" s="19">
        <v>4.0</v>
      </c>
      <c r="K6168" s="20">
        <v>31.0</v>
      </c>
      <c r="L6168" s="22" t="s">
        <v>51</v>
      </c>
      <c r="M6168" s="20" t="s">
        <v>54</v>
      </c>
    </row>
    <row r="6169" ht="14.25" customHeight="1">
      <c r="A6169" s="1"/>
      <c r="B6169" s="24" t="s">
        <v>1665</v>
      </c>
      <c r="C6169" s="26">
        <v>4170.0</v>
      </c>
      <c r="D6169" s="27">
        <v>11879.0</v>
      </c>
      <c r="E6169" s="24" t="s">
        <v>34</v>
      </c>
      <c r="F6169" s="24" t="s">
        <v>25365</v>
      </c>
      <c r="G6169" s="24" t="s">
        <v>40</v>
      </c>
      <c r="H6169" s="30" t="s">
        <v>42</v>
      </c>
      <c r="I6169" s="24" t="s">
        <v>25366</v>
      </c>
      <c r="J6169" s="32">
        <v>4.0</v>
      </c>
      <c r="K6169" s="34">
        <v>31.0</v>
      </c>
      <c r="L6169" s="35" t="s">
        <v>51</v>
      </c>
      <c r="M6169" s="34" t="s">
        <v>54</v>
      </c>
    </row>
    <row r="6170" ht="14.25" customHeight="1">
      <c r="A6170" s="1"/>
      <c r="B6170" s="10" t="s">
        <v>1665</v>
      </c>
      <c r="C6170" s="12">
        <v>4170.0</v>
      </c>
      <c r="D6170" s="14">
        <v>8827988.0</v>
      </c>
      <c r="E6170" s="10" t="s">
        <v>34</v>
      </c>
      <c r="F6170" s="10" t="s">
        <v>25367</v>
      </c>
      <c r="G6170" s="10" t="s">
        <v>40</v>
      </c>
      <c r="H6170" s="16" t="s">
        <v>42</v>
      </c>
      <c r="I6170" s="49"/>
      <c r="J6170" s="19">
        <v>10.0</v>
      </c>
      <c r="K6170" s="20">
        <v>31.0</v>
      </c>
      <c r="L6170" s="22" t="s">
        <v>51</v>
      </c>
      <c r="M6170" s="20" t="s">
        <v>54</v>
      </c>
    </row>
    <row r="6171" ht="14.25" customHeight="1">
      <c r="A6171" s="1"/>
      <c r="B6171" s="24" t="s">
        <v>1665</v>
      </c>
      <c r="C6171" s="26">
        <v>4170.0</v>
      </c>
      <c r="D6171" s="27">
        <v>217378.0</v>
      </c>
      <c r="E6171" s="24" t="s">
        <v>34</v>
      </c>
      <c r="F6171" s="24" t="s">
        <v>25368</v>
      </c>
      <c r="G6171" s="24" t="s">
        <v>40</v>
      </c>
      <c r="H6171" s="30" t="s">
        <v>42</v>
      </c>
      <c r="I6171" s="24" t="s">
        <v>25369</v>
      </c>
      <c r="J6171" s="32">
        <v>5.0</v>
      </c>
      <c r="K6171" s="34">
        <v>31.0</v>
      </c>
      <c r="L6171" s="35" t="s">
        <v>51</v>
      </c>
      <c r="M6171" s="34" t="s">
        <v>54</v>
      </c>
    </row>
    <row r="6172" ht="25.5" customHeight="1">
      <c r="A6172" s="1"/>
      <c r="B6172" s="10" t="s">
        <v>1665</v>
      </c>
      <c r="C6172" s="12">
        <v>4170.0</v>
      </c>
      <c r="D6172" s="14">
        <v>43239.0</v>
      </c>
      <c r="E6172" s="10" t="s">
        <v>34</v>
      </c>
      <c r="F6172" s="10" t="s">
        <v>25370</v>
      </c>
      <c r="G6172" s="10" t="s">
        <v>40</v>
      </c>
      <c r="H6172" s="16" t="s">
        <v>42</v>
      </c>
      <c r="I6172" s="10" t="s">
        <v>25371</v>
      </c>
      <c r="J6172" s="19">
        <v>6.0</v>
      </c>
      <c r="K6172" s="20">
        <v>31.0</v>
      </c>
      <c r="L6172" s="22" t="s">
        <v>51</v>
      </c>
      <c r="M6172" s="20" t="s">
        <v>54</v>
      </c>
    </row>
    <row r="6173" ht="14.25" customHeight="1">
      <c r="A6173" s="1"/>
      <c r="B6173" s="24" t="s">
        <v>1665</v>
      </c>
      <c r="C6173" s="26">
        <v>4170.0</v>
      </c>
      <c r="D6173" s="27">
        <v>8826895.0</v>
      </c>
      <c r="E6173" s="24" t="s">
        <v>34</v>
      </c>
      <c r="F6173" s="24" t="s">
        <v>25372</v>
      </c>
      <c r="G6173" s="24" t="s">
        <v>40</v>
      </c>
      <c r="H6173" s="30" t="s">
        <v>42</v>
      </c>
      <c r="I6173" s="24" t="s">
        <v>25373</v>
      </c>
      <c r="J6173" s="32">
        <v>5.0</v>
      </c>
      <c r="K6173" s="34">
        <v>31.0</v>
      </c>
      <c r="L6173" s="35" t="s">
        <v>51</v>
      </c>
      <c r="M6173" s="34" t="s">
        <v>54</v>
      </c>
    </row>
    <row r="6174" ht="14.25" customHeight="1">
      <c r="A6174" s="1"/>
      <c r="B6174" s="10" t="s">
        <v>1665</v>
      </c>
      <c r="C6174" s="12">
        <v>4170.0</v>
      </c>
      <c r="D6174" s="14">
        <v>8825157.0</v>
      </c>
      <c r="E6174" s="10" t="s">
        <v>34</v>
      </c>
      <c r="F6174" s="10" t="s">
        <v>25374</v>
      </c>
      <c r="G6174" s="10" t="s">
        <v>40</v>
      </c>
      <c r="H6174" s="16" t="s">
        <v>93</v>
      </c>
      <c r="I6174" s="10" t="s">
        <v>25375</v>
      </c>
      <c r="J6174" s="19">
        <v>5.0</v>
      </c>
      <c r="K6174" s="20">
        <v>31.0</v>
      </c>
      <c r="L6174" s="22" t="s">
        <v>51</v>
      </c>
      <c r="M6174" s="20" t="s">
        <v>54</v>
      </c>
    </row>
    <row r="6175" ht="14.25" customHeight="1">
      <c r="A6175" s="1"/>
      <c r="B6175" s="24" t="s">
        <v>1665</v>
      </c>
      <c r="C6175" s="26">
        <v>4170.0</v>
      </c>
      <c r="D6175" s="27">
        <v>216566.0</v>
      </c>
      <c r="E6175" s="24" t="s">
        <v>34</v>
      </c>
      <c r="F6175" s="24" t="s">
        <v>25376</v>
      </c>
      <c r="G6175" s="24" t="s">
        <v>40</v>
      </c>
      <c r="H6175" s="30" t="s">
        <v>42</v>
      </c>
      <c r="I6175" s="24" t="s">
        <v>25377</v>
      </c>
      <c r="J6175" s="32">
        <v>10.0</v>
      </c>
      <c r="K6175" s="34">
        <v>31.0</v>
      </c>
      <c r="L6175" s="35" t="s">
        <v>51</v>
      </c>
      <c r="M6175" s="34" t="s">
        <v>54</v>
      </c>
    </row>
    <row r="6176" ht="14.25" customHeight="1">
      <c r="A6176" s="1"/>
      <c r="B6176" s="10" t="s">
        <v>1665</v>
      </c>
      <c r="C6176" s="12">
        <v>4170.0</v>
      </c>
      <c r="D6176" s="14">
        <v>215112.0</v>
      </c>
      <c r="E6176" s="10" t="s">
        <v>34</v>
      </c>
      <c r="F6176" s="10" t="s">
        <v>25378</v>
      </c>
      <c r="G6176" s="10" t="s">
        <v>40</v>
      </c>
      <c r="H6176" s="16" t="s">
        <v>171</v>
      </c>
      <c r="I6176" s="10" t="s">
        <v>25379</v>
      </c>
      <c r="J6176" s="19">
        <v>5.0</v>
      </c>
      <c r="K6176" s="20">
        <v>31.0</v>
      </c>
      <c r="L6176" s="22" t="s">
        <v>51</v>
      </c>
      <c r="M6176" s="20" t="s">
        <v>54</v>
      </c>
    </row>
    <row r="6177" ht="14.25" customHeight="1">
      <c r="A6177" s="1"/>
      <c r="B6177" s="24" t="s">
        <v>1665</v>
      </c>
      <c r="C6177" s="26">
        <v>4170.0</v>
      </c>
      <c r="D6177" s="27">
        <v>8828038.0</v>
      </c>
      <c r="E6177" s="24" t="s">
        <v>34</v>
      </c>
      <c r="F6177" s="24" t="s">
        <v>25380</v>
      </c>
      <c r="G6177" s="24" t="s">
        <v>40</v>
      </c>
      <c r="H6177" s="30" t="s">
        <v>42</v>
      </c>
      <c r="I6177" s="24" t="s">
        <v>25381</v>
      </c>
      <c r="J6177" s="32">
        <v>17.0</v>
      </c>
      <c r="K6177" s="34">
        <v>31.0</v>
      </c>
      <c r="L6177" s="35" t="s">
        <v>51</v>
      </c>
      <c r="M6177" s="34" t="s">
        <v>54</v>
      </c>
    </row>
    <row r="6178" ht="14.25" customHeight="1">
      <c r="A6178" s="1"/>
      <c r="B6178" s="10" t="s">
        <v>1665</v>
      </c>
      <c r="C6178" s="12">
        <v>4170.0</v>
      </c>
      <c r="D6178" s="14">
        <v>8823365.0</v>
      </c>
      <c r="E6178" s="10" t="s">
        <v>34</v>
      </c>
      <c r="F6178" s="10" t="s">
        <v>25382</v>
      </c>
      <c r="G6178" s="10" t="s">
        <v>40</v>
      </c>
      <c r="H6178" s="16" t="s">
        <v>93</v>
      </c>
      <c r="I6178" s="10" t="s">
        <v>25383</v>
      </c>
      <c r="J6178" s="19">
        <v>3.0</v>
      </c>
      <c r="K6178" s="20">
        <v>31.0</v>
      </c>
      <c r="L6178" s="22" t="s">
        <v>51</v>
      </c>
      <c r="M6178" s="20" t="s">
        <v>54</v>
      </c>
    </row>
    <row r="6179" ht="14.25" customHeight="1">
      <c r="A6179" s="1"/>
      <c r="B6179" s="24" t="s">
        <v>1665</v>
      </c>
      <c r="C6179" s="26">
        <v>4170.0</v>
      </c>
      <c r="D6179" s="27">
        <v>71542.0</v>
      </c>
      <c r="E6179" s="24" t="s">
        <v>34</v>
      </c>
      <c r="F6179" s="24" t="s">
        <v>25384</v>
      </c>
      <c r="G6179" s="24" t="s">
        <v>40</v>
      </c>
      <c r="H6179" s="30" t="s">
        <v>221</v>
      </c>
      <c r="I6179" s="24" t="s">
        <v>25385</v>
      </c>
      <c r="J6179" s="32">
        <v>3.0</v>
      </c>
      <c r="K6179" s="34">
        <v>31.0</v>
      </c>
      <c r="L6179" s="35" t="s">
        <v>51</v>
      </c>
      <c r="M6179" s="34" t="s">
        <v>54</v>
      </c>
    </row>
    <row r="6180" ht="14.25" customHeight="1">
      <c r="A6180" s="1"/>
      <c r="B6180" s="10" t="s">
        <v>1665</v>
      </c>
      <c r="C6180" s="12">
        <v>4170.0</v>
      </c>
      <c r="D6180" s="14">
        <v>88747.0</v>
      </c>
      <c r="E6180" s="10" t="s">
        <v>34</v>
      </c>
      <c r="F6180" s="10" t="s">
        <v>25386</v>
      </c>
      <c r="G6180" s="10" t="s">
        <v>40</v>
      </c>
      <c r="H6180" s="16" t="s">
        <v>42</v>
      </c>
      <c r="I6180" s="10" t="s">
        <v>25387</v>
      </c>
      <c r="J6180" s="19">
        <v>5.0</v>
      </c>
      <c r="K6180" s="20">
        <v>31.0</v>
      </c>
      <c r="L6180" s="22" t="s">
        <v>51</v>
      </c>
      <c r="M6180" s="20" t="s">
        <v>54</v>
      </c>
    </row>
    <row r="6181" ht="14.25" customHeight="1">
      <c r="A6181" s="1"/>
      <c r="B6181" s="24" t="s">
        <v>1665</v>
      </c>
      <c r="C6181" s="26">
        <v>4170.0</v>
      </c>
      <c r="D6181" s="27">
        <v>222279.0</v>
      </c>
      <c r="E6181" s="24" t="s">
        <v>34</v>
      </c>
      <c r="F6181" s="24" t="s">
        <v>25388</v>
      </c>
      <c r="G6181" s="24" t="s">
        <v>40</v>
      </c>
      <c r="H6181" s="30" t="s">
        <v>93</v>
      </c>
      <c r="I6181" s="24" t="s">
        <v>25389</v>
      </c>
      <c r="J6181" s="32">
        <v>9.0</v>
      </c>
      <c r="K6181" s="34">
        <v>31.0</v>
      </c>
      <c r="L6181" s="35" t="s">
        <v>51</v>
      </c>
      <c r="M6181" s="34" t="s">
        <v>54</v>
      </c>
    </row>
    <row r="6182" ht="25.5" customHeight="1">
      <c r="A6182" s="1"/>
      <c r="B6182" s="10" t="s">
        <v>1665</v>
      </c>
      <c r="C6182" s="12">
        <v>4170.0</v>
      </c>
      <c r="D6182" s="14">
        <v>83330.0</v>
      </c>
      <c r="E6182" s="10" t="s">
        <v>34</v>
      </c>
      <c r="F6182" s="10" t="s">
        <v>25390</v>
      </c>
      <c r="G6182" s="10" t="s">
        <v>40</v>
      </c>
      <c r="H6182" s="16" t="s">
        <v>93</v>
      </c>
      <c r="I6182" s="10" t="s">
        <v>25391</v>
      </c>
      <c r="J6182" s="19">
        <v>12.0</v>
      </c>
      <c r="K6182" s="20">
        <v>31.0</v>
      </c>
      <c r="L6182" s="22" t="s">
        <v>51</v>
      </c>
      <c r="M6182" s="20" t="s">
        <v>54</v>
      </c>
    </row>
    <row r="6183" ht="14.25" customHeight="1">
      <c r="A6183" s="1"/>
      <c r="B6183" s="24" t="s">
        <v>1665</v>
      </c>
      <c r="C6183" s="26">
        <v>4185.0</v>
      </c>
      <c r="D6183" s="27">
        <v>89492.0</v>
      </c>
      <c r="E6183" s="24" t="s">
        <v>34</v>
      </c>
      <c r="F6183" s="24" t="s">
        <v>25392</v>
      </c>
      <c r="G6183" s="24" t="s">
        <v>40</v>
      </c>
      <c r="H6183" s="30" t="s">
        <v>93</v>
      </c>
      <c r="I6183" s="24" t="s">
        <v>25393</v>
      </c>
      <c r="J6183" s="32">
        <v>2.0</v>
      </c>
      <c r="K6183" s="34">
        <v>31.0</v>
      </c>
      <c r="L6183" s="35" t="s">
        <v>51</v>
      </c>
      <c r="M6183" s="34" t="s">
        <v>54</v>
      </c>
    </row>
    <row r="6184" ht="14.25" customHeight="1">
      <c r="A6184" s="1"/>
      <c r="B6184" s="10" t="s">
        <v>1665</v>
      </c>
      <c r="C6184" s="12">
        <v>4185.0</v>
      </c>
      <c r="D6184" s="14">
        <v>91169.0</v>
      </c>
      <c r="E6184" s="10" t="s">
        <v>34</v>
      </c>
      <c r="F6184" s="10" t="s">
        <v>25394</v>
      </c>
      <c r="G6184" s="10" t="s">
        <v>40</v>
      </c>
      <c r="H6184" s="16" t="s">
        <v>171</v>
      </c>
      <c r="I6184" s="49"/>
      <c r="J6184" s="19">
        <v>7.0</v>
      </c>
      <c r="K6184" s="20">
        <v>31.0</v>
      </c>
      <c r="L6184" s="22" t="s">
        <v>51</v>
      </c>
      <c r="M6184" s="20" t="s">
        <v>54</v>
      </c>
    </row>
    <row r="6185" ht="14.25" customHeight="1">
      <c r="A6185" s="1"/>
      <c r="B6185" s="24" t="s">
        <v>1665</v>
      </c>
      <c r="C6185" s="26">
        <v>4185.0</v>
      </c>
      <c r="D6185" s="27">
        <v>8826921.0</v>
      </c>
      <c r="E6185" s="24" t="s">
        <v>34</v>
      </c>
      <c r="F6185" s="24" t="s">
        <v>25395</v>
      </c>
      <c r="G6185" s="24" t="s">
        <v>40</v>
      </c>
      <c r="H6185" s="30" t="s">
        <v>93</v>
      </c>
      <c r="I6185" s="24" t="s">
        <v>25396</v>
      </c>
      <c r="J6185" s="32">
        <v>18.0</v>
      </c>
      <c r="K6185" s="34">
        <v>31.0</v>
      </c>
      <c r="L6185" s="35" t="s">
        <v>51</v>
      </c>
      <c r="M6185" s="34" t="s">
        <v>54</v>
      </c>
    </row>
    <row r="6186" ht="14.25" customHeight="1">
      <c r="A6186" s="1"/>
      <c r="B6186" s="10" t="s">
        <v>1665</v>
      </c>
      <c r="C6186" s="12">
        <v>4185.0</v>
      </c>
      <c r="D6186" s="14">
        <v>49206.0</v>
      </c>
      <c r="E6186" s="10" t="s">
        <v>34</v>
      </c>
      <c r="F6186" s="10" t="s">
        <v>25397</v>
      </c>
      <c r="G6186" s="10" t="s">
        <v>40</v>
      </c>
      <c r="H6186" s="16" t="s">
        <v>42</v>
      </c>
      <c r="I6186" s="10" t="s">
        <v>25398</v>
      </c>
      <c r="J6186" s="19">
        <v>7.0</v>
      </c>
      <c r="K6186" s="20">
        <v>31.0</v>
      </c>
      <c r="L6186" s="22" t="s">
        <v>51</v>
      </c>
      <c r="M6186" s="20" t="s">
        <v>54</v>
      </c>
    </row>
    <row r="6187" ht="14.25" customHeight="1">
      <c r="A6187" s="1"/>
      <c r="B6187" s="24" t="s">
        <v>1665</v>
      </c>
      <c r="C6187" s="26">
        <v>4185.0</v>
      </c>
      <c r="D6187" s="27">
        <v>91393.0</v>
      </c>
      <c r="E6187" s="24" t="s">
        <v>34</v>
      </c>
      <c r="F6187" s="24" t="s">
        <v>25399</v>
      </c>
      <c r="G6187" s="24" t="s">
        <v>40</v>
      </c>
      <c r="H6187" s="30" t="s">
        <v>171</v>
      </c>
      <c r="I6187" s="24" t="s">
        <v>25400</v>
      </c>
      <c r="J6187" s="32">
        <v>9.0</v>
      </c>
      <c r="K6187" s="34">
        <v>31.0</v>
      </c>
      <c r="L6187" s="35" t="s">
        <v>51</v>
      </c>
      <c r="M6187" s="34" t="s">
        <v>54</v>
      </c>
    </row>
    <row r="6188" ht="14.25" customHeight="1">
      <c r="A6188" s="1"/>
      <c r="B6188" s="10" t="s">
        <v>1665</v>
      </c>
      <c r="C6188" s="12">
        <v>4185.0</v>
      </c>
      <c r="D6188" s="14">
        <v>8823238.0</v>
      </c>
      <c r="E6188" s="10" t="s">
        <v>34</v>
      </c>
      <c r="F6188" s="10" t="s">
        <v>25401</v>
      </c>
      <c r="G6188" s="10" t="s">
        <v>40</v>
      </c>
      <c r="H6188" s="16" t="s">
        <v>171</v>
      </c>
      <c r="I6188" s="10" t="s">
        <v>25402</v>
      </c>
      <c r="J6188" s="19">
        <v>3.0</v>
      </c>
      <c r="K6188" s="20">
        <v>31.0</v>
      </c>
      <c r="L6188" s="22" t="s">
        <v>51</v>
      </c>
      <c r="M6188" s="20" t="s">
        <v>54</v>
      </c>
    </row>
    <row r="6189" ht="14.25" customHeight="1">
      <c r="A6189" s="1"/>
      <c r="B6189" s="24" t="s">
        <v>1665</v>
      </c>
      <c r="C6189" s="26">
        <v>4185.0</v>
      </c>
      <c r="D6189" s="27">
        <v>216582.0</v>
      </c>
      <c r="E6189" s="24" t="s">
        <v>34</v>
      </c>
      <c r="F6189" s="24" t="s">
        <v>25403</v>
      </c>
      <c r="G6189" s="24" t="s">
        <v>40</v>
      </c>
      <c r="H6189" s="30" t="s">
        <v>42</v>
      </c>
      <c r="I6189" s="24" t="s">
        <v>25404</v>
      </c>
      <c r="J6189" s="32">
        <v>10.0</v>
      </c>
      <c r="K6189" s="34">
        <v>31.0</v>
      </c>
      <c r="L6189" s="35" t="s">
        <v>51</v>
      </c>
      <c r="M6189" s="34" t="s">
        <v>54</v>
      </c>
    </row>
    <row r="6190" ht="14.25" customHeight="1">
      <c r="A6190" s="1"/>
      <c r="B6190" s="10" t="s">
        <v>1665</v>
      </c>
      <c r="C6190" s="12">
        <v>4185.0</v>
      </c>
      <c r="D6190" s="14">
        <v>217065.0</v>
      </c>
      <c r="E6190" s="10" t="s">
        <v>34</v>
      </c>
      <c r="F6190" s="10" t="s">
        <v>25405</v>
      </c>
      <c r="G6190" s="10" t="s">
        <v>40</v>
      </c>
      <c r="H6190" s="16" t="s">
        <v>42</v>
      </c>
      <c r="I6190" s="10" t="s">
        <v>25406</v>
      </c>
      <c r="J6190" s="19">
        <v>6.0</v>
      </c>
      <c r="K6190" s="20">
        <v>31.0</v>
      </c>
      <c r="L6190" s="22" t="s">
        <v>51</v>
      </c>
      <c r="M6190" s="20" t="s">
        <v>54</v>
      </c>
    </row>
    <row r="6191" ht="14.25" customHeight="1">
      <c r="A6191" s="1"/>
      <c r="B6191" s="24" t="s">
        <v>1665</v>
      </c>
      <c r="C6191" s="26">
        <v>4185.0</v>
      </c>
      <c r="D6191" s="27">
        <v>88328.0</v>
      </c>
      <c r="E6191" s="24" t="s">
        <v>34</v>
      </c>
      <c r="F6191" s="24" t="s">
        <v>25407</v>
      </c>
      <c r="G6191" s="24" t="s">
        <v>40</v>
      </c>
      <c r="H6191" s="30" t="s">
        <v>93</v>
      </c>
      <c r="I6191" s="24" t="s">
        <v>25408</v>
      </c>
      <c r="J6191" s="32">
        <v>14.0</v>
      </c>
      <c r="K6191" s="34">
        <v>31.0</v>
      </c>
      <c r="L6191" s="35" t="s">
        <v>51</v>
      </c>
      <c r="M6191" s="34" t="s">
        <v>54</v>
      </c>
    </row>
    <row r="6192" ht="14.25" customHeight="1">
      <c r="A6192" s="1"/>
      <c r="B6192" s="10" t="s">
        <v>1665</v>
      </c>
      <c r="C6192" s="12">
        <v>4185.0</v>
      </c>
      <c r="D6192" s="14">
        <v>216003.0</v>
      </c>
      <c r="E6192" s="10" t="s">
        <v>34</v>
      </c>
      <c r="F6192" s="10" t="s">
        <v>25409</v>
      </c>
      <c r="G6192" s="10" t="s">
        <v>40</v>
      </c>
      <c r="H6192" s="16" t="s">
        <v>42</v>
      </c>
      <c r="I6192" s="10" t="s">
        <v>25410</v>
      </c>
      <c r="J6192" s="19">
        <v>9.0</v>
      </c>
      <c r="K6192" s="20">
        <v>31.0</v>
      </c>
      <c r="L6192" s="22" t="s">
        <v>51</v>
      </c>
      <c r="M6192" s="20" t="s">
        <v>54</v>
      </c>
    </row>
    <row r="6193" ht="25.5" customHeight="1">
      <c r="A6193" s="1"/>
      <c r="B6193" s="24" t="s">
        <v>1665</v>
      </c>
      <c r="C6193" s="26">
        <v>4185.0</v>
      </c>
      <c r="D6193" s="27">
        <v>217112.0</v>
      </c>
      <c r="E6193" s="24" t="s">
        <v>34</v>
      </c>
      <c r="F6193" s="24" t="s">
        <v>25411</v>
      </c>
      <c r="G6193" s="24" t="s">
        <v>40</v>
      </c>
      <c r="H6193" s="30" t="s">
        <v>93</v>
      </c>
      <c r="I6193" s="24" t="s">
        <v>25412</v>
      </c>
      <c r="J6193" s="32">
        <v>15.0</v>
      </c>
      <c r="K6193" s="34">
        <v>31.0</v>
      </c>
      <c r="L6193" s="35" t="s">
        <v>51</v>
      </c>
      <c r="M6193" s="34" t="s">
        <v>54</v>
      </c>
    </row>
    <row r="6194" ht="14.25" customHeight="1">
      <c r="A6194" s="1"/>
      <c r="B6194" s="10" t="s">
        <v>1665</v>
      </c>
      <c r="C6194" s="12">
        <v>4185.0</v>
      </c>
      <c r="D6194" s="14">
        <v>92179.0</v>
      </c>
      <c r="E6194" s="10" t="s">
        <v>34</v>
      </c>
      <c r="F6194" s="10" t="s">
        <v>25413</v>
      </c>
      <c r="G6194" s="10" t="s">
        <v>40</v>
      </c>
      <c r="H6194" s="16" t="s">
        <v>42</v>
      </c>
      <c r="I6194" s="10" t="s">
        <v>25414</v>
      </c>
      <c r="J6194" s="19">
        <v>12.0</v>
      </c>
      <c r="K6194" s="20">
        <v>31.0</v>
      </c>
      <c r="L6194" s="22" t="s">
        <v>51</v>
      </c>
      <c r="M6194" s="20" t="s">
        <v>54</v>
      </c>
    </row>
    <row r="6195" ht="14.25" customHeight="1">
      <c r="A6195" s="1"/>
      <c r="B6195" s="24" t="s">
        <v>1665</v>
      </c>
      <c r="C6195" s="26">
        <v>4185.0</v>
      </c>
      <c r="D6195" s="27">
        <v>8827679.0</v>
      </c>
      <c r="E6195" s="24" t="s">
        <v>34</v>
      </c>
      <c r="F6195" s="24" t="s">
        <v>25415</v>
      </c>
      <c r="G6195" s="24" t="s">
        <v>40</v>
      </c>
      <c r="H6195" s="30" t="s">
        <v>93</v>
      </c>
      <c r="I6195" s="24" t="s">
        <v>25416</v>
      </c>
      <c r="J6195" s="32">
        <v>10.0</v>
      </c>
      <c r="K6195" s="34">
        <v>31.0</v>
      </c>
      <c r="L6195" s="35" t="s">
        <v>51</v>
      </c>
      <c r="M6195" s="34" t="s">
        <v>54</v>
      </c>
    </row>
    <row r="6196" ht="14.25" customHeight="1">
      <c r="A6196" s="1"/>
      <c r="B6196" s="10" t="s">
        <v>1665</v>
      </c>
      <c r="C6196" s="12">
        <v>4185.0</v>
      </c>
      <c r="D6196" s="14">
        <v>8824724.0</v>
      </c>
      <c r="E6196" s="10" t="s">
        <v>34</v>
      </c>
      <c r="F6196" s="10" t="s">
        <v>25417</v>
      </c>
      <c r="G6196" s="10" t="s">
        <v>40</v>
      </c>
      <c r="H6196" s="16" t="s">
        <v>42</v>
      </c>
      <c r="I6196" s="10" t="s">
        <v>25418</v>
      </c>
      <c r="J6196" s="19">
        <v>5.0</v>
      </c>
      <c r="K6196" s="20">
        <v>31.0</v>
      </c>
      <c r="L6196" s="22" t="s">
        <v>51</v>
      </c>
      <c r="M6196" s="20" t="s">
        <v>54</v>
      </c>
    </row>
    <row r="6197" ht="14.25" customHeight="1">
      <c r="A6197" s="1"/>
      <c r="B6197" s="24" t="s">
        <v>1665</v>
      </c>
      <c r="C6197" s="26">
        <v>4185.0</v>
      </c>
      <c r="D6197" s="27">
        <v>8826996.0</v>
      </c>
      <c r="E6197" s="24" t="s">
        <v>34</v>
      </c>
      <c r="F6197" s="24" t="s">
        <v>25419</v>
      </c>
      <c r="G6197" s="24" t="s">
        <v>40</v>
      </c>
      <c r="H6197" s="30" t="s">
        <v>42</v>
      </c>
      <c r="I6197" s="24" t="s">
        <v>25420</v>
      </c>
      <c r="J6197" s="32">
        <v>10.0</v>
      </c>
      <c r="K6197" s="34">
        <v>31.0</v>
      </c>
      <c r="L6197" s="35" t="s">
        <v>51</v>
      </c>
      <c r="M6197" s="34" t="s">
        <v>54</v>
      </c>
    </row>
    <row r="6198" ht="14.25" customHeight="1">
      <c r="A6198" s="1"/>
      <c r="B6198" s="10" t="s">
        <v>1665</v>
      </c>
      <c r="C6198" s="12">
        <v>4185.0</v>
      </c>
      <c r="D6198" s="14">
        <v>11997.0</v>
      </c>
      <c r="E6198" s="10" t="s">
        <v>34</v>
      </c>
      <c r="F6198" s="10" t="s">
        <v>25421</v>
      </c>
      <c r="G6198" s="10" t="s">
        <v>40</v>
      </c>
      <c r="H6198" s="16" t="s">
        <v>42</v>
      </c>
      <c r="I6198" s="10" t="s">
        <v>25422</v>
      </c>
      <c r="J6198" s="19">
        <v>10.0</v>
      </c>
      <c r="K6198" s="20">
        <v>31.0</v>
      </c>
      <c r="L6198" s="22" t="s">
        <v>51</v>
      </c>
      <c r="M6198" s="20" t="s">
        <v>54</v>
      </c>
    </row>
    <row r="6199" ht="14.25" customHeight="1">
      <c r="A6199" s="1"/>
      <c r="B6199" s="24" t="s">
        <v>1665</v>
      </c>
      <c r="C6199" s="26">
        <v>4185.0</v>
      </c>
      <c r="D6199" s="27">
        <v>216234.0</v>
      </c>
      <c r="E6199" s="24" t="s">
        <v>34</v>
      </c>
      <c r="F6199" s="24" t="s">
        <v>25423</v>
      </c>
      <c r="G6199" s="24" t="s">
        <v>40</v>
      </c>
      <c r="H6199" s="30" t="s">
        <v>42</v>
      </c>
      <c r="I6199" s="24" t="s">
        <v>25424</v>
      </c>
      <c r="J6199" s="32">
        <v>14.0</v>
      </c>
      <c r="K6199" s="34">
        <v>31.0</v>
      </c>
      <c r="L6199" s="35" t="s">
        <v>51</v>
      </c>
      <c r="M6199" s="34" t="s">
        <v>54</v>
      </c>
    </row>
    <row r="6200" ht="25.5" customHeight="1">
      <c r="A6200" s="1"/>
      <c r="B6200" s="10" t="s">
        <v>1665</v>
      </c>
      <c r="C6200" s="12">
        <v>4185.0</v>
      </c>
      <c r="D6200" s="14">
        <v>8827399.0</v>
      </c>
      <c r="E6200" s="10" t="s">
        <v>34</v>
      </c>
      <c r="F6200" s="10" t="s">
        <v>25425</v>
      </c>
      <c r="G6200" s="10" t="s">
        <v>40</v>
      </c>
      <c r="H6200" s="16" t="s">
        <v>42</v>
      </c>
      <c r="I6200" s="10" t="s">
        <v>25426</v>
      </c>
      <c r="J6200" s="19">
        <v>12.0</v>
      </c>
      <c r="K6200" s="20">
        <v>31.0</v>
      </c>
      <c r="L6200" s="22" t="s">
        <v>51</v>
      </c>
      <c r="M6200" s="20" t="s">
        <v>54</v>
      </c>
    </row>
    <row r="6201" ht="14.25" customHeight="1">
      <c r="A6201" s="1"/>
      <c r="B6201" s="24" t="s">
        <v>1665</v>
      </c>
      <c r="C6201" s="26">
        <v>4185.0</v>
      </c>
      <c r="D6201" s="27">
        <v>92180.0</v>
      </c>
      <c r="E6201" s="24" t="s">
        <v>34</v>
      </c>
      <c r="F6201" s="24" t="s">
        <v>25427</v>
      </c>
      <c r="G6201" s="24" t="s">
        <v>40</v>
      </c>
      <c r="H6201" s="30" t="s">
        <v>171</v>
      </c>
      <c r="I6201" s="24" t="s">
        <v>25428</v>
      </c>
      <c r="J6201" s="32">
        <v>2.0</v>
      </c>
      <c r="K6201" s="34">
        <v>31.0</v>
      </c>
      <c r="L6201" s="35" t="s">
        <v>51</v>
      </c>
      <c r="M6201" s="34" t="s">
        <v>54</v>
      </c>
    </row>
    <row r="6202" ht="25.5" customHeight="1">
      <c r="A6202" s="1"/>
      <c r="B6202" s="10" t="s">
        <v>1665</v>
      </c>
      <c r="C6202" s="12">
        <v>4185.0</v>
      </c>
      <c r="D6202" s="14">
        <v>57106.0</v>
      </c>
      <c r="E6202" s="10" t="s">
        <v>34</v>
      </c>
      <c r="F6202" s="10" t="s">
        <v>25429</v>
      </c>
      <c r="G6202" s="10" t="s">
        <v>40</v>
      </c>
      <c r="H6202" s="16" t="s">
        <v>42</v>
      </c>
      <c r="I6202" s="10" t="s">
        <v>25430</v>
      </c>
      <c r="J6202" s="19">
        <v>9.0</v>
      </c>
      <c r="K6202" s="20">
        <v>31.0</v>
      </c>
      <c r="L6202" s="22" t="s">
        <v>51</v>
      </c>
      <c r="M6202" s="20" t="s">
        <v>54</v>
      </c>
    </row>
    <row r="6203" ht="14.25" customHeight="1">
      <c r="A6203" s="1"/>
      <c r="B6203" s="24" t="s">
        <v>1665</v>
      </c>
      <c r="C6203" s="26">
        <v>4185.0</v>
      </c>
      <c r="D6203" s="27">
        <v>48139.0</v>
      </c>
      <c r="E6203" s="24" t="s">
        <v>34</v>
      </c>
      <c r="F6203" s="24" t="s">
        <v>25431</v>
      </c>
      <c r="G6203" s="24" t="s">
        <v>40</v>
      </c>
      <c r="H6203" s="30" t="s">
        <v>42</v>
      </c>
      <c r="I6203" s="24" t="s">
        <v>25412</v>
      </c>
      <c r="J6203" s="32">
        <v>11.0</v>
      </c>
      <c r="K6203" s="34">
        <v>31.0</v>
      </c>
      <c r="L6203" s="35" t="s">
        <v>51</v>
      </c>
      <c r="M6203" s="34" t="s">
        <v>54</v>
      </c>
    </row>
    <row r="6204" ht="14.25" customHeight="1">
      <c r="A6204" s="1"/>
      <c r="B6204" s="10" t="s">
        <v>1665</v>
      </c>
      <c r="C6204" s="12">
        <v>4185.0</v>
      </c>
      <c r="D6204" s="14">
        <v>11959.0</v>
      </c>
      <c r="E6204" s="10" t="s">
        <v>34</v>
      </c>
      <c r="F6204" s="10" t="s">
        <v>25432</v>
      </c>
      <c r="G6204" s="10" t="s">
        <v>40</v>
      </c>
      <c r="H6204" s="16" t="s">
        <v>42</v>
      </c>
      <c r="I6204" s="10" t="s">
        <v>25433</v>
      </c>
      <c r="J6204" s="19">
        <v>11.0</v>
      </c>
      <c r="K6204" s="20">
        <v>31.0</v>
      </c>
      <c r="L6204" s="22" t="s">
        <v>51</v>
      </c>
      <c r="M6204" s="20" t="s">
        <v>54</v>
      </c>
    </row>
    <row r="6205" ht="14.25" customHeight="1">
      <c r="A6205" s="1"/>
      <c r="B6205" s="24" t="s">
        <v>1665</v>
      </c>
      <c r="C6205" s="26">
        <v>4185.0</v>
      </c>
      <c r="D6205" s="27">
        <v>216569.0</v>
      </c>
      <c r="E6205" s="24" t="s">
        <v>34</v>
      </c>
      <c r="F6205" s="24" t="s">
        <v>25434</v>
      </c>
      <c r="G6205" s="24" t="s">
        <v>40</v>
      </c>
      <c r="H6205" s="30" t="s">
        <v>42</v>
      </c>
      <c r="I6205" s="24" t="s">
        <v>25435</v>
      </c>
      <c r="J6205" s="32">
        <v>5.0</v>
      </c>
      <c r="K6205" s="34">
        <v>31.0</v>
      </c>
      <c r="L6205" s="35" t="s">
        <v>51</v>
      </c>
      <c r="M6205" s="34" t="s">
        <v>54</v>
      </c>
    </row>
    <row r="6206" ht="14.25" customHeight="1">
      <c r="A6206" s="1"/>
      <c r="B6206" s="10" t="s">
        <v>1665</v>
      </c>
      <c r="C6206" s="12">
        <v>4185.0</v>
      </c>
      <c r="D6206" s="14">
        <v>216931.0</v>
      </c>
      <c r="E6206" s="10" t="s">
        <v>34</v>
      </c>
      <c r="F6206" s="10" t="s">
        <v>25436</v>
      </c>
      <c r="G6206" s="10" t="s">
        <v>40</v>
      </c>
      <c r="H6206" s="16" t="s">
        <v>93</v>
      </c>
      <c r="I6206" s="49"/>
      <c r="J6206" s="19">
        <v>5.0</v>
      </c>
      <c r="K6206" s="20">
        <v>31.0</v>
      </c>
      <c r="L6206" s="22" t="s">
        <v>51</v>
      </c>
      <c r="M6206" s="20" t="s">
        <v>54</v>
      </c>
    </row>
    <row r="6207" ht="14.25" customHeight="1">
      <c r="A6207" s="1"/>
      <c r="B6207" s="24" t="s">
        <v>1665</v>
      </c>
      <c r="C6207" s="26">
        <v>4185.0</v>
      </c>
      <c r="D6207" s="27">
        <v>8823569.0</v>
      </c>
      <c r="E6207" s="24" t="s">
        <v>34</v>
      </c>
      <c r="F6207" s="24" t="s">
        <v>25437</v>
      </c>
      <c r="G6207" s="24" t="s">
        <v>40</v>
      </c>
      <c r="H6207" s="30" t="s">
        <v>42</v>
      </c>
      <c r="I6207" s="24" t="s">
        <v>25438</v>
      </c>
      <c r="J6207" s="32">
        <v>9.0</v>
      </c>
      <c r="K6207" s="34">
        <v>31.0</v>
      </c>
      <c r="L6207" s="35" t="s">
        <v>51</v>
      </c>
      <c r="M6207" s="34" t="s">
        <v>54</v>
      </c>
    </row>
    <row r="6208" ht="14.25" customHeight="1">
      <c r="A6208" s="1"/>
      <c r="B6208" s="10" t="s">
        <v>1665</v>
      </c>
      <c r="C6208" s="12">
        <v>4185.0</v>
      </c>
      <c r="D6208" s="14">
        <v>218700.0</v>
      </c>
      <c r="E6208" s="10" t="s">
        <v>34</v>
      </c>
      <c r="F6208" s="10" t="s">
        <v>25439</v>
      </c>
      <c r="G6208" s="10" t="s">
        <v>121</v>
      </c>
      <c r="H6208" s="16" t="s">
        <v>42</v>
      </c>
      <c r="I6208" s="49"/>
      <c r="J6208" s="19">
        <v>13.0</v>
      </c>
      <c r="K6208" s="20">
        <v>31.0</v>
      </c>
      <c r="L6208" s="22" t="s">
        <v>51</v>
      </c>
      <c r="M6208" s="20" t="s">
        <v>54</v>
      </c>
    </row>
    <row r="6209" ht="14.25" customHeight="1">
      <c r="A6209" s="1"/>
      <c r="B6209" s="24" t="s">
        <v>1665</v>
      </c>
      <c r="C6209" s="26">
        <v>4185.0</v>
      </c>
      <c r="D6209" s="27">
        <v>90389.0</v>
      </c>
      <c r="E6209" s="24" t="s">
        <v>34</v>
      </c>
      <c r="F6209" s="24" t="s">
        <v>25440</v>
      </c>
      <c r="G6209" s="24" t="s">
        <v>40</v>
      </c>
      <c r="H6209" s="30" t="s">
        <v>42</v>
      </c>
      <c r="I6209" s="24" t="s">
        <v>25441</v>
      </c>
      <c r="J6209" s="32">
        <v>17.0</v>
      </c>
      <c r="K6209" s="34">
        <v>31.0</v>
      </c>
      <c r="L6209" s="35" t="s">
        <v>51</v>
      </c>
      <c r="M6209" s="34" t="s">
        <v>54</v>
      </c>
    </row>
    <row r="6210" ht="14.25" customHeight="1">
      <c r="A6210" s="1"/>
      <c r="B6210" s="10" t="s">
        <v>1665</v>
      </c>
      <c r="C6210" s="12">
        <v>4185.0</v>
      </c>
      <c r="D6210" s="14">
        <v>69084.0</v>
      </c>
      <c r="E6210" s="10" t="s">
        <v>34</v>
      </c>
      <c r="F6210" s="10" t="s">
        <v>25442</v>
      </c>
      <c r="G6210" s="10" t="s">
        <v>40</v>
      </c>
      <c r="H6210" s="16" t="s">
        <v>42</v>
      </c>
      <c r="I6210" s="49"/>
      <c r="J6210" s="19">
        <v>9.0</v>
      </c>
      <c r="K6210" s="20">
        <v>31.0</v>
      </c>
      <c r="L6210" s="22" t="s">
        <v>51</v>
      </c>
      <c r="M6210" s="20" t="s">
        <v>54</v>
      </c>
    </row>
    <row r="6211" ht="14.25" customHeight="1">
      <c r="A6211" s="1"/>
      <c r="B6211" s="24" t="s">
        <v>1665</v>
      </c>
      <c r="C6211" s="26">
        <v>4185.0</v>
      </c>
      <c r="D6211" s="27">
        <v>73466.0</v>
      </c>
      <c r="E6211" s="24" t="s">
        <v>34</v>
      </c>
      <c r="F6211" s="24" t="s">
        <v>25443</v>
      </c>
      <c r="G6211" s="24" t="s">
        <v>40</v>
      </c>
      <c r="H6211" s="30" t="s">
        <v>42</v>
      </c>
      <c r="I6211" s="24" t="s">
        <v>25444</v>
      </c>
      <c r="J6211" s="32">
        <v>7.0</v>
      </c>
      <c r="K6211" s="34">
        <v>31.0</v>
      </c>
      <c r="L6211" s="35" t="s">
        <v>51</v>
      </c>
      <c r="M6211" s="34" t="s">
        <v>54</v>
      </c>
    </row>
    <row r="6212" ht="25.5" customHeight="1">
      <c r="A6212" s="1"/>
      <c r="B6212" s="10" t="s">
        <v>1665</v>
      </c>
      <c r="C6212" s="12">
        <v>4185.0</v>
      </c>
      <c r="D6212" s="14">
        <v>90206.0</v>
      </c>
      <c r="E6212" s="10" t="s">
        <v>34</v>
      </c>
      <c r="F6212" s="10" t="s">
        <v>25445</v>
      </c>
      <c r="G6212" s="10" t="s">
        <v>40</v>
      </c>
      <c r="H6212" s="16" t="s">
        <v>171</v>
      </c>
      <c r="I6212" s="10" t="s">
        <v>25396</v>
      </c>
      <c r="J6212" s="19">
        <v>2.0</v>
      </c>
      <c r="K6212" s="20">
        <v>31.0</v>
      </c>
      <c r="L6212" s="22" t="s">
        <v>51</v>
      </c>
      <c r="M6212" s="20" t="s">
        <v>54</v>
      </c>
    </row>
    <row r="6213" ht="14.25" customHeight="1">
      <c r="A6213" s="1"/>
      <c r="B6213" s="24" t="s">
        <v>1665</v>
      </c>
      <c r="C6213" s="26">
        <v>4185.0</v>
      </c>
      <c r="D6213" s="27">
        <v>11943.0</v>
      </c>
      <c r="E6213" s="24" t="s">
        <v>34</v>
      </c>
      <c r="F6213" s="24" t="s">
        <v>25446</v>
      </c>
      <c r="G6213" s="24" t="s">
        <v>40</v>
      </c>
      <c r="H6213" s="30" t="s">
        <v>42</v>
      </c>
      <c r="I6213" s="24" t="s">
        <v>25447</v>
      </c>
      <c r="J6213" s="32">
        <v>7.0</v>
      </c>
      <c r="K6213" s="34">
        <v>31.0</v>
      </c>
      <c r="L6213" s="35" t="s">
        <v>51</v>
      </c>
      <c r="M6213" s="34" t="s">
        <v>54</v>
      </c>
    </row>
    <row r="6214" ht="14.25" customHeight="1">
      <c r="A6214" s="1"/>
      <c r="B6214" s="10" t="s">
        <v>1665</v>
      </c>
      <c r="C6214" s="12">
        <v>4185.0</v>
      </c>
      <c r="D6214" s="14">
        <v>89058.0</v>
      </c>
      <c r="E6214" s="10" t="s">
        <v>34</v>
      </c>
      <c r="F6214" s="10" t="s">
        <v>25448</v>
      </c>
      <c r="G6214" s="10" t="s">
        <v>40</v>
      </c>
      <c r="H6214" s="16" t="s">
        <v>93</v>
      </c>
      <c r="I6214" s="10" t="s">
        <v>25449</v>
      </c>
      <c r="J6214" s="19">
        <v>7.0</v>
      </c>
      <c r="K6214" s="20">
        <v>31.0</v>
      </c>
      <c r="L6214" s="22" t="s">
        <v>51</v>
      </c>
      <c r="M6214" s="20" t="s">
        <v>54</v>
      </c>
    </row>
    <row r="6215" ht="14.25" customHeight="1">
      <c r="A6215" s="1"/>
      <c r="B6215" s="24" t="s">
        <v>1665</v>
      </c>
      <c r="C6215" s="26">
        <v>4185.0</v>
      </c>
      <c r="D6215" s="27">
        <v>90453.0</v>
      </c>
      <c r="E6215" s="24" t="s">
        <v>34</v>
      </c>
      <c r="F6215" s="24" t="s">
        <v>25450</v>
      </c>
      <c r="G6215" s="24" t="s">
        <v>40</v>
      </c>
      <c r="H6215" s="30" t="s">
        <v>42</v>
      </c>
      <c r="I6215" s="24" t="s">
        <v>25451</v>
      </c>
      <c r="J6215" s="32">
        <v>10.0</v>
      </c>
      <c r="K6215" s="34">
        <v>31.0</v>
      </c>
      <c r="L6215" s="35" t="s">
        <v>51</v>
      </c>
      <c r="M6215" s="34" t="s">
        <v>54</v>
      </c>
    </row>
    <row r="6216" ht="14.25" customHeight="1">
      <c r="A6216" s="1"/>
      <c r="B6216" s="10" t="s">
        <v>1665</v>
      </c>
      <c r="C6216" s="12">
        <v>4185.0</v>
      </c>
      <c r="D6216" s="14">
        <v>215587.0</v>
      </c>
      <c r="E6216" s="10" t="s">
        <v>34</v>
      </c>
      <c r="F6216" s="10" t="s">
        <v>25452</v>
      </c>
      <c r="G6216" s="10" t="s">
        <v>40</v>
      </c>
      <c r="H6216" s="16" t="s">
        <v>42</v>
      </c>
      <c r="I6216" s="10" t="s">
        <v>25453</v>
      </c>
      <c r="J6216" s="19">
        <v>8.0</v>
      </c>
      <c r="K6216" s="20">
        <v>31.0</v>
      </c>
      <c r="L6216" s="22" t="s">
        <v>51</v>
      </c>
      <c r="M6216" s="20" t="s">
        <v>54</v>
      </c>
    </row>
    <row r="6217" ht="25.5" customHeight="1">
      <c r="A6217" s="1"/>
      <c r="B6217" s="24" t="s">
        <v>1665</v>
      </c>
      <c r="C6217" s="26">
        <v>4195.0</v>
      </c>
      <c r="D6217" s="27">
        <v>8828410.0</v>
      </c>
      <c r="E6217" s="24" t="s">
        <v>34</v>
      </c>
      <c r="F6217" s="24" t="s">
        <v>25454</v>
      </c>
      <c r="G6217" s="24" t="s">
        <v>40</v>
      </c>
      <c r="H6217" s="30" t="s">
        <v>42</v>
      </c>
      <c r="I6217" s="24" t="s">
        <v>25455</v>
      </c>
      <c r="J6217" s="32">
        <v>6.0</v>
      </c>
      <c r="K6217" s="34">
        <v>31.0</v>
      </c>
      <c r="L6217" s="35" t="s">
        <v>51</v>
      </c>
      <c r="M6217" s="34" t="s">
        <v>54</v>
      </c>
    </row>
    <row r="6218" ht="25.5" customHeight="1">
      <c r="A6218" s="1"/>
      <c r="B6218" s="10" t="s">
        <v>1665</v>
      </c>
      <c r="C6218" s="12">
        <v>4195.0</v>
      </c>
      <c r="D6218" s="14">
        <v>89785.0</v>
      </c>
      <c r="E6218" s="10" t="s">
        <v>34</v>
      </c>
      <c r="F6218" s="10" t="s">
        <v>25456</v>
      </c>
      <c r="G6218" s="10" t="s">
        <v>121</v>
      </c>
      <c r="H6218" s="16" t="s">
        <v>93</v>
      </c>
      <c r="I6218" s="10" t="s">
        <v>25457</v>
      </c>
      <c r="J6218" s="19">
        <v>10.0</v>
      </c>
      <c r="K6218" s="20">
        <v>31.0</v>
      </c>
      <c r="L6218" s="22" t="s">
        <v>51</v>
      </c>
      <c r="M6218" s="20" t="s">
        <v>54</v>
      </c>
    </row>
    <row r="6219" ht="14.25" customHeight="1">
      <c r="A6219" s="1"/>
      <c r="B6219" s="24" t="s">
        <v>1665</v>
      </c>
      <c r="C6219" s="26">
        <v>4195.0</v>
      </c>
      <c r="D6219" s="27">
        <v>8827130.0</v>
      </c>
      <c r="E6219" s="24" t="s">
        <v>34</v>
      </c>
      <c r="F6219" s="24" t="s">
        <v>25458</v>
      </c>
      <c r="G6219" s="24" t="s">
        <v>40</v>
      </c>
      <c r="H6219" s="30" t="s">
        <v>42</v>
      </c>
      <c r="I6219" s="24" t="s">
        <v>25459</v>
      </c>
      <c r="J6219" s="32">
        <v>5.0</v>
      </c>
      <c r="K6219" s="34">
        <v>31.0</v>
      </c>
      <c r="L6219" s="35" t="s">
        <v>51</v>
      </c>
      <c r="M6219" s="34" t="s">
        <v>54</v>
      </c>
    </row>
    <row r="6220" ht="14.25" customHeight="1">
      <c r="A6220" s="1"/>
      <c r="B6220" s="10" t="s">
        <v>1665</v>
      </c>
      <c r="C6220" s="12">
        <v>4195.0</v>
      </c>
      <c r="D6220" s="14">
        <v>90353.0</v>
      </c>
      <c r="E6220" s="10" t="s">
        <v>34</v>
      </c>
      <c r="F6220" s="10" t="s">
        <v>25460</v>
      </c>
      <c r="G6220" s="10" t="s">
        <v>40</v>
      </c>
      <c r="H6220" s="16" t="s">
        <v>171</v>
      </c>
      <c r="I6220" s="10" t="s">
        <v>25461</v>
      </c>
      <c r="J6220" s="19">
        <v>5.0</v>
      </c>
      <c r="K6220" s="20">
        <v>31.0</v>
      </c>
      <c r="L6220" s="22" t="s">
        <v>51</v>
      </c>
      <c r="M6220" s="20" t="s">
        <v>54</v>
      </c>
    </row>
    <row r="6221" ht="14.25" customHeight="1">
      <c r="A6221" s="1"/>
      <c r="B6221" s="24" t="s">
        <v>1665</v>
      </c>
      <c r="C6221" s="26">
        <v>4195.0</v>
      </c>
      <c r="D6221" s="27">
        <v>8823851.0</v>
      </c>
      <c r="E6221" s="24" t="s">
        <v>34</v>
      </c>
      <c r="F6221" s="24" t="s">
        <v>25462</v>
      </c>
      <c r="G6221" s="24" t="s">
        <v>40</v>
      </c>
      <c r="H6221" s="30" t="s">
        <v>93</v>
      </c>
      <c r="I6221" s="24" t="s">
        <v>25463</v>
      </c>
      <c r="J6221" s="32">
        <v>9.0</v>
      </c>
      <c r="K6221" s="34">
        <v>31.0</v>
      </c>
      <c r="L6221" s="35" t="s">
        <v>51</v>
      </c>
      <c r="M6221" s="34" t="s">
        <v>54</v>
      </c>
    </row>
    <row r="6222" ht="25.5" customHeight="1">
      <c r="A6222" s="1"/>
      <c r="B6222" s="10" t="s">
        <v>1665</v>
      </c>
      <c r="C6222" s="12">
        <v>4195.0</v>
      </c>
      <c r="D6222" s="14">
        <v>8826842.0</v>
      </c>
      <c r="E6222" s="10" t="s">
        <v>34</v>
      </c>
      <c r="F6222" s="10" t="s">
        <v>25464</v>
      </c>
      <c r="G6222" s="10" t="s">
        <v>40</v>
      </c>
      <c r="H6222" s="16" t="s">
        <v>42</v>
      </c>
      <c r="I6222" s="49"/>
      <c r="J6222" s="19">
        <v>6.0</v>
      </c>
      <c r="K6222" s="20">
        <v>31.0</v>
      </c>
      <c r="L6222" s="22" t="s">
        <v>51</v>
      </c>
      <c r="M6222" s="20" t="s">
        <v>54</v>
      </c>
    </row>
    <row r="6223" ht="14.25" customHeight="1">
      <c r="A6223" s="1"/>
      <c r="B6223" s="24" t="s">
        <v>1665</v>
      </c>
      <c r="C6223" s="26">
        <v>4195.0</v>
      </c>
      <c r="D6223" s="27">
        <v>53452.0</v>
      </c>
      <c r="E6223" s="24" t="s">
        <v>34</v>
      </c>
      <c r="F6223" s="24" t="s">
        <v>25465</v>
      </c>
      <c r="G6223" s="24" t="s">
        <v>40</v>
      </c>
      <c r="H6223" s="30" t="s">
        <v>93</v>
      </c>
      <c r="I6223" s="24" t="s">
        <v>25466</v>
      </c>
      <c r="J6223" s="32">
        <v>6.0</v>
      </c>
      <c r="K6223" s="34">
        <v>31.0</v>
      </c>
      <c r="L6223" s="35" t="s">
        <v>51</v>
      </c>
      <c r="M6223" s="34" t="s">
        <v>54</v>
      </c>
    </row>
    <row r="6224" ht="14.25" customHeight="1">
      <c r="A6224" s="1"/>
      <c r="B6224" s="10" t="s">
        <v>1665</v>
      </c>
      <c r="C6224" s="12">
        <v>4195.0</v>
      </c>
      <c r="D6224" s="14">
        <v>8826627.0</v>
      </c>
      <c r="E6224" s="10" t="s">
        <v>34</v>
      </c>
      <c r="F6224" s="10" t="s">
        <v>25467</v>
      </c>
      <c r="G6224" s="10" t="s">
        <v>40</v>
      </c>
      <c r="H6224" s="16" t="s">
        <v>93</v>
      </c>
      <c r="I6224" s="10" t="s">
        <v>25468</v>
      </c>
      <c r="J6224" s="19">
        <v>3.0</v>
      </c>
      <c r="K6224" s="20">
        <v>31.0</v>
      </c>
      <c r="L6224" s="22" t="s">
        <v>51</v>
      </c>
      <c r="M6224" s="20" t="s">
        <v>54</v>
      </c>
    </row>
    <row r="6225" ht="14.25" customHeight="1">
      <c r="A6225" s="1"/>
      <c r="B6225" s="24" t="s">
        <v>1665</v>
      </c>
      <c r="C6225" s="26">
        <v>4195.0</v>
      </c>
      <c r="D6225" s="27">
        <v>8828535.0</v>
      </c>
      <c r="E6225" s="24" t="s">
        <v>34</v>
      </c>
      <c r="F6225" s="24" t="s">
        <v>25469</v>
      </c>
      <c r="G6225" s="24" t="s">
        <v>40</v>
      </c>
      <c r="H6225" s="30" t="s">
        <v>42</v>
      </c>
      <c r="I6225" s="24" t="s">
        <v>25470</v>
      </c>
      <c r="J6225" s="32">
        <v>7.0</v>
      </c>
      <c r="K6225" s="34">
        <v>31.0</v>
      </c>
      <c r="L6225" s="35" t="s">
        <v>51</v>
      </c>
      <c r="M6225" s="34" t="s">
        <v>54</v>
      </c>
    </row>
    <row r="6226" ht="14.25" customHeight="1">
      <c r="A6226" s="1"/>
      <c r="B6226" s="10" t="s">
        <v>1665</v>
      </c>
      <c r="C6226" s="12">
        <v>4195.0</v>
      </c>
      <c r="D6226" s="14">
        <v>12061.0</v>
      </c>
      <c r="E6226" s="10" t="s">
        <v>34</v>
      </c>
      <c r="F6226" s="10" t="s">
        <v>25471</v>
      </c>
      <c r="G6226" s="10" t="s">
        <v>40</v>
      </c>
      <c r="H6226" s="16" t="s">
        <v>93</v>
      </c>
      <c r="I6226" s="10" t="s">
        <v>25472</v>
      </c>
      <c r="J6226" s="19">
        <v>13.0</v>
      </c>
      <c r="K6226" s="20">
        <v>31.0</v>
      </c>
      <c r="L6226" s="22" t="s">
        <v>51</v>
      </c>
      <c r="M6226" s="20" t="s">
        <v>54</v>
      </c>
    </row>
    <row r="6227" ht="14.25" customHeight="1">
      <c r="A6227" s="1"/>
      <c r="B6227" s="24" t="s">
        <v>1665</v>
      </c>
      <c r="C6227" s="26">
        <v>4195.0</v>
      </c>
      <c r="D6227" s="27">
        <v>212183.0</v>
      </c>
      <c r="E6227" s="24" t="s">
        <v>34</v>
      </c>
      <c r="F6227" s="24" t="s">
        <v>25473</v>
      </c>
      <c r="G6227" s="24" t="s">
        <v>40</v>
      </c>
      <c r="H6227" s="30" t="s">
        <v>171</v>
      </c>
      <c r="I6227" s="24" t="s">
        <v>25474</v>
      </c>
      <c r="J6227" s="32">
        <v>0.0</v>
      </c>
      <c r="K6227" s="34">
        <v>31.0</v>
      </c>
      <c r="L6227" s="35" t="s">
        <v>51</v>
      </c>
      <c r="M6227" s="34" t="s">
        <v>54</v>
      </c>
    </row>
    <row r="6228" ht="14.25" customHeight="1">
      <c r="A6228" s="1"/>
      <c r="B6228" s="10" t="s">
        <v>1665</v>
      </c>
      <c r="C6228" s="12">
        <v>4195.0</v>
      </c>
      <c r="D6228" s="14">
        <v>91797.0</v>
      </c>
      <c r="E6228" s="10" t="s">
        <v>34</v>
      </c>
      <c r="F6228" s="10" t="s">
        <v>25475</v>
      </c>
      <c r="G6228" s="10" t="s">
        <v>40</v>
      </c>
      <c r="H6228" s="16" t="s">
        <v>93</v>
      </c>
      <c r="I6228" s="10" t="s">
        <v>25476</v>
      </c>
      <c r="J6228" s="19">
        <v>6.0</v>
      </c>
      <c r="K6228" s="20">
        <v>31.0</v>
      </c>
      <c r="L6228" s="22" t="s">
        <v>51</v>
      </c>
      <c r="M6228" s="20" t="s">
        <v>54</v>
      </c>
    </row>
    <row r="6229" ht="25.5" customHeight="1">
      <c r="A6229" s="1"/>
      <c r="B6229" s="24" t="s">
        <v>1665</v>
      </c>
      <c r="C6229" s="26">
        <v>4195.0</v>
      </c>
      <c r="D6229" s="27">
        <v>72836.0</v>
      </c>
      <c r="E6229" s="24" t="s">
        <v>34</v>
      </c>
      <c r="F6229" s="24" t="s">
        <v>25477</v>
      </c>
      <c r="G6229" s="24" t="s">
        <v>40</v>
      </c>
      <c r="H6229" s="30" t="s">
        <v>93</v>
      </c>
      <c r="I6229" s="24" t="s">
        <v>25478</v>
      </c>
      <c r="J6229" s="32">
        <v>8.0</v>
      </c>
      <c r="K6229" s="34">
        <v>31.0</v>
      </c>
      <c r="L6229" s="35" t="s">
        <v>51</v>
      </c>
      <c r="M6229" s="34" t="s">
        <v>54</v>
      </c>
    </row>
    <row r="6230" ht="14.25" customHeight="1">
      <c r="A6230" s="1"/>
      <c r="B6230" s="10" t="s">
        <v>1665</v>
      </c>
      <c r="C6230" s="12">
        <v>4195.0</v>
      </c>
      <c r="D6230" s="14">
        <v>8824893.0</v>
      </c>
      <c r="E6230" s="10" t="s">
        <v>34</v>
      </c>
      <c r="F6230" s="10" t="s">
        <v>25479</v>
      </c>
      <c r="G6230" s="10" t="s">
        <v>40</v>
      </c>
      <c r="H6230" s="16" t="s">
        <v>93</v>
      </c>
      <c r="I6230" s="10" t="s">
        <v>25480</v>
      </c>
      <c r="J6230" s="19">
        <v>5.0</v>
      </c>
      <c r="K6230" s="20">
        <v>31.0</v>
      </c>
      <c r="L6230" s="22" t="s">
        <v>51</v>
      </c>
      <c r="M6230" s="20" t="s">
        <v>54</v>
      </c>
    </row>
    <row r="6231" ht="14.25" customHeight="1">
      <c r="A6231" s="1"/>
      <c r="B6231" s="24" t="s">
        <v>1665</v>
      </c>
      <c r="C6231" s="26">
        <v>4195.0</v>
      </c>
      <c r="D6231" s="27">
        <v>12051.0</v>
      </c>
      <c r="E6231" s="24" t="s">
        <v>34</v>
      </c>
      <c r="F6231" s="24" t="s">
        <v>25481</v>
      </c>
      <c r="G6231" s="24" t="s">
        <v>40</v>
      </c>
      <c r="H6231" s="30" t="s">
        <v>42</v>
      </c>
      <c r="I6231" s="24" t="s">
        <v>25482</v>
      </c>
      <c r="J6231" s="32">
        <v>10.0</v>
      </c>
      <c r="K6231" s="34">
        <v>31.0</v>
      </c>
      <c r="L6231" s="35" t="s">
        <v>51</v>
      </c>
      <c r="M6231" s="34" t="s">
        <v>54</v>
      </c>
    </row>
    <row r="6232" ht="14.25" customHeight="1">
      <c r="A6232" s="1"/>
      <c r="B6232" s="10" t="s">
        <v>1665</v>
      </c>
      <c r="C6232" s="12">
        <v>4195.0</v>
      </c>
      <c r="D6232" s="14">
        <v>8825266.0</v>
      </c>
      <c r="E6232" s="10" t="s">
        <v>34</v>
      </c>
      <c r="F6232" s="10" t="s">
        <v>25483</v>
      </c>
      <c r="G6232" s="10" t="s">
        <v>40</v>
      </c>
      <c r="H6232" s="16" t="s">
        <v>42</v>
      </c>
      <c r="I6232" s="10" t="s">
        <v>25484</v>
      </c>
      <c r="J6232" s="19">
        <v>5.0</v>
      </c>
      <c r="K6232" s="20">
        <v>31.0</v>
      </c>
      <c r="L6232" s="22" t="s">
        <v>51</v>
      </c>
      <c r="M6232" s="20" t="s">
        <v>54</v>
      </c>
    </row>
    <row r="6233" ht="14.25" customHeight="1">
      <c r="A6233" s="1"/>
      <c r="B6233" s="24" t="s">
        <v>1665</v>
      </c>
      <c r="C6233" s="26">
        <v>4195.0</v>
      </c>
      <c r="D6233" s="27">
        <v>8824215.0</v>
      </c>
      <c r="E6233" s="24" t="s">
        <v>34</v>
      </c>
      <c r="F6233" s="24" t="s">
        <v>25485</v>
      </c>
      <c r="G6233" s="24" t="s">
        <v>40</v>
      </c>
      <c r="H6233" s="30" t="s">
        <v>171</v>
      </c>
      <c r="I6233" s="24" t="s">
        <v>25486</v>
      </c>
      <c r="J6233" s="32">
        <v>18.0</v>
      </c>
      <c r="K6233" s="34">
        <v>31.0</v>
      </c>
      <c r="L6233" s="35" t="s">
        <v>51</v>
      </c>
      <c r="M6233" s="34" t="s">
        <v>54</v>
      </c>
    </row>
    <row r="6234" ht="14.25" customHeight="1">
      <c r="A6234" s="1"/>
      <c r="B6234" s="10" t="s">
        <v>1665</v>
      </c>
      <c r="C6234" s="12">
        <v>4195.0</v>
      </c>
      <c r="D6234" s="14">
        <v>214739.0</v>
      </c>
      <c r="E6234" s="10" t="s">
        <v>34</v>
      </c>
      <c r="F6234" s="10" t="s">
        <v>25487</v>
      </c>
      <c r="G6234" s="10" t="s">
        <v>40</v>
      </c>
      <c r="H6234" s="16" t="s">
        <v>171</v>
      </c>
      <c r="I6234" s="10" t="s">
        <v>25488</v>
      </c>
      <c r="J6234" s="19">
        <v>6.0</v>
      </c>
      <c r="K6234" s="20">
        <v>31.0</v>
      </c>
      <c r="L6234" s="22" t="s">
        <v>51</v>
      </c>
      <c r="M6234" s="20" t="s">
        <v>54</v>
      </c>
    </row>
    <row r="6235" ht="14.25" customHeight="1">
      <c r="A6235" s="1"/>
      <c r="B6235" s="24" t="s">
        <v>1665</v>
      </c>
      <c r="C6235" s="26">
        <v>4195.0</v>
      </c>
      <c r="D6235" s="27">
        <v>91066.0</v>
      </c>
      <c r="E6235" s="24" t="s">
        <v>34</v>
      </c>
      <c r="F6235" s="24" t="s">
        <v>25489</v>
      </c>
      <c r="G6235" s="24" t="s">
        <v>40</v>
      </c>
      <c r="H6235" s="30" t="s">
        <v>93</v>
      </c>
      <c r="I6235" s="47"/>
      <c r="J6235" s="32">
        <v>4.0</v>
      </c>
      <c r="K6235" s="34">
        <v>31.0</v>
      </c>
      <c r="L6235" s="35" t="s">
        <v>51</v>
      </c>
      <c r="M6235" s="34" t="s">
        <v>54</v>
      </c>
    </row>
    <row r="6236" ht="14.25" customHeight="1">
      <c r="A6236" s="1"/>
      <c r="B6236" s="10" t="s">
        <v>1665</v>
      </c>
      <c r="C6236" s="12">
        <v>4195.0</v>
      </c>
      <c r="D6236" s="14">
        <v>213630.0</v>
      </c>
      <c r="E6236" s="10" t="s">
        <v>34</v>
      </c>
      <c r="F6236" s="10" t="s">
        <v>25490</v>
      </c>
      <c r="G6236" s="10" t="s">
        <v>40</v>
      </c>
      <c r="H6236" s="16" t="s">
        <v>93</v>
      </c>
      <c r="I6236" s="10" t="s">
        <v>25470</v>
      </c>
      <c r="J6236" s="19">
        <v>7.0</v>
      </c>
      <c r="K6236" s="20">
        <v>31.0</v>
      </c>
      <c r="L6236" s="22" t="s">
        <v>51</v>
      </c>
      <c r="M6236" s="20" t="s">
        <v>54</v>
      </c>
    </row>
    <row r="6237" ht="14.25" customHeight="1">
      <c r="A6237" s="1"/>
      <c r="B6237" s="24" t="s">
        <v>1665</v>
      </c>
      <c r="C6237" s="26">
        <v>4195.0</v>
      </c>
      <c r="D6237" s="27">
        <v>8827438.0</v>
      </c>
      <c r="E6237" s="24" t="s">
        <v>34</v>
      </c>
      <c r="F6237" s="24" t="s">
        <v>25491</v>
      </c>
      <c r="G6237" s="24" t="s">
        <v>40</v>
      </c>
      <c r="H6237" s="30" t="s">
        <v>42</v>
      </c>
      <c r="I6237" s="24" t="s">
        <v>25492</v>
      </c>
      <c r="J6237" s="32">
        <v>6.0</v>
      </c>
      <c r="K6237" s="34">
        <v>31.0</v>
      </c>
      <c r="L6237" s="35" t="s">
        <v>51</v>
      </c>
      <c r="M6237" s="34" t="s">
        <v>54</v>
      </c>
    </row>
    <row r="6238" ht="14.25" customHeight="1">
      <c r="A6238" s="1"/>
      <c r="B6238" s="10" t="s">
        <v>1665</v>
      </c>
      <c r="C6238" s="12">
        <v>4195.0</v>
      </c>
      <c r="D6238" s="14">
        <v>8828349.0</v>
      </c>
      <c r="E6238" s="10" t="s">
        <v>34</v>
      </c>
      <c r="F6238" s="10" t="s">
        <v>25493</v>
      </c>
      <c r="G6238" s="10" t="s">
        <v>121</v>
      </c>
      <c r="H6238" s="16" t="s">
        <v>42</v>
      </c>
      <c r="I6238" s="49"/>
      <c r="J6238" s="19">
        <v>9.0</v>
      </c>
      <c r="K6238" s="20">
        <v>31.0</v>
      </c>
      <c r="L6238" s="22" t="s">
        <v>51</v>
      </c>
      <c r="M6238" s="20" t="s">
        <v>54</v>
      </c>
    </row>
    <row r="6239" ht="14.25" customHeight="1">
      <c r="A6239" s="1"/>
      <c r="B6239" s="24" t="s">
        <v>1665</v>
      </c>
      <c r="C6239" s="26">
        <v>4195.0</v>
      </c>
      <c r="D6239" s="27">
        <v>8825493.0</v>
      </c>
      <c r="E6239" s="24" t="s">
        <v>34</v>
      </c>
      <c r="F6239" s="24" t="s">
        <v>25494</v>
      </c>
      <c r="G6239" s="24" t="s">
        <v>121</v>
      </c>
      <c r="H6239" s="30" t="s">
        <v>93</v>
      </c>
      <c r="I6239" s="24" t="s">
        <v>25484</v>
      </c>
      <c r="J6239" s="32">
        <v>12.0</v>
      </c>
      <c r="K6239" s="34">
        <v>31.0</v>
      </c>
      <c r="L6239" s="35" t="s">
        <v>51</v>
      </c>
      <c r="M6239" s="34" t="s">
        <v>54</v>
      </c>
    </row>
    <row r="6240" ht="14.25" customHeight="1">
      <c r="A6240" s="1"/>
      <c r="B6240" s="10" t="s">
        <v>1665</v>
      </c>
      <c r="C6240" s="12">
        <v>4195.0</v>
      </c>
      <c r="D6240" s="14">
        <v>80874.0</v>
      </c>
      <c r="E6240" s="10" t="s">
        <v>34</v>
      </c>
      <c r="F6240" s="10" t="s">
        <v>25495</v>
      </c>
      <c r="G6240" s="10" t="s">
        <v>40</v>
      </c>
      <c r="H6240" s="16" t="s">
        <v>93</v>
      </c>
      <c r="I6240" s="10" t="s">
        <v>25496</v>
      </c>
      <c r="J6240" s="19">
        <v>11.0</v>
      </c>
      <c r="K6240" s="20">
        <v>31.0</v>
      </c>
      <c r="L6240" s="22" t="s">
        <v>51</v>
      </c>
      <c r="M6240" s="20" t="s">
        <v>54</v>
      </c>
    </row>
    <row r="6241" ht="14.25" customHeight="1">
      <c r="A6241" s="1"/>
      <c r="B6241" s="24" t="s">
        <v>1665</v>
      </c>
      <c r="C6241" s="26">
        <v>4195.0</v>
      </c>
      <c r="D6241" s="27">
        <v>217542.0</v>
      </c>
      <c r="E6241" s="24" t="s">
        <v>34</v>
      </c>
      <c r="F6241" s="24" t="s">
        <v>25497</v>
      </c>
      <c r="G6241" s="24" t="s">
        <v>121</v>
      </c>
      <c r="H6241" s="30" t="s">
        <v>171</v>
      </c>
      <c r="I6241" s="24" t="s">
        <v>25498</v>
      </c>
      <c r="J6241" s="32">
        <v>5.0</v>
      </c>
      <c r="K6241" s="34">
        <v>31.0</v>
      </c>
      <c r="L6241" s="35" t="s">
        <v>51</v>
      </c>
      <c r="M6241" s="34" t="s">
        <v>54</v>
      </c>
    </row>
    <row r="6242" ht="14.25" customHeight="1">
      <c r="A6242" s="1"/>
      <c r="B6242" s="10" t="s">
        <v>1676</v>
      </c>
      <c r="C6242" s="12">
        <v>2241.0</v>
      </c>
      <c r="D6242" s="14">
        <v>52145.0</v>
      </c>
      <c r="E6242" s="10" t="s">
        <v>34</v>
      </c>
      <c r="F6242" s="10" t="s">
        <v>25499</v>
      </c>
      <c r="G6242" s="10" t="s">
        <v>40</v>
      </c>
      <c r="H6242" s="16" t="s">
        <v>93</v>
      </c>
      <c r="I6242" s="10" t="s">
        <v>25500</v>
      </c>
      <c r="J6242" s="19">
        <v>16.0</v>
      </c>
      <c r="K6242" s="20">
        <v>21.0</v>
      </c>
      <c r="L6242" s="22" t="s">
        <v>51</v>
      </c>
      <c r="M6242" s="20" t="s">
        <v>54</v>
      </c>
    </row>
    <row r="6243" ht="14.25" customHeight="1">
      <c r="A6243" s="1"/>
      <c r="B6243" s="24" t="s">
        <v>1682</v>
      </c>
      <c r="C6243" s="26">
        <v>1730.0</v>
      </c>
      <c r="D6243" s="27">
        <v>47112.0</v>
      </c>
      <c r="E6243" s="24" t="s">
        <v>34</v>
      </c>
      <c r="F6243" s="24" t="s">
        <v>25501</v>
      </c>
      <c r="G6243" s="24" t="s">
        <v>40</v>
      </c>
      <c r="H6243" s="30" t="s">
        <v>42</v>
      </c>
      <c r="I6243" s="24" t="s">
        <v>25502</v>
      </c>
      <c r="J6243" s="32">
        <v>12.0</v>
      </c>
      <c r="K6243" s="34">
        <v>14.0</v>
      </c>
      <c r="L6243" s="35" t="s">
        <v>51</v>
      </c>
      <c r="M6243" s="34" t="s">
        <v>54</v>
      </c>
    </row>
    <row r="6244" ht="14.25" customHeight="1">
      <c r="A6244" s="1"/>
      <c r="B6244" s="10" t="s">
        <v>1687</v>
      </c>
      <c r="C6244" s="12">
        <v>3450.0</v>
      </c>
      <c r="D6244" s="14">
        <v>214036.0</v>
      </c>
      <c r="E6244" s="10" t="s">
        <v>34</v>
      </c>
      <c r="F6244" s="10" t="s">
        <v>25503</v>
      </c>
      <c r="G6244" s="10" t="s">
        <v>40</v>
      </c>
      <c r="H6244" s="16" t="s">
        <v>93</v>
      </c>
      <c r="I6244" s="10" t="s">
        <v>25504</v>
      </c>
      <c r="J6244" s="19">
        <v>4.0</v>
      </c>
      <c r="K6244" s="20">
        <v>9.0</v>
      </c>
      <c r="L6244" s="22" t="s">
        <v>51</v>
      </c>
      <c r="M6244" s="20" t="s">
        <v>54</v>
      </c>
    </row>
    <row r="6245" ht="14.25" customHeight="1">
      <c r="A6245" s="1"/>
      <c r="B6245" s="24" t="s">
        <v>1687</v>
      </c>
      <c r="C6245" s="26">
        <v>3450.0</v>
      </c>
      <c r="D6245" s="27">
        <v>84635.0</v>
      </c>
      <c r="E6245" s="24" t="s">
        <v>34</v>
      </c>
      <c r="F6245" s="24" t="s">
        <v>25505</v>
      </c>
      <c r="G6245" s="24" t="s">
        <v>40</v>
      </c>
      <c r="H6245" s="30" t="s">
        <v>42</v>
      </c>
      <c r="I6245" s="24" t="s">
        <v>25506</v>
      </c>
      <c r="J6245" s="32">
        <v>39.0</v>
      </c>
      <c r="K6245" s="34">
        <v>9.0</v>
      </c>
      <c r="L6245" s="35" t="s">
        <v>51</v>
      </c>
      <c r="M6245" s="34" t="s">
        <v>54</v>
      </c>
    </row>
    <row r="6246" ht="14.25" customHeight="1">
      <c r="A6246" s="1"/>
      <c r="B6246" s="10" t="s">
        <v>1687</v>
      </c>
      <c r="C6246" s="12">
        <v>3450.0</v>
      </c>
      <c r="D6246" s="14">
        <v>90856.0</v>
      </c>
      <c r="E6246" s="10" t="s">
        <v>34</v>
      </c>
      <c r="F6246" s="10" t="s">
        <v>25507</v>
      </c>
      <c r="G6246" s="10" t="s">
        <v>40</v>
      </c>
      <c r="H6246" s="16" t="s">
        <v>42</v>
      </c>
      <c r="I6246" s="10" t="s">
        <v>25508</v>
      </c>
      <c r="J6246" s="19">
        <v>29.0</v>
      </c>
      <c r="K6246" s="20">
        <v>9.0</v>
      </c>
      <c r="L6246" s="22" t="s">
        <v>51</v>
      </c>
      <c r="M6246" s="20" t="s">
        <v>54</v>
      </c>
    </row>
    <row r="6247" ht="14.25" customHeight="1">
      <c r="A6247" s="1"/>
      <c r="B6247" s="24" t="s">
        <v>1687</v>
      </c>
      <c r="C6247" s="26">
        <v>3450.0</v>
      </c>
      <c r="D6247" s="27">
        <v>69902.0</v>
      </c>
      <c r="E6247" s="24" t="s">
        <v>34</v>
      </c>
      <c r="F6247" s="24" t="s">
        <v>25509</v>
      </c>
      <c r="G6247" s="24" t="s">
        <v>121</v>
      </c>
      <c r="H6247" s="30" t="s">
        <v>42</v>
      </c>
      <c r="I6247" s="24" t="s">
        <v>25508</v>
      </c>
      <c r="J6247" s="32">
        <v>18.0</v>
      </c>
      <c r="K6247" s="34">
        <v>9.0</v>
      </c>
      <c r="L6247" s="35" t="s">
        <v>51</v>
      </c>
      <c r="M6247" s="34" t="s">
        <v>54</v>
      </c>
    </row>
    <row r="6248" ht="14.25" customHeight="1">
      <c r="A6248" s="1"/>
      <c r="B6248" s="10" t="s">
        <v>1687</v>
      </c>
      <c r="C6248" s="12">
        <v>3450.0</v>
      </c>
      <c r="D6248" s="14">
        <v>89904.0</v>
      </c>
      <c r="E6248" s="10" t="s">
        <v>34</v>
      </c>
      <c r="F6248" s="10" t="s">
        <v>25510</v>
      </c>
      <c r="G6248" s="10" t="s">
        <v>40</v>
      </c>
      <c r="H6248" s="16" t="s">
        <v>42</v>
      </c>
      <c r="I6248" s="10" t="s">
        <v>25511</v>
      </c>
      <c r="J6248" s="19">
        <v>24.0</v>
      </c>
      <c r="K6248" s="20">
        <v>9.0</v>
      </c>
      <c r="L6248" s="22" t="s">
        <v>51</v>
      </c>
      <c r="M6248" s="20" t="s">
        <v>54</v>
      </c>
    </row>
    <row r="6249" ht="14.25" customHeight="1">
      <c r="A6249" s="1"/>
      <c r="B6249" s="24" t="s">
        <v>1687</v>
      </c>
      <c r="C6249" s="26">
        <v>3450.0</v>
      </c>
      <c r="D6249" s="27">
        <v>216733.0</v>
      </c>
      <c r="E6249" s="24" t="s">
        <v>34</v>
      </c>
      <c r="F6249" s="24" t="s">
        <v>25512</v>
      </c>
      <c r="G6249" s="24" t="s">
        <v>40</v>
      </c>
      <c r="H6249" s="30" t="s">
        <v>42</v>
      </c>
      <c r="I6249" s="24" t="s">
        <v>25513</v>
      </c>
      <c r="J6249" s="32">
        <v>32.0</v>
      </c>
      <c r="K6249" s="34">
        <v>9.0</v>
      </c>
      <c r="L6249" s="35" t="s">
        <v>51</v>
      </c>
      <c r="M6249" s="34" t="s">
        <v>54</v>
      </c>
    </row>
    <row r="6250" ht="14.25" customHeight="1">
      <c r="A6250" s="1"/>
      <c r="B6250" s="10" t="s">
        <v>1687</v>
      </c>
      <c r="C6250" s="12">
        <v>3450.0</v>
      </c>
      <c r="D6250" s="14">
        <v>90858.0</v>
      </c>
      <c r="E6250" s="10" t="s">
        <v>34</v>
      </c>
      <c r="F6250" s="10" t="s">
        <v>25514</v>
      </c>
      <c r="G6250" s="10" t="s">
        <v>40</v>
      </c>
      <c r="H6250" s="16" t="s">
        <v>93</v>
      </c>
      <c r="I6250" s="10" t="s">
        <v>25508</v>
      </c>
      <c r="J6250" s="19">
        <v>39.0</v>
      </c>
      <c r="K6250" s="20">
        <v>9.0</v>
      </c>
      <c r="L6250" s="22" t="s">
        <v>51</v>
      </c>
      <c r="M6250" s="20" t="s">
        <v>54</v>
      </c>
    </row>
    <row r="6251" ht="14.25" customHeight="1">
      <c r="A6251" s="1"/>
      <c r="B6251" s="24" t="s">
        <v>1687</v>
      </c>
      <c r="C6251" s="26">
        <v>3450.0</v>
      </c>
      <c r="D6251" s="27">
        <v>72242.0</v>
      </c>
      <c r="E6251" s="24" t="s">
        <v>34</v>
      </c>
      <c r="F6251" s="24" t="s">
        <v>25515</v>
      </c>
      <c r="G6251" s="24" t="s">
        <v>40</v>
      </c>
      <c r="H6251" s="30" t="s">
        <v>42</v>
      </c>
      <c r="I6251" s="24" t="s">
        <v>25516</v>
      </c>
      <c r="J6251" s="32">
        <v>18.0</v>
      </c>
      <c r="K6251" s="34">
        <v>9.0</v>
      </c>
      <c r="L6251" s="35" t="s">
        <v>51</v>
      </c>
      <c r="M6251" s="34" t="s">
        <v>54</v>
      </c>
    </row>
    <row r="6252" ht="14.25" customHeight="1">
      <c r="A6252" s="1"/>
      <c r="B6252" s="10" t="s">
        <v>1687</v>
      </c>
      <c r="C6252" s="12">
        <v>3450.0</v>
      </c>
      <c r="D6252" s="14">
        <v>50116.0</v>
      </c>
      <c r="E6252" s="10" t="s">
        <v>34</v>
      </c>
      <c r="F6252" s="10" t="s">
        <v>25517</v>
      </c>
      <c r="G6252" s="10" t="s">
        <v>40</v>
      </c>
      <c r="H6252" s="16" t="s">
        <v>42</v>
      </c>
      <c r="I6252" s="10" t="s">
        <v>25508</v>
      </c>
      <c r="J6252" s="19">
        <v>31.0</v>
      </c>
      <c r="K6252" s="20">
        <v>9.0</v>
      </c>
      <c r="L6252" s="22" t="s">
        <v>51</v>
      </c>
      <c r="M6252" s="20" t="s">
        <v>54</v>
      </c>
    </row>
    <row r="6253" ht="14.25" customHeight="1">
      <c r="A6253" s="1"/>
      <c r="B6253" s="24" t="s">
        <v>1687</v>
      </c>
      <c r="C6253" s="26">
        <v>3450.0</v>
      </c>
      <c r="D6253" s="27">
        <v>218231.0</v>
      </c>
      <c r="E6253" s="24" t="s">
        <v>34</v>
      </c>
      <c r="F6253" s="24" t="s">
        <v>25518</v>
      </c>
      <c r="G6253" s="24" t="s">
        <v>40</v>
      </c>
      <c r="H6253" s="30" t="s">
        <v>42</v>
      </c>
      <c r="I6253" s="24" t="s">
        <v>25513</v>
      </c>
      <c r="J6253" s="32">
        <v>6.0</v>
      </c>
      <c r="K6253" s="34">
        <v>9.0</v>
      </c>
      <c r="L6253" s="35" t="s">
        <v>51</v>
      </c>
      <c r="M6253" s="34" t="s">
        <v>54</v>
      </c>
    </row>
    <row r="6254" ht="14.25" customHeight="1">
      <c r="A6254" s="1"/>
      <c r="B6254" s="10" t="s">
        <v>1687</v>
      </c>
      <c r="C6254" s="12">
        <v>3450.0</v>
      </c>
      <c r="D6254" s="14">
        <v>215746.0</v>
      </c>
      <c r="E6254" s="10" t="s">
        <v>34</v>
      </c>
      <c r="F6254" s="10" t="s">
        <v>25519</v>
      </c>
      <c r="G6254" s="10" t="s">
        <v>121</v>
      </c>
      <c r="H6254" s="16" t="s">
        <v>42</v>
      </c>
      <c r="I6254" s="10" t="s">
        <v>25513</v>
      </c>
      <c r="J6254" s="19">
        <v>4.0</v>
      </c>
      <c r="K6254" s="20">
        <v>9.0</v>
      </c>
      <c r="L6254" s="22" t="s">
        <v>51</v>
      </c>
      <c r="M6254" s="20" t="s">
        <v>54</v>
      </c>
    </row>
    <row r="6255" ht="14.25" customHeight="1">
      <c r="A6255" s="1"/>
      <c r="B6255" s="24" t="s">
        <v>1687</v>
      </c>
      <c r="C6255" s="26">
        <v>3450.0</v>
      </c>
      <c r="D6255" s="27">
        <v>90861.0</v>
      </c>
      <c r="E6255" s="24" t="s">
        <v>34</v>
      </c>
      <c r="F6255" s="24" t="s">
        <v>25520</v>
      </c>
      <c r="G6255" s="24" t="s">
        <v>40</v>
      </c>
      <c r="H6255" s="30" t="s">
        <v>42</v>
      </c>
      <c r="I6255" s="24" t="s">
        <v>25521</v>
      </c>
      <c r="J6255" s="32">
        <v>10.0</v>
      </c>
      <c r="K6255" s="34">
        <v>9.0</v>
      </c>
      <c r="L6255" s="35" t="s">
        <v>51</v>
      </c>
      <c r="M6255" s="34" t="s">
        <v>54</v>
      </c>
    </row>
    <row r="6256" ht="14.25" customHeight="1">
      <c r="A6256" s="1"/>
      <c r="B6256" s="10" t="s">
        <v>1687</v>
      </c>
      <c r="C6256" s="12">
        <v>3450.0</v>
      </c>
      <c r="D6256" s="14">
        <v>215391.0</v>
      </c>
      <c r="E6256" s="10" t="s">
        <v>34</v>
      </c>
      <c r="F6256" s="10" t="s">
        <v>25522</v>
      </c>
      <c r="G6256" s="10" t="s">
        <v>40</v>
      </c>
      <c r="H6256" s="16" t="s">
        <v>42</v>
      </c>
      <c r="I6256" s="10" t="s">
        <v>25523</v>
      </c>
      <c r="J6256" s="19">
        <v>9.0</v>
      </c>
      <c r="K6256" s="20">
        <v>9.0</v>
      </c>
      <c r="L6256" s="22" t="s">
        <v>51</v>
      </c>
      <c r="M6256" s="20" t="s">
        <v>54</v>
      </c>
    </row>
    <row r="6257" ht="14.25" customHeight="1">
      <c r="A6257" s="1"/>
      <c r="B6257" s="24" t="s">
        <v>1694</v>
      </c>
      <c r="C6257" s="26">
        <v>2483.0</v>
      </c>
      <c r="D6257" s="27">
        <v>89515.0</v>
      </c>
      <c r="E6257" s="24" t="s">
        <v>34</v>
      </c>
      <c r="F6257" s="24" t="s">
        <v>25524</v>
      </c>
      <c r="G6257" s="24" t="s">
        <v>40</v>
      </c>
      <c r="H6257" s="30" t="s">
        <v>42</v>
      </c>
      <c r="I6257" s="24" t="s">
        <v>25525</v>
      </c>
      <c r="J6257" s="32">
        <v>6.0</v>
      </c>
      <c r="K6257" s="34">
        <v>21.0</v>
      </c>
      <c r="L6257" s="35" t="s">
        <v>51</v>
      </c>
      <c r="M6257" s="34" t="s">
        <v>54</v>
      </c>
    </row>
    <row r="6258" ht="25.5" customHeight="1">
      <c r="A6258" s="1"/>
      <c r="B6258" s="10" t="s">
        <v>1694</v>
      </c>
      <c r="C6258" s="12">
        <v>2483.0</v>
      </c>
      <c r="D6258" s="14">
        <v>91775.0</v>
      </c>
      <c r="E6258" s="10" t="s">
        <v>34</v>
      </c>
      <c r="F6258" s="10" t="s">
        <v>25526</v>
      </c>
      <c r="G6258" s="10" t="s">
        <v>40</v>
      </c>
      <c r="H6258" s="16" t="s">
        <v>42</v>
      </c>
      <c r="I6258" s="10" t="s">
        <v>25527</v>
      </c>
      <c r="J6258" s="19">
        <v>12.0</v>
      </c>
      <c r="K6258" s="20">
        <v>21.0</v>
      </c>
      <c r="L6258" s="22" t="s">
        <v>51</v>
      </c>
      <c r="M6258" s="20" t="s">
        <v>54</v>
      </c>
    </row>
    <row r="6259" ht="14.25" customHeight="1">
      <c r="A6259" s="1"/>
      <c r="B6259" s="24" t="s">
        <v>1703</v>
      </c>
      <c r="C6259" s="26">
        <v>7030.0</v>
      </c>
      <c r="D6259" s="27">
        <v>15237.0</v>
      </c>
      <c r="E6259" s="24" t="s">
        <v>34</v>
      </c>
      <c r="F6259" s="24" t="s">
        <v>1703</v>
      </c>
      <c r="G6259" s="24" t="s">
        <v>40</v>
      </c>
      <c r="H6259" s="30" t="s">
        <v>42</v>
      </c>
      <c r="I6259" s="24" t="s">
        <v>466</v>
      </c>
      <c r="J6259" s="32">
        <v>13.0</v>
      </c>
      <c r="K6259" s="34">
        <v>34.0</v>
      </c>
      <c r="L6259" s="35" t="s">
        <v>51</v>
      </c>
      <c r="M6259" s="34" t="s">
        <v>54</v>
      </c>
    </row>
    <row r="6260" ht="14.25" customHeight="1">
      <c r="A6260" s="1"/>
      <c r="B6260" s="10" t="s">
        <v>1715</v>
      </c>
      <c r="C6260" s="12">
        <v>9010.0</v>
      </c>
      <c r="D6260" s="14">
        <v>8825256.0</v>
      </c>
      <c r="E6260" s="10" t="s">
        <v>34</v>
      </c>
      <c r="F6260" s="10" t="s">
        <v>25528</v>
      </c>
      <c r="G6260" s="10" t="s">
        <v>40</v>
      </c>
      <c r="H6260" s="16" t="s">
        <v>42</v>
      </c>
      <c r="I6260" s="10" t="s">
        <v>25529</v>
      </c>
      <c r="J6260" s="19">
        <v>15.0</v>
      </c>
      <c r="K6260" s="20">
        <v>22.0</v>
      </c>
      <c r="L6260" s="22" t="s">
        <v>51</v>
      </c>
      <c r="M6260" s="20" t="s">
        <v>54</v>
      </c>
    </row>
    <row r="6261" ht="14.25" customHeight="1">
      <c r="A6261" s="1"/>
      <c r="B6261" s="24" t="s">
        <v>1715</v>
      </c>
      <c r="C6261" s="26">
        <v>9010.0</v>
      </c>
      <c r="D6261" s="27">
        <v>214278.0</v>
      </c>
      <c r="E6261" s="24" t="s">
        <v>34</v>
      </c>
      <c r="F6261" s="24" t="s">
        <v>25530</v>
      </c>
      <c r="G6261" s="24" t="s">
        <v>40</v>
      </c>
      <c r="H6261" s="30" t="s">
        <v>42</v>
      </c>
      <c r="I6261" s="24" t="s">
        <v>25531</v>
      </c>
      <c r="J6261" s="32">
        <v>10.0</v>
      </c>
      <c r="K6261" s="34">
        <v>22.0</v>
      </c>
      <c r="L6261" s="35" t="s">
        <v>51</v>
      </c>
      <c r="M6261" s="34" t="s">
        <v>54</v>
      </c>
    </row>
    <row r="6262" ht="14.25" customHeight="1">
      <c r="A6262" s="1"/>
      <c r="B6262" s="10" t="s">
        <v>1715</v>
      </c>
      <c r="C6262" s="12">
        <v>9010.0</v>
      </c>
      <c r="D6262" s="14">
        <v>8825509.0</v>
      </c>
      <c r="E6262" s="10" t="s">
        <v>34</v>
      </c>
      <c r="F6262" s="10" t="s">
        <v>25532</v>
      </c>
      <c r="G6262" s="10" t="s">
        <v>40</v>
      </c>
      <c r="H6262" s="16" t="s">
        <v>93</v>
      </c>
      <c r="I6262" s="10" t="s">
        <v>25533</v>
      </c>
      <c r="J6262" s="19">
        <v>12.0</v>
      </c>
      <c r="K6262" s="20">
        <v>22.0</v>
      </c>
      <c r="L6262" s="22" t="s">
        <v>51</v>
      </c>
      <c r="M6262" s="20" t="s">
        <v>54</v>
      </c>
    </row>
    <row r="6263" ht="14.25" customHeight="1">
      <c r="A6263" s="1"/>
      <c r="B6263" s="24" t="s">
        <v>1715</v>
      </c>
      <c r="C6263" s="26">
        <v>9010.0</v>
      </c>
      <c r="D6263" s="27">
        <v>8823840.0</v>
      </c>
      <c r="E6263" s="24" t="s">
        <v>34</v>
      </c>
      <c r="F6263" s="24" t="s">
        <v>25534</v>
      </c>
      <c r="G6263" s="24" t="s">
        <v>121</v>
      </c>
      <c r="H6263" s="30" t="s">
        <v>93</v>
      </c>
      <c r="I6263" s="47"/>
      <c r="J6263" s="32">
        <v>6.0</v>
      </c>
      <c r="K6263" s="34">
        <v>22.0</v>
      </c>
      <c r="L6263" s="35" t="s">
        <v>51</v>
      </c>
      <c r="M6263" s="34" t="s">
        <v>54</v>
      </c>
    </row>
    <row r="6264" ht="14.25" customHeight="1">
      <c r="A6264" s="1"/>
      <c r="B6264" s="10" t="s">
        <v>1715</v>
      </c>
      <c r="C6264" s="12">
        <v>9010.0</v>
      </c>
      <c r="D6264" s="14">
        <v>8824432.0</v>
      </c>
      <c r="E6264" s="10" t="s">
        <v>34</v>
      </c>
      <c r="F6264" s="10" t="s">
        <v>25535</v>
      </c>
      <c r="G6264" s="10" t="s">
        <v>40</v>
      </c>
      <c r="H6264" s="16" t="s">
        <v>139</v>
      </c>
      <c r="I6264" s="10" t="s">
        <v>25536</v>
      </c>
      <c r="J6264" s="19">
        <v>1.0</v>
      </c>
      <c r="K6264" s="20">
        <v>22.0</v>
      </c>
      <c r="L6264" s="22" t="s">
        <v>51</v>
      </c>
      <c r="M6264" s="20" t="s">
        <v>54</v>
      </c>
    </row>
    <row r="6265" ht="14.25" customHeight="1">
      <c r="A6265" s="1"/>
      <c r="B6265" s="24" t="s">
        <v>1715</v>
      </c>
      <c r="C6265" s="26">
        <v>9010.0</v>
      </c>
      <c r="D6265" s="27">
        <v>8823727.0</v>
      </c>
      <c r="E6265" s="24" t="s">
        <v>34</v>
      </c>
      <c r="F6265" s="24" t="s">
        <v>25537</v>
      </c>
      <c r="G6265" s="24" t="s">
        <v>40</v>
      </c>
      <c r="H6265" s="30" t="s">
        <v>93</v>
      </c>
      <c r="I6265" s="47"/>
      <c r="J6265" s="32">
        <v>9.0</v>
      </c>
      <c r="K6265" s="34">
        <v>22.0</v>
      </c>
      <c r="L6265" s="35" t="s">
        <v>51</v>
      </c>
      <c r="M6265" s="34" t="s">
        <v>54</v>
      </c>
    </row>
    <row r="6266" ht="14.25" customHeight="1">
      <c r="A6266" s="1"/>
      <c r="B6266" s="10" t="s">
        <v>1715</v>
      </c>
      <c r="C6266" s="12">
        <v>9010.0</v>
      </c>
      <c r="D6266" s="14">
        <v>8827022.0</v>
      </c>
      <c r="E6266" s="10" t="s">
        <v>34</v>
      </c>
      <c r="F6266" s="10" t="s">
        <v>25538</v>
      </c>
      <c r="G6266" s="10" t="s">
        <v>40</v>
      </c>
      <c r="H6266" s="16" t="s">
        <v>42</v>
      </c>
      <c r="I6266" s="10" t="s">
        <v>25539</v>
      </c>
      <c r="J6266" s="19">
        <v>12.0</v>
      </c>
      <c r="K6266" s="20">
        <v>22.0</v>
      </c>
      <c r="L6266" s="22" t="s">
        <v>51</v>
      </c>
      <c r="M6266" s="20" t="s">
        <v>54</v>
      </c>
    </row>
    <row r="6267" ht="14.25" customHeight="1">
      <c r="A6267" s="1"/>
      <c r="B6267" s="24" t="s">
        <v>1715</v>
      </c>
      <c r="C6267" s="26">
        <v>9010.0</v>
      </c>
      <c r="D6267" s="27">
        <v>8823712.0</v>
      </c>
      <c r="E6267" s="24" t="s">
        <v>34</v>
      </c>
      <c r="F6267" s="24" t="s">
        <v>25540</v>
      </c>
      <c r="G6267" s="24" t="s">
        <v>40</v>
      </c>
      <c r="H6267" s="30" t="s">
        <v>93</v>
      </c>
      <c r="I6267" s="47"/>
      <c r="J6267" s="32">
        <v>2.0</v>
      </c>
      <c r="K6267" s="34">
        <v>22.0</v>
      </c>
      <c r="L6267" s="35" t="s">
        <v>51</v>
      </c>
      <c r="M6267" s="34" t="s">
        <v>54</v>
      </c>
    </row>
    <row r="6268" ht="14.25" customHeight="1">
      <c r="A6268" s="1"/>
      <c r="B6268" s="10" t="s">
        <v>1715</v>
      </c>
      <c r="C6268" s="12">
        <v>9010.0</v>
      </c>
      <c r="D6268" s="14">
        <v>8827229.0</v>
      </c>
      <c r="E6268" s="10" t="s">
        <v>34</v>
      </c>
      <c r="F6268" s="10" t="s">
        <v>25541</v>
      </c>
      <c r="G6268" s="10" t="s">
        <v>121</v>
      </c>
      <c r="H6268" s="16" t="s">
        <v>93</v>
      </c>
      <c r="I6268" s="49"/>
      <c r="J6268" s="19">
        <v>11.0</v>
      </c>
      <c r="K6268" s="20">
        <v>22.0</v>
      </c>
      <c r="L6268" s="22" t="s">
        <v>51</v>
      </c>
      <c r="M6268" s="20" t="s">
        <v>54</v>
      </c>
    </row>
    <row r="6269" ht="14.25" customHeight="1">
      <c r="A6269" s="1"/>
      <c r="B6269" s="24" t="s">
        <v>1715</v>
      </c>
      <c r="C6269" s="26">
        <v>9010.0</v>
      </c>
      <c r="D6269" s="27">
        <v>8827492.0</v>
      </c>
      <c r="E6269" s="24" t="s">
        <v>34</v>
      </c>
      <c r="F6269" s="24" t="s">
        <v>25542</v>
      </c>
      <c r="G6269" s="24" t="s">
        <v>40</v>
      </c>
      <c r="H6269" s="30" t="s">
        <v>42</v>
      </c>
      <c r="I6269" s="24" t="s">
        <v>25543</v>
      </c>
      <c r="J6269" s="32">
        <v>7.0</v>
      </c>
      <c r="K6269" s="34">
        <v>22.0</v>
      </c>
      <c r="L6269" s="35" t="s">
        <v>51</v>
      </c>
      <c r="M6269" s="34" t="s">
        <v>54</v>
      </c>
    </row>
    <row r="6270" ht="14.25" customHeight="1">
      <c r="A6270" s="1"/>
      <c r="B6270" s="10" t="s">
        <v>1715</v>
      </c>
      <c r="C6270" s="12">
        <v>9010.0</v>
      </c>
      <c r="D6270" s="14">
        <v>8826858.0</v>
      </c>
      <c r="E6270" s="10" t="s">
        <v>34</v>
      </c>
      <c r="F6270" s="10" t="s">
        <v>25544</v>
      </c>
      <c r="G6270" s="10" t="s">
        <v>40</v>
      </c>
      <c r="H6270" s="16" t="s">
        <v>42</v>
      </c>
      <c r="I6270" s="10" t="s">
        <v>25545</v>
      </c>
      <c r="J6270" s="19">
        <v>23.0</v>
      </c>
      <c r="K6270" s="20">
        <v>22.0</v>
      </c>
      <c r="L6270" s="22" t="s">
        <v>51</v>
      </c>
      <c r="M6270" s="20" t="s">
        <v>54</v>
      </c>
    </row>
    <row r="6271" ht="14.25" customHeight="1">
      <c r="A6271" s="1"/>
      <c r="B6271" s="24" t="s">
        <v>1715</v>
      </c>
      <c r="C6271" s="26">
        <v>9010.0</v>
      </c>
      <c r="D6271" s="27">
        <v>68984.0</v>
      </c>
      <c r="E6271" s="24" t="s">
        <v>34</v>
      </c>
      <c r="F6271" s="24" t="s">
        <v>25546</v>
      </c>
      <c r="G6271" s="24" t="s">
        <v>40</v>
      </c>
      <c r="H6271" s="30" t="s">
        <v>93</v>
      </c>
      <c r="I6271" s="24" t="s">
        <v>25547</v>
      </c>
      <c r="J6271" s="32">
        <v>10.0</v>
      </c>
      <c r="K6271" s="34">
        <v>22.0</v>
      </c>
      <c r="L6271" s="35" t="s">
        <v>51</v>
      </c>
      <c r="M6271" s="34" t="s">
        <v>54</v>
      </c>
    </row>
    <row r="6272" ht="14.25" customHeight="1">
      <c r="A6272" s="1"/>
      <c r="B6272" s="10" t="s">
        <v>1715</v>
      </c>
      <c r="C6272" s="12">
        <v>9010.0</v>
      </c>
      <c r="D6272" s="14">
        <v>8827604.0</v>
      </c>
      <c r="E6272" s="10" t="s">
        <v>34</v>
      </c>
      <c r="F6272" s="10" t="s">
        <v>25548</v>
      </c>
      <c r="G6272" s="10" t="s">
        <v>40</v>
      </c>
      <c r="H6272" s="16" t="s">
        <v>42</v>
      </c>
      <c r="I6272" s="10" t="s">
        <v>25547</v>
      </c>
      <c r="J6272" s="19">
        <v>21.0</v>
      </c>
      <c r="K6272" s="20">
        <v>22.0</v>
      </c>
      <c r="L6272" s="22" t="s">
        <v>51</v>
      </c>
      <c r="M6272" s="20" t="s">
        <v>54</v>
      </c>
    </row>
    <row r="6273" ht="14.25" customHeight="1">
      <c r="A6273" s="1"/>
      <c r="B6273" s="24" t="s">
        <v>1715</v>
      </c>
      <c r="C6273" s="26">
        <v>9010.0</v>
      </c>
      <c r="D6273" s="27">
        <v>8828159.0</v>
      </c>
      <c r="E6273" s="24" t="s">
        <v>34</v>
      </c>
      <c r="F6273" s="24" t="s">
        <v>25549</v>
      </c>
      <c r="G6273" s="24" t="s">
        <v>121</v>
      </c>
      <c r="H6273" s="30" t="s">
        <v>42</v>
      </c>
      <c r="I6273" s="24" t="s">
        <v>25550</v>
      </c>
      <c r="J6273" s="32">
        <v>13.0</v>
      </c>
      <c r="K6273" s="34">
        <v>22.0</v>
      </c>
      <c r="L6273" s="35" t="s">
        <v>51</v>
      </c>
      <c r="M6273" s="34" t="s">
        <v>54</v>
      </c>
    </row>
    <row r="6274" ht="14.25" customHeight="1">
      <c r="A6274" s="1"/>
      <c r="B6274" s="10" t="s">
        <v>1715</v>
      </c>
      <c r="C6274" s="12">
        <v>9010.0</v>
      </c>
      <c r="D6274" s="14">
        <v>8827729.0</v>
      </c>
      <c r="E6274" s="10" t="s">
        <v>34</v>
      </c>
      <c r="F6274" s="10" t="s">
        <v>25551</v>
      </c>
      <c r="G6274" s="10" t="s">
        <v>121</v>
      </c>
      <c r="H6274" s="16" t="s">
        <v>42</v>
      </c>
      <c r="I6274" s="10" t="s">
        <v>25543</v>
      </c>
      <c r="J6274" s="19">
        <v>27.0</v>
      </c>
      <c r="K6274" s="20">
        <v>22.0</v>
      </c>
      <c r="L6274" s="22" t="s">
        <v>51</v>
      </c>
      <c r="M6274" s="20" t="s">
        <v>54</v>
      </c>
    </row>
    <row r="6275" ht="14.25" customHeight="1">
      <c r="A6275" s="1"/>
      <c r="B6275" s="24" t="s">
        <v>1715</v>
      </c>
      <c r="C6275" s="26">
        <v>9010.0</v>
      </c>
      <c r="D6275" s="27">
        <v>217735.0</v>
      </c>
      <c r="E6275" s="24" t="s">
        <v>34</v>
      </c>
      <c r="F6275" s="24" t="s">
        <v>25552</v>
      </c>
      <c r="G6275" s="24" t="s">
        <v>121</v>
      </c>
      <c r="H6275" s="30" t="s">
        <v>3531</v>
      </c>
      <c r="I6275" s="24" t="s">
        <v>25553</v>
      </c>
      <c r="J6275" s="32">
        <v>1.0</v>
      </c>
      <c r="K6275" s="34">
        <v>22.0</v>
      </c>
      <c r="L6275" s="35" t="s">
        <v>51</v>
      </c>
      <c r="M6275" s="34" t="s">
        <v>54</v>
      </c>
    </row>
    <row r="6276" ht="14.25" customHeight="1">
      <c r="A6276" s="1"/>
      <c r="B6276" s="10" t="s">
        <v>1715</v>
      </c>
      <c r="C6276" s="12">
        <v>9010.0</v>
      </c>
      <c r="D6276" s="14">
        <v>8826906.0</v>
      </c>
      <c r="E6276" s="10" t="s">
        <v>34</v>
      </c>
      <c r="F6276" s="10" t="s">
        <v>25554</v>
      </c>
      <c r="G6276" s="10" t="s">
        <v>121</v>
      </c>
      <c r="H6276" s="16" t="s">
        <v>42</v>
      </c>
      <c r="I6276" s="49"/>
      <c r="J6276" s="19">
        <v>22.0</v>
      </c>
      <c r="K6276" s="20">
        <v>22.0</v>
      </c>
      <c r="L6276" s="22" t="s">
        <v>51</v>
      </c>
      <c r="M6276" s="20" t="s">
        <v>54</v>
      </c>
    </row>
    <row r="6277" ht="14.25" customHeight="1">
      <c r="A6277" s="1"/>
      <c r="B6277" s="24" t="s">
        <v>1715</v>
      </c>
      <c r="C6277" s="26">
        <v>9010.0</v>
      </c>
      <c r="D6277" s="27">
        <v>8824666.0</v>
      </c>
      <c r="E6277" s="24" t="s">
        <v>34</v>
      </c>
      <c r="F6277" s="24" t="s">
        <v>25555</v>
      </c>
      <c r="G6277" s="24" t="s">
        <v>121</v>
      </c>
      <c r="H6277" s="30" t="s">
        <v>93</v>
      </c>
      <c r="I6277" s="24" t="s">
        <v>25556</v>
      </c>
      <c r="J6277" s="32">
        <v>17.0</v>
      </c>
      <c r="K6277" s="34">
        <v>22.0</v>
      </c>
      <c r="L6277" s="35" t="s">
        <v>51</v>
      </c>
      <c r="M6277" s="34" t="s">
        <v>54</v>
      </c>
    </row>
    <row r="6278" ht="14.25" customHeight="1">
      <c r="A6278" s="1"/>
      <c r="B6278" s="10" t="s">
        <v>1715</v>
      </c>
      <c r="C6278" s="12">
        <v>9010.0</v>
      </c>
      <c r="D6278" s="14">
        <v>8827931.0</v>
      </c>
      <c r="E6278" s="10" t="s">
        <v>34</v>
      </c>
      <c r="F6278" s="10" t="s">
        <v>25557</v>
      </c>
      <c r="G6278" s="10" t="s">
        <v>121</v>
      </c>
      <c r="H6278" s="16" t="s">
        <v>93</v>
      </c>
      <c r="I6278" s="10" t="s">
        <v>25543</v>
      </c>
      <c r="J6278" s="19">
        <v>17.0</v>
      </c>
      <c r="K6278" s="20">
        <v>22.0</v>
      </c>
      <c r="L6278" s="22" t="s">
        <v>51</v>
      </c>
      <c r="M6278" s="20" t="s">
        <v>54</v>
      </c>
    </row>
    <row r="6279" ht="25.5" customHeight="1">
      <c r="A6279" s="1"/>
      <c r="B6279" s="24" t="s">
        <v>1715</v>
      </c>
      <c r="C6279" s="26">
        <v>9010.0</v>
      </c>
      <c r="D6279" s="27">
        <v>8827087.0</v>
      </c>
      <c r="E6279" s="24" t="s">
        <v>34</v>
      </c>
      <c r="F6279" s="24" t="s">
        <v>25558</v>
      </c>
      <c r="G6279" s="24" t="s">
        <v>121</v>
      </c>
      <c r="H6279" s="30" t="s">
        <v>93</v>
      </c>
      <c r="I6279" s="47"/>
      <c r="J6279" s="32">
        <v>14.0</v>
      </c>
      <c r="K6279" s="34">
        <v>22.0</v>
      </c>
      <c r="L6279" s="35" t="s">
        <v>51</v>
      </c>
      <c r="M6279" s="34" t="s">
        <v>54</v>
      </c>
    </row>
    <row r="6280" ht="25.5" customHeight="1">
      <c r="A6280" s="1"/>
      <c r="B6280" s="10" t="s">
        <v>1715</v>
      </c>
      <c r="C6280" s="12">
        <v>9010.0</v>
      </c>
      <c r="D6280" s="14">
        <v>8825149.0</v>
      </c>
      <c r="E6280" s="10" t="s">
        <v>34</v>
      </c>
      <c r="F6280" s="10" t="s">
        <v>25559</v>
      </c>
      <c r="G6280" s="10" t="s">
        <v>121</v>
      </c>
      <c r="H6280" s="16" t="s">
        <v>139</v>
      </c>
      <c r="I6280" s="10" t="s">
        <v>25560</v>
      </c>
      <c r="J6280" s="19">
        <v>27.0</v>
      </c>
      <c r="K6280" s="20">
        <v>22.0</v>
      </c>
      <c r="L6280" s="22" t="s">
        <v>51</v>
      </c>
      <c r="M6280" s="20" t="s">
        <v>54</v>
      </c>
    </row>
    <row r="6281" ht="25.5" customHeight="1">
      <c r="A6281" s="1"/>
      <c r="B6281" s="24" t="s">
        <v>1715</v>
      </c>
      <c r="C6281" s="26">
        <v>9010.0</v>
      </c>
      <c r="D6281" s="27">
        <v>8825016.0</v>
      </c>
      <c r="E6281" s="24" t="s">
        <v>34</v>
      </c>
      <c r="F6281" s="24" t="s">
        <v>25561</v>
      </c>
      <c r="G6281" s="24" t="s">
        <v>121</v>
      </c>
      <c r="H6281" s="30" t="s">
        <v>171</v>
      </c>
      <c r="I6281" s="24" t="s">
        <v>25562</v>
      </c>
      <c r="J6281" s="32">
        <v>2.0</v>
      </c>
      <c r="K6281" s="34">
        <v>22.0</v>
      </c>
      <c r="L6281" s="35" t="s">
        <v>51</v>
      </c>
      <c r="M6281" s="34" t="s">
        <v>54</v>
      </c>
    </row>
    <row r="6282" ht="14.25" customHeight="1">
      <c r="A6282" s="1"/>
      <c r="B6282" s="10" t="s">
        <v>1715</v>
      </c>
      <c r="C6282" s="12">
        <v>9010.0</v>
      </c>
      <c r="D6282" s="14">
        <v>217656.0</v>
      </c>
      <c r="E6282" s="10" t="s">
        <v>34</v>
      </c>
      <c r="F6282" s="10" t="s">
        <v>25563</v>
      </c>
      <c r="G6282" s="10" t="s">
        <v>121</v>
      </c>
      <c r="H6282" s="16" t="s">
        <v>42</v>
      </c>
      <c r="I6282" s="49"/>
      <c r="J6282" s="19">
        <v>21.0</v>
      </c>
      <c r="K6282" s="20">
        <v>22.0</v>
      </c>
      <c r="L6282" s="22" t="s">
        <v>51</v>
      </c>
      <c r="M6282" s="20" t="s">
        <v>54</v>
      </c>
    </row>
    <row r="6283" ht="14.25" customHeight="1">
      <c r="A6283" s="1"/>
      <c r="B6283" s="24" t="s">
        <v>1715</v>
      </c>
      <c r="C6283" s="26">
        <v>9010.0</v>
      </c>
      <c r="D6283" s="27">
        <v>8827170.0</v>
      </c>
      <c r="E6283" s="24" t="s">
        <v>34</v>
      </c>
      <c r="F6283" s="24" t="s">
        <v>25564</v>
      </c>
      <c r="G6283" s="24" t="s">
        <v>121</v>
      </c>
      <c r="H6283" s="30" t="s">
        <v>93</v>
      </c>
      <c r="I6283" s="47"/>
      <c r="J6283" s="32">
        <v>24.0</v>
      </c>
      <c r="K6283" s="34">
        <v>22.0</v>
      </c>
      <c r="L6283" s="35" t="s">
        <v>51</v>
      </c>
      <c r="M6283" s="34" t="s">
        <v>54</v>
      </c>
    </row>
    <row r="6284" ht="14.25" customHeight="1">
      <c r="A6284" s="1"/>
      <c r="B6284" s="10" t="s">
        <v>1715</v>
      </c>
      <c r="C6284" s="12">
        <v>9010.0</v>
      </c>
      <c r="D6284" s="14">
        <v>8827951.0</v>
      </c>
      <c r="E6284" s="10" t="s">
        <v>34</v>
      </c>
      <c r="F6284" s="10" t="s">
        <v>25565</v>
      </c>
      <c r="G6284" s="10" t="s">
        <v>121</v>
      </c>
      <c r="H6284" s="16" t="s">
        <v>42</v>
      </c>
      <c r="I6284" s="10" t="s">
        <v>25566</v>
      </c>
      <c r="J6284" s="19">
        <v>7.0</v>
      </c>
      <c r="K6284" s="20">
        <v>22.0</v>
      </c>
      <c r="L6284" s="22" t="s">
        <v>51</v>
      </c>
      <c r="M6284" s="20" t="s">
        <v>54</v>
      </c>
    </row>
    <row r="6285" ht="14.25" customHeight="1">
      <c r="A6285" s="1"/>
      <c r="B6285" s="24" t="s">
        <v>1715</v>
      </c>
      <c r="C6285" s="26">
        <v>9010.0</v>
      </c>
      <c r="D6285" s="27">
        <v>213786.0</v>
      </c>
      <c r="E6285" s="24" t="s">
        <v>34</v>
      </c>
      <c r="F6285" s="24" t="s">
        <v>25567</v>
      </c>
      <c r="G6285" s="24" t="s">
        <v>121</v>
      </c>
      <c r="H6285" s="30" t="s">
        <v>42</v>
      </c>
      <c r="I6285" s="24" t="s">
        <v>25568</v>
      </c>
      <c r="J6285" s="32">
        <v>6.0</v>
      </c>
      <c r="K6285" s="34">
        <v>22.0</v>
      </c>
      <c r="L6285" s="35" t="s">
        <v>51</v>
      </c>
      <c r="M6285" s="34" t="s">
        <v>54</v>
      </c>
    </row>
    <row r="6286" ht="14.25" customHeight="1">
      <c r="A6286" s="1"/>
      <c r="B6286" s="10" t="s">
        <v>1715</v>
      </c>
      <c r="C6286" s="12">
        <v>9010.0</v>
      </c>
      <c r="D6286" s="14">
        <v>8826890.0</v>
      </c>
      <c r="E6286" s="10" t="s">
        <v>34</v>
      </c>
      <c r="F6286" s="10" t="s">
        <v>25569</v>
      </c>
      <c r="G6286" s="10" t="s">
        <v>121</v>
      </c>
      <c r="H6286" s="16" t="s">
        <v>42</v>
      </c>
      <c r="I6286" s="49"/>
      <c r="J6286" s="19">
        <v>4.0</v>
      </c>
      <c r="K6286" s="20">
        <v>22.0</v>
      </c>
      <c r="L6286" s="22" t="s">
        <v>51</v>
      </c>
      <c r="M6286" s="20" t="s">
        <v>54</v>
      </c>
    </row>
    <row r="6287" ht="14.25" customHeight="1">
      <c r="A6287" s="1"/>
      <c r="B6287" s="24" t="s">
        <v>1715</v>
      </c>
      <c r="C6287" s="26">
        <v>9010.0</v>
      </c>
      <c r="D6287" s="27">
        <v>8823839.0</v>
      </c>
      <c r="E6287" s="24" t="s">
        <v>34</v>
      </c>
      <c r="F6287" s="24" t="s">
        <v>25570</v>
      </c>
      <c r="G6287" s="24" t="s">
        <v>121</v>
      </c>
      <c r="H6287" s="30" t="s">
        <v>93</v>
      </c>
      <c r="I6287" s="47"/>
      <c r="J6287" s="32">
        <v>5.0</v>
      </c>
      <c r="K6287" s="34">
        <v>22.0</v>
      </c>
      <c r="L6287" s="35" t="s">
        <v>51</v>
      </c>
      <c r="M6287" s="34" t="s">
        <v>54</v>
      </c>
    </row>
    <row r="6288" ht="14.25" customHeight="1">
      <c r="A6288" s="1"/>
      <c r="B6288" s="10" t="s">
        <v>1715</v>
      </c>
      <c r="C6288" s="12">
        <v>9010.0</v>
      </c>
      <c r="D6288" s="14">
        <v>8823728.0</v>
      </c>
      <c r="E6288" s="10" t="s">
        <v>34</v>
      </c>
      <c r="F6288" s="10" t="s">
        <v>25571</v>
      </c>
      <c r="G6288" s="10" t="s">
        <v>121</v>
      </c>
      <c r="H6288" s="16" t="s">
        <v>139</v>
      </c>
      <c r="I6288" s="10" t="s">
        <v>25572</v>
      </c>
      <c r="J6288" s="19">
        <v>3.0</v>
      </c>
      <c r="K6288" s="20">
        <v>22.0</v>
      </c>
      <c r="L6288" s="22" t="s">
        <v>51</v>
      </c>
      <c r="M6288" s="20" t="s">
        <v>54</v>
      </c>
    </row>
    <row r="6289" ht="14.25" customHeight="1">
      <c r="A6289" s="1"/>
      <c r="B6289" s="24" t="s">
        <v>1715</v>
      </c>
      <c r="C6289" s="26">
        <v>9010.0</v>
      </c>
      <c r="D6289" s="27">
        <v>8828457.0</v>
      </c>
      <c r="E6289" s="24" t="s">
        <v>34</v>
      </c>
      <c r="F6289" s="24" t="s">
        <v>25573</v>
      </c>
      <c r="G6289" s="24" t="s">
        <v>121</v>
      </c>
      <c r="H6289" s="30" t="s">
        <v>42</v>
      </c>
      <c r="I6289" s="47"/>
      <c r="J6289" s="32">
        <v>10.0</v>
      </c>
      <c r="K6289" s="34">
        <v>22.0</v>
      </c>
      <c r="L6289" s="35" t="s">
        <v>51</v>
      </c>
      <c r="M6289" s="34" t="s">
        <v>54</v>
      </c>
    </row>
    <row r="6290" ht="14.25" customHeight="1">
      <c r="A6290" s="1"/>
      <c r="B6290" s="10" t="s">
        <v>1715</v>
      </c>
      <c r="C6290" s="12">
        <v>9010.0</v>
      </c>
      <c r="D6290" s="14">
        <v>8823500.0</v>
      </c>
      <c r="E6290" s="10" t="s">
        <v>34</v>
      </c>
      <c r="F6290" s="10" t="s">
        <v>25574</v>
      </c>
      <c r="G6290" s="10" t="s">
        <v>121</v>
      </c>
      <c r="H6290" s="16" t="s">
        <v>42</v>
      </c>
      <c r="I6290" s="10" t="s">
        <v>25566</v>
      </c>
      <c r="J6290" s="19">
        <v>14.0</v>
      </c>
      <c r="K6290" s="20">
        <v>22.0</v>
      </c>
      <c r="L6290" s="22" t="s">
        <v>51</v>
      </c>
      <c r="M6290" s="20" t="s">
        <v>54</v>
      </c>
    </row>
    <row r="6291" ht="14.25" customHeight="1">
      <c r="A6291" s="1"/>
      <c r="B6291" s="24" t="s">
        <v>1715</v>
      </c>
      <c r="C6291" s="26">
        <v>9010.0</v>
      </c>
      <c r="D6291" s="27">
        <v>8827233.0</v>
      </c>
      <c r="E6291" s="24" t="s">
        <v>34</v>
      </c>
      <c r="F6291" s="24" t="s">
        <v>25575</v>
      </c>
      <c r="G6291" s="24" t="s">
        <v>121</v>
      </c>
      <c r="H6291" s="30" t="s">
        <v>93</v>
      </c>
      <c r="I6291" s="24" t="s">
        <v>25576</v>
      </c>
      <c r="J6291" s="32">
        <v>14.0</v>
      </c>
      <c r="K6291" s="34">
        <v>22.0</v>
      </c>
      <c r="L6291" s="35" t="s">
        <v>51</v>
      </c>
      <c r="M6291" s="34" t="s">
        <v>54</v>
      </c>
    </row>
    <row r="6292" ht="14.25" customHeight="1">
      <c r="A6292" s="1"/>
      <c r="B6292" s="10" t="s">
        <v>1715</v>
      </c>
      <c r="C6292" s="12">
        <v>9010.0</v>
      </c>
      <c r="D6292" s="14">
        <v>92074.0</v>
      </c>
      <c r="E6292" s="10" t="s">
        <v>34</v>
      </c>
      <c r="F6292" s="10" t="s">
        <v>25577</v>
      </c>
      <c r="G6292" s="10" t="s">
        <v>121</v>
      </c>
      <c r="H6292" s="16" t="s">
        <v>93</v>
      </c>
      <c r="I6292" s="10" t="s">
        <v>25553</v>
      </c>
      <c r="J6292" s="19">
        <v>11.0</v>
      </c>
      <c r="K6292" s="20">
        <v>22.0</v>
      </c>
      <c r="L6292" s="22" t="s">
        <v>51</v>
      </c>
      <c r="M6292" s="20" t="s">
        <v>54</v>
      </c>
    </row>
    <row r="6293" ht="14.25" customHeight="1">
      <c r="A6293" s="1"/>
      <c r="B6293" s="24" t="s">
        <v>1715</v>
      </c>
      <c r="C6293" s="26">
        <v>9010.0</v>
      </c>
      <c r="D6293" s="27">
        <v>8826588.0</v>
      </c>
      <c r="E6293" s="24" t="s">
        <v>34</v>
      </c>
      <c r="F6293" s="24" t="s">
        <v>25578</v>
      </c>
      <c r="G6293" s="24" t="s">
        <v>121</v>
      </c>
      <c r="H6293" s="30" t="s">
        <v>93</v>
      </c>
      <c r="I6293" s="47"/>
      <c r="J6293" s="32">
        <v>8.0</v>
      </c>
      <c r="K6293" s="34">
        <v>22.0</v>
      </c>
      <c r="L6293" s="35" t="s">
        <v>51</v>
      </c>
      <c r="M6293" s="34" t="s">
        <v>54</v>
      </c>
    </row>
    <row r="6294" ht="14.25" customHeight="1">
      <c r="A6294" s="1"/>
      <c r="B6294" s="10" t="s">
        <v>1715</v>
      </c>
      <c r="C6294" s="12">
        <v>9010.0</v>
      </c>
      <c r="D6294" s="14">
        <v>8823875.0</v>
      </c>
      <c r="E6294" s="10" t="s">
        <v>34</v>
      </c>
      <c r="F6294" s="10" t="s">
        <v>25579</v>
      </c>
      <c r="G6294" s="10" t="s">
        <v>121</v>
      </c>
      <c r="H6294" s="16" t="s">
        <v>101</v>
      </c>
      <c r="I6294" s="10" t="s">
        <v>25580</v>
      </c>
      <c r="J6294" s="19">
        <v>1.0</v>
      </c>
      <c r="K6294" s="20">
        <v>22.0</v>
      </c>
      <c r="L6294" s="22" t="s">
        <v>51</v>
      </c>
      <c r="M6294" s="20" t="s">
        <v>54</v>
      </c>
    </row>
    <row r="6295" ht="14.25" customHeight="1">
      <c r="A6295" s="1"/>
      <c r="B6295" s="24" t="s">
        <v>1715</v>
      </c>
      <c r="C6295" s="26">
        <v>9010.0</v>
      </c>
      <c r="D6295" s="27">
        <v>8826287.0</v>
      </c>
      <c r="E6295" s="24" t="s">
        <v>34</v>
      </c>
      <c r="F6295" s="24" t="s">
        <v>25581</v>
      </c>
      <c r="G6295" s="24" t="s">
        <v>121</v>
      </c>
      <c r="H6295" s="30" t="s">
        <v>171</v>
      </c>
      <c r="I6295" s="47"/>
      <c r="J6295" s="32">
        <v>2.0</v>
      </c>
      <c r="K6295" s="34">
        <v>22.0</v>
      </c>
      <c r="L6295" s="35" t="s">
        <v>51</v>
      </c>
      <c r="M6295" s="34" t="s">
        <v>54</v>
      </c>
    </row>
    <row r="6296" ht="36.0" customHeight="1">
      <c r="A6296" s="1"/>
      <c r="B6296" s="10" t="s">
        <v>1715</v>
      </c>
      <c r="C6296" s="12">
        <v>9010.0</v>
      </c>
      <c r="D6296" s="14">
        <v>8826548.0</v>
      </c>
      <c r="E6296" s="10" t="s">
        <v>34</v>
      </c>
      <c r="F6296" s="10" t="s">
        <v>25582</v>
      </c>
      <c r="G6296" s="10" t="s">
        <v>121</v>
      </c>
      <c r="H6296" s="16" t="s">
        <v>93</v>
      </c>
      <c r="I6296" s="10" t="s">
        <v>25566</v>
      </c>
      <c r="J6296" s="19">
        <v>13.0</v>
      </c>
      <c r="K6296" s="20">
        <v>22.0</v>
      </c>
      <c r="L6296" s="22" t="s">
        <v>51</v>
      </c>
      <c r="M6296" s="20" t="s">
        <v>54</v>
      </c>
    </row>
    <row r="6297" ht="14.25" customHeight="1">
      <c r="A6297" s="1"/>
      <c r="B6297" s="24" t="s">
        <v>1715</v>
      </c>
      <c r="C6297" s="26">
        <v>9010.0</v>
      </c>
      <c r="D6297" s="27">
        <v>8827947.0</v>
      </c>
      <c r="E6297" s="24" t="s">
        <v>34</v>
      </c>
      <c r="F6297" s="24" t="s">
        <v>25583</v>
      </c>
      <c r="G6297" s="24" t="s">
        <v>121</v>
      </c>
      <c r="H6297" s="30" t="s">
        <v>42</v>
      </c>
      <c r="I6297" s="24" t="s">
        <v>25584</v>
      </c>
      <c r="J6297" s="32">
        <v>14.0</v>
      </c>
      <c r="K6297" s="34">
        <v>22.0</v>
      </c>
      <c r="L6297" s="35" t="s">
        <v>51</v>
      </c>
      <c r="M6297" s="34" t="s">
        <v>54</v>
      </c>
    </row>
    <row r="6298" ht="25.5" customHeight="1">
      <c r="A6298" s="1"/>
      <c r="B6298" s="10" t="s">
        <v>1715</v>
      </c>
      <c r="C6298" s="12">
        <v>9010.0</v>
      </c>
      <c r="D6298" s="14">
        <v>8823634.0</v>
      </c>
      <c r="E6298" s="10" t="s">
        <v>34</v>
      </c>
      <c r="F6298" s="10" t="s">
        <v>25585</v>
      </c>
      <c r="G6298" s="10" t="s">
        <v>121</v>
      </c>
      <c r="H6298" s="16" t="s">
        <v>42</v>
      </c>
      <c r="I6298" s="10" t="s">
        <v>25586</v>
      </c>
      <c r="J6298" s="19">
        <v>8.0</v>
      </c>
      <c r="K6298" s="20">
        <v>22.0</v>
      </c>
      <c r="L6298" s="22" t="s">
        <v>51</v>
      </c>
      <c r="M6298" s="20" t="s">
        <v>54</v>
      </c>
    </row>
    <row r="6299" ht="14.25" customHeight="1">
      <c r="A6299" s="1"/>
      <c r="B6299" s="24" t="s">
        <v>1715</v>
      </c>
      <c r="C6299" s="26">
        <v>9010.0</v>
      </c>
      <c r="D6299" s="27">
        <v>8826285.0</v>
      </c>
      <c r="E6299" s="24" t="s">
        <v>34</v>
      </c>
      <c r="F6299" s="24" t="s">
        <v>25587</v>
      </c>
      <c r="G6299" s="24" t="s">
        <v>121</v>
      </c>
      <c r="H6299" s="30" t="s">
        <v>93</v>
      </c>
      <c r="I6299" s="47"/>
      <c r="J6299" s="32">
        <v>18.0</v>
      </c>
      <c r="K6299" s="34">
        <v>22.0</v>
      </c>
      <c r="L6299" s="35" t="s">
        <v>51</v>
      </c>
      <c r="M6299" s="34" t="s">
        <v>54</v>
      </c>
    </row>
    <row r="6300" ht="14.25" customHeight="1">
      <c r="A6300" s="1"/>
      <c r="B6300" s="10" t="s">
        <v>1715</v>
      </c>
      <c r="C6300" s="12">
        <v>9010.0</v>
      </c>
      <c r="D6300" s="14">
        <v>8823499.0</v>
      </c>
      <c r="E6300" s="10" t="s">
        <v>34</v>
      </c>
      <c r="F6300" s="10" t="s">
        <v>25588</v>
      </c>
      <c r="G6300" s="10" t="s">
        <v>121</v>
      </c>
      <c r="H6300" s="16" t="s">
        <v>93</v>
      </c>
      <c r="I6300" s="10" t="s">
        <v>25589</v>
      </c>
      <c r="J6300" s="19">
        <v>13.0</v>
      </c>
      <c r="K6300" s="20">
        <v>22.0</v>
      </c>
      <c r="L6300" s="22" t="s">
        <v>51</v>
      </c>
      <c r="M6300" s="20" t="s">
        <v>54</v>
      </c>
    </row>
    <row r="6301" ht="14.25" customHeight="1">
      <c r="A6301" s="1"/>
      <c r="B6301" s="24" t="s">
        <v>1715</v>
      </c>
      <c r="C6301" s="26">
        <v>9010.0</v>
      </c>
      <c r="D6301" s="27">
        <v>8826300.0</v>
      </c>
      <c r="E6301" s="24" t="s">
        <v>34</v>
      </c>
      <c r="F6301" s="24" t="s">
        <v>25590</v>
      </c>
      <c r="G6301" s="24" t="s">
        <v>121</v>
      </c>
      <c r="H6301" s="30" t="s">
        <v>93</v>
      </c>
      <c r="I6301" s="24" t="s">
        <v>25591</v>
      </c>
      <c r="J6301" s="32">
        <v>7.0</v>
      </c>
      <c r="K6301" s="34">
        <v>22.0</v>
      </c>
      <c r="L6301" s="35" t="s">
        <v>51</v>
      </c>
      <c r="M6301" s="34" t="s">
        <v>54</v>
      </c>
    </row>
    <row r="6302" ht="14.25" customHeight="1">
      <c r="A6302" s="1"/>
      <c r="B6302" s="10" t="s">
        <v>1715</v>
      </c>
      <c r="C6302" s="12">
        <v>9010.0</v>
      </c>
      <c r="D6302" s="14">
        <v>8828007.0</v>
      </c>
      <c r="E6302" s="10" t="s">
        <v>34</v>
      </c>
      <c r="F6302" s="10" t="s">
        <v>25592</v>
      </c>
      <c r="G6302" s="10" t="s">
        <v>121</v>
      </c>
      <c r="H6302" s="16" t="s">
        <v>42</v>
      </c>
      <c r="I6302" s="10" t="s">
        <v>25566</v>
      </c>
      <c r="J6302" s="19">
        <v>15.0</v>
      </c>
      <c r="K6302" s="20">
        <v>22.0</v>
      </c>
      <c r="L6302" s="22" t="s">
        <v>51</v>
      </c>
      <c r="M6302" s="20" t="s">
        <v>54</v>
      </c>
    </row>
    <row r="6303" ht="14.25" customHeight="1">
      <c r="A6303" s="1"/>
      <c r="B6303" s="24" t="s">
        <v>1715</v>
      </c>
      <c r="C6303" s="26">
        <v>9010.0</v>
      </c>
      <c r="D6303" s="27">
        <v>8827025.0</v>
      </c>
      <c r="E6303" s="24" t="s">
        <v>34</v>
      </c>
      <c r="F6303" s="24" t="s">
        <v>25593</v>
      </c>
      <c r="G6303" s="24" t="s">
        <v>121</v>
      </c>
      <c r="H6303" s="30" t="s">
        <v>93</v>
      </c>
      <c r="I6303" s="47"/>
      <c r="J6303" s="32">
        <v>1.0</v>
      </c>
      <c r="K6303" s="34">
        <v>22.0</v>
      </c>
      <c r="L6303" s="35" t="s">
        <v>51</v>
      </c>
      <c r="M6303" s="34" t="s">
        <v>54</v>
      </c>
    </row>
    <row r="6304" ht="14.25" customHeight="1">
      <c r="A6304" s="1"/>
      <c r="B6304" s="10" t="s">
        <v>1715</v>
      </c>
      <c r="C6304" s="12">
        <v>9010.0</v>
      </c>
      <c r="D6304" s="14">
        <v>90248.0</v>
      </c>
      <c r="E6304" s="10" t="s">
        <v>34</v>
      </c>
      <c r="F6304" s="10" t="s">
        <v>25594</v>
      </c>
      <c r="G6304" s="10" t="s">
        <v>121</v>
      </c>
      <c r="H6304" s="16" t="s">
        <v>221</v>
      </c>
      <c r="I6304" s="10" t="s">
        <v>25533</v>
      </c>
      <c r="J6304" s="19">
        <v>12.0</v>
      </c>
      <c r="K6304" s="20">
        <v>22.0</v>
      </c>
      <c r="L6304" s="22" t="s">
        <v>51</v>
      </c>
      <c r="M6304" s="20" t="s">
        <v>54</v>
      </c>
    </row>
    <row r="6305" ht="14.25" customHeight="1">
      <c r="A6305" s="1"/>
      <c r="B6305" s="24" t="s">
        <v>1715</v>
      </c>
      <c r="C6305" s="26">
        <v>9010.0</v>
      </c>
      <c r="D6305" s="27">
        <v>8826322.0</v>
      </c>
      <c r="E6305" s="24" t="s">
        <v>34</v>
      </c>
      <c r="F6305" s="24" t="s">
        <v>25595</v>
      </c>
      <c r="G6305" s="24" t="s">
        <v>121</v>
      </c>
      <c r="H6305" s="30" t="s">
        <v>93</v>
      </c>
      <c r="I6305" s="24" t="s">
        <v>25596</v>
      </c>
      <c r="J6305" s="32">
        <v>25.0</v>
      </c>
      <c r="K6305" s="34">
        <v>22.0</v>
      </c>
      <c r="L6305" s="35" t="s">
        <v>51</v>
      </c>
      <c r="M6305" s="34" t="s">
        <v>54</v>
      </c>
    </row>
    <row r="6306" ht="14.25" customHeight="1">
      <c r="A6306" s="1"/>
      <c r="B6306" s="10" t="s">
        <v>1715</v>
      </c>
      <c r="C6306" s="12">
        <v>9010.0</v>
      </c>
      <c r="D6306" s="14">
        <v>8828193.0</v>
      </c>
      <c r="E6306" s="10" t="s">
        <v>34</v>
      </c>
      <c r="F6306" s="10" t="s">
        <v>25597</v>
      </c>
      <c r="G6306" s="10" t="s">
        <v>121</v>
      </c>
      <c r="H6306" s="16" t="s">
        <v>93</v>
      </c>
      <c r="I6306" s="10" t="s">
        <v>25598</v>
      </c>
      <c r="J6306" s="19">
        <v>28.0</v>
      </c>
      <c r="K6306" s="20">
        <v>22.0</v>
      </c>
      <c r="L6306" s="22" t="s">
        <v>51</v>
      </c>
      <c r="M6306" s="20" t="s">
        <v>54</v>
      </c>
    </row>
    <row r="6307" ht="14.25" customHeight="1">
      <c r="A6307" s="1"/>
      <c r="B6307" s="24" t="s">
        <v>1715</v>
      </c>
      <c r="C6307" s="26">
        <v>9010.0</v>
      </c>
      <c r="D6307" s="27">
        <v>217743.0</v>
      </c>
      <c r="E6307" s="24" t="s">
        <v>34</v>
      </c>
      <c r="F6307" s="24" t="s">
        <v>25599</v>
      </c>
      <c r="G6307" s="24" t="s">
        <v>121</v>
      </c>
      <c r="H6307" s="30" t="s">
        <v>111</v>
      </c>
      <c r="I6307" s="24" t="s">
        <v>25562</v>
      </c>
      <c r="J6307" s="32">
        <v>1.0</v>
      </c>
      <c r="K6307" s="34">
        <v>22.0</v>
      </c>
      <c r="L6307" s="35" t="s">
        <v>51</v>
      </c>
      <c r="M6307" s="34" t="s">
        <v>54</v>
      </c>
    </row>
    <row r="6308" ht="14.25" customHeight="1">
      <c r="A6308" s="1"/>
      <c r="B6308" s="10" t="s">
        <v>1715</v>
      </c>
      <c r="C6308" s="12">
        <v>9010.0</v>
      </c>
      <c r="D6308" s="14">
        <v>8826892.0</v>
      </c>
      <c r="E6308" s="10" t="s">
        <v>34</v>
      </c>
      <c r="F6308" s="10" t="s">
        <v>25600</v>
      </c>
      <c r="G6308" s="10" t="s">
        <v>121</v>
      </c>
      <c r="H6308" s="16" t="s">
        <v>93</v>
      </c>
      <c r="I6308" s="10" t="s">
        <v>25589</v>
      </c>
      <c r="J6308" s="19">
        <v>8.0</v>
      </c>
      <c r="K6308" s="20">
        <v>22.0</v>
      </c>
      <c r="L6308" s="22" t="s">
        <v>51</v>
      </c>
      <c r="M6308" s="20" t="s">
        <v>54</v>
      </c>
    </row>
    <row r="6309" ht="14.25" customHeight="1">
      <c r="A6309" s="1"/>
      <c r="B6309" s="24" t="s">
        <v>1715</v>
      </c>
      <c r="C6309" s="26">
        <v>9010.0</v>
      </c>
      <c r="D6309" s="27">
        <v>8823730.0</v>
      </c>
      <c r="E6309" s="24" t="s">
        <v>34</v>
      </c>
      <c r="F6309" s="24" t="s">
        <v>25601</v>
      </c>
      <c r="G6309" s="24" t="s">
        <v>121</v>
      </c>
      <c r="H6309" s="30" t="s">
        <v>93</v>
      </c>
      <c r="I6309" s="47"/>
      <c r="J6309" s="32">
        <v>37.0</v>
      </c>
      <c r="K6309" s="34">
        <v>22.0</v>
      </c>
      <c r="L6309" s="35" t="s">
        <v>51</v>
      </c>
      <c r="M6309" s="34" t="s">
        <v>54</v>
      </c>
    </row>
    <row r="6310" ht="14.25" customHeight="1">
      <c r="A6310" s="1"/>
      <c r="B6310" s="10" t="s">
        <v>1715</v>
      </c>
      <c r="C6310" s="12">
        <v>9010.0</v>
      </c>
      <c r="D6310" s="14">
        <v>8825057.0</v>
      </c>
      <c r="E6310" s="10" t="s">
        <v>34</v>
      </c>
      <c r="F6310" s="10" t="s">
        <v>25602</v>
      </c>
      <c r="G6310" s="10" t="s">
        <v>121</v>
      </c>
      <c r="H6310" s="16" t="s">
        <v>139</v>
      </c>
      <c r="I6310" s="10" t="s">
        <v>25562</v>
      </c>
      <c r="J6310" s="19">
        <v>1.0</v>
      </c>
      <c r="K6310" s="20">
        <v>22.0</v>
      </c>
      <c r="L6310" s="22" t="s">
        <v>51</v>
      </c>
      <c r="M6310" s="20" t="s">
        <v>54</v>
      </c>
    </row>
    <row r="6311" ht="14.25" customHeight="1">
      <c r="A6311" s="1"/>
      <c r="B6311" s="24" t="s">
        <v>1715</v>
      </c>
      <c r="C6311" s="26">
        <v>9010.0</v>
      </c>
      <c r="D6311" s="27">
        <v>214079.0</v>
      </c>
      <c r="E6311" s="24" t="s">
        <v>34</v>
      </c>
      <c r="F6311" s="24" t="s">
        <v>25603</v>
      </c>
      <c r="G6311" s="24" t="s">
        <v>40</v>
      </c>
      <c r="H6311" s="30" t="s">
        <v>3531</v>
      </c>
      <c r="I6311" s="24" t="s">
        <v>25556</v>
      </c>
      <c r="J6311" s="32">
        <v>2.0</v>
      </c>
      <c r="K6311" s="34">
        <v>22.0</v>
      </c>
      <c r="L6311" s="35" t="s">
        <v>51</v>
      </c>
      <c r="M6311" s="34" t="s">
        <v>54</v>
      </c>
    </row>
    <row r="6312" ht="14.25" customHeight="1">
      <c r="A6312" s="1"/>
      <c r="B6312" s="10" t="s">
        <v>1715</v>
      </c>
      <c r="C6312" s="12">
        <v>9010.0</v>
      </c>
      <c r="D6312" s="14">
        <v>8823533.0</v>
      </c>
      <c r="E6312" s="10" t="s">
        <v>34</v>
      </c>
      <c r="F6312" s="10" t="s">
        <v>25604</v>
      </c>
      <c r="G6312" s="10" t="s">
        <v>121</v>
      </c>
      <c r="H6312" s="16" t="s">
        <v>42</v>
      </c>
      <c r="I6312" s="10" t="s">
        <v>25543</v>
      </c>
      <c r="J6312" s="19">
        <v>32.0</v>
      </c>
      <c r="K6312" s="20">
        <v>22.0</v>
      </c>
      <c r="L6312" s="22" t="s">
        <v>51</v>
      </c>
      <c r="M6312" s="20" t="s">
        <v>54</v>
      </c>
    </row>
    <row r="6313" ht="14.25" customHeight="1">
      <c r="A6313" s="1"/>
      <c r="B6313" s="24" t="s">
        <v>1715</v>
      </c>
      <c r="C6313" s="26">
        <v>9010.0</v>
      </c>
      <c r="D6313" s="27">
        <v>88754.0</v>
      </c>
      <c r="E6313" s="24" t="s">
        <v>34</v>
      </c>
      <c r="F6313" s="24" t="s">
        <v>25605</v>
      </c>
      <c r="G6313" s="24" t="s">
        <v>121</v>
      </c>
      <c r="H6313" s="30" t="s">
        <v>93</v>
      </c>
      <c r="I6313" s="24" t="s">
        <v>25550</v>
      </c>
      <c r="J6313" s="32">
        <v>25.0</v>
      </c>
      <c r="K6313" s="34">
        <v>22.0</v>
      </c>
      <c r="L6313" s="35" t="s">
        <v>51</v>
      </c>
      <c r="M6313" s="34" t="s">
        <v>54</v>
      </c>
    </row>
    <row r="6314" ht="14.25" customHeight="1">
      <c r="A6314" s="1"/>
      <c r="B6314" s="10" t="s">
        <v>1715</v>
      </c>
      <c r="C6314" s="12">
        <v>9010.0</v>
      </c>
      <c r="D6314" s="14">
        <v>218735.0</v>
      </c>
      <c r="E6314" s="10" t="s">
        <v>34</v>
      </c>
      <c r="F6314" s="10" t="s">
        <v>25606</v>
      </c>
      <c r="G6314" s="10" t="s">
        <v>40</v>
      </c>
      <c r="H6314" s="16" t="s">
        <v>139</v>
      </c>
      <c r="I6314" s="10" t="s">
        <v>25607</v>
      </c>
      <c r="J6314" s="19">
        <v>1.0</v>
      </c>
      <c r="K6314" s="20">
        <v>22.0</v>
      </c>
      <c r="L6314" s="22" t="s">
        <v>51</v>
      </c>
      <c r="M6314" s="20" t="s">
        <v>54</v>
      </c>
    </row>
    <row r="6315" ht="14.25" customHeight="1">
      <c r="A6315" s="1"/>
      <c r="B6315" s="24" t="s">
        <v>1715</v>
      </c>
      <c r="C6315" s="26">
        <v>9010.0</v>
      </c>
      <c r="D6315" s="27">
        <v>8825063.0</v>
      </c>
      <c r="E6315" s="24" t="s">
        <v>34</v>
      </c>
      <c r="F6315" s="24" t="s">
        <v>25608</v>
      </c>
      <c r="G6315" s="24" t="s">
        <v>40</v>
      </c>
      <c r="H6315" s="30" t="s">
        <v>93</v>
      </c>
      <c r="I6315" s="24" t="s">
        <v>25607</v>
      </c>
      <c r="J6315" s="32">
        <v>10.0</v>
      </c>
      <c r="K6315" s="34">
        <v>22.0</v>
      </c>
      <c r="L6315" s="35" t="s">
        <v>51</v>
      </c>
      <c r="M6315" s="34" t="s">
        <v>54</v>
      </c>
    </row>
    <row r="6316" ht="14.25" customHeight="1">
      <c r="A6316" s="1"/>
      <c r="B6316" s="10" t="s">
        <v>1715</v>
      </c>
      <c r="C6316" s="12">
        <v>9010.0</v>
      </c>
      <c r="D6316" s="14">
        <v>8827181.0</v>
      </c>
      <c r="E6316" s="10" t="s">
        <v>34</v>
      </c>
      <c r="F6316" s="10" t="s">
        <v>25609</v>
      </c>
      <c r="G6316" s="10" t="s">
        <v>121</v>
      </c>
      <c r="H6316" s="16" t="s">
        <v>93</v>
      </c>
      <c r="I6316" s="10" t="s">
        <v>25547</v>
      </c>
      <c r="J6316" s="19">
        <v>20.0</v>
      </c>
      <c r="K6316" s="20">
        <v>22.0</v>
      </c>
      <c r="L6316" s="22" t="s">
        <v>51</v>
      </c>
      <c r="M6316" s="20" t="s">
        <v>54</v>
      </c>
    </row>
    <row r="6317" ht="14.25" customHeight="1">
      <c r="A6317" s="1"/>
      <c r="B6317" s="24" t="s">
        <v>1715</v>
      </c>
      <c r="C6317" s="26">
        <v>9010.0</v>
      </c>
      <c r="D6317" s="27">
        <v>88170.0</v>
      </c>
      <c r="E6317" s="24" t="s">
        <v>34</v>
      </c>
      <c r="F6317" s="24" t="s">
        <v>25610</v>
      </c>
      <c r="G6317" s="24" t="s">
        <v>121</v>
      </c>
      <c r="H6317" s="30" t="s">
        <v>93</v>
      </c>
      <c r="I6317" s="24" t="s">
        <v>25545</v>
      </c>
      <c r="J6317" s="32">
        <v>13.0</v>
      </c>
      <c r="K6317" s="34">
        <v>22.0</v>
      </c>
      <c r="L6317" s="35" t="s">
        <v>51</v>
      </c>
      <c r="M6317" s="34" t="s">
        <v>54</v>
      </c>
    </row>
    <row r="6318" ht="14.25" customHeight="1">
      <c r="A6318" s="1"/>
      <c r="B6318" s="10" t="s">
        <v>1715</v>
      </c>
      <c r="C6318" s="12">
        <v>9010.0</v>
      </c>
      <c r="D6318" s="14">
        <v>8826680.0</v>
      </c>
      <c r="E6318" s="10" t="s">
        <v>34</v>
      </c>
      <c r="F6318" s="10" t="s">
        <v>25611</v>
      </c>
      <c r="G6318" s="10" t="s">
        <v>121</v>
      </c>
      <c r="H6318" s="16" t="s">
        <v>42</v>
      </c>
      <c r="I6318" s="10" t="s">
        <v>25589</v>
      </c>
      <c r="J6318" s="19">
        <v>24.0</v>
      </c>
      <c r="K6318" s="20">
        <v>22.0</v>
      </c>
      <c r="L6318" s="22" t="s">
        <v>51</v>
      </c>
      <c r="M6318" s="20" t="s">
        <v>54</v>
      </c>
    </row>
    <row r="6319" ht="14.25" customHeight="1">
      <c r="A6319" s="1"/>
      <c r="B6319" s="24" t="s">
        <v>1715</v>
      </c>
      <c r="C6319" s="26">
        <v>9010.0</v>
      </c>
      <c r="D6319" s="27">
        <v>8826894.0</v>
      </c>
      <c r="E6319" s="24" t="s">
        <v>34</v>
      </c>
      <c r="F6319" s="24" t="s">
        <v>25612</v>
      </c>
      <c r="G6319" s="24" t="s">
        <v>121</v>
      </c>
      <c r="H6319" s="30" t="s">
        <v>93</v>
      </c>
      <c r="I6319" s="24" t="s">
        <v>25613</v>
      </c>
      <c r="J6319" s="32">
        <v>15.0</v>
      </c>
      <c r="K6319" s="34">
        <v>22.0</v>
      </c>
      <c r="L6319" s="35" t="s">
        <v>51</v>
      </c>
      <c r="M6319" s="34" t="s">
        <v>54</v>
      </c>
    </row>
    <row r="6320" ht="14.25" customHeight="1">
      <c r="A6320" s="1"/>
      <c r="B6320" s="10" t="s">
        <v>1715</v>
      </c>
      <c r="C6320" s="12">
        <v>9010.0</v>
      </c>
      <c r="D6320" s="14">
        <v>8827089.0</v>
      </c>
      <c r="E6320" s="10" t="s">
        <v>34</v>
      </c>
      <c r="F6320" s="10" t="s">
        <v>25614</v>
      </c>
      <c r="G6320" s="10" t="s">
        <v>40</v>
      </c>
      <c r="H6320" s="16" t="s">
        <v>93</v>
      </c>
      <c r="I6320" s="10" t="s">
        <v>25566</v>
      </c>
      <c r="J6320" s="19">
        <v>17.0</v>
      </c>
      <c r="K6320" s="20">
        <v>22.0</v>
      </c>
      <c r="L6320" s="22" t="s">
        <v>51</v>
      </c>
      <c r="M6320" s="20" t="s">
        <v>54</v>
      </c>
    </row>
    <row r="6321" ht="14.25" customHeight="1">
      <c r="A6321" s="1"/>
      <c r="B6321" s="24" t="s">
        <v>1715</v>
      </c>
      <c r="C6321" s="26">
        <v>9010.0</v>
      </c>
      <c r="D6321" s="27">
        <v>8823697.0</v>
      </c>
      <c r="E6321" s="24" t="s">
        <v>34</v>
      </c>
      <c r="F6321" s="24" t="s">
        <v>25615</v>
      </c>
      <c r="G6321" s="24" t="s">
        <v>121</v>
      </c>
      <c r="H6321" s="30" t="s">
        <v>111</v>
      </c>
      <c r="I6321" s="47"/>
      <c r="J6321" s="32">
        <v>1.0</v>
      </c>
      <c r="K6321" s="34">
        <v>22.0</v>
      </c>
      <c r="L6321" s="35" t="s">
        <v>51</v>
      </c>
      <c r="M6321" s="34" t="s">
        <v>54</v>
      </c>
    </row>
    <row r="6322" ht="14.25" customHeight="1">
      <c r="A6322" s="1"/>
      <c r="B6322" s="10" t="s">
        <v>1715</v>
      </c>
      <c r="C6322" s="12">
        <v>9010.0</v>
      </c>
      <c r="D6322" s="14">
        <v>8826682.0</v>
      </c>
      <c r="E6322" s="10" t="s">
        <v>34</v>
      </c>
      <c r="F6322" s="10" t="s">
        <v>25616</v>
      </c>
      <c r="G6322" s="10" t="s">
        <v>40</v>
      </c>
      <c r="H6322" s="16" t="s">
        <v>42</v>
      </c>
      <c r="I6322" s="10" t="s">
        <v>25566</v>
      </c>
      <c r="J6322" s="19">
        <v>6.0</v>
      </c>
      <c r="K6322" s="20">
        <v>22.0</v>
      </c>
      <c r="L6322" s="22" t="s">
        <v>51</v>
      </c>
      <c r="M6322" s="20" t="s">
        <v>54</v>
      </c>
    </row>
    <row r="6323" ht="14.25" customHeight="1">
      <c r="A6323" s="1"/>
      <c r="B6323" s="24" t="s">
        <v>1715</v>
      </c>
      <c r="C6323" s="26">
        <v>9010.0</v>
      </c>
      <c r="D6323" s="27">
        <v>218561.0</v>
      </c>
      <c r="E6323" s="24" t="s">
        <v>34</v>
      </c>
      <c r="F6323" s="24" t="s">
        <v>25617</v>
      </c>
      <c r="G6323" s="24" t="s">
        <v>40</v>
      </c>
      <c r="H6323" s="30" t="s">
        <v>42</v>
      </c>
      <c r="I6323" s="24" t="s">
        <v>25618</v>
      </c>
      <c r="J6323" s="32">
        <v>7.0</v>
      </c>
      <c r="K6323" s="34">
        <v>22.0</v>
      </c>
      <c r="L6323" s="35" t="s">
        <v>51</v>
      </c>
      <c r="M6323" s="34" t="s">
        <v>54</v>
      </c>
    </row>
    <row r="6324" ht="25.5" customHeight="1">
      <c r="A6324" s="1"/>
      <c r="B6324" s="10" t="s">
        <v>1715</v>
      </c>
      <c r="C6324" s="12">
        <v>9010.0</v>
      </c>
      <c r="D6324" s="14">
        <v>8826597.0</v>
      </c>
      <c r="E6324" s="10" t="s">
        <v>34</v>
      </c>
      <c r="F6324" s="10" t="s">
        <v>25619</v>
      </c>
      <c r="G6324" s="10" t="s">
        <v>40</v>
      </c>
      <c r="H6324" s="16" t="s">
        <v>42</v>
      </c>
      <c r="I6324" s="10" t="s">
        <v>25556</v>
      </c>
      <c r="J6324" s="19">
        <v>6.0</v>
      </c>
      <c r="K6324" s="20">
        <v>22.0</v>
      </c>
      <c r="L6324" s="22" t="s">
        <v>51</v>
      </c>
      <c r="M6324" s="20" t="s">
        <v>54</v>
      </c>
    </row>
    <row r="6325" ht="14.25" customHeight="1">
      <c r="A6325" s="1"/>
      <c r="B6325" s="24" t="s">
        <v>1715</v>
      </c>
      <c r="C6325" s="26">
        <v>9010.0</v>
      </c>
      <c r="D6325" s="27">
        <v>8823597.0</v>
      </c>
      <c r="E6325" s="24" t="s">
        <v>34</v>
      </c>
      <c r="F6325" s="24" t="s">
        <v>25620</v>
      </c>
      <c r="G6325" s="24" t="s">
        <v>40</v>
      </c>
      <c r="H6325" s="30" t="s">
        <v>111</v>
      </c>
      <c r="I6325" s="24" t="s">
        <v>25621</v>
      </c>
      <c r="J6325" s="32">
        <v>1.0</v>
      </c>
      <c r="K6325" s="34">
        <v>22.0</v>
      </c>
      <c r="L6325" s="35" t="s">
        <v>51</v>
      </c>
      <c r="M6325" s="34" t="s">
        <v>54</v>
      </c>
    </row>
    <row r="6326" ht="14.25" customHeight="1">
      <c r="A6326" s="1"/>
      <c r="B6326" s="10" t="s">
        <v>1715</v>
      </c>
      <c r="C6326" s="12">
        <v>9010.0</v>
      </c>
      <c r="D6326" s="14">
        <v>8826591.0</v>
      </c>
      <c r="E6326" s="10" t="s">
        <v>34</v>
      </c>
      <c r="F6326" s="10" t="s">
        <v>25622</v>
      </c>
      <c r="G6326" s="10" t="s">
        <v>40</v>
      </c>
      <c r="H6326" s="16" t="s">
        <v>93</v>
      </c>
      <c r="I6326" s="10" t="s">
        <v>25623</v>
      </c>
      <c r="J6326" s="19">
        <v>11.0</v>
      </c>
      <c r="K6326" s="20">
        <v>22.0</v>
      </c>
      <c r="L6326" s="22" t="s">
        <v>51</v>
      </c>
      <c r="M6326" s="20" t="s">
        <v>54</v>
      </c>
    </row>
    <row r="6327" ht="14.25" customHeight="1">
      <c r="A6327" s="1"/>
      <c r="B6327" s="24" t="s">
        <v>1715</v>
      </c>
      <c r="C6327" s="26">
        <v>9010.0</v>
      </c>
      <c r="D6327" s="27">
        <v>68983.0</v>
      </c>
      <c r="E6327" s="24" t="s">
        <v>34</v>
      </c>
      <c r="F6327" s="24" t="s">
        <v>25624</v>
      </c>
      <c r="G6327" s="24" t="s">
        <v>40</v>
      </c>
      <c r="H6327" s="30" t="s">
        <v>93</v>
      </c>
      <c r="I6327" s="24" t="s">
        <v>25562</v>
      </c>
      <c r="J6327" s="32">
        <v>37.0</v>
      </c>
      <c r="K6327" s="34">
        <v>22.0</v>
      </c>
      <c r="L6327" s="35" t="s">
        <v>51</v>
      </c>
      <c r="M6327" s="34" t="s">
        <v>54</v>
      </c>
    </row>
    <row r="6328" ht="14.25" customHeight="1">
      <c r="A6328" s="1"/>
      <c r="B6328" s="10" t="s">
        <v>1715</v>
      </c>
      <c r="C6328" s="12">
        <v>9010.0</v>
      </c>
      <c r="D6328" s="14">
        <v>8824759.0</v>
      </c>
      <c r="E6328" s="10" t="s">
        <v>34</v>
      </c>
      <c r="F6328" s="10" t="s">
        <v>25625</v>
      </c>
      <c r="G6328" s="10" t="s">
        <v>40</v>
      </c>
      <c r="H6328" s="16" t="s">
        <v>93</v>
      </c>
      <c r="I6328" s="10" t="s">
        <v>25623</v>
      </c>
      <c r="J6328" s="19">
        <v>15.0</v>
      </c>
      <c r="K6328" s="20">
        <v>22.0</v>
      </c>
      <c r="L6328" s="22" t="s">
        <v>51</v>
      </c>
      <c r="M6328" s="20" t="s">
        <v>54</v>
      </c>
    </row>
    <row r="6329" ht="25.5" customHeight="1">
      <c r="A6329" s="1"/>
      <c r="B6329" s="24" t="s">
        <v>1715</v>
      </c>
      <c r="C6329" s="26">
        <v>9010.0</v>
      </c>
      <c r="D6329" s="27">
        <v>8823196.0</v>
      </c>
      <c r="E6329" s="24" t="s">
        <v>34</v>
      </c>
      <c r="F6329" s="24" t="s">
        <v>25626</v>
      </c>
      <c r="G6329" s="24" t="s">
        <v>121</v>
      </c>
      <c r="H6329" s="30" t="s">
        <v>42</v>
      </c>
      <c r="I6329" s="24" t="s">
        <v>25550</v>
      </c>
      <c r="J6329" s="32">
        <v>8.0</v>
      </c>
      <c r="K6329" s="34">
        <v>22.0</v>
      </c>
      <c r="L6329" s="35" t="s">
        <v>51</v>
      </c>
      <c r="M6329" s="34" t="s">
        <v>54</v>
      </c>
    </row>
    <row r="6330" ht="25.5" customHeight="1">
      <c r="A6330" s="1"/>
      <c r="B6330" s="10" t="s">
        <v>1715</v>
      </c>
      <c r="C6330" s="12">
        <v>9010.0</v>
      </c>
      <c r="D6330" s="14">
        <v>214725.0</v>
      </c>
      <c r="E6330" s="10" t="s">
        <v>34</v>
      </c>
      <c r="F6330" s="10" t="s">
        <v>25627</v>
      </c>
      <c r="G6330" s="10" t="s">
        <v>40</v>
      </c>
      <c r="H6330" s="16" t="s">
        <v>3531</v>
      </c>
      <c r="I6330" s="10" t="s">
        <v>25628</v>
      </c>
      <c r="J6330" s="19">
        <v>1.0</v>
      </c>
      <c r="K6330" s="20">
        <v>22.0</v>
      </c>
      <c r="L6330" s="22" t="s">
        <v>51</v>
      </c>
      <c r="M6330" s="20" t="s">
        <v>54</v>
      </c>
    </row>
    <row r="6331" ht="36.0" customHeight="1">
      <c r="A6331" s="1"/>
      <c r="B6331" s="24" t="s">
        <v>1715</v>
      </c>
      <c r="C6331" s="26">
        <v>9010.0</v>
      </c>
      <c r="D6331" s="27">
        <v>8827182.0</v>
      </c>
      <c r="E6331" s="24" t="s">
        <v>34</v>
      </c>
      <c r="F6331" s="24" t="s">
        <v>25629</v>
      </c>
      <c r="G6331" s="24" t="s">
        <v>40</v>
      </c>
      <c r="H6331" s="30" t="s">
        <v>93</v>
      </c>
      <c r="I6331" s="47"/>
      <c r="J6331" s="32">
        <v>7.0</v>
      </c>
      <c r="K6331" s="34">
        <v>22.0</v>
      </c>
      <c r="L6331" s="35" t="s">
        <v>51</v>
      </c>
      <c r="M6331" s="34" t="s">
        <v>54</v>
      </c>
    </row>
    <row r="6332" ht="14.25" customHeight="1">
      <c r="A6332" s="1"/>
      <c r="B6332" s="10" t="s">
        <v>1715</v>
      </c>
      <c r="C6332" s="12">
        <v>9010.0</v>
      </c>
      <c r="D6332" s="14">
        <v>8827394.0</v>
      </c>
      <c r="E6332" s="10" t="s">
        <v>34</v>
      </c>
      <c r="F6332" s="10" t="s">
        <v>25630</v>
      </c>
      <c r="G6332" s="10" t="s">
        <v>40</v>
      </c>
      <c r="H6332" s="16" t="s">
        <v>42</v>
      </c>
      <c r="I6332" s="49"/>
      <c r="J6332" s="19">
        <v>11.0</v>
      </c>
      <c r="K6332" s="20">
        <v>22.0</v>
      </c>
      <c r="L6332" s="22" t="s">
        <v>51</v>
      </c>
      <c r="M6332" s="20" t="s">
        <v>54</v>
      </c>
    </row>
    <row r="6333" ht="14.25" customHeight="1">
      <c r="A6333" s="1"/>
      <c r="B6333" s="24" t="s">
        <v>1715</v>
      </c>
      <c r="C6333" s="26">
        <v>9010.0</v>
      </c>
      <c r="D6333" s="27">
        <v>215667.0</v>
      </c>
      <c r="E6333" s="24" t="s">
        <v>34</v>
      </c>
      <c r="F6333" s="24" t="s">
        <v>25631</v>
      </c>
      <c r="G6333" s="24" t="s">
        <v>40</v>
      </c>
      <c r="H6333" s="30" t="s">
        <v>93</v>
      </c>
      <c r="I6333" s="24" t="s">
        <v>25632</v>
      </c>
      <c r="J6333" s="32">
        <v>7.0</v>
      </c>
      <c r="K6333" s="34">
        <v>22.0</v>
      </c>
      <c r="L6333" s="35" t="s">
        <v>51</v>
      </c>
      <c r="M6333" s="34" t="s">
        <v>54</v>
      </c>
    </row>
    <row r="6334" ht="14.25" customHeight="1">
      <c r="A6334" s="1"/>
      <c r="B6334" s="10" t="s">
        <v>1715</v>
      </c>
      <c r="C6334" s="12">
        <v>9010.0</v>
      </c>
      <c r="D6334" s="14">
        <v>8823317.0</v>
      </c>
      <c r="E6334" s="10" t="s">
        <v>34</v>
      </c>
      <c r="F6334" s="10" t="s">
        <v>25633</v>
      </c>
      <c r="G6334" s="10" t="s">
        <v>40</v>
      </c>
      <c r="H6334" s="16" t="s">
        <v>42</v>
      </c>
      <c r="I6334" s="10" t="s">
        <v>25607</v>
      </c>
      <c r="J6334" s="19">
        <v>43.0</v>
      </c>
      <c r="K6334" s="20">
        <v>22.0</v>
      </c>
      <c r="L6334" s="22" t="s">
        <v>51</v>
      </c>
      <c r="M6334" s="20" t="s">
        <v>54</v>
      </c>
    </row>
    <row r="6335" ht="14.25" customHeight="1">
      <c r="A6335" s="1"/>
      <c r="B6335" s="24" t="s">
        <v>1715</v>
      </c>
      <c r="C6335" s="26">
        <v>9010.0</v>
      </c>
      <c r="D6335" s="27">
        <v>8826158.0</v>
      </c>
      <c r="E6335" s="24" t="s">
        <v>34</v>
      </c>
      <c r="F6335" s="24" t="s">
        <v>25634</v>
      </c>
      <c r="G6335" s="24" t="s">
        <v>40</v>
      </c>
      <c r="H6335" s="30" t="s">
        <v>93</v>
      </c>
      <c r="I6335" s="24" t="s">
        <v>25560</v>
      </c>
      <c r="J6335" s="32">
        <v>6.0</v>
      </c>
      <c r="K6335" s="34">
        <v>22.0</v>
      </c>
      <c r="L6335" s="35" t="s">
        <v>51</v>
      </c>
      <c r="M6335" s="34" t="s">
        <v>54</v>
      </c>
    </row>
    <row r="6336" ht="14.25" customHeight="1">
      <c r="A6336" s="1"/>
      <c r="B6336" s="10" t="s">
        <v>1715</v>
      </c>
      <c r="C6336" s="12">
        <v>9010.0</v>
      </c>
      <c r="D6336" s="14">
        <v>8825828.0</v>
      </c>
      <c r="E6336" s="10" t="s">
        <v>34</v>
      </c>
      <c r="F6336" s="10" t="s">
        <v>25635</v>
      </c>
      <c r="G6336" s="10" t="s">
        <v>40</v>
      </c>
      <c r="H6336" s="16" t="s">
        <v>171</v>
      </c>
      <c r="I6336" s="10" t="s">
        <v>25568</v>
      </c>
      <c r="J6336" s="19">
        <v>7.0</v>
      </c>
      <c r="K6336" s="20">
        <v>22.0</v>
      </c>
      <c r="L6336" s="22" t="s">
        <v>51</v>
      </c>
      <c r="M6336" s="20" t="s">
        <v>54</v>
      </c>
    </row>
    <row r="6337" ht="14.25" customHeight="1">
      <c r="A6337" s="1"/>
      <c r="B6337" s="24" t="s">
        <v>1715</v>
      </c>
      <c r="C6337" s="26">
        <v>9010.0</v>
      </c>
      <c r="D6337" s="27">
        <v>8824758.0</v>
      </c>
      <c r="E6337" s="24" t="s">
        <v>34</v>
      </c>
      <c r="F6337" s="24" t="s">
        <v>25636</v>
      </c>
      <c r="G6337" s="24" t="s">
        <v>121</v>
      </c>
      <c r="H6337" s="30" t="s">
        <v>93</v>
      </c>
      <c r="I6337" s="24" t="s">
        <v>25623</v>
      </c>
      <c r="J6337" s="32">
        <v>18.0</v>
      </c>
      <c r="K6337" s="34">
        <v>22.0</v>
      </c>
      <c r="L6337" s="35" t="s">
        <v>51</v>
      </c>
      <c r="M6337" s="34" t="s">
        <v>54</v>
      </c>
    </row>
    <row r="6338" ht="14.25" customHeight="1">
      <c r="A6338" s="1"/>
      <c r="B6338" s="10" t="s">
        <v>1715</v>
      </c>
      <c r="C6338" s="12">
        <v>9010.0</v>
      </c>
      <c r="D6338" s="14">
        <v>8824618.0</v>
      </c>
      <c r="E6338" s="10" t="s">
        <v>34</v>
      </c>
      <c r="F6338" s="10" t="s">
        <v>25637</v>
      </c>
      <c r="G6338" s="10" t="s">
        <v>40</v>
      </c>
      <c r="H6338" s="16" t="s">
        <v>42</v>
      </c>
      <c r="I6338" s="10" t="s">
        <v>25589</v>
      </c>
      <c r="J6338" s="19">
        <v>18.0</v>
      </c>
      <c r="K6338" s="20">
        <v>22.0</v>
      </c>
      <c r="L6338" s="22" t="s">
        <v>51</v>
      </c>
      <c r="M6338" s="20" t="s">
        <v>54</v>
      </c>
    </row>
    <row r="6339" ht="14.25" customHeight="1">
      <c r="A6339" s="1"/>
      <c r="B6339" s="24" t="s">
        <v>1715</v>
      </c>
      <c r="C6339" s="26">
        <v>9010.0</v>
      </c>
      <c r="D6339" s="27">
        <v>8827954.0</v>
      </c>
      <c r="E6339" s="24" t="s">
        <v>34</v>
      </c>
      <c r="F6339" s="24" t="s">
        <v>25638</v>
      </c>
      <c r="G6339" s="24" t="s">
        <v>121</v>
      </c>
      <c r="H6339" s="30" t="s">
        <v>42</v>
      </c>
      <c r="I6339" s="24" t="s">
        <v>25584</v>
      </c>
      <c r="J6339" s="32">
        <v>9.0</v>
      </c>
      <c r="K6339" s="34">
        <v>22.0</v>
      </c>
      <c r="L6339" s="35" t="s">
        <v>51</v>
      </c>
      <c r="M6339" s="34" t="s">
        <v>54</v>
      </c>
    </row>
    <row r="6340" ht="25.5" customHeight="1">
      <c r="A6340" s="1"/>
      <c r="B6340" s="10" t="s">
        <v>1715</v>
      </c>
      <c r="C6340" s="12">
        <v>9010.0</v>
      </c>
      <c r="D6340" s="14">
        <v>8823295.0</v>
      </c>
      <c r="E6340" s="10" t="s">
        <v>34</v>
      </c>
      <c r="F6340" s="10" t="s">
        <v>25639</v>
      </c>
      <c r="G6340" s="10" t="s">
        <v>40</v>
      </c>
      <c r="H6340" s="16" t="s">
        <v>42</v>
      </c>
      <c r="I6340" s="10" t="s">
        <v>25623</v>
      </c>
      <c r="J6340" s="19">
        <v>19.0</v>
      </c>
      <c r="K6340" s="20">
        <v>22.0</v>
      </c>
      <c r="L6340" s="22" t="s">
        <v>51</v>
      </c>
      <c r="M6340" s="20" t="s">
        <v>54</v>
      </c>
    </row>
    <row r="6341" ht="14.25" customHeight="1">
      <c r="A6341" s="1"/>
      <c r="B6341" s="24" t="s">
        <v>1715</v>
      </c>
      <c r="C6341" s="26">
        <v>9010.0</v>
      </c>
      <c r="D6341" s="27">
        <v>8826629.0</v>
      </c>
      <c r="E6341" s="24" t="s">
        <v>34</v>
      </c>
      <c r="F6341" s="24" t="s">
        <v>25640</v>
      </c>
      <c r="G6341" s="24" t="s">
        <v>40</v>
      </c>
      <c r="H6341" s="30" t="s">
        <v>42</v>
      </c>
      <c r="I6341" s="24" t="s">
        <v>25641</v>
      </c>
      <c r="J6341" s="32">
        <v>9.0</v>
      </c>
      <c r="K6341" s="34">
        <v>22.0</v>
      </c>
      <c r="L6341" s="35" t="s">
        <v>51</v>
      </c>
      <c r="M6341" s="34" t="s">
        <v>54</v>
      </c>
    </row>
    <row r="6342" ht="14.25" customHeight="1">
      <c r="A6342" s="1"/>
      <c r="B6342" s="10" t="s">
        <v>1715</v>
      </c>
      <c r="C6342" s="12">
        <v>9010.0</v>
      </c>
      <c r="D6342" s="14">
        <v>218644.0</v>
      </c>
      <c r="E6342" s="10" t="s">
        <v>34</v>
      </c>
      <c r="F6342" s="10" t="s">
        <v>25642</v>
      </c>
      <c r="G6342" s="10" t="s">
        <v>121</v>
      </c>
      <c r="H6342" s="16" t="s">
        <v>93</v>
      </c>
      <c r="I6342" s="10" t="s">
        <v>25641</v>
      </c>
      <c r="J6342" s="19">
        <v>7.0</v>
      </c>
      <c r="K6342" s="20">
        <v>22.0</v>
      </c>
      <c r="L6342" s="22" t="s">
        <v>51</v>
      </c>
      <c r="M6342" s="20" t="s">
        <v>54</v>
      </c>
    </row>
    <row r="6343" ht="14.25" customHeight="1">
      <c r="A6343" s="1"/>
      <c r="B6343" s="24" t="s">
        <v>1715</v>
      </c>
      <c r="C6343" s="26">
        <v>9010.0</v>
      </c>
      <c r="D6343" s="27">
        <v>217711.0</v>
      </c>
      <c r="E6343" s="24" t="s">
        <v>34</v>
      </c>
      <c r="F6343" s="24" t="s">
        <v>25643</v>
      </c>
      <c r="G6343" s="24" t="s">
        <v>121</v>
      </c>
      <c r="H6343" s="30" t="s">
        <v>93</v>
      </c>
      <c r="I6343" s="24" t="s">
        <v>25644</v>
      </c>
      <c r="J6343" s="32">
        <v>20.0</v>
      </c>
      <c r="K6343" s="34">
        <v>22.0</v>
      </c>
      <c r="L6343" s="35" t="s">
        <v>51</v>
      </c>
      <c r="M6343" s="34" t="s">
        <v>54</v>
      </c>
    </row>
    <row r="6344" ht="14.25" customHeight="1">
      <c r="A6344" s="1"/>
      <c r="B6344" s="10" t="s">
        <v>1715</v>
      </c>
      <c r="C6344" s="12">
        <v>9010.0</v>
      </c>
      <c r="D6344" s="14">
        <v>8826288.0</v>
      </c>
      <c r="E6344" s="10" t="s">
        <v>34</v>
      </c>
      <c r="F6344" s="10" t="s">
        <v>25645</v>
      </c>
      <c r="G6344" s="10" t="s">
        <v>40</v>
      </c>
      <c r="H6344" s="16" t="s">
        <v>93</v>
      </c>
      <c r="I6344" s="10" t="s">
        <v>25646</v>
      </c>
      <c r="J6344" s="19">
        <v>7.0</v>
      </c>
      <c r="K6344" s="20">
        <v>22.0</v>
      </c>
      <c r="L6344" s="22" t="s">
        <v>51</v>
      </c>
      <c r="M6344" s="20" t="s">
        <v>54</v>
      </c>
    </row>
    <row r="6345" ht="14.25" customHeight="1">
      <c r="A6345" s="1"/>
      <c r="B6345" s="24" t="s">
        <v>1715</v>
      </c>
      <c r="C6345" s="26">
        <v>9010.0</v>
      </c>
      <c r="D6345" s="27">
        <v>63683.0</v>
      </c>
      <c r="E6345" s="24" t="s">
        <v>34</v>
      </c>
      <c r="F6345" s="24" t="s">
        <v>25647</v>
      </c>
      <c r="G6345" s="24" t="s">
        <v>121</v>
      </c>
      <c r="H6345" s="30" t="s">
        <v>42</v>
      </c>
      <c r="I6345" s="24" t="s">
        <v>25648</v>
      </c>
      <c r="J6345" s="32">
        <v>5.0</v>
      </c>
      <c r="K6345" s="34">
        <v>22.0</v>
      </c>
      <c r="L6345" s="35" t="s">
        <v>51</v>
      </c>
      <c r="M6345" s="34" t="s">
        <v>54</v>
      </c>
    </row>
    <row r="6346" ht="14.25" customHeight="1">
      <c r="A6346" s="1"/>
      <c r="B6346" s="10" t="s">
        <v>1715</v>
      </c>
      <c r="C6346" s="12">
        <v>9010.0</v>
      </c>
      <c r="D6346" s="14">
        <v>8826070.0</v>
      </c>
      <c r="E6346" s="10" t="s">
        <v>34</v>
      </c>
      <c r="F6346" s="10" t="s">
        <v>25649</v>
      </c>
      <c r="G6346" s="10" t="s">
        <v>40</v>
      </c>
      <c r="H6346" s="16" t="s">
        <v>93</v>
      </c>
      <c r="I6346" s="10" t="s">
        <v>25650</v>
      </c>
      <c r="J6346" s="19">
        <v>11.0</v>
      </c>
      <c r="K6346" s="20">
        <v>22.0</v>
      </c>
      <c r="L6346" s="22" t="s">
        <v>51</v>
      </c>
      <c r="M6346" s="20" t="s">
        <v>54</v>
      </c>
    </row>
    <row r="6347" ht="14.25" customHeight="1">
      <c r="A6347" s="1"/>
      <c r="B6347" s="24" t="s">
        <v>1715</v>
      </c>
      <c r="C6347" s="26">
        <v>9010.0</v>
      </c>
      <c r="D6347" s="27">
        <v>8827183.0</v>
      </c>
      <c r="E6347" s="24" t="s">
        <v>34</v>
      </c>
      <c r="F6347" s="24" t="s">
        <v>25651</v>
      </c>
      <c r="G6347" s="24" t="s">
        <v>40</v>
      </c>
      <c r="H6347" s="30" t="s">
        <v>93</v>
      </c>
      <c r="I6347" s="47"/>
      <c r="J6347" s="32">
        <v>8.0</v>
      </c>
      <c r="K6347" s="34">
        <v>22.0</v>
      </c>
      <c r="L6347" s="35" t="s">
        <v>51</v>
      </c>
      <c r="M6347" s="34" t="s">
        <v>54</v>
      </c>
    </row>
    <row r="6348" ht="14.25" customHeight="1">
      <c r="A6348" s="1"/>
      <c r="B6348" s="10" t="s">
        <v>1715</v>
      </c>
      <c r="C6348" s="12">
        <v>9010.0</v>
      </c>
      <c r="D6348" s="14">
        <v>8824562.0</v>
      </c>
      <c r="E6348" s="10" t="s">
        <v>34</v>
      </c>
      <c r="F6348" s="10" t="s">
        <v>25652</v>
      </c>
      <c r="G6348" s="10" t="s">
        <v>121</v>
      </c>
      <c r="H6348" s="16" t="s">
        <v>93</v>
      </c>
      <c r="I6348" s="10" t="s">
        <v>25539</v>
      </c>
      <c r="J6348" s="19">
        <v>15.0</v>
      </c>
      <c r="K6348" s="20">
        <v>22.0</v>
      </c>
      <c r="L6348" s="22" t="s">
        <v>51</v>
      </c>
      <c r="M6348" s="20" t="s">
        <v>54</v>
      </c>
    </row>
    <row r="6349" ht="14.25" customHeight="1">
      <c r="A6349" s="1"/>
      <c r="B6349" s="24" t="s">
        <v>1715</v>
      </c>
      <c r="C6349" s="26">
        <v>9010.0</v>
      </c>
      <c r="D6349" s="27">
        <v>90618.0</v>
      </c>
      <c r="E6349" s="24" t="s">
        <v>34</v>
      </c>
      <c r="F6349" s="24" t="s">
        <v>25653</v>
      </c>
      <c r="G6349" s="24" t="s">
        <v>121</v>
      </c>
      <c r="H6349" s="30" t="s">
        <v>42</v>
      </c>
      <c r="I6349" s="24" t="s">
        <v>25589</v>
      </c>
      <c r="J6349" s="32">
        <v>16.0</v>
      </c>
      <c r="K6349" s="34">
        <v>22.0</v>
      </c>
      <c r="L6349" s="35" t="s">
        <v>51</v>
      </c>
      <c r="M6349" s="34" t="s">
        <v>54</v>
      </c>
    </row>
    <row r="6350" ht="14.25" customHeight="1">
      <c r="A6350" s="1"/>
      <c r="B6350" s="10" t="s">
        <v>1715</v>
      </c>
      <c r="C6350" s="12">
        <v>9010.0</v>
      </c>
      <c r="D6350" s="14">
        <v>8827941.0</v>
      </c>
      <c r="E6350" s="10" t="s">
        <v>34</v>
      </c>
      <c r="F6350" s="10" t="s">
        <v>25654</v>
      </c>
      <c r="G6350" s="10" t="s">
        <v>121</v>
      </c>
      <c r="H6350" s="16" t="s">
        <v>42</v>
      </c>
      <c r="I6350" s="10" t="s">
        <v>25641</v>
      </c>
      <c r="J6350" s="19">
        <v>16.0</v>
      </c>
      <c r="K6350" s="20">
        <v>22.0</v>
      </c>
      <c r="L6350" s="22" t="s">
        <v>51</v>
      </c>
      <c r="M6350" s="20" t="s">
        <v>54</v>
      </c>
    </row>
    <row r="6351" ht="14.25" customHeight="1">
      <c r="A6351" s="1"/>
      <c r="B6351" s="24" t="s">
        <v>1715</v>
      </c>
      <c r="C6351" s="26">
        <v>9010.0</v>
      </c>
      <c r="D6351" s="27">
        <v>8827937.0</v>
      </c>
      <c r="E6351" s="24" t="s">
        <v>34</v>
      </c>
      <c r="F6351" s="24" t="s">
        <v>25655</v>
      </c>
      <c r="G6351" s="24" t="s">
        <v>121</v>
      </c>
      <c r="H6351" s="30" t="s">
        <v>42</v>
      </c>
      <c r="I6351" s="24" t="s">
        <v>25650</v>
      </c>
      <c r="J6351" s="32">
        <v>15.0</v>
      </c>
      <c r="K6351" s="34">
        <v>22.0</v>
      </c>
      <c r="L6351" s="35" t="s">
        <v>51</v>
      </c>
      <c r="M6351" s="34" t="s">
        <v>54</v>
      </c>
    </row>
    <row r="6352" ht="14.25" customHeight="1">
      <c r="A6352" s="1"/>
      <c r="B6352" s="10" t="s">
        <v>1715</v>
      </c>
      <c r="C6352" s="12">
        <v>9010.0</v>
      </c>
      <c r="D6352" s="14">
        <v>8826170.0</v>
      </c>
      <c r="E6352" s="10" t="s">
        <v>34</v>
      </c>
      <c r="F6352" s="10" t="s">
        <v>25656</v>
      </c>
      <c r="G6352" s="10" t="s">
        <v>121</v>
      </c>
      <c r="H6352" s="16" t="s">
        <v>93</v>
      </c>
      <c r="I6352" s="10" t="s">
        <v>25553</v>
      </c>
      <c r="J6352" s="19">
        <v>29.0</v>
      </c>
      <c r="K6352" s="20">
        <v>22.0</v>
      </c>
      <c r="L6352" s="22" t="s">
        <v>51</v>
      </c>
      <c r="M6352" s="20" t="s">
        <v>54</v>
      </c>
    </row>
    <row r="6353" ht="14.25" customHeight="1">
      <c r="A6353" s="1"/>
      <c r="B6353" s="24" t="s">
        <v>1715</v>
      </c>
      <c r="C6353" s="26">
        <v>9010.0</v>
      </c>
      <c r="D6353" s="27">
        <v>8826163.0</v>
      </c>
      <c r="E6353" s="24" t="s">
        <v>34</v>
      </c>
      <c r="F6353" s="24" t="s">
        <v>25657</v>
      </c>
      <c r="G6353" s="24" t="s">
        <v>121</v>
      </c>
      <c r="H6353" s="30" t="s">
        <v>93</v>
      </c>
      <c r="I6353" s="24" t="s">
        <v>25646</v>
      </c>
      <c r="J6353" s="32">
        <v>13.0</v>
      </c>
      <c r="K6353" s="34">
        <v>22.0</v>
      </c>
      <c r="L6353" s="35" t="s">
        <v>51</v>
      </c>
      <c r="M6353" s="34" t="s">
        <v>54</v>
      </c>
    </row>
    <row r="6354" ht="14.25" customHeight="1">
      <c r="A6354" s="1"/>
      <c r="B6354" s="10" t="s">
        <v>1715</v>
      </c>
      <c r="C6354" s="12">
        <v>9010.0</v>
      </c>
      <c r="D6354" s="14">
        <v>215758.0</v>
      </c>
      <c r="E6354" s="10" t="s">
        <v>34</v>
      </c>
      <c r="F6354" s="10" t="s">
        <v>25658</v>
      </c>
      <c r="G6354" s="10" t="s">
        <v>121</v>
      </c>
      <c r="H6354" s="16" t="s">
        <v>42</v>
      </c>
      <c r="I6354" s="10" t="s">
        <v>25533</v>
      </c>
      <c r="J6354" s="19">
        <v>36.0</v>
      </c>
      <c r="K6354" s="20">
        <v>22.0</v>
      </c>
      <c r="L6354" s="22" t="s">
        <v>51</v>
      </c>
      <c r="M6354" s="20" t="s">
        <v>54</v>
      </c>
    </row>
    <row r="6355" ht="14.25" customHeight="1">
      <c r="A6355" s="1"/>
      <c r="B6355" s="24" t="s">
        <v>1715</v>
      </c>
      <c r="C6355" s="26">
        <v>9010.0</v>
      </c>
      <c r="D6355" s="27">
        <v>216515.0</v>
      </c>
      <c r="E6355" s="24" t="s">
        <v>34</v>
      </c>
      <c r="F6355" s="24" t="s">
        <v>25659</v>
      </c>
      <c r="G6355" s="24" t="s">
        <v>121</v>
      </c>
      <c r="H6355" s="30" t="s">
        <v>111</v>
      </c>
      <c r="I6355" s="47"/>
      <c r="J6355" s="32">
        <v>2.0</v>
      </c>
      <c r="K6355" s="34">
        <v>22.0</v>
      </c>
      <c r="L6355" s="35" t="s">
        <v>51</v>
      </c>
      <c r="M6355" s="34" t="s">
        <v>54</v>
      </c>
    </row>
    <row r="6356" ht="14.25" customHeight="1">
      <c r="A6356" s="1"/>
      <c r="B6356" s="10" t="s">
        <v>1715</v>
      </c>
      <c r="C6356" s="12">
        <v>9010.0</v>
      </c>
      <c r="D6356" s="14">
        <v>8827992.0</v>
      </c>
      <c r="E6356" s="10" t="s">
        <v>34</v>
      </c>
      <c r="F6356" s="10" t="s">
        <v>25660</v>
      </c>
      <c r="G6356" s="10" t="s">
        <v>40</v>
      </c>
      <c r="H6356" s="16" t="s">
        <v>42</v>
      </c>
      <c r="I6356" s="10" t="s">
        <v>25543</v>
      </c>
      <c r="J6356" s="19">
        <v>15.0</v>
      </c>
      <c r="K6356" s="20">
        <v>22.0</v>
      </c>
      <c r="L6356" s="22" t="s">
        <v>51</v>
      </c>
      <c r="M6356" s="20" t="s">
        <v>54</v>
      </c>
    </row>
    <row r="6357" ht="14.25" customHeight="1">
      <c r="A6357" s="1"/>
      <c r="B6357" s="24" t="s">
        <v>1729</v>
      </c>
      <c r="C6357" s="26">
        <v>9210.0</v>
      </c>
      <c r="D6357" s="27">
        <v>214081.0</v>
      </c>
      <c r="E6357" s="24" t="s">
        <v>34</v>
      </c>
      <c r="F6357" s="24" t="s">
        <v>25661</v>
      </c>
      <c r="G6357" s="24" t="s">
        <v>40</v>
      </c>
      <c r="H6357" s="30" t="s">
        <v>42</v>
      </c>
      <c r="I6357" s="24" t="s">
        <v>25662</v>
      </c>
      <c r="J6357" s="32">
        <v>3.0</v>
      </c>
      <c r="K6357" s="34">
        <v>23.0</v>
      </c>
      <c r="L6357" s="35" t="s">
        <v>51</v>
      </c>
      <c r="M6357" s="34" t="s">
        <v>54</v>
      </c>
    </row>
    <row r="6358" ht="14.25" customHeight="1">
      <c r="A6358" s="1"/>
      <c r="B6358" s="10" t="s">
        <v>1729</v>
      </c>
      <c r="C6358" s="12">
        <v>9210.0</v>
      </c>
      <c r="D6358" s="14">
        <v>8825214.0</v>
      </c>
      <c r="E6358" s="10" t="s">
        <v>34</v>
      </c>
      <c r="F6358" s="10" t="s">
        <v>25663</v>
      </c>
      <c r="G6358" s="10" t="s">
        <v>40</v>
      </c>
      <c r="H6358" s="16" t="s">
        <v>42</v>
      </c>
      <c r="I6358" s="10" t="s">
        <v>25664</v>
      </c>
      <c r="J6358" s="19">
        <v>20.0</v>
      </c>
      <c r="K6358" s="20">
        <v>23.0</v>
      </c>
      <c r="L6358" s="22" t="s">
        <v>51</v>
      </c>
      <c r="M6358" s="20" t="s">
        <v>54</v>
      </c>
    </row>
    <row r="6359" ht="14.25" customHeight="1">
      <c r="A6359" s="1"/>
      <c r="B6359" s="24" t="s">
        <v>1729</v>
      </c>
      <c r="C6359" s="26">
        <v>9210.0</v>
      </c>
      <c r="D6359" s="27">
        <v>213487.0</v>
      </c>
      <c r="E6359" s="24" t="s">
        <v>34</v>
      </c>
      <c r="F6359" s="24" t="s">
        <v>25665</v>
      </c>
      <c r="G6359" s="24" t="s">
        <v>40</v>
      </c>
      <c r="H6359" s="30" t="s">
        <v>42</v>
      </c>
      <c r="I6359" s="24" t="s">
        <v>25666</v>
      </c>
      <c r="J6359" s="32">
        <v>10.0</v>
      </c>
      <c r="K6359" s="34">
        <v>23.0</v>
      </c>
      <c r="L6359" s="35" t="s">
        <v>51</v>
      </c>
      <c r="M6359" s="34" t="s">
        <v>54</v>
      </c>
    </row>
    <row r="6360" ht="14.25" customHeight="1">
      <c r="A6360" s="1"/>
      <c r="B6360" s="10" t="s">
        <v>1729</v>
      </c>
      <c r="C6360" s="12">
        <v>9210.0</v>
      </c>
      <c r="D6360" s="14">
        <v>8825560.0</v>
      </c>
      <c r="E6360" s="10" t="s">
        <v>34</v>
      </c>
      <c r="F6360" s="10" t="s">
        <v>25667</v>
      </c>
      <c r="G6360" s="10" t="s">
        <v>40</v>
      </c>
      <c r="H6360" s="16" t="s">
        <v>93</v>
      </c>
      <c r="I6360" s="10" t="s">
        <v>25668</v>
      </c>
      <c r="J6360" s="19">
        <v>18.0</v>
      </c>
      <c r="K6360" s="20">
        <v>23.0</v>
      </c>
      <c r="L6360" s="22" t="s">
        <v>51</v>
      </c>
      <c r="M6360" s="20" t="s">
        <v>54</v>
      </c>
    </row>
    <row r="6361" ht="14.25" customHeight="1">
      <c r="A6361" s="1"/>
      <c r="B6361" s="24" t="s">
        <v>1729</v>
      </c>
      <c r="C6361" s="26">
        <v>9400.0</v>
      </c>
      <c r="D6361" s="27">
        <v>16365.0</v>
      </c>
      <c r="E6361" s="24" t="s">
        <v>34</v>
      </c>
      <c r="F6361" s="24" t="s">
        <v>25669</v>
      </c>
      <c r="G6361" s="24" t="s">
        <v>40</v>
      </c>
      <c r="H6361" s="30" t="s">
        <v>42</v>
      </c>
      <c r="I6361" s="24" t="s">
        <v>25670</v>
      </c>
      <c r="J6361" s="32">
        <v>17.0</v>
      </c>
      <c r="K6361" s="34">
        <v>23.0</v>
      </c>
      <c r="L6361" s="35" t="s">
        <v>51</v>
      </c>
      <c r="M6361" s="34" t="s">
        <v>54</v>
      </c>
    </row>
    <row r="6362" ht="14.25" customHeight="1">
      <c r="A6362" s="1"/>
      <c r="B6362" s="10" t="s">
        <v>1729</v>
      </c>
      <c r="C6362" s="12">
        <v>9400.0</v>
      </c>
      <c r="D6362" s="14">
        <v>8827084.0</v>
      </c>
      <c r="E6362" s="10" t="s">
        <v>34</v>
      </c>
      <c r="F6362" s="10" t="s">
        <v>25671</v>
      </c>
      <c r="G6362" s="10" t="s">
        <v>40</v>
      </c>
      <c r="H6362" s="16" t="s">
        <v>42</v>
      </c>
      <c r="I6362" s="10" t="s">
        <v>25672</v>
      </c>
      <c r="J6362" s="19">
        <v>20.0</v>
      </c>
      <c r="K6362" s="20">
        <v>23.0</v>
      </c>
      <c r="L6362" s="22" t="s">
        <v>51</v>
      </c>
      <c r="M6362" s="20" t="s">
        <v>54</v>
      </c>
    </row>
    <row r="6363" ht="14.25" customHeight="1">
      <c r="A6363" s="1"/>
      <c r="B6363" s="24" t="s">
        <v>1729</v>
      </c>
      <c r="C6363" s="26">
        <v>9400.0</v>
      </c>
      <c r="D6363" s="27">
        <v>91206.0</v>
      </c>
      <c r="E6363" s="24" t="s">
        <v>34</v>
      </c>
      <c r="F6363" s="24" t="s">
        <v>25673</v>
      </c>
      <c r="G6363" s="24" t="s">
        <v>121</v>
      </c>
      <c r="H6363" s="30" t="s">
        <v>93</v>
      </c>
      <c r="I6363" s="24" t="s">
        <v>25674</v>
      </c>
      <c r="J6363" s="32">
        <v>11.0</v>
      </c>
      <c r="K6363" s="34">
        <v>23.0</v>
      </c>
      <c r="L6363" s="35" t="s">
        <v>51</v>
      </c>
      <c r="M6363" s="34" t="s">
        <v>54</v>
      </c>
    </row>
    <row r="6364" ht="14.25" customHeight="1">
      <c r="A6364" s="1"/>
      <c r="B6364" s="10" t="s">
        <v>1741</v>
      </c>
      <c r="C6364" s="12">
        <v>3350.0</v>
      </c>
      <c r="D6364" s="14">
        <v>217190.0</v>
      </c>
      <c r="E6364" s="10" t="s">
        <v>34</v>
      </c>
      <c r="F6364" s="10" t="s">
        <v>25675</v>
      </c>
      <c r="G6364" s="10" t="s">
        <v>40</v>
      </c>
      <c r="H6364" s="16" t="s">
        <v>171</v>
      </c>
      <c r="I6364" s="10" t="s">
        <v>25676</v>
      </c>
      <c r="J6364" s="19">
        <v>7.0</v>
      </c>
      <c r="K6364" s="20">
        <v>11.0</v>
      </c>
      <c r="L6364" s="22" t="s">
        <v>51</v>
      </c>
      <c r="M6364" s="20" t="s">
        <v>54</v>
      </c>
    </row>
    <row r="6365" ht="25.5" customHeight="1">
      <c r="A6365" s="1"/>
      <c r="B6365" s="24" t="s">
        <v>1741</v>
      </c>
      <c r="C6365" s="26">
        <v>3350.0</v>
      </c>
      <c r="D6365" s="27">
        <v>8826244.0</v>
      </c>
      <c r="E6365" s="24" t="s">
        <v>34</v>
      </c>
      <c r="F6365" s="24" t="s">
        <v>25677</v>
      </c>
      <c r="G6365" s="24" t="s">
        <v>121</v>
      </c>
      <c r="H6365" s="30" t="s">
        <v>93</v>
      </c>
      <c r="I6365" s="24" t="s">
        <v>25678</v>
      </c>
      <c r="J6365" s="32">
        <v>25.0</v>
      </c>
      <c r="K6365" s="34">
        <v>11.0</v>
      </c>
      <c r="L6365" s="35" t="s">
        <v>51</v>
      </c>
      <c r="M6365" s="34" t="s">
        <v>54</v>
      </c>
    </row>
    <row r="6366" ht="14.25" customHeight="1">
      <c r="A6366" s="1"/>
      <c r="B6366" s="10" t="s">
        <v>1741</v>
      </c>
      <c r="C6366" s="12">
        <v>3350.0</v>
      </c>
      <c r="D6366" s="14">
        <v>8827483.0</v>
      </c>
      <c r="E6366" s="10" t="s">
        <v>34</v>
      </c>
      <c r="F6366" s="10" t="s">
        <v>25679</v>
      </c>
      <c r="G6366" s="10" t="s">
        <v>40</v>
      </c>
      <c r="H6366" s="16" t="s">
        <v>42</v>
      </c>
      <c r="I6366" s="10" t="s">
        <v>25680</v>
      </c>
      <c r="J6366" s="19">
        <v>22.0</v>
      </c>
      <c r="K6366" s="20">
        <v>11.0</v>
      </c>
      <c r="L6366" s="22" t="s">
        <v>51</v>
      </c>
      <c r="M6366" s="20" t="s">
        <v>54</v>
      </c>
    </row>
    <row r="6367" ht="14.25" customHeight="1">
      <c r="A6367" s="1"/>
      <c r="B6367" s="24" t="s">
        <v>1741</v>
      </c>
      <c r="C6367" s="26">
        <v>3350.0</v>
      </c>
      <c r="D6367" s="27">
        <v>8827475.0</v>
      </c>
      <c r="E6367" s="24" t="s">
        <v>34</v>
      </c>
      <c r="F6367" s="24" t="s">
        <v>25681</v>
      </c>
      <c r="G6367" s="24" t="s">
        <v>121</v>
      </c>
      <c r="H6367" s="30" t="s">
        <v>42</v>
      </c>
      <c r="I6367" s="24" t="s">
        <v>25676</v>
      </c>
      <c r="J6367" s="32">
        <v>31.0</v>
      </c>
      <c r="K6367" s="34">
        <v>11.0</v>
      </c>
      <c r="L6367" s="35" t="s">
        <v>51</v>
      </c>
      <c r="M6367" s="34" t="s">
        <v>54</v>
      </c>
    </row>
    <row r="6368" ht="14.25" customHeight="1">
      <c r="A6368" s="1"/>
      <c r="B6368" s="10" t="s">
        <v>1741</v>
      </c>
      <c r="C6368" s="12">
        <v>3350.0</v>
      </c>
      <c r="D6368" s="14">
        <v>8826914.0</v>
      </c>
      <c r="E6368" s="10" t="s">
        <v>34</v>
      </c>
      <c r="F6368" s="10" t="s">
        <v>25682</v>
      </c>
      <c r="G6368" s="10" t="s">
        <v>40</v>
      </c>
      <c r="H6368" s="16" t="s">
        <v>42</v>
      </c>
      <c r="I6368" s="49"/>
      <c r="J6368" s="19">
        <v>19.0</v>
      </c>
      <c r="K6368" s="20">
        <v>11.0</v>
      </c>
      <c r="L6368" s="22" t="s">
        <v>51</v>
      </c>
      <c r="M6368" s="20" t="s">
        <v>54</v>
      </c>
    </row>
    <row r="6369" ht="14.25" customHeight="1">
      <c r="A6369" s="1"/>
      <c r="B6369" s="24" t="s">
        <v>1741</v>
      </c>
      <c r="C6369" s="26">
        <v>3350.0</v>
      </c>
      <c r="D6369" s="27">
        <v>8826422.0</v>
      </c>
      <c r="E6369" s="24" t="s">
        <v>34</v>
      </c>
      <c r="F6369" s="24" t="s">
        <v>25683</v>
      </c>
      <c r="G6369" s="24" t="s">
        <v>121</v>
      </c>
      <c r="H6369" s="30" t="s">
        <v>93</v>
      </c>
      <c r="I6369" s="24" t="s">
        <v>25678</v>
      </c>
      <c r="J6369" s="32">
        <v>37.0</v>
      </c>
      <c r="K6369" s="34">
        <v>11.0</v>
      </c>
      <c r="L6369" s="35" t="s">
        <v>51</v>
      </c>
      <c r="M6369" s="34" t="s">
        <v>54</v>
      </c>
    </row>
    <row r="6370" ht="14.25" customHeight="1">
      <c r="A6370" s="1"/>
      <c r="B6370" s="10" t="s">
        <v>1741</v>
      </c>
      <c r="C6370" s="12">
        <v>3350.0</v>
      </c>
      <c r="D6370" s="14">
        <v>8827378.0</v>
      </c>
      <c r="E6370" s="10" t="s">
        <v>34</v>
      </c>
      <c r="F6370" s="10" t="s">
        <v>25684</v>
      </c>
      <c r="G6370" s="10" t="s">
        <v>40</v>
      </c>
      <c r="H6370" s="16" t="s">
        <v>42</v>
      </c>
      <c r="I6370" s="10" t="s">
        <v>25685</v>
      </c>
      <c r="J6370" s="19">
        <v>27.0</v>
      </c>
      <c r="K6370" s="20">
        <v>11.0</v>
      </c>
      <c r="L6370" s="22" t="s">
        <v>51</v>
      </c>
      <c r="M6370" s="20" t="s">
        <v>54</v>
      </c>
    </row>
    <row r="6371" ht="14.25" customHeight="1">
      <c r="A6371" s="1"/>
      <c r="B6371" s="24" t="s">
        <v>1741</v>
      </c>
      <c r="C6371" s="26">
        <v>3350.0</v>
      </c>
      <c r="D6371" s="27">
        <v>8827525.0</v>
      </c>
      <c r="E6371" s="24" t="s">
        <v>34</v>
      </c>
      <c r="F6371" s="24" t="s">
        <v>25686</v>
      </c>
      <c r="G6371" s="24" t="s">
        <v>40</v>
      </c>
      <c r="H6371" s="30" t="s">
        <v>42</v>
      </c>
      <c r="I6371" s="24" t="s">
        <v>25687</v>
      </c>
      <c r="J6371" s="32">
        <v>19.0</v>
      </c>
      <c r="K6371" s="34">
        <v>11.0</v>
      </c>
      <c r="L6371" s="35" t="s">
        <v>51</v>
      </c>
      <c r="M6371" s="34" t="s">
        <v>54</v>
      </c>
    </row>
    <row r="6372" ht="14.25" customHeight="1">
      <c r="A6372" s="1"/>
      <c r="B6372" s="10" t="s">
        <v>1741</v>
      </c>
      <c r="C6372" s="12">
        <v>3350.0</v>
      </c>
      <c r="D6372" s="14">
        <v>8827846.0</v>
      </c>
      <c r="E6372" s="10" t="s">
        <v>34</v>
      </c>
      <c r="F6372" s="10" t="s">
        <v>25688</v>
      </c>
      <c r="G6372" s="10" t="s">
        <v>40</v>
      </c>
      <c r="H6372" s="16" t="s">
        <v>42</v>
      </c>
      <c r="I6372" s="10" t="s">
        <v>25687</v>
      </c>
      <c r="J6372" s="19">
        <v>18.0</v>
      </c>
      <c r="K6372" s="20">
        <v>11.0</v>
      </c>
      <c r="L6372" s="22" t="s">
        <v>51</v>
      </c>
      <c r="M6372" s="20" t="s">
        <v>54</v>
      </c>
    </row>
    <row r="6373" ht="14.25" customHeight="1">
      <c r="A6373" s="1"/>
      <c r="B6373" s="24" t="s">
        <v>1741</v>
      </c>
      <c r="C6373" s="26">
        <v>3350.0</v>
      </c>
      <c r="D6373" s="27">
        <v>214340.0</v>
      </c>
      <c r="E6373" s="24" t="s">
        <v>34</v>
      </c>
      <c r="F6373" s="24" t="s">
        <v>25689</v>
      </c>
      <c r="G6373" s="24" t="s">
        <v>40</v>
      </c>
      <c r="H6373" s="30" t="s">
        <v>171</v>
      </c>
      <c r="I6373" s="24" t="s">
        <v>25678</v>
      </c>
      <c r="J6373" s="32">
        <v>23.0</v>
      </c>
      <c r="K6373" s="34">
        <v>11.0</v>
      </c>
      <c r="L6373" s="35" t="s">
        <v>51</v>
      </c>
      <c r="M6373" s="34" t="s">
        <v>54</v>
      </c>
    </row>
    <row r="6374" ht="14.25" customHeight="1">
      <c r="A6374" s="1"/>
      <c r="B6374" s="10" t="s">
        <v>1752</v>
      </c>
      <c r="C6374" s="12">
        <v>9350.0</v>
      </c>
      <c r="D6374" s="14">
        <v>213642.0</v>
      </c>
      <c r="E6374" s="10" t="s">
        <v>34</v>
      </c>
      <c r="F6374" s="10" t="s">
        <v>25690</v>
      </c>
      <c r="G6374" s="10" t="s">
        <v>40</v>
      </c>
      <c r="H6374" s="16" t="s">
        <v>42</v>
      </c>
      <c r="I6374" s="10" t="s">
        <v>25691</v>
      </c>
      <c r="J6374" s="19">
        <v>12.0</v>
      </c>
      <c r="K6374" s="20">
        <v>23.0</v>
      </c>
      <c r="L6374" s="22" t="s">
        <v>51</v>
      </c>
      <c r="M6374" s="20" t="s">
        <v>54</v>
      </c>
    </row>
    <row r="6375" ht="14.25" customHeight="1">
      <c r="A6375" s="1"/>
      <c r="B6375" s="24" t="s">
        <v>1768</v>
      </c>
      <c r="C6375" s="26">
        <v>3292.0</v>
      </c>
      <c r="D6375" s="27">
        <v>88879.0</v>
      </c>
      <c r="E6375" s="24" t="s">
        <v>34</v>
      </c>
      <c r="F6375" s="24" t="s">
        <v>11561</v>
      </c>
      <c r="G6375" s="24" t="s">
        <v>40</v>
      </c>
      <c r="H6375" s="30" t="s">
        <v>93</v>
      </c>
      <c r="I6375" s="24" t="s">
        <v>16172</v>
      </c>
      <c r="J6375" s="32">
        <v>19.0</v>
      </c>
      <c r="K6375" s="34">
        <v>6.0</v>
      </c>
      <c r="L6375" s="35" t="s">
        <v>54</v>
      </c>
      <c r="M6375" s="34" t="s">
        <v>51</v>
      </c>
    </row>
    <row r="6376" ht="14.25" customHeight="1">
      <c r="A6376" s="1"/>
      <c r="B6376" s="10" t="s">
        <v>1768</v>
      </c>
      <c r="C6376" s="12">
        <v>3292.0</v>
      </c>
      <c r="D6376" s="14">
        <v>89716.0</v>
      </c>
      <c r="E6376" s="10" t="s">
        <v>34</v>
      </c>
      <c r="F6376" s="10" t="s">
        <v>16869</v>
      </c>
      <c r="G6376" s="10" t="s">
        <v>40</v>
      </c>
      <c r="H6376" s="16" t="s">
        <v>171</v>
      </c>
      <c r="I6376" s="10" t="s">
        <v>16176</v>
      </c>
      <c r="J6376" s="19">
        <v>24.0</v>
      </c>
      <c r="K6376" s="20">
        <v>6.0</v>
      </c>
      <c r="L6376" s="22" t="s">
        <v>51</v>
      </c>
      <c r="M6376" s="20" t="s">
        <v>51</v>
      </c>
    </row>
    <row r="6377" ht="14.25" customHeight="1">
      <c r="A6377" s="1"/>
      <c r="B6377" s="24" t="s">
        <v>1768</v>
      </c>
      <c r="C6377" s="26">
        <v>3292.0</v>
      </c>
      <c r="D6377" s="27">
        <v>72774.0</v>
      </c>
      <c r="E6377" s="24" t="s">
        <v>34</v>
      </c>
      <c r="F6377" s="24" t="s">
        <v>25692</v>
      </c>
      <c r="G6377" s="24" t="s">
        <v>40</v>
      </c>
      <c r="H6377" s="30" t="s">
        <v>42</v>
      </c>
      <c r="I6377" s="24" t="s">
        <v>16133</v>
      </c>
      <c r="J6377" s="32">
        <v>33.0</v>
      </c>
      <c r="K6377" s="34">
        <v>6.0</v>
      </c>
      <c r="L6377" s="35" t="s">
        <v>51</v>
      </c>
      <c r="M6377" s="34" t="s">
        <v>54</v>
      </c>
    </row>
    <row r="6378" ht="14.25" customHeight="1">
      <c r="A6378" s="1"/>
      <c r="B6378" s="10" t="s">
        <v>1768</v>
      </c>
      <c r="C6378" s="12">
        <v>3292.0</v>
      </c>
      <c r="D6378" s="14">
        <v>215188.0</v>
      </c>
      <c r="E6378" s="10" t="s">
        <v>34</v>
      </c>
      <c r="F6378" s="10" t="s">
        <v>11473</v>
      </c>
      <c r="G6378" s="10" t="s">
        <v>40</v>
      </c>
      <c r="H6378" s="16" t="s">
        <v>93</v>
      </c>
      <c r="I6378" s="10" t="s">
        <v>16329</v>
      </c>
      <c r="J6378" s="19">
        <v>20.0</v>
      </c>
      <c r="K6378" s="20">
        <v>6.0</v>
      </c>
      <c r="L6378" s="22" t="s">
        <v>54</v>
      </c>
      <c r="M6378" s="20" t="s">
        <v>51</v>
      </c>
    </row>
    <row r="6379" ht="14.25" customHeight="1">
      <c r="A6379" s="1"/>
      <c r="B6379" s="24" t="s">
        <v>1768</v>
      </c>
      <c r="C6379" s="26">
        <v>3292.0</v>
      </c>
      <c r="D6379" s="27">
        <v>89287.0</v>
      </c>
      <c r="E6379" s="24" t="s">
        <v>34</v>
      </c>
      <c r="F6379" s="24" t="s">
        <v>25693</v>
      </c>
      <c r="G6379" s="24" t="s">
        <v>40</v>
      </c>
      <c r="H6379" s="30" t="s">
        <v>42</v>
      </c>
      <c r="I6379" s="24" t="s">
        <v>16005</v>
      </c>
      <c r="J6379" s="32">
        <v>24.0</v>
      </c>
      <c r="K6379" s="34">
        <v>6.0</v>
      </c>
      <c r="L6379" s="35" t="s">
        <v>51</v>
      </c>
      <c r="M6379" s="34" t="s">
        <v>54</v>
      </c>
    </row>
    <row r="6380" ht="14.25" customHeight="1">
      <c r="A6380" s="1"/>
      <c r="B6380" s="10" t="s">
        <v>1768</v>
      </c>
      <c r="C6380" s="12">
        <v>3292.0</v>
      </c>
      <c r="D6380" s="14">
        <v>8826007.0</v>
      </c>
      <c r="E6380" s="10" t="s">
        <v>34</v>
      </c>
      <c r="F6380" s="10" t="s">
        <v>25694</v>
      </c>
      <c r="G6380" s="10" t="s">
        <v>40</v>
      </c>
      <c r="H6380" s="16" t="s">
        <v>42</v>
      </c>
      <c r="I6380" s="10" t="s">
        <v>15934</v>
      </c>
      <c r="J6380" s="19">
        <v>15.0</v>
      </c>
      <c r="K6380" s="20">
        <v>6.0</v>
      </c>
      <c r="L6380" s="22" t="s">
        <v>51</v>
      </c>
      <c r="M6380" s="20" t="s">
        <v>54</v>
      </c>
    </row>
    <row r="6381" ht="14.25" customHeight="1">
      <c r="A6381" s="1"/>
      <c r="B6381" s="24" t="s">
        <v>1768</v>
      </c>
      <c r="C6381" s="26">
        <v>3292.0</v>
      </c>
      <c r="D6381" s="27">
        <v>89717.0</v>
      </c>
      <c r="E6381" s="24" t="s">
        <v>34</v>
      </c>
      <c r="F6381" s="24" t="s">
        <v>25695</v>
      </c>
      <c r="G6381" s="24" t="s">
        <v>40</v>
      </c>
      <c r="H6381" s="30" t="s">
        <v>42</v>
      </c>
      <c r="I6381" s="24" t="s">
        <v>16037</v>
      </c>
      <c r="J6381" s="32">
        <v>44.0</v>
      </c>
      <c r="K6381" s="34">
        <v>6.0</v>
      </c>
      <c r="L6381" s="35" t="s">
        <v>51</v>
      </c>
      <c r="M6381" s="34" t="s">
        <v>54</v>
      </c>
    </row>
    <row r="6382" ht="14.25" customHeight="1">
      <c r="A6382" s="1"/>
      <c r="B6382" s="10" t="s">
        <v>1768</v>
      </c>
      <c r="C6382" s="12">
        <v>3292.0</v>
      </c>
      <c r="D6382" s="14">
        <v>218578.0</v>
      </c>
      <c r="E6382" s="10" t="s">
        <v>34</v>
      </c>
      <c r="F6382" s="10" t="s">
        <v>25696</v>
      </c>
      <c r="G6382" s="10" t="s">
        <v>40</v>
      </c>
      <c r="H6382" s="16" t="s">
        <v>42</v>
      </c>
      <c r="I6382" s="10" t="s">
        <v>16187</v>
      </c>
      <c r="J6382" s="19">
        <v>20.0</v>
      </c>
      <c r="K6382" s="20">
        <v>6.0</v>
      </c>
      <c r="L6382" s="22" t="s">
        <v>51</v>
      </c>
      <c r="M6382" s="20" t="s">
        <v>54</v>
      </c>
    </row>
    <row r="6383" ht="14.25" customHeight="1">
      <c r="A6383" s="1"/>
      <c r="B6383" s="24" t="s">
        <v>1768</v>
      </c>
      <c r="C6383" s="26">
        <v>3292.0</v>
      </c>
      <c r="D6383" s="27">
        <v>89551.0</v>
      </c>
      <c r="E6383" s="24" t="s">
        <v>34</v>
      </c>
      <c r="F6383" s="24" t="s">
        <v>25697</v>
      </c>
      <c r="G6383" s="24" t="s">
        <v>40</v>
      </c>
      <c r="H6383" s="30" t="s">
        <v>42</v>
      </c>
      <c r="I6383" s="24" t="s">
        <v>16187</v>
      </c>
      <c r="J6383" s="32">
        <v>16.0</v>
      </c>
      <c r="K6383" s="34">
        <v>6.0</v>
      </c>
      <c r="L6383" s="35" t="s">
        <v>51</v>
      </c>
      <c r="M6383" s="34" t="s">
        <v>54</v>
      </c>
    </row>
    <row r="6384" ht="14.25" customHeight="1">
      <c r="A6384" s="1"/>
      <c r="B6384" s="10" t="s">
        <v>1768</v>
      </c>
      <c r="C6384" s="12">
        <v>3292.0</v>
      </c>
      <c r="D6384" s="14">
        <v>218204.0</v>
      </c>
      <c r="E6384" s="10" t="s">
        <v>34</v>
      </c>
      <c r="F6384" s="10" t="s">
        <v>16876</v>
      </c>
      <c r="G6384" s="10" t="s">
        <v>121</v>
      </c>
      <c r="H6384" s="16" t="s">
        <v>93</v>
      </c>
      <c r="I6384" s="10" t="s">
        <v>16351</v>
      </c>
      <c r="J6384" s="19">
        <v>20.0</v>
      </c>
      <c r="K6384" s="20">
        <v>6.0</v>
      </c>
      <c r="L6384" s="22" t="s">
        <v>51</v>
      </c>
      <c r="M6384" s="20" t="s">
        <v>51</v>
      </c>
    </row>
    <row r="6385" ht="14.25" customHeight="1">
      <c r="A6385" s="1"/>
      <c r="B6385" s="24" t="s">
        <v>1768</v>
      </c>
      <c r="C6385" s="26">
        <v>3292.0</v>
      </c>
      <c r="D6385" s="27">
        <v>212617.0</v>
      </c>
      <c r="E6385" s="24" t="s">
        <v>34</v>
      </c>
      <c r="F6385" s="24" t="s">
        <v>11352</v>
      </c>
      <c r="G6385" s="24" t="s">
        <v>40</v>
      </c>
      <c r="H6385" s="30" t="s">
        <v>42</v>
      </c>
      <c r="I6385" s="24" t="s">
        <v>16265</v>
      </c>
      <c r="J6385" s="32">
        <v>8.0</v>
      </c>
      <c r="K6385" s="34">
        <v>6.0</v>
      </c>
      <c r="L6385" s="35" t="s">
        <v>54</v>
      </c>
      <c r="M6385" s="34" t="s">
        <v>54</v>
      </c>
    </row>
    <row r="6386" ht="14.25" customHeight="1">
      <c r="A6386" s="1"/>
      <c r="B6386" s="10" t="s">
        <v>1768</v>
      </c>
      <c r="C6386" s="12">
        <v>3292.0</v>
      </c>
      <c r="D6386" s="14">
        <v>217336.0</v>
      </c>
      <c r="E6386" s="10" t="s">
        <v>34</v>
      </c>
      <c r="F6386" s="10" t="s">
        <v>16885</v>
      </c>
      <c r="G6386" s="10" t="s">
        <v>40</v>
      </c>
      <c r="H6386" s="16" t="s">
        <v>93</v>
      </c>
      <c r="I6386" s="10" t="s">
        <v>16260</v>
      </c>
      <c r="J6386" s="19">
        <v>14.0</v>
      </c>
      <c r="K6386" s="20">
        <v>6.0</v>
      </c>
      <c r="L6386" s="22" t="s">
        <v>51</v>
      </c>
      <c r="M6386" s="20" t="s">
        <v>51</v>
      </c>
    </row>
    <row r="6387" ht="14.25" customHeight="1">
      <c r="A6387" s="1"/>
      <c r="B6387" s="24" t="s">
        <v>1768</v>
      </c>
      <c r="C6387" s="26">
        <v>3292.0</v>
      </c>
      <c r="D6387" s="27">
        <v>214692.0</v>
      </c>
      <c r="E6387" s="24" t="s">
        <v>34</v>
      </c>
      <c r="F6387" s="24" t="s">
        <v>25698</v>
      </c>
      <c r="G6387" s="24" t="s">
        <v>40</v>
      </c>
      <c r="H6387" s="30" t="s">
        <v>42</v>
      </c>
      <c r="I6387" s="24" t="s">
        <v>16337</v>
      </c>
      <c r="J6387" s="32">
        <v>29.0</v>
      </c>
      <c r="K6387" s="34">
        <v>6.0</v>
      </c>
      <c r="L6387" s="35" t="s">
        <v>51</v>
      </c>
      <c r="M6387" s="34" t="s">
        <v>54</v>
      </c>
    </row>
    <row r="6388" ht="25.5" customHeight="1">
      <c r="A6388" s="1"/>
      <c r="B6388" s="10" t="s">
        <v>1768</v>
      </c>
      <c r="C6388" s="12">
        <v>3292.0</v>
      </c>
      <c r="D6388" s="14">
        <v>8824051.0</v>
      </c>
      <c r="E6388" s="10" t="s">
        <v>34</v>
      </c>
      <c r="F6388" s="10" t="s">
        <v>12727</v>
      </c>
      <c r="G6388" s="10" t="s">
        <v>40</v>
      </c>
      <c r="H6388" s="16" t="s">
        <v>171</v>
      </c>
      <c r="I6388" s="10" t="s">
        <v>16386</v>
      </c>
      <c r="J6388" s="19">
        <v>13.0</v>
      </c>
      <c r="K6388" s="20">
        <v>6.0</v>
      </c>
      <c r="L6388" s="22" t="s">
        <v>54</v>
      </c>
      <c r="M6388" s="20" t="s">
        <v>51</v>
      </c>
    </row>
    <row r="6389" ht="14.25" customHeight="1">
      <c r="A6389" s="1"/>
      <c r="B6389" s="24" t="s">
        <v>1768</v>
      </c>
      <c r="C6389" s="26">
        <v>3292.0</v>
      </c>
      <c r="D6389" s="27">
        <v>72475.0</v>
      </c>
      <c r="E6389" s="24" t="s">
        <v>34</v>
      </c>
      <c r="F6389" s="24" t="s">
        <v>25699</v>
      </c>
      <c r="G6389" s="24" t="s">
        <v>40</v>
      </c>
      <c r="H6389" s="30" t="s">
        <v>42</v>
      </c>
      <c r="I6389" s="24" t="s">
        <v>16096</v>
      </c>
      <c r="J6389" s="32">
        <v>30.0</v>
      </c>
      <c r="K6389" s="34">
        <v>6.0</v>
      </c>
      <c r="L6389" s="35" t="s">
        <v>51</v>
      </c>
      <c r="M6389" s="34" t="s">
        <v>54</v>
      </c>
    </row>
    <row r="6390" ht="14.25" customHeight="1">
      <c r="A6390" s="1"/>
      <c r="B6390" s="10" t="s">
        <v>1768</v>
      </c>
      <c r="C6390" s="12">
        <v>3292.0</v>
      </c>
      <c r="D6390" s="14">
        <v>8824081.0</v>
      </c>
      <c r="E6390" s="10" t="s">
        <v>34</v>
      </c>
      <c r="F6390" s="10" t="s">
        <v>11566</v>
      </c>
      <c r="G6390" s="10" t="s">
        <v>40</v>
      </c>
      <c r="H6390" s="16" t="s">
        <v>171</v>
      </c>
      <c r="I6390" s="10" t="s">
        <v>25700</v>
      </c>
      <c r="J6390" s="19">
        <v>10.0</v>
      </c>
      <c r="K6390" s="20">
        <v>6.0</v>
      </c>
      <c r="L6390" s="22" t="s">
        <v>54</v>
      </c>
      <c r="M6390" s="20" t="s">
        <v>51</v>
      </c>
    </row>
    <row r="6391" ht="14.25" customHeight="1">
      <c r="A6391" s="1"/>
      <c r="B6391" s="24" t="s">
        <v>1768</v>
      </c>
      <c r="C6391" s="26">
        <v>3292.0</v>
      </c>
      <c r="D6391" s="27">
        <v>65597.0</v>
      </c>
      <c r="E6391" s="24" t="s">
        <v>34</v>
      </c>
      <c r="F6391" s="24" t="s">
        <v>25701</v>
      </c>
      <c r="G6391" s="24" t="s">
        <v>40</v>
      </c>
      <c r="H6391" s="30" t="s">
        <v>42</v>
      </c>
      <c r="I6391" s="24" t="s">
        <v>1853</v>
      </c>
      <c r="J6391" s="32">
        <v>31.0</v>
      </c>
      <c r="K6391" s="34">
        <v>6.0</v>
      </c>
      <c r="L6391" s="35" t="s">
        <v>51</v>
      </c>
      <c r="M6391" s="34" t="s">
        <v>54</v>
      </c>
    </row>
    <row r="6392" ht="14.25" customHeight="1">
      <c r="A6392" s="1"/>
      <c r="B6392" s="10" t="s">
        <v>1768</v>
      </c>
      <c r="C6392" s="12">
        <v>3292.0</v>
      </c>
      <c r="D6392" s="14">
        <v>217204.0</v>
      </c>
      <c r="E6392" s="10" t="s">
        <v>34</v>
      </c>
      <c r="F6392" s="10" t="s">
        <v>25702</v>
      </c>
      <c r="G6392" s="10" t="s">
        <v>40</v>
      </c>
      <c r="H6392" s="16" t="s">
        <v>42</v>
      </c>
      <c r="I6392" s="10" t="s">
        <v>1853</v>
      </c>
      <c r="J6392" s="19">
        <v>37.0</v>
      </c>
      <c r="K6392" s="20">
        <v>6.0</v>
      </c>
      <c r="L6392" s="22" t="s">
        <v>51</v>
      </c>
      <c r="M6392" s="20" t="s">
        <v>54</v>
      </c>
    </row>
    <row r="6393" ht="14.25" customHeight="1">
      <c r="A6393" s="1"/>
      <c r="B6393" s="24" t="s">
        <v>1768</v>
      </c>
      <c r="C6393" s="26">
        <v>3292.0</v>
      </c>
      <c r="D6393" s="27">
        <v>216820.0</v>
      </c>
      <c r="E6393" s="24" t="s">
        <v>34</v>
      </c>
      <c r="F6393" s="24" t="s">
        <v>25703</v>
      </c>
      <c r="G6393" s="24" t="s">
        <v>121</v>
      </c>
      <c r="H6393" s="30" t="s">
        <v>42</v>
      </c>
      <c r="I6393" s="24" t="s">
        <v>16303</v>
      </c>
      <c r="J6393" s="32">
        <v>14.0</v>
      </c>
      <c r="K6393" s="34">
        <v>6.0</v>
      </c>
      <c r="L6393" s="35" t="s">
        <v>51</v>
      </c>
      <c r="M6393" s="34" t="s">
        <v>54</v>
      </c>
    </row>
    <row r="6394" ht="14.25" customHeight="1">
      <c r="A6394" s="1"/>
      <c r="B6394" s="10" t="s">
        <v>1768</v>
      </c>
      <c r="C6394" s="12">
        <v>3292.0</v>
      </c>
      <c r="D6394" s="14">
        <v>66517.0</v>
      </c>
      <c r="E6394" s="10" t="s">
        <v>34</v>
      </c>
      <c r="F6394" s="10" t="s">
        <v>25704</v>
      </c>
      <c r="G6394" s="10" t="s">
        <v>40</v>
      </c>
      <c r="H6394" s="16" t="s">
        <v>42</v>
      </c>
      <c r="I6394" s="10" t="s">
        <v>15696</v>
      </c>
      <c r="J6394" s="19">
        <v>33.0</v>
      </c>
      <c r="K6394" s="20">
        <v>6.0</v>
      </c>
      <c r="L6394" s="22" t="s">
        <v>51</v>
      </c>
      <c r="M6394" s="20" t="s">
        <v>54</v>
      </c>
    </row>
    <row r="6395" ht="14.25" customHeight="1">
      <c r="A6395" s="1"/>
      <c r="B6395" s="24" t="s">
        <v>1768</v>
      </c>
      <c r="C6395" s="26">
        <v>3292.0</v>
      </c>
      <c r="D6395" s="27">
        <v>217203.0</v>
      </c>
      <c r="E6395" s="24" t="s">
        <v>34</v>
      </c>
      <c r="F6395" s="24" t="s">
        <v>25705</v>
      </c>
      <c r="G6395" s="24" t="s">
        <v>40</v>
      </c>
      <c r="H6395" s="30" t="s">
        <v>42</v>
      </c>
      <c r="I6395" s="24" t="s">
        <v>16279</v>
      </c>
      <c r="J6395" s="32">
        <v>15.0</v>
      </c>
      <c r="K6395" s="34">
        <v>6.0</v>
      </c>
      <c r="L6395" s="35" t="s">
        <v>51</v>
      </c>
      <c r="M6395" s="34" t="s">
        <v>54</v>
      </c>
    </row>
    <row r="6396" ht="14.25" customHeight="1">
      <c r="A6396" s="1"/>
      <c r="B6396" s="10" t="s">
        <v>1768</v>
      </c>
      <c r="C6396" s="12">
        <v>3292.0</v>
      </c>
      <c r="D6396" s="14">
        <v>89536.0</v>
      </c>
      <c r="E6396" s="10" t="s">
        <v>34</v>
      </c>
      <c r="F6396" s="10" t="s">
        <v>25706</v>
      </c>
      <c r="G6396" s="10" t="s">
        <v>40</v>
      </c>
      <c r="H6396" s="16" t="s">
        <v>42</v>
      </c>
      <c r="I6396" s="10" t="s">
        <v>16164</v>
      </c>
      <c r="J6396" s="19">
        <v>18.0</v>
      </c>
      <c r="K6396" s="20">
        <v>6.0</v>
      </c>
      <c r="L6396" s="22" t="s">
        <v>51</v>
      </c>
      <c r="M6396" s="20" t="s">
        <v>54</v>
      </c>
    </row>
    <row r="6397" ht="14.25" customHeight="1">
      <c r="A6397" s="1"/>
      <c r="B6397" s="24" t="s">
        <v>1768</v>
      </c>
      <c r="C6397" s="26">
        <v>3292.0</v>
      </c>
      <c r="D6397" s="27">
        <v>9655.0</v>
      </c>
      <c r="E6397" s="24" t="s">
        <v>34</v>
      </c>
      <c r="F6397" s="24" t="s">
        <v>25707</v>
      </c>
      <c r="G6397" s="24" t="s">
        <v>40</v>
      </c>
      <c r="H6397" s="30" t="s">
        <v>42</v>
      </c>
      <c r="I6397" s="24" t="s">
        <v>15911</v>
      </c>
      <c r="J6397" s="32">
        <v>21.0</v>
      </c>
      <c r="K6397" s="34">
        <v>6.0</v>
      </c>
      <c r="L6397" s="35" t="s">
        <v>51</v>
      </c>
      <c r="M6397" s="34" t="s">
        <v>54</v>
      </c>
    </row>
    <row r="6398" ht="14.25" customHeight="1">
      <c r="A6398" s="1"/>
      <c r="B6398" s="10" t="s">
        <v>1768</v>
      </c>
      <c r="C6398" s="12">
        <v>3292.0</v>
      </c>
      <c r="D6398" s="14">
        <v>214883.0</v>
      </c>
      <c r="E6398" s="10" t="s">
        <v>34</v>
      </c>
      <c r="F6398" s="10" t="s">
        <v>25708</v>
      </c>
      <c r="G6398" s="10" t="s">
        <v>40</v>
      </c>
      <c r="H6398" s="16" t="s">
        <v>42</v>
      </c>
      <c r="I6398" s="10" t="s">
        <v>16118</v>
      </c>
      <c r="J6398" s="19">
        <v>16.0</v>
      </c>
      <c r="K6398" s="20">
        <v>6.0</v>
      </c>
      <c r="L6398" s="22" t="s">
        <v>51</v>
      </c>
      <c r="M6398" s="20" t="s">
        <v>54</v>
      </c>
    </row>
    <row r="6399" ht="14.25" customHeight="1">
      <c r="A6399" s="1"/>
      <c r="B6399" s="24" t="s">
        <v>1768</v>
      </c>
      <c r="C6399" s="26">
        <v>3292.0</v>
      </c>
      <c r="D6399" s="27">
        <v>91637.0</v>
      </c>
      <c r="E6399" s="24" t="s">
        <v>34</v>
      </c>
      <c r="F6399" s="24" t="s">
        <v>25709</v>
      </c>
      <c r="G6399" s="24" t="s">
        <v>40</v>
      </c>
      <c r="H6399" s="30" t="s">
        <v>42</v>
      </c>
      <c r="I6399" s="24" t="s">
        <v>16213</v>
      </c>
      <c r="J6399" s="32">
        <v>32.0</v>
      </c>
      <c r="K6399" s="34">
        <v>6.0</v>
      </c>
      <c r="L6399" s="35" t="s">
        <v>51</v>
      </c>
      <c r="M6399" s="34" t="s">
        <v>54</v>
      </c>
    </row>
    <row r="6400" ht="14.25" customHeight="1">
      <c r="A6400" s="1"/>
      <c r="B6400" s="10" t="s">
        <v>1768</v>
      </c>
      <c r="C6400" s="12">
        <v>3292.0</v>
      </c>
      <c r="D6400" s="14">
        <v>212632.0</v>
      </c>
      <c r="E6400" s="10" t="s">
        <v>34</v>
      </c>
      <c r="F6400" s="10" t="s">
        <v>25710</v>
      </c>
      <c r="G6400" s="10" t="s">
        <v>40</v>
      </c>
      <c r="H6400" s="16" t="s">
        <v>42</v>
      </c>
      <c r="I6400" s="10" t="s">
        <v>16257</v>
      </c>
      <c r="J6400" s="19">
        <v>44.0</v>
      </c>
      <c r="K6400" s="20">
        <v>6.0</v>
      </c>
      <c r="L6400" s="22" t="s">
        <v>51</v>
      </c>
      <c r="M6400" s="20" t="s">
        <v>54</v>
      </c>
    </row>
    <row r="6401" ht="14.25" customHeight="1">
      <c r="A6401" s="1"/>
      <c r="B6401" s="24" t="s">
        <v>1768</v>
      </c>
      <c r="C6401" s="26">
        <v>3292.0</v>
      </c>
      <c r="D6401" s="27">
        <v>72775.0</v>
      </c>
      <c r="E6401" s="24" t="s">
        <v>34</v>
      </c>
      <c r="F6401" s="24" t="s">
        <v>25711</v>
      </c>
      <c r="G6401" s="24" t="s">
        <v>40</v>
      </c>
      <c r="H6401" s="30" t="s">
        <v>42</v>
      </c>
      <c r="I6401" s="24" t="s">
        <v>16149</v>
      </c>
      <c r="J6401" s="32">
        <v>16.0</v>
      </c>
      <c r="K6401" s="34">
        <v>6.0</v>
      </c>
      <c r="L6401" s="35" t="s">
        <v>51</v>
      </c>
      <c r="M6401" s="34" t="s">
        <v>54</v>
      </c>
    </row>
    <row r="6402" ht="14.25" customHeight="1">
      <c r="A6402" s="1"/>
      <c r="B6402" s="10" t="s">
        <v>1768</v>
      </c>
      <c r="C6402" s="12">
        <v>3292.0</v>
      </c>
      <c r="D6402" s="14">
        <v>44951.0</v>
      </c>
      <c r="E6402" s="10" t="s">
        <v>34</v>
      </c>
      <c r="F6402" s="10" t="s">
        <v>16917</v>
      </c>
      <c r="G6402" s="10" t="s">
        <v>40</v>
      </c>
      <c r="H6402" s="16" t="s">
        <v>93</v>
      </c>
      <c r="I6402" s="10" t="s">
        <v>15934</v>
      </c>
      <c r="J6402" s="19">
        <v>19.0</v>
      </c>
      <c r="K6402" s="20">
        <v>6.0</v>
      </c>
      <c r="L6402" s="22" t="s">
        <v>51</v>
      </c>
      <c r="M6402" s="20" t="s">
        <v>51</v>
      </c>
    </row>
    <row r="6403" ht="14.25" customHeight="1">
      <c r="A6403" s="1"/>
      <c r="B6403" s="24" t="s">
        <v>1768</v>
      </c>
      <c r="C6403" s="26">
        <v>3292.0</v>
      </c>
      <c r="D6403" s="27">
        <v>217627.0</v>
      </c>
      <c r="E6403" s="24" t="s">
        <v>34</v>
      </c>
      <c r="F6403" s="24" t="s">
        <v>25712</v>
      </c>
      <c r="G6403" s="24" t="s">
        <v>40</v>
      </c>
      <c r="H6403" s="30" t="s">
        <v>42</v>
      </c>
      <c r="I6403" s="24" t="s">
        <v>16386</v>
      </c>
      <c r="J6403" s="32">
        <v>16.0</v>
      </c>
      <c r="K6403" s="34">
        <v>6.0</v>
      </c>
      <c r="L6403" s="35" t="s">
        <v>51</v>
      </c>
      <c r="M6403" s="34" t="s">
        <v>54</v>
      </c>
    </row>
    <row r="6404" ht="14.25" customHeight="1">
      <c r="A6404" s="1"/>
      <c r="B6404" s="10" t="s">
        <v>1768</v>
      </c>
      <c r="C6404" s="12">
        <v>3292.0</v>
      </c>
      <c r="D6404" s="14">
        <v>56450.0</v>
      </c>
      <c r="E6404" s="10" t="s">
        <v>34</v>
      </c>
      <c r="F6404" s="10" t="s">
        <v>25713</v>
      </c>
      <c r="G6404" s="10" t="s">
        <v>40</v>
      </c>
      <c r="H6404" s="16" t="s">
        <v>42</v>
      </c>
      <c r="I6404" s="10" t="s">
        <v>16048</v>
      </c>
      <c r="J6404" s="19">
        <v>44.0</v>
      </c>
      <c r="K6404" s="20">
        <v>6.0</v>
      </c>
      <c r="L6404" s="22" t="s">
        <v>51</v>
      </c>
      <c r="M6404" s="20" t="s">
        <v>54</v>
      </c>
    </row>
    <row r="6405" ht="14.25" customHeight="1">
      <c r="A6405" s="1"/>
      <c r="B6405" s="24" t="s">
        <v>1768</v>
      </c>
      <c r="C6405" s="26">
        <v>3292.0</v>
      </c>
      <c r="D6405" s="27">
        <v>63178.0</v>
      </c>
      <c r="E6405" s="24" t="s">
        <v>34</v>
      </c>
      <c r="F6405" s="24" t="s">
        <v>25714</v>
      </c>
      <c r="G6405" s="24" t="s">
        <v>40</v>
      </c>
      <c r="H6405" s="30" t="s">
        <v>42</v>
      </c>
      <c r="I6405" s="24" t="s">
        <v>16032</v>
      </c>
      <c r="J6405" s="32">
        <v>40.0</v>
      </c>
      <c r="K6405" s="34">
        <v>6.0</v>
      </c>
      <c r="L6405" s="35" t="s">
        <v>51</v>
      </c>
      <c r="M6405" s="34" t="s">
        <v>54</v>
      </c>
    </row>
    <row r="6406" ht="14.25" customHeight="1">
      <c r="A6406" s="1"/>
      <c r="B6406" s="10" t="s">
        <v>1768</v>
      </c>
      <c r="C6406" s="12">
        <v>3292.0</v>
      </c>
      <c r="D6406" s="14">
        <v>215519.0</v>
      </c>
      <c r="E6406" s="10" t="s">
        <v>34</v>
      </c>
      <c r="F6406" s="10" t="s">
        <v>25715</v>
      </c>
      <c r="G6406" s="10" t="s">
        <v>40</v>
      </c>
      <c r="H6406" s="16" t="s">
        <v>42</v>
      </c>
      <c r="I6406" s="10" t="s">
        <v>16048</v>
      </c>
      <c r="J6406" s="19">
        <v>12.0</v>
      </c>
      <c r="K6406" s="20">
        <v>6.0</v>
      </c>
      <c r="L6406" s="22" t="s">
        <v>51</v>
      </c>
      <c r="M6406" s="20" t="s">
        <v>54</v>
      </c>
    </row>
    <row r="6407" ht="14.25" customHeight="1">
      <c r="A6407" s="1"/>
      <c r="B6407" s="24" t="s">
        <v>1768</v>
      </c>
      <c r="C6407" s="26">
        <v>3292.0</v>
      </c>
      <c r="D6407" s="27">
        <v>8823369.0</v>
      </c>
      <c r="E6407" s="24" t="s">
        <v>34</v>
      </c>
      <c r="F6407" s="24" t="s">
        <v>12052</v>
      </c>
      <c r="G6407" s="24" t="s">
        <v>40</v>
      </c>
      <c r="H6407" s="30" t="s">
        <v>171</v>
      </c>
      <c r="I6407" s="24" t="s">
        <v>16314</v>
      </c>
      <c r="J6407" s="32">
        <v>15.0</v>
      </c>
      <c r="K6407" s="34">
        <v>6.0</v>
      </c>
      <c r="L6407" s="35" t="s">
        <v>54</v>
      </c>
      <c r="M6407" s="34" t="s">
        <v>51</v>
      </c>
    </row>
    <row r="6408" ht="14.25" customHeight="1">
      <c r="A6408" s="1"/>
      <c r="B6408" s="10" t="s">
        <v>1768</v>
      </c>
      <c r="C6408" s="12">
        <v>3292.0</v>
      </c>
      <c r="D6408" s="14">
        <v>213949.0</v>
      </c>
      <c r="E6408" s="10" t="s">
        <v>34</v>
      </c>
      <c r="F6408" s="10" t="s">
        <v>25716</v>
      </c>
      <c r="G6408" s="10" t="s">
        <v>40</v>
      </c>
      <c r="H6408" s="16" t="s">
        <v>42</v>
      </c>
      <c r="I6408" s="10" t="s">
        <v>16291</v>
      </c>
      <c r="J6408" s="19">
        <v>21.0</v>
      </c>
      <c r="K6408" s="20">
        <v>6.0</v>
      </c>
      <c r="L6408" s="22" t="s">
        <v>51</v>
      </c>
      <c r="M6408" s="20" t="s">
        <v>54</v>
      </c>
    </row>
    <row r="6409" ht="14.25" customHeight="1">
      <c r="A6409" s="1"/>
      <c r="B6409" s="24" t="s">
        <v>1768</v>
      </c>
      <c r="C6409" s="26">
        <v>3292.0</v>
      </c>
      <c r="D6409" s="27">
        <v>214905.0</v>
      </c>
      <c r="E6409" s="24" t="s">
        <v>34</v>
      </c>
      <c r="F6409" s="24" t="s">
        <v>25717</v>
      </c>
      <c r="G6409" s="24" t="s">
        <v>40</v>
      </c>
      <c r="H6409" s="30" t="s">
        <v>42</v>
      </c>
      <c r="I6409" s="24" t="s">
        <v>16314</v>
      </c>
      <c r="J6409" s="32">
        <v>18.0</v>
      </c>
      <c r="K6409" s="34">
        <v>6.0</v>
      </c>
      <c r="L6409" s="35" t="s">
        <v>51</v>
      </c>
      <c r="M6409" s="34" t="s">
        <v>54</v>
      </c>
    </row>
    <row r="6410" ht="14.25" customHeight="1">
      <c r="A6410" s="1"/>
      <c r="B6410" s="10" t="s">
        <v>1768</v>
      </c>
      <c r="C6410" s="12">
        <v>3292.0</v>
      </c>
      <c r="D6410" s="14">
        <v>8825187.0</v>
      </c>
      <c r="E6410" s="10" t="s">
        <v>34</v>
      </c>
      <c r="F6410" s="10" t="s">
        <v>11452</v>
      </c>
      <c r="G6410" s="10" t="s">
        <v>40</v>
      </c>
      <c r="H6410" s="16" t="s">
        <v>42</v>
      </c>
      <c r="I6410" s="10" t="s">
        <v>16314</v>
      </c>
      <c r="J6410" s="19">
        <v>15.0</v>
      </c>
      <c r="K6410" s="20">
        <v>6.0</v>
      </c>
      <c r="L6410" s="22" t="s">
        <v>54</v>
      </c>
      <c r="M6410" s="20" t="s">
        <v>54</v>
      </c>
    </row>
    <row r="6411" ht="14.25" customHeight="1">
      <c r="A6411" s="1"/>
      <c r="B6411" s="24" t="s">
        <v>1768</v>
      </c>
      <c r="C6411" s="26">
        <v>3292.0</v>
      </c>
      <c r="D6411" s="27">
        <v>217338.0</v>
      </c>
      <c r="E6411" s="24" t="s">
        <v>34</v>
      </c>
      <c r="F6411" s="24" t="s">
        <v>25718</v>
      </c>
      <c r="G6411" s="24" t="s">
        <v>40</v>
      </c>
      <c r="H6411" s="30" t="s">
        <v>42</v>
      </c>
      <c r="I6411" s="24" t="s">
        <v>16291</v>
      </c>
      <c r="J6411" s="32">
        <v>18.0</v>
      </c>
      <c r="K6411" s="34">
        <v>6.0</v>
      </c>
      <c r="L6411" s="35" t="s">
        <v>51</v>
      </c>
      <c r="M6411" s="34" t="s">
        <v>54</v>
      </c>
    </row>
    <row r="6412" ht="14.25" customHeight="1">
      <c r="A6412" s="1"/>
      <c r="B6412" s="10" t="s">
        <v>1768</v>
      </c>
      <c r="C6412" s="12">
        <v>3292.0</v>
      </c>
      <c r="D6412" s="14">
        <v>8823370.0</v>
      </c>
      <c r="E6412" s="10" t="s">
        <v>34</v>
      </c>
      <c r="F6412" s="10" t="s">
        <v>25719</v>
      </c>
      <c r="G6412" s="10" t="s">
        <v>40</v>
      </c>
      <c r="H6412" s="16" t="s">
        <v>42</v>
      </c>
      <c r="I6412" s="10" t="s">
        <v>16314</v>
      </c>
      <c r="J6412" s="19">
        <v>15.0</v>
      </c>
      <c r="K6412" s="20">
        <v>6.0</v>
      </c>
      <c r="L6412" s="22" t="s">
        <v>51</v>
      </c>
      <c r="M6412" s="20" t="s">
        <v>54</v>
      </c>
    </row>
    <row r="6413" ht="14.25" customHeight="1">
      <c r="A6413" s="1"/>
      <c r="B6413" s="24" t="s">
        <v>1768</v>
      </c>
      <c r="C6413" s="26">
        <v>3292.0</v>
      </c>
      <c r="D6413" s="27">
        <v>8825986.0</v>
      </c>
      <c r="E6413" s="24" t="s">
        <v>34</v>
      </c>
      <c r="F6413" s="24" t="s">
        <v>25720</v>
      </c>
      <c r="G6413" s="24" t="s">
        <v>40</v>
      </c>
      <c r="H6413" s="30" t="s">
        <v>42</v>
      </c>
      <c r="I6413" s="47"/>
      <c r="J6413" s="32">
        <v>12.0</v>
      </c>
      <c r="K6413" s="34">
        <v>6.0</v>
      </c>
      <c r="L6413" s="35" t="s">
        <v>51</v>
      </c>
      <c r="M6413" s="34" t="s">
        <v>54</v>
      </c>
    </row>
    <row r="6414" ht="14.25" customHeight="1">
      <c r="A6414" s="1"/>
      <c r="B6414" s="10" t="s">
        <v>1768</v>
      </c>
      <c r="C6414" s="12">
        <v>3292.0</v>
      </c>
      <c r="D6414" s="14">
        <v>86937.0</v>
      </c>
      <c r="E6414" s="10" t="s">
        <v>34</v>
      </c>
      <c r="F6414" s="10" t="s">
        <v>25721</v>
      </c>
      <c r="G6414" s="10" t="s">
        <v>40</v>
      </c>
      <c r="H6414" s="16" t="s">
        <v>42</v>
      </c>
      <c r="I6414" s="10" t="s">
        <v>16191</v>
      </c>
      <c r="J6414" s="19">
        <v>29.0</v>
      </c>
      <c r="K6414" s="20">
        <v>6.0</v>
      </c>
      <c r="L6414" s="22" t="s">
        <v>51</v>
      </c>
      <c r="M6414" s="20" t="s">
        <v>54</v>
      </c>
    </row>
    <row r="6415" ht="14.25" customHeight="1">
      <c r="A6415" s="1"/>
      <c r="B6415" s="24" t="s">
        <v>1768</v>
      </c>
      <c r="C6415" s="26">
        <v>3292.0</v>
      </c>
      <c r="D6415" s="27">
        <v>8827982.0</v>
      </c>
      <c r="E6415" s="24" t="s">
        <v>34</v>
      </c>
      <c r="F6415" s="24" t="s">
        <v>25722</v>
      </c>
      <c r="G6415" s="24" t="s">
        <v>40</v>
      </c>
      <c r="H6415" s="30" t="s">
        <v>42</v>
      </c>
      <c r="I6415" s="24" t="s">
        <v>15873</v>
      </c>
      <c r="J6415" s="32">
        <v>26.0</v>
      </c>
      <c r="K6415" s="34">
        <v>6.0</v>
      </c>
      <c r="L6415" s="35" t="s">
        <v>51</v>
      </c>
      <c r="M6415" s="34" t="s">
        <v>54</v>
      </c>
    </row>
    <row r="6416" ht="25.5" customHeight="1">
      <c r="A6416" s="1"/>
      <c r="B6416" s="10" t="s">
        <v>1768</v>
      </c>
      <c r="C6416" s="12">
        <v>3292.0</v>
      </c>
      <c r="D6416" s="14">
        <v>75397.0</v>
      </c>
      <c r="E6416" s="10" t="s">
        <v>34</v>
      </c>
      <c r="F6416" s="10" t="s">
        <v>25723</v>
      </c>
      <c r="G6416" s="10" t="s">
        <v>40</v>
      </c>
      <c r="H6416" s="16" t="s">
        <v>42</v>
      </c>
      <c r="I6416" s="10" t="s">
        <v>16080</v>
      </c>
      <c r="J6416" s="19">
        <v>19.0</v>
      </c>
      <c r="K6416" s="20">
        <v>6.0</v>
      </c>
      <c r="L6416" s="22" t="s">
        <v>51</v>
      </c>
      <c r="M6416" s="20" t="s">
        <v>54</v>
      </c>
    </row>
    <row r="6417" ht="14.25" customHeight="1">
      <c r="A6417" s="1"/>
      <c r="B6417" s="24" t="s">
        <v>1768</v>
      </c>
      <c r="C6417" s="26">
        <v>3292.0</v>
      </c>
      <c r="D6417" s="27">
        <v>9539.0</v>
      </c>
      <c r="E6417" s="24" t="s">
        <v>34</v>
      </c>
      <c r="F6417" s="24" t="s">
        <v>25724</v>
      </c>
      <c r="G6417" s="24" t="s">
        <v>40</v>
      </c>
      <c r="H6417" s="30" t="s">
        <v>42</v>
      </c>
      <c r="I6417" s="24" t="s">
        <v>15926</v>
      </c>
      <c r="J6417" s="32">
        <v>43.0</v>
      </c>
      <c r="K6417" s="34">
        <v>6.0</v>
      </c>
      <c r="L6417" s="35" t="s">
        <v>51</v>
      </c>
      <c r="M6417" s="34" t="s">
        <v>54</v>
      </c>
    </row>
    <row r="6418" ht="14.25" customHeight="1">
      <c r="A6418" s="1"/>
      <c r="B6418" s="10" t="s">
        <v>1768</v>
      </c>
      <c r="C6418" s="12">
        <v>3292.0</v>
      </c>
      <c r="D6418" s="14">
        <v>8825471.0</v>
      </c>
      <c r="E6418" s="10" t="s">
        <v>34</v>
      </c>
      <c r="F6418" s="10" t="s">
        <v>25725</v>
      </c>
      <c r="G6418" s="10" t="s">
        <v>121</v>
      </c>
      <c r="H6418" s="16" t="s">
        <v>42</v>
      </c>
      <c r="I6418" s="10" t="s">
        <v>25726</v>
      </c>
      <c r="J6418" s="19">
        <v>24.0</v>
      </c>
      <c r="K6418" s="20">
        <v>6.0</v>
      </c>
      <c r="L6418" s="22" t="s">
        <v>51</v>
      </c>
      <c r="M6418" s="20" t="s">
        <v>54</v>
      </c>
    </row>
    <row r="6419" ht="14.25" customHeight="1">
      <c r="A6419" s="1"/>
      <c r="B6419" s="24" t="s">
        <v>1768</v>
      </c>
      <c r="C6419" s="26">
        <v>3292.0</v>
      </c>
      <c r="D6419" s="27">
        <v>8823900.0</v>
      </c>
      <c r="E6419" s="24" t="s">
        <v>34</v>
      </c>
      <c r="F6419" s="24" t="s">
        <v>11867</v>
      </c>
      <c r="G6419" s="24" t="s">
        <v>40</v>
      </c>
      <c r="H6419" s="30" t="s">
        <v>93</v>
      </c>
      <c r="I6419" s="24" t="s">
        <v>25727</v>
      </c>
      <c r="J6419" s="32">
        <v>17.0</v>
      </c>
      <c r="K6419" s="34">
        <v>6.0</v>
      </c>
      <c r="L6419" s="35" t="s">
        <v>54</v>
      </c>
      <c r="M6419" s="34" t="s">
        <v>51</v>
      </c>
    </row>
    <row r="6420" ht="14.25" customHeight="1">
      <c r="A6420" s="1"/>
      <c r="B6420" s="10" t="s">
        <v>1768</v>
      </c>
      <c r="C6420" s="12">
        <v>3292.0</v>
      </c>
      <c r="D6420" s="14">
        <v>215882.0</v>
      </c>
      <c r="E6420" s="10" t="s">
        <v>34</v>
      </c>
      <c r="F6420" s="10" t="s">
        <v>25728</v>
      </c>
      <c r="G6420" s="10" t="s">
        <v>40</v>
      </c>
      <c r="H6420" s="16" t="s">
        <v>42</v>
      </c>
      <c r="I6420" s="10" t="s">
        <v>16234</v>
      </c>
      <c r="J6420" s="19">
        <v>38.0</v>
      </c>
      <c r="K6420" s="20">
        <v>6.0</v>
      </c>
      <c r="L6420" s="22" t="s">
        <v>51</v>
      </c>
      <c r="M6420" s="20" t="s">
        <v>54</v>
      </c>
    </row>
    <row r="6421" ht="14.25" customHeight="1">
      <c r="A6421" s="1"/>
      <c r="B6421" s="24" t="s">
        <v>1768</v>
      </c>
      <c r="C6421" s="26">
        <v>3292.0</v>
      </c>
      <c r="D6421" s="27">
        <v>59803.0</v>
      </c>
      <c r="E6421" s="24" t="s">
        <v>34</v>
      </c>
      <c r="F6421" s="24" t="s">
        <v>25729</v>
      </c>
      <c r="G6421" s="24" t="s">
        <v>40</v>
      </c>
      <c r="H6421" s="30" t="s">
        <v>42</v>
      </c>
      <c r="I6421" s="24" t="s">
        <v>15998</v>
      </c>
      <c r="J6421" s="32">
        <v>32.0</v>
      </c>
      <c r="K6421" s="34">
        <v>6.0</v>
      </c>
      <c r="L6421" s="35" t="s">
        <v>51</v>
      </c>
      <c r="M6421" s="34" t="s">
        <v>54</v>
      </c>
    </row>
    <row r="6422" ht="14.25" customHeight="1">
      <c r="A6422" s="1"/>
      <c r="B6422" s="10" t="s">
        <v>1768</v>
      </c>
      <c r="C6422" s="12">
        <v>3292.0</v>
      </c>
      <c r="D6422" s="14">
        <v>214772.0</v>
      </c>
      <c r="E6422" s="10" t="s">
        <v>34</v>
      </c>
      <c r="F6422" s="10" t="s">
        <v>25730</v>
      </c>
      <c r="G6422" s="10" t="s">
        <v>40</v>
      </c>
      <c r="H6422" s="16" t="s">
        <v>42</v>
      </c>
      <c r="I6422" s="10" t="s">
        <v>16226</v>
      </c>
      <c r="J6422" s="19">
        <v>26.0</v>
      </c>
      <c r="K6422" s="20">
        <v>6.0</v>
      </c>
      <c r="L6422" s="22" t="s">
        <v>51</v>
      </c>
      <c r="M6422" s="20" t="s">
        <v>54</v>
      </c>
    </row>
    <row r="6423" ht="14.25" customHeight="1">
      <c r="A6423" s="1"/>
      <c r="B6423" s="24" t="s">
        <v>1768</v>
      </c>
      <c r="C6423" s="26">
        <v>3292.0</v>
      </c>
      <c r="D6423" s="27">
        <v>8825177.0</v>
      </c>
      <c r="E6423" s="24" t="s">
        <v>34</v>
      </c>
      <c r="F6423" s="24" t="s">
        <v>25731</v>
      </c>
      <c r="G6423" s="24" t="s">
        <v>121</v>
      </c>
      <c r="H6423" s="30" t="s">
        <v>42</v>
      </c>
      <c r="I6423" s="24" t="s">
        <v>16367</v>
      </c>
      <c r="J6423" s="32">
        <v>15.0</v>
      </c>
      <c r="K6423" s="34">
        <v>6.0</v>
      </c>
      <c r="L6423" s="35" t="s">
        <v>51</v>
      </c>
      <c r="M6423" s="34" t="s">
        <v>54</v>
      </c>
    </row>
    <row r="6424" ht="14.25" customHeight="1">
      <c r="A6424" s="1"/>
      <c r="B6424" s="10" t="s">
        <v>1768</v>
      </c>
      <c r="C6424" s="12">
        <v>3292.0</v>
      </c>
      <c r="D6424" s="14">
        <v>8826734.0</v>
      </c>
      <c r="E6424" s="10" t="s">
        <v>34</v>
      </c>
      <c r="F6424" s="10" t="s">
        <v>25732</v>
      </c>
      <c r="G6424" s="10" t="s">
        <v>40</v>
      </c>
      <c r="H6424" s="16" t="s">
        <v>42</v>
      </c>
      <c r="I6424" s="10" t="s">
        <v>16294</v>
      </c>
      <c r="J6424" s="19">
        <v>24.0</v>
      </c>
      <c r="K6424" s="20">
        <v>6.0</v>
      </c>
      <c r="L6424" s="22" t="s">
        <v>51</v>
      </c>
      <c r="M6424" s="20" t="s">
        <v>54</v>
      </c>
    </row>
    <row r="6425" ht="14.25" customHeight="1">
      <c r="A6425" s="1"/>
      <c r="B6425" s="24" t="s">
        <v>1768</v>
      </c>
      <c r="C6425" s="26">
        <v>3292.0</v>
      </c>
      <c r="D6425" s="27">
        <v>212572.0</v>
      </c>
      <c r="E6425" s="24" t="s">
        <v>34</v>
      </c>
      <c r="F6425" s="24" t="s">
        <v>16943</v>
      </c>
      <c r="G6425" s="24" t="s">
        <v>40</v>
      </c>
      <c r="H6425" s="30" t="s">
        <v>93</v>
      </c>
      <c r="I6425" s="24" t="s">
        <v>16253</v>
      </c>
      <c r="J6425" s="32">
        <v>11.0</v>
      </c>
      <c r="K6425" s="34">
        <v>6.0</v>
      </c>
      <c r="L6425" s="35" t="s">
        <v>51</v>
      </c>
      <c r="M6425" s="34" t="s">
        <v>51</v>
      </c>
    </row>
    <row r="6426" ht="14.25" customHeight="1">
      <c r="A6426" s="1"/>
      <c r="B6426" s="10" t="s">
        <v>1768</v>
      </c>
      <c r="C6426" s="12">
        <v>3292.0</v>
      </c>
      <c r="D6426" s="14">
        <v>8828211.0</v>
      </c>
      <c r="E6426" s="10" t="s">
        <v>34</v>
      </c>
      <c r="F6426" s="10" t="s">
        <v>25733</v>
      </c>
      <c r="G6426" s="10" t="s">
        <v>40</v>
      </c>
      <c r="H6426" s="16" t="s">
        <v>42</v>
      </c>
      <c r="I6426" s="10" t="s">
        <v>16253</v>
      </c>
      <c r="J6426" s="19">
        <v>18.0</v>
      </c>
      <c r="K6426" s="20">
        <v>6.0</v>
      </c>
      <c r="L6426" s="22" t="s">
        <v>51</v>
      </c>
      <c r="M6426" s="20" t="s">
        <v>54</v>
      </c>
    </row>
    <row r="6427" ht="14.25" customHeight="1">
      <c r="A6427" s="1"/>
      <c r="B6427" s="24" t="s">
        <v>1768</v>
      </c>
      <c r="C6427" s="26">
        <v>3292.0</v>
      </c>
      <c r="D6427" s="27">
        <v>43654.0</v>
      </c>
      <c r="E6427" s="24" t="s">
        <v>34</v>
      </c>
      <c r="F6427" s="24" t="s">
        <v>25734</v>
      </c>
      <c r="G6427" s="24" t="s">
        <v>40</v>
      </c>
      <c r="H6427" s="30" t="s">
        <v>42</v>
      </c>
      <c r="I6427" s="24" t="s">
        <v>15903</v>
      </c>
      <c r="J6427" s="32">
        <v>25.0</v>
      </c>
      <c r="K6427" s="34">
        <v>6.0</v>
      </c>
      <c r="L6427" s="35" t="s">
        <v>51</v>
      </c>
      <c r="M6427" s="34" t="s">
        <v>54</v>
      </c>
    </row>
    <row r="6428" ht="14.25" customHeight="1">
      <c r="A6428" s="1"/>
      <c r="B6428" s="10" t="s">
        <v>1768</v>
      </c>
      <c r="C6428" s="12">
        <v>3292.0</v>
      </c>
      <c r="D6428" s="14">
        <v>63997.0</v>
      </c>
      <c r="E6428" s="10" t="s">
        <v>34</v>
      </c>
      <c r="F6428" s="10" t="s">
        <v>25735</v>
      </c>
      <c r="G6428" s="10" t="s">
        <v>121</v>
      </c>
      <c r="H6428" s="16" t="s">
        <v>42</v>
      </c>
      <c r="I6428" s="10" t="s">
        <v>16089</v>
      </c>
      <c r="J6428" s="19">
        <v>14.0</v>
      </c>
      <c r="K6428" s="20">
        <v>6.0</v>
      </c>
      <c r="L6428" s="22" t="s">
        <v>51</v>
      </c>
      <c r="M6428" s="20" t="s">
        <v>54</v>
      </c>
    </row>
    <row r="6429" ht="14.25" customHeight="1">
      <c r="A6429" s="1"/>
      <c r="B6429" s="24" t="s">
        <v>1768</v>
      </c>
      <c r="C6429" s="26">
        <v>3292.0</v>
      </c>
      <c r="D6429" s="27">
        <v>80113.0</v>
      </c>
      <c r="E6429" s="24" t="s">
        <v>34</v>
      </c>
      <c r="F6429" s="24" t="s">
        <v>11602</v>
      </c>
      <c r="G6429" s="24" t="s">
        <v>40</v>
      </c>
      <c r="H6429" s="30" t="s">
        <v>93</v>
      </c>
      <c r="I6429" s="24" t="s">
        <v>15968</v>
      </c>
      <c r="J6429" s="32">
        <v>18.0</v>
      </c>
      <c r="K6429" s="34">
        <v>6.0</v>
      </c>
      <c r="L6429" s="35" t="s">
        <v>54</v>
      </c>
      <c r="M6429" s="34" t="s">
        <v>51</v>
      </c>
    </row>
    <row r="6430" ht="14.25" customHeight="1">
      <c r="A6430" s="1"/>
      <c r="B6430" s="10" t="s">
        <v>1768</v>
      </c>
      <c r="C6430" s="12">
        <v>3292.0</v>
      </c>
      <c r="D6430" s="14">
        <v>52653.0</v>
      </c>
      <c r="E6430" s="10" t="s">
        <v>34</v>
      </c>
      <c r="F6430" s="10" t="s">
        <v>25736</v>
      </c>
      <c r="G6430" s="10" t="s">
        <v>40</v>
      </c>
      <c r="H6430" s="16" t="s">
        <v>42</v>
      </c>
      <c r="I6430" s="10" t="s">
        <v>15985</v>
      </c>
      <c r="J6430" s="19">
        <v>44.0</v>
      </c>
      <c r="K6430" s="20">
        <v>6.0</v>
      </c>
      <c r="L6430" s="22" t="s">
        <v>51</v>
      </c>
      <c r="M6430" s="20" t="s">
        <v>54</v>
      </c>
    </row>
    <row r="6431" ht="14.25" customHeight="1">
      <c r="A6431" s="1"/>
      <c r="B6431" s="24" t="s">
        <v>1768</v>
      </c>
      <c r="C6431" s="26">
        <v>3292.0</v>
      </c>
      <c r="D6431" s="27">
        <v>88996.0</v>
      </c>
      <c r="E6431" s="24" t="s">
        <v>34</v>
      </c>
      <c r="F6431" s="24" t="s">
        <v>16960</v>
      </c>
      <c r="G6431" s="24" t="s">
        <v>40</v>
      </c>
      <c r="H6431" s="30" t="s">
        <v>93</v>
      </c>
      <c r="I6431" s="24" t="s">
        <v>16205</v>
      </c>
      <c r="J6431" s="32">
        <v>14.0</v>
      </c>
      <c r="K6431" s="34">
        <v>6.0</v>
      </c>
      <c r="L6431" s="35" t="s">
        <v>51</v>
      </c>
      <c r="M6431" s="34" t="s">
        <v>51</v>
      </c>
    </row>
    <row r="6432" ht="14.25" customHeight="1">
      <c r="A6432" s="1"/>
      <c r="B6432" s="10" t="s">
        <v>1768</v>
      </c>
      <c r="C6432" s="12">
        <v>3292.0</v>
      </c>
      <c r="D6432" s="14">
        <v>216442.0</v>
      </c>
      <c r="E6432" s="10" t="s">
        <v>34</v>
      </c>
      <c r="F6432" s="10" t="s">
        <v>16966</v>
      </c>
      <c r="G6432" s="10" t="s">
        <v>40</v>
      </c>
      <c r="H6432" s="16" t="s">
        <v>93</v>
      </c>
      <c r="I6432" s="10" t="s">
        <v>16357</v>
      </c>
      <c r="J6432" s="19">
        <v>18.0</v>
      </c>
      <c r="K6432" s="20">
        <v>6.0</v>
      </c>
      <c r="L6432" s="22" t="s">
        <v>51</v>
      </c>
      <c r="M6432" s="20" t="s">
        <v>51</v>
      </c>
    </row>
    <row r="6433" ht="14.25" customHeight="1">
      <c r="A6433" s="1"/>
      <c r="B6433" s="24" t="s">
        <v>1768</v>
      </c>
      <c r="C6433" s="26">
        <v>3292.0</v>
      </c>
      <c r="D6433" s="27">
        <v>8823562.0</v>
      </c>
      <c r="E6433" s="24" t="s">
        <v>34</v>
      </c>
      <c r="F6433" s="24" t="s">
        <v>16975</v>
      </c>
      <c r="G6433" s="24" t="s">
        <v>40</v>
      </c>
      <c r="H6433" s="30" t="s">
        <v>93</v>
      </c>
      <c r="I6433" s="24" t="s">
        <v>25737</v>
      </c>
      <c r="J6433" s="32">
        <v>17.0</v>
      </c>
      <c r="K6433" s="34">
        <v>6.0</v>
      </c>
      <c r="L6433" s="35" t="s">
        <v>51</v>
      </c>
      <c r="M6433" s="34" t="s">
        <v>51</v>
      </c>
    </row>
    <row r="6434" ht="25.5" customHeight="1">
      <c r="A6434" s="1"/>
      <c r="B6434" s="10" t="s">
        <v>1768</v>
      </c>
      <c r="C6434" s="12">
        <v>3292.0</v>
      </c>
      <c r="D6434" s="14">
        <v>8828026.0</v>
      </c>
      <c r="E6434" s="10" t="s">
        <v>34</v>
      </c>
      <c r="F6434" s="10" t="s">
        <v>25738</v>
      </c>
      <c r="G6434" s="10" t="s">
        <v>121</v>
      </c>
      <c r="H6434" s="16" t="s">
        <v>42</v>
      </c>
      <c r="I6434" s="10" t="s">
        <v>25739</v>
      </c>
      <c r="J6434" s="19">
        <v>20.0</v>
      </c>
      <c r="K6434" s="20">
        <v>6.0</v>
      </c>
      <c r="L6434" s="22" t="s">
        <v>51</v>
      </c>
      <c r="M6434" s="20" t="s">
        <v>54</v>
      </c>
    </row>
    <row r="6435" ht="14.25" customHeight="1">
      <c r="A6435" s="1"/>
      <c r="B6435" s="24" t="s">
        <v>1768</v>
      </c>
      <c r="C6435" s="26">
        <v>3292.0</v>
      </c>
      <c r="D6435" s="27">
        <v>8827606.0</v>
      </c>
      <c r="E6435" s="24" t="s">
        <v>34</v>
      </c>
      <c r="F6435" s="24" t="s">
        <v>25740</v>
      </c>
      <c r="G6435" s="24" t="s">
        <v>40</v>
      </c>
      <c r="H6435" s="30" t="s">
        <v>42</v>
      </c>
      <c r="I6435" s="24" t="s">
        <v>15818</v>
      </c>
      <c r="J6435" s="32">
        <v>24.0</v>
      </c>
      <c r="K6435" s="34">
        <v>6.0</v>
      </c>
      <c r="L6435" s="35" t="s">
        <v>51</v>
      </c>
      <c r="M6435" s="34" t="s">
        <v>54</v>
      </c>
    </row>
    <row r="6436" ht="14.25" customHeight="1">
      <c r="A6436" s="1"/>
      <c r="B6436" s="10" t="s">
        <v>1768</v>
      </c>
      <c r="C6436" s="12">
        <v>3292.0</v>
      </c>
      <c r="D6436" s="14">
        <v>8827599.0</v>
      </c>
      <c r="E6436" s="10" t="s">
        <v>34</v>
      </c>
      <c r="F6436" s="10" t="s">
        <v>25741</v>
      </c>
      <c r="G6436" s="10" t="s">
        <v>40</v>
      </c>
      <c r="H6436" s="16" t="s">
        <v>42</v>
      </c>
      <c r="I6436" s="10" t="s">
        <v>16307</v>
      </c>
      <c r="J6436" s="19">
        <v>15.0</v>
      </c>
      <c r="K6436" s="20">
        <v>6.0</v>
      </c>
      <c r="L6436" s="22" t="s">
        <v>51</v>
      </c>
      <c r="M6436" s="20" t="s">
        <v>54</v>
      </c>
    </row>
    <row r="6437" ht="14.25" customHeight="1">
      <c r="A6437" s="1"/>
      <c r="B6437" s="24" t="s">
        <v>1768</v>
      </c>
      <c r="C6437" s="26">
        <v>3292.0</v>
      </c>
      <c r="D6437" s="27">
        <v>8824537.0</v>
      </c>
      <c r="E6437" s="24" t="s">
        <v>34</v>
      </c>
      <c r="F6437" s="24" t="s">
        <v>25742</v>
      </c>
      <c r="G6437" s="24" t="s">
        <v>121</v>
      </c>
      <c r="H6437" s="30" t="s">
        <v>42</v>
      </c>
      <c r="I6437" s="24" t="s">
        <v>15767</v>
      </c>
      <c r="J6437" s="32">
        <v>19.0</v>
      </c>
      <c r="K6437" s="34">
        <v>6.0</v>
      </c>
      <c r="L6437" s="35" t="s">
        <v>51</v>
      </c>
      <c r="M6437" s="34" t="s">
        <v>54</v>
      </c>
    </row>
    <row r="6438" ht="14.25" customHeight="1">
      <c r="A6438" s="1"/>
      <c r="B6438" s="10" t="s">
        <v>1768</v>
      </c>
      <c r="C6438" s="12">
        <v>3292.0</v>
      </c>
      <c r="D6438" s="14">
        <v>90587.0</v>
      </c>
      <c r="E6438" s="10" t="s">
        <v>34</v>
      </c>
      <c r="F6438" s="10" t="s">
        <v>16990</v>
      </c>
      <c r="G6438" s="10" t="s">
        <v>40</v>
      </c>
      <c r="H6438" s="16" t="s">
        <v>93</v>
      </c>
      <c r="I6438" s="10" t="s">
        <v>16172</v>
      </c>
      <c r="J6438" s="19">
        <v>14.0</v>
      </c>
      <c r="K6438" s="20">
        <v>6.0</v>
      </c>
      <c r="L6438" s="22" t="s">
        <v>51</v>
      </c>
      <c r="M6438" s="20" t="s">
        <v>51</v>
      </c>
    </row>
    <row r="6439" ht="14.25" customHeight="1">
      <c r="A6439" s="1"/>
      <c r="B6439" s="24" t="s">
        <v>1768</v>
      </c>
      <c r="C6439" s="26">
        <v>3292.0</v>
      </c>
      <c r="D6439" s="27">
        <v>213986.0</v>
      </c>
      <c r="E6439" s="24" t="s">
        <v>34</v>
      </c>
      <c r="F6439" s="24" t="s">
        <v>25743</v>
      </c>
      <c r="G6439" s="24" t="s">
        <v>40</v>
      </c>
      <c r="H6439" s="30" t="s">
        <v>42</v>
      </c>
      <c r="I6439" s="24" t="s">
        <v>15930</v>
      </c>
      <c r="J6439" s="32">
        <v>59.0</v>
      </c>
      <c r="K6439" s="34">
        <v>6.0</v>
      </c>
      <c r="L6439" s="35" t="s">
        <v>51</v>
      </c>
      <c r="M6439" s="34" t="s">
        <v>54</v>
      </c>
    </row>
    <row r="6440" ht="14.25" customHeight="1">
      <c r="A6440" s="1"/>
      <c r="B6440" s="10" t="s">
        <v>1768</v>
      </c>
      <c r="C6440" s="12">
        <v>3292.0</v>
      </c>
      <c r="D6440" s="14">
        <v>8826017.0</v>
      </c>
      <c r="E6440" s="10" t="s">
        <v>34</v>
      </c>
      <c r="F6440" s="10" t="s">
        <v>25744</v>
      </c>
      <c r="G6440" s="10" t="s">
        <v>40</v>
      </c>
      <c r="H6440" s="16" t="s">
        <v>42</v>
      </c>
      <c r="I6440" s="10" t="s">
        <v>15808</v>
      </c>
      <c r="J6440" s="19">
        <v>16.0</v>
      </c>
      <c r="K6440" s="20">
        <v>6.0</v>
      </c>
      <c r="L6440" s="22" t="s">
        <v>51</v>
      </c>
      <c r="M6440" s="20" t="s">
        <v>54</v>
      </c>
    </row>
    <row r="6441" ht="25.5" customHeight="1">
      <c r="A6441" s="1"/>
      <c r="B6441" s="24" t="s">
        <v>1768</v>
      </c>
      <c r="C6441" s="26">
        <v>3292.0</v>
      </c>
      <c r="D6441" s="27">
        <v>8827866.0</v>
      </c>
      <c r="E6441" s="24" t="s">
        <v>34</v>
      </c>
      <c r="F6441" s="24" t="s">
        <v>25745</v>
      </c>
      <c r="G6441" s="24" t="s">
        <v>121</v>
      </c>
      <c r="H6441" s="30" t="s">
        <v>42</v>
      </c>
      <c r="I6441" s="24" t="s">
        <v>15943</v>
      </c>
      <c r="J6441" s="32">
        <v>16.0</v>
      </c>
      <c r="K6441" s="34">
        <v>6.0</v>
      </c>
      <c r="L6441" s="35" t="s">
        <v>51</v>
      </c>
      <c r="M6441" s="34" t="s">
        <v>54</v>
      </c>
    </row>
    <row r="6442" ht="25.5" customHeight="1">
      <c r="A6442" s="1"/>
      <c r="B6442" s="10" t="s">
        <v>1768</v>
      </c>
      <c r="C6442" s="12">
        <v>3292.0</v>
      </c>
      <c r="D6442" s="14">
        <v>67987.0</v>
      </c>
      <c r="E6442" s="10" t="s">
        <v>34</v>
      </c>
      <c r="F6442" s="10" t="s">
        <v>25746</v>
      </c>
      <c r="G6442" s="10" t="s">
        <v>40</v>
      </c>
      <c r="H6442" s="16" t="s">
        <v>42</v>
      </c>
      <c r="I6442" s="10" t="s">
        <v>16124</v>
      </c>
      <c r="J6442" s="19">
        <v>23.0</v>
      </c>
      <c r="K6442" s="20">
        <v>6.0</v>
      </c>
      <c r="L6442" s="22" t="s">
        <v>51</v>
      </c>
      <c r="M6442" s="20" t="s">
        <v>54</v>
      </c>
    </row>
    <row r="6443" ht="14.25" customHeight="1">
      <c r="A6443" s="1"/>
      <c r="B6443" s="24" t="s">
        <v>1768</v>
      </c>
      <c r="C6443" s="26">
        <v>3292.0</v>
      </c>
      <c r="D6443" s="27">
        <v>218457.0</v>
      </c>
      <c r="E6443" s="24" t="s">
        <v>34</v>
      </c>
      <c r="F6443" s="24" t="s">
        <v>11878</v>
      </c>
      <c r="G6443" s="24" t="s">
        <v>40</v>
      </c>
      <c r="H6443" s="30" t="s">
        <v>42</v>
      </c>
      <c r="I6443" s="24" t="s">
        <v>25747</v>
      </c>
      <c r="J6443" s="32">
        <v>15.0</v>
      </c>
      <c r="K6443" s="34">
        <v>6.0</v>
      </c>
      <c r="L6443" s="35" t="s">
        <v>54</v>
      </c>
      <c r="M6443" s="34" t="s">
        <v>54</v>
      </c>
    </row>
    <row r="6444" ht="14.25" customHeight="1">
      <c r="A6444" s="1"/>
      <c r="B6444" s="10" t="s">
        <v>1768</v>
      </c>
      <c r="C6444" s="12">
        <v>3292.0</v>
      </c>
      <c r="D6444" s="14">
        <v>81544.0</v>
      </c>
      <c r="E6444" s="10" t="s">
        <v>34</v>
      </c>
      <c r="F6444" s="10" t="s">
        <v>17000</v>
      </c>
      <c r="G6444" s="10" t="s">
        <v>40</v>
      </c>
      <c r="H6444" s="16" t="s">
        <v>93</v>
      </c>
      <c r="I6444" s="10" t="s">
        <v>15959</v>
      </c>
      <c r="J6444" s="19">
        <v>34.0</v>
      </c>
      <c r="K6444" s="20">
        <v>6.0</v>
      </c>
      <c r="L6444" s="22" t="s">
        <v>51</v>
      </c>
      <c r="M6444" s="20" t="s">
        <v>51</v>
      </c>
    </row>
    <row r="6445" ht="14.25" customHeight="1">
      <c r="A6445" s="1"/>
      <c r="B6445" s="24" t="s">
        <v>1768</v>
      </c>
      <c r="C6445" s="26">
        <v>3292.0</v>
      </c>
      <c r="D6445" s="27">
        <v>8826972.0</v>
      </c>
      <c r="E6445" s="24" t="s">
        <v>34</v>
      </c>
      <c r="F6445" s="24" t="s">
        <v>17042</v>
      </c>
      <c r="G6445" s="24" t="s">
        <v>40</v>
      </c>
      <c r="H6445" s="30" t="s">
        <v>93</v>
      </c>
      <c r="I6445" s="24" t="s">
        <v>15760</v>
      </c>
      <c r="J6445" s="32">
        <v>16.0</v>
      </c>
      <c r="K6445" s="34">
        <v>6.0</v>
      </c>
      <c r="L6445" s="35" t="s">
        <v>51</v>
      </c>
      <c r="M6445" s="34" t="s">
        <v>51</v>
      </c>
    </row>
    <row r="6446" ht="14.25" customHeight="1">
      <c r="A6446" s="1"/>
      <c r="B6446" s="10" t="s">
        <v>1768</v>
      </c>
      <c r="C6446" s="12">
        <v>3292.0</v>
      </c>
      <c r="D6446" s="14">
        <v>72801.0</v>
      </c>
      <c r="E6446" s="10" t="s">
        <v>34</v>
      </c>
      <c r="F6446" s="10" t="s">
        <v>25748</v>
      </c>
      <c r="G6446" s="10" t="s">
        <v>40</v>
      </c>
      <c r="H6446" s="16" t="s">
        <v>42</v>
      </c>
      <c r="I6446" s="10" t="s">
        <v>16093</v>
      </c>
      <c r="J6446" s="19">
        <v>5.0</v>
      </c>
      <c r="K6446" s="20">
        <v>6.0</v>
      </c>
      <c r="L6446" s="22" t="s">
        <v>51</v>
      </c>
      <c r="M6446" s="20" t="s">
        <v>54</v>
      </c>
    </row>
    <row r="6447" ht="14.25" customHeight="1">
      <c r="A6447" s="1"/>
      <c r="B6447" s="24" t="s">
        <v>1768</v>
      </c>
      <c r="C6447" s="26">
        <v>3292.0</v>
      </c>
      <c r="D6447" s="27">
        <v>81870.0</v>
      </c>
      <c r="E6447" s="24" t="s">
        <v>34</v>
      </c>
      <c r="F6447" s="24" t="s">
        <v>25749</v>
      </c>
      <c r="G6447" s="24" t="s">
        <v>40</v>
      </c>
      <c r="H6447" s="30" t="s">
        <v>42</v>
      </c>
      <c r="I6447" s="24" t="s">
        <v>16183</v>
      </c>
      <c r="J6447" s="32">
        <v>15.0</v>
      </c>
      <c r="K6447" s="34">
        <v>6.0</v>
      </c>
      <c r="L6447" s="35" t="s">
        <v>51</v>
      </c>
      <c r="M6447" s="34" t="s">
        <v>54</v>
      </c>
    </row>
    <row r="6448" ht="14.25" customHeight="1">
      <c r="A6448" s="1"/>
      <c r="B6448" s="10" t="s">
        <v>1768</v>
      </c>
      <c r="C6448" s="12">
        <v>3292.0</v>
      </c>
      <c r="D6448" s="14">
        <v>214109.0</v>
      </c>
      <c r="E6448" s="10" t="s">
        <v>34</v>
      </c>
      <c r="F6448" s="10" t="s">
        <v>25750</v>
      </c>
      <c r="G6448" s="10" t="s">
        <v>40</v>
      </c>
      <c r="H6448" s="16" t="s">
        <v>42</v>
      </c>
      <c r="I6448" s="10" t="s">
        <v>16202</v>
      </c>
      <c r="J6448" s="19">
        <v>17.0</v>
      </c>
      <c r="K6448" s="20">
        <v>6.0</v>
      </c>
      <c r="L6448" s="22" t="s">
        <v>51</v>
      </c>
      <c r="M6448" s="20" t="s">
        <v>54</v>
      </c>
    </row>
    <row r="6449" ht="14.25" customHeight="1">
      <c r="A6449" s="1"/>
      <c r="B6449" s="24" t="s">
        <v>1768</v>
      </c>
      <c r="C6449" s="26">
        <v>3292.0</v>
      </c>
      <c r="D6449" s="27">
        <v>8826811.0</v>
      </c>
      <c r="E6449" s="24" t="s">
        <v>34</v>
      </c>
      <c r="F6449" s="24" t="s">
        <v>25751</v>
      </c>
      <c r="G6449" s="24" t="s">
        <v>40</v>
      </c>
      <c r="H6449" s="30" t="s">
        <v>42</v>
      </c>
      <c r="I6449" s="24" t="s">
        <v>15850</v>
      </c>
      <c r="J6449" s="32">
        <v>17.0</v>
      </c>
      <c r="K6449" s="34">
        <v>6.0</v>
      </c>
      <c r="L6449" s="35" t="s">
        <v>51</v>
      </c>
      <c r="M6449" s="34" t="s">
        <v>54</v>
      </c>
    </row>
    <row r="6450" ht="14.25" customHeight="1">
      <c r="A6450" s="1"/>
      <c r="B6450" s="10" t="s">
        <v>1768</v>
      </c>
      <c r="C6450" s="12">
        <v>3292.0</v>
      </c>
      <c r="D6450" s="14">
        <v>57147.0</v>
      </c>
      <c r="E6450" s="10" t="s">
        <v>34</v>
      </c>
      <c r="F6450" s="10" t="s">
        <v>25752</v>
      </c>
      <c r="G6450" s="10" t="s">
        <v>40</v>
      </c>
      <c r="H6450" s="16" t="s">
        <v>42</v>
      </c>
      <c r="I6450" s="10" t="s">
        <v>15989</v>
      </c>
      <c r="J6450" s="19">
        <v>27.0</v>
      </c>
      <c r="K6450" s="20">
        <v>6.0</v>
      </c>
      <c r="L6450" s="22" t="s">
        <v>51</v>
      </c>
      <c r="M6450" s="20" t="s">
        <v>54</v>
      </c>
    </row>
    <row r="6451" ht="14.25" customHeight="1">
      <c r="A6451" s="1"/>
      <c r="B6451" s="24" t="s">
        <v>1768</v>
      </c>
      <c r="C6451" s="26">
        <v>3292.0</v>
      </c>
      <c r="D6451" s="27">
        <v>87601.0</v>
      </c>
      <c r="E6451" s="24" t="s">
        <v>34</v>
      </c>
      <c r="F6451" s="24" t="s">
        <v>25753</v>
      </c>
      <c r="G6451" s="24" t="s">
        <v>121</v>
      </c>
      <c r="H6451" s="30" t="s">
        <v>42</v>
      </c>
      <c r="I6451" s="24" t="s">
        <v>15940</v>
      </c>
      <c r="J6451" s="32">
        <v>72.0</v>
      </c>
      <c r="K6451" s="34">
        <v>6.0</v>
      </c>
      <c r="L6451" s="35" t="s">
        <v>51</v>
      </c>
      <c r="M6451" s="34" t="s">
        <v>54</v>
      </c>
    </row>
    <row r="6452" ht="14.25" customHeight="1">
      <c r="A6452" s="1"/>
      <c r="B6452" s="10" t="s">
        <v>1768</v>
      </c>
      <c r="C6452" s="12">
        <v>3292.0</v>
      </c>
      <c r="D6452" s="14">
        <v>213526.0</v>
      </c>
      <c r="E6452" s="10" t="s">
        <v>34</v>
      </c>
      <c r="F6452" s="10" t="s">
        <v>12591</v>
      </c>
      <c r="G6452" s="10" t="s">
        <v>40</v>
      </c>
      <c r="H6452" s="16" t="s">
        <v>93</v>
      </c>
      <c r="I6452" s="49"/>
      <c r="J6452" s="19">
        <v>14.0</v>
      </c>
      <c r="K6452" s="20">
        <v>6.0</v>
      </c>
      <c r="L6452" s="22" t="s">
        <v>54</v>
      </c>
      <c r="M6452" s="20" t="s">
        <v>51</v>
      </c>
    </row>
    <row r="6453" ht="14.25" customHeight="1">
      <c r="A6453" s="1"/>
      <c r="B6453" s="24" t="s">
        <v>1768</v>
      </c>
      <c r="C6453" s="26">
        <v>3292.0</v>
      </c>
      <c r="D6453" s="27">
        <v>76282.0</v>
      </c>
      <c r="E6453" s="24" t="s">
        <v>34</v>
      </c>
      <c r="F6453" s="24" t="s">
        <v>25754</v>
      </c>
      <c r="G6453" s="24" t="s">
        <v>40</v>
      </c>
      <c r="H6453" s="30" t="s">
        <v>42</v>
      </c>
      <c r="I6453" s="24" t="s">
        <v>16010</v>
      </c>
      <c r="J6453" s="32">
        <v>14.0</v>
      </c>
      <c r="K6453" s="34">
        <v>6.0</v>
      </c>
      <c r="L6453" s="35" t="s">
        <v>51</v>
      </c>
      <c r="M6453" s="34" t="s">
        <v>54</v>
      </c>
    </row>
    <row r="6454" ht="14.25" customHeight="1">
      <c r="A6454" s="1"/>
      <c r="B6454" s="10" t="s">
        <v>1768</v>
      </c>
      <c r="C6454" s="12">
        <v>3292.0</v>
      </c>
      <c r="D6454" s="14">
        <v>9591.0</v>
      </c>
      <c r="E6454" s="10" t="s">
        <v>34</v>
      </c>
      <c r="F6454" s="10" t="s">
        <v>25755</v>
      </c>
      <c r="G6454" s="10" t="s">
        <v>40</v>
      </c>
      <c r="H6454" s="16" t="s">
        <v>42</v>
      </c>
      <c r="I6454" s="10" t="s">
        <v>15699</v>
      </c>
      <c r="J6454" s="19">
        <v>54.0</v>
      </c>
      <c r="K6454" s="20">
        <v>6.0</v>
      </c>
      <c r="L6454" s="22" t="s">
        <v>51</v>
      </c>
      <c r="M6454" s="20" t="s">
        <v>54</v>
      </c>
    </row>
    <row r="6455" ht="14.25" customHeight="1">
      <c r="A6455" s="1"/>
      <c r="B6455" s="24" t="s">
        <v>1768</v>
      </c>
      <c r="C6455" s="26">
        <v>3292.0</v>
      </c>
      <c r="D6455" s="27">
        <v>8827984.0</v>
      </c>
      <c r="E6455" s="24" t="s">
        <v>34</v>
      </c>
      <c r="F6455" s="24" t="s">
        <v>25756</v>
      </c>
      <c r="G6455" s="24" t="s">
        <v>40</v>
      </c>
      <c r="H6455" s="30" t="s">
        <v>42</v>
      </c>
      <c r="I6455" s="24" t="s">
        <v>16412</v>
      </c>
      <c r="J6455" s="32">
        <v>23.0</v>
      </c>
      <c r="K6455" s="34">
        <v>6.0</v>
      </c>
      <c r="L6455" s="35" t="s">
        <v>51</v>
      </c>
      <c r="M6455" s="34" t="s">
        <v>54</v>
      </c>
    </row>
    <row r="6456" ht="14.25" customHeight="1">
      <c r="A6456" s="1"/>
      <c r="B6456" s="10" t="s">
        <v>1768</v>
      </c>
      <c r="C6456" s="12">
        <v>3292.0</v>
      </c>
      <c r="D6456" s="14">
        <v>8828338.0</v>
      </c>
      <c r="E6456" s="10" t="s">
        <v>34</v>
      </c>
      <c r="F6456" s="10" t="s">
        <v>25757</v>
      </c>
      <c r="G6456" s="10" t="s">
        <v>40</v>
      </c>
      <c r="H6456" s="16" t="s">
        <v>42</v>
      </c>
      <c r="I6456" s="10" t="s">
        <v>15865</v>
      </c>
      <c r="J6456" s="19">
        <v>16.0</v>
      </c>
      <c r="K6456" s="20">
        <v>6.0</v>
      </c>
      <c r="L6456" s="22" t="s">
        <v>51</v>
      </c>
      <c r="M6456" s="20" t="s">
        <v>54</v>
      </c>
    </row>
    <row r="6457" ht="14.25" customHeight="1">
      <c r="A6457" s="1"/>
      <c r="B6457" s="24" t="s">
        <v>1768</v>
      </c>
      <c r="C6457" s="26">
        <v>3292.0</v>
      </c>
      <c r="D6457" s="27">
        <v>8827634.0</v>
      </c>
      <c r="E6457" s="24" t="s">
        <v>34</v>
      </c>
      <c r="F6457" s="24" t="s">
        <v>25758</v>
      </c>
      <c r="G6457" s="24" t="s">
        <v>40</v>
      </c>
      <c r="H6457" s="30" t="s">
        <v>42</v>
      </c>
      <c r="I6457" s="24" t="s">
        <v>16403</v>
      </c>
      <c r="J6457" s="32">
        <v>18.0</v>
      </c>
      <c r="K6457" s="34">
        <v>6.0</v>
      </c>
      <c r="L6457" s="35" t="s">
        <v>51</v>
      </c>
      <c r="M6457" s="34" t="s">
        <v>54</v>
      </c>
    </row>
    <row r="6458" ht="14.25" customHeight="1">
      <c r="A6458" s="1"/>
      <c r="B6458" s="10" t="s">
        <v>1768</v>
      </c>
      <c r="C6458" s="12">
        <v>3292.0</v>
      </c>
      <c r="D6458" s="14">
        <v>78432.0</v>
      </c>
      <c r="E6458" s="10" t="s">
        <v>34</v>
      </c>
      <c r="F6458" s="10" t="s">
        <v>25759</v>
      </c>
      <c r="G6458" s="10" t="s">
        <v>121</v>
      </c>
      <c r="H6458" s="16" t="s">
        <v>42</v>
      </c>
      <c r="I6458" s="10" t="s">
        <v>15940</v>
      </c>
      <c r="J6458" s="19">
        <v>16.0</v>
      </c>
      <c r="K6458" s="20">
        <v>6.0</v>
      </c>
      <c r="L6458" s="22" t="s">
        <v>51</v>
      </c>
      <c r="M6458" s="20" t="s">
        <v>54</v>
      </c>
    </row>
    <row r="6459" ht="14.25" customHeight="1">
      <c r="A6459" s="1"/>
      <c r="B6459" s="24" t="s">
        <v>1768</v>
      </c>
      <c r="C6459" s="26">
        <v>3292.0</v>
      </c>
      <c r="D6459" s="27">
        <v>218541.0</v>
      </c>
      <c r="E6459" s="24" t="s">
        <v>34</v>
      </c>
      <c r="F6459" s="24" t="s">
        <v>25760</v>
      </c>
      <c r="G6459" s="24" t="s">
        <v>121</v>
      </c>
      <c r="H6459" s="30" t="s">
        <v>42</v>
      </c>
      <c r="I6459" s="24" t="s">
        <v>16096</v>
      </c>
      <c r="J6459" s="32">
        <v>11.0</v>
      </c>
      <c r="K6459" s="34">
        <v>6.0</v>
      </c>
      <c r="L6459" s="35" t="s">
        <v>51</v>
      </c>
      <c r="M6459" s="34" t="s">
        <v>54</v>
      </c>
    </row>
    <row r="6460" ht="14.25" customHeight="1">
      <c r="A6460" s="1"/>
      <c r="B6460" s="10" t="s">
        <v>1768</v>
      </c>
      <c r="C6460" s="12">
        <v>3292.0</v>
      </c>
      <c r="D6460" s="14">
        <v>65283.0</v>
      </c>
      <c r="E6460" s="10" t="s">
        <v>34</v>
      </c>
      <c r="F6460" s="10" t="s">
        <v>25761</v>
      </c>
      <c r="G6460" s="10" t="s">
        <v>121</v>
      </c>
      <c r="H6460" s="16" t="s">
        <v>42</v>
      </c>
      <c r="I6460" s="10" t="s">
        <v>16145</v>
      </c>
      <c r="J6460" s="19">
        <v>8.0</v>
      </c>
      <c r="K6460" s="20">
        <v>6.0</v>
      </c>
      <c r="L6460" s="22" t="s">
        <v>51</v>
      </c>
      <c r="M6460" s="20" t="s">
        <v>54</v>
      </c>
    </row>
    <row r="6461" ht="14.25" customHeight="1">
      <c r="A6461" s="1"/>
      <c r="B6461" s="24" t="s">
        <v>1768</v>
      </c>
      <c r="C6461" s="26">
        <v>3292.0</v>
      </c>
      <c r="D6461" s="27">
        <v>213989.0</v>
      </c>
      <c r="E6461" s="24" t="s">
        <v>34</v>
      </c>
      <c r="F6461" s="24" t="s">
        <v>17074</v>
      </c>
      <c r="G6461" s="24" t="s">
        <v>40</v>
      </c>
      <c r="H6461" s="30" t="s">
        <v>93</v>
      </c>
      <c r="I6461" s="24" t="s">
        <v>16250</v>
      </c>
      <c r="J6461" s="32">
        <v>23.0</v>
      </c>
      <c r="K6461" s="34">
        <v>6.0</v>
      </c>
      <c r="L6461" s="35" t="s">
        <v>51</v>
      </c>
      <c r="M6461" s="34" t="s">
        <v>51</v>
      </c>
    </row>
    <row r="6462" ht="14.25" customHeight="1">
      <c r="A6462" s="1"/>
      <c r="B6462" s="10" t="s">
        <v>1768</v>
      </c>
      <c r="C6462" s="12">
        <v>3292.0</v>
      </c>
      <c r="D6462" s="14">
        <v>44168.0</v>
      </c>
      <c r="E6462" s="10" t="s">
        <v>34</v>
      </c>
      <c r="F6462" s="10" t="s">
        <v>25762</v>
      </c>
      <c r="G6462" s="10" t="s">
        <v>40</v>
      </c>
      <c r="H6462" s="16" t="s">
        <v>42</v>
      </c>
      <c r="I6462" s="10" t="s">
        <v>15916</v>
      </c>
      <c r="J6462" s="19">
        <v>45.0</v>
      </c>
      <c r="K6462" s="20">
        <v>6.0</v>
      </c>
      <c r="L6462" s="22" t="s">
        <v>51</v>
      </c>
      <c r="M6462" s="20" t="s">
        <v>54</v>
      </c>
    </row>
    <row r="6463" ht="14.25" customHeight="1">
      <c r="A6463" s="1"/>
      <c r="B6463" s="24" t="s">
        <v>1768</v>
      </c>
      <c r="C6463" s="26">
        <v>3292.0</v>
      </c>
      <c r="D6463" s="27">
        <v>47049.0</v>
      </c>
      <c r="E6463" s="24" t="s">
        <v>34</v>
      </c>
      <c r="F6463" s="24" t="s">
        <v>25763</v>
      </c>
      <c r="G6463" s="24" t="s">
        <v>40</v>
      </c>
      <c r="H6463" s="30" t="s">
        <v>42</v>
      </c>
      <c r="I6463" s="24" t="s">
        <v>15940</v>
      </c>
      <c r="J6463" s="32">
        <v>32.0</v>
      </c>
      <c r="K6463" s="34">
        <v>6.0</v>
      </c>
      <c r="L6463" s="35" t="s">
        <v>51</v>
      </c>
      <c r="M6463" s="34" t="s">
        <v>54</v>
      </c>
    </row>
    <row r="6464" ht="25.5" customHeight="1">
      <c r="A6464" s="1"/>
      <c r="B6464" s="10" t="s">
        <v>1768</v>
      </c>
      <c r="C6464" s="12">
        <v>3292.0</v>
      </c>
      <c r="D6464" s="14">
        <v>68744.0</v>
      </c>
      <c r="E6464" s="10" t="s">
        <v>34</v>
      </c>
      <c r="F6464" s="10" t="s">
        <v>25764</v>
      </c>
      <c r="G6464" s="10" t="s">
        <v>40</v>
      </c>
      <c r="H6464" s="16" t="s">
        <v>42</v>
      </c>
      <c r="I6464" s="10" t="s">
        <v>16141</v>
      </c>
      <c r="J6464" s="19">
        <v>20.0</v>
      </c>
      <c r="K6464" s="20">
        <v>6.0</v>
      </c>
      <c r="L6464" s="22" t="s">
        <v>51</v>
      </c>
      <c r="M6464" s="20" t="s">
        <v>54</v>
      </c>
    </row>
    <row r="6465" ht="14.25" customHeight="1">
      <c r="A6465" s="1"/>
      <c r="B6465" s="24" t="s">
        <v>1768</v>
      </c>
      <c r="C6465" s="26">
        <v>3292.0</v>
      </c>
      <c r="D6465" s="27">
        <v>212230.0</v>
      </c>
      <c r="E6465" s="24" t="s">
        <v>34</v>
      </c>
      <c r="F6465" s="24" t="s">
        <v>25765</v>
      </c>
      <c r="G6465" s="24" t="s">
        <v>121</v>
      </c>
      <c r="H6465" s="30" t="s">
        <v>42</v>
      </c>
      <c r="I6465" s="24" t="s">
        <v>15968</v>
      </c>
      <c r="J6465" s="32">
        <v>16.0</v>
      </c>
      <c r="K6465" s="34">
        <v>6.0</v>
      </c>
      <c r="L6465" s="35" t="s">
        <v>51</v>
      </c>
      <c r="M6465" s="34" t="s">
        <v>54</v>
      </c>
    </row>
    <row r="6466" ht="14.25" customHeight="1">
      <c r="A6466" s="1"/>
      <c r="B6466" s="10" t="s">
        <v>1768</v>
      </c>
      <c r="C6466" s="12">
        <v>3292.0</v>
      </c>
      <c r="D6466" s="14">
        <v>90321.0</v>
      </c>
      <c r="E6466" s="10" t="s">
        <v>34</v>
      </c>
      <c r="F6466" s="10" t="s">
        <v>25766</v>
      </c>
      <c r="G6466" s="10" t="s">
        <v>121</v>
      </c>
      <c r="H6466" s="16" t="s">
        <v>42</v>
      </c>
      <c r="I6466" s="10" t="s">
        <v>15968</v>
      </c>
      <c r="J6466" s="19">
        <v>135.0</v>
      </c>
      <c r="K6466" s="20">
        <v>6.0</v>
      </c>
      <c r="L6466" s="22" t="s">
        <v>51</v>
      </c>
      <c r="M6466" s="20" t="s">
        <v>54</v>
      </c>
    </row>
    <row r="6467" ht="14.25" customHeight="1">
      <c r="A6467" s="1"/>
      <c r="B6467" s="24" t="s">
        <v>1768</v>
      </c>
      <c r="C6467" s="26">
        <v>3292.0</v>
      </c>
      <c r="D6467" s="27">
        <v>8825853.0</v>
      </c>
      <c r="E6467" s="24" t="s">
        <v>34</v>
      </c>
      <c r="F6467" s="24" t="s">
        <v>25767</v>
      </c>
      <c r="G6467" s="24" t="s">
        <v>121</v>
      </c>
      <c r="H6467" s="30" t="s">
        <v>42</v>
      </c>
      <c r="I6467" s="24" t="s">
        <v>15971</v>
      </c>
      <c r="J6467" s="32">
        <v>18.0</v>
      </c>
      <c r="K6467" s="34">
        <v>6.0</v>
      </c>
      <c r="L6467" s="35" t="s">
        <v>51</v>
      </c>
      <c r="M6467" s="34" t="s">
        <v>54</v>
      </c>
    </row>
    <row r="6468" ht="14.25" customHeight="1">
      <c r="A6468" s="1"/>
      <c r="B6468" s="10" t="s">
        <v>1768</v>
      </c>
      <c r="C6468" s="12">
        <v>3292.0</v>
      </c>
      <c r="D6468" s="14">
        <v>77963.0</v>
      </c>
      <c r="E6468" s="10" t="s">
        <v>34</v>
      </c>
      <c r="F6468" s="10" t="s">
        <v>25768</v>
      </c>
      <c r="G6468" s="10" t="s">
        <v>40</v>
      </c>
      <c r="H6468" s="16" t="s">
        <v>42</v>
      </c>
      <c r="I6468" s="10" t="s">
        <v>16028</v>
      </c>
      <c r="J6468" s="19">
        <v>21.0</v>
      </c>
      <c r="K6468" s="20">
        <v>6.0</v>
      </c>
      <c r="L6468" s="22" t="s">
        <v>51</v>
      </c>
      <c r="M6468" s="20" t="s">
        <v>54</v>
      </c>
    </row>
    <row r="6469" ht="14.25" customHeight="1">
      <c r="A6469" s="1"/>
      <c r="B6469" s="24" t="s">
        <v>1768</v>
      </c>
      <c r="C6469" s="26">
        <v>3292.0</v>
      </c>
      <c r="D6469" s="27">
        <v>217628.0</v>
      </c>
      <c r="E6469" s="24" t="s">
        <v>34</v>
      </c>
      <c r="F6469" s="24" t="s">
        <v>25769</v>
      </c>
      <c r="G6469" s="24" t="s">
        <v>40</v>
      </c>
      <c r="H6469" s="30" t="s">
        <v>42</v>
      </c>
      <c r="I6469" s="24" t="s">
        <v>16374</v>
      </c>
      <c r="J6469" s="32">
        <v>30.0</v>
      </c>
      <c r="K6469" s="34">
        <v>6.0</v>
      </c>
      <c r="L6469" s="35" t="s">
        <v>51</v>
      </c>
      <c r="M6469" s="34" t="s">
        <v>54</v>
      </c>
    </row>
    <row r="6470" ht="14.25" customHeight="1">
      <c r="A6470" s="1"/>
      <c r="B6470" s="10" t="s">
        <v>1768</v>
      </c>
      <c r="C6470" s="12">
        <v>3292.0</v>
      </c>
      <c r="D6470" s="14">
        <v>8823912.0</v>
      </c>
      <c r="E6470" s="10" t="s">
        <v>34</v>
      </c>
      <c r="F6470" s="10" t="s">
        <v>25770</v>
      </c>
      <c r="G6470" s="10" t="s">
        <v>40</v>
      </c>
      <c r="H6470" s="16" t="s">
        <v>42</v>
      </c>
      <c r="I6470" s="10" t="s">
        <v>16407</v>
      </c>
      <c r="J6470" s="19">
        <v>17.0</v>
      </c>
      <c r="K6470" s="20">
        <v>6.0</v>
      </c>
      <c r="L6470" s="22" t="s">
        <v>51</v>
      </c>
      <c r="M6470" s="20" t="s">
        <v>54</v>
      </c>
    </row>
    <row r="6471" ht="14.25" customHeight="1">
      <c r="A6471" s="1"/>
      <c r="B6471" s="24" t="s">
        <v>1768</v>
      </c>
      <c r="C6471" s="26">
        <v>3292.0</v>
      </c>
      <c r="D6471" s="27">
        <v>214695.0</v>
      </c>
      <c r="E6471" s="24" t="s">
        <v>34</v>
      </c>
      <c r="F6471" s="24" t="s">
        <v>25771</v>
      </c>
      <c r="G6471" s="24" t="s">
        <v>121</v>
      </c>
      <c r="H6471" s="30" t="s">
        <v>42</v>
      </c>
      <c r="I6471" s="24" t="s">
        <v>16191</v>
      </c>
      <c r="J6471" s="32">
        <v>37.0</v>
      </c>
      <c r="K6471" s="34">
        <v>6.0</v>
      </c>
      <c r="L6471" s="35" t="s">
        <v>51</v>
      </c>
      <c r="M6471" s="34" t="s">
        <v>54</v>
      </c>
    </row>
    <row r="6472" ht="14.25" customHeight="1">
      <c r="A6472" s="1"/>
      <c r="B6472" s="10" t="s">
        <v>1768</v>
      </c>
      <c r="C6472" s="12">
        <v>3292.0</v>
      </c>
      <c r="D6472" s="14">
        <v>76283.0</v>
      </c>
      <c r="E6472" s="10" t="s">
        <v>34</v>
      </c>
      <c r="F6472" s="10" t="s">
        <v>25772</v>
      </c>
      <c r="G6472" s="10" t="s">
        <v>40</v>
      </c>
      <c r="H6472" s="16" t="s">
        <v>42</v>
      </c>
      <c r="I6472" s="10" t="s">
        <v>16020</v>
      </c>
      <c r="J6472" s="19">
        <v>18.0</v>
      </c>
      <c r="K6472" s="20">
        <v>6.0</v>
      </c>
      <c r="L6472" s="22" t="s">
        <v>51</v>
      </c>
      <c r="M6472" s="20" t="s">
        <v>54</v>
      </c>
    </row>
    <row r="6473" ht="14.25" customHeight="1">
      <c r="A6473" s="1"/>
      <c r="B6473" s="24" t="s">
        <v>1768</v>
      </c>
      <c r="C6473" s="26">
        <v>3292.0</v>
      </c>
      <c r="D6473" s="27">
        <v>91648.0</v>
      </c>
      <c r="E6473" s="24" t="s">
        <v>34</v>
      </c>
      <c r="F6473" s="24" t="s">
        <v>25773</v>
      </c>
      <c r="G6473" s="24" t="s">
        <v>121</v>
      </c>
      <c r="H6473" s="30" t="s">
        <v>42</v>
      </c>
      <c r="I6473" s="24" t="s">
        <v>15934</v>
      </c>
      <c r="J6473" s="32">
        <v>13.0</v>
      </c>
      <c r="K6473" s="34">
        <v>6.0</v>
      </c>
      <c r="L6473" s="35" t="s">
        <v>51</v>
      </c>
      <c r="M6473" s="34" t="s">
        <v>54</v>
      </c>
    </row>
    <row r="6474" ht="14.25" customHeight="1">
      <c r="A6474" s="1"/>
      <c r="B6474" s="10" t="s">
        <v>1768</v>
      </c>
      <c r="C6474" s="12">
        <v>3292.0</v>
      </c>
      <c r="D6474" s="14">
        <v>46026.0</v>
      </c>
      <c r="E6474" s="10" t="s">
        <v>34</v>
      </c>
      <c r="F6474" s="10" t="s">
        <v>25774</v>
      </c>
      <c r="G6474" s="10" t="s">
        <v>40</v>
      </c>
      <c r="H6474" s="16" t="s">
        <v>42</v>
      </c>
      <c r="I6474" s="10" t="s">
        <v>15977</v>
      </c>
      <c r="J6474" s="19">
        <v>12.0</v>
      </c>
      <c r="K6474" s="20">
        <v>6.0</v>
      </c>
      <c r="L6474" s="22" t="s">
        <v>51</v>
      </c>
      <c r="M6474" s="20" t="s">
        <v>54</v>
      </c>
    </row>
    <row r="6475" ht="14.25" customHeight="1">
      <c r="A6475" s="1"/>
      <c r="B6475" s="24" t="s">
        <v>1768</v>
      </c>
      <c r="C6475" s="26">
        <v>3292.0</v>
      </c>
      <c r="D6475" s="27">
        <v>8825466.0</v>
      </c>
      <c r="E6475" s="24" t="s">
        <v>34</v>
      </c>
      <c r="F6475" s="24" t="s">
        <v>25775</v>
      </c>
      <c r="G6475" s="24" t="s">
        <v>40</v>
      </c>
      <c r="H6475" s="30" t="s">
        <v>42</v>
      </c>
      <c r="I6475" s="24" t="s">
        <v>16195</v>
      </c>
      <c r="J6475" s="32">
        <v>12.0</v>
      </c>
      <c r="K6475" s="34">
        <v>6.0</v>
      </c>
      <c r="L6475" s="35" t="s">
        <v>51</v>
      </c>
      <c r="M6475" s="34" t="s">
        <v>54</v>
      </c>
    </row>
    <row r="6476" ht="14.25" customHeight="1">
      <c r="A6476" s="1"/>
      <c r="B6476" s="10" t="s">
        <v>1768</v>
      </c>
      <c r="C6476" s="12">
        <v>3292.0</v>
      </c>
      <c r="D6476" s="14">
        <v>8826979.0</v>
      </c>
      <c r="E6476" s="10" t="s">
        <v>34</v>
      </c>
      <c r="F6476" s="10" t="s">
        <v>25776</v>
      </c>
      <c r="G6476" s="10" t="s">
        <v>40</v>
      </c>
      <c r="H6476" s="16" t="s">
        <v>42</v>
      </c>
      <c r="I6476" s="10" t="s">
        <v>16394</v>
      </c>
      <c r="J6476" s="19">
        <v>24.0</v>
      </c>
      <c r="K6476" s="20">
        <v>6.0</v>
      </c>
      <c r="L6476" s="22" t="s">
        <v>51</v>
      </c>
      <c r="M6476" s="20" t="s">
        <v>54</v>
      </c>
    </row>
    <row r="6477" ht="14.25" customHeight="1">
      <c r="A6477" s="1"/>
      <c r="B6477" s="24" t="s">
        <v>1768</v>
      </c>
      <c r="C6477" s="26">
        <v>3292.0</v>
      </c>
      <c r="D6477" s="27">
        <v>77220.0</v>
      </c>
      <c r="E6477" s="24" t="s">
        <v>34</v>
      </c>
      <c r="F6477" s="24" t="s">
        <v>13073</v>
      </c>
      <c r="G6477" s="24" t="s">
        <v>40</v>
      </c>
      <c r="H6477" s="30" t="s">
        <v>171</v>
      </c>
      <c r="I6477" s="24" t="s">
        <v>16167</v>
      </c>
      <c r="J6477" s="32">
        <v>11.0</v>
      </c>
      <c r="K6477" s="34">
        <v>6.0</v>
      </c>
      <c r="L6477" s="35" t="s">
        <v>54</v>
      </c>
      <c r="M6477" s="34" t="s">
        <v>51</v>
      </c>
    </row>
    <row r="6478" ht="14.25" customHeight="1">
      <c r="A6478" s="1"/>
      <c r="B6478" s="10" t="s">
        <v>1768</v>
      </c>
      <c r="C6478" s="12">
        <v>3292.0</v>
      </c>
      <c r="D6478" s="14">
        <v>90042.0</v>
      </c>
      <c r="E6478" s="10" t="s">
        <v>34</v>
      </c>
      <c r="F6478" s="10" t="s">
        <v>25777</v>
      </c>
      <c r="G6478" s="10" t="s">
        <v>40</v>
      </c>
      <c r="H6478" s="16" t="s">
        <v>42</v>
      </c>
      <c r="I6478" s="10" t="s">
        <v>16217</v>
      </c>
      <c r="J6478" s="19">
        <v>22.0</v>
      </c>
      <c r="K6478" s="20">
        <v>6.0</v>
      </c>
      <c r="L6478" s="22" t="s">
        <v>51</v>
      </c>
      <c r="M6478" s="20" t="s">
        <v>54</v>
      </c>
    </row>
    <row r="6479" ht="14.25" customHeight="1">
      <c r="A6479" s="1"/>
      <c r="B6479" s="24" t="s">
        <v>1768</v>
      </c>
      <c r="C6479" s="26">
        <v>3292.0</v>
      </c>
      <c r="D6479" s="27">
        <v>90200.0</v>
      </c>
      <c r="E6479" s="24" t="s">
        <v>34</v>
      </c>
      <c r="F6479" s="24" t="s">
        <v>25778</v>
      </c>
      <c r="G6479" s="24" t="s">
        <v>121</v>
      </c>
      <c r="H6479" s="30" t="s">
        <v>42</v>
      </c>
      <c r="I6479" s="24" t="s">
        <v>16156</v>
      </c>
      <c r="J6479" s="32">
        <v>20.0</v>
      </c>
      <c r="K6479" s="34">
        <v>6.0</v>
      </c>
      <c r="L6479" s="35" t="s">
        <v>51</v>
      </c>
      <c r="M6479" s="34" t="s">
        <v>54</v>
      </c>
    </row>
    <row r="6480" ht="25.5" customHeight="1">
      <c r="A6480" s="1"/>
      <c r="B6480" s="10" t="s">
        <v>1768</v>
      </c>
      <c r="C6480" s="12">
        <v>3292.0</v>
      </c>
      <c r="D6480" s="14">
        <v>89721.0</v>
      </c>
      <c r="E6480" s="10" t="s">
        <v>34</v>
      </c>
      <c r="F6480" s="10" t="s">
        <v>25779</v>
      </c>
      <c r="G6480" s="10" t="s">
        <v>121</v>
      </c>
      <c r="H6480" s="16" t="s">
        <v>42</v>
      </c>
      <c r="I6480" s="10" t="s">
        <v>15934</v>
      </c>
      <c r="J6480" s="19">
        <v>15.0</v>
      </c>
      <c r="K6480" s="20">
        <v>6.0</v>
      </c>
      <c r="L6480" s="22" t="s">
        <v>51</v>
      </c>
      <c r="M6480" s="20" t="s">
        <v>54</v>
      </c>
    </row>
    <row r="6481" ht="14.25" customHeight="1">
      <c r="A6481" s="1"/>
      <c r="B6481" s="24" t="s">
        <v>1768</v>
      </c>
      <c r="C6481" s="26">
        <v>3292.0</v>
      </c>
      <c r="D6481" s="27">
        <v>8823368.0</v>
      </c>
      <c r="E6481" s="24" t="s">
        <v>34</v>
      </c>
      <c r="F6481" s="24" t="s">
        <v>17123</v>
      </c>
      <c r="G6481" s="24" t="s">
        <v>40</v>
      </c>
      <c r="H6481" s="30" t="s">
        <v>171</v>
      </c>
      <c r="I6481" s="24" t="s">
        <v>15948</v>
      </c>
      <c r="J6481" s="32">
        <v>25.0</v>
      </c>
      <c r="K6481" s="34">
        <v>6.0</v>
      </c>
      <c r="L6481" s="35" t="s">
        <v>51</v>
      </c>
      <c r="M6481" s="34" t="s">
        <v>51</v>
      </c>
    </row>
    <row r="6482" ht="14.25" customHeight="1">
      <c r="A6482" s="1"/>
      <c r="B6482" s="10" t="s">
        <v>1768</v>
      </c>
      <c r="C6482" s="12">
        <v>3292.0</v>
      </c>
      <c r="D6482" s="14">
        <v>8828334.0</v>
      </c>
      <c r="E6482" s="10" t="s">
        <v>34</v>
      </c>
      <c r="F6482" s="10" t="s">
        <v>25780</v>
      </c>
      <c r="G6482" s="10" t="s">
        <v>121</v>
      </c>
      <c r="H6482" s="16" t="s">
        <v>42</v>
      </c>
      <c r="I6482" s="10" t="s">
        <v>16367</v>
      </c>
      <c r="J6482" s="19">
        <v>60.0</v>
      </c>
      <c r="K6482" s="20">
        <v>6.0</v>
      </c>
      <c r="L6482" s="22" t="s">
        <v>51</v>
      </c>
      <c r="M6482" s="20" t="s">
        <v>54</v>
      </c>
    </row>
    <row r="6483" ht="14.25" customHeight="1">
      <c r="A6483" s="1"/>
      <c r="B6483" s="24" t="s">
        <v>1768</v>
      </c>
      <c r="C6483" s="26">
        <v>3292.0</v>
      </c>
      <c r="D6483" s="27">
        <v>90676.0</v>
      </c>
      <c r="E6483" s="24" t="s">
        <v>34</v>
      </c>
      <c r="F6483" s="24" t="s">
        <v>17159</v>
      </c>
      <c r="G6483" s="24" t="s">
        <v>40</v>
      </c>
      <c r="H6483" s="30" t="s">
        <v>93</v>
      </c>
      <c r="I6483" s="24" t="s">
        <v>15948</v>
      </c>
      <c r="J6483" s="32">
        <v>20.0</v>
      </c>
      <c r="K6483" s="34">
        <v>6.0</v>
      </c>
      <c r="L6483" s="35" t="s">
        <v>51</v>
      </c>
      <c r="M6483" s="34" t="s">
        <v>51</v>
      </c>
    </row>
    <row r="6484" ht="14.25" customHeight="1">
      <c r="A6484" s="1"/>
      <c r="B6484" s="10" t="s">
        <v>1768</v>
      </c>
      <c r="C6484" s="12">
        <v>3292.0</v>
      </c>
      <c r="D6484" s="14">
        <v>217873.0</v>
      </c>
      <c r="E6484" s="10" t="s">
        <v>34</v>
      </c>
      <c r="F6484" s="10" t="s">
        <v>25781</v>
      </c>
      <c r="G6484" s="10" t="s">
        <v>40</v>
      </c>
      <c r="H6484" s="16" t="s">
        <v>42</v>
      </c>
      <c r="I6484" s="10" t="s">
        <v>16390</v>
      </c>
      <c r="J6484" s="19">
        <v>24.0</v>
      </c>
      <c r="K6484" s="20">
        <v>6.0</v>
      </c>
      <c r="L6484" s="22" t="s">
        <v>51</v>
      </c>
      <c r="M6484" s="20" t="s">
        <v>54</v>
      </c>
    </row>
    <row r="6485" ht="14.25" customHeight="1">
      <c r="A6485" s="1"/>
      <c r="B6485" s="24" t="s">
        <v>1768</v>
      </c>
      <c r="C6485" s="26">
        <v>3292.0</v>
      </c>
      <c r="D6485" s="27">
        <v>89712.0</v>
      </c>
      <c r="E6485" s="24" t="s">
        <v>34</v>
      </c>
      <c r="F6485" s="24" t="s">
        <v>25782</v>
      </c>
      <c r="G6485" s="24" t="s">
        <v>40</v>
      </c>
      <c r="H6485" s="30" t="s">
        <v>42</v>
      </c>
      <c r="I6485" s="24" t="s">
        <v>16230</v>
      </c>
      <c r="J6485" s="32">
        <v>36.0</v>
      </c>
      <c r="K6485" s="34">
        <v>6.0</v>
      </c>
      <c r="L6485" s="35" t="s">
        <v>51</v>
      </c>
      <c r="M6485" s="34" t="s">
        <v>54</v>
      </c>
    </row>
    <row r="6486" ht="25.5" customHeight="1">
      <c r="A6486" s="1"/>
      <c r="B6486" s="10" t="s">
        <v>1768</v>
      </c>
      <c r="C6486" s="12">
        <v>3292.0</v>
      </c>
      <c r="D6486" s="14">
        <v>72816.0</v>
      </c>
      <c r="E6486" s="10" t="s">
        <v>34</v>
      </c>
      <c r="F6486" s="10" t="s">
        <v>25783</v>
      </c>
      <c r="G6486" s="10" t="s">
        <v>40</v>
      </c>
      <c r="H6486" s="16" t="s">
        <v>42</v>
      </c>
      <c r="I6486" s="10" t="s">
        <v>16107</v>
      </c>
      <c r="J6486" s="19">
        <v>23.0</v>
      </c>
      <c r="K6486" s="20">
        <v>6.0</v>
      </c>
      <c r="L6486" s="22" t="s">
        <v>51</v>
      </c>
      <c r="M6486" s="20" t="s">
        <v>54</v>
      </c>
    </row>
    <row r="6487" ht="14.25" customHeight="1">
      <c r="A6487" s="1"/>
      <c r="B6487" s="24" t="s">
        <v>1768</v>
      </c>
      <c r="C6487" s="26">
        <v>3292.0</v>
      </c>
      <c r="D6487" s="27">
        <v>213114.0</v>
      </c>
      <c r="E6487" s="24" t="s">
        <v>34</v>
      </c>
      <c r="F6487" s="24" t="s">
        <v>25784</v>
      </c>
      <c r="G6487" s="24" t="s">
        <v>40</v>
      </c>
      <c r="H6487" s="30" t="s">
        <v>42</v>
      </c>
      <c r="I6487" s="24" t="s">
        <v>16270</v>
      </c>
      <c r="J6487" s="32">
        <v>30.0</v>
      </c>
      <c r="K6487" s="34">
        <v>6.0</v>
      </c>
      <c r="L6487" s="35" t="s">
        <v>51</v>
      </c>
      <c r="M6487" s="34" t="s">
        <v>54</v>
      </c>
    </row>
    <row r="6488" ht="14.25" customHeight="1">
      <c r="A6488" s="1"/>
      <c r="B6488" s="10" t="s">
        <v>1768</v>
      </c>
      <c r="C6488" s="12">
        <v>3292.0</v>
      </c>
      <c r="D6488" s="14">
        <v>218489.0</v>
      </c>
      <c r="E6488" s="10" t="s">
        <v>34</v>
      </c>
      <c r="F6488" s="10" t="s">
        <v>25785</v>
      </c>
      <c r="G6488" s="10" t="s">
        <v>40</v>
      </c>
      <c r="H6488" s="16" t="s">
        <v>42</v>
      </c>
      <c r="I6488" s="10" t="s">
        <v>16323</v>
      </c>
      <c r="J6488" s="19">
        <v>30.0</v>
      </c>
      <c r="K6488" s="20">
        <v>6.0</v>
      </c>
      <c r="L6488" s="22" t="s">
        <v>51</v>
      </c>
      <c r="M6488" s="20" t="s">
        <v>54</v>
      </c>
    </row>
    <row r="6489" ht="14.25" customHeight="1">
      <c r="A6489" s="1"/>
      <c r="B6489" s="24" t="s">
        <v>1768</v>
      </c>
      <c r="C6489" s="26">
        <v>3292.0</v>
      </c>
      <c r="D6489" s="27">
        <v>90045.0</v>
      </c>
      <c r="E6489" s="24" t="s">
        <v>34</v>
      </c>
      <c r="F6489" s="24" t="s">
        <v>25786</v>
      </c>
      <c r="G6489" s="24" t="s">
        <v>121</v>
      </c>
      <c r="H6489" s="30" t="s">
        <v>42</v>
      </c>
      <c r="I6489" s="24" t="s">
        <v>16222</v>
      </c>
      <c r="J6489" s="32">
        <v>55.0</v>
      </c>
      <c r="K6489" s="34">
        <v>6.0</v>
      </c>
      <c r="L6489" s="35" t="s">
        <v>51</v>
      </c>
      <c r="M6489" s="34" t="s">
        <v>54</v>
      </c>
    </row>
    <row r="6490" ht="14.25" customHeight="1">
      <c r="A6490" s="1"/>
      <c r="B6490" s="10" t="s">
        <v>1768</v>
      </c>
      <c r="C6490" s="12">
        <v>3292.0</v>
      </c>
      <c r="D6490" s="14">
        <v>88815.0</v>
      </c>
      <c r="E6490" s="10" t="s">
        <v>34</v>
      </c>
      <c r="F6490" s="10" t="s">
        <v>25787</v>
      </c>
      <c r="G6490" s="10" t="s">
        <v>40</v>
      </c>
      <c r="H6490" s="16" t="s">
        <v>42</v>
      </c>
      <c r="I6490" s="10" t="s">
        <v>16153</v>
      </c>
      <c r="J6490" s="19">
        <v>23.0</v>
      </c>
      <c r="K6490" s="20">
        <v>6.0</v>
      </c>
      <c r="L6490" s="22" t="s">
        <v>51</v>
      </c>
      <c r="M6490" s="20" t="s">
        <v>54</v>
      </c>
    </row>
    <row r="6491" ht="14.25" customHeight="1">
      <c r="A6491" s="1"/>
      <c r="B6491" s="24" t="s">
        <v>1768</v>
      </c>
      <c r="C6491" s="26">
        <v>3292.0</v>
      </c>
      <c r="D6491" s="27">
        <v>8824674.0</v>
      </c>
      <c r="E6491" s="24" t="s">
        <v>34</v>
      </c>
      <c r="F6491" s="24" t="s">
        <v>15107</v>
      </c>
      <c r="G6491" s="24" t="s">
        <v>40</v>
      </c>
      <c r="H6491" s="30" t="s">
        <v>139</v>
      </c>
      <c r="I6491" s="24" t="s">
        <v>25788</v>
      </c>
      <c r="J6491" s="32">
        <v>1.0</v>
      </c>
      <c r="K6491" s="34">
        <v>6.0</v>
      </c>
      <c r="L6491" s="35" t="s">
        <v>54</v>
      </c>
      <c r="M6491" s="34" t="s">
        <v>51</v>
      </c>
    </row>
    <row r="6492" ht="14.25" customHeight="1">
      <c r="A6492" s="1"/>
      <c r="B6492" s="10" t="s">
        <v>1768</v>
      </c>
      <c r="C6492" s="12">
        <v>3292.0</v>
      </c>
      <c r="D6492" s="14">
        <v>8827726.0</v>
      </c>
      <c r="E6492" s="10" t="s">
        <v>34</v>
      </c>
      <c r="F6492" s="10" t="s">
        <v>25789</v>
      </c>
      <c r="G6492" s="10" t="s">
        <v>40</v>
      </c>
      <c r="H6492" s="16" t="s">
        <v>42</v>
      </c>
      <c r="I6492" s="10" t="s">
        <v>16310</v>
      </c>
      <c r="J6492" s="19">
        <v>20.0</v>
      </c>
      <c r="K6492" s="20">
        <v>6.0</v>
      </c>
      <c r="L6492" s="22" t="s">
        <v>51</v>
      </c>
      <c r="M6492" s="20" t="s">
        <v>54</v>
      </c>
    </row>
    <row r="6493" ht="14.25" customHeight="1">
      <c r="A6493" s="1"/>
      <c r="B6493" s="24" t="s">
        <v>1768</v>
      </c>
      <c r="C6493" s="26">
        <v>3292.0</v>
      </c>
      <c r="D6493" s="27">
        <v>215937.0</v>
      </c>
      <c r="E6493" s="24" t="s">
        <v>34</v>
      </c>
      <c r="F6493" s="24" t="s">
        <v>25790</v>
      </c>
      <c r="G6493" s="24" t="s">
        <v>121</v>
      </c>
      <c r="H6493" s="30" t="s">
        <v>42</v>
      </c>
      <c r="I6493" s="24" t="s">
        <v>16310</v>
      </c>
      <c r="J6493" s="32">
        <v>21.0</v>
      </c>
      <c r="K6493" s="34">
        <v>6.0</v>
      </c>
      <c r="L6493" s="35" t="s">
        <v>51</v>
      </c>
      <c r="M6493" s="34" t="s">
        <v>54</v>
      </c>
    </row>
    <row r="6494" ht="14.25" customHeight="1">
      <c r="A6494" s="1"/>
      <c r="B6494" s="10" t="s">
        <v>1768</v>
      </c>
      <c r="C6494" s="12">
        <v>3292.0</v>
      </c>
      <c r="D6494" s="14">
        <v>8823532.0</v>
      </c>
      <c r="E6494" s="10" t="s">
        <v>34</v>
      </c>
      <c r="F6494" s="10" t="s">
        <v>25791</v>
      </c>
      <c r="G6494" s="10" t="s">
        <v>40</v>
      </c>
      <c r="H6494" s="16" t="s">
        <v>42</v>
      </c>
      <c r="I6494" s="10" t="s">
        <v>15740</v>
      </c>
      <c r="J6494" s="19">
        <v>15.0</v>
      </c>
      <c r="K6494" s="20">
        <v>6.0</v>
      </c>
      <c r="L6494" s="22" t="s">
        <v>51</v>
      </c>
      <c r="M6494" s="20" t="s">
        <v>54</v>
      </c>
    </row>
    <row r="6495" ht="14.25" customHeight="1">
      <c r="A6495" s="1"/>
      <c r="B6495" s="24" t="s">
        <v>1768</v>
      </c>
      <c r="C6495" s="26">
        <v>3292.0</v>
      </c>
      <c r="D6495" s="27">
        <v>90153.0</v>
      </c>
      <c r="E6495" s="24" t="s">
        <v>34</v>
      </c>
      <c r="F6495" s="24" t="s">
        <v>25792</v>
      </c>
      <c r="G6495" s="24" t="s">
        <v>40</v>
      </c>
      <c r="H6495" s="30" t="s">
        <v>42</v>
      </c>
      <c r="I6495" s="24" t="s">
        <v>16145</v>
      </c>
      <c r="J6495" s="32">
        <v>16.0</v>
      </c>
      <c r="K6495" s="34">
        <v>6.0</v>
      </c>
      <c r="L6495" s="35" t="s">
        <v>51</v>
      </c>
      <c r="M6495" s="34" t="s">
        <v>54</v>
      </c>
    </row>
    <row r="6496" ht="14.25" customHeight="1">
      <c r="A6496" s="1"/>
      <c r="B6496" s="10" t="s">
        <v>1768</v>
      </c>
      <c r="C6496" s="12">
        <v>3292.0</v>
      </c>
      <c r="D6496" s="14">
        <v>89802.0</v>
      </c>
      <c r="E6496" s="10" t="s">
        <v>34</v>
      </c>
      <c r="F6496" s="10" t="s">
        <v>17176</v>
      </c>
      <c r="G6496" s="10" t="s">
        <v>40</v>
      </c>
      <c r="H6496" s="16" t="s">
        <v>93</v>
      </c>
      <c r="I6496" s="10" t="s">
        <v>16056</v>
      </c>
      <c r="J6496" s="19">
        <v>37.0</v>
      </c>
      <c r="K6496" s="20">
        <v>6.0</v>
      </c>
      <c r="L6496" s="22" t="s">
        <v>51</v>
      </c>
      <c r="M6496" s="20" t="s">
        <v>51</v>
      </c>
    </row>
    <row r="6497" ht="14.25" customHeight="1">
      <c r="A6497" s="1"/>
      <c r="B6497" s="24" t="s">
        <v>1768</v>
      </c>
      <c r="C6497" s="26">
        <v>3292.0</v>
      </c>
      <c r="D6497" s="27">
        <v>75237.0</v>
      </c>
      <c r="E6497" s="24" t="s">
        <v>34</v>
      </c>
      <c r="F6497" s="24" t="s">
        <v>25793</v>
      </c>
      <c r="G6497" s="24" t="s">
        <v>40</v>
      </c>
      <c r="H6497" s="30" t="s">
        <v>42</v>
      </c>
      <c r="I6497" s="24" t="s">
        <v>16103</v>
      </c>
      <c r="J6497" s="32">
        <v>33.0</v>
      </c>
      <c r="K6497" s="34">
        <v>6.0</v>
      </c>
      <c r="L6497" s="35" t="s">
        <v>51</v>
      </c>
      <c r="M6497" s="34" t="s">
        <v>54</v>
      </c>
    </row>
    <row r="6498" ht="14.25" customHeight="1">
      <c r="A6498" s="1"/>
      <c r="B6498" s="10" t="s">
        <v>1768</v>
      </c>
      <c r="C6498" s="12">
        <v>3292.0</v>
      </c>
      <c r="D6498" s="14">
        <v>8827867.0</v>
      </c>
      <c r="E6498" s="10" t="s">
        <v>34</v>
      </c>
      <c r="F6498" s="10" t="s">
        <v>25794</v>
      </c>
      <c r="G6498" s="10" t="s">
        <v>121</v>
      </c>
      <c r="H6498" s="16" t="s">
        <v>42</v>
      </c>
      <c r="I6498" s="10" t="s">
        <v>25795</v>
      </c>
      <c r="J6498" s="19">
        <v>28.0</v>
      </c>
      <c r="K6498" s="20">
        <v>6.0</v>
      </c>
      <c r="L6498" s="22" t="s">
        <v>51</v>
      </c>
      <c r="M6498" s="20" t="s">
        <v>54</v>
      </c>
    </row>
    <row r="6499" ht="14.25" customHeight="1">
      <c r="A6499" s="1"/>
      <c r="B6499" s="24" t="s">
        <v>1768</v>
      </c>
      <c r="C6499" s="26">
        <v>3292.0</v>
      </c>
      <c r="D6499" s="27">
        <v>8823813.0</v>
      </c>
      <c r="E6499" s="24" t="s">
        <v>34</v>
      </c>
      <c r="F6499" s="24" t="s">
        <v>17185</v>
      </c>
      <c r="G6499" s="24" t="s">
        <v>40</v>
      </c>
      <c r="H6499" s="30" t="s">
        <v>93</v>
      </c>
      <c r="I6499" s="24" t="s">
        <v>16364</v>
      </c>
      <c r="J6499" s="32">
        <v>21.0</v>
      </c>
      <c r="K6499" s="34">
        <v>6.0</v>
      </c>
      <c r="L6499" s="35" t="s">
        <v>51</v>
      </c>
      <c r="M6499" s="34" t="s">
        <v>51</v>
      </c>
    </row>
    <row r="6500" ht="14.25" customHeight="1">
      <c r="A6500" s="1"/>
      <c r="B6500" s="10" t="s">
        <v>1768</v>
      </c>
      <c r="C6500" s="12">
        <v>3292.0</v>
      </c>
      <c r="D6500" s="14">
        <v>8826910.0</v>
      </c>
      <c r="E6500" s="10" t="s">
        <v>34</v>
      </c>
      <c r="F6500" s="10" t="s">
        <v>25796</v>
      </c>
      <c r="G6500" s="10" t="s">
        <v>40</v>
      </c>
      <c r="H6500" s="16" t="s">
        <v>42</v>
      </c>
      <c r="I6500" s="10" t="s">
        <v>15794</v>
      </c>
      <c r="J6500" s="19">
        <v>25.0</v>
      </c>
      <c r="K6500" s="20">
        <v>6.0</v>
      </c>
      <c r="L6500" s="22" t="s">
        <v>51</v>
      </c>
      <c r="M6500" s="20" t="s">
        <v>54</v>
      </c>
    </row>
    <row r="6501" ht="14.25" customHeight="1">
      <c r="A6501" s="1"/>
      <c r="B6501" s="24" t="s">
        <v>1768</v>
      </c>
      <c r="C6501" s="26">
        <v>3292.0</v>
      </c>
      <c r="D6501" s="27">
        <v>8825215.0</v>
      </c>
      <c r="E6501" s="24" t="s">
        <v>34</v>
      </c>
      <c r="F6501" s="24" t="s">
        <v>17193</v>
      </c>
      <c r="G6501" s="24" t="s">
        <v>121</v>
      </c>
      <c r="H6501" s="30" t="s">
        <v>93</v>
      </c>
      <c r="I6501" s="24" t="s">
        <v>16403</v>
      </c>
      <c r="J6501" s="32">
        <v>11.0</v>
      </c>
      <c r="K6501" s="34">
        <v>6.0</v>
      </c>
      <c r="L6501" s="35" t="s">
        <v>51</v>
      </c>
      <c r="M6501" s="34" t="s">
        <v>51</v>
      </c>
    </row>
    <row r="6502" ht="14.25" customHeight="1">
      <c r="A6502" s="1"/>
      <c r="B6502" s="10" t="s">
        <v>1768</v>
      </c>
      <c r="C6502" s="12">
        <v>3292.0</v>
      </c>
      <c r="D6502" s="14">
        <v>218266.0</v>
      </c>
      <c r="E6502" s="10" t="s">
        <v>34</v>
      </c>
      <c r="F6502" s="10" t="s">
        <v>25797</v>
      </c>
      <c r="G6502" s="10" t="s">
        <v>40</v>
      </c>
      <c r="H6502" s="16" t="s">
        <v>42</v>
      </c>
      <c r="I6502" s="10" t="s">
        <v>16093</v>
      </c>
      <c r="J6502" s="19">
        <v>24.0</v>
      </c>
      <c r="K6502" s="20">
        <v>6.0</v>
      </c>
      <c r="L6502" s="22" t="s">
        <v>51</v>
      </c>
      <c r="M6502" s="20" t="s">
        <v>54</v>
      </c>
    </row>
    <row r="6503" ht="14.25" customHeight="1">
      <c r="A6503" s="1"/>
      <c r="B6503" s="24" t="s">
        <v>1768</v>
      </c>
      <c r="C6503" s="26">
        <v>3292.0</v>
      </c>
      <c r="D6503" s="27">
        <v>64638.0</v>
      </c>
      <c r="E6503" s="24" t="s">
        <v>34</v>
      </c>
      <c r="F6503" s="24" t="s">
        <v>25798</v>
      </c>
      <c r="G6503" s="24" t="s">
        <v>40</v>
      </c>
      <c r="H6503" s="30" t="s">
        <v>42</v>
      </c>
      <c r="I6503" s="24" t="s">
        <v>16160</v>
      </c>
      <c r="J6503" s="32">
        <v>15.0</v>
      </c>
      <c r="K6503" s="34">
        <v>6.0</v>
      </c>
      <c r="L6503" s="35" t="s">
        <v>51</v>
      </c>
      <c r="M6503" s="34" t="s">
        <v>54</v>
      </c>
    </row>
    <row r="6504" ht="14.25" customHeight="1">
      <c r="A6504" s="1"/>
      <c r="B6504" s="10" t="s">
        <v>1768</v>
      </c>
      <c r="C6504" s="12">
        <v>3292.0</v>
      </c>
      <c r="D6504" s="14">
        <v>91413.0</v>
      </c>
      <c r="E6504" s="10" t="s">
        <v>34</v>
      </c>
      <c r="F6504" s="10" t="s">
        <v>25799</v>
      </c>
      <c r="G6504" s="10" t="s">
        <v>40</v>
      </c>
      <c r="H6504" s="16" t="s">
        <v>42</v>
      </c>
      <c r="I6504" s="10" t="s">
        <v>16222</v>
      </c>
      <c r="J6504" s="19">
        <v>22.0</v>
      </c>
      <c r="K6504" s="20">
        <v>6.0</v>
      </c>
      <c r="L6504" s="22" t="s">
        <v>51</v>
      </c>
      <c r="M6504" s="20" t="s">
        <v>54</v>
      </c>
    </row>
    <row r="6505" ht="14.25" customHeight="1">
      <c r="A6505" s="1"/>
      <c r="B6505" s="24" t="s">
        <v>1768</v>
      </c>
      <c r="C6505" s="26">
        <v>3292.0</v>
      </c>
      <c r="D6505" s="27">
        <v>8823447.0</v>
      </c>
      <c r="E6505" s="24" t="s">
        <v>34</v>
      </c>
      <c r="F6505" s="24" t="s">
        <v>17201</v>
      </c>
      <c r="G6505" s="24" t="s">
        <v>121</v>
      </c>
      <c r="H6505" s="30" t="s">
        <v>93</v>
      </c>
      <c r="I6505" s="24" t="s">
        <v>16164</v>
      </c>
      <c r="J6505" s="32">
        <v>14.0</v>
      </c>
      <c r="K6505" s="34">
        <v>6.0</v>
      </c>
      <c r="L6505" s="35" t="s">
        <v>51</v>
      </c>
      <c r="M6505" s="34" t="s">
        <v>51</v>
      </c>
    </row>
    <row r="6506" ht="25.5" customHeight="1">
      <c r="A6506" s="1"/>
      <c r="B6506" s="10" t="s">
        <v>1768</v>
      </c>
      <c r="C6506" s="12">
        <v>3292.0</v>
      </c>
      <c r="D6506" s="14">
        <v>89485.0</v>
      </c>
      <c r="E6506" s="10" t="s">
        <v>34</v>
      </c>
      <c r="F6506" s="10" t="s">
        <v>25800</v>
      </c>
      <c r="G6506" s="10" t="s">
        <v>40</v>
      </c>
      <c r="H6506" s="16" t="s">
        <v>42</v>
      </c>
      <c r="I6506" s="10" t="s">
        <v>16024</v>
      </c>
      <c r="J6506" s="19">
        <v>15.0</v>
      </c>
      <c r="K6506" s="20">
        <v>6.0</v>
      </c>
      <c r="L6506" s="22" t="s">
        <v>51</v>
      </c>
      <c r="M6506" s="20" t="s">
        <v>54</v>
      </c>
    </row>
    <row r="6507" ht="14.25" customHeight="1">
      <c r="A6507" s="1"/>
      <c r="B6507" s="24" t="s">
        <v>1768</v>
      </c>
      <c r="C6507" s="26">
        <v>3292.0</v>
      </c>
      <c r="D6507" s="27">
        <v>215079.0</v>
      </c>
      <c r="E6507" s="24" t="s">
        <v>34</v>
      </c>
      <c r="F6507" s="24" t="s">
        <v>25801</v>
      </c>
      <c r="G6507" s="24" t="s">
        <v>40</v>
      </c>
      <c r="H6507" s="30" t="s">
        <v>42</v>
      </c>
      <c r="I6507" s="24" t="s">
        <v>16298</v>
      </c>
      <c r="J6507" s="32">
        <v>20.0</v>
      </c>
      <c r="K6507" s="34">
        <v>6.0</v>
      </c>
      <c r="L6507" s="35" t="s">
        <v>51</v>
      </c>
      <c r="M6507" s="34" t="s">
        <v>54</v>
      </c>
    </row>
    <row r="6508" ht="14.25" customHeight="1">
      <c r="A6508" s="1"/>
      <c r="B6508" s="10" t="s">
        <v>1768</v>
      </c>
      <c r="C6508" s="12">
        <v>3292.0</v>
      </c>
      <c r="D6508" s="14">
        <v>89600.0</v>
      </c>
      <c r="E6508" s="10" t="s">
        <v>34</v>
      </c>
      <c r="F6508" s="10" t="s">
        <v>11346</v>
      </c>
      <c r="G6508" s="10" t="s">
        <v>40</v>
      </c>
      <c r="H6508" s="16" t="s">
        <v>42</v>
      </c>
      <c r="I6508" s="10" t="s">
        <v>16209</v>
      </c>
      <c r="J6508" s="19">
        <v>20.0</v>
      </c>
      <c r="K6508" s="20">
        <v>6.0</v>
      </c>
      <c r="L6508" s="22" t="s">
        <v>54</v>
      </c>
      <c r="M6508" s="20" t="s">
        <v>54</v>
      </c>
    </row>
    <row r="6509" ht="14.25" customHeight="1">
      <c r="A6509" s="1"/>
      <c r="B6509" s="24" t="s">
        <v>1768</v>
      </c>
      <c r="C6509" s="26">
        <v>3292.0</v>
      </c>
      <c r="D6509" s="27">
        <v>213960.0</v>
      </c>
      <c r="E6509" s="24" t="s">
        <v>34</v>
      </c>
      <c r="F6509" s="24" t="s">
        <v>17208</v>
      </c>
      <c r="G6509" s="24" t="s">
        <v>40</v>
      </c>
      <c r="H6509" s="30" t="s">
        <v>93</v>
      </c>
      <c r="I6509" s="24" t="s">
        <v>16209</v>
      </c>
      <c r="J6509" s="32">
        <v>6.0</v>
      </c>
      <c r="K6509" s="34">
        <v>6.0</v>
      </c>
      <c r="L6509" s="35" t="s">
        <v>51</v>
      </c>
      <c r="M6509" s="34" t="s">
        <v>51</v>
      </c>
    </row>
    <row r="6510" ht="14.25" customHeight="1">
      <c r="A6510" s="1"/>
      <c r="B6510" s="10" t="s">
        <v>1768</v>
      </c>
      <c r="C6510" s="12">
        <v>3292.0</v>
      </c>
      <c r="D6510" s="14">
        <v>46877.0</v>
      </c>
      <c r="E6510" s="10" t="s">
        <v>34</v>
      </c>
      <c r="F6510" s="10" t="s">
        <v>17215</v>
      </c>
      <c r="G6510" s="10" t="s">
        <v>40</v>
      </c>
      <c r="H6510" s="16" t="s">
        <v>93</v>
      </c>
      <c r="I6510" s="10" t="s">
        <v>15981</v>
      </c>
      <c r="J6510" s="19">
        <v>24.0</v>
      </c>
      <c r="K6510" s="20">
        <v>6.0</v>
      </c>
      <c r="L6510" s="22" t="s">
        <v>51</v>
      </c>
      <c r="M6510" s="20" t="s">
        <v>51</v>
      </c>
    </row>
    <row r="6511" ht="25.5" customHeight="1">
      <c r="A6511" s="1"/>
      <c r="B6511" s="24" t="s">
        <v>1768</v>
      </c>
      <c r="C6511" s="26">
        <v>3292.0</v>
      </c>
      <c r="D6511" s="27">
        <v>218566.0</v>
      </c>
      <c r="E6511" s="24" t="s">
        <v>34</v>
      </c>
      <c r="F6511" s="24" t="s">
        <v>25802</v>
      </c>
      <c r="G6511" s="24" t="s">
        <v>121</v>
      </c>
      <c r="H6511" s="30" t="s">
        <v>42</v>
      </c>
      <c r="I6511" s="24" t="s">
        <v>15981</v>
      </c>
      <c r="J6511" s="32">
        <v>20.0</v>
      </c>
      <c r="K6511" s="34">
        <v>6.0</v>
      </c>
      <c r="L6511" s="35" t="s">
        <v>51</v>
      </c>
      <c r="M6511" s="34" t="s">
        <v>54</v>
      </c>
    </row>
    <row r="6512" ht="14.25" customHeight="1">
      <c r="A6512" s="1"/>
      <c r="B6512" s="10" t="s">
        <v>1768</v>
      </c>
      <c r="C6512" s="12">
        <v>3292.0</v>
      </c>
      <c r="D6512" s="14">
        <v>43221.0</v>
      </c>
      <c r="E6512" s="10" t="s">
        <v>34</v>
      </c>
      <c r="F6512" s="10" t="s">
        <v>13474</v>
      </c>
      <c r="G6512" s="10" t="s">
        <v>40</v>
      </c>
      <c r="H6512" s="16" t="s">
        <v>42</v>
      </c>
      <c r="I6512" s="10" t="s">
        <v>2075</v>
      </c>
      <c r="J6512" s="19">
        <v>22.0</v>
      </c>
      <c r="K6512" s="20">
        <v>6.0</v>
      </c>
      <c r="L6512" s="22" t="s">
        <v>51</v>
      </c>
      <c r="M6512" s="20" t="s">
        <v>54</v>
      </c>
    </row>
    <row r="6513" ht="14.25" customHeight="1">
      <c r="A6513" s="1"/>
      <c r="B6513" s="24" t="s">
        <v>1768</v>
      </c>
      <c r="C6513" s="26">
        <v>3292.0</v>
      </c>
      <c r="D6513" s="27">
        <v>67996.0</v>
      </c>
      <c r="E6513" s="24" t="s">
        <v>34</v>
      </c>
      <c r="F6513" s="24" t="s">
        <v>25803</v>
      </c>
      <c r="G6513" s="24" t="s">
        <v>40</v>
      </c>
      <c r="H6513" s="30" t="s">
        <v>42</v>
      </c>
      <c r="I6513" s="24" t="s">
        <v>16099</v>
      </c>
      <c r="J6513" s="32">
        <v>27.0</v>
      </c>
      <c r="K6513" s="34">
        <v>6.0</v>
      </c>
      <c r="L6513" s="35" t="s">
        <v>51</v>
      </c>
      <c r="M6513" s="34" t="s">
        <v>54</v>
      </c>
    </row>
    <row r="6514" ht="14.25" customHeight="1">
      <c r="A6514" s="1"/>
      <c r="B6514" s="10" t="s">
        <v>1768</v>
      </c>
      <c r="C6514" s="12">
        <v>3292.0</v>
      </c>
      <c r="D6514" s="14">
        <v>8825231.0</v>
      </c>
      <c r="E6514" s="10" t="s">
        <v>34</v>
      </c>
      <c r="F6514" s="10" t="s">
        <v>25804</v>
      </c>
      <c r="G6514" s="10" t="s">
        <v>40</v>
      </c>
      <c r="H6514" s="16" t="s">
        <v>42</v>
      </c>
      <c r="I6514" s="10" t="s">
        <v>15813</v>
      </c>
      <c r="J6514" s="19">
        <v>32.0</v>
      </c>
      <c r="K6514" s="20">
        <v>6.0</v>
      </c>
      <c r="L6514" s="22" t="s">
        <v>51</v>
      </c>
      <c r="M6514" s="20" t="s">
        <v>54</v>
      </c>
    </row>
    <row r="6515" ht="14.25" customHeight="1">
      <c r="A6515" s="1"/>
      <c r="B6515" s="24" t="s">
        <v>1768</v>
      </c>
      <c r="C6515" s="26">
        <v>3292.0</v>
      </c>
      <c r="D6515" s="27">
        <v>90407.0</v>
      </c>
      <c r="E6515" s="24" t="s">
        <v>34</v>
      </c>
      <c r="F6515" s="24" t="s">
        <v>25805</v>
      </c>
      <c r="G6515" s="24" t="s">
        <v>40</v>
      </c>
      <c r="H6515" s="30" t="s">
        <v>42</v>
      </c>
      <c r="I6515" s="24" t="s">
        <v>15971</v>
      </c>
      <c r="J6515" s="32">
        <v>14.0</v>
      </c>
      <c r="K6515" s="34">
        <v>6.0</v>
      </c>
      <c r="L6515" s="35" t="s">
        <v>51</v>
      </c>
      <c r="M6515" s="34" t="s">
        <v>54</v>
      </c>
    </row>
    <row r="6516" ht="14.25" customHeight="1">
      <c r="A6516" s="1"/>
      <c r="B6516" s="10" t="s">
        <v>1768</v>
      </c>
      <c r="C6516" s="12">
        <v>3292.0</v>
      </c>
      <c r="D6516" s="14">
        <v>48154.0</v>
      </c>
      <c r="E6516" s="10" t="s">
        <v>34</v>
      </c>
      <c r="F6516" s="10" t="s">
        <v>25806</v>
      </c>
      <c r="G6516" s="10" t="s">
        <v>40</v>
      </c>
      <c r="H6516" s="16" t="s">
        <v>42</v>
      </c>
      <c r="I6516" s="10" t="s">
        <v>15943</v>
      </c>
      <c r="J6516" s="19">
        <v>26.0</v>
      </c>
      <c r="K6516" s="20">
        <v>6.0</v>
      </c>
      <c r="L6516" s="22" t="s">
        <v>51</v>
      </c>
      <c r="M6516" s="20" t="s">
        <v>54</v>
      </c>
    </row>
    <row r="6517" ht="14.25" customHeight="1">
      <c r="A6517" s="1"/>
      <c r="B6517" s="24" t="s">
        <v>1768</v>
      </c>
      <c r="C6517" s="26">
        <v>3292.0</v>
      </c>
      <c r="D6517" s="27">
        <v>89341.0</v>
      </c>
      <c r="E6517" s="24" t="s">
        <v>34</v>
      </c>
      <c r="F6517" s="24" t="s">
        <v>17226</v>
      </c>
      <c r="G6517" s="24" t="s">
        <v>40</v>
      </c>
      <c r="H6517" s="30" t="s">
        <v>42</v>
      </c>
      <c r="I6517" s="24" t="s">
        <v>16112</v>
      </c>
      <c r="J6517" s="32">
        <v>21.0</v>
      </c>
      <c r="K6517" s="34">
        <v>6.0</v>
      </c>
      <c r="L6517" s="35" t="s">
        <v>51</v>
      </c>
      <c r="M6517" s="34" t="s">
        <v>51</v>
      </c>
    </row>
    <row r="6518" ht="14.25" customHeight="1">
      <c r="A6518" s="1"/>
      <c r="B6518" s="10" t="s">
        <v>1768</v>
      </c>
      <c r="C6518" s="12">
        <v>3292.0</v>
      </c>
      <c r="D6518" s="14">
        <v>8825041.0</v>
      </c>
      <c r="E6518" s="10" t="s">
        <v>34</v>
      </c>
      <c r="F6518" s="10" t="s">
        <v>25807</v>
      </c>
      <c r="G6518" s="10" t="s">
        <v>121</v>
      </c>
      <c r="H6518" s="16" t="s">
        <v>42</v>
      </c>
      <c r="I6518" s="49"/>
      <c r="J6518" s="19">
        <v>19.0</v>
      </c>
      <c r="K6518" s="20">
        <v>6.0</v>
      </c>
      <c r="L6518" s="22" t="s">
        <v>51</v>
      </c>
      <c r="M6518" s="20" t="s">
        <v>54</v>
      </c>
    </row>
    <row r="6519" ht="14.25" customHeight="1">
      <c r="A6519" s="1"/>
      <c r="B6519" s="24" t="s">
        <v>1768</v>
      </c>
      <c r="C6519" s="26">
        <v>3292.0</v>
      </c>
      <c r="D6519" s="27">
        <v>54240.0</v>
      </c>
      <c r="E6519" s="24" t="s">
        <v>34</v>
      </c>
      <c r="F6519" s="24" t="s">
        <v>25808</v>
      </c>
      <c r="G6519" s="24" t="s">
        <v>40</v>
      </c>
      <c r="H6519" s="30" t="s">
        <v>42</v>
      </c>
      <c r="I6519" s="24" t="s">
        <v>15964</v>
      </c>
      <c r="J6519" s="32">
        <v>21.0</v>
      </c>
      <c r="K6519" s="34">
        <v>6.0</v>
      </c>
      <c r="L6519" s="35" t="s">
        <v>51</v>
      </c>
      <c r="M6519" s="34" t="s">
        <v>54</v>
      </c>
    </row>
    <row r="6520" ht="14.25" customHeight="1">
      <c r="A6520" s="1"/>
      <c r="B6520" s="10" t="s">
        <v>1768</v>
      </c>
      <c r="C6520" s="12">
        <v>3292.0</v>
      </c>
      <c r="D6520" s="14">
        <v>77223.0</v>
      </c>
      <c r="E6520" s="10" t="s">
        <v>34</v>
      </c>
      <c r="F6520" s="10" t="s">
        <v>25809</v>
      </c>
      <c r="G6520" s="10" t="s">
        <v>40</v>
      </c>
      <c r="H6520" s="16" t="s">
        <v>42</v>
      </c>
      <c r="I6520" s="10" t="s">
        <v>16137</v>
      </c>
      <c r="J6520" s="19">
        <v>34.0</v>
      </c>
      <c r="K6520" s="20">
        <v>6.0</v>
      </c>
      <c r="L6520" s="22" t="s">
        <v>51</v>
      </c>
      <c r="M6520" s="20" t="s">
        <v>54</v>
      </c>
    </row>
    <row r="6521" ht="25.5" customHeight="1">
      <c r="A6521" s="1"/>
      <c r="B6521" s="24" t="s">
        <v>1768</v>
      </c>
      <c r="C6521" s="26">
        <v>3292.0</v>
      </c>
      <c r="D6521" s="27">
        <v>213879.0</v>
      </c>
      <c r="E6521" s="24" t="s">
        <v>34</v>
      </c>
      <c r="F6521" s="24" t="s">
        <v>10656</v>
      </c>
      <c r="G6521" s="24" t="s">
        <v>40</v>
      </c>
      <c r="H6521" s="30" t="s">
        <v>42</v>
      </c>
      <c r="I6521" s="24" t="s">
        <v>15964</v>
      </c>
      <c r="J6521" s="32">
        <v>76.0</v>
      </c>
      <c r="K6521" s="34">
        <v>6.0</v>
      </c>
      <c r="L6521" s="35" t="s">
        <v>54</v>
      </c>
      <c r="M6521" s="34" t="s">
        <v>54</v>
      </c>
    </row>
    <row r="6522" ht="14.25" customHeight="1">
      <c r="A6522" s="1"/>
      <c r="B6522" s="10" t="s">
        <v>1768</v>
      </c>
      <c r="C6522" s="12">
        <v>3292.0</v>
      </c>
      <c r="D6522" s="14">
        <v>214771.0</v>
      </c>
      <c r="E6522" s="10" t="s">
        <v>34</v>
      </c>
      <c r="F6522" s="10" t="s">
        <v>25810</v>
      </c>
      <c r="G6522" s="10" t="s">
        <v>40</v>
      </c>
      <c r="H6522" s="16" t="s">
        <v>42</v>
      </c>
      <c r="I6522" s="10" t="s">
        <v>16348</v>
      </c>
      <c r="J6522" s="19">
        <v>39.0</v>
      </c>
      <c r="K6522" s="20">
        <v>6.0</v>
      </c>
      <c r="L6522" s="22" t="s">
        <v>51</v>
      </c>
      <c r="M6522" s="20" t="s">
        <v>54</v>
      </c>
    </row>
    <row r="6523" ht="14.25" customHeight="1">
      <c r="A6523" s="1"/>
      <c r="B6523" s="24" t="s">
        <v>1768</v>
      </c>
      <c r="C6523" s="26">
        <v>3292.0</v>
      </c>
      <c r="D6523" s="27">
        <v>62117.0</v>
      </c>
      <c r="E6523" s="24" t="s">
        <v>34</v>
      </c>
      <c r="F6523" s="24" t="s">
        <v>25811</v>
      </c>
      <c r="G6523" s="24" t="s">
        <v>40</v>
      </c>
      <c r="H6523" s="30" t="s">
        <v>42</v>
      </c>
      <c r="I6523" s="24" t="s">
        <v>16075</v>
      </c>
      <c r="J6523" s="32">
        <v>28.0</v>
      </c>
      <c r="K6523" s="34">
        <v>6.0</v>
      </c>
      <c r="L6523" s="35" t="s">
        <v>51</v>
      </c>
      <c r="M6523" s="34" t="s">
        <v>54</v>
      </c>
    </row>
    <row r="6524" ht="14.25" customHeight="1">
      <c r="A6524" s="1"/>
      <c r="B6524" s="10" t="s">
        <v>1768</v>
      </c>
      <c r="C6524" s="12">
        <v>3292.0</v>
      </c>
      <c r="D6524" s="14">
        <v>218442.0</v>
      </c>
      <c r="E6524" s="10" t="s">
        <v>34</v>
      </c>
      <c r="F6524" s="10" t="s">
        <v>25812</v>
      </c>
      <c r="G6524" s="10" t="s">
        <v>121</v>
      </c>
      <c r="H6524" s="16" t="s">
        <v>42</v>
      </c>
      <c r="I6524" s="10" t="s">
        <v>16348</v>
      </c>
      <c r="J6524" s="19">
        <v>89.0</v>
      </c>
      <c r="K6524" s="20">
        <v>6.0</v>
      </c>
      <c r="L6524" s="22" t="s">
        <v>51</v>
      </c>
      <c r="M6524" s="20" t="s">
        <v>54</v>
      </c>
    </row>
    <row r="6525" ht="14.25" customHeight="1">
      <c r="A6525" s="1"/>
      <c r="B6525" s="24" t="s">
        <v>1768</v>
      </c>
      <c r="C6525" s="26">
        <v>3292.0</v>
      </c>
      <c r="D6525" s="27">
        <v>218468.0</v>
      </c>
      <c r="E6525" s="24" t="s">
        <v>34</v>
      </c>
      <c r="F6525" s="24" t="s">
        <v>25813</v>
      </c>
      <c r="G6525" s="24" t="s">
        <v>40</v>
      </c>
      <c r="H6525" s="30" t="s">
        <v>42</v>
      </c>
      <c r="I6525" s="24" t="s">
        <v>15993</v>
      </c>
      <c r="J6525" s="32">
        <v>26.0</v>
      </c>
      <c r="K6525" s="34">
        <v>6.0</v>
      </c>
      <c r="L6525" s="35" t="s">
        <v>51</v>
      </c>
      <c r="M6525" s="34" t="s">
        <v>54</v>
      </c>
    </row>
    <row r="6526" ht="14.25" customHeight="1">
      <c r="A6526" s="1"/>
      <c r="B6526" s="10" t="s">
        <v>1768</v>
      </c>
      <c r="C6526" s="12">
        <v>3292.0</v>
      </c>
      <c r="D6526" s="14">
        <v>61643.0</v>
      </c>
      <c r="E6526" s="10" t="s">
        <v>34</v>
      </c>
      <c r="F6526" s="10" t="s">
        <v>25814</v>
      </c>
      <c r="G6526" s="10" t="s">
        <v>40</v>
      </c>
      <c r="H6526" s="16" t="s">
        <v>42</v>
      </c>
      <c r="I6526" s="10" t="s">
        <v>16052</v>
      </c>
      <c r="J6526" s="19">
        <v>30.0</v>
      </c>
      <c r="K6526" s="20">
        <v>6.0</v>
      </c>
      <c r="L6526" s="22" t="s">
        <v>51</v>
      </c>
      <c r="M6526" s="20" t="s">
        <v>54</v>
      </c>
    </row>
    <row r="6527" ht="14.25" customHeight="1">
      <c r="A6527" s="1"/>
      <c r="B6527" s="24" t="s">
        <v>1768</v>
      </c>
      <c r="C6527" s="26">
        <v>3292.0</v>
      </c>
      <c r="D6527" s="27">
        <v>217374.0</v>
      </c>
      <c r="E6527" s="24" t="s">
        <v>34</v>
      </c>
      <c r="F6527" s="24" t="s">
        <v>25815</v>
      </c>
      <c r="G6527" s="24" t="s">
        <v>121</v>
      </c>
      <c r="H6527" s="30" t="s">
        <v>42</v>
      </c>
      <c r="I6527" s="24" t="s">
        <v>16246</v>
      </c>
      <c r="J6527" s="32">
        <v>6.0</v>
      </c>
      <c r="K6527" s="34">
        <v>6.0</v>
      </c>
      <c r="L6527" s="35" t="s">
        <v>51</v>
      </c>
      <c r="M6527" s="34" t="s">
        <v>54</v>
      </c>
    </row>
    <row r="6528" ht="14.25" customHeight="1">
      <c r="A6528" s="1"/>
      <c r="B6528" s="10" t="s">
        <v>1768</v>
      </c>
      <c r="C6528" s="12">
        <v>3292.0</v>
      </c>
      <c r="D6528" s="14">
        <v>53092.0</v>
      </c>
      <c r="E6528" s="10" t="s">
        <v>34</v>
      </c>
      <c r="F6528" s="10" t="s">
        <v>25816</v>
      </c>
      <c r="G6528" s="10" t="s">
        <v>40</v>
      </c>
      <c r="H6528" s="16" t="s">
        <v>42</v>
      </c>
      <c r="I6528" s="10" t="s">
        <v>15993</v>
      </c>
      <c r="J6528" s="19">
        <v>38.0</v>
      </c>
      <c r="K6528" s="20">
        <v>6.0</v>
      </c>
      <c r="L6528" s="22" t="s">
        <v>51</v>
      </c>
      <c r="M6528" s="20" t="s">
        <v>54</v>
      </c>
    </row>
    <row r="6529" ht="14.25" customHeight="1">
      <c r="A6529" s="1"/>
      <c r="B6529" s="24" t="s">
        <v>1768</v>
      </c>
      <c r="C6529" s="26">
        <v>3292.0</v>
      </c>
      <c r="D6529" s="27">
        <v>78425.0</v>
      </c>
      <c r="E6529" s="24" t="s">
        <v>34</v>
      </c>
      <c r="F6529" s="24" t="s">
        <v>25817</v>
      </c>
      <c r="G6529" s="24" t="s">
        <v>121</v>
      </c>
      <c r="H6529" s="30" t="s">
        <v>42</v>
      </c>
      <c r="I6529" s="24" t="s">
        <v>15940</v>
      </c>
      <c r="J6529" s="32">
        <v>28.0</v>
      </c>
      <c r="K6529" s="34">
        <v>6.0</v>
      </c>
      <c r="L6529" s="35" t="s">
        <v>51</v>
      </c>
      <c r="M6529" s="34" t="s">
        <v>54</v>
      </c>
    </row>
    <row r="6530" ht="14.25" customHeight="1">
      <c r="A6530" s="1"/>
      <c r="B6530" s="10" t="s">
        <v>1768</v>
      </c>
      <c r="C6530" s="12">
        <v>3292.0</v>
      </c>
      <c r="D6530" s="14">
        <v>70789.0</v>
      </c>
      <c r="E6530" s="10" t="s">
        <v>34</v>
      </c>
      <c r="F6530" s="10" t="s">
        <v>25818</v>
      </c>
      <c r="G6530" s="10" t="s">
        <v>40</v>
      </c>
      <c r="H6530" s="16" t="s">
        <v>42</v>
      </c>
      <c r="I6530" s="10" t="s">
        <v>16153</v>
      </c>
      <c r="J6530" s="19">
        <v>21.0</v>
      </c>
      <c r="K6530" s="20">
        <v>6.0</v>
      </c>
      <c r="L6530" s="22" t="s">
        <v>51</v>
      </c>
      <c r="M6530" s="20" t="s">
        <v>54</v>
      </c>
    </row>
    <row r="6531" ht="14.25" customHeight="1">
      <c r="A6531" s="1"/>
      <c r="B6531" s="24" t="s">
        <v>1768</v>
      </c>
      <c r="C6531" s="26">
        <v>3292.0</v>
      </c>
      <c r="D6531" s="27">
        <v>90367.0</v>
      </c>
      <c r="E6531" s="24" t="s">
        <v>34</v>
      </c>
      <c r="F6531" s="24" t="s">
        <v>25819</v>
      </c>
      <c r="G6531" s="24" t="s">
        <v>40</v>
      </c>
      <c r="H6531" s="30" t="s">
        <v>42</v>
      </c>
      <c r="I6531" s="24" t="s">
        <v>16153</v>
      </c>
      <c r="J6531" s="32">
        <v>30.0</v>
      </c>
      <c r="K6531" s="34">
        <v>6.0</v>
      </c>
      <c r="L6531" s="35" t="s">
        <v>51</v>
      </c>
      <c r="M6531" s="34" t="s">
        <v>54</v>
      </c>
    </row>
    <row r="6532" ht="14.25" customHeight="1">
      <c r="A6532" s="1"/>
      <c r="B6532" s="10" t="s">
        <v>1768</v>
      </c>
      <c r="C6532" s="12">
        <v>3292.0</v>
      </c>
      <c r="D6532" s="14">
        <v>90406.0</v>
      </c>
      <c r="E6532" s="10" t="s">
        <v>34</v>
      </c>
      <c r="F6532" s="10" t="s">
        <v>17233</v>
      </c>
      <c r="G6532" s="10" t="s">
        <v>40</v>
      </c>
      <c r="H6532" s="16" t="s">
        <v>93</v>
      </c>
      <c r="I6532" s="10" t="s">
        <v>16246</v>
      </c>
      <c r="J6532" s="19">
        <v>19.0</v>
      </c>
      <c r="K6532" s="20">
        <v>6.0</v>
      </c>
      <c r="L6532" s="22" t="s">
        <v>51</v>
      </c>
      <c r="M6532" s="20" t="s">
        <v>51</v>
      </c>
    </row>
    <row r="6533" ht="14.25" customHeight="1">
      <c r="A6533" s="1"/>
      <c r="B6533" s="24" t="s">
        <v>1768</v>
      </c>
      <c r="C6533" s="26">
        <v>3292.0</v>
      </c>
      <c r="D6533" s="27">
        <v>213976.0</v>
      </c>
      <c r="E6533" s="24" t="s">
        <v>34</v>
      </c>
      <c r="F6533" s="24" t="s">
        <v>11953</v>
      </c>
      <c r="G6533" s="24" t="s">
        <v>40</v>
      </c>
      <c r="H6533" s="30" t="s">
        <v>42</v>
      </c>
      <c r="I6533" s="24" t="s">
        <v>16274</v>
      </c>
      <c r="J6533" s="32">
        <v>16.0</v>
      </c>
      <c r="K6533" s="34">
        <v>6.0</v>
      </c>
      <c r="L6533" s="35" t="s">
        <v>54</v>
      </c>
      <c r="M6533" s="34" t="s">
        <v>54</v>
      </c>
    </row>
    <row r="6534" ht="14.25" customHeight="1">
      <c r="A6534" s="1"/>
      <c r="B6534" s="10" t="s">
        <v>1768</v>
      </c>
      <c r="C6534" s="12">
        <v>3292.0</v>
      </c>
      <c r="D6534" s="14">
        <v>89156.0</v>
      </c>
      <c r="E6534" s="10" t="s">
        <v>34</v>
      </c>
      <c r="F6534" s="10" t="s">
        <v>25820</v>
      </c>
      <c r="G6534" s="10" t="s">
        <v>40</v>
      </c>
      <c r="H6534" s="16" t="s">
        <v>42</v>
      </c>
      <c r="I6534" s="10" t="s">
        <v>16198</v>
      </c>
      <c r="J6534" s="19">
        <v>39.0</v>
      </c>
      <c r="K6534" s="20">
        <v>6.0</v>
      </c>
      <c r="L6534" s="22" t="s">
        <v>51</v>
      </c>
      <c r="M6534" s="20" t="s">
        <v>54</v>
      </c>
    </row>
    <row r="6535" ht="14.25" customHeight="1">
      <c r="A6535" s="1"/>
      <c r="B6535" s="24" t="s">
        <v>1768</v>
      </c>
      <c r="C6535" s="26">
        <v>3292.0</v>
      </c>
      <c r="D6535" s="27">
        <v>217723.0</v>
      </c>
      <c r="E6535" s="24" t="s">
        <v>34</v>
      </c>
      <c r="F6535" s="24" t="s">
        <v>25821</v>
      </c>
      <c r="G6535" s="24" t="s">
        <v>40</v>
      </c>
      <c r="H6535" s="30" t="s">
        <v>42</v>
      </c>
      <c r="I6535" s="24" t="s">
        <v>16319</v>
      </c>
      <c r="J6535" s="32">
        <v>19.0</v>
      </c>
      <c r="K6535" s="34">
        <v>6.0</v>
      </c>
      <c r="L6535" s="35" t="s">
        <v>51</v>
      </c>
      <c r="M6535" s="34" t="s">
        <v>54</v>
      </c>
    </row>
    <row r="6536" ht="14.25" customHeight="1">
      <c r="A6536" s="1"/>
      <c r="B6536" s="10" t="s">
        <v>1768</v>
      </c>
      <c r="C6536" s="12">
        <v>3292.0</v>
      </c>
      <c r="D6536" s="14">
        <v>8827913.0</v>
      </c>
      <c r="E6536" s="10" t="s">
        <v>34</v>
      </c>
      <c r="F6536" s="10" t="s">
        <v>25822</v>
      </c>
      <c r="G6536" s="10" t="s">
        <v>121</v>
      </c>
      <c r="H6536" s="16" t="s">
        <v>42</v>
      </c>
      <c r="I6536" s="10" t="s">
        <v>16103</v>
      </c>
      <c r="J6536" s="19">
        <v>14.0</v>
      </c>
      <c r="K6536" s="20">
        <v>6.0</v>
      </c>
      <c r="L6536" s="22" t="s">
        <v>51</v>
      </c>
      <c r="M6536" s="20" t="s">
        <v>54</v>
      </c>
    </row>
    <row r="6537" ht="14.25" customHeight="1">
      <c r="A6537" s="1"/>
      <c r="B6537" s="24" t="s">
        <v>1768</v>
      </c>
      <c r="C6537" s="26">
        <v>3292.0</v>
      </c>
      <c r="D6537" s="27">
        <v>8826740.0</v>
      </c>
      <c r="E6537" s="24" t="s">
        <v>34</v>
      </c>
      <c r="F6537" s="24" t="s">
        <v>25823</v>
      </c>
      <c r="G6537" s="24" t="s">
        <v>40</v>
      </c>
      <c r="H6537" s="30" t="s">
        <v>42</v>
      </c>
      <c r="I6537" s="24" t="s">
        <v>15911</v>
      </c>
      <c r="J6537" s="32">
        <v>24.0</v>
      </c>
      <c r="K6537" s="34">
        <v>6.0</v>
      </c>
      <c r="L6537" s="35" t="s">
        <v>51</v>
      </c>
      <c r="M6537" s="34" t="s">
        <v>54</v>
      </c>
    </row>
    <row r="6538" ht="14.25" customHeight="1">
      <c r="A6538" s="1"/>
      <c r="B6538" s="10" t="s">
        <v>1768</v>
      </c>
      <c r="C6538" s="12">
        <v>3292.0</v>
      </c>
      <c r="D6538" s="14">
        <v>217626.0</v>
      </c>
      <c r="E6538" s="10" t="s">
        <v>34</v>
      </c>
      <c r="F6538" s="10" t="s">
        <v>12584</v>
      </c>
      <c r="G6538" s="10" t="s">
        <v>40</v>
      </c>
      <c r="H6538" s="16" t="s">
        <v>93</v>
      </c>
      <c r="I6538" s="10" t="s">
        <v>15968</v>
      </c>
      <c r="J6538" s="19">
        <v>14.0</v>
      </c>
      <c r="K6538" s="20">
        <v>6.0</v>
      </c>
      <c r="L6538" s="22" t="s">
        <v>54</v>
      </c>
      <c r="M6538" s="20" t="s">
        <v>51</v>
      </c>
    </row>
    <row r="6539" ht="14.25" customHeight="1">
      <c r="A6539" s="1"/>
      <c r="B6539" s="24" t="s">
        <v>1768</v>
      </c>
      <c r="C6539" s="26">
        <v>3292.0</v>
      </c>
      <c r="D6539" s="27">
        <v>8827049.0</v>
      </c>
      <c r="E6539" s="24" t="s">
        <v>34</v>
      </c>
      <c r="F6539" s="24" t="s">
        <v>25824</v>
      </c>
      <c r="G6539" s="24" t="s">
        <v>40</v>
      </c>
      <c r="H6539" s="30" t="s">
        <v>42</v>
      </c>
      <c r="I6539" s="24" t="s">
        <v>15948</v>
      </c>
      <c r="J6539" s="32">
        <v>15.0</v>
      </c>
      <c r="K6539" s="34">
        <v>6.0</v>
      </c>
      <c r="L6539" s="35" t="s">
        <v>51</v>
      </c>
      <c r="M6539" s="34" t="s">
        <v>54</v>
      </c>
    </row>
    <row r="6540" ht="25.5" customHeight="1">
      <c r="A6540" s="1"/>
      <c r="B6540" s="10" t="s">
        <v>1768</v>
      </c>
      <c r="C6540" s="12">
        <v>3292.0</v>
      </c>
      <c r="D6540" s="14">
        <v>218490.0</v>
      </c>
      <c r="E6540" s="10" t="s">
        <v>34</v>
      </c>
      <c r="F6540" s="10" t="s">
        <v>25825</v>
      </c>
      <c r="G6540" s="10" t="s">
        <v>40</v>
      </c>
      <c r="H6540" s="16" t="s">
        <v>42</v>
      </c>
      <c r="I6540" s="10" t="s">
        <v>15699</v>
      </c>
      <c r="J6540" s="19">
        <v>15.0</v>
      </c>
      <c r="K6540" s="20">
        <v>6.0</v>
      </c>
      <c r="L6540" s="22" t="s">
        <v>51</v>
      </c>
      <c r="M6540" s="20" t="s">
        <v>54</v>
      </c>
    </row>
    <row r="6541" ht="14.25" customHeight="1">
      <c r="A6541" s="1"/>
      <c r="B6541" s="24" t="s">
        <v>1768</v>
      </c>
      <c r="C6541" s="26">
        <v>3292.0</v>
      </c>
      <c r="D6541" s="27">
        <v>217232.0</v>
      </c>
      <c r="E6541" s="24" t="s">
        <v>34</v>
      </c>
      <c r="F6541" s="24" t="s">
        <v>25826</v>
      </c>
      <c r="G6541" s="24" t="s">
        <v>40</v>
      </c>
      <c r="H6541" s="30" t="s">
        <v>42</v>
      </c>
      <c r="I6541" s="24" t="s">
        <v>16156</v>
      </c>
      <c r="J6541" s="32">
        <v>17.0</v>
      </c>
      <c r="K6541" s="34">
        <v>6.0</v>
      </c>
      <c r="L6541" s="35" t="s">
        <v>51</v>
      </c>
      <c r="M6541" s="34" t="s">
        <v>54</v>
      </c>
    </row>
    <row r="6542" ht="25.5" customHeight="1">
      <c r="A6542" s="1"/>
      <c r="B6542" s="10" t="s">
        <v>1768</v>
      </c>
      <c r="C6542" s="12">
        <v>3292.0</v>
      </c>
      <c r="D6542" s="14">
        <v>8823901.0</v>
      </c>
      <c r="E6542" s="10" t="s">
        <v>34</v>
      </c>
      <c r="F6542" s="10" t="s">
        <v>17251</v>
      </c>
      <c r="G6542" s="10" t="s">
        <v>40</v>
      </c>
      <c r="H6542" s="16" t="s">
        <v>93</v>
      </c>
      <c r="I6542" s="10" t="s">
        <v>15959</v>
      </c>
      <c r="J6542" s="19">
        <v>12.0</v>
      </c>
      <c r="K6542" s="20">
        <v>6.0</v>
      </c>
      <c r="L6542" s="22" t="s">
        <v>51</v>
      </c>
      <c r="M6542" s="20" t="s">
        <v>51</v>
      </c>
    </row>
    <row r="6543" ht="14.25" customHeight="1">
      <c r="A6543" s="1"/>
      <c r="B6543" s="24" t="s">
        <v>1768</v>
      </c>
      <c r="C6543" s="26">
        <v>3292.0</v>
      </c>
      <c r="D6543" s="27">
        <v>8824366.0</v>
      </c>
      <c r="E6543" s="24" t="s">
        <v>34</v>
      </c>
      <c r="F6543" s="24" t="s">
        <v>25827</v>
      </c>
      <c r="G6543" s="24" t="s">
        <v>40</v>
      </c>
      <c r="H6543" s="30" t="s">
        <v>42</v>
      </c>
      <c r="I6543" s="24" t="s">
        <v>25828</v>
      </c>
      <c r="J6543" s="32">
        <v>14.0</v>
      </c>
      <c r="K6543" s="34">
        <v>6.0</v>
      </c>
      <c r="L6543" s="35" t="s">
        <v>51</v>
      </c>
      <c r="M6543" s="34" t="s">
        <v>54</v>
      </c>
    </row>
    <row r="6544" ht="36.0" customHeight="1">
      <c r="A6544" s="1"/>
      <c r="B6544" s="10" t="s">
        <v>1768</v>
      </c>
      <c r="C6544" s="12">
        <v>3292.0</v>
      </c>
      <c r="D6544" s="14">
        <v>218437.0</v>
      </c>
      <c r="E6544" s="10" t="s">
        <v>34</v>
      </c>
      <c r="F6544" s="10" t="s">
        <v>25829</v>
      </c>
      <c r="G6544" s="10" t="s">
        <v>40</v>
      </c>
      <c r="H6544" s="16" t="s">
        <v>42</v>
      </c>
      <c r="I6544" s="10" t="s">
        <v>16370</v>
      </c>
      <c r="J6544" s="19">
        <v>29.0</v>
      </c>
      <c r="K6544" s="20">
        <v>6.0</v>
      </c>
      <c r="L6544" s="22" t="s">
        <v>51</v>
      </c>
      <c r="M6544" s="20" t="s">
        <v>54</v>
      </c>
    </row>
    <row r="6545" ht="14.25" customHeight="1">
      <c r="A6545" s="1"/>
      <c r="B6545" s="24" t="s">
        <v>1768</v>
      </c>
      <c r="C6545" s="26">
        <v>3292.0</v>
      </c>
      <c r="D6545" s="27">
        <v>86487.0</v>
      </c>
      <c r="E6545" s="24" t="s">
        <v>34</v>
      </c>
      <c r="F6545" s="24" t="s">
        <v>25830</v>
      </c>
      <c r="G6545" s="24" t="s">
        <v>40</v>
      </c>
      <c r="H6545" s="30" t="s">
        <v>42</v>
      </c>
      <c r="I6545" s="24" t="s">
        <v>16129</v>
      </c>
      <c r="J6545" s="32">
        <v>41.0</v>
      </c>
      <c r="K6545" s="34">
        <v>6.0</v>
      </c>
      <c r="L6545" s="35" t="s">
        <v>51</v>
      </c>
      <c r="M6545" s="34" t="s">
        <v>54</v>
      </c>
    </row>
    <row r="6546" ht="14.25" customHeight="1">
      <c r="A6546" s="1"/>
      <c r="B6546" s="10" t="s">
        <v>1768</v>
      </c>
      <c r="C6546" s="12">
        <v>3292.0</v>
      </c>
      <c r="D6546" s="14">
        <v>58049.0</v>
      </c>
      <c r="E6546" s="10" t="s">
        <v>34</v>
      </c>
      <c r="F6546" s="10" t="s">
        <v>25831</v>
      </c>
      <c r="G6546" s="10" t="s">
        <v>121</v>
      </c>
      <c r="H6546" s="16" t="s">
        <v>42</v>
      </c>
      <c r="I6546" s="10" t="s">
        <v>16043</v>
      </c>
      <c r="J6546" s="19">
        <v>18.0</v>
      </c>
      <c r="K6546" s="20">
        <v>6.0</v>
      </c>
      <c r="L6546" s="22" t="s">
        <v>51</v>
      </c>
      <c r="M6546" s="20" t="s">
        <v>54</v>
      </c>
    </row>
    <row r="6547" ht="36.0" customHeight="1">
      <c r="A6547" s="1"/>
      <c r="B6547" s="24" t="s">
        <v>1768</v>
      </c>
      <c r="C6547" s="26">
        <v>3292.0</v>
      </c>
      <c r="D6547" s="27">
        <v>8825625.0</v>
      </c>
      <c r="E6547" s="24" t="s">
        <v>34</v>
      </c>
      <c r="F6547" s="24" t="s">
        <v>11557</v>
      </c>
      <c r="G6547" s="24" t="s">
        <v>40</v>
      </c>
      <c r="H6547" s="30" t="s">
        <v>171</v>
      </c>
      <c r="I6547" s="24" t="s">
        <v>25832</v>
      </c>
      <c r="J6547" s="32">
        <v>19.0</v>
      </c>
      <c r="K6547" s="34">
        <v>6.0</v>
      </c>
      <c r="L6547" s="35" t="s">
        <v>54</v>
      </c>
      <c r="M6547" s="34" t="s">
        <v>51</v>
      </c>
    </row>
    <row r="6548" ht="14.25" customHeight="1">
      <c r="A6548" s="1"/>
      <c r="B6548" s="10" t="s">
        <v>1768</v>
      </c>
      <c r="C6548" s="12">
        <v>3292.0</v>
      </c>
      <c r="D6548" s="14">
        <v>91075.0</v>
      </c>
      <c r="E6548" s="10" t="s">
        <v>34</v>
      </c>
      <c r="F6548" s="10" t="s">
        <v>25833</v>
      </c>
      <c r="G6548" s="10" t="s">
        <v>40</v>
      </c>
      <c r="H6548" s="16" t="s">
        <v>42</v>
      </c>
      <c r="I6548" s="10" t="s">
        <v>16237</v>
      </c>
      <c r="J6548" s="19">
        <v>35.0</v>
      </c>
      <c r="K6548" s="20">
        <v>6.0</v>
      </c>
      <c r="L6548" s="22" t="s">
        <v>51</v>
      </c>
      <c r="M6548" s="20" t="s">
        <v>54</v>
      </c>
    </row>
    <row r="6549" ht="47.25" customHeight="1">
      <c r="A6549" s="1"/>
      <c r="B6549" s="24" t="s">
        <v>1768</v>
      </c>
      <c r="C6549" s="26">
        <v>3292.0</v>
      </c>
      <c r="D6549" s="27">
        <v>213959.0</v>
      </c>
      <c r="E6549" s="24" t="s">
        <v>34</v>
      </c>
      <c r="F6549" s="24" t="s">
        <v>25834</v>
      </c>
      <c r="G6549" s="24" t="s">
        <v>40</v>
      </c>
      <c r="H6549" s="30" t="s">
        <v>42</v>
      </c>
      <c r="I6549" s="24" t="s">
        <v>16237</v>
      </c>
      <c r="J6549" s="32">
        <v>27.0</v>
      </c>
      <c r="K6549" s="34">
        <v>6.0</v>
      </c>
      <c r="L6549" s="35" t="s">
        <v>51</v>
      </c>
      <c r="M6549" s="34" t="s">
        <v>54</v>
      </c>
    </row>
    <row r="6550" ht="14.25" customHeight="1">
      <c r="A6550" s="1"/>
      <c r="B6550" s="10" t="s">
        <v>1768</v>
      </c>
      <c r="C6550" s="12">
        <v>3292.0</v>
      </c>
      <c r="D6550" s="14">
        <v>218434.0</v>
      </c>
      <c r="E6550" s="10" t="s">
        <v>34</v>
      </c>
      <c r="F6550" s="10" t="s">
        <v>12798</v>
      </c>
      <c r="G6550" s="10" t="s">
        <v>40</v>
      </c>
      <c r="H6550" s="16" t="s">
        <v>42</v>
      </c>
      <c r="I6550" s="10" t="s">
        <v>16237</v>
      </c>
      <c r="J6550" s="19">
        <v>12.0</v>
      </c>
      <c r="K6550" s="20">
        <v>6.0</v>
      </c>
      <c r="L6550" s="22" t="s">
        <v>54</v>
      </c>
      <c r="M6550" s="20" t="s">
        <v>54</v>
      </c>
    </row>
    <row r="6551" ht="25.5" customHeight="1">
      <c r="A6551" s="1"/>
      <c r="B6551" s="24" t="s">
        <v>1768</v>
      </c>
      <c r="C6551" s="26">
        <v>3292.0</v>
      </c>
      <c r="D6551" s="27">
        <v>216016.0</v>
      </c>
      <c r="E6551" s="24" t="s">
        <v>34</v>
      </c>
      <c r="F6551" s="24" t="s">
        <v>17292</v>
      </c>
      <c r="G6551" s="24" t="s">
        <v>40</v>
      </c>
      <c r="H6551" s="30" t="s">
        <v>93</v>
      </c>
      <c r="I6551" s="24" t="s">
        <v>16341</v>
      </c>
      <c r="J6551" s="32">
        <v>22.0</v>
      </c>
      <c r="K6551" s="34">
        <v>6.0</v>
      </c>
      <c r="L6551" s="35" t="s">
        <v>51</v>
      </c>
      <c r="M6551" s="34" t="s">
        <v>51</v>
      </c>
    </row>
    <row r="6552" ht="14.25" customHeight="1">
      <c r="A6552" s="1"/>
      <c r="B6552" s="10" t="s">
        <v>1768</v>
      </c>
      <c r="C6552" s="12">
        <v>3292.0</v>
      </c>
      <c r="D6552" s="14">
        <v>214197.0</v>
      </c>
      <c r="E6552" s="10" t="s">
        <v>34</v>
      </c>
      <c r="F6552" s="10" t="s">
        <v>25835</v>
      </c>
      <c r="G6552" s="10" t="s">
        <v>40</v>
      </c>
      <c r="H6552" s="16" t="s">
        <v>42</v>
      </c>
      <c r="I6552" s="10" t="s">
        <v>16032</v>
      </c>
      <c r="J6552" s="19">
        <v>25.0</v>
      </c>
      <c r="K6552" s="20">
        <v>6.0</v>
      </c>
      <c r="L6552" s="22" t="s">
        <v>51</v>
      </c>
      <c r="M6552" s="20" t="s">
        <v>54</v>
      </c>
    </row>
    <row r="6553" ht="14.25" customHeight="1">
      <c r="A6553" s="1"/>
      <c r="B6553" s="24" t="s">
        <v>1768</v>
      </c>
      <c r="C6553" s="26">
        <v>3292.0</v>
      </c>
      <c r="D6553" s="27">
        <v>8827598.0</v>
      </c>
      <c r="E6553" s="24" t="s">
        <v>34</v>
      </c>
      <c r="F6553" s="24" t="s">
        <v>25836</v>
      </c>
      <c r="G6553" s="24" t="s">
        <v>40</v>
      </c>
      <c r="H6553" s="30" t="s">
        <v>42</v>
      </c>
      <c r="I6553" s="24" t="s">
        <v>15879</v>
      </c>
      <c r="J6553" s="32">
        <v>12.0</v>
      </c>
      <c r="K6553" s="34">
        <v>6.0</v>
      </c>
      <c r="L6553" s="35" t="s">
        <v>51</v>
      </c>
      <c r="M6553" s="34" t="s">
        <v>54</v>
      </c>
    </row>
    <row r="6554" ht="25.5" customHeight="1">
      <c r="A6554" s="1"/>
      <c r="B6554" s="10" t="s">
        <v>1768</v>
      </c>
      <c r="C6554" s="12">
        <v>3292.0</v>
      </c>
      <c r="D6554" s="14">
        <v>8825898.0</v>
      </c>
      <c r="E6554" s="10" t="s">
        <v>34</v>
      </c>
      <c r="F6554" s="10" t="s">
        <v>25837</v>
      </c>
      <c r="G6554" s="10" t="s">
        <v>121</v>
      </c>
      <c r="H6554" s="16" t="s">
        <v>42</v>
      </c>
      <c r="I6554" s="10" t="s">
        <v>16407</v>
      </c>
      <c r="J6554" s="19">
        <v>33.0</v>
      </c>
      <c r="K6554" s="20">
        <v>6.0</v>
      </c>
      <c r="L6554" s="22" t="s">
        <v>51</v>
      </c>
      <c r="M6554" s="20" t="s">
        <v>54</v>
      </c>
    </row>
    <row r="6555" ht="14.25" customHeight="1">
      <c r="A6555" s="1"/>
      <c r="B6555" s="24" t="s">
        <v>1768</v>
      </c>
      <c r="C6555" s="26">
        <v>3292.0</v>
      </c>
      <c r="D6555" s="27">
        <v>61432.0</v>
      </c>
      <c r="E6555" s="24" t="s">
        <v>34</v>
      </c>
      <c r="F6555" s="24" t="s">
        <v>25838</v>
      </c>
      <c r="G6555" s="24" t="s">
        <v>40</v>
      </c>
      <c r="H6555" s="30" t="s">
        <v>42</v>
      </c>
      <c r="I6555" s="24" t="s">
        <v>16085</v>
      </c>
      <c r="J6555" s="32">
        <v>29.0</v>
      </c>
      <c r="K6555" s="34">
        <v>6.0</v>
      </c>
      <c r="L6555" s="35" t="s">
        <v>51</v>
      </c>
      <c r="M6555" s="34" t="s">
        <v>54</v>
      </c>
    </row>
    <row r="6556" ht="14.25" customHeight="1">
      <c r="A6556" s="1"/>
      <c r="B6556" s="10" t="s">
        <v>1768</v>
      </c>
      <c r="C6556" s="12">
        <v>3292.0</v>
      </c>
      <c r="D6556" s="14">
        <v>213643.0</v>
      </c>
      <c r="E6556" s="10" t="s">
        <v>34</v>
      </c>
      <c r="F6556" s="10" t="s">
        <v>17303</v>
      </c>
      <c r="G6556" s="10" t="s">
        <v>40</v>
      </c>
      <c r="H6556" s="16" t="s">
        <v>93</v>
      </c>
      <c r="I6556" s="10" t="s">
        <v>16180</v>
      </c>
      <c r="J6556" s="19">
        <v>23.0</v>
      </c>
      <c r="K6556" s="20">
        <v>6.0</v>
      </c>
      <c r="L6556" s="22" t="s">
        <v>51</v>
      </c>
      <c r="M6556" s="20" t="s">
        <v>51</v>
      </c>
    </row>
    <row r="6557" ht="14.25" customHeight="1">
      <c r="A6557" s="1"/>
      <c r="B6557" s="24" t="s">
        <v>1768</v>
      </c>
      <c r="C6557" s="26">
        <v>3292.0</v>
      </c>
      <c r="D6557" s="27">
        <v>217625.0</v>
      </c>
      <c r="E6557" s="24" t="s">
        <v>34</v>
      </c>
      <c r="F6557" s="24" t="s">
        <v>17316</v>
      </c>
      <c r="G6557" s="24" t="s">
        <v>40</v>
      </c>
      <c r="H6557" s="30" t="s">
        <v>93</v>
      </c>
      <c r="I6557" s="24" t="s">
        <v>16118</v>
      </c>
      <c r="J6557" s="32">
        <v>21.0</v>
      </c>
      <c r="K6557" s="34">
        <v>6.0</v>
      </c>
      <c r="L6557" s="35" t="s">
        <v>51</v>
      </c>
      <c r="M6557" s="34" t="s">
        <v>51</v>
      </c>
    </row>
    <row r="6558" ht="25.5" customHeight="1">
      <c r="A6558" s="1"/>
      <c r="B6558" s="10" t="s">
        <v>1768</v>
      </c>
      <c r="C6558" s="12">
        <v>3292.0</v>
      </c>
      <c r="D6558" s="14">
        <v>218574.0</v>
      </c>
      <c r="E6558" s="10" t="s">
        <v>34</v>
      </c>
      <c r="F6558" s="10" t="s">
        <v>25839</v>
      </c>
      <c r="G6558" s="10" t="s">
        <v>40</v>
      </c>
      <c r="H6558" s="16" t="s">
        <v>42</v>
      </c>
      <c r="I6558" s="10" t="s">
        <v>16283</v>
      </c>
      <c r="J6558" s="19">
        <v>24.0</v>
      </c>
      <c r="K6558" s="20">
        <v>6.0</v>
      </c>
      <c r="L6558" s="22" t="s">
        <v>51</v>
      </c>
      <c r="M6558" s="20" t="s">
        <v>54</v>
      </c>
    </row>
    <row r="6559" ht="14.25" customHeight="1">
      <c r="A6559" s="1"/>
      <c r="B6559" s="24" t="s">
        <v>1768</v>
      </c>
      <c r="C6559" s="26">
        <v>3292.0</v>
      </c>
      <c r="D6559" s="27">
        <v>218433.0</v>
      </c>
      <c r="E6559" s="24" t="s">
        <v>34</v>
      </c>
      <c r="F6559" s="24" t="s">
        <v>17338</v>
      </c>
      <c r="G6559" s="24" t="s">
        <v>40</v>
      </c>
      <c r="H6559" s="30" t="s">
        <v>93</v>
      </c>
      <c r="I6559" s="47"/>
      <c r="J6559" s="32">
        <v>16.0</v>
      </c>
      <c r="K6559" s="34">
        <v>6.0</v>
      </c>
      <c r="L6559" s="35" t="s">
        <v>51</v>
      </c>
      <c r="M6559" s="34" t="s">
        <v>51</v>
      </c>
    </row>
    <row r="6560" ht="47.25" customHeight="1">
      <c r="A6560" s="1"/>
      <c r="B6560" s="10" t="s">
        <v>1768</v>
      </c>
      <c r="C6560" s="12">
        <v>3292.0</v>
      </c>
      <c r="D6560" s="14">
        <v>8828354.0</v>
      </c>
      <c r="E6560" s="10" t="s">
        <v>34</v>
      </c>
      <c r="F6560" s="10" t="s">
        <v>25840</v>
      </c>
      <c r="G6560" s="10" t="s">
        <v>40</v>
      </c>
      <c r="H6560" s="16" t="s">
        <v>42</v>
      </c>
      <c r="I6560" s="10" t="s">
        <v>15886</v>
      </c>
      <c r="J6560" s="19">
        <v>19.0</v>
      </c>
      <c r="K6560" s="20">
        <v>6.0</v>
      </c>
      <c r="L6560" s="22" t="s">
        <v>51</v>
      </c>
      <c r="M6560" s="20" t="s">
        <v>54</v>
      </c>
    </row>
    <row r="6561" ht="14.25" customHeight="1">
      <c r="A6561" s="1"/>
      <c r="B6561" s="24" t="s">
        <v>1768</v>
      </c>
      <c r="C6561" s="26">
        <v>3292.0</v>
      </c>
      <c r="D6561" s="27">
        <v>8823378.0</v>
      </c>
      <c r="E6561" s="24" t="s">
        <v>34</v>
      </c>
      <c r="F6561" s="24" t="s">
        <v>17346</v>
      </c>
      <c r="G6561" s="24" t="s">
        <v>40</v>
      </c>
      <c r="H6561" s="30" t="s">
        <v>93</v>
      </c>
      <c r="I6561" s="24" t="s">
        <v>16287</v>
      </c>
      <c r="J6561" s="32">
        <v>11.0</v>
      </c>
      <c r="K6561" s="34">
        <v>6.0</v>
      </c>
      <c r="L6561" s="35" t="s">
        <v>51</v>
      </c>
      <c r="M6561" s="34" t="s">
        <v>51</v>
      </c>
    </row>
    <row r="6562" ht="14.25" customHeight="1">
      <c r="A6562" s="1"/>
      <c r="B6562" s="10" t="s">
        <v>1768</v>
      </c>
      <c r="C6562" s="12">
        <v>3292.0</v>
      </c>
      <c r="D6562" s="14">
        <v>43427.0</v>
      </c>
      <c r="E6562" s="10" t="s">
        <v>34</v>
      </c>
      <c r="F6562" s="10" t="s">
        <v>17354</v>
      </c>
      <c r="G6562" s="10" t="s">
        <v>40</v>
      </c>
      <c r="H6562" s="16" t="s">
        <v>93</v>
      </c>
      <c r="I6562" s="10" t="s">
        <v>15953</v>
      </c>
      <c r="J6562" s="19">
        <v>19.0</v>
      </c>
      <c r="K6562" s="20">
        <v>6.0</v>
      </c>
      <c r="L6562" s="22" t="s">
        <v>51</v>
      </c>
      <c r="M6562" s="20" t="s">
        <v>51</v>
      </c>
    </row>
    <row r="6563" ht="14.25" customHeight="1">
      <c r="A6563" s="1"/>
      <c r="B6563" s="24" t="s">
        <v>1768</v>
      </c>
      <c r="C6563" s="26">
        <v>3292.0</v>
      </c>
      <c r="D6563" s="27">
        <v>8825044.0</v>
      </c>
      <c r="E6563" s="24" t="s">
        <v>34</v>
      </c>
      <c r="F6563" s="24" t="s">
        <v>14354</v>
      </c>
      <c r="G6563" s="24" t="s">
        <v>121</v>
      </c>
      <c r="H6563" s="30" t="s">
        <v>93</v>
      </c>
      <c r="I6563" s="24" t="s">
        <v>15707</v>
      </c>
      <c r="J6563" s="32">
        <v>9.0</v>
      </c>
      <c r="K6563" s="34">
        <v>6.0</v>
      </c>
      <c r="L6563" s="35" t="s">
        <v>54</v>
      </c>
      <c r="M6563" s="34" t="s">
        <v>51</v>
      </c>
    </row>
    <row r="6564" ht="14.25" customHeight="1">
      <c r="A6564" s="1"/>
      <c r="B6564" s="10" t="s">
        <v>1781</v>
      </c>
      <c r="C6564" s="12">
        <v>1550.0</v>
      </c>
      <c r="D6564" s="14">
        <v>1773.0</v>
      </c>
      <c r="E6564" s="10" t="s">
        <v>34</v>
      </c>
      <c r="F6564" s="10" t="s">
        <v>25841</v>
      </c>
      <c r="G6564" s="10" t="s">
        <v>121</v>
      </c>
      <c r="H6564" s="16" t="s">
        <v>93</v>
      </c>
      <c r="I6564" s="10" t="s">
        <v>25842</v>
      </c>
      <c r="J6564" s="19">
        <v>5.0</v>
      </c>
      <c r="K6564" s="20">
        <v>20.0</v>
      </c>
      <c r="L6564" s="22" t="s">
        <v>51</v>
      </c>
      <c r="M6564" s="20" t="s">
        <v>54</v>
      </c>
    </row>
    <row r="6565" ht="14.25" customHeight="1">
      <c r="A6565" s="1"/>
      <c r="B6565" s="24" t="s">
        <v>1781</v>
      </c>
      <c r="C6565" s="26">
        <v>1550.0</v>
      </c>
      <c r="D6565" s="27">
        <v>1769.0</v>
      </c>
      <c r="E6565" s="24" t="s">
        <v>34</v>
      </c>
      <c r="F6565" s="24" t="s">
        <v>25843</v>
      </c>
      <c r="G6565" s="24" t="s">
        <v>40</v>
      </c>
      <c r="H6565" s="30" t="s">
        <v>171</v>
      </c>
      <c r="I6565" s="24" t="s">
        <v>25844</v>
      </c>
      <c r="J6565" s="32">
        <v>2.0</v>
      </c>
      <c r="K6565" s="34">
        <v>20.0</v>
      </c>
      <c r="L6565" s="35" t="s">
        <v>51</v>
      </c>
      <c r="M6565" s="34" t="s">
        <v>54</v>
      </c>
    </row>
    <row r="6566" ht="14.25" customHeight="1">
      <c r="A6566" s="1"/>
      <c r="B6566" s="10" t="s">
        <v>1781</v>
      </c>
      <c r="C6566" s="12">
        <v>1550.0</v>
      </c>
      <c r="D6566" s="14">
        <v>1763.0</v>
      </c>
      <c r="E6566" s="10" t="s">
        <v>34</v>
      </c>
      <c r="F6566" s="10" t="s">
        <v>25845</v>
      </c>
      <c r="G6566" s="10" t="s">
        <v>40</v>
      </c>
      <c r="H6566" s="16" t="s">
        <v>171</v>
      </c>
      <c r="I6566" s="10" t="s">
        <v>25846</v>
      </c>
      <c r="J6566" s="19">
        <v>9.0</v>
      </c>
      <c r="K6566" s="20">
        <v>20.0</v>
      </c>
      <c r="L6566" s="22" t="s">
        <v>51</v>
      </c>
      <c r="M6566" s="20" t="s">
        <v>54</v>
      </c>
    </row>
    <row r="6567" ht="14.25" customHeight="1">
      <c r="A6567" s="1"/>
      <c r="B6567" s="24" t="s">
        <v>1781</v>
      </c>
      <c r="C6567" s="26">
        <v>1550.0</v>
      </c>
      <c r="D6567" s="27">
        <v>8826608.0</v>
      </c>
      <c r="E6567" s="24" t="s">
        <v>34</v>
      </c>
      <c r="F6567" s="24" t="s">
        <v>25847</v>
      </c>
      <c r="G6567" s="24" t="s">
        <v>40</v>
      </c>
      <c r="H6567" s="30" t="s">
        <v>93</v>
      </c>
      <c r="I6567" s="24" t="s">
        <v>25848</v>
      </c>
      <c r="J6567" s="32">
        <v>8.0</v>
      </c>
      <c r="K6567" s="34">
        <v>20.0</v>
      </c>
      <c r="L6567" s="35" t="s">
        <v>51</v>
      </c>
      <c r="M6567" s="34" t="s">
        <v>54</v>
      </c>
    </row>
    <row r="6568" ht="14.25" customHeight="1">
      <c r="A6568" s="1"/>
      <c r="B6568" s="10" t="s">
        <v>1781</v>
      </c>
      <c r="C6568" s="12">
        <v>1550.0</v>
      </c>
      <c r="D6568" s="14">
        <v>217458.0</v>
      </c>
      <c r="E6568" s="10" t="s">
        <v>34</v>
      </c>
      <c r="F6568" s="10" t="s">
        <v>25849</v>
      </c>
      <c r="G6568" s="10" t="s">
        <v>40</v>
      </c>
      <c r="H6568" s="16" t="s">
        <v>93</v>
      </c>
      <c r="I6568" s="10" t="s">
        <v>25850</v>
      </c>
      <c r="J6568" s="19">
        <v>14.0</v>
      </c>
      <c r="K6568" s="20">
        <v>20.0</v>
      </c>
      <c r="L6568" s="22" t="s">
        <v>51</v>
      </c>
      <c r="M6568" s="20" t="s">
        <v>54</v>
      </c>
    </row>
    <row r="6569" ht="14.25" customHeight="1">
      <c r="A6569" s="1"/>
      <c r="B6569" s="24" t="s">
        <v>1781</v>
      </c>
      <c r="C6569" s="26">
        <v>1550.0</v>
      </c>
      <c r="D6569" s="27">
        <v>1775.0</v>
      </c>
      <c r="E6569" s="24" t="s">
        <v>34</v>
      </c>
      <c r="F6569" s="24" t="s">
        <v>25851</v>
      </c>
      <c r="G6569" s="24" t="s">
        <v>40</v>
      </c>
      <c r="H6569" s="30" t="s">
        <v>93</v>
      </c>
      <c r="I6569" s="24" t="s">
        <v>25852</v>
      </c>
      <c r="J6569" s="32">
        <v>6.0</v>
      </c>
      <c r="K6569" s="34">
        <v>20.0</v>
      </c>
      <c r="L6569" s="35" t="s">
        <v>51</v>
      </c>
      <c r="M6569" s="34" t="s">
        <v>54</v>
      </c>
    </row>
    <row r="6570" ht="25.5" customHeight="1">
      <c r="A6570" s="1"/>
      <c r="B6570" s="10" t="s">
        <v>1781</v>
      </c>
      <c r="C6570" s="12">
        <v>1560.0</v>
      </c>
      <c r="D6570" s="14">
        <v>216066.0</v>
      </c>
      <c r="E6570" s="10" t="s">
        <v>34</v>
      </c>
      <c r="F6570" s="10" t="s">
        <v>25853</v>
      </c>
      <c r="G6570" s="10" t="s">
        <v>40</v>
      </c>
      <c r="H6570" s="16" t="s">
        <v>42</v>
      </c>
      <c r="I6570" s="10" t="s">
        <v>25854</v>
      </c>
      <c r="J6570" s="19">
        <v>7.0</v>
      </c>
      <c r="K6570" s="20">
        <v>20.0</v>
      </c>
      <c r="L6570" s="22" t="s">
        <v>51</v>
      </c>
      <c r="M6570" s="20" t="s">
        <v>54</v>
      </c>
    </row>
    <row r="6571" ht="25.5" customHeight="1">
      <c r="A6571" s="1"/>
      <c r="B6571" s="24" t="s">
        <v>1781</v>
      </c>
      <c r="C6571" s="26">
        <v>1560.0</v>
      </c>
      <c r="D6571" s="27">
        <v>51425.0</v>
      </c>
      <c r="E6571" s="24" t="s">
        <v>34</v>
      </c>
      <c r="F6571" s="24" t="s">
        <v>25855</v>
      </c>
      <c r="G6571" s="24" t="s">
        <v>40</v>
      </c>
      <c r="H6571" s="30" t="s">
        <v>93</v>
      </c>
      <c r="I6571" s="24" t="s">
        <v>25856</v>
      </c>
      <c r="J6571" s="32">
        <v>11.0</v>
      </c>
      <c r="K6571" s="34">
        <v>20.0</v>
      </c>
      <c r="L6571" s="35" t="s">
        <v>51</v>
      </c>
      <c r="M6571" s="34" t="s">
        <v>54</v>
      </c>
    </row>
    <row r="6572" ht="14.25" customHeight="1">
      <c r="A6572" s="1"/>
      <c r="B6572" s="10" t="s">
        <v>1781</v>
      </c>
      <c r="C6572" s="12">
        <v>1560.0</v>
      </c>
      <c r="D6572" s="14">
        <v>1781.0</v>
      </c>
      <c r="E6572" s="10" t="s">
        <v>34</v>
      </c>
      <c r="F6572" s="10" t="s">
        <v>25857</v>
      </c>
      <c r="G6572" s="10" t="s">
        <v>40</v>
      </c>
      <c r="H6572" s="16" t="s">
        <v>93</v>
      </c>
      <c r="I6572" s="10" t="s">
        <v>25858</v>
      </c>
      <c r="J6572" s="19">
        <v>12.0</v>
      </c>
      <c r="K6572" s="20">
        <v>20.0</v>
      </c>
      <c r="L6572" s="22" t="s">
        <v>51</v>
      </c>
      <c r="M6572" s="20" t="s">
        <v>54</v>
      </c>
    </row>
    <row r="6573" ht="14.25" customHeight="1">
      <c r="A6573" s="1"/>
      <c r="B6573" s="24" t="s">
        <v>1781</v>
      </c>
      <c r="C6573" s="26">
        <v>1560.0</v>
      </c>
      <c r="D6573" s="27">
        <v>65918.0</v>
      </c>
      <c r="E6573" s="24" t="s">
        <v>34</v>
      </c>
      <c r="F6573" s="24" t="s">
        <v>25859</v>
      </c>
      <c r="G6573" s="24" t="s">
        <v>40</v>
      </c>
      <c r="H6573" s="30" t="s">
        <v>93</v>
      </c>
      <c r="I6573" s="24" t="s">
        <v>25860</v>
      </c>
      <c r="J6573" s="32">
        <v>19.0</v>
      </c>
      <c r="K6573" s="34">
        <v>20.0</v>
      </c>
      <c r="L6573" s="35" t="s">
        <v>51</v>
      </c>
      <c r="M6573" s="34" t="s">
        <v>54</v>
      </c>
    </row>
    <row r="6574" ht="36.0" customHeight="1">
      <c r="A6574" s="1"/>
      <c r="B6574" s="10" t="s">
        <v>1781</v>
      </c>
      <c r="C6574" s="12">
        <v>1560.0</v>
      </c>
      <c r="D6574" s="14">
        <v>1797.0</v>
      </c>
      <c r="E6574" s="10" t="s">
        <v>34</v>
      </c>
      <c r="F6574" s="10" t="s">
        <v>25861</v>
      </c>
      <c r="G6574" s="10" t="s">
        <v>40</v>
      </c>
      <c r="H6574" s="16" t="s">
        <v>93</v>
      </c>
      <c r="I6574" s="10" t="s">
        <v>25862</v>
      </c>
      <c r="J6574" s="19">
        <v>7.0</v>
      </c>
      <c r="K6574" s="20">
        <v>20.0</v>
      </c>
      <c r="L6574" s="22" t="s">
        <v>51</v>
      </c>
      <c r="M6574" s="20" t="s">
        <v>54</v>
      </c>
    </row>
    <row r="6575" ht="14.25" customHeight="1">
      <c r="A6575" s="1"/>
      <c r="B6575" s="24" t="s">
        <v>1781</v>
      </c>
      <c r="C6575" s="26">
        <v>1570.0</v>
      </c>
      <c r="D6575" s="27">
        <v>8827900.0</v>
      </c>
      <c r="E6575" s="24" t="s">
        <v>34</v>
      </c>
      <c r="F6575" s="24" t="s">
        <v>25863</v>
      </c>
      <c r="G6575" s="24" t="s">
        <v>40</v>
      </c>
      <c r="H6575" s="30" t="s">
        <v>42</v>
      </c>
      <c r="I6575" s="24" t="s">
        <v>25864</v>
      </c>
      <c r="J6575" s="32">
        <v>8.0</v>
      </c>
      <c r="K6575" s="34">
        <v>20.0</v>
      </c>
      <c r="L6575" s="35" t="s">
        <v>51</v>
      </c>
      <c r="M6575" s="34" t="s">
        <v>54</v>
      </c>
    </row>
    <row r="6576" ht="14.25" customHeight="1">
      <c r="A6576" s="1"/>
      <c r="B6576" s="10" t="s">
        <v>1781</v>
      </c>
      <c r="C6576" s="12">
        <v>1570.0</v>
      </c>
      <c r="D6576" s="14">
        <v>1803.0</v>
      </c>
      <c r="E6576" s="10" t="s">
        <v>34</v>
      </c>
      <c r="F6576" s="10" t="s">
        <v>25865</v>
      </c>
      <c r="G6576" s="10" t="s">
        <v>40</v>
      </c>
      <c r="H6576" s="16" t="s">
        <v>93</v>
      </c>
      <c r="I6576" s="10" t="s">
        <v>25866</v>
      </c>
      <c r="J6576" s="19">
        <v>20.0</v>
      </c>
      <c r="K6576" s="20">
        <v>20.0</v>
      </c>
      <c r="L6576" s="22" t="s">
        <v>51</v>
      </c>
      <c r="M6576" s="20" t="s">
        <v>54</v>
      </c>
    </row>
    <row r="6577" ht="25.5" customHeight="1">
      <c r="A6577" s="1"/>
      <c r="B6577" s="24" t="s">
        <v>1781</v>
      </c>
      <c r="C6577" s="26">
        <v>1580.0</v>
      </c>
      <c r="D6577" s="27">
        <v>90177.0</v>
      </c>
      <c r="E6577" s="24" t="s">
        <v>34</v>
      </c>
      <c r="F6577" s="24" t="s">
        <v>25867</v>
      </c>
      <c r="G6577" s="24" t="s">
        <v>121</v>
      </c>
      <c r="H6577" s="30" t="s">
        <v>42</v>
      </c>
      <c r="I6577" s="24" t="s">
        <v>25868</v>
      </c>
      <c r="J6577" s="32">
        <v>13.0</v>
      </c>
      <c r="K6577" s="34">
        <v>20.0</v>
      </c>
      <c r="L6577" s="35" t="s">
        <v>51</v>
      </c>
      <c r="M6577" s="34" t="s">
        <v>54</v>
      </c>
    </row>
    <row r="6578" ht="25.5" customHeight="1">
      <c r="A6578" s="1"/>
      <c r="B6578" s="10" t="s">
        <v>1781</v>
      </c>
      <c r="C6578" s="12">
        <v>1580.0</v>
      </c>
      <c r="D6578" s="14">
        <v>8823861.0</v>
      </c>
      <c r="E6578" s="10" t="s">
        <v>34</v>
      </c>
      <c r="F6578" s="10" t="s">
        <v>25869</v>
      </c>
      <c r="G6578" s="10" t="s">
        <v>40</v>
      </c>
      <c r="H6578" s="16" t="s">
        <v>93</v>
      </c>
      <c r="I6578" s="10" t="s">
        <v>25870</v>
      </c>
      <c r="J6578" s="19">
        <v>11.0</v>
      </c>
      <c r="K6578" s="20">
        <v>20.0</v>
      </c>
      <c r="L6578" s="22" t="s">
        <v>51</v>
      </c>
      <c r="M6578" s="20" t="s">
        <v>54</v>
      </c>
    </row>
    <row r="6579" ht="14.25" customHeight="1">
      <c r="A6579" s="1"/>
      <c r="B6579" s="24" t="s">
        <v>1781</v>
      </c>
      <c r="C6579" s="26">
        <v>1580.0</v>
      </c>
      <c r="D6579" s="27">
        <v>78605.0</v>
      </c>
      <c r="E6579" s="24" t="s">
        <v>34</v>
      </c>
      <c r="F6579" s="24" t="s">
        <v>25871</v>
      </c>
      <c r="G6579" s="24" t="s">
        <v>40</v>
      </c>
      <c r="H6579" s="30" t="s">
        <v>171</v>
      </c>
      <c r="I6579" s="24" t="s">
        <v>25872</v>
      </c>
      <c r="J6579" s="32">
        <v>14.0</v>
      </c>
      <c r="K6579" s="34">
        <v>20.0</v>
      </c>
      <c r="L6579" s="35" t="s">
        <v>51</v>
      </c>
      <c r="M6579" s="34" t="s">
        <v>54</v>
      </c>
    </row>
    <row r="6580" ht="14.25" customHeight="1">
      <c r="A6580" s="1"/>
      <c r="B6580" s="10" t="s">
        <v>1781</v>
      </c>
      <c r="C6580" s="12">
        <v>1580.0</v>
      </c>
      <c r="D6580" s="14">
        <v>213276.0</v>
      </c>
      <c r="E6580" s="10" t="s">
        <v>34</v>
      </c>
      <c r="F6580" s="10" t="s">
        <v>25873</v>
      </c>
      <c r="G6580" s="10" t="s">
        <v>40</v>
      </c>
      <c r="H6580" s="16" t="s">
        <v>139</v>
      </c>
      <c r="I6580" s="10" t="s">
        <v>25874</v>
      </c>
      <c r="J6580" s="19">
        <v>12.0</v>
      </c>
      <c r="K6580" s="20">
        <v>20.0</v>
      </c>
      <c r="L6580" s="22" t="s">
        <v>51</v>
      </c>
      <c r="M6580" s="20" t="s">
        <v>54</v>
      </c>
    </row>
    <row r="6581" ht="14.25" customHeight="1">
      <c r="A6581" s="1"/>
      <c r="B6581" s="24" t="s">
        <v>1781</v>
      </c>
      <c r="C6581" s="26">
        <v>1590.0</v>
      </c>
      <c r="D6581" s="27">
        <v>1841.0</v>
      </c>
      <c r="E6581" s="24" t="s">
        <v>34</v>
      </c>
      <c r="F6581" s="24" t="s">
        <v>25875</v>
      </c>
      <c r="G6581" s="24" t="s">
        <v>40</v>
      </c>
      <c r="H6581" s="30" t="s">
        <v>139</v>
      </c>
      <c r="I6581" s="24" t="s">
        <v>25876</v>
      </c>
      <c r="J6581" s="32">
        <v>8.0</v>
      </c>
      <c r="K6581" s="34">
        <v>20.0</v>
      </c>
      <c r="L6581" s="35" t="s">
        <v>51</v>
      </c>
      <c r="M6581" s="34" t="s">
        <v>54</v>
      </c>
    </row>
    <row r="6582" ht="14.25" customHeight="1">
      <c r="A6582" s="1"/>
      <c r="B6582" s="10" t="s">
        <v>1781</v>
      </c>
      <c r="C6582" s="12">
        <v>1590.0</v>
      </c>
      <c r="D6582" s="14">
        <v>1855.0</v>
      </c>
      <c r="E6582" s="10" t="s">
        <v>34</v>
      </c>
      <c r="F6582" s="10" t="s">
        <v>25877</v>
      </c>
      <c r="G6582" s="10" t="s">
        <v>40</v>
      </c>
      <c r="H6582" s="16" t="s">
        <v>93</v>
      </c>
      <c r="I6582" s="10" t="s">
        <v>25878</v>
      </c>
      <c r="J6582" s="19">
        <v>12.0</v>
      </c>
      <c r="K6582" s="20">
        <v>20.0</v>
      </c>
      <c r="L6582" s="22" t="s">
        <v>51</v>
      </c>
      <c r="M6582" s="20" t="s">
        <v>54</v>
      </c>
    </row>
    <row r="6583" ht="14.25" customHeight="1">
      <c r="A6583" s="1"/>
      <c r="B6583" s="24" t="s">
        <v>1781</v>
      </c>
      <c r="C6583" s="26">
        <v>1590.0</v>
      </c>
      <c r="D6583" s="27">
        <v>216891.0</v>
      </c>
      <c r="E6583" s="24" t="s">
        <v>34</v>
      </c>
      <c r="F6583" s="24" t="s">
        <v>25879</v>
      </c>
      <c r="G6583" s="24" t="s">
        <v>40</v>
      </c>
      <c r="H6583" s="30" t="s">
        <v>171</v>
      </c>
      <c r="I6583" s="24" t="s">
        <v>25880</v>
      </c>
      <c r="J6583" s="32">
        <v>11.0</v>
      </c>
      <c r="K6583" s="34">
        <v>20.0</v>
      </c>
      <c r="L6583" s="35" t="s">
        <v>51</v>
      </c>
      <c r="M6583" s="34" t="s">
        <v>54</v>
      </c>
    </row>
    <row r="6584" ht="14.25" customHeight="1">
      <c r="A6584" s="1"/>
      <c r="B6584" s="10" t="s">
        <v>1781</v>
      </c>
      <c r="C6584" s="12">
        <v>1590.0</v>
      </c>
      <c r="D6584" s="14">
        <v>8828353.0</v>
      </c>
      <c r="E6584" s="10" t="s">
        <v>34</v>
      </c>
      <c r="F6584" s="10" t="s">
        <v>25881</v>
      </c>
      <c r="G6584" s="10" t="s">
        <v>40</v>
      </c>
      <c r="H6584" s="49"/>
      <c r="I6584" s="10" t="s">
        <v>25882</v>
      </c>
      <c r="J6584" s="19">
        <v>7.0</v>
      </c>
      <c r="K6584" s="20">
        <v>20.0</v>
      </c>
      <c r="L6584" s="22" t="s">
        <v>51</v>
      </c>
      <c r="M6584" s="20" t="s">
        <v>54</v>
      </c>
    </row>
    <row r="6585" ht="14.25" customHeight="1">
      <c r="A6585" s="1"/>
      <c r="B6585" s="24" t="s">
        <v>1781</v>
      </c>
      <c r="C6585" s="26">
        <v>1590.0</v>
      </c>
      <c r="D6585" s="27">
        <v>1851.0</v>
      </c>
      <c r="E6585" s="24" t="s">
        <v>34</v>
      </c>
      <c r="F6585" s="24" t="s">
        <v>25883</v>
      </c>
      <c r="G6585" s="24" t="s">
        <v>40</v>
      </c>
      <c r="H6585" s="30" t="s">
        <v>93</v>
      </c>
      <c r="I6585" s="24" t="s">
        <v>25884</v>
      </c>
      <c r="J6585" s="32">
        <v>5.0</v>
      </c>
      <c r="K6585" s="34">
        <v>20.0</v>
      </c>
      <c r="L6585" s="35" t="s">
        <v>51</v>
      </c>
      <c r="M6585" s="34" t="s">
        <v>54</v>
      </c>
    </row>
    <row r="6586" ht="14.25" customHeight="1">
      <c r="A6586" s="1"/>
      <c r="B6586" s="10" t="s">
        <v>1781</v>
      </c>
      <c r="C6586" s="12">
        <v>1590.0</v>
      </c>
      <c r="D6586" s="14">
        <v>1843.0</v>
      </c>
      <c r="E6586" s="10" t="s">
        <v>34</v>
      </c>
      <c r="F6586" s="10" t="s">
        <v>25885</v>
      </c>
      <c r="G6586" s="10" t="s">
        <v>40</v>
      </c>
      <c r="H6586" s="16" t="s">
        <v>93</v>
      </c>
      <c r="I6586" s="10" t="s">
        <v>25886</v>
      </c>
      <c r="J6586" s="19">
        <v>1.0</v>
      </c>
      <c r="K6586" s="20">
        <v>20.0</v>
      </c>
      <c r="L6586" s="22" t="s">
        <v>51</v>
      </c>
      <c r="M6586" s="20" t="s">
        <v>54</v>
      </c>
    </row>
    <row r="6587" ht="14.25" customHeight="1">
      <c r="A6587" s="1"/>
      <c r="B6587" s="24" t="s">
        <v>1781</v>
      </c>
      <c r="C6587" s="26">
        <v>1600.0</v>
      </c>
      <c r="D6587" s="27">
        <v>8823458.0</v>
      </c>
      <c r="E6587" s="24" t="s">
        <v>34</v>
      </c>
      <c r="F6587" s="24" t="s">
        <v>25887</v>
      </c>
      <c r="G6587" s="24" t="s">
        <v>40</v>
      </c>
      <c r="H6587" s="30" t="s">
        <v>171</v>
      </c>
      <c r="I6587" s="24" t="s">
        <v>25888</v>
      </c>
      <c r="J6587" s="32">
        <v>7.0</v>
      </c>
      <c r="K6587" s="34">
        <v>20.0</v>
      </c>
      <c r="L6587" s="35" t="s">
        <v>51</v>
      </c>
      <c r="M6587" s="34" t="s">
        <v>54</v>
      </c>
    </row>
    <row r="6588" ht="14.25" customHeight="1">
      <c r="A6588" s="1"/>
      <c r="B6588" s="10" t="s">
        <v>1781</v>
      </c>
      <c r="C6588" s="12">
        <v>1600.0</v>
      </c>
      <c r="D6588" s="14">
        <v>8826411.0</v>
      </c>
      <c r="E6588" s="10" t="s">
        <v>34</v>
      </c>
      <c r="F6588" s="10" t="s">
        <v>25889</v>
      </c>
      <c r="G6588" s="10" t="s">
        <v>40</v>
      </c>
      <c r="H6588" s="16" t="s">
        <v>93</v>
      </c>
      <c r="I6588" s="10" t="s">
        <v>25890</v>
      </c>
      <c r="J6588" s="19">
        <v>7.0</v>
      </c>
      <c r="K6588" s="20">
        <v>20.0</v>
      </c>
      <c r="L6588" s="22" t="s">
        <v>51</v>
      </c>
      <c r="M6588" s="20" t="s">
        <v>54</v>
      </c>
    </row>
    <row r="6589" ht="14.25" customHeight="1">
      <c r="A6589" s="1"/>
      <c r="B6589" s="24" t="s">
        <v>1781</v>
      </c>
      <c r="C6589" s="26">
        <v>1600.0</v>
      </c>
      <c r="D6589" s="27">
        <v>214606.0</v>
      </c>
      <c r="E6589" s="24" t="s">
        <v>34</v>
      </c>
      <c r="F6589" s="24" t="s">
        <v>25891</v>
      </c>
      <c r="G6589" s="24" t="s">
        <v>40</v>
      </c>
      <c r="H6589" s="30" t="s">
        <v>42</v>
      </c>
      <c r="I6589" s="24" t="s">
        <v>25892</v>
      </c>
      <c r="J6589" s="32">
        <v>5.0</v>
      </c>
      <c r="K6589" s="34">
        <v>20.0</v>
      </c>
      <c r="L6589" s="35" t="s">
        <v>51</v>
      </c>
      <c r="M6589" s="34" t="s">
        <v>54</v>
      </c>
    </row>
    <row r="6590" ht="14.25" customHeight="1">
      <c r="A6590" s="1"/>
      <c r="B6590" s="10" t="s">
        <v>1781</v>
      </c>
      <c r="C6590" s="12">
        <v>1600.0</v>
      </c>
      <c r="D6590" s="14">
        <v>8825389.0</v>
      </c>
      <c r="E6590" s="10" t="s">
        <v>34</v>
      </c>
      <c r="F6590" s="10" t="s">
        <v>25893</v>
      </c>
      <c r="G6590" s="10" t="s">
        <v>40</v>
      </c>
      <c r="H6590" s="16" t="s">
        <v>171</v>
      </c>
      <c r="I6590" s="10" t="s">
        <v>25894</v>
      </c>
      <c r="J6590" s="19">
        <v>4.0</v>
      </c>
      <c r="K6590" s="20">
        <v>20.0</v>
      </c>
      <c r="L6590" s="22" t="s">
        <v>51</v>
      </c>
      <c r="M6590" s="20" t="s">
        <v>54</v>
      </c>
    </row>
    <row r="6591" ht="14.25" customHeight="1">
      <c r="A6591" s="1"/>
      <c r="B6591" s="24" t="s">
        <v>1781</v>
      </c>
      <c r="C6591" s="26">
        <v>1600.0</v>
      </c>
      <c r="D6591" s="27">
        <v>1873.0</v>
      </c>
      <c r="E6591" s="24" t="s">
        <v>34</v>
      </c>
      <c r="F6591" s="24" t="s">
        <v>25895</v>
      </c>
      <c r="G6591" s="24" t="s">
        <v>40</v>
      </c>
      <c r="H6591" s="30" t="s">
        <v>93</v>
      </c>
      <c r="I6591" s="24" t="s">
        <v>25896</v>
      </c>
      <c r="J6591" s="32">
        <v>21.0</v>
      </c>
      <c r="K6591" s="34">
        <v>20.0</v>
      </c>
      <c r="L6591" s="35" t="s">
        <v>51</v>
      </c>
      <c r="M6591" s="34" t="s">
        <v>54</v>
      </c>
    </row>
    <row r="6592" ht="14.25" customHeight="1">
      <c r="A6592" s="1"/>
      <c r="B6592" s="10" t="s">
        <v>1781</v>
      </c>
      <c r="C6592" s="12">
        <v>1600.0</v>
      </c>
      <c r="D6592" s="14">
        <v>90179.0</v>
      </c>
      <c r="E6592" s="10" t="s">
        <v>34</v>
      </c>
      <c r="F6592" s="10" t="s">
        <v>25897</v>
      </c>
      <c r="G6592" s="10" t="s">
        <v>40</v>
      </c>
      <c r="H6592" s="16" t="s">
        <v>93</v>
      </c>
      <c r="I6592" s="10" t="s">
        <v>25898</v>
      </c>
      <c r="J6592" s="19">
        <v>16.0</v>
      </c>
      <c r="K6592" s="20">
        <v>20.0</v>
      </c>
      <c r="L6592" s="22" t="s">
        <v>51</v>
      </c>
      <c r="M6592" s="20" t="s">
        <v>54</v>
      </c>
    </row>
    <row r="6593" ht="14.25" customHeight="1">
      <c r="A6593" s="1"/>
      <c r="B6593" s="24" t="s">
        <v>1781</v>
      </c>
      <c r="C6593" s="26">
        <v>1610.0</v>
      </c>
      <c r="D6593" s="27">
        <v>1899.0</v>
      </c>
      <c r="E6593" s="24" t="s">
        <v>34</v>
      </c>
      <c r="F6593" s="24" t="s">
        <v>25899</v>
      </c>
      <c r="G6593" s="24" t="s">
        <v>40</v>
      </c>
      <c r="H6593" s="30" t="s">
        <v>93</v>
      </c>
      <c r="I6593" s="24" t="s">
        <v>25900</v>
      </c>
      <c r="J6593" s="32">
        <v>11.0</v>
      </c>
      <c r="K6593" s="34">
        <v>20.0</v>
      </c>
      <c r="L6593" s="35" t="s">
        <v>51</v>
      </c>
      <c r="M6593" s="34" t="s">
        <v>54</v>
      </c>
    </row>
    <row r="6594" ht="14.25" customHeight="1">
      <c r="A6594" s="1"/>
      <c r="B6594" s="10" t="s">
        <v>1781</v>
      </c>
      <c r="C6594" s="12">
        <v>1610.0</v>
      </c>
      <c r="D6594" s="14">
        <v>8825888.0</v>
      </c>
      <c r="E6594" s="10" t="s">
        <v>34</v>
      </c>
      <c r="F6594" s="10" t="s">
        <v>25901</v>
      </c>
      <c r="G6594" s="10" t="s">
        <v>121</v>
      </c>
      <c r="H6594" s="16" t="s">
        <v>93</v>
      </c>
      <c r="I6594" s="10" t="s">
        <v>25902</v>
      </c>
      <c r="J6594" s="19">
        <v>15.0</v>
      </c>
      <c r="K6594" s="20">
        <v>20.0</v>
      </c>
      <c r="L6594" s="22" t="s">
        <v>51</v>
      </c>
      <c r="M6594" s="20" t="s">
        <v>54</v>
      </c>
    </row>
    <row r="6595" ht="25.5" customHeight="1">
      <c r="A6595" s="1"/>
      <c r="B6595" s="24" t="s">
        <v>1781</v>
      </c>
      <c r="C6595" s="26">
        <v>1610.0</v>
      </c>
      <c r="D6595" s="27">
        <v>8826200.0</v>
      </c>
      <c r="E6595" s="24" t="s">
        <v>34</v>
      </c>
      <c r="F6595" s="24" t="s">
        <v>25903</v>
      </c>
      <c r="G6595" s="24" t="s">
        <v>40</v>
      </c>
      <c r="H6595" s="30" t="s">
        <v>93</v>
      </c>
      <c r="I6595" s="24" t="s">
        <v>25904</v>
      </c>
      <c r="J6595" s="32">
        <v>15.0</v>
      </c>
      <c r="K6595" s="34">
        <v>20.0</v>
      </c>
      <c r="L6595" s="35" t="s">
        <v>51</v>
      </c>
      <c r="M6595" s="34" t="s">
        <v>54</v>
      </c>
    </row>
    <row r="6596" ht="14.25" customHeight="1">
      <c r="A6596" s="1"/>
      <c r="B6596" s="10" t="s">
        <v>1794</v>
      </c>
      <c r="C6596" s="12">
        <v>9920.0</v>
      </c>
      <c r="D6596" s="14">
        <v>67022.0</v>
      </c>
      <c r="E6596" s="10" t="s">
        <v>34</v>
      </c>
      <c r="F6596" s="10" t="s">
        <v>25905</v>
      </c>
      <c r="G6596" s="10" t="s">
        <v>40</v>
      </c>
      <c r="H6596" s="16" t="s">
        <v>42</v>
      </c>
      <c r="I6596" s="10" t="s">
        <v>25906</v>
      </c>
      <c r="J6596" s="19">
        <v>8.0</v>
      </c>
      <c r="K6596" s="20">
        <v>9.0</v>
      </c>
      <c r="L6596" s="22" t="s">
        <v>51</v>
      </c>
      <c r="M6596" s="20" t="s">
        <v>54</v>
      </c>
    </row>
    <row r="6597" ht="14.25" customHeight="1">
      <c r="A6597" s="1"/>
      <c r="B6597" s="24" t="s">
        <v>1794</v>
      </c>
      <c r="C6597" s="26">
        <v>9920.0</v>
      </c>
      <c r="D6597" s="27">
        <v>8828401.0</v>
      </c>
      <c r="E6597" s="24" t="s">
        <v>34</v>
      </c>
      <c r="F6597" s="24" t="s">
        <v>25907</v>
      </c>
      <c r="G6597" s="24" t="s">
        <v>40</v>
      </c>
      <c r="H6597" s="30" t="s">
        <v>42</v>
      </c>
      <c r="I6597" s="24" t="s">
        <v>25908</v>
      </c>
      <c r="J6597" s="32">
        <v>14.0</v>
      </c>
      <c r="K6597" s="34">
        <v>9.0</v>
      </c>
      <c r="L6597" s="35" t="s">
        <v>51</v>
      </c>
      <c r="M6597" s="34" t="s">
        <v>54</v>
      </c>
    </row>
    <row r="6598" ht="14.25" customHeight="1">
      <c r="A6598" s="1"/>
      <c r="B6598" s="10" t="s">
        <v>1794</v>
      </c>
      <c r="C6598" s="12">
        <v>9920.0</v>
      </c>
      <c r="D6598" s="14">
        <v>8826523.0</v>
      </c>
      <c r="E6598" s="10" t="s">
        <v>34</v>
      </c>
      <c r="F6598" s="10" t="s">
        <v>25909</v>
      </c>
      <c r="G6598" s="10" t="s">
        <v>40</v>
      </c>
      <c r="H6598" s="16" t="s">
        <v>42</v>
      </c>
      <c r="I6598" s="10" t="s">
        <v>25910</v>
      </c>
      <c r="J6598" s="19">
        <v>39.0</v>
      </c>
      <c r="K6598" s="20">
        <v>9.0</v>
      </c>
      <c r="L6598" s="22" t="s">
        <v>51</v>
      </c>
      <c r="M6598" s="20" t="s">
        <v>54</v>
      </c>
    </row>
    <row r="6599" ht="14.25" customHeight="1">
      <c r="A6599" s="1"/>
      <c r="B6599" s="24" t="s">
        <v>1794</v>
      </c>
      <c r="C6599" s="26">
        <v>9930.0</v>
      </c>
      <c r="D6599" s="27">
        <v>8823833.0</v>
      </c>
      <c r="E6599" s="24" t="s">
        <v>34</v>
      </c>
      <c r="F6599" s="24" t="s">
        <v>25911</v>
      </c>
      <c r="G6599" s="24" t="s">
        <v>121</v>
      </c>
      <c r="H6599" s="30" t="s">
        <v>139</v>
      </c>
      <c r="I6599" s="24" t="s">
        <v>25912</v>
      </c>
      <c r="J6599" s="32">
        <v>4.0</v>
      </c>
      <c r="K6599" s="34">
        <v>9.0</v>
      </c>
      <c r="L6599" s="35" t="s">
        <v>51</v>
      </c>
      <c r="M6599" s="34" t="s">
        <v>54</v>
      </c>
    </row>
    <row r="6600" ht="14.25" customHeight="1">
      <c r="A6600" s="1"/>
      <c r="B6600" s="10" t="s">
        <v>1794</v>
      </c>
      <c r="C6600" s="12">
        <v>9930.0</v>
      </c>
      <c r="D6600" s="14">
        <v>8828190.0</v>
      </c>
      <c r="E6600" s="10" t="s">
        <v>34</v>
      </c>
      <c r="F6600" s="10" t="s">
        <v>25913</v>
      </c>
      <c r="G6600" s="10" t="s">
        <v>40</v>
      </c>
      <c r="H6600" s="16" t="s">
        <v>42</v>
      </c>
      <c r="I6600" s="49"/>
      <c r="J6600" s="19">
        <v>13.0</v>
      </c>
      <c r="K6600" s="20">
        <v>9.0</v>
      </c>
      <c r="L6600" s="22" t="s">
        <v>51</v>
      </c>
      <c r="M6600" s="20" t="s">
        <v>54</v>
      </c>
    </row>
    <row r="6601" ht="14.25" customHeight="1">
      <c r="A6601" s="1"/>
      <c r="B6601" s="24" t="s">
        <v>1794</v>
      </c>
      <c r="C6601" s="26">
        <v>9999.0</v>
      </c>
      <c r="D6601" s="27">
        <v>8826127.0</v>
      </c>
      <c r="E6601" s="24" t="s">
        <v>34</v>
      </c>
      <c r="F6601" s="24" t="s">
        <v>25914</v>
      </c>
      <c r="G6601" s="24" t="s">
        <v>40</v>
      </c>
      <c r="H6601" s="30" t="s">
        <v>93</v>
      </c>
      <c r="I6601" s="24" t="s">
        <v>25915</v>
      </c>
      <c r="J6601" s="32">
        <v>4.0</v>
      </c>
      <c r="K6601" s="34">
        <v>9.0</v>
      </c>
      <c r="L6601" s="35" t="s">
        <v>51</v>
      </c>
      <c r="M6601" s="34" t="s">
        <v>54</v>
      </c>
    </row>
    <row r="6602" ht="14.25" customHeight="1">
      <c r="A6602" s="1"/>
      <c r="B6602" s="10" t="s">
        <v>1794</v>
      </c>
      <c r="C6602" s="12">
        <v>9999.0</v>
      </c>
      <c r="D6602" s="14">
        <v>8825511.0</v>
      </c>
      <c r="E6602" s="10" t="s">
        <v>34</v>
      </c>
      <c r="F6602" s="10" t="s">
        <v>25916</v>
      </c>
      <c r="G6602" s="10" t="s">
        <v>40</v>
      </c>
      <c r="H6602" s="16" t="s">
        <v>42</v>
      </c>
      <c r="I6602" s="10" t="s">
        <v>25917</v>
      </c>
      <c r="J6602" s="19">
        <v>5.0</v>
      </c>
      <c r="K6602" s="20">
        <v>9.0</v>
      </c>
      <c r="L6602" s="22" t="s">
        <v>51</v>
      </c>
      <c r="M6602" s="20" t="s">
        <v>54</v>
      </c>
    </row>
    <row r="6603" ht="14.25" customHeight="1">
      <c r="A6603" s="1"/>
      <c r="B6603" s="24" t="s">
        <v>1794</v>
      </c>
      <c r="C6603" s="26">
        <v>9999.0</v>
      </c>
      <c r="D6603" s="27">
        <v>17661.0</v>
      </c>
      <c r="E6603" s="24" t="s">
        <v>34</v>
      </c>
      <c r="F6603" s="24" t="s">
        <v>25918</v>
      </c>
      <c r="G6603" s="24" t="s">
        <v>121</v>
      </c>
      <c r="H6603" s="30" t="s">
        <v>93</v>
      </c>
      <c r="I6603" s="24" t="s">
        <v>25919</v>
      </c>
      <c r="J6603" s="32">
        <v>16.0</v>
      </c>
      <c r="K6603" s="34">
        <v>9.0</v>
      </c>
      <c r="L6603" s="35" t="s">
        <v>51</v>
      </c>
      <c r="M6603" s="34" t="s">
        <v>54</v>
      </c>
    </row>
    <row r="6604" ht="25.5" customHeight="1">
      <c r="A6604" s="1"/>
      <c r="B6604" s="10" t="s">
        <v>1805</v>
      </c>
      <c r="C6604" s="12">
        <v>4240.0</v>
      </c>
      <c r="D6604" s="14">
        <v>214886.0</v>
      </c>
      <c r="E6604" s="10" t="s">
        <v>34</v>
      </c>
      <c r="F6604" s="10" t="s">
        <v>25920</v>
      </c>
      <c r="G6604" s="10" t="s">
        <v>40</v>
      </c>
      <c r="H6604" s="16" t="s">
        <v>139</v>
      </c>
      <c r="I6604" s="49"/>
      <c r="J6604" s="19">
        <v>3.0</v>
      </c>
      <c r="K6604" s="20">
        <v>31.0</v>
      </c>
      <c r="L6604" s="22" t="s">
        <v>51</v>
      </c>
      <c r="M6604" s="20" t="s">
        <v>54</v>
      </c>
    </row>
    <row r="6605" ht="25.5" customHeight="1">
      <c r="A6605" s="1"/>
      <c r="B6605" s="24" t="s">
        <v>1805</v>
      </c>
      <c r="C6605" s="26">
        <v>4240.0</v>
      </c>
      <c r="D6605" s="27">
        <v>91217.0</v>
      </c>
      <c r="E6605" s="24" t="s">
        <v>34</v>
      </c>
      <c r="F6605" s="24" t="s">
        <v>25921</v>
      </c>
      <c r="G6605" s="24" t="s">
        <v>121</v>
      </c>
      <c r="H6605" s="30" t="s">
        <v>221</v>
      </c>
      <c r="I6605" s="24" t="s">
        <v>25922</v>
      </c>
      <c r="J6605" s="32">
        <v>3.0</v>
      </c>
      <c r="K6605" s="34">
        <v>31.0</v>
      </c>
      <c r="L6605" s="35" t="s">
        <v>51</v>
      </c>
      <c r="M6605" s="34" t="s">
        <v>54</v>
      </c>
    </row>
    <row r="6606" ht="14.25" customHeight="1">
      <c r="A6606" s="1"/>
      <c r="B6606" s="10" t="s">
        <v>1805</v>
      </c>
      <c r="C6606" s="12">
        <v>4240.0</v>
      </c>
      <c r="D6606" s="14">
        <v>212590.0</v>
      </c>
      <c r="E6606" s="10" t="s">
        <v>34</v>
      </c>
      <c r="F6606" s="10" t="s">
        <v>25923</v>
      </c>
      <c r="G6606" s="10" t="s">
        <v>40</v>
      </c>
      <c r="H6606" s="16" t="s">
        <v>111</v>
      </c>
      <c r="I6606" s="10" t="s">
        <v>25924</v>
      </c>
      <c r="J6606" s="19">
        <v>6.0</v>
      </c>
      <c r="K6606" s="20">
        <v>31.0</v>
      </c>
      <c r="L6606" s="22" t="s">
        <v>51</v>
      </c>
      <c r="M6606" s="20" t="s">
        <v>54</v>
      </c>
    </row>
    <row r="6607" ht="14.25" customHeight="1">
      <c r="A6607" s="1"/>
      <c r="B6607" s="24" t="s">
        <v>1805</v>
      </c>
      <c r="C6607" s="26">
        <v>4240.0</v>
      </c>
      <c r="D6607" s="27">
        <v>8823892.0</v>
      </c>
      <c r="E6607" s="24" t="s">
        <v>34</v>
      </c>
      <c r="F6607" s="24" t="s">
        <v>25925</v>
      </c>
      <c r="G6607" s="24" t="s">
        <v>40</v>
      </c>
      <c r="H6607" s="30" t="s">
        <v>101</v>
      </c>
      <c r="I6607" s="24" t="s">
        <v>25926</v>
      </c>
      <c r="J6607" s="32">
        <v>5.0</v>
      </c>
      <c r="K6607" s="34">
        <v>31.0</v>
      </c>
      <c r="L6607" s="35" t="s">
        <v>51</v>
      </c>
      <c r="M6607" s="34" t="s">
        <v>54</v>
      </c>
    </row>
    <row r="6608" ht="14.25" customHeight="1">
      <c r="A6608" s="1"/>
      <c r="B6608" s="10" t="s">
        <v>1805</v>
      </c>
      <c r="C6608" s="12">
        <v>4240.0</v>
      </c>
      <c r="D6608" s="14">
        <v>214126.0</v>
      </c>
      <c r="E6608" s="10" t="s">
        <v>34</v>
      </c>
      <c r="F6608" s="10" t="s">
        <v>25927</v>
      </c>
      <c r="G6608" s="10" t="s">
        <v>121</v>
      </c>
      <c r="H6608" s="16" t="s">
        <v>101</v>
      </c>
      <c r="I6608" s="10" t="s">
        <v>25928</v>
      </c>
      <c r="J6608" s="19">
        <v>3.0</v>
      </c>
      <c r="K6608" s="20">
        <v>31.0</v>
      </c>
      <c r="L6608" s="22" t="s">
        <v>51</v>
      </c>
      <c r="M6608" s="20" t="s">
        <v>54</v>
      </c>
    </row>
    <row r="6609" ht="14.25" customHeight="1">
      <c r="A6609" s="1"/>
      <c r="B6609" s="24" t="s">
        <v>1805</v>
      </c>
      <c r="C6609" s="26">
        <v>4240.0</v>
      </c>
      <c r="D6609" s="27">
        <v>213446.0</v>
      </c>
      <c r="E6609" s="24" t="s">
        <v>34</v>
      </c>
      <c r="F6609" s="24" t="s">
        <v>25929</v>
      </c>
      <c r="G6609" s="24" t="s">
        <v>40</v>
      </c>
      <c r="H6609" s="30" t="s">
        <v>171</v>
      </c>
      <c r="I6609" s="24" t="s">
        <v>25930</v>
      </c>
      <c r="J6609" s="32">
        <v>7.0</v>
      </c>
      <c r="K6609" s="34">
        <v>31.0</v>
      </c>
      <c r="L6609" s="35" t="s">
        <v>51</v>
      </c>
      <c r="M6609" s="34" t="s">
        <v>54</v>
      </c>
    </row>
    <row r="6610" ht="14.25" customHeight="1">
      <c r="A6610" s="1"/>
      <c r="B6610" s="10" t="s">
        <v>1817</v>
      </c>
      <c r="C6610" s="12">
        <v>9103.0</v>
      </c>
      <c r="D6610" s="14">
        <v>8828092.0</v>
      </c>
      <c r="E6610" s="10" t="s">
        <v>34</v>
      </c>
      <c r="F6610" s="10" t="s">
        <v>25931</v>
      </c>
      <c r="G6610" s="10" t="s">
        <v>121</v>
      </c>
      <c r="H6610" s="16" t="s">
        <v>42</v>
      </c>
      <c r="I6610" s="10" t="s">
        <v>25932</v>
      </c>
      <c r="J6610" s="19">
        <v>26.0</v>
      </c>
      <c r="K6610" s="20">
        <v>22.0</v>
      </c>
      <c r="L6610" s="22" t="s">
        <v>51</v>
      </c>
      <c r="M6610" s="20" t="s">
        <v>54</v>
      </c>
    </row>
    <row r="6611" ht="14.25" customHeight="1">
      <c r="A6611" s="1"/>
      <c r="B6611" s="24" t="s">
        <v>1817</v>
      </c>
      <c r="C6611" s="26">
        <v>9103.0</v>
      </c>
      <c r="D6611" s="27">
        <v>8827377.0</v>
      </c>
      <c r="E6611" s="24" t="s">
        <v>34</v>
      </c>
      <c r="F6611" s="24" t="s">
        <v>25933</v>
      </c>
      <c r="G6611" s="24" t="s">
        <v>40</v>
      </c>
      <c r="H6611" s="30" t="s">
        <v>42</v>
      </c>
      <c r="I6611" s="24" t="s">
        <v>25934</v>
      </c>
      <c r="J6611" s="32">
        <v>9.0</v>
      </c>
      <c r="K6611" s="34">
        <v>22.0</v>
      </c>
      <c r="L6611" s="35" t="s">
        <v>51</v>
      </c>
      <c r="M6611" s="34" t="s">
        <v>54</v>
      </c>
    </row>
    <row r="6612" ht="25.5" customHeight="1">
      <c r="A6612" s="1"/>
      <c r="B6612" s="10" t="s">
        <v>1817</v>
      </c>
      <c r="C6612" s="12">
        <v>9103.0</v>
      </c>
      <c r="D6612" s="14">
        <v>8826981.0</v>
      </c>
      <c r="E6612" s="10" t="s">
        <v>34</v>
      </c>
      <c r="F6612" s="10" t="s">
        <v>25935</v>
      </c>
      <c r="G6612" s="10" t="s">
        <v>40</v>
      </c>
      <c r="H6612" s="16" t="s">
        <v>42</v>
      </c>
      <c r="I6612" s="10" t="s">
        <v>25936</v>
      </c>
      <c r="J6612" s="19">
        <v>17.0</v>
      </c>
      <c r="K6612" s="20">
        <v>22.0</v>
      </c>
      <c r="L6612" s="22" t="s">
        <v>51</v>
      </c>
      <c r="M6612" s="20" t="s">
        <v>54</v>
      </c>
    </row>
    <row r="6613" ht="14.25" customHeight="1">
      <c r="A6613" s="1"/>
      <c r="B6613" s="24" t="s">
        <v>1817</v>
      </c>
      <c r="C6613" s="26">
        <v>9103.0</v>
      </c>
      <c r="D6613" s="27">
        <v>8823806.0</v>
      </c>
      <c r="E6613" s="24" t="s">
        <v>34</v>
      </c>
      <c r="F6613" s="24" t="s">
        <v>25937</v>
      </c>
      <c r="G6613" s="24" t="s">
        <v>40</v>
      </c>
      <c r="H6613" s="30" t="s">
        <v>42</v>
      </c>
      <c r="I6613" s="24" t="s">
        <v>25938</v>
      </c>
      <c r="J6613" s="32">
        <v>15.0</v>
      </c>
      <c r="K6613" s="34">
        <v>22.0</v>
      </c>
      <c r="L6613" s="35" t="s">
        <v>51</v>
      </c>
      <c r="M6613" s="34" t="s">
        <v>54</v>
      </c>
    </row>
    <row r="6614" ht="14.25" customHeight="1">
      <c r="A6614" s="1"/>
      <c r="B6614" s="10" t="s">
        <v>1817</v>
      </c>
      <c r="C6614" s="12">
        <v>9103.0</v>
      </c>
      <c r="D6614" s="14">
        <v>8827196.0</v>
      </c>
      <c r="E6614" s="10" t="s">
        <v>34</v>
      </c>
      <c r="F6614" s="10" t="s">
        <v>25939</v>
      </c>
      <c r="G6614" s="10" t="s">
        <v>40</v>
      </c>
      <c r="H6614" s="16" t="s">
        <v>42</v>
      </c>
      <c r="I6614" s="10" t="s">
        <v>25940</v>
      </c>
      <c r="J6614" s="19">
        <v>14.0</v>
      </c>
      <c r="K6614" s="20">
        <v>22.0</v>
      </c>
      <c r="L6614" s="22" t="s">
        <v>51</v>
      </c>
      <c r="M6614" s="20" t="s">
        <v>54</v>
      </c>
    </row>
    <row r="6615" ht="14.25" customHeight="1">
      <c r="A6615" s="1"/>
      <c r="B6615" s="24" t="s">
        <v>1817</v>
      </c>
      <c r="C6615" s="26">
        <v>9103.0</v>
      </c>
      <c r="D6615" s="27">
        <v>8825479.0</v>
      </c>
      <c r="E6615" s="24" t="s">
        <v>34</v>
      </c>
      <c r="F6615" s="24" t="s">
        <v>25941</v>
      </c>
      <c r="G6615" s="24" t="s">
        <v>40</v>
      </c>
      <c r="H6615" s="30" t="s">
        <v>42</v>
      </c>
      <c r="I6615" s="24" t="s">
        <v>25942</v>
      </c>
      <c r="J6615" s="32">
        <v>8.0</v>
      </c>
      <c r="K6615" s="34">
        <v>22.0</v>
      </c>
      <c r="L6615" s="35" t="s">
        <v>51</v>
      </c>
      <c r="M6615" s="34" t="s">
        <v>54</v>
      </c>
    </row>
    <row r="6616" ht="14.25" customHeight="1">
      <c r="A6616" s="1"/>
      <c r="B6616" s="10" t="s">
        <v>1817</v>
      </c>
      <c r="C6616" s="12">
        <v>9103.0</v>
      </c>
      <c r="D6616" s="14">
        <v>214484.0</v>
      </c>
      <c r="E6616" s="10" t="s">
        <v>34</v>
      </c>
      <c r="F6616" s="10" t="s">
        <v>25943</v>
      </c>
      <c r="G6616" s="10" t="s">
        <v>40</v>
      </c>
      <c r="H6616" s="16" t="s">
        <v>42</v>
      </c>
      <c r="I6616" s="10" t="s">
        <v>25944</v>
      </c>
      <c r="J6616" s="19">
        <v>7.0</v>
      </c>
      <c r="K6616" s="20">
        <v>22.0</v>
      </c>
      <c r="L6616" s="22" t="s">
        <v>51</v>
      </c>
      <c r="M6616" s="20" t="s">
        <v>54</v>
      </c>
    </row>
    <row r="6617" ht="14.25" customHeight="1">
      <c r="A6617" s="1"/>
      <c r="B6617" s="24" t="s">
        <v>1817</v>
      </c>
      <c r="C6617" s="26">
        <v>9103.0</v>
      </c>
      <c r="D6617" s="27">
        <v>8825772.0</v>
      </c>
      <c r="E6617" s="24" t="s">
        <v>34</v>
      </c>
      <c r="F6617" s="24" t="s">
        <v>25945</v>
      </c>
      <c r="G6617" s="24" t="s">
        <v>121</v>
      </c>
      <c r="H6617" s="30" t="s">
        <v>139</v>
      </c>
      <c r="I6617" s="24" t="s">
        <v>25934</v>
      </c>
      <c r="J6617" s="32">
        <v>10.0</v>
      </c>
      <c r="K6617" s="34">
        <v>22.0</v>
      </c>
      <c r="L6617" s="35" t="s">
        <v>51</v>
      </c>
      <c r="M6617" s="34" t="s">
        <v>54</v>
      </c>
    </row>
    <row r="6618" ht="14.25" customHeight="1">
      <c r="A6618" s="1"/>
      <c r="B6618" s="10" t="s">
        <v>1817</v>
      </c>
      <c r="C6618" s="12">
        <v>9103.0</v>
      </c>
      <c r="D6618" s="14">
        <v>8828391.0</v>
      </c>
      <c r="E6618" s="10" t="s">
        <v>34</v>
      </c>
      <c r="F6618" s="10" t="s">
        <v>25946</v>
      </c>
      <c r="G6618" s="10" t="s">
        <v>40</v>
      </c>
      <c r="H6618" s="16" t="s">
        <v>42</v>
      </c>
      <c r="I6618" s="49"/>
      <c r="J6618" s="19">
        <v>23.0</v>
      </c>
      <c r="K6618" s="20">
        <v>22.0</v>
      </c>
      <c r="L6618" s="22" t="s">
        <v>51</v>
      </c>
      <c r="M6618" s="20" t="s">
        <v>54</v>
      </c>
    </row>
    <row r="6619" ht="14.25" customHeight="1">
      <c r="A6619" s="1"/>
      <c r="B6619" s="24" t="s">
        <v>1817</v>
      </c>
      <c r="C6619" s="26">
        <v>9103.0</v>
      </c>
      <c r="D6619" s="27">
        <v>8828471.0</v>
      </c>
      <c r="E6619" s="24" t="s">
        <v>34</v>
      </c>
      <c r="F6619" s="24" t="s">
        <v>25947</v>
      </c>
      <c r="G6619" s="24" t="s">
        <v>121</v>
      </c>
      <c r="H6619" s="30" t="s">
        <v>42</v>
      </c>
      <c r="I6619" s="24" t="s">
        <v>25948</v>
      </c>
      <c r="J6619" s="32">
        <v>32.0</v>
      </c>
      <c r="K6619" s="34">
        <v>22.0</v>
      </c>
      <c r="L6619" s="35" t="s">
        <v>51</v>
      </c>
      <c r="M6619" s="34" t="s">
        <v>54</v>
      </c>
    </row>
    <row r="6620" ht="14.25" customHeight="1">
      <c r="A6620" s="1"/>
      <c r="B6620" s="10" t="s">
        <v>1817</v>
      </c>
      <c r="C6620" s="12">
        <v>9103.0</v>
      </c>
      <c r="D6620" s="14">
        <v>8824915.0</v>
      </c>
      <c r="E6620" s="10" t="s">
        <v>34</v>
      </c>
      <c r="F6620" s="10" t="s">
        <v>25949</v>
      </c>
      <c r="G6620" s="10" t="s">
        <v>121</v>
      </c>
      <c r="H6620" s="16" t="s">
        <v>42</v>
      </c>
      <c r="I6620" s="10" t="s">
        <v>25940</v>
      </c>
      <c r="J6620" s="19">
        <v>3.0</v>
      </c>
      <c r="K6620" s="20">
        <v>22.0</v>
      </c>
      <c r="L6620" s="22" t="s">
        <v>51</v>
      </c>
      <c r="M6620" s="20" t="s">
        <v>54</v>
      </c>
    </row>
    <row r="6621" ht="14.25" customHeight="1">
      <c r="A6621" s="1"/>
      <c r="B6621" s="24" t="s">
        <v>1834</v>
      </c>
      <c r="C6621" s="26">
        <v>9111.0</v>
      </c>
      <c r="D6621" s="27">
        <v>15753.0</v>
      </c>
      <c r="E6621" s="24" t="s">
        <v>34</v>
      </c>
      <c r="F6621" s="24" t="s">
        <v>25950</v>
      </c>
      <c r="G6621" s="24" t="s">
        <v>40</v>
      </c>
      <c r="H6621" s="30" t="s">
        <v>42</v>
      </c>
      <c r="I6621" s="24" t="s">
        <v>25951</v>
      </c>
      <c r="J6621" s="32">
        <v>17.0</v>
      </c>
      <c r="K6621" s="34">
        <v>22.0</v>
      </c>
      <c r="L6621" s="35" t="s">
        <v>51</v>
      </c>
      <c r="M6621" s="34" t="s">
        <v>54</v>
      </c>
    </row>
    <row r="6622" ht="14.25" customHeight="1">
      <c r="A6622" s="1"/>
      <c r="B6622" s="10" t="s">
        <v>1834</v>
      </c>
      <c r="C6622" s="12">
        <v>9111.0</v>
      </c>
      <c r="D6622" s="14">
        <v>8828507.0</v>
      </c>
      <c r="E6622" s="10" t="s">
        <v>34</v>
      </c>
      <c r="F6622" s="10" t="s">
        <v>25952</v>
      </c>
      <c r="G6622" s="10" t="s">
        <v>40</v>
      </c>
      <c r="H6622" s="16" t="s">
        <v>42</v>
      </c>
      <c r="I6622" s="10" t="s">
        <v>25951</v>
      </c>
      <c r="J6622" s="19">
        <v>18.0</v>
      </c>
      <c r="K6622" s="20">
        <v>22.0</v>
      </c>
      <c r="L6622" s="22" t="s">
        <v>51</v>
      </c>
      <c r="M6622" s="20" t="s">
        <v>54</v>
      </c>
    </row>
    <row r="6623" ht="25.5" customHeight="1">
      <c r="A6623" s="1"/>
      <c r="B6623" s="24" t="s">
        <v>1834</v>
      </c>
      <c r="C6623" s="26">
        <v>9111.0</v>
      </c>
      <c r="D6623" s="27">
        <v>216624.0</v>
      </c>
      <c r="E6623" s="24" t="s">
        <v>34</v>
      </c>
      <c r="F6623" s="24" t="s">
        <v>25953</v>
      </c>
      <c r="G6623" s="24" t="s">
        <v>40</v>
      </c>
      <c r="H6623" s="30" t="s">
        <v>42</v>
      </c>
      <c r="I6623" s="24" t="s">
        <v>25954</v>
      </c>
      <c r="J6623" s="32">
        <v>20.0</v>
      </c>
      <c r="K6623" s="34">
        <v>22.0</v>
      </c>
      <c r="L6623" s="35" t="s">
        <v>51</v>
      </c>
      <c r="M6623" s="34" t="s">
        <v>54</v>
      </c>
    </row>
    <row r="6624" ht="14.25" customHeight="1">
      <c r="A6624" s="1"/>
      <c r="B6624" s="10" t="s">
        <v>1834</v>
      </c>
      <c r="C6624" s="12">
        <v>9111.0</v>
      </c>
      <c r="D6624" s="14">
        <v>15745.0</v>
      </c>
      <c r="E6624" s="10" t="s">
        <v>34</v>
      </c>
      <c r="F6624" s="10" t="s">
        <v>25955</v>
      </c>
      <c r="G6624" s="10" t="s">
        <v>40</v>
      </c>
      <c r="H6624" s="16" t="s">
        <v>42</v>
      </c>
      <c r="I6624" s="10" t="s">
        <v>25956</v>
      </c>
      <c r="J6624" s="19">
        <v>15.0</v>
      </c>
      <c r="K6624" s="20">
        <v>22.0</v>
      </c>
      <c r="L6624" s="22" t="s">
        <v>51</v>
      </c>
      <c r="M6624" s="20" t="s">
        <v>54</v>
      </c>
    </row>
    <row r="6625" ht="25.5" customHeight="1">
      <c r="A6625" s="1"/>
      <c r="B6625" s="24" t="s">
        <v>1834</v>
      </c>
      <c r="C6625" s="26">
        <v>9111.0</v>
      </c>
      <c r="D6625" s="27">
        <v>89065.0</v>
      </c>
      <c r="E6625" s="24" t="s">
        <v>34</v>
      </c>
      <c r="F6625" s="24" t="s">
        <v>25957</v>
      </c>
      <c r="G6625" s="24" t="s">
        <v>40</v>
      </c>
      <c r="H6625" s="30" t="s">
        <v>42</v>
      </c>
      <c r="I6625" s="24" t="s">
        <v>25958</v>
      </c>
      <c r="J6625" s="32">
        <v>10.0</v>
      </c>
      <c r="K6625" s="34">
        <v>22.0</v>
      </c>
      <c r="L6625" s="35" t="s">
        <v>51</v>
      </c>
      <c r="M6625" s="34" t="s">
        <v>54</v>
      </c>
    </row>
    <row r="6626" ht="14.25" customHeight="1">
      <c r="A6626" s="1"/>
      <c r="B6626" s="10" t="s">
        <v>1834</v>
      </c>
      <c r="C6626" s="12">
        <v>9111.0</v>
      </c>
      <c r="D6626" s="14">
        <v>15735.0</v>
      </c>
      <c r="E6626" s="10" t="s">
        <v>34</v>
      </c>
      <c r="F6626" s="10" t="s">
        <v>25959</v>
      </c>
      <c r="G6626" s="10" t="s">
        <v>40</v>
      </c>
      <c r="H6626" s="16" t="s">
        <v>42</v>
      </c>
      <c r="I6626" s="10" t="s">
        <v>25960</v>
      </c>
      <c r="J6626" s="19">
        <v>9.0</v>
      </c>
      <c r="K6626" s="20">
        <v>22.0</v>
      </c>
      <c r="L6626" s="22" t="s">
        <v>51</v>
      </c>
      <c r="M6626" s="20" t="s">
        <v>54</v>
      </c>
    </row>
    <row r="6627" ht="14.25" customHeight="1">
      <c r="A6627" s="1"/>
      <c r="B6627" s="24" t="s">
        <v>1834</v>
      </c>
      <c r="C6627" s="26">
        <v>9111.0</v>
      </c>
      <c r="D6627" s="27">
        <v>15733.0</v>
      </c>
      <c r="E6627" s="24" t="s">
        <v>34</v>
      </c>
      <c r="F6627" s="24" t="s">
        <v>25961</v>
      </c>
      <c r="G6627" s="24" t="s">
        <v>40</v>
      </c>
      <c r="H6627" s="30" t="s">
        <v>93</v>
      </c>
      <c r="I6627" s="24" t="s">
        <v>25962</v>
      </c>
      <c r="J6627" s="32">
        <v>2.0</v>
      </c>
      <c r="K6627" s="34">
        <v>22.0</v>
      </c>
      <c r="L6627" s="35" t="s">
        <v>51</v>
      </c>
      <c r="M6627" s="34" t="s">
        <v>54</v>
      </c>
    </row>
    <row r="6628" ht="14.25" customHeight="1">
      <c r="A6628" s="1"/>
      <c r="B6628" s="10" t="s">
        <v>1834</v>
      </c>
      <c r="C6628" s="12">
        <v>9111.0</v>
      </c>
      <c r="D6628" s="14">
        <v>90215.0</v>
      </c>
      <c r="E6628" s="10" t="s">
        <v>34</v>
      </c>
      <c r="F6628" s="10" t="s">
        <v>25963</v>
      </c>
      <c r="G6628" s="10" t="s">
        <v>40</v>
      </c>
      <c r="H6628" s="16" t="s">
        <v>93</v>
      </c>
      <c r="I6628" s="10" t="s">
        <v>25964</v>
      </c>
      <c r="J6628" s="19">
        <v>10.0</v>
      </c>
      <c r="K6628" s="20">
        <v>22.0</v>
      </c>
      <c r="L6628" s="22" t="s">
        <v>51</v>
      </c>
      <c r="M6628" s="20" t="s">
        <v>54</v>
      </c>
    </row>
    <row r="6629" ht="25.5" customHeight="1">
      <c r="A6629" s="1"/>
      <c r="B6629" s="24" t="s">
        <v>1834</v>
      </c>
      <c r="C6629" s="26">
        <v>9111.0</v>
      </c>
      <c r="D6629" s="27">
        <v>8828390.0</v>
      </c>
      <c r="E6629" s="24" t="s">
        <v>34</v>
      </c>
      <c r="F6629" s="24" t="s">
        <v>25965</v>
      </c>
      <c r="G6629" s="24" t="s">
        <v>40</v>
      </c>
      <c r="H6629" s="30" t="s">
        <v>42</v>
      </c>
      <c r="I6629" s="24" t="s">
        <v>25966</v>
      </c>
      <c r="J6629" s="32">
        <v>14.0</v>
      </c>
      <c r="K6629" s="34">
        <v>22.0</v>
      </c>
      <c r="L6629" s="35" t="s">
        <v>51</v>
      </c>
      <c r="M6629" s="34" t="s">
        <v>54</v>
      </c>
    </row>
    <row r="6630" ht="14.25" customHeight="1">
      <c r="A6630" s="1"/>
      <c r="B6630" s="10" t="s">
        <v>1834</v>
      </c>
      <c r="C6630" s="12">
        <v>9111.0</v>
      </c>
      <c r="D6630" s="14">
        <v>8825025.0</v>
      </c>
      <c r="E6630" s="10" t="s">
        <v>34</v>
      </c>
      <c r="F6630" s="10" t="s">
        <v>25967</v>
      </c>
      <c r="G6630" s="10" t="s">
        <v>121</v>
      </c>
      <c r="H6630" s="16" t="s">
        <v>221</v>
      </c>
      <c r="I6630" s="10" t="s">
        <v>25968</v>
      </c>
      <c r="J6630" s="19">
        <v>1.0</v>
      </c>
      <c r="K6630" s="20">
        <v>22.0</v>
      </c>
      <c r="L6630" s="22" t="s">
        <v>51</v>
      </c>
      <c r="M6630" s="20" t="s">
        <v>54</v>
      </c>
    </row>
    <row r="6631" ht="14.25" customHeight="1">
      <c r="A6631" s="1"/>
      <c r="B6631" s="24" t="s">
        <v>1834</v>
      </c>
      <c r="C6631" s="26">
        <v>9111.0</v>
      </c>
      <c r="D6631" s="27">
        <v>8825042.0</v>
      </c>
      <c r="E6631" s="24" t="s">
        <v>34</v>
      </c>
      <c r="F6631" s="24" t="s">
        <v>25969</v>
      </c>
      <c r="G6631" s="24" t="s">
        <v>121</v>
      </c>
      <c r="H6631" s="30" t="s">
        <v>42</v>
      </c>
      <c r="I6631" s="24" t="s">
        <v>25951</v>
      </c>
      <c r="J6631" s="32">
        <v>16.0</v>
      </c>
      <c r="K6631" s="34">
        <v>22.0</v>
      </c>
      <c r="L6631" s="35" t="s">
        <v>51</v>
      </c>
      <c r="M6631" s="34" t="s">
        <v>54</v>
      </c>
    </row>
    <row r="6632" ht="14.25" customHeight="1">
      <c r="A6632" s="1"/>
      <c r="B6632" s="10" t="s">
        <v>1834</v>
      </c>
      <c r="C6632" s="12">
        <v>9111.0</v>
      </c>
      <c r="D6632" s="14">
        <v>8827451.0</v>
      </c>
      <c r="E6632" s="10" t="s">
        <v>34</v>
      </c>
      <c r="F6632" s="10" t="s">
        <v>25970</v>
      </c>
      <c r="G6632" s="10" t="s">
        <v>40</v>
      </c>
      <c r="H6632" s="16" t="s">
        <v>42</v>
      </c>
      <c r="I6632" s="10" t="s">
        <v>25971</v>
      </c>
      <c r="J6632" s="19">
        <v>10.0</v>
      </c>
      <c r="K6632" s="20">
        <v>22.0</v>
      </c>
      <c r="L6632" s="22" t="s">
        <v>51</v>
      </c>
      <c r="M6632" s="20" t="s">
        <v>54</v>
      </c>
    </row>
    <row r="6633" ht="14.25" customHeight="1">
      <c r="A6633" s="1"/>
      <c r="B6633" s="24" t="s">
        <v>1834</v>
      </c>
      <c r="C6633" s="26">
        <v>9111.0</v>
      </c>
      <c r="D6633" s="27">
        <v>89621.0</v>
      </c>
      <c r="E6633" s="24" t="s">
        <v>34</v>
      </c>
      <c r="F6633" s="24" t="s">
        <v>25972</v>
      </c>
      <c r="G6633" s="24" t="s">
        <v>40</v>
      </c>
      <c r="H6633" s="30" t="s">
        <v>42</v>
      </c>
      <c r="I6633" s="24" t="s">
        <v>25973</v>
      </c>
      <c r="J6633" s="32">
        <v>18.0</v>
      </c>
      <c r="K6633" s="34">
        <v>22.0</v>
      </c>
      <c r="L6633" s="35" t="s">
        <v>51</v>
      </c>
      <c r="M6633" s="34" t="s">
        <v>54</v>
      </c>
    </row>
    <row r="6634" ht="14.25" customHeight="1">
      <c r="A6634" s="1"/>
      <c r="B6634" s="10" t="s">
        <v>1834</v>
      </c>
      <c r="C6634" s="12">
        <v>9111.0</v>
      </c>
      <c r="D6634" s="14">
        <v>8826863.0</v>
      </c>
      <c r="E6634" s="10" t="s">
        <v>34</v>
      </c>
      <c r="F6634" s="10" t="s">
        <v>25974</v>
      </c>
      <c r="G6634" s="10" t="s">
        <v>40</v>
      </c>
      <c r="H6634" s="16" t="s">
        <v>42</v>
      </c>
      <c r="I6634" s="10" t="s">
        <v>25975</v>
      </c>
      <c r="J6634" s="19">
        <v>8.0</v>
      </c>
      <c r="K6634" s="20">
        <v>22.0</v>
      </c>
      <c r="L6634" s="22" t="s">
        <v>51</v>
      </c>
      <c r="M6634" s="20" t="s">
        <v>54</v>
      </c>
    </row>
    <row r="6635" ht="14.25" customHeight="1">
      <c r="A6635" s="1"/>
      <c r="B6635" s="24" t="s">
        <v>1834</v>
      </c>
      <c r="C6635" s="26">
        <v>9111.0</v>
      </c>
      <c r="D6635" s="27">
        <v>8827872.0</v>
      </c>
      <c r="E6635" s="24" t="s">
        <v>34</v>
      </c>
      <c r="F6635" s="24" t="s">
        <v>25976</v>
      </c>
      <c r="G6635" s="24" t="s">
        <v>121</v>
      </c>
      <c r="H6635" s="30" t="s">
        <v>42</v>
      </c>
      <c r="I6635" s="24" t="s">
        <v>25977</v>
      </c>
      <c r="J6635" s="32">
        <v>9.0</v>
      </c>
      <c r="K6635" s="34">
        <v>22.0</v>
      </c>
      <c r="L6635" s="35" t="s">
        <v>51</v>
      </c>
      <c r="M6635" s="34" t="s">
        <v>54</v>
      </c>
    </row>
    <row r="6636" ht="14.25" customHeight="1">
      <c r="A6636" s="1"/>
      <c r="B6636" s="10" t="s">
        <v>1834</v>
      </c>
      <c r="C6636" s="12">
        <v>9111.0</v>
      </c>
      <c r="D6636" s="14">
        <v>8828140.0</v>
      </c>
      <c r="E6636" s="10" t="s">
        <v>34</v>
      </c>
      <c r="F6636" s="10" t="s">
        <v>25978</v>
      </c>
      <c r="G6636" s="10" t="s">
        <v>40</v>
      </c>
      <c r="H6636" s="16" t="s">
        <v>42</v>
      </c>
      <c r="I6636" s="10" t="s">
        <v>25979</v>
      </c>
      <c r="J6636" s="19">
        <v>10.0</v>
      </c>
      <c r="K6636" s="20">
        <v>22.0</v>
      </c>
      <c r="L6636" s="22" t="s">
        <v>51</v>
      </c>
      <c r="M6636" s="20" t="s">
        <v>54</v>
      </c>
    </row>
    <row r="6637" ht="14.25" customHeight="1">
      <c r="A6637" s="1"/>
      <c r="B6637" s="24" t="s">
        <v>1834</v>
      </c>
      <c r="C6637" s="26">
        <v>9111.0</v>
      </c>
      <c r="D6637" s="27">
        <v>8826774.0</v>
      </c>
      <c r="E6637" s="24" t="s">
        <v>34</v>
      </c>
      <c r="F6637" s="24" t="s">
        <v>25980</v>
      </c>
      <c r="G6637" s="24" t="s">
        <v>40</v>
      </c>
      <c r="H6637" s="30" t="s">
        <v>42</v>
      </c>
      <c r="I6637" s="24" t="s">
        <v>25981</v>
      </c>
      <c r="J6637" s="32">
        <v>19.0</v>
      </c>
      <c r="K6637" s="34">
        <v>22.0</v>
      </c>
      <c r="L6637" s="35" t="s">
        <v>51</v>
      </c>
      <c r="M6637" s="34" t="s">
        <v>54</v>
      </c>
    </row>
    <row r="6638" ht="14.25" customHeight="1">
      <c r="A6638" s="1"/>
      <c r="B6638" s="10" t="s">
        <v>1834</v>
      </c>
      <c r="C6638" s="12">
        <v>9111.0</v>
      </c>
      <c r="D6638" s="14">
        <v>15557.0</v>
      </c>
      <c r="E6638" s="10" t="s">
        <v>34</v>
      </c>
      <c r="F6638" s="10" t="s">
        <v>25982</v>
      </c>
      <c r="G6638" s="10" t="s">
        <v>121</v>
      </c>
      <c r="H6638" s="16" t="s">
        <v>42</v>
      </c>
      <c r="I6638" s="10" t="s">
        <v>25951</v>
      </c>
      <c r="J6638" s="19">
        <v>30.0</v>
      </c>
      <c r="K6638" s="20">
        <v>22.0</v>
      </c>
      <c r="L6638" s="22" t="s">
        <v>51</v>
      </c>
      <c r="M6638" s="20" t="s">
        <v>54</v>
      </c>
    </row>
    <row r="6639" ht="14.25" customHeight="1">
      <c r="A6639" s="1"/>
      <c r="B6639" s="24" t="s">
        <v>1834</v>
      </c>
      <c r="C6639" s="26">
        <v>9111.0</v>
      </c>
      <c r="D6639" s="27">
        <v>15699.0</v>
      </c>
      <c r="E6639" s="24" t="s">
        <v>34</v>
      </c>
      <c r="F6639" s="24" t="s">
        <v>25983</v>
      </c>
      <c r="G6639" s="24" t="s">
        <v>40</v>
      </c>
      <c r="H6639" s="30" t="s">
        <v>93</v>
      </c>
      <c r="I6639" s="24" t="s">
        <v>25984</v>
      </c>
      <c r="J6639" s="32">
        <v>6.0</v>
      </c>
      <c r="K6639" s="34">
        <v>22.0</v>
      </c>
      <c r="L6639" s="35" t="s">
        <v>51</v>
      </c>
      <c r="M6639" s="34" t="s">
        <v>54</v>
      </c>
    </row>
    <row r="6640" ht="25.5" customHeight="1">
      <c r="A6640" s="1"/>
      <c r="B6640" s="10" t="s">
        <v>1834</v>
      </c>
      <c r="C6640" s="12">
        <v>9111.0</v>
      </c>
      <c r="D6640" s="14">
        <v>215347.0</v>
      </c>
      <c r="E6640" s="10" t="s">
        <v>34</v>
      </c>
      <c r="F6640" s="10" t="s">
        <v>25985</v>
      </c>
      <c r="G6640" s="10" t="s">
        <v>40</v>
      </c>
      <c r="H6640" s="16" t="s">
        <v>42</v>
      </c>
      <c r="I6640" s="49"/>
      <c r="J6640" s="19">
        <v>7.0</v>
      </c>
      <c r="K6640" s="20">
        <v>22.0</v>
      </c>
      <c r="L6640" s="22" t="s">
        <v>51</v>
      </c>
      <c r="M6640" s="20" t="s">
        <v>54</v>
      </c>
    </row>
    <row r="6641" ht="14.25" customHeight="1">
      <c r="A6641" s="1"/>
      <c r="B6641" s="24" t="s">
        <v>1834</v>
      </c>
      <c r="C6641" s="26">
        <v>9111.0</v>
      </c>
      <c r="D6641" s="27">
        <v>213374.0</v>
      </c>
      <c r="E6641" s="24" t="s">
        <v>34</v>
      </c>
      <c r="F6641" s="24" t="s">
        <v>25986</v>
      </c>
      <c r="G6641" s="24" t="s">
        <v>40</v>
      </c>
      <c r="H6641" s="30" t="s">
        <v>42</v>
      </c>
      <c r="I6641" s="24" t="s">
        <v>25987</v>
      </c>
      <c r="J6641" s="32">
        <v>4.0</v>
      </c>
      <c r="K6641" s="34">
        <v>22.0</v>
      </c>
      <c r="L6641" s="35" t="s">
        <v>51</v>
      </c>
      <c r="M6641" s="34" t="s">
        <v>54</v>
      </c>
    </row>
    <row r="6642" ht="14.25" customHeight="1">
      <c r="A6642" s="1"/>
      <c r="B6642" s="10" t="s">
        <v>1834</v>
      </c>
      <c r="C6642" s="12">
        <v>9111.0</v>
      </c>
      <c r="D6642" s="14">
        <v>8824299.0</v>
      </c>
      <c r="E6642" s="10" t="s">
        <v>34</v>
      </c>
      <c r="F6642" s="10" t="s">
        <v>25988</v>
      </c>
      <c r="G6642" s="10" t="s">
        <v>40</v>
      </c>
      <c r="H6642" s="16" t="s">
        <v>101</v>
      </c>
      <c r="I6642" s="10" t="s">
        <v>25989</v>
      </c>
      <c r="J6642" s="19">
        <v>1.0</v>
      </c>
      <c r="K6642" s="20">
        <v>22.0</v>
      </c>
      <c r="L6642" s="22" t="s">
        <v>51</v>
      </c>
      <c r="M6642" s="20" t="s">
        <v>54</v>
      </c>
    </row>
    <row r="6643" ht="14.25" customHeight="1">
      <c r="A6643" s="1"/>
      <c r="B6643" s="24" t="s">
        <v>1834</v>
      </c>
      <c r="C6643" s="26">
        <v>9111.0</v>
      </c>
      <c r="D6643" s="27">
        <v>8825819.0</v>
      </c>
      <c r="E6643" s="24" t="s">
        <v>34</v>
      </c>
      <c r="F6643" s="24" t="s">
        <v>25990</v>
      </c>
      <c r="G6643" s="24" t="s">
        <v>40</v>
      </c>
      <c r="H6643" s="30" t="s">
        <v>93</v>
      </c>
      <c r="I6643" s="24" t="s">
        <v>25991</v>
      </c>
      <c r="J6643" s="32">
        <v>6.0</v>
      </c>
      <c r="K6643" s="34">
        <v>22.0</v>
      </c>
      <c r="L6643" s="35" t="s">
        <v>51</v>
      </c>
      <c r="M6643" s="34" t="s">
        <v>54</v>
      </c>
    </row>
    <row r="6644" ht="14.25" customHeight="1">
      <c r="A6644" s="1"/>
      <c r="B6644" s="10" t="s">
        <v>1834</v>
      </c>
      <c r="C6644" s="12">
        <v>9111.0</v>
      </c>
      <c r="D6644" s="14">
        <v>8827986.0</v>
      </c>
      <c r="E6644" s="10" t="s">
        <v>34</v>
      </c>
      <c r="F6644" s="10" t="s">
        <v>25992</v>
      </c>
      <c r="G6644" s="10" t="s">
        <v>40</v>
      </c>
      <c r="H6644" s="16" t="s">
        <v>42</v>
      </c>
      <c r="I6644" s="10" t="s">
        <v>25993</v>
      </c>
      <c r="J6644" s="19">
        <v>13.0</v>
      </c>
      <c r="K6644" s="20">
        <v>22.0</v>
      </c>
      <c r="L6644" s="22" t="s">
        <v>51</v>
      </c>
      <c r="M6644" s="20" t="s">
        <v>54</v>
      </c>
    </row>
    <row r="6645" ht="14.25" customHeight="1">
      <c r="A6645" s="1"/>
      <c r="B6645" s="24" t="s">
        <v>1834</v>
      </c>
      <c r="C6645" s="26">
        <v>9111.0</v>
      </c>
      <c r="D6645" s="27">
        <v>213595.0</v>
      </c>
      <c r="E6645" s="24" t="s">
        <v>34</v>
      </c>
      <c r="F6645" s="24" t="s">
        <v>25994</v>
      </c>
      <c r="G6645" s="24" t="s">
        <v>40</v>
      </c>
      <c r="H6645" s="30" t="s">
        <v>42</v>
      </c>
      <c r="I6645" s="24" t="s">
        <v>25995</v>
      </c>
      <c r="J6645" s="32">
        <v>6.0</v>
      </c>
      <c r="K6645" s="34">
        <v>22.0</v>
      </c>
      <c r="L6645" s="35" t="s">
        <v>51</v>
      </c>
      <c r="M6645" s="34" t="s">
        <v>54</v>
      </c>
    </row>
    <row r="6646" ht="25.5" customHeight="1">
      <c r="A6646" s="1"/>
      <c r="B6646" s="10" t="s">
        <v>1834</v>
      </c>
      <c r="C6646" s="12">
        <v>9111.0</v>
      </c>
      <c r="D6646" s="14">
        <v>8823842.0</v>
      </c>
      <c r="E6646" s="10" t="s">
        <v>34</v>
      </c>
      <c r="F6646" s="10" t="s">
        <v>25996</v>
      </c>
      <c r="G6646" s="10" t="s">
        <v>40</v>
      </c>
      <c r="H6646" s="16" t="s">
        <v>101</v>
      </c>
      <c r="I6646" s="10" t="s">
        <v>25975</v>
      </c>
      <c r="J6646" s="19">
        <v>1.0</v>
      </c>
      <c r="K6646" s="20">
        <v>22.0</v>
      </c>
      <c r="L6646" s="22" t="s">
        <v>51</v>
      </c>
      <c r="M6646" s="20" t="s">
        <v>54</v>
      </c>
    </row>
    <row r="6647" ht="14.25" customHeight="1">
      <c r="A6647" s="1"/>
      <c r="B6647" s="24" t="s">
        <v>1834</v>
      </c>
      <c r="C6647" s="26">
        <v>9111.0</v>
      </c>
      <c r="D6647" s="27">
        <v>15649.0</v>
      </c>
      <c r="E6647" s="24" t="s">
        <v>34</v>
      </c>
      <c r="F6647" s="24" t="s">
        <v>25997</v>
      </c>
      <c r="G6647" s="24" t="s">
        <v>40</v>
      </c>
      <c r="H6647" s="30" t="s">
        <v>42</v>
      </c>
      <c r="I6647" s="24" t="s">
        <v>25998</v>
      </c>
      <c r="J6647" s="32">
        <v>9.0</v>
      </c>
      <c r="K6647" s="34">
        <v>22.0</v>
      </c>
      <c r="L6647" s="35" t="s">
        <v>51</v>
      </c>
      <c r="M6647" s="34" t="s">
        <v>54</v>
      </c>
    </row>
    <row r="6648" ht="25.5" customHeight="1">
      <c r="A6648" s="1"/>
      <c r="B6648" s="10" t="s">
        <v>1834</v>
      </c>
      <c r="C6648" s="12">
        <v>9111.0</v>
      </c>
      <c r="D6648" s="14">
        <v>215665.0</v>
      </c>
      <c r="E6648" s="10" t="s">
        <v>34</v>
      </c>
      <c r="F6648" s="10" t="s">
        <v>25999</v>
      </c>
      <c r="G6648" s="10" t="s">
        <v>40</v>
      </c>
      <c r="H6648" s="16" t="s">
        <v>42</v>
      </c>
      <c r="I6648" s="10" t="s">
        <v>25998</v>
      </c>
      <c r="J6648" s="19">
        <v>15.0</v>
      </c>
      <c r="K6648" s="20">
        <v>22.0</v>
      </c>
      <c r="L6648" s="22" t="s">
        <v>51</v>
      </c>
      <c r="M6648" s="20" t="s">
        <v>54</v>
      </c>
    </row>
    <row r="6649" ht="14.25" customHeight="1">
      <c r="A6649" s="1"/>
      <c r="B6649" s="24" t="s">
        <v>1834</v>
      </c>
      <c r="C6649" s="26">
        <v>9111.0</v>
      </c>
      <c r="D6649" s="27">
        <v>215763.0</v>
      </c>
      <c r="E6649" s="24" t="s">
        <v>34</v>
      </c>
      <c r="F6649" s="24" t="s">
        <v>26000</v>
      </c>
      <c r="G6649" s="24" t="s">
        <v>121</v>
      </c>
      <c r="H6649" s="30" t="s">
        <v>171</v>
      </c>
      <c r="I6649" s="24" t="s">
        <v>26001</v>
      </c>
      <c r="J6649" s="32">
        <v>2.0</v>
      </c>
      <c r="K6649" s="34">
        <v>22.0</v>
      </c>
      <c r="L6649" s="35" t="s">
        <v>51</v>
      </c>
      <c r="M6649" s="34" t="s">
        <v>54</v>
      </c>
    </row>
    <row r="6650" ht="14.25" customHeight="1">
      <c r="A6650" s="1"/>
      <c r="B6650" s="10" t="s">
        <v>1834</v>
      </c>
      <c r="C6650" s="12">
        <v>9111.0</v>
      </c>
      <c r="D6650" s="14">
        <v>90424.0</v>
      </c>
      <c r="E6650" s="10" t="s">
        <v>34</v>
      </c>
      <c r="F6650" s="10" t="s">
        <v>26002</v>
      </c>
      <c r="G6650" s="10" t="s">
        <v>121</v>
      </c>
      <c r="H6650" s="16" t="s">
        <v>42</v>
      </c>
      <c r="I6650" s="10" t="s">
        <v>26003</v>
      </c>
      <c r="J6650" s="19">
        <v>11.0</v>
      </c>
      <c r="K6650" s="20">
        <v>22.0</v>
      </c>
      <c r="L6650" s="22" t="s">
        <v>51</v>
      </c>
      <c r="M6650" s="20" t="s">
        <v>54</v>
      </c>
    </row>
    <row r="6651" ht="25.5" customHeight="1">
      <c r="A6651" s="1"/>
      <c r="B6651" s="24" t="s">
        <v>1834</v>
      </c>
      <c r="C6651" s="26">
        <v>9111.0</v>
      </c>
      <c r="D6651" s="27">
        <v>88972.0</v>
      </c>
      <c r="E6651" s="24" t="s">
        <v>34</v>
      </c>
      <c r="F6651" s="24" t="s">
        <v>26004</v>
      </c>
      <c r="G6651" s="24" t="s">
        <v>121</v>
      </c>
      <c r="H6651" s="30" t="s">
        <v>93</v>
      </c>
      <c r="I6651" s="24" t="s">
        <v>26003</v>
      </c>
      <c r="J6651" s="32">
        <v>5.0</v>
      </c>
      <c r="K6651" s="34">
        <v>22.0</v>
      </c>
      <c r="L6651" s="35" t="s">
        <v>51</v>
      </c>
      <c r="M6651" s="34" t="s">
        <v>54</v>
      </c>
    </row>
    <row r="6652" ht="14.25" customHeight="1">
      <c r="A6652" s="1"/>
      <c r="B6652" s="10" t="s">
        <v>1834</v>
      </c>
      <c r="C6652" s="12">
        <v>9111.0</v>
      </c>
      <c r="D6652" s="14">
        <v>217879.0</v>
      </c>
      <c r="E6652" s="10" t="s">
        <v>34</v>
      </c>
      <c r="F6652" s="10" t="s">
        <v>26005</v>
      </c>
      <c r="G6652" s="10" t="s">
        <v>121</v>
      </c>
      <c r="H6652" s="16" t="s">
        <v>3531</v>
      </c>
      <c r="I6652" s="10" t="s">
        <v>26006</v>
      </c>
      <c r="J6652" s="19">
        <v>1.0</v>
      </c>
      <c r="K6652" s="20">
        <v>22.0</v>
      </c>
      <c r="L6652" s="22" t="s">
        <v>51</v>
      </c>
      <c r="M6652" s="20" t="s">
        <v>54</v>
      </c>
    </row>
    <row r="6653" ht="14.25" customHeight="1">
      <c r="A6653" s="1"/>
      <c r="B6653" s="24" t="s">
        <v>1834</v>
      </c>
      <c r="C6653" s="26">
        <v>9111.0</v>
      </c>
      <c r="D6653" s="27">
        <v>85607.0</v>
      </c>
      <c r="E6653" s="24" t="s">
        <v>34</v>
      </c>
      <c r="F6653" s="24" t="s">
        <v>26007</v>
      </c>
      <c r="G6653" s="24" t="s">
        <v>40</v>
      </c>
      <c r="H6653" s="30" t="s">
        <v>42</v>
      </c>
      <c r="I6653" s="24" t="s">
        <v>25977</v>
      </c>
      <c r="J6653" s="32">
        <v>10.0</v>
      </c>
      <c r="K6653" s="34">
        <v>22.0</v>
      </c>
      <c r="L6653" s="35" t="s">
        <v>51</v>
      </c>
      <c r="M6653" s="34" t="s">
        <v>54</v>
      </c>
    </row>
    <row r="6654" ht="14.25" customHeight="1">
      <c r="A6654" s="1"/>
      <c r="B6654" s="10" t="s">
        <v>1834</v>
      </c>
      <c r="C6654" s="12">
        <v>9111.0</v>
      </c>
      <c r="D6654" s="14">
        <v>89801.0</v>
      </c>
      <c r="E6654" s="10" t="s">
        <v>34</v>
      </c>
      <c r="F6654" s="10" t="s">
        <v>26008</v>
      </c>
      <c r="G6654" s="10" t="s">
        <v>40</v>
      </c>
      <c r="H6654" s="16" t="s">
        <v>42</v>
      </c>
      <c r="I6654" s="10" t="s">
        <v>25975</v>
      </c>
      <c r="J6654" s="19">
        <v>54.0</v>
      </c>
      <c r="K6654" s="20">
        <v>22.0</v>
      </c>
      <c r="L6654" s="22" t="s">
        <v>51</v>
      </c>
      <c r="M6654" s="20" t="s">
        <v>54</v>
      </c>
    </row>
    <row r="6655" ht="14.25" customHeight="1">
      <c r="A6655" s="1"/>
      <c r="B6655" s="24" t="s">
        <v>1834</v>
      </c>
      <c r="C6655" s="26">
        <v>9111.0</v>
      </c>
      <c r="D6655" s="27">
        <v>8827830.0</v>
      </c>
      <c r="E6655" s="24" t="s">
        <v>34</v>
      </c>
      <c r="F6655" s="24" t="s">
        <v>26009</v>
      </c>
      <c r="G6655" s="24" t="s">
        <v>121</v>
      </c>
      <c r="H6655" s="30" t="s">
        <v>42</v>
      </c>
      <c r="I6655" s="24" t="s">
        <v>25951</v>
      </c>
      <c r="J6655" s="32">
        <v>13.0</v>
      </c>
      <c r="K6655" s="34">
        <v>22.0</v>
      </c>
      <c r="L6655" s="35" t="s">
        <v>51</v>
      </c>
      <c r="M6655" s="34" t="s">
        <v>54</v>
      </c>
    </row>
    <row r="6656" ht="14.25" customHeight="1">
      <c r="A6656" s="1"/>
      <c r="B6656" s="10" t="s">
        <v>1834</v>
      </c>
      <c r="C6656" s="12">
        <v>9111.0</v>
      </c>
      <c r="D6656" s="14">
        <v>8827389.0</v>
      </c>
      <c r="E6656" s="10" t="s">
        <v>34</v>
      </c>
      <c r="F6656" s="10" t="s">
        <v>26010</v>
      </c>
      <c r="G6656" s="10" t="s">
        <v>121</v>
      </c>
      <c r="H6656" s="16" t="s">
        <v>42</v>
      </c>
      <c r="I6656" s="10" t="s">
        <v>26011</v>
      </c>
      <c r="J6656" s="19">
        <v>14.0</v>
      </c>
      <c r="K6656" s="20">
        <v>22.0</v>
      </c>
      <c r="L6656" s="22" t="s">
        <v>51</v>
      </c>
      <c r="M6656" s="20" t="s">
        <v>54</v>
      </c>
    </row>
    <row r="6657" ht="14.25" customHeight="1">
      <c r="A6657" s="1"/>
      <c r="B6657" s="24" t="s">
        <v>1834</v>
      </c>
      <c r="C6657" s="26">
        <v>9111.0</v>
      </c>
      <c r="D6657" s="27">
        <v>216269.0</v>
      </c>
      <c r="E6657" s="24" t="s">
        <v>34</v>
      </c>
      <c r="F6657" s="24" t="s">
        <v>26012</v>
      </c>
      <c r="G6657" s="24" t="s">
        <v>40</v>
      </c>
      <c r="H6657" s="30" t="s">
        <v>42</v>
      </c>
      <c r="I6657" s="24" t="s">
        <v>26013</v>
      </c>
      <c r="J6657" s="32">
        <v>7.0</v>
      </c>
      <c r="K6657" s="34">
        <v>22.0</v>
      </c>
      <c r="L6657" s="35" t="s">
        <v>51</v>
      </c>
      <c r="M6657" s="34" t="s">
        <v>54</v>
      </c>
    </row>
    <row r="6658" ht="14.25" customHeight="1">
      <c r="A6658" s="1"/>
      <c r="B6658" s="10" t="s">
        <v>1834</v>
      </c>
      <c r="C6658" s="12">
        <v>9111.0</v>
      </c>
      <c r="D6658" s="14">
        <v>66118.0</v>
      </c>
      <c r="E6658" s="10" t="s">
        <v>34</v>
      </c>
      <c r="F6658" s="10" t="s">
        <v>26014</v>
      </c>
      <c r="G6658" s="10" t="s">
        <v>40</v>
      </c>
      <c r="H6658" s="16" t="s">
        <v>42</v>
      </c>
      <c r="I6658" s="10" t="s">
        <v>25954</v>
      </c>
      <c r="J6658" s="19">
        <v>6.0</v>
      </c>
      <c r="K6658" s="20">
        <v>22.0</v>
      </c>
      <c r="L6658" s="22" t="s">
        <v>51</v>
      </c>
      <c r="M6658" s="20" t="s">
        <v>54</v>
      </c>
    </row>
    <row r="6659" ht="14.25" customHeight="1">
      <c r="A6659" s="1"/>
      <c r="B6659" s="24" t="s">
        <v>1834</v>
      </c>
      <c r="C6659" s="26">
        <v>9111.0</v>
      </c>
      <c r="D6659" s="27">
        <v>87488.0</v>
      </c>
      <c r="E6659" s="24" t="s">
        <v>34</v>
      </c>
      <c r="F6659" s="24" t="s">
        <v>26015</v>
      </c>
      <c r="G6659" s="24" t="s">
        <v>40</v>
      </c>
      <c r="H6659" s="30" t="s">
        <v>42</v>
      </c>
      <c r="I6659" s="24" t="s">
        <v>26011</v>
      </c>
      <c r="J6659" s="32">
        <v>19.0</v>
      </c>
      <c r="K6659" s="34">
        <v>22.0</v>
      </c>
      <c r="L6659" s="35" t="s">
        <v>51</v>
      </c>
      <c r="M6659" s="34" t="s">
        <v>54</v>
      </c>
    </row>
    <row r="6660" ht="14.25" customHeight="1">
      <c r="A6660" s="1"/>
      <c r="B6660" s="10" t="s">
        <v>1834</v>
      </c>
      <c r="C6660" s="12">
        <v>9111.0</v>
      </c>
      <c r="D6660" s="14">
        <v>214657.0</v>
      </c>
      <c r="E6660" s="10" t="s">
        <v>34</v>
      </c>
      <c r="F6660" s="10" t="s">
        <v>26016</v>
      </c>
      <c r="G6660" s="10" t="s">
        <v>121</v>
      </c>
      <c r="H6660" s="16" t="s">
        <v>221</v>
      </c>
      <c r="I6660" s="10" t="s">
        <v>24056</v>
      </c>
      <c r="J6660" s="19">
        <v>4.0</v>
      </c>
      <c r="K6660" s="20">
        <v>22.0</v>
      </c>
      <c r="L6660" s="22" t="s">
        <v>51</v>
      </c>
      <c r="M6660" s="20" t="s">
        <v>54</v>
      </c>
    </row>
    <row r="6661" ht="14.25" customHeight="1">
      <c r="A6661" s="1"/>
      <c r="B6661" s="24" t="s">
        <v>1834</v>
      </c>
      <c r="C6661" s="26">
        <v>9111.0</v>
      </c>
      <c r="D6661" s="27">
        <v>8823536.0</v>
      </c>
      <c r="E6661" s="24" t="s">
        <v>34</v>
      </c>
      <c r="F6661" s="24" t="s">
        <v>26017</v>
      </c>
      <c r="G6661" s="24" t="s">
        <v>40</v>
      </c>
      <c r="H6661" s="30" t="s">
        <v>42</v>
      </c>
      <c r="I6661" s="24" t="s">
        <v>26001</v>
      </c>
      <c r="J6661" s="32">
        <v>5.0</v>
      </c>
      <c r="K6661" s="34">
        <v>22.0</v>
      </c>
      <c r="L6661" s="35" t="s">
        <v>51</v>
      </c>
      <c r="M6661" s="34" t="s">
        <v>54</v>
      </c>
    </row>
    <row r="6662" ht="14.25" customHeight="1">
      <c r="A6662" s="1"/>
      <c r="B6662" s="10" t="s">
        <v>1834</v>
      </c>
      <c r="C6662" s="12">
        <v>9111.0</v>
      </c>
      <c r="D6662" s="14">
        <v>15583.0</v>
      </c>
      <c r="E6662" s="10" t="s">
        <v>34</v>
      </c>
      <c r="F6662" s="10" t="s">
        <v>24055</v>
      </c>
      <c r="G6662" s="10" t="s">
        <v>40</v>
      </c>
      <c r="H6662" s="16" t="s">
        <v>42</v>
      </c>
      <c r="I6662" s="10" t="s">
        <v>24056</v>
      </c>
      <c r="J6662" s="19">
        <v>8.0</v>
      </c>
      <c r="K6662" s="20">
        <v>22.0</v>
      </c>
      <c r="L6662" s="22" t="s">
        <v>51</v>
      </c>
      <c r="M6662" s="20" t="s">
        <v>54</v>
      </c>
    </row>
    <row r="6663" ht="14.25" customHeight="1">
      <c r="A6663" s="1"/>
      <c r="B6663" s="24" t="s">
        <v>1834</v>
      </c>
      <c r="C6663" s="26">
        <v>9111.0</v>
      </c>
      <c r="D6663" s="27">
        <v>59997.0</v>
      </c>
      <c r="E6663" s="24" t="s">
        <v>34</v>
      </c>
      <c r="F6663" s="24" t="s">
        <v>26018</v>
      </c>
      <c r="G6663" s="24" t="s">
        <v>40</v>
      </c>
      <c r="H6663" s="30" t="s">
        <v>42</v>
      </c>
      <c r="I6663" s="24" t="s">
        <v>25964</v>
      </c>
      <c r="J6663" s="32">
        <v>4.0</v>
      </c>
      <c r="K6663" s="34">
        <v>22.0</v>
      </c>
      <c r="L6663" s="35" t="s">
        <v>51</v>
      </c>
      <c r="M6663" s="34" t="s">
        <v>54</v>
      </c>
    </row>
    <row r="6664" ht="14.25" customHeight="1">
      <c r="A6664" s="1"/>
      <c r="B6664" s="10" t="s">
        <v>1834</v>
      </c>
      <c r="C6664" s="12">
        <v>9111.0</v>
      </c>
      <c r="D6664" s="14">
        <v>8828084.0</v>
      </c>
      <c r="E6664" s="10" t="s">
        <v>34</v>
      </c>
      <c r="F6664" s="10" t="s">
        <v>26019</v>
      </c>
      <c r="G6664" s="10" t="s">
        <v>40</v>
      </c>
      <c r="H6664" s="16" t="s">
        <v>42</v>
      </c>
      <c r="I6664" s="10" t="s">
        <v>26020</v>
      </c>
      <c r="J6664" s="19">
        <v>21.0</v>
      </c>
      <c r="K6664" s="20">
        <v>22.0</v>
      </c>
      <c r="L6664" s="22" t="s">
        <v>51</v>
      </c>
      <c r="M6664" s="20" t="s">
        <v>54</v>
      </c>
    </row>
    <row r="6665" ht="14.25" customHeight="1">
      <c r="A6665" s="1"/>
      <c r="B6665" s="24" t="s">
        <v>1834</v>
      </c>
      <c r="C6665" s="26">
        <v>9111.0</v>
      </c>
      <c r="D6665" s="27">
        <v>8825012.0</v>
      </c>
      <c r="E6665" s="24" t="s">
        <v>34</v>
      </c>
      <c r="F6665" s="24" t="s">
        <v>26021</v>
      </c>
      <c r="G6665" s="24" t="s">
        <v>40</v>
      </c>
      <c r="H6665" s="30" t="s">
        <v>93</v>
      </c>
      <c r="I6665" s="24" t="s">
        <v>26022</v>
      </c>
      <c r="J6665" s="32">
        <v>4.0</v>
      </c>
      <c r="K6665" s="34">
        <v>22.0</v>
      </c>
      <c r="L6665" s="35" t="s">
        <v>51</v>
      </c>
      <c r="M6665" s="34" t="s">
        <v>54</v>
      </c>
    </row>
    <row r="6666" ht="14.25" customHeight="1">
      <c r="A6666" s="1"/>
      <c r="B6666" s="10" t="s">
        <v>1834</v>
      </c>
      <c r="C6666" s="12">
        <v>9112.0</v>
      </c>
      <c r="D6666" s="14">
        <v>8827234.0</v>
      </c>
      <c r="E6666" s="10" t="s">
        <v>34</v>
      </c>
      <c r="F6666" s="10" t="s">
        <v>26023</v>
      </c>
      <c r="G6666" s="10" t="s">
        <v>121</v>
      </c>
      <c r="H6666" s="16" t="s">
        <v>42</v>
      </c>
      <c r="I6666" s="10" t="s">
        <v>26024</v>
      </c>
      <c r="J6666" s="19">
        <v>15.0</v>
      </c>
      <c r="K6666" s="20">
        <v>22.0</v>
      </c>
      <c r="L6666" s="22" t="s">
        <v>51</v>
      </c>
      <c r="M6666" s="20" t="s">
        <v>54</v>
      </c>
    </row>
    <row r="6667" ht="14.25" customHeight="1">
      <c r="A6667" s="1"/>
      <c r="B6667" s="24" t="s">
        <v>1834</v>
      </c>
      <c r="C6667" s="26">
        <v>9112.0</v>
      </c>
      <c r="D6667" s="27">
        <v>8828502.0</v>
      </c>
      <c r="E6667" s="24" t="s">
        <v>34</v>
      </c>
      <c r="F6667" s="24" t="s">
        <v>26025</v>
      </c>
      <c r="G6667" s="24" t="s">
        <v>40</v>
      </c>
      <c r="H6667" s="30" t="s">
        <v>42</v>
      </c>
      <c r="I6667" s="24" t="s">
        <v>26026</v>
      </c>
      <c r="J6667" s="32">
        <v>15.0</v>
      </c>
      <c r="K6667" s="34">
        <v>22.0</v>
      </c>
      <c r="L6667" s="35" t="s">
        <v>51</v>
      </c>
      <c r="M6667" s="34" t="s">
        <v>54</v>
      </c>
    </row>
    <row r="6668" ht="14.25" customHeight="1">
      <c r="A6668" s="1"/>
      <c r="B6668" s="10" t="s">
        <v>1834</v>
      </c>
      <c r="C6668" s="12">
        <v>9112.0</v>
      </c>
      <c r="D6668" s="14">
        <v>212551.0</v>
      </c>
      <c r="E6668" s="10" t="s">
        <v>34</v>
      </c>
      <c r="F6668" s="10" t="s">
        <v>26027</v>
      </c>
      <c r="G6668" s="10" t="s">
        <v>40</v>
      </c>
      <c r="H6668" s="16" t="s">
        <v>93</v>
      </c>
      <c r="I6668" s="10" t="s">
        <v>26028</v>
      </c>
      <c r="J6668" s="19">
        <v>5.0</v>
      </c>
      <c r="K6668" s="20">
        <v>22.0</v>
      </c>
      <c r="L6668" s="22" t="s">
        <v>51</v>
      </c>
      <c r="M6668" s="20" t="s">
        <v>54</v>
      </c>
    </row>
    <row r="6669" ht="14.25" customHeight="1">
      <c r="A6669" s="1"/>
      <c r="B6669" s="24" t="s">
        <v>1834</v>
      </c>
      <c r="C6669" s="26">
        <v>9112.0</v>
      </c>
      <c r="D6669" s="27">
        <v>90683.0</v>
      </c>
      <c r="E6669" s="24" t="s">
        <v>34</v>
      </c>
      <c r="F6669" s="24" t="s">
        <v>26029</v>
      </c>
      <c r="G6669" s="24" t="s">
        <v>40</v>
      </c>
      <c r="H6669" s="30" t="s">
        <v>171</v>
      </c>
      <c r="I6669" s="24" t="s">
        <v>26030</v>
      </c>
      <c r="J6669" s="32">
        <v>10.0</v>
      </c>
      <c r="K6669" s="34">
        <v>22.0</v>
      </c>
      <c r="L6669" s="35" t="s">
        <v>51</v>
      </c>
      <c r="M6669" s="34" t="s">
        <v>54</v>
      </c>
    </row>
    <row r="6670" ht="14.25" customHeight="1">
      <c r="A6670" s="1"/>
      <c r="B6670" s="10" t="s">
        <v>1834</v>
      </c>
      <c r="C6670" s="12">
        <v>9112.0</v>
      </c>
      <c r="D6670" s="14">
        <v>15721.0</v>
      </c>
      <c r="E6670" s="10" t="s">
        <v>34</v>
      </c>
      <c r="F6670" s="10" t="s">
        <v>26031</v>
      </c>
      <c r="G6670" s="10" t="s">
        <v>121</v>
      </c>
      <c r="H6670" s="16" t="s">
        <v>139</v>
      </c>
      <c r="I6670" s="10" t="s">
        <v>26032</v>
      </c>
      <c r="J6670" s="19">
        <v>9.0</v>
      </c>
      <c r="K6670" s="20">
        <v>22.0</v>
      </c>
      <c r="L6670" s="22" t="s">
        <v>51</v>
      </c>
      <c r="M6670" s="20" t="s">
        <v>54</v>
      </c>
    </row>
    <row r="6671" ht="14.25" customHeight="1">
      <c r="A6671" s="1"/>
      <c r="B6671" s="24" t="s">
        <v>1834</v>
      </c>
      <c r="C6671" s="26">
        <v>9112.0</v>
      </c>
      <c r="D6671" s="27">
        <v>8828266.0</v>
      </c>
      <c r="E6671" s="24" t="s">
        <v>34</v>
      </c>
      <c r="F6671" s="24" t="s">
        <v>26033</v>
      </c>
      <c r="G6671" s="24" t="s">
        <v>121</v>
      </c>
      <c r="H6671" s="30" t="s">
        <v>42</v>
      </c>
      <c r="I6671" s="24" t="s">
        <v>26034</v>
      </c>
      <c r="J6671" s="32">
        <v>15.0</v>
      </c>
      <c r="K6671" s="34">
        <v>22.0</v>
      </c>
      <c r="L6671" s="35" t="s">
        <v>51</v>
      </c>
      <c r="M6671" s="34" t="s">
        <v>54</v>
      </c>
    </row>
    <row r="6672" ht="14.25" customHeight="1">
      <c r="A6672" s="1"/>
      <c r="B6672" s="10" t="s">
        <v>1834</v>
      </c>
      <c r="C6672" s="12">
        <v>9112.0</v>
      </c>
      <c r="D6672" s="14">
        <v>8828230.0</v>
      </c>
      <c r="E6672" s="10" t="s">
        <v>34</v>
      </c>
      <c r="F6672" s="10" t="s">
        <v>26035</v>
      </c>
      <c r="G6672" s="10" t="s">
        <v>40</v>
      </c>
      <c r="H6672" s="16" t="s">
        <v>42</v>
      </c>
      <c r="I6672" s="10" t="s">
        <v>26024</v>
      </c>
      <c r="J6672" s="19">
        <v>11.0</v>
      </c>
      <c r="K6672" s="20">
        <v>22.0</v>
      </c>
      <c r="L6672" s="22" t="s">
        <v>51</v>
      </c>
      <c r="M6672" s="20" t="s">
        <v>54</v>
      </c>
    </row>
    <row r="6673" ht="14.25" customHeight="1">
      <c r="A6673" s="1"/>
      <c r="B6673" s="24" t="s">
        <v>1834</v>
      </c>
      <c r="C6673" s="26">
        <v>9112.0</v>
      </c>
      <c r="D6673" s="27">
        <v>8826843.0</v>
      </c>
      <c r="E6673" s="24" t="s">
        <v>34</v>
      </c>
      <c r="F6673" s="24" t="s">
        <v>26036</v>
      </c>
      <c r="G6673" s="24" t="s">
        <v>40</v>
      </c>
      <c r="H6673" s="30" t="s">
        <v>42</v>
      </c>
      <c r="I6673" s="24" t="s">
        <v>26037</v>
      </c>
      <c r="J6673" s="32">
        <v>9.0</v>
      </c>
      <c r="K6673" s="34">
        <v>22.0</v>
      </c>
      <c r="L6673" s="35" t="s">
        <v>51</v>
      </c>
      <c r="M6673" s="34" t="s">
        <v>54</v>
      </c>
    </row>
    <row r="6674" ht="14.25" customHeight="1">
      <c r="A6674" s="1"/>
      <c r="B6674" s="10" t="s">
        <v>1834</v>
      </c>
      <c r="C6674" s="12">
        <v>9112.0</v>
      </c>
      <c r="D6674" s="14">
        <v>8828233.0</v>
      </c>
      <c r="E6674" s="10" t="s">
        <v>34</v>
      </c>
      <c r="F6674" s="10" t="s">
        <v>26038</v>
      </c>
      <c r="G6674" s="10" t="s">
        <v>40</v>
      </c>
      <c r="H6674" s="16" t="s">
        <v>42</v>
      </c>
      <c r="I6674" s="10" t="s">
        <v>26039</v>
      </c>
      <c r="J6674" s="19">
        <v>21.0</v>
      </c>
      <c r="K6674" s="20">
        <v>22.0</v>
      </c>
      <c r="L6674" s="22" t="s">
        <v>51</v>
      </c>
      <c r="M6674" s="20" t="s">
        <v>54</v>
      </c>
    </row>
    <row r="6675" ht="25.5" customHeight="1">
      <c r="A6675" s="1"/>
      <c r="B6675" s="24" t="s">
        <v>1834</v>
      </c>
      <c r="C6675" s="26">
        <v>9112.0</v>
      </c>
      <c r="D6675" s="27">
        <v>8828229.0</v>
      </c>
      <c r="E6675" s="24" t="s">
        <v>34</v>
      </c>
      <c r="F6675" s="24" t="s">
        <v>26040</v>
      </c>
      <c r="G6675" s="24" t="s">
        <v>40</v>
      </c>
      <c r="H6675" s="30" t="s">
        <v>42</v>
      </c>
      <c r="I6675" s="24" t="s">
        <v>26041</v>
      </c>
      <c r="J6675" s="32">
        <v>21.0</v>
      </c>
      <c r="K6675" s="34">
        <v>22.0</v>
      </c>
      <c r="L6675" s="35" t="s">
        <v>51</v>
      </c>
      <c r="M6675" s="34" t="s">
        <v>54</v>
      </c>
    </row>
    <row r="6676" ht="36.0" customHeight="1">
      <c r="A6676" s="1"/>
      <c r="B6676" s="10" t="s">
        <v>1834</v>
      </c>
      <c r="C6676" s="12">
        <v>9112.0</v>
      </c>
      <c r="D6676" s="14">
        <v>8824757.0</v>
      </c>
      <c r="E6676" s="10" t="s">
        <v>34</v>
      </c>
      <c r="F6676" s="10" t="s">
        <v>26042</v>
      </c>
      <c r="G6676" s="10" t="s">
        <v>40</v>
      </c>
      <c r="H6676" s="16" t="s">
        <v>139</v>
      </c>
      <c r="I6676" s="10" t="s">
        <v>26024</v>
      </c>
      <c r="J6676" s="19">
        <v>7.0</v>
      </c>
      <c r="K6676" s="20">
        <v>22.0</v>
      </c>
      <c r="L6676" s="22" t="s">
        <v>51</v>
      </c>
      <c r="M6676" s="20" t="s">
        <v>54</v>
      </c>
    </row>
    <row r="6677" ht="14.25" customHeight="1">
      <c r="A6677" s="1"/>
      <c r="B6677" s="24" t="s">
        <v>1834</v>
      </c>
      <c r="C6677" s="26">
        <v>9112.0</v>
      </c>
      <c r="D6677" s="27">
        <v>218085.0</v>
      </c>
      <c r="E6677" s="24" t="s">
        <v>34</v>
      </c>
      <c r="F6677" s="24" t="s">
        <v>26043</v>
      </c>
      <c r="G6677" s="24" t="s">
        <v>40</v>
      </c>
      <c r="H6677" s="30" t="s">
        <v>93</v>
      </c>
      <c r="I6677" s="24" t="s">
        <v>26044</v>
      </c>
      <c r="J6677" s="32">
        <v>9.0</v>
      </c>
      <c r="K6677" s="34">
        <v>22.0</v>
      </c>
      <c r="L6677" s="35" t="s">
        <v>51</v>
      </c>
      <c r="M6677" s="34" t="s">
        <v>54</v>
      </c>
    </row>
    <row r="6678" ht="14.25" customHeight="1">
      <c r="A6678" s="1"/>
      <c r="B6678" s="10" t="s">
        <v>1834</v>
      </c>
      <c r="C6678" s="12">
        <v>9112.0</v>
      </c>
      <c r="D6678" s="14">
        <v>8825903.0</v>
      </c>
      <c r="E6678" s="10" t="s">
        <v>34</v>
      </c>
      <c r="F6678" s="10" t="s">
        <v>26045</v>
      </c>
      <c r="G6678" s="10" t="s">
        <v>121</v>
      </c>
      <c r="H6678" s="16" t="s">
        <v>42</v>
      </c>
      <c r="I6678" s="10" t="s">
        <v>26046</v>
      </c>
      <c r="J6678" s="19">
        <v>12.0</v>
      </c>
      <c r="K6678" s="20">
        <v>22.0</v>
      </c>
      <c r="L6678" s="22" t="s">
        <v>51</v>
      </c>
      <c r="M6678" s="20" t="s">
        <v>54</v>
      </c>
    </row>
    <row r="6679" ht="14.25" customHeight="1">
      <c r="A6679" s="1"/>
      <c r="B6679" s="24" t="s">
        <v>1834</v>
      </c>
      <c r="C6679" s="26">
        <v>9112.0</v>
      </c>
      <c r="D6679" s="27">
        <v>15695.0</v>
      </c>
      <c r="E6679" s="24" t="s">
        <v>34</v>
      </c>
      <c r="F6679" s="24" t="s">
        <v>26047</v>
      </c>
      <c r="G6679" s="24" t="s">
        <v>40</v>
      </c>
      <c r="H6679" s="30" t="s">
        <v>42</v>
      </c>
      <c r="I6679" s="24" t="s">
        <v>26024</v>
      </c>
      <c r="J6679" s="32">
        <v>14.0</v>
      </c>
      <c r="K6679" s="34">
        <v>22.0</v>
      </c>
      <c r="L6679" s="35" t="s">
        <v>51</v>
      </c>
      <c r="M6679" s="34" t="s">
        <v>54</v>
      </c>
    </row>
    <row r="6680" ht="14.25" customHeight="1">
      <c r="A6680" s="1"/>
      <c r="B6680" s="10" t="s">
        <v>1834</v>
      </c>
      <c r="C6680" s="12">
        <v>9112.0</v>
      </c>
      <c r="D6680" s="14">
        <v>215497.0</v>
      </c>
      <c r="E6680" s="10" t="s">
        <v>34</v>
      </c>
      <c r="F6680" s="10" t="s">
        <v>26048</v>
      </c>
      <c r="G6680" s="10" t="s">
        <v>40</v>
      </c>
      <c r="H6680" s="16" t="s">
        <v>42</v>
      </c>
      <c r="I6680" s="10" t="s">
        <v>26049</v>
      </c>
      <c r="J6680" s="19">
        <v>19.0</v>
      </c>
      <c r="K6680" s="20">
        <v>22.0</v>
      </c>
      <c r="L6680" s="22" t="s">
        <v>51</v>
      </c>
      <c r="M6680" s="20" t="s">
        <v>54</v>
      </c>
    </row>
    <row r="6681" ht="14.25" customHeight="1">
      <c r="A6681" s="1"/>
      <c r="B6681" s="24" t="s">
        <v>1834</v>
      </c>
      <c r="C6681" s="26">
        <v>9112.0</v>
      </c>
      <c r="D6681" s="27">
        <v>81551.0</v>
      </c>
      <c r="E6681" s="24" t="s">
        <v>34</v>
      </c>
      <c r="F6681" s="24" t="s">
        <v>26050</v>
      </c>
      <c r="G6681" s="24" t="s">
        <v>40</v>
      </c>
      <c r="H6681" s="30" t="s">
        <v>42</v>
      </c>
      <c r="I6681" s="24" t="s">
        <v>26051</v>
      </c>
      <c r="J6681" s="32">
        <v>14.0</v>
      </c>
      <c r="K6681" s="34">
        <v>22.0</v>
      </c>
      <c r="L6681" s="35" t="s">
        <v>51</v>
      </c>
      <c r="M6681" s="34" t="s">
        <v>54</v>
      </c>
    </row>
    <row r="6682" ht="14.25" customHeight="1">
      <c r="A6682" s="1"/>
      <c r="B6682" s="10" t="s">
        <v>1834</v>
      </c>
      <c r="C6682" s="12">
        <v>9112.0</v>
      </c>
      <c r="D6682" s="14">
        <v>214064.0</v>
      </c>
      <c r="E6682" s="10" t="s">
        <v>34</v>
      </c>
      <c r="F6682" s="10" t="s">
        <v>26052</v>
      </c>
      <c r="G6682" s="10" t="s">
        <v>40</v>
      </c>
      <c r="H6682" s="16" t="s">
        <v>93</v>
      </c>
      <c r="I6682" s="10" t="s">
        <v>26053</v>
      </c>
      <c r="J6682" s="19">
        <v>15.0</v>
      </c>
      <c r="K6682" s="20">
        <v>22.0</v>
      </c>
      <c r="L6682" s="22" t="s">
        <v>51</v>
      </c>
      <c r="M6682" s="20" t="s">
        <v>54</v>
      </c>
    </row>
    <row r="6683" ht="14.25" customHeight="1">
      <c r="A6683" s="1"/>
      <c r="B6683" s="24" t="s">
        <v>1834</v>
      </c>
      <c r="C6683" s="26">
        <v>9112.0</v>
      </c>
      <c r="D6683" s="27">
        <v>218679.0</v>
      </c>
      <c r="E6683" s="24" t="s">
        <v>34</v>
      </c>
      <c r="F6683" s="24" t="s">
        <v>26054</v>
      </c>
      <c r="G6683" s="24" t="s">
        <v>40</v>
      </c>
      <c r="H6683" s="30" t="s">
        <v>42</v>
      </c>
      <c r="I6683" s="24" t="s">
        <v>26055</v>
      </c>
      <c r="J6683" s="32">
        <v>20.0</v>
      </c>
      <c r="K6683" s="34">
        <v>22.0</v>
      </c>
      <c r="L6683" s="35" t="s">
        <v>51</v>
      </c>
      <c r="M6683" s="34" t="s">
        <v>54</v>
      </c>
    </row>
    <row r="6684" ht="25.5" customHeight="1">
      <c r="A6684" s="1"/>
      <c r="B6684" s="10" t="s">
        <v>1834</v>
      </c>
      <c r="C6684" s="12">
        <v>9112.0</v>
      </c>
      <c r="D6684" s="14">
        <v>214866.0</v>
      </c>
      <c r="E6684" s="10" t="s">
        <v>34</v>
      </c>
      <c r="F6684" s="10" t="s">
        <v>26056</v>
      </c>
      <c r="G6684" s="10" t="s">
        <v>121</v>
      </c>
      <c r="H6684" s="16" t="s">
        <v>42</v>
      </c>
      <c r="I6684" s="10" t="s">
        <v>26057</v>
      </c>
      <c r="J6684" s="19">
        <v>21.0</v>
      </c>
      <c r="K6684" s="20">
        <v>22.0</v>
      </c>
      <c r="L6684" s="22" t="s">
        <v>51</v>
      </c>
      <c r="M6684" s="20" t="s">
        <v>54</v>
      </c>
    </row>
    <row r="6685" ht="14.25" customHeight="1">
      <c r="A6685" s="1"/>
      <c r="B6685" s="24" t="s">
        <v>1834</v>
      </c>
      <c r="C6685" s="26">
        <v>9112.0</v>
      </c>
      <c r="D6685" s="27">
        <v>216213.0</v>
      </c>
      <c r="E6685" s="24" t="s">
        <v>34</v>
      </c>
      <c r="F6685" s="24" t="s">
        <v>26058</v>
      </c>
      <c r="G6685" s="24" t="s">
        <v>40</v>
      </c>
      <c r="H6685" s="30" t="s">
        <v>93</v>
      </c>
      <c r="I6685" s="24" t="s">
        <v>26059</v>
      </c>
      <c r="J6685" s="32">
        <v>3.0</v>
      </c>
      <c r="K6685" s="34">
        <v>22.0</v>
      </c>
      <c r="L6685" s="35" t="s">
        <v>51</v>
      </c>
      <c r="M6685" s="34" t="s">
        <v>54</v>
      </c>
    </row>
    <row r="6686" ht="14.25" customHeight="1">
      <c r="A6686" s="1"/>
      <c r="B6686" s="10" t="s">
        <v>1834</v>
      </c>
      <c r="C6686" s="12">
        <v>9112.0</v>
      </c>
      <c r="D6686" s="14">
        <v>15659.0</v>
      </c>
      <c r="E6686" s="10" t="s">
        <v>34</v>
      </c>
      <c r="F6686" s="10" t="s">
        <v>26060</v>
      </c>
      <c r="G6686" s="10" t="s">
        <v>40</v>
      </c>
      <c r="H6686" s="16" t="s">
        <v>42</v>
      </c>
      <c r="I6686" s="10" t="s">
        <v>26061</v>
      </c>
      <c r="J6686" s="19">
        <v>31.0</v>
      </c>
      <c r="K6686" s="20">
        <v>22.0</v>
      </c>
      <c r="L6686" s="22" t="s">
        <v>51</v>
      </c>
      <c r="M6686" s="20" t="s">
        <v>54</v>
      </c>
    </row>
    <row r="6687" ht="14.25" customHeight="1">
      <c r="A6687" s="1"/>
      <c r="B6687" s="24" t="s">
        <v>1834</v>
      </c>
      <c r="C6687" s="26">
        <v>9112.0</v>
      </c>
      <c r="D6687" s="27">
        <v>8825564.0</v>
      </c>
      <c r="E6687" s="24" t="s">
        <v>34</v>
      </c>
      <c r="F6687" s="24" t="s">
        <v>26062</v>
      </c>
      <c r="G6687" s="24" t="s">
        <v>40</v>
      </c>
      <c r="H6687" s="30" t="s">
        <v>42</v>
      </c>
      <c r="I6687" s="24" t="s">
        <v>26063</v>
      </c>
      <c r="J6687" s="32">
        <v>7.0</v>
      </c>
      <c r="K6687" s="34">
        <v>22.0</v>
      </c>
      <c r="L6687" s="35" t="s">
        <v>51</v>
      </c>
      <c r="M6687" s="34" t="s">
        <v>54</v>
      </c>
    </row>
    <row r="6688" ht="14.25" customHeight="1">
      <c r="A6688" s="1"/>
      <c r="B6688" s="10" t="s">
        <v>1834</v>
      </c>
      <c r="C6688" s="12">
        <v>9112.0</v>
      </c>
      <c r="D6688" s="14">
        <v>215345.0</v>
      </c>
      <c r="E6688" s="10" t="s">
        <v>34</v>
      </c>
      <c r="F6688" s="10" t="s">
        <v>26064</v>
      </c>
      <c r="G6688" s="10" t="s">
        <v>40</v>
      </c>
      <c r="H6688" s="16" t="s">
        <v>42</v>
      </c>
      <c r="I6688" s="10" t="s">
        <v>26065</v>
      </c>
      <c r="J6688" s="19">
        <v>13.0</v>
      </c>
      <c r="K6688" s="20">
        <v>22.0</v>
      </c>
      <c r="L6688" s="22" t="s">
        <v>51</v>
      </c>
      <c r="M6688" s="20" t="s">
        <v>54</v>
      </c>
    </row>
    <row r="6689" ht="14.25" customHeight="1">
      <c r="A6689" s="1"/>
      <c r="B6689" s="24" t="s">
        <v>1834</v>
      </c>
      <c r="C6689" s="26">
        <v>9112.0</v>
      </c>
      <c r="D6689" s="27">
        <v>213375.0</v>
      </c>
      <c r="E6689" s="24" t="s">
        <v>34</v>
      </c>
      <c r="F6689" s="24" t="s">
        <v>26066</v>
      </c>
      <c r="G6689" s="24" t="s">
        <v>121</v>
      </c>
      <c r="H6689" s="30" t="s">
        <v>42</v>
      </c>
      <c r="I6689" s="24" t="s">
        <v>26067</v>
      </c>
      <c r="J6689" s="32">
        <v>102.0</v>
      </c>
      <c r="K6689" s="34">
        <v>22.0</v>
      </c>
      <c r="L6689" s="35" t="s">
        <v>51</v>
      </c>
      <c r="M6689" s="34" t="s">
        <v>54</v>
      </c>
    </row>
    <row r="6690" ht="14.25" customHeight="1">
      <c r="A6690" s="1"/>
      <c r="B6690" s="10" t="s">
        <v>1834</v>
      </c>
      <c r="C6690" s="12">
        <v>9112.0</v>
      </c>
      <c r="D6690" s="14">
        <v>8826857.0</v>
      </c>
      <c r="E6690" s="10" t="s">
        <v>34</v>
      </c>
      <c r="F6690" s="10" t="s">
        <v>26068</v>
      </c>
      <c r="G6690" s="10" t="s">
        <v>40</v>
      </c>
      <c r="H6690" s="16" t="s">
        <v>42</v>
      </c>
      <c r="I6690" s="10" t="s">
        <v>26069</v>
      </c>
      <c r="J6690" s="19">
        <v>10.0</v>
      </c>
      <c r="K6690" s="20">
        <v>22.0</v>
      </c>
      <c r="L6690" s="22" t="s">
        <v>51</v>
      </c>
      <c r="M6690" s="20" t="s">
        <v>54</v>
      </c>
    </row>
    <row r="6691" ht="14.25" customHeight="1">
      <c r="A6691" s="1"/>
      <c r="B6691" s="24" t="s">
        <v>1834</v>
      </c>
      <c r="C6691" s="26">
        <v>9112.0</v>
      </c>
      <c r="D6691" s="27">
        <v>215431.0</v>
      </c>
      <c r="E6691" s="24" t="s">
        <v>34</v>
      </c>
      <c r="F6691" s="24" t="s">
        <v>26070</v>
      </c>
      <c r="G6691" s="24" t="s">
        <v>121</v>
      </c>
      <c r="H6691" s="30" t="s">
        <v>93</v>
      </c>
      <c r="I6691" s="24" t="s">
        <v>26071</v>
      </c>
      <c r="J6691" s="32">
        <v>5.0</v>
      </c>
      <c r="K6691" s="34">
        <v>22.0</v>
      </c>
      <c r="L6691" s="35" t="s">
        <v>51</v>
      </c>
      <c r="M6691" s="34" t="s">
        <v>54</v>
      </c>
    </row>
    <row r="6692" ht="25.5" customHeight="1">
      <c r="A6692" s="1"/>
      <c r="B6692" s="10" t="s">
        <v>1834</v>
      </c>
      <c r="C6692" s="12">
        <v>9112.0</v>
      </c>
      <c r="D6692" s="14">
        <v>89846.0</v>
      </c>
      <c r="E6692" s="10" t="s">
        <v>34</v>
      </c>
      <c r="F6692" s="10" t="s">
        <v>26072</v>
      </c>
      <c r="G6692" s="10" t="s">
        <v>40</v>
      </c>
      <c r="H6692" s="16" t="s">
        <v>42</v>
      </c>
      <c r="I6692" s="10" t="s">
        <v>26073</v>
      </c>
      <c r="J6692" s="19">
        <v>8.0</v>
      </c>
      <c r="K6692" s="20">
        <v>22.0</v>
      </c>
      <c r="L6692" s="22" t="s">
        <v>51</v>
      </c>
      <c r="M6692" s="20" t="s">
        <v>54</v>
      </c>
    </row>
    <row r="6693" ht="14.25" customHeight="1">
      <c r="A6693" s="1"/>
      <c r="B6693" s="24" t="s">
        <v>1834</v>
      </c>
      <c r="C6693" s="26">
        <v>9112.0</v>
      </c>
      <c r="D6693" s="27">
        <v>8823233.0</v>
      </c>
      <c r="E6693" s="24" t="s">
        <v>34</v>
      </c>
      <c r="F6693" s="24" t="s">
        <v>26074</v>
      </c>
      <c r="G6693" s="24" t="s">
        <v>40</v>
      </c>
      <c r="H6693" s="30" t="s">
        <v>42</v>
      </c>
      <c r="I6693" s="24" t="s">
        <v>26067</v>
      </c>
      <c r="J6693" s="32">
        <v>10.0</v>
      </c>
      <c r="K6693" s="34">
        <v>22.0</v>
      </c>
      <c r="L6693" s="35" t="s">
        <v>51</v>
      </c>
      <c r="M6693" s="34" t="s">
        <v>54</v>
      </c>
    </row>
    <row r="6694" ht="14.25" customHeight="1">
      <c r="A6694" s="1"/>
      <c r="B6694" s="10" t="s">
        <v>1834</v>
      </c>
      <c r="C6694" s="12">
        <v>9112.0</v>
      </c>
      <c r="D6694" s="14">
        <v>215785.0</v>
      </c>
      <c r="E6694" s="10" t="s">
        <v>34</v>
      </c>
      <c r="F6694" s="10" t="s">
        <v>26075</v>
      </c>
      <c r="G6694" s="10" t="s">
        <v>121</v>
      </c>
      <c r="H6694" s="16" t="s">
        <v>93</v>
      </c>
      <c r="I6694" s="10" t="s">
        <v>26076</v>
      </c>
      <c r="J6694" s="19">
        <v>6.0</v>
      </c>
      <c r="K6694" s="20">
        <v>22.0</v>
      </c>
      <c r="L6694" s="22" t="s">
        <v>51</v>
      </c>
      <c r="M6694" s="20" t="s">
        <v>54</v>
      </c>
    </row>
    <row r="6695" ht="14.25" customHeight="1">
      <c r="A6695" s="1"/>
      <c r="B6695" s="24" t="s">
        <v>1834</v>
      </c>
      <c r="C6695" s="26">
        <v>9112.0</v>
      </c>
      <c r="D6695" s="27">
        <v>218091.0</v>
      </c>
      <c r="E6695" s="24" t="s">
        <v>34</v>
      </c>
      <c r="F6695" s="24" t="s">
        <v>26077</v>
      </c>
      <c r="G6695" s="24" t="s">
        <v>121</v>
      </c>
      <c r="H6695" s="30" t="s">
        <v>93</v>
      </c>
      <c r="I6695" s="24" t="s">
        <v>26078</v>
      </c>
      <c r="J6695" s="32">
        <v>12.0</v>
      </c>
      <c r="K6695" s="34">
        <v>22.0</v>
      </c>
      <c r="L6695" s="35" t="s">
        <v>51</v>
      </c>
      <c r="M6695" s="34" t="s">
        <v>54</v>
      </c>
    </row>
    <row r="6696" ht="14.25" customHeight="1">
      <c r="A6696" s="1"/>
      <c r="B6696" s="10" t="s">
        <v>1834</v>
      </c>
      <c r="C6696" s="12">
        <v>9112.0</v>
      </c>
      <c r="D6696" s="14">
        <v>8827791.0</v>
      </c>
      <c r="E6696" s="10" t="s">
        <v>34</v>
      </c>
      <c r="F6696" s="10" t="s">
        <v>26079</v>
      </c>
      <c r="G6696" s="10" t="s">
        <v>121</v>
      </c>
      <c r="H6696" s="16" t="s">
        <v>42</v>
      </c>
      <c r="I6696" s="10" t="s">
        <v>26080</v>
      </c>
      <c r="J6696" s="19">
        <v>35.0</v>
      </c>
      <c r="K6696" s="20">
        <v>22.0</v>
      </c>
      <c r="L6696" s="22" t="s">
        <v>51</v>
      </c>
      <c r="M6696" s="20" t="s">
        <v>54</v>
      </c>
    </row>
    <row r="6697" ht="14.25" customHeight="1">
      <c r="A6697" s="1"/>
      <c r="B6697" s="24" t="s">
        <v>1834</v>
      </c>
      <c r="C6697" s="26">
        <v>9112.0</v>
      </c>
      <c r="D6697" s="27">
        <v>8825017.0</v>
      </c>
      <c r="E6697" s="24" t="s">
        <v>34</v>
      </c>
      <c r="F6697" s="24" t="s">
        <v>26081</v>
      </c>
      <c r="G6697" s="24" t="s">
        <v>40</v>
      </c>
      <c r="H6697" s="30" t="s">
        <v>42</v>
      </c>
      <c r="I6697" s="24" t="s">
        <v>26082</v>
      </c>
      <c r="J6697" s="32">
        <v>12.0</v>
      </c>
      <c r="K6697" s="34">
        <v>22.0</v>
      </c>
      <c r="L6697" s="35" t="s">
        <v>51</v>
      </c>
      <c r="M6697" s="34" t="s">
        <v>54</v>
      </c>
    </row>
    <row r="6698" ht="25.5" customHeight="1">
      <c r="A6698" s="1"/>
      <c r="B6698" s="10" t="s">
        <v>1834</v>
      </c>
      <c r="C6698" s="12">
        <v>9112.0</v>
      </c>
      <c r="D6698" s="14">
        <v>212494.0</v>
      </c>
      <c r="E6698" s="10" t="s">
        <v>34</v>
      </c>
      <c r="F6698" s="10" t="s">
        <v>26083</v>
      </c>
      <c r="G6698" s="10" t="s">
        <v>40</v>
      </c>
      <c r="H6698" s="16" t="s">
        <v>42</v>
      </c>
      <c r="I6698" s="10" t="s">
        <v>26084</v>
      </c>
      <c r="J6698" s="19">
        <v>22.0</v>
      </c>
      <c r="K6698" s="20">
        <v>22.0</v>
      </c>
      <c r="L6698" s="22" t="s">
        <v>51</v>
      </c>
      <c r="M6698" s="20" t="s">
        <v>54</v>
      </c>
    </row>
    <row r="6699" ht="25.5" customHeight="1">
      <c r="A6699" s="1"/>
      <c r="B6699" s="24" t="s">
        <v>1834</v>
      </c>
      <c r="C6699" s="26">
        <v>9112.0</v>
      </c>
      <c r="D6699" s="27">
        <v>15623.0</v>
      </c>
      <c r="E6699" s="24" t="s">
        <v>34</v>
      </c>
      <c r="F6699" s="24" t="s">
        <v>26085</v>
      </c>
      <c r="G6699" s="24" t="s">
        <v>40</v>
      </c>
      <c r="H6699" s="30" t="s">
        <v>42</v>
      </c>
      <c r="I6699" s="24" t="s">
        <v>26086</v>
      </c>
      <c r="J6699" s="32">
        <v>14.0</v>
      </c>
      <c r="K6699" s="34">
        <v>22.0</v>
      </c>
      <c r="L6699" s="35" t="s">
        <v>51</v>
      </c>
      <c r="M6699" s="34" t="s">
        <v>54</v>
      </c>
    </row>
    <row r="6700" ht="14.25" customHeight="1">
      <c r="A6700" s="1"/>
      <c r="B6700" s="10" t="s">
        <v>1834</v>
      </c>
      <c r="C6700" s="12">
        <v>9112.0</v>
      </c>
      <c r="D6700" s="14">
        <v>216082.0</v>
      </c>
      <c r="E6700" s="10" t="s">
        <v>34</v>
      </c>
      <c r="F6700" s="10" t="s">
        <v>26087</v>
      </c>
      <c r="G6700" s="10" t="s">
        <v>40</v>
      </c>
      <c r="H6700" s="16" t="s">
        <v>42</v>
      </c>
      <c r="I6700" s="10" t="s">
        <v>26065</v>
      </c>
      <c r="J6700" s="19">
        <v>15.0</v>
      </c>
      <c r="K6700" s="20">
        <v>22.0</v>
      </c>
      <c r="L6700" s="22" t="s">
        <v>51</v>
      </c>
      <c r="M6700" s="20" t="s">
        <v>54</v>
      </c>
    </row>
    <row r="6701" ht="14.25" customHeight="1">
      <c r="A6701" s="1"/>
      <c r="B6701" s="24" t="s">
        <v>1834</v>
      </c>
      <c r="C6701" s="26">
        <v>9112.0</v>
      </c>
      <c r="D6701" s="27">
        <v>8825726.0</v>
      </c>
      <c r="E6701" s="24" t="s">
        <v>34</v>
      </c>
      <c r="F6701" s="24" t="s">
        <v>26088</v>
      </c>
      <c r="G6701" s="24" t="s">
        <v>40</v>
      </c>
      <c r="H6701" s="30" t="s">
        <v>93</v>
      </c>
      <c r="I6701" s="24" t="s">
        <v>26089</v>
      </c>
      <c r="J6701" s="32">
        <v>6.0</v>
      </c>
      <c r="K6701" s="34">
        <v>22.0</v>
      </c>
      <c r="L6701" s="35" t="s">
        <v>51</v>
      </c>
      <c r="M6701" s="34" t="s">
        <v>54</v>
      </c>
    </row>
    <row r="6702" ht="14.25" customHeight="1">
      <c r="A6702" s="1"/>
      <c r="B6702" s="10" t="s">
        <v>1834</v>
      </c>
      <c r="C6702" s="12">
        <v>9112.0</v>
      </c>
      <c r="D6702" s="14">
        <v>8824938.0</v>
      </c>
      <c r="E6702" s="10" t="s">
        <v>34</v>
      </c>
      <c r="F6702" s="10" t="s">
        <v>26090</v>
      </c>
      <c r="G6702" s="10" t="s">
        <v>121</v>
      </c>
      <c r="H6702" s="16" t="s">
        <v>42</v>
      </c>
      <c r="I6702" s="10" t="s">
        <v>26034</v>
      </c>
      <c r="J6702" s="19">
        <v>20.0</v>
      </c>
      <c r="K6702" s="20">
        <v>22.0</v>
      </c>
      <c r="L6702" s="22" t="s">
        <v>51</v>
      </c>
      <c r="M6702" s="20" t="s">
        <v>54</v>
      </c>
    </row>
    <row r="6703" ht="25.5" customHeight="1">
      <c r="A6703" s="1"/>
      <c r="B6703" s="24" t="s">
        <v>1834</v>
      </c>
      <c r="C6703" s="26">
        <v>9112.0</v>
      </c>
      <c r="D6703" s="27">
        <v>68746.0</v>
      </c>
      <c r="E6703" s="24" t="s">
        <v>34</v>
      </c>
      <c r="F6703" s="24" t="s">
        <v>26091</v>
      </c>
      <c r="G6703" s="24" t="s">
        <v>121</v>
      </c>
      <c r="H6703" s="30" t="s">
        <v>221</v>
      </c>
      <c r="I6703" s="24" t="s">
        <v>26051</v>
      </c>
      <c r="J6703" s="32">
        <v>1.0</v>
      </c>
      <c r="K6703" s="34">
        <v>22.0</v>
      </c>
      <c r="L6703" s="35" t="s">
        <v>51</v>
      </c>
      <c r="M6703" s="34" t="s">
        <v>54</v>
      </c>
    </row>
    <row r="6704" ht="14.25" customHeight="1">
      <c r="A6704" s="1"/>
      <c r="B6704" s="10" t="s">
        <v>1834</v>
      </c>
      <c r="C6704" s="12">
        <v>9112.0</v>
      </c>
      <c r="D6704" s="14">
        <v>15607.0</v>
      </c>
      <c r="E6704" s="10" t="s">
        <v>34</v>
      </c>
      <c r="F6704" s="10" t="s">
        <v>26092</v>
      </c>
      <c r="G6704" s="10" t="s">
        <v>121</v>
      </c>
      <c r="H6704" s="16" t="s">
        <v>93</v>
      </c>
      <c r="I6704" s="10" t="s">
        <v>26093</v>
      </c>
      <c r="J6704" s="19">
        <v>33.0</v>
      </c>
      <c r="K6704" s="20">
        <v>22.0</v>
      </c>
      <c r="L6704" s="22" t="s">
        <v>51</v>
      </c>
      <c r="M6704" s="20" t="s">
        <v>54</v>
      </c>
    </row>
    <row r="6705" ht="14.25" customHeight="1">
      <c r="A6705" s="1"/>
      <c r="B6705" s="24" t="s">
        <v>1834</v>
      </c>
      <c r="C6705" s="26">
        <v>9112.0</v>
      </c>
      <c r="D6705" s="27">
        <v>218171.0</v>
      </c>
      <c r="E6705" s="24" t="s">
        <v>34</v>
      </c>
      <c r="F6705" s="24" t="s">
        <v>26094</v>
      </c>
      <c r="G6705" s="24" t="s">
        <v>40</v>
      </c>
      <c r="H6705" s="30" t="s">
        <v>42</v>
      </c>
      <c r="I6705" s="24" t="s">
        <v>26053</v>
      </c>
      <c r="J6705" s="32">
        <v>16.0</v>
      </c>
      <c r="K6705" s="34">
        <v>22.0</v>
      </c>
      <c r="L6705" s="35" t="s">
        <v>51</v>
      </c>
      <c r="M6705" s="34" t="s">
        <v>54</v>
      </c>
    </row>
    <row r="6706" ht="25.5" customHeight="1">
      <c r="A6706" s="1"/>
      <c r="B6706" s="10" t="s">
        <v>1834</v>
      </c>
      <c r="C6706" s="12">
        <v>9112.0</v>
      </c>
      <c r="D6706" s="14">
        <v>218734.0</v>
      </c>
      <c r="E6706" s="10" t="s">
        <v>34</v>
      </c>
      <c r="F6706" s="10" t="s">
        <v>26095</v>
      </c>
      <c r="G6706" s="10" t="s">
        <v>40</v>
      </c>
      <c r="H6706" s="16" t="s">
        <v>93</v>
      </c>
      <c r="I6706" s="10" t="s">
        <v>26096</v>
      </c>
      <c r="J6706" s="19">
        <v>5.0</v>
      </c>
      <c r="K6706" s="20">
        <v>22.0</v>
      </c>
      <c r="L6706" s="22" t="s">
        <v>51</v>
      </c>
      <c r="M6706" s="20" t="s">
        <v>54</v>
      </c>
    </row>
    <row r="6707" ht="14.25" customHeight="1">
      <c r="A6707" s="1"/>
      <c r="B6707" s="24" t="s">
        <v>1834</v>
      </c>
      <c r="C6707" s="26">
        <v>9112.0</v>
      </c>
      <c r="D6707" s="27">
        <v>8825151.0</v>
      </c>
      <c r="E6707" s="24" t="s">
        <v>34</v>
      </c>
      <c r="F6707" s="24" t="s">
        <v>26097</v>
      </c>
      <c r="G6707" s="24" t="s">
        <v>40</v>
      </c>
      <c r="H6707" s="30" t="s">
        <v>42</v>
      </c>
      <c r="I6707" s="24" t="s">
        <v>26037</v>
      </c>
      <c r="J6707" s="32">
        <v>5.0</v>
      </c>
      <c r="K6707" s="34">
        <v>22.0</v>
      </c>
      <c r="L6707" s="35" t="s">
        <v>51</v>
      </c>
      <c r="M6707" s="34" t="s">
        <v>54</v>
      </c>
    </row>
    <row r="6708" ht="14.25" customHeight="1">
      <c r="A6708" s="1"/>
      <c r="B6708" s="10" t="s">
        <v>1834</v>
      </c>
      <c r="C6708" s="12">
        <v>9112.0</v>
      </c>
      <c r="D6708" s="14">
        <v>89843.0</v>
      </c>
      <c r="E6708" s="10" t="s">
        <v>34</v>
      </c>
      <c r="F6708" s="10" t="s">
        <v>26098</v>
      </c>
      <c r="G6708" s="10" t="s">
        <v>40</v>
      </c>
      <c r="H6708" s="16" t="s">
        <v>42</v>
      </c>
      <c r="I6708" s="10" t="s">
        <v>26099</v>
      </c>
      <c r="J6708" s="19">
        <v>7.0</v>
      </c>
      <c r="K6708" s="20">
        <v>22.0</v>
      </c>
      <c r="L6708" s="22" t="s">
        <v>51</v>
      </c>
      <c r="M6708" s="20" t="s">
        <v>54</v>
      </c>
    </row>
    <row r="6709" ht="14.25" customHeight="1">
      <c r="A6709" s="1"/>
      <c r="B6709" s="24" t="s">
        <v>1834</v>
      </c>
      <c r="C6709" s="26">
        <v>9112.0</v>
      </c>
      <c r="D6709" s="27">
        <v>8826522.0</v>
      </c>
      <c r="E6709" s="24" t="s">
        <v>34</v>
      </c>
      <c r="F6709" s="24" t="s">
        <v>26100</v>
      </c>
      <c r="G6709" s="24" t="s">
        <v>40</v>
      </c>
      <c r="H6709" s="30" t="s">
        <v>93</v>
      </c>
      <c r="I6709" s="47"/>
      <c r="J6709" s="32">
        <v>6.0</v>
      </c>
      <c r="K6709" s="34">
        <v>22.0</v>
      </c>
      <c r="L6709" s="35" t="s">
        <v>51</v>
      </c>
      <c r="M6709" s="34" t="s">
        <v>54</v>
      </c>
    </row>
    <row r="6710" ht="14.25" customHeight="1">
      <c r="A6710" s="1"/>
      <c r="B6710" s="10" t="s">
        <v>1834</v>
      </c>
      <c r="C6710" s="12">
        <v>9112.0</v>
      </c>
      <c r="D6710" s="14">
        <v>217106.0</v>
      </c>
      <c r="E6710" s="10" t="s">
        <v>34</v>
      </c>
      <c r="F6710" s="10" t="s">
        <v>26101</v>
      </c>
      <c r="G6710" s="10" t="s">
        <v>40</v>
      </c>
      <c r="H6710" s="16" t="s">
        <v>42</v>
      </c>
      <c r="I6710" s="10" t="s">
        <v>26102</v>
      </c>
      <c r="J6710" s="19">
        <v>14.0</v>
      </c>
      <c r="K6710" s="20">
        <v>22.0</v>
      </c>
      <c r="L6710" s="22" t="s">
        <v>51</v>
      </c>
      <c r="M6710" s="20" t="s">
        <v>54</v>
      </c>
    </row>
    <row r="6711" ht="25.5" customHeight="1">
      <c r="A6711" s="1"/>
      <c r="B6711" s="24" t="s">
        <v>1834</v>
      </c>
      <c r="C6711" s="26">
        <v>9112.0</v>
      </c>
      <c r="D6711" s="27">
        <v>89532.0</v>
      </c>
      <c r="E6711" s="24" t="s">
        <v>34</v>
      </c>
      <c r="F6711" s="24" t="s">
        <v>26103</v>
      </c>
      <c r="G6711" s="24" t="s">
        <v>121</v>
      </c>
      <c r="H6711" s="30" t="s">
        <v>221</v>
      </c>
      <c r="I6711" s="24" t="s">
        <v>26099</v>
      </c>
      <c r="J6711" s="32">
        <v>8.0</v>
      </c>
      <c r="K6711" s="34">
        <v>22.0</v>
      </c>
      <c r="L6711" s="35" t="s">
        <v>51</v>
      </c>
      <c r="M6711" s="34" t="s">
        <v>54</v>
      </c>
    </row>
    <row r="6712" ht="25.5" customHeight="1">
      <c r="A6712" s="1"/>
      <c r="B6712" s="10" t="s">
        <v>1834</v>
      </c>
      <c r="C6712" s="12">
        <v>9112.0</v>
      </c>
      <c r="D6712" s="14">
        <v>8827843.0</v>
      </c>
      <c r="E6712" s="10" t="s">
        <v>34</v>
      </c>
      <c r="F6712" s="10" t="s">
        <v>26104</v>
      </c>
      <c r="G6712" s="10" t="s">
        <v>40</v>
      </c>
      <c r="H6712" s="16" t="s">
        <v>42</v>
      </c>
      <c r="I6712" s="10" t="s">
        <v>26105</v>
      </c>
      <c r="J6712" s="19">
        <v>19.0</v>
      </c>
      <c r="K6712" s="20">
        <v>22.0</v>
      </c>
      <c r="L6712" s="22" t="s">
        <v>51</v>
      </c>
      <c r="M6712" s="20" t="s">
        <v>54</v>
      </c>
    </row>
    <row r="6713" ht="25.5" customHeight="1">
      <c r="A6713" s="1"/>
      <c r="B6713" s="24" t="s">
        <v>1834</v>
      </c>
      <c r="C6713" s="26">
        <v>9112.0</v>
      </c>
      <c r="D6713" s="27">
        <v>8824171.0</v>
      </c>
      <c r="E6713" s="24" t="s">
        <v>34</v>
      </c>
      <c r="F6713" s="24" t="s">
        <v>26106</v>
      </c>
      <c r="G6713" s="24" t="s">
        <v>40</v>
      </c>
      <c r="H6713" s="30" t="s">
        <v>42</v>
      </c>
      <c r="I6713" s="24" t="s">
        <v>26107</v>
      </c>
      <c r="J6713" s="32">
        <v>8.0</v>
      </c>
      <c r="K6713" s="34">
        <v>22.0</v>
      </c>
      <c r="L6713" s="35" t="s">
        <v>51</v>
      </c>
      <c r="M6713" s="34" t="s">
        <v>54</v>
      </c>
    </row>
    <row r="6714" ht="14.25" customHeight="1">
      <c r="A6714" s="1"/>
      <c r="B6714" s="10" t="s">
        <v>1834</v>
      </c>
      <c r="C6714" s="12">
        <v>9112.0</v>
      </c>
      <c r="D6714" s="14">
        <v>15551.0</v>
      </c>
      <c r="E6714" s="10" t="s">
        <v>34</v>
      </c>
      <c r="F6714" s="10" t="s">
        <v>26108</v>
      </c>
      <c r="G6714" s="10" t="s">
        <v>121</v>
      </c>
      <c r="H6714" s="16" t="s">
        <v>42</v>
      </c>
      <c r="I6714" s="10" t="s">
        <v>26109</v>
      </c>
      <c r="J6714" s="19">
        <v>2.0</v>
      </c>
      <c r="K6714" s="20">
        <v>22.0</v>
      </c>
      <c r="L6714" s="22" t="s">
        <v>51</v>
      </c>
      <c r="M6714" s="20" t="s">
        <v>54</v>
      </c>
    </row>
    <row r="6715" ht="25.5" customHeight="1">
      <c r="A6715" s="1"/>
      <c r="B6715" s="24" t="s">
        <v>1834</v>
      </c>
      <c r="C6715" s="26">
        <v>9112.0</v>
      </c>
      <c r="D6715" s="27">
        <v>8824295.0</v>
      </c>
      <c r="E6715" s="24" t="s">
        <v>34</v>
      </c>
      <c r="F6715" s="24" t="s">
        <v>26110</v>
      </c>
      <c r="G6715" s="24" t="s">
        <v>121</v>
      </c>
      <c r="H6715" s="30" t="s">
        <v>93</v>
      </c>
      <c r="I6715" s="24" t="s">
        <v>26107</v>
      </c>
      <c r="J6715" s="32">
        <v>8.0</v>
      </c>
      <c r="K6715" s="34">
        <v>22.0</v>
      </c>
      <c r="L6715" s="35" t="s">
        <v>51</v>
      </c>
      <c r="M6715" s="34" t="s">
        <v>54</v>
      </c>
    </row>
    <row r="6716" ht="14.25" customHeight="1">
      <c r="A6716" s="1"/>
      <c r="B6716" s="10" t="s">
        <v>1834</v>
      </c>
      <c r="C6716" s="12">
        <v>9126.0</v>
      </c>
      <c r="D6716" s="14">
        <v>8827237.0</v>
      </c>
      <c r="E6716" s="10" t="s">
        <v>34</v>
      </c>
      <c r="F6716" s="10" t="s">
        <v>26111</v>
      </c>
      <c r="G6716" s="10" t="s">
        <v>121</v>
      </c>
      <c r="H6716" s="16" t="s">
        <v>42</v>
      </c>
      <c r="I6716" s="10" t="s">
        <v>26112</v>
      </c>
      <c r="J6716" s="19">
        <v>17.0</v>
      </c>
      <c r="K6716" s="20">
        <v>22.0</v>
      </c>
      <c r="L6716" s="22" t="s">
        <v>51</v>
      </c>
      <c r="M6716" s="20" t="s">
        <v>54</v>
      </c>
    </row>
    <row r="6717" ht="25.5" customHeight="1">
      <c r="A6717" s="1"/>
      <c r="B6717" s="24" t="s">
        <v>1834</v>
      </c>
      <c r="C6717" s="26">
        <v>9126.0</v>
      </c>
      <c r="D6717" s="27">
        <v>8827618.0</v>
      </c>
      <c r="E6717" s="24" t="s">
        <v>34</v>
      </c>
      <c r="F6717" s="24" t="s">
        <v>26113</v>
      </c>
      <c r="G6717" s="24" t="s">
        <v>121</v>
      </c>
      <c r="H6717" s="30" t="s">
        <v>42</v>
      </c>
      <c r="I6717" s="24" t="s">
        <v>26114</v>
      </c>
      <c r="J6717" s="32">
        <v>18.0</v>
      </c>
      <c r="K6717" s="34">
        <v>22.0</v>
      </c>
      <c r="L6717" s="35" t="s">
        <v>51</v>
      </c>
      <c r="M6717" s="34" t="s">
        <v>54</v>
      </c>
    </row>
    <row r="6718" ht="14.25" customHeight="1">
      <c r="A6718" s="1"/>
      <c r="B6718" s="10" t="s">
        <v>1834</v>
      </c>
      <c r="C6718" s="12">
        <v>9126.0</v>
      </c>
      <c r="D6718" s="14">
        <v>62102.0</v>
      </c>
      <c r="E6718" s="10" t="s">
        <v>34</v>
      </c>
      <c r="F6718" s="10" t="s">
        <v>26115</v>
      </c>
      <c r="G6718" s="10" t="s">
        <v>121</v>
      </c>
      <c r="H6718" s="16" t="s">
        <v>139</v>
      </c>
      <c r="I6718" s="10" t="s">
        <v>26116</v>
      </c>
      <c r="J6718" s="19">
        <v>3.0</v>
      </c>
      <c r="K6718" s="20">
        <v>22.0</v>
      </c>
      <c r="L6718" s="22" t="s">
        <v>51</v>
      </c>
      <c r="M6718" s="20" t="s">
        <v>54</v>
      </c>
    </row>
    <row r="6719" ht="14.25" customHeight="1">
      <c r="A6719" s="1"/>
      <c r="B6719" s="24" t="s">
        <v>1834</v>
      </c>
      <c r="C6719" s="26">
        <v>9126.0</v>
      </c>
      <c r="D6719" s="27">
        <v>43033.0</v>
      </c>
      <c r="E6719" s="24" t="s">
        <v>34</v>
      </c>
      <c r="F6719" s="24" t="s">
        <v>26117</v>
      </c>
      <c r="G6719" s="24" t="s">
        <v>121</v>
      </c>
      <c r="H6719" s="30" t="s">
        <v>171</v>
      </c>
      <c r="I6719" s="24" t="s">
        <v>26118</v>
      </c>
      <c r="J6719" s="32">
        <v>5.0</v>
      </c>
      <c r="K6719" s="34">
        <v>22.0</v>
      </c>
      <c r="L6719" s="35" t="s">
        <v>51</v>
      </c>
      <c r="M6719" s="34" t="s">
        <v>54</v>
      </c>
    </row>
    <row r="6720" ht="25.5" customHeight="1">
      <c r="A6720" s="1"/>
      <c r="B6720" s="10" t="s">
        <v>1834</v>
      </c>
      <c r="C6720" s="12">
        <v>9126.0</v>
      </c>
      <c r="D6720" s="14">
        <v>16021.0</v>
      </c>
      <c r="E6720" s="10" t="s">
        <v>34</v>
      </c>
      <c r="F6720" s="10" t="s">
        <v>26119</v>
      </c>
      <c r="G6720" s="10" t="s">
        <v>40</v>
      </c>
      <c r="H6720" s="16" t="s">
        <v>42</v>
      </c>
      <c r="I6720" s="10" t="s">
        <v>26120</v>
      </c>
      <c r="J6720" s="19">
        <v>4.0</v>
      </c>
      <c r="K6720" s="20">
        <v>22.0</v>
      </c>
      <c r="L6720" s="22" t="s">
        <v>51</v>
      </c>
      <c r="M6720" s="20" t="s">
        <v>54</v>
      </c>
    </row>
    <row r="6721" ht="14.25" customHeight="1">
      <c r="A6721" s="1"/>
      <c r="B6721" s="24" t="s">
        <v>1834</v>
      </c>
      <c r="C6721" s="26">
        <v>9126.0</v>
      </c>
      <c r="D6721" s="27">
        <v>91446.0</v>
      </c>
      <c r="E6721" s="24" t="s">
        <v>34</v>
      </c>
      <c r="F6721" s="24" t="s">
        <v>26121</v>
      </c>
      <c r="G6721" s="24" t="s">
        <v>121</v>
      </c>
      <c r="H6721" s="30" t="s">
        <v>93</v>
      </c>
      <c r="I6721" s="24" t="s">
        <v>26122</v>
      </c>
      <c r="J6721" s="32">
        <v>3.0</v>
      </c>
      <c r="K6721" s="34">
        <v>22.0</v>
      </c>
      <c r="L6721" s="35" t="s">
        <v>51</v>
      </c>
      <c r="M6721" s="34" t="s">
        <v>54</v>
      </c>
    </row>
    <row r="6722" ht="14.25" customHeight="1">
      <c r="A6722" s="1"/>
      <c r="B6722" s="10" t="s">
        <v>1834</v>
      </c>
      <c r="C6722" s="12">
        <v>9126.0</v>
      </c>
      <c r="D6722" s="14">
        <v>91440.0</v>
      </c>
      <c r="E6722" s="10" t="s">
        <v>34</v>
      </c>
      <c r="F6722" s="10" t="s">
        <v>26123</v>
      </c>
      <c r="G6722" s="10" t="s">
        <v>40</v>
      </c>
      <c r="H6722" s="16" t="s">
        <v>139</v>
      </c>
      <c r="I6722" s="10" t="s">
        <v>26122</v>
      </c>
      <c r="J6722" s="19">
        <v>2.0</v>
      </c>
      <c r="K6722" s="20">
        <v>22.0</v>
      </c>
      <c r="L6722" s="22" t="s">
        <v>51</v>
      </c>
      <c r="M6722" s="20" t="s">
        <v>54</v>
      </c>
    </row>
    <row r="6723" ht="25.5" customHeight="1">
      <c r="A6723" s="1"/>
      <c r="B6723" s="24" t="s">
        <v>1834</v>
      </c>
      <c r="C6723" s="26">
        <v>9126.0</v>
      </c>
      <c r="D6723" s="27">
        <v>91447.0</v>
      </c>
      <c r="E6723" s="24" t="s">
        <v>34</v>
      </c>
      <c r="F6723" s="24" t="s">
        <v>26124</v>
      </c>
      <c r="G6723" s="24" t="s">
        <v>40</v>
      </c>
      <c r="H6723" s="30" t="s">
        <v>93</v>
      </c>
      <c r="I6723" s="24" t="s">
        <v>26122</v>
      </c>
      <c r="J6723" s="32">
        <v>1.0</v>
      </c>
      <c r="K6723" s="34">
        <v>22.0</v>
      </c>
      <c r="L6723" s="35" t="s">
        <v>51</v>
      </c>
      <c r="M6723" s="34" t="s">
        <v>54</v>
      </c>
    </row>
    <row r="6724" ht="14.25" customHeight="1">
      <c r="A6724" s="1"/>
      <c r="B6724" s="10" t="s">
        <v>1834</v>
      </c>
      <c r="C6724" s="12">
        <v>9126.0</v>
      </c>
      <c r="D6724" s="14">
        <v>8825777.0</v>
      </c>
      <c r="E6724" s="10" t="s">
        <v>34</v>
      </c>
      <c r="F6724" s="10" t="s">
        <v>26125</v>
      </c>
      <c r="G6724" s="10" t="s">
        <v>121</v>
      </c>
      <c r="H6724" s="16" t="s">
        <v>42</v>
      </c>
      <c r="I6724" s="10" t="s">
        <v>26126</v>
      </c>
      <c r="J6724" s="19">
        <v>3.0</v>
      </c>
      <c r="K6724" s="20">
        <v>22.0</v>
      </c>
      <c r="L6724" s="22" t="s">
        <v>51</v>
      </c>
      <c r="M6724" s="20" t="s">
        <v>54</v>
      </c>
    </row>
    <row r="6725" ht="14.25" customHeight="1">
      <c r="A6725" s="1"/>
      <c r="B6725" s="24" t="s">
        <v>1834</v>
      </c>
      <c r="C6725" s="26">
        <v>9126.0</v>
      </c>
      <c r="D6725" s="27">
        <v>8825220.0</v>
      </c>
      <c r="E6725" s="24" t="s">
        <v>34</v>
      </c>
      <c r="F6725" s="24" t="s">
        <v>26127</v>
      </c>
      <c r="G6725" s="24" t="s">
        <v>121</v>
      </c>
      <c r="H6725" s="30" t="s">
        <v>93</v>
      </c>
      <c r="I6725" s="24" t="s">
        <v>26128</v>
      </c>
      <c r="J6725" s="32">
        <v>8.0</v>
      </c>
      <c r="K6725" s="34">
        <v>22.0</v>
      </c>
      <c r="L6725" s="35" t="s">
        <v>51</v>
      </c>
      <c r="M6725" s="34" t="s">
        <v>54</v>
      </c>
    </row>
    <row r="6726" ht="14.25" customHeight="1">
      <c r="A6726" s="1"/>
      <c r="B6726" s="10" t="s">
        <v>1834</v>
      </c>
      <c r="C6726" s="12">
        <v>9126.0</v>
      </c>
      <c r="D6726" s="14">
        <v>8828433.0</v>
      </c>
      <c r="E6726" s="10" t="s">
        <v>34</v>
      </c>
      <c r="F6726" s="10" t="s">
        <v>26129</v>
      </c>
      <c r="G6726" s="10" t="s">
        <v>121</v>
      </c>
      <c r="H6726" s="16" t="s">
        <v>42</v>
      </c>
      <c r="I6726" s="10" t="s">
        <v>26130</v>
      </c>
      <c r="J6726" s="19">
        <v>15.0</v>
      </c>
      <c r="K6726" s="20">
        <v>22.0</v>
      </c>
      <c r="L6726" s="22" t="s">
        <v>51</v>
      </c>
      <c r="M6726" s="20" t="s">
        <v>54</v>
      </c>
    </row>
    <row r="6727" ht="14.25" customHeight="1">
      <c r="A6727" s="1"/>
      <c r="B6727" s="24" t="s">
        <v>1834</v>
      </c>
      <c r="C6727" s="26">
        <v>9126.0</v>
      </c>
      <c r="D6727" s="27">
        <v>91436.0</v>
      </c>
      <c r="E6727" s="24" t="s">
        <v>34</v>
      </c>
      <c r="F6727" s="24" t="s">
        <v>26131</v>
      </c>
      <c r="G6727" s="24" t="s">
        <v>40</v>
      </c>
      <c r="H6727" s="30" t="s">
        <v>93</v>
      </c>
      <c r="I6727" s="47"/>
      <c r="J6727" s="32">
        <v>5.0</v>
      </c>
      <c r="K6727" s="34">
        <v>22.0</v>
      </c>
      <c r="L6727" s="35" t="s">
        <v>51</v>
      </c>
      <c r="M6727" s="34" t="s">
        <v>54</v>
      </c>
    </row>
    <row r="6728" ht="25.5" customHeight="1">
      <c r="A6728" s="1"/>
      <c r="B6728" s="10" t="s">
        <v>1834</v>
      </c>
      <c r="C6728" s="12">
        <v>9126.0</v>
      </c>
      <c r="D6728" s="14">
        <v>8825437.0</v>
      </c>
      <c r="E6728" s="10" t="s">
        <v>34</v>
      </c>
      <c r="F6728" s="10" t="s">
        <v>26132</v>
      </c>
      <c r="G6728" s="10" t="s">
        <v>40</v>
      </c>
      <c r="H6728" s="16" t="s">
        <v>42</v>
      </c>
      <c r="I6728" s="10" t="s">
        <v>26133</v>
      </c>
      <c r="J6728" s="19">
        <v>11.0</v>
      </c>
      <c r="K6728" s="20">
        <v>22.0</v>
      </c>
      <c r="L6728" s="22" t="s">
        <v>51</v>
      </c>
      <c r="M6728" s="20" t="s">
        <v>54</v>
      </c>
    </row>
    <row r="6729" ht="14.25" customHeight="1">
      <c r="A6729" s="1"/>
      <c r="B6729" s="24" t="s">
        <v>1834</v>
      </c>
      <c r="C6729" s="26">
        <v>9126.0</v>
      </c>
      <c r="D6729" s="27">
        <v>214084.0</v>
      </c>
      <c r="E6729" s="24" t="s">
        <v>34</v>
      </c>
      <c r="F6729" s="24" t="s">
        <v>26134</v>
      </c>
      <c r="G6729" s="24" t="s">
        <v>40</v>
      </c>
      <c r="H6729" s="30" t="s">
        <v>42</v>
      </c>
      <c r="I6729" s="24" t="s">
        <v>26135</v>
      </c>
      <c r="J6729" s="32">
        <v>15.0</v>
      </c>
      <c r="K6729" s="34">
        <v>22.0</v>
      </c>
      <c r="L6729" s="35" t="s">
        <v>51</v>
      </c>
      <c r="M6729" s="34" t="s">
        <v>54</v>
      </c>
    </row>
    <row r="6730" ht="14.25" customHeight="1">
      <c r="A6730" s="1"/>
      <c r="B6730" s="10" t="s">
        <v>1834</v>
      </c>
      <c r="C6730" s="12">
        <v>9126.0</v>
      </c>
      <c r="D6730" s="14">
        <v>218582.0</v>
      </c>
      <c r="E6730" s="10" t="s">
        <v>34</v>
      </c>
      <c r="F6730" s="10" t="s">
        <v>26136</v>
      </c>
      <c r="G6730" s="10" t="s">
        <v>40</v>
      </c>
      <c r="H6730" s="16" t="s">
        <v>42</v>
      </c>
      <c r="I6730" s="10" t="s">
        <v>26135</v>
      </c>
      <c r="J6730" s="19">
        <v>10.0</v>
      </c>
      <c r="K6730" s="20">
        <v>22.0</v>
      </c>
      <c r="L6730" s="22" t="s">
        <v>51</v>
      </c>
      <c r="M6730" s="20" t="s">
        <v>54</v>
      </c>
    </row>
    <row r="6731" ht="14.25" customHeight="1">
      <c r="A6731" s="1"/>
      <c r="B6731" s="24" t="s">
        <v>1834</v>
      </c>
      <c r="C6731" s="26">
        <v>9126.0</v>
      </c>
      <c r="D6731" s="27">
        <v>8826253.0</v>
      </c>
      <c r="E6731" s="24" t="s">
        <v>34</v>
      </c>
      <c r="F6731" s="24" t="s">
        <v>26137</v>
      </c>
      <c r="G6731" s="24" t="s">
        <v>40</v>
      </c>
      <c r="H6731" s="30" t="s">
        <v>42</v>
      </c>
      <c r="I6731" s="24" t="s">
        <v>26128</v>
      </c>
      <c r="J6731" s="32">
        <v>19.0</v>
      </c>
      <c r="K6731" s="34">
        <v>22.0</v>
      </c>
      <c r="L6731" s="35" t="s">
        <v>51</v>
      </c>
      <c r="M6731" s="34" t="s">
        <v>54</v>
      </c>
    </row>
    <row r="6732" ht="14.25" customHeight="1">
      <c r="A6732" s="1"/>
      <c r="B6732" s="10" t="s">
        <v>1834</v>
      </c>
      <c r="C6732" s="12">
        <v>9126.0</v>
      </c>
      <c r="D6732" s="14">
        <v>8825776.0</v>
      </c>
      <c r="E6732" s="10" t="s">
        <v>34</v>
      </c>
      <c r="F6732" s="10" t="s">
        <v>26138</v>
      </c>
      <c r="G6732" s="10" t="s">
        <v>40</v>
      </c>
      <c r="H6732" s="16" t="s">
        <v>42</v>
      </c>
      <c r="I6732" s="49"/>
      <c r="J6732" s="19">
        <v>18.0</v>
      </c>
      <c r="K6732" s="20">
        <v>22.0</v>
      </c>
      <c r="L6732" s="22" t="s">
        <v>51</v>
      </c>
      <c r="M6732" s="20" t="s">
        <v>54</v>
      </c>
    </row>
    <row r="6733" ht="25.5" customHeight="1">
      <c r="A6733" s="1"/>
      <c r="B6733" s="24" t="s">
        <v>1834</v>
      </c>
      <c r="C6733" s="26">
        <v>9126.0</v>
      </c>
      <c r="D6733" s="27">
        <v>8827195.0</v>
      </c>
      <c r="E6733" s="24" t="s">
        <v>34</v>
      </c>
      <c r="F6733" s="24" t="s">
        <v>26139</v>
      </c>
      <c r="G6733" s="24" t="s">
        <v>40</v>
      </c>
      <c r="H6733" s="30" t="s">
        <v>42</v>
      </c>
      <c r="I6733" s="24" t="s">
        <v>26140</v>
      </c>
      <c r="J6733" s="32">
        <v>14.0</v>
      </c>
      <c r="K6733" s="34">
        <v>22.0</v>
      </c>
      <c r="L6733" s="35" t="s">
        <v>51</v>
      </c>
      <c r="M6733" s="34" t="s">
        <v>54</v>
      </c>
    </row>
    <row r="6734" ht="14.25" customHeight="1">
      <c r="A6734" s="1"/>
      <c r="B6734" s="10" t="s">
        <v>1834</v>
      </c>
      <c r="C6734" s="12">
        <v>9126.0</v>
      </c>
      <c r="D6734" s="14">
        <v>8826376.0</v>
      </c>
      <c r="E6734" s="10" t="s">
        <v>34</v>
      </c>
      <c r="F6734" s="10" t="s">
        <v>26141</v>
      </c>
      <c r="G6734" s="10" t="s">
        <v>40</v>
      </c>
      <c r="H6734" s="16" t="s">
        <v>42</v>
      </c>
      <c r="I6734" s="10" t="s">
        <v>26142</v>
      </c>
      <c r="J6734" s="19">
        <v>11.0</v>
      </c>
      <c r="K6734" s="20">
        <v>22.0</v>
      </c>
      <c r="L6734" s="22" t="s">
        <v>51</v>
      </c>
      <c r="M6734" s="20" t="s">
        <v>54</v>
      </c>
    </row>
    <row r="6735" ht="14.25" customHeight="1">
      <c r="A6735" s="1"/>
      <c r="B6735" s="24" t="s">
        <v>1834</v>
      </c>
      <c r="C6735" s="26">
        <v>9126.0</v>
      </c>
      <c r="D6735" s="27">
        <v>8828549.0</v>
      </c>
      <c r="E6735" s="24" t="s">
        <v>34</v>
      </c>
      <c r="F6735" s="24" t="s">
        <v>26143</v>
      </c>
      <c r="G6735" s="24" t="s">
        <v>40</v>
      </c>
      <c r="H6735" s="30" t="s">
        <v>42</v>
      </c>
      <c r="I6735" s="24" t="s">
        <v>26144</v>
      </c>
      <c r="J6735" s="32">
        <v>10.0</v>
      </c>
      <c r="K6735" s="34">
        <v>22.0</v>
      </c>
      <c r="L6735" s="35" t="s">
        <v>51</v>
      </c>
      <c r="M6735" s="34" t="s">
        <v>54</v>
      </c>
    </row>
    <row r="6736" ht="14.25" customHeight="1">
      <c r="A6736" s="1"/>
      <c r="B6736" s="10" t="s">
        <v>1834</v>
      </c>
      <c r="C6736" s="12">
        <v>9126.0</v>
      </c>
      <c r="D6736" s="14">
        <v>90075.0</v>
      </c>
      <c r="E6736" s="10" t="s">
        <v>34</v>
      </c>
      <c r="F6736" s="10" t="s">
        <v>26145</v>
      </c>
      <c r="G6736" s="10" t="s">
        <v>40</v>
      </c>
      <c r="H6736" s="16" t="s">
        <v>42</v>
      </c>
      <c r="I6736" s="10" t="s">
        <v>26146</v>
      </c>
      <c r="J6736" s="19">
        <v>6.0</v>
      </c>
      <c r="K6736" s="20">
        <v>22.0</v>
      </c>
      <c r="L6736" s="22" t="s">
        <v>51</v>
      </c>
      <c r="M6736" s="20" t="s">
        <v>54</v>
      </c>
    </row>
    <row r="6737" ht="14.25" customHeight="1">
      <c r="A6737" s="1"/>
      <c r="B6737" s="24" t="s">
        <v>1834</v>
      </c>
      <c r="C6737" s="26">
        <v>9126.0</v>
      </c>
      <c r="D6737" s="27">
        <v>81710.0</v>
      </c>
      <c r="E6737" s="24" t="s">
        <v>34</v>
      </c>
      <c r="F6737" s="24" t="s">
        <v>26147</v>
      </c>
      <c r="G6737" s="24" t="s">
        <v>121</v>
      </c>
      <c r="H6737" s="30" t="s">
        <v>93</v>
      </c>
      <c r="I6737" s="24" t="s">
        <v>26148</v>
      </c>
      <c r="J6737" s="32">
        <v>2.0</v>
      </c>
      <c r="K6737" s="34">
        <v>22.0</v>
      </c>
      <c r="L6737" s="35" t="s">
        <v>51</v>
      </c>
      <c r="M6737" s="34" t="s">
        <v>54</v>
      </c>
    </row>
    <row r="6738" ht="14.25" customHeight="1">
      <c r="A6738" s="1"/>
      <c r="B6738" s="10" t="s">
        <v>1834</v>
      </c>
      <c r="C6738" s="12">
        <v>9126.0</v>
      </c>
      <c r="D6738" s="14">
        <v>8827236.0</v>
      </c>
      <c r="E6738" s="10" t="s">
        <v>34</v>
      </c>
      <c r="F6738" s="10" t="s">
        <v>26149</v>
      </c>
      <c r="G6738" s="10" t="s">
        <v>121</v>
      </c>
      <c r="H6738" s="16" t="s">
        <v>42</v>
      </c>
      <c r="I6738" s="10" t="s">
        <v>26112</v>
      </c>
      <c r="J6738" s="19">
        <v>11.0</v>
      </c>
      <c r="K6738" s="20">
        <v>22.0</v>
      </c>
      <c r="L6738" s="22" t="s">
        <v>51</v>
      </c>
      <c r="M6738" s="20" t="s">
        <v>54</v>
      </c>
    </row>
    <row r="6739" ht="14.25" customHeight="1">
      <c r="A6739" s="1"/>
      <c r="B6739" s="24" t="s">
        <v>1834</v>
      </c>
      <c r="C6739" s="26">
        <v>9126.0</v>
      </c>
      <c r="D6739" s="27">
        <v>215293.0</v>
      </c>
      <c r="E6739" s="24" t="s">
        <v>34</v>
      </c>
      <c r="F6739" s="24" t="s">
        <v>26150</v>
      </c>
      <c r="G6739" s="24" t="s">
        <v>121</v>
      </c>
      <c r="H6739" s="30" t="s">
        <v>42</v>
      </c>
      <c r="I6739" s="24" t="s">
        <v>26151</v>
      </c>
      <c r="J6739" s="32">
        <v>5.0</v>
      </c>
      <c r="K6739" s="34">
        <v>22.0</v>
      </c>
      <c r="L6739" s="35" t="s">
        <v>51</v>
      </c>
      <c r="M6739" s="34" t="s">
        <v>54</v>
      </c>
    </row>
    <row r="6740" ht="14.25" customHeight="1">
      <c r="A6740" s="1"/>
      <c r="B6740" s="10" t="s">
        <v>1834</v>
      </c>
      <c r="C6740" s="12">
        <v>9126.0</v>
      </c>
      <c r="D6740" s="14">
        <v>213611.0</v>
      </c>
      <c r="E6740" s="10" t="s">
        <v>34</v>
      </c>
      <c r="F6740" s="10" t="s">
        <v>26152</v>
      </c>
      <c r="G6740" s="10" t="s">
        <v>121</v>
      </c>
      <c r="H6740" s="16" t="s">
        <v>93</v>
      </c>
      <c r="I6740" s="10" t="s">
        <v>26153</v>
      </c>
      <c r="J6740" s="19">
        <v>3.0</v>
      </c>
      <c r="K6740" s="20">
        <v>22.0</v>
      </c>
      <c r="L6740" s="22" t="s">
        <v>51</v>
      </c>
      <c r="M6740" s="20" t="s">
        <v>54</v>
      </c>
    </row>
    <row r="6741" ht="25.5" customHeight="1">
      <c r="A6741" s="1"/>
      <c r="B6741" s="24" t="s">
        <v>1834</v>
      </c>
      <c r="C6741" s="26">
        <v>9126.0</v>
      </c>
      <c r="D6741" s="27">
        <v>90629.0</v>
      </c>
      <c r="E6741" s="24" t="s">
        <v>34</v>
      </c>
      <c r="F6741" s="24" t="s">
        <v>26154</v>
      </c>
      <c r="G6741" s="24" t="s">
        <v>121</v>
      </c>
      <c r="H6741" s="30" t="s">
        <v>93</v>
      </c>
      <c r="I6741" s="24" t="s">
        <v>26148</v>
      </c>
      <c r="J6741" s="32">
        <v>4.0</v>
      </c>
      <c r="K6741" s="34">
        <v>22.0</v>
      </c>
      <c r="L6741" s="35" t="s">
        <v>51</v>
      </c>
      <c r="M6741" s="34" t="s">
        <v>54</v>
      </c>
    </row>
    <row r="6742" ht="14.25" customHeight="1">
      <c r="A6742" s="1"/>
      <c r="B6742" s="10" t="s">
        <v>1834</v>
      </c>
      <c r="C6742" s="12">
        <v>9126.0</v>
      </c>
      <c r="D6742" s="14">
        <v>43553.0</v>
      </c>
      <c r="E6742" s="10" t="s">
        <v>34</v>
      </c>
      <c r="F6742" s="10" t="s">
        <v>26155</v>
      </c>
      <c r="G6742" s="10" t="s">
        <v>121</v>
      </c>
      <c r="H6742" s="16" t="s">
        <v>42</v>
      </c>
      <c r="I6742" s="10" t="s">
        <v>26156</v>
      </c>
      <c r="J6742" s="19">
        <v>3.0</v>
      </c>
      <c r="K6742" s="20">
        <v>22.0</v>
      </c>
      <c r="L6742" s="22" t="s">
        <v>51</v>
      </c>
      <c r="M6742" s="20" t="s">
        <v>54</v>
      </c>
    </row>
    <row r="6743" ht="25.5" customHeight="1">
      <c r="A6743" s="1"/>
      <c r="B6743" s="24" t="s">
        <v>1834</v>
      </c>
      <c r="C6743" s="26">
        <v>9126.0</v>
      </c>
      <c r="D6743" s="27">
        <v>91159.0</v>
      </c>
      <c r="E6743" s="24" t="s">
        <v>34</v>
      </c>
      <c r="F6743" s="24" t="s">
        <v>26157</v>
      </c>
      <c r="G6743" s="24" t="s">
        <v>121</v>
      </c>
      <c r="H6743" s="30" t="s">
        <v>93</v>
      </c>
      <c r="I6743" s="24" t="s">
        <v>26158</v>
      </c>
      <c r="J6743" s="32">
        <v>9.0</v>
      </c>
      <c r="K6743" s="34">
        <v>22.0</v>
      </c>
      <c r="L6743" s="35" t="s">
        <v>51</v>
      </c>
      <c r="M6743" s="34" t="s">
        <v>54</v>
      </c>
    </row>
    <row r="6744" ht="14.25" customHeight="1">
      <c r="A6744" s="1"/>
      <c r="B6744" s="10" t="s">
        <v>1834</v>
      </c>
      <c r="C6744" s="12">
        <v>9126.0</v>
      </c>
      <c r="D6744" s="14">
        <v>91235.0</v>
      </c>
      <c r="E6744" s="10" t="s">
        <v>34</v>
      </c>
      <c r="F6744" s="10" t="s">
        <v>26159</v>
      </c>
      <c r="G6744" s="10" t="s">
        <v>121</v>
      </c>
      <c r="H6744" s="16" t="s">
        <v>111</v>
      </c>
      <c r="I6744" s="10" t="s">
        <v>26160</v>
      </c>
      <c r="J6744" s="19">
        <v>4.0</v>
      </c>
      <c r="K6744" s="20">
        <v>22.0</v>
      </c>
      <c r="L6744" s="22" t="s">
        <v>51</v>
      </c>
      <c r="M6744" s="20" t="s">
        <v>54</v>
      </c>
    </row>
    <row r="6745" ht="14.25" customHeight="1">
      <c r="A6745" s="1"/>
      <c r="B6745" s="24" t="s">
        <v>1834</v>
      </c>
      <c r="C6745" s="26">
        <v>9126.0</v>
      </c>
      <c r="D6745" s="27">
        <v>15991.0</v>
      </c>
      <c r="E6745" s="24" t="s">
        <v>34</v>
      </c>
      <c r="F6745" s="24" t="s">
        <v>26161</v>
      </c>
      <c r="G6745" s="24" t="s">
        <v>121</v>
      </c>
      <c r="H6745" s="30" t="s">
        <v>42</v>
      </c>
      <c r="I6745" s="24" t="s">
        <v>26162</v>
      </c>
      <c r="J6745" s="32">
        <v>18.0</v>
      </c>
      <c r="K6745" s="34">
        <v>22.0</v>
      </c>
      <c r="L6745" s="35" t="s">
        <v>51</v>
      </c>
      <c r="M6745" s="34" t="s">
        <v>54</v>
      </c>
    </row>
    <row r="6746" ht="25.5" customHeight="1">
      <c r="A6746" s="1"/>
      <c r="B6746" s="10" t="s">
        <v>1834</v>
      </c>
      <c r="C6746" s="12">
        <v>9126.0</v>
      </c>
      <c r="D6746" s="14">
        <v>8823786.0</v>
      </c>
      <c r="E6746" s="10" t="s">
        <v>34</v>
      </c>
      <c r="F6746" s="10" t="s">
        <v>26163</v>
      </c>
      <c r="G6746" s="10" t="s">
        <v>121</v>
      </c>
      <c r="H6746" s="16" t="s">
        <v>42</v>
      </c>
      <c r="I6746" s="10" t="s">
        <v>26142</v>
      </c>
      <c r="J6746" s="19">
        <v>10.0</v>
      </c>
      <c r="K6746" s="20">
        <v>22.0</v>
      </c>
      <c r="L6746" s="22" t="s">
        <v>51</v>
      </c>
      <c r="M6746" s="20" t="s">
        <v>54</v>
      </c>
    </row>
    <row r="6747" ht="14.25" customHeight="1">
      <c r="A6747" s="1"/>
      <c r="B6747" s="24" t="s">
        <v>1834</v>
      </c>
      <c r="C6747" s="26">
        <v>9126.0</v>
      </c>
      <c r="D6747" s="27">
        <v>215596.0</v>
      </c>
      <c r="E6747" s="24" t="s">
        <v>34</v>
      </c>
      <c r="F6747" s="24" t="s">
        <v>26164</v>
      </c>
      <c r="G6747" s="24" t="s">
        <v>40</v>
      </c>
      <c r="H6747" s="30" t="s">
        <v>42</v>
      </c>
      <c r="I6747" s="47"/>
      <c r="J6747" s="32">
        <v>6.0</v>
      </c>
      <c r="K6747" s="34">
        <v>22.0</v>
      </c>
      <c r="L6747" s="35" t="s">
        <v>51</v>
      </c>
      <c r="M6747" s="34" t="s">
        <v>54</v>
      </c>
    </row>
    <row r="6748" ht="14.25" customHeight="1">
      <c r="A6748" s="1"/>
      <c r="B6748" s="10" t="s">
        <v>1834</v>
      </c>
      <c r="C6748" s="12">
        <v>9126.0</v>
      </c>
      <c r="D6748" s="14">
        <v>8824739.0</v>
      </c>
      <c r="E6748" s="10" t="s">
        <v>34</v>
      </c>
      <c r="F6748" s="10" t="s">
        <v>26165</v>
      </c>
      <c r="G6748" s="10" t="s">
        <v>121</v>
      </c>
      <c r="H6748" s="16" t="s">
        <v>93</v>
      </c>
      <c r="I6748" s="10" t="s">
        <v>26166</v>
      </c>
      <c r="J6748" s="19">
        <v>11.0</v>
      </c>
      <c r="K6748" s="20">
        <v>22.0</v>
      </c>
      <c r="L6748" s="22" t="s">
        <v>51</v>
      </c>
      <c r="M6748" s="20" t="s">
        <v>54</v>
      </c>
    </row>
    <row r="6749" ht="14.25" customHeight="1">
      <c r="A6749" s="1"/>
      <c r="B6749" s="24" t="s">
        <v>1834</v>
      </c>
      <c r="C6749" s="26">
        <v>9126.0</v>
      </c>
      <c r="D6749" s="27">
        <v>8827590.0</v>
      </c>
      <c r="E6749" s="24" t="s">
        <v>34</v>
      </c>
      <c r="F6749" s="24" t="s">
        <v>26167</v>
      </c>
      <c r="G6749" s="24" t="s">
        <v>121</v>
      </c>
      <c r="H6749" s="30" t="s">
        <v>42</v>
      </c>
      <c r="I6749" s="24" t="s">
        <v>26168</v>
      </c>
      <c r="J6749" s="32">
        <v>9.0</v>
      </c>
      <c r="K6749" s="34">
        <v>22.0</v>
      </c>
      <c r="L6749" s="35" t="s">
        <v>51</v>
      </c>
      <c r="M6749" s="34" t="s">
        <v>54</v>
      </c>
    </row>
    <row r="6750" ht="25.5" customHeight="1">
      <c r="A6750" s="1"/>
      <c r="B6750" s="10" t="s">
        <v>1834</v>
      </c>
      <c r="C6750" s="12">
        <v>9126.0</v>
      </c>
      <c r="D6750" s="14">
        <v>8826970.0</v>
      </c>
      <c r="E6750" s="10" t="s">
        <v>34</v>
      </c>
      <c r="F6750" s="10" t="s">
        <v>26169</v>
      </c>
      <c r="G6750" s="10" t="s">
        <v>121</v>
      </c>
      <c r="H6750" s="16" t="s">
        <v>42</v>
      </c>
      <c r="I6750" s="10" t="s">
        <v>26130</v>
      </c>
      <c r="J6750" s="19">
        <v>16.0</v>
      </c>
      <c r="K6750" s="20">
        <v>22.0</v>
      </c>
      <c r="L6750" s="22" t="s">
        <v>51</v>
      </c>
      <c r="M6750" s="20" t="s">
        <v>54</v>
      </c>
    </row>
    <row r="6751" ht="14.25" customHeight="1">
      <c r="A6751" s="1"/>
      <c r="B6751" s="24" t="s">
        <v>1834</v>
      </c>
      <c r="C6751" s="26">
        <v>9126.0</v>
      </c>
      <c r="D6751" s="27">
        <v>8827458.0</v>
      </c>
      <c r="E6751" s="24" t="s">
        <v>34</v>
      </c>
      <c r="F6751" s="24" t="s">
        <v>26170</v>
      </c>
      <c r="G6751" s="24" t="s">
        <v>121</v>
      </c>
      <c r="H6751" s="30" t="s">
        <v>42</v>
      </c>
      <c r="I6751" s="24" t="s">
        <v>26171</v>
      </c>
      <c r="J6751" s="32">
        <v>11.0</v>
      </c>
      <c r="K6751" s="34">
        <v>22.0</v>
      </c>
      <c r="L6751" s="35" t="s">
        <v>51</v>
      </c>
      <c r="M6751" s="34" t="s">
        <v>54</v>
      </c>
    </row>
    <row r="6752" ht="14.25" customHeight="1">
      <c r="A6752" s="1"/>
      <c r="B6752" s="10" t="s">
        <v>1834</v>
      </c>
      <c r="C6752" s="12">
        <v>9126.0</v>
      </c>
      <c r="D6752" s="14">
        <v>90002.0</v>
      </c>
      <c r="E6752" s="10" t="s">
        <v>34</v>
      </c>
      <c r="F6752" s="10" t="s">
        <v>26172</v>
      </c>
      <c r="G6752" s="10" t="s">
        <v>40</v>
      </c>
      <c r="H6752" s="16" t="s">
        <v>171</v>
      </c>
      <c r="I6752" s="10" t="s">
        <v>26173</v>
      </c>
      <c r="J6752" s="19">
        <v>8.0</v>
      </c>
      <c r="K6752" s="20">
        <v>22.0</v>
      </c>
      <c r="L6752" s="22" t="s">
        <v>51</v>
      </c>
      <c r="M6752" s="20" t="s">
        <v>54</v>
      </c>
    </row>
    <row r="6753" ht="14.25" customHeight="1">
      <c r="A6753" s="1"/>
      <c r="B6753" s="24" t="s">
        <v>1834</v>
      </c>
      <c r="C6753" s="26">
        <v>9126.0</v>
      </c>
      <c r="D6753" s="27">
        <v>8826945.0</v>
      </c>
      <c r="E6753" s="24" t="s">
        <v>34</v>
      </c>
      <c r="F6753" s="24" t="s">
        <v>26174</v>
      </c>
      <c r="G6753" s="24" t="s">
        <v>40</v>
      </c>
      <c r="H6753" s="30" t="s">
        <v>42</v>
      </c>
      <c r="I6753" s="24" t="s">
        <v>26175</v>
      </c>
      <c r="J6753" s="32">
        <v>12.0</v>
      </c>
      <c r="K6753" s="34">
        <v>22.0</v>
      </c>
      <c r="L6753" s="35" t="s">
        <v>51</v>
      </c>
      <c r="M6753" s="34" t="s">
        <v>54</v>
      </c>
    </row>
    <row r="6754" ht="25.5" customHeight="1">
      <c r="A6754" s="1"/>
      <c r="B6754" s="10" t="s">
        <v>1834</v>
      </c>
      <c r="C6754" s="12">
        <v>9126.0</v>
      </c>
      <c r="D6754" s="14">
        <v>215660.0</v>
      </c>
      <c r="E6754" s="10" t="s">
        <v>34</v>
      </c>
      <c r="F6754" s="10" t="s">
        <v>26176</v>
      </c>
      <c r="G6754" s="10" t="s">
        <v>40</v>
      </c>
      <c r="H6754" s="16" t="s">
        <v>171</v>
      </c>
      <c r="I6754" s="10" t="s">
        <v>26177</v>
      </c>
      <c r="J6754" s="19">
        <v>2.0</v>
      </c>
      <c r="K6754" s="20">
        <v>22.0</v>
      </c>
      <c r="L6754" s="22" t="s">
        <v>51</v>
      </c>
      <c r="M6754" s="20" t="s">
        <v>54</v>
      </c>
    </row>
    <row r="6755" ht="14.25" customHeight="1">
      <c r="A6755" s="1"/>
      <c r="B6755" s="24" t="s">
        <v>1834</v>
      </c>
      <c r="C6755" s="26">
        <v>9126.0</v>
      </c>
      <c r="D6755" s="27">
        <v>218112.0</v>
      </c>
      <c r="E6755" s="24" t="s">
        <v>34</v>
      </c>
      <c r="F6755" s="24" t="s">
        <v>26178</v>
      </c>
      <c r="G6755" s="24" t="s">
        <v>40</v>
      </c>
      <c r="H6755" s="30" t="s">
        <v>42</v>
      </c>
      <c r="I6755" s="24" t="s">
        <v>26151</v>
      </c>
      <c r="J6755" s="32">
        <v>11.0</v>
      </c>
      <c r="K6755" s="34">
        <v>22.0</v>
      </c>
      <c r="L6755" s="35" t="s">
        <v>51</v>
      </c>
      <c r="M6755" s="34" t="s">
        <v>54</v>
      </c>
    </row>
    <row r="6756" ht="14.25" customHeight="1">
      <c r="A6756" s="1"/>
      <c r="B6756" s="10" t="s">
        <v>1834</v>
      </c>
      <c r="C6756" s="12">
        <v>9126.0</v>
      </c>
      <c r="D6756" s="14">
        <v>213220.0</v>
      </c>
      <c r="E6756" s="10" t="s">
        <v>34</v>
      </c>
      <c r="F6756" s="10" t="s">
        <v>26179</v>
      </c>
      <c r="G6756" s="10" t="s">
        <v>121</v>
      </c>
      <c r="H6756" s="16" t="s">
        <v>111</v>
      </c>
      <c r="I6756" s="10" t="s">
        <v>26173</v>
      </c>
      <c r="J6756" s="19">
        <v>4.0</v>
      </c>
      <c r="K6756" s="20">
        <v>22.0</v>
      </c>
      <c r="L6756" s="22" t="s">
        <v>51</v>
      </c>
      <c r="M6756" s="20" t="s">
        <v>54</v>
      </c>
    </row>
    <row r="6757" ht="14.25" customHeight="1">
      <c r="A6757" s="1"/>
      <c r="B6757" s="24" t="s">
        <v>1834</v>
      </c>
      <c r="C6757" s="26">
        <v>9126.0</v>
      </c>
      <c r="D6757" s="27">
        <v>88728.0</v>
      </c>
      <c r="E6757" s="24" t="s">
        <v>34</v>
      </c>
      <c r="F6757" s="24" t="s">
        <v>26180</v>
      </c>
      <c r="G6757" s="24" t="s">
        <v>40</v>
      </c>
      <c r="H6757" s="30" t="s">
        <v>171</v>
      </c>
      <c r="I6757" s="47"/>
      <c r="J6757" s="32">
        <v>6.0</v>
      </c>
      <c r="K6757" s="34">
        <v>22.0</v>
      </c>
      <c r="L6757" s="35" t="s">
        <v>51</v>
      </c>
      <c r="M6757" s="34" t="s">
        <v>54</v>
      </c>
    </row>
    <row r="6758" ht="14.25" customHeight="1">
      <c r="A6758" s="1"/>
      <c r="B6758" s="10" t="s">
        <v>1834</v>
      </c>
      <c r="C6758" s="12">
        <v>9126.0</v>
      </c>
      <c r="D6758" s="14">
        <v>57320.0</v>
      </c>
      <c r="E6758" s="10" t="s">
        <v>34</v>
      </c>
      <c r="F6758" s="10" t="s">
        <v>26181</v>
      </c>
      <c r="G6758" s="10" t="s">
        <v>40</v>
      </c>
      <c r="H6758" s="16" t="s">
        <v>42</v>
      </c>
      <c r="I6758" s="10" t="s">
        <v>26146</v>
      </c>
      <c r="J6758" s="19">
        <v>6.0</v>
      </c>
      <c r="K6758" s="20">
        <v>22.0</v>
      </c>
      <c r="L6758" s="22" t="s">
        <v>51</v>
      </c>
      <c r="M6758" s="20" t="s">
        <v>54</v>
      </c>
    </row>
    <row r="6759" ht="14.25" customHeight="1">
      <c r="A6759" s="1"/>
      <c r="B6759" s="24" t="s">
        <v>1834</v>
      </c>
      <c r="C6759" s="26">
        <v>9126.0</v>
      </c>
      <c r="D6759" s="27">
        <v>90751.0</v>
      </c>
      <c r="E6759" s="24" t="s">
        <v>34</v>
      </c>
      <c r="F6759" s="24" t="s">
        <v>26182</v>
      </c>
      <c r="G6759" s="24" t="s">
        <v>40</v>
      </c>
      <c r="H6759" s="30" t="s">
        <v>42</v>
      </c>
      <c r="I6759" s="24" t="s">
        <v>26146</v>
      </c>
      <c r="J6759" s="32">
        <v>1.0</v>
      </c>
      <c r="K6759" s="34">
        <v>22.0</v>
      </c>
      <c r="L6759" s="35" t="s">
        <v>51</v>
      </c>
      <c r="M6759" s="34" t="s">
        <v>54</v>
      </c>
    </row>
    <row r="6760" ht="25.5" customHeight="1">
      <c r="A6760" s="1"/>
      <c r="B6760" s="10" t="s">
        <v>1834</v>
      </c>
      <c r="C6760" s="12">
        <v>9126.0</v>
      </c>
      <c r="D6760" s="14">
        <v>15961.0</v>
      </c>
      <c r="E6760" s="10" t="s">
        <v>34</v>
      </c>
      <c r="F6760" s="10" t="s">
        <v>26183</v>
      </c>
      <c r="G6760" s="10" t="s">
        <v>40</v>
      </c>
      <c r="H6760" s="16" t="s">
        <v>42</v>
      </c>
      <c r="I6760" s="49"/>
      <c r="J6760" s="19">
        <v>9.0</v>
      </c>
      <c r="K6760" s="20">
        <v>22.0</v>
      </c>
      <c r="L6760" s="22" t="s">
        <v>51</v>
      </c>
      <c r="M6760" s="20" t="s">
        <v>54</v>
      </c>
    </row>
    <row r="6761" ht="14.25" customHeight="1">
      <c r="A6761" s="1"/>
      <c r="B6761" s="24" t="s">
        <v>1834</v>
      </c>
      <c r="C6761" s="26">
        <v>9126.0</v>
      </c>
      <c r="D6761" s="27">
        <v>216995.0</v>
      </c>
      <c r="E6761" s="24" t="s">
        <v>34</v>
      </c>
      <c r="F6761" s="24" t="s">
        <v>26184</v>
      </c>
      <c r="G6761" s="24" t="s">
        <v>40</v>
      </c>
      <c r="H6761" s="30" t="s">
        <v>42</v>
      </c>
      <c r="I6761" s="24" t="s">
        <v>26185</v>
      </c>
      <c r="J6761" s="32">
        <v>5.0</v>
      </c>
      <c r="K6761" s="34">
        <v>22.0</v>
      </c>
      <c r="L6761" s="35" t="s">
        <v>51</v>
      </c>
      <c r="M6761" s="34" t="s">
        <v>54</v>
      </c>
    </row>
    <row r="6762" ht="14.25" customHeight="1">
      <c r="A6762" s="1"/>
      <c r="B6762" s="10" t="s">
        <v>1834</v>
      </c>
      <c r="C6762" s="12">
        <v>9126.0</v>
      </c>
      <c r="D6762" s="14">
        <v>8823814.0</v>
      </c>
      <c r="E6762" s="10" t="s">
        <v>34</v>
      </c>
      <c r="F6762" s="10" t="s">
        <v>26186</v>
      </c>
      <c r="G6762" s="10" t="s">
        <v>40</v>
      </c>
      <c r="H6762" s="16" t="s">
        <v>221</v>
      </c>
      <c r="I6762" s="10" t="s">
        <v>26187</v>
      </c>
      <c r="J6762" s="19">
        <v>1.0</v>
      </c>
      <c r="K6762" s="20">
        <v>22.0</v>
      </c>
      <c r="L6762" s="22" t="s">
        <v>51</v>
      </c>
      <c r="M6762" s="20" t="s">
        <v>54</v>
      </c>
    </row>
    <row r="6763" ht="25.5" customHeight="1">
      <c r="A6763" s="1"/>
      <c r="B6763" s="24" t="s">
        <v>1834</v>
      </c>
      <c r="C6763" s="26">
        <v>9126.0</v>
      </c>
      <c r="D6763" s="27">
        <v>214785.0</v>
      </c>
      <c r="E6763" s="24" t="s">
        <v>34</v>
      </c>
      <c r="F6763" s="24" t="s">
        <v>26188</v>
      </c>
      <c r="G6763" s="24" t="s">
        <v>40</v>
      </c>
      <c r="H6763" s="30" t="s">
        <v>42</v>
      </c>
      <c r="I6763" s="24" t="s">
        <v>26130</v>
      </c>
      <c r="J6763" s="32">
        <v>12.0</v>
      </c>
      <c r="K6763" s="34">
        <v>22.0</v>
      </c>
      <c r="L6763" s="35" t="s">
        <v>51</v>
      </c>
      <c r="M6763" s="34" t="s">
        <v>54</v>
      </c>
    </row>
    <row r="6764" ht="14.25" customHeight="1">
      <c r="A6764" s="1"/>
      <c r="B6764" s="10" t="s">
        <v>1834</v>
      </c>
      <c r="C6764" s="12">
        <v>9126.0</v>
      </c>
      <c r="D6764" s="14">
        <v>212439.0</v>
      </c>
      <c r="E6764" s="10" t="s">
        <v>34</v>
      </c>
      <c r="F6764" s="10" t="s">
        <v>26189</v>
      </c>
      <c r="G6764" s="10" t="s">
        <v>40</v>
      </c>
      <c r="H6764" s="16" t="s">
        <v>42</v>
      </c>
      <c r="I6764" s="10" t="s">
        <v>26190</v>
      </c>
      <c r="J6764" s="19">
        <v>8.0</v>
      </c>
      <c r="K6764" s="20">
        <v>22.0</v>
      </c>
      <c r="L6764" s="22" t="s">
        <v>51</v>
      </c>
      <c r="M6764" s="20" t="s">
        <v>54</v>
      </c>
    </row>
    <row r="6765" ht="14.25" customHeight="1">
      <c r="A6765" s="1"/>
      <c r="B6765" s="24" t="s">
        <v>1834</v>
      </c>
      <c r="C6765" s="26">
        <v>9126.0</v>
      </c>
      <c r="D6765" s="27">
        <v>216894.0</v>
      </c>
      <c r="E6765" s="24" t="s">
        <v>34</v>
      </c>
      <c r="F6765" s="24" t="s">
        <v>26191</v>
      </c>
      <c r="G6765" s="24" t="s">
        <v>40</v>
      </c>
      <c r="H6765" s="30" t="s">
        <v>221</v>
      </c>
      <c r="I6765" s="24" t="s">
        <v>26128</v>
      </c>
      <c r="J6765" s="32">
        <v>2.0</v>
      </c>
      <c r="K6765" s="34">
        <v>22.0</v>
      </c>
      <c r="L6765" s="35" t="s">
        <v>51</v>
      </c>
      <c r="M6765" s="34" t="s">
        <v>54</v>
      </c>
    </row>
    <row r="6766" ht="25.5" customHeight="1">
      <c r="A6766" s="1"/>
      <c r="B6766" s="10" t="s">
        <v>1834</v>
      </c>
      <c r="C6766" s="12">
        <v>9126.0</v>
      </c>
      <c r="D6766" s="14">
        <v>90749.0</v>
      </c>
      <c r="E6766" s="10" t="s">
        <v>34</v>
      </c>
      <c r="F6766" s="10" t="s">
        <v>26192</v>
      </c>
      <c r="G6766" s="10" t="s">
        <v>40</v>
      </c>
      <c r="H6766" s="16" t="s">
        <v>42</v>
      </c>
      <c r="I6766" s="10" t="s">
        <v>26146</v>
      </c>
      <c r="J6766" s="19">
        <v>5.0</v>
      </c>
      <c r="K6766" s="20">
        <v>22.0</v>
      </c>
      <c r="L6766" s="22" t="s">
        <v>51</v>
      </c>
      <c r="M6766" s="20" t="s">
        <v>54</v>
      </c>
    </row>
    <row r="6767" ht="14.25" customHeight="1">
      <c r="A6767" s="1"/>
      <c r="B6767" s="24" t="s">
        <v>1834</v>
      </c>
      <c r="C6767" s="26">
        <v>9126.0</v>
      </c>
      <c r="D6767" s="27">
        <v>8824492.0</v>
      </c>
      <c r="E6767" s="24" t="s">
        <v>34</v>
      </c>
      <c r="F6767" s="24" t="s">
        <v>26193</v>
      </c>
      <c r="G6767" s="24" t="s">
        <v>40</v>
      </c>
      <c r="H6767" s="30" t="s">
        <v>42</v>
      </c>
      <c r="I6767" s="24" t="s">
        <v>26194</v>
      </c>
      <c r="J6767" s="32">
        <v>7.0</v>
      </c>
      <c r="K6767" s="34">
        <v>22.0</v>
      </c>
      <c r="L6767" s="35" t="s">
        <v>51</v>
      </c>
      <c r="M6767" s="34" t="s">
        <v>54</v>
      </c>
    </row>
    <row r="6768" ht="14.25" customHeight="1">
      <c r="A6768" s="1"/>
      <c r="B6768" s="10" t="s">
        <v>1834</v>
      </c>
      <c r="C6768" s="12">
        <v>9126.0</v>
      </c>
      <c r="D6768" s="14">
        <v>214931.0</v>
      </c>
      <c r="E6768" s="10" t="s">
        <v>34</v>
      </c>
      <c r="F6768" s="10" t="s">
        <v>26195</v>
      </c>
      <c r="G6768" s="10" t="s">
        <v>40</v>
      </c>
      <c r="H6768" s="16" t="s">
        <v>171</v>
      </c>
      <c r="I6768" s="10" t="s">
        <v>26168</v>
      </c>
      <c r="J6768" s="19">
        <v>4.0</v>
      </c>
      <c r="K6768" s="20">
        <v>22.0</v>
      </c>
      <c r="L6768" s="22" t="s">
        <v>51</v>
      </c>
      <c r="M6768" s="20" t="s">
        <v>54</v>
      </c>
    </row>
    <row r="6769" ht="14.25" customHeight="1">
      <c r="A6769" s="1"/>
      <c r="B6769" s="24" t="s">
        <v>1834</v>
      </c>
      <c r="C6769" s="26">
        <v>9126.0</v>
      </c>
      <c r="D6769" s="27">
        <v>88486.0</v>
      </c>
      <c r="E6769" s="24" t="s">
        <v>34</v>
      </c>
      <c r="F6769" s="24" t="s">
        <v>26196</v>
      </c>
      <c r="G6769" s="24" t="s">
        <v>121</v>
      </c>
      <c r="H6769" s="30" t="s">
        <v>171</v>
      </c>
      <c r="I6769" s="24" t="s">
        <v>26160</v>
      </c>
      <c r="J6769" s="32">
        <v>3.0</v>
      </c>
      <c r="K6769" s="34">
        <v>22.0</v>
      </c>
      <c r="L6769" s="35" t="s">
        <v>51</v>
      </c>
      <c r="M6769" s="34" t="s">
        <v>54</v>
      </c>
    </row>
    <row r="6770" ht="14.25" customHeight="1">
      <c r="A6770" s="1"/>
      <c r="B6770" s="10" t="s">
        <v>1834</v>
      </c>
      <c r="C6770" s="12">
        <v>9126.0</v>
      </c>
      <c r="D6770" s="14">
        <v>45480.0</v>
      </c>
      <c r="E6770" s="10" t="s">
        <v>34</v>
      </c>
      <c r="F6770" s="10" t="s">
        <v>26197</v>
      </c>
      <c r="G6770" s="10" t="s">
        <v>121</v>
      </c>
      <c r="H6770" s="16" t="s">
        <v>93</v>
      </c>
      <c r="I6770" s="49"/>
      <c r="J6770" s="19">
        <v>10.0</v>
      </c>
      <c r="K6770" s="20">
        <v>22.0</v>
      </c>
      <c r="L6770" s="22" t="s">
        <v>51</v>
      </c>
      <c r="M6770" s="20" t="s">
        <v>54</v>
      </c>
    </row>
    <row r="6771" ht="14.25" customHeight="1">
      <c r="A6771" s="1"/>
      <c r="B6771" s="24" t="s">
        <v>1834</v>
      </c>
      <c r="C6771" s="26">
        <v>9126.0</v>
      </c>
      <c r="D6771" s="27">
        <v>218098.0</v>
      </c>
      <c r="E6771" s="24" t="s">
        <v>34</v>
      </c>
      <c r="F6771" s="24" t="s">
        <v>26198</v>
      </c>
      <c r="G6771" s="24" t="s">
        <v>121</v>
      </c>
      <c r="H6771" s="30" t="s">
        <v>171</v>
      </c>
      <c r="I6771" s="24" t="s">
        <v>26156</v>
      </c>
      <c r="J6771" s="32">
        <v>7.0</v>
      </c>
      <c r="K6771" s="34">
        <v>22.0</v>
      </c>
      <c r="L6771" s="35" t="s">
        <v>51</v>
      </c>
      <c r="M6771" s="34" t="s">
        <v>54</v>
      </c>
    </row>
    <row r="6772" ht="14.25" customHeight="1">
      <c r="A6772" s="1"/>
      <c r="B6772" s="10" t="s">
        <v>1834</v>
      </c>
      <c r="C6772" s="12">
        <v>9126.0</v>
      </c>
      <c r="D6772" s="14">
        <v>217577.0</v>
      </c>
      <c r="E6772" s="10" t="s">
        <v>34</v>
      </c>
      <c r="F6772" s="10" t="s">
        <v>26199</v>
      </c>
      <c r="G6772" s="10" t="s">
        <v>121</v>
      </c>
      <c r="H6772" s="16" t="s">
        <v>42</v>
      </c>
      <c r="I6772" s="49"/>
      <c r="J6772" s="19">
        <v>20.0</v>
      </c>
      <c r="K6772" s="20">
        <v>22.0</v>
      </c>
      <c r="L6772" s="22" t="s">
        <v>51</v>
      </c>
      <c r="M6772" s="20" t="s">
        <v>54</v>
      </c>
    </row>
    <row r="6773" ht="14.25" customHeight="1">
      <c r="A6773" s="1"/>
      <c r="B6773" s="24" t="s">
        <v>1834</v>
      </c>
      <c r="C6773" s="26">
        <v>9126.0</v>
      </c>
      <c r="D6773" s="27">
        <v>8823883.0</v>
      </c>
      <c r="E6773" s="24" t="s">
        <v>34</v>
      </c>
      <c r="F6773" s="24" t="s">
        <v>26200</v>
      </c>
      <c r="G6773" s="24" t="s">
        <v>40</v>
      </c>
      <c r="H6773" s="30" t="s">
        <v>139</v>
      </c>
      <c r="I6773" s="24" t="s">
        <v>26160</v>
      </c>
      <c r="J6773" s="32">
        <v>4.0</v>
      </c>
      <c r="K6773" s="34">
        <v>22.0</v>
      </c>
      <c r="L6773" s="35" t="s">
        <v>51</v>
      </c>
      <c r="M6773" s="34" t="s">
        <v>54</v>
      </c>
    </row>
    <row r="6774" ht="14.25" customHeight="1">
      <c r="A6774" s="1"/>
      <c r="B6774" s="10" t="s">
        <v>1834</v>
      </c>
      <c r="C6774" s="12">
        <v>9126.0</v>
      </c>
      <c r="D6774" s="14">
        <v>8826982.0</v>
      </c>
      <c r="E6774" s="10" t="s">
        <v>34</v>
      </c>
      <c r="F6774" s="10" t="s">
        <v>26201</v>
      </c>
      <c r="G6774" s="10" t="s">
        <v>121</v>
      </c>
      <c r="H6774" s="16" t="s">
        <v>42</v>
      </c>
      <c r="I6774" s="10" t="s">
        <v>26202</v>
      </c>
      <c r="J6774" s="19">
        <v>21.0</v>
      </c>
      <c r="K6774" s="20">
        <v>22.0</v>
      </c>
      <c r="L6774" s="22" t="s">
        <v>51</v>
      </c>
      <c r="M6774" s="20" t="s">
        <v>54</v>
      </c>
    </row>
    <row r="6775" ht="25.5" customHeight="1">
      <c r="A6775" s="1"/>
      <c r="B6775" s="24" t="s">
        <v>1834</v>
      </c>
      <c r="C6775" s="26">
        <v>9126.0</v>
      </c>
      <c r="D6775" s="27">
        <v>213160.0</v>
      </c>
      <c r="E6775" s="24" t="s">
        <v>34</v>
      </c>
      <c r="F6775" s="24" t="s">
        <v>26203</v>
      </c>
      <c r="G6775" s="24" t="s">
        <v>40</v>
      </c>
      <c r="H6775" s="30" t="s">
        <v>42</v>
      </c>
      <c r="I6775" s="24" t="s">
        <v>26204</v>
      </c>
      <c r="J6775" s="32">
        <v>10.0</v>
      </c>
      <c r="K6775" s="34">
        <v>22.0</v>
      </c>
      <c r="L6775" s="35" t="s">
        <v>51</v>
      </c>
      <c r="M6775" s="34" t="s">
        <v>54</v>
      </c>
    </row>
    <row r="6776" ht="25.5" customHeight="1">
      <c r="A6776" s="1"/>
      <c r="B6776" s="10" t="s">
        <v>1834</v>
      </c>
      <c r="C6776" s="12">
        <v>9126.0</v>
      </c>
      <c r="D6776" s="14">
        <v>74374.0</v>
      </c>
      <c r="E6776" s="10" t="s">
        <v>34</v>
      </c>
      <c r="F6776" s="10" t="s">
        <v>26205</v>
      </c>
      <c r="G6776" s="10" t="s">
        <v>121</v>
      </c>
      <c r="H6776" s="16" t="s">
        <v>42</v>
      </c>
      <c r="I6776" s="10" t="s">
        <v>26206</v>
      </c>
      <c r="J6776" s="19">
        <v>3.0</v>
      </c>
      <c r="K6776" s="20">
        <v>22.0</v>
      </c>
      <c r="L6776" s="22" t="s">
        <v>51</v>
      </c>
      <c r="M6776" s="20" t="s">
        <v>54</v>
      </c>
    </row>
    <row r="6777" ht="14.25" customHeight="1">
      <c r="A6777" s="1"/>
      <c r="B6777" s="24" t="s">
        <v>1834</v>
      </c>
      <c r="C6777" s="26">
        <v>9126.0</v>
      </c>
      <c r="D6777" s="27">
        <v>8827783.0</v>
      </c>
      <c r="E6777" s="24" t="s">
        <v>34</v>
      </c>
      <c r="F6777" s="24" t="s">
        <v>26207</v>
      </c>
      <c r="G6777" s="24" t="s">
        <v>121</v>
      </c>
      <c r="H6777" s="30" t="s">
        <v>42</v>
      </c>
      <c r="I6777" s="24" t="s">
        <v>26208</v>
      </c>
      <c r="J6777" s="32">
        <v>9.0</v>
      </c>
      <c r="K6777" s="34">
        <v>22.0</v>
      </c>
      <c r="L6777" s="35" t="s">
        <v>51</v>
      </c>
      <c r="M6777" s="34" t="s">
        <v>54</v>
      </c>
    </row>
    <row r="6778" ht="14.25" customHeight="1">
      <c r="A6778" s="1"/>
      <c r="B6778" s="10" t="s">
        <v>1834</v>
      </c>
      <c r="C6778" s="12">
        <v>9126.0</v>
      </c>
      <c r="D6778" s="14">
        <v>92022.0</v>
      </c>
      <c r="E6778" s="10" t="s">
        <v>34</v>
      </c>
      <c r="F6778" s="10" t="s">
        <v>26209</v>
      </c>
      <c r="G6778" s="10" t="s">
        <v>121</v>
      </c>
      <c r="H6778" s="16" t="s">
        <v>221</v>
      </c>
      <c r="I6778" s="10" t="s">
        <v>26210</v>
      </c>
      <c r="J6778" s="19">
        <v>7.0</v>
      </c>
      <c r="K6778" s="20">
        <v>22.0</v>
      </c>
      <c r="L6778" s="22" t="s">
        <v>51</v>
      </c>
      <c r="M6778" s="20" t="s">
        <v>54</v>
      </c>
    </row>
    <row r="6779" ht="25.5" customHeight="1">
      <c r="A6779" s="1"/>
      <c r="B6779" s="24" t="s">
        <v>1834</v>
      </c>
      <c r="C6779" s="26">
        <v>9126.0</v>
      </c>
      <c r="D6779" s="27">
        <v>8823807.0</v>
      </c>
      <c r="E6779" s="24" t="s">
        <v>34</v>
      </c>
      <c r="F6779" s="24" t="s">
        <v>26211</v>
      </c>
      <c r="G6779" s="24" t="s">
        <v>40</v>
      </c>
      <c r="H6779" s="30" t="s">
        <v>42</v>
      </c>
      <c r="I6779" s="24" t="s">
        <v>26212</v>
      </c>
      <c r="J6779" s="32">
        <v>6.0</v>
      </c>
      <c r="K6779" s="34">
        <v>22.0</v>
      </c>
      <c r="L6779" s="35" t="s">
        <v>51</v>
      </c>
      <c r="M6779" s="34" t="s">
        <v>54</v>
      </c>
    </row>
    <row r="6780" ht="14.25" customHeight="1">
      <c r="A6780" s="1"/>
      <c r="B6780" s="10" t="s">
        <v>1834</v>
      </c>
      <c r="C6780" s="12">
        <v>9126.0</v>
      </c>
      <c r="D6780" s="14">
        <v>15923.0</v>
      </c>
      <c r="E6780" s="10" t="s">
        <v>34</v>
      </c>
      <c r="F6780" s="10" t="s">
        <v>26213</v>
      </c>
      <c r="G6780" s="10" t="s">
        <v>40</v>
      </c>
      <c r="H6780" s="16" t="s">
        <v>42</v>
      </c>
      <c r="I6780" s="10" t="s">
        <v>26146</v>
      </c>
      <c r="J6780" s="19">
        <v>16.0</v>
      </c>
      <c r="K6780" s="20">
        <v>22.0</v>
      </c>
      <c r="L6780" s="22" t="s">
        <v>51</v>
      </c>
      <c r="M6780" s="20" t="s">
        <v>54</v>
      </c>
    </row>
    <row r="6781" ht="25.5" customHeight="1">
      <c r="A6781" s="1"/>
      <c r="B6781" s="24" t="s">
        <v>1834</v>
      </c>
      <c r="C6781" s="26">
        <v>9126.0</v>
      </c>
      <c r="D6781" s="27">
        <v>215585.0</v>
      </c>
      <c r="E6781" s="24" t="s">
        <v>34</v>
      </c>
      <c r="F6781" s="24" t="s">
        <v>26214</v>
      </c>
      <c r="G6781" s="24" t="s">
        <v>40</v>
      </c>
      <c r="H6781" s="30" t="s">
        <v>171</v>
      </c>
      <c r="I6781" s="24" t="s">
        <v>26168</v>
      </c>
      <c r="J6781" s="32">
        <v>4.0</v>
      </c>
      <c r="K6781" s="34">
        <v>22.0</v>
      </c>
      <c r="L6781" s="35" t="s">
        <v>51</v>
      </c>
      <c r="M6781" s="34" t="s">
        <v>54</v>
      </c>
    </row>
    <row r="6782" ht="14.25" customHeight="1">
      <c r="A6782" s="1"/>
      <c r="B6782" s="10" t="s">
        <v>1834</v>
      </c>
      <c r="C6782" s="12">
        <v>9126.0</v>
      </c>
      <c r="D6782" s="14">
        <v>89365.0</v>
      </c>
      <c r="E6782" s="10" t="s">
        <v>34</v>
      </c>
      <c r="F6782" s="10" t="s">
        <v>26215</v>
      </c>
      <c r="G6782" s="10" t="s">
        <v>121</v>
      </c>
      <c r="H6782" s="16" t="s">
        <v>93</v>
      </c>
      <c r="I6782" s="10" t="s">
        <v>26156</v>
      </c>
      <c r="J6782" s="19">
        <v>10.0</v>
      </c>
      <c r="K6782" s="20">
        <v>22.0</v>
      </c>
      <c r="L6782" s="22" t="s">
        <v>51</v>
      </c>
      <c r="M6782" s="20" t="s">
        <v>54</v>
      </c>
    </row>
    <row r="6783" ht="14.25" customHeight="1">
      <c r="A6783" s="1"/>
      <c r="B6783" s="24" t="s">
        <v>1834</v>
      </c>
      <c r="C6783" s="26">
        <v>9126.0</v>
      </c>
      <c r="D6783" s="27">
        <v>8826726.0</v>
      </c>
      <c r="E6783" s="24" t="s">
        <v>34</v>
      </c>
      <c r="F6783" s="24" t="s">
        <v>26216</v>
      </c>
      <c r="G6783" s="24" t="s">
        <v>40</v>
      </c>
      <c r="H6783" s="30" t="s">
        <v>93</v>
      </c>
      <c r="I6783" s="24" t="s">
        <v>26217</v>
      </c>
      <c r="J6783" s="32">
        <v>13.0</v>
      </c>
      <c r="K6783" s="34">
        <v>22.0</v>
      </c>
      <c r="L6783" s="35" t="s">
        <v>51</v>
      </c>
      <c r="M6783" s="34" t="s">
        <v>54</v>
      </c>
    </row>
    <row r="6784" ht="14.25" customHeight="1">
      <c r="A6784" s="1"/>
      <c r="B6784" s="10" t="s">
        <v>1834</v>
      </c>
      <c r="C6784" s="12">
        <v>9126.0</v>
      </c>
      <c r="D6784" s="14">
        <v>216394.0</v>
      </c>
      <c r="E6784" s="10" t="s">
        <v>34</v>
      </c>
      <c r="F6784" s="10" t="s">
        <v>26218</v>
      </c>
      <c r="G6784" s="10" t="s">
        <v>40</v>
      </c>
      <c r="H6784" s="16" t="s">
        <v>42</v>
      </c>
      <c r="I6784" s="10" t="s">
        <v>26219</v>
      </c>
      <c r="J6784" s="19">
        <v>11.0</v>
      </c>
      <c r="K6784" s="20">
        <v>22.0</v>
      </c>
      <c r="L6784" s="22" t="s">
        <v>51</v>
      </c>
      <c r="M6784" s="20" t="s">
        <v>54</v>
      </c>
    </row>
    <row r="6785" ht="25.5" customHeight="1">
      <c r="A6785" s="1"/>
      <c r="B6785" s="24" t="s">
        <v>1834</v>
      </c>
      <c r="C6785" s="26">
        <v>9126.0</v>
      </c>
      <c r="D6785" s="27">
        <v>86285.0</v>
      </c>
      <c r="E6785" s="24" t="s">
        <v>34</v>
      </c>
      <c r="F6785" s="24" t="s">
        <v>26220</v>
      </c>
      <c r="G6785" s="24" t="s">
        <v>121</v>
      </c>
      <c r="H6785" s="30" t="s">
        <v>139</v>
      </c>
      <c r="I6785" s="47"/>
      <c r="J6785" s="32">
        <v>7.0</v>
      </c>
      <c r="K6785" s="34">
        <v>22.0</v>
      </c>
      <c r="L6785" s="35" t="s">
        <v>51</v>
      </c>
      <c r="M6785" s="34" t="s">
        <v>54</v>
      </c>
    </row>
    <row r="6786" ht="25.5" customHeight="1">
      <c r="A6786" s="1"/>
      <c r="B6786" s="10" t="s">
        <v>1834</v>
      </c>
      <c r="C6786" s="12">
        <v>9126.0</v>
      </c>
      <c r="D6786" s="14">
        <v>8827452.0</v>
      </c>
      <c r="E6786" s="10" t="s">
        <v>34</v>
      </c>
      <c r="F6786" s="10" t="s">
        <v>26221</v>
      </c>
      <c r="G6786" s="10" t="s">
        <v>121</v>
      </c>
      <c r="H6786" s="16" t="s">
        <v>42</v>
      </c>
      <c r="I6786" s="10" t="s">
        <v>26222</v>
      </c>
      <c r="J6786" s="19">
        <v>10.0</v>
      </c>
      <c r="K6786" s="20">
        <v>22.0</v>
      </c>
      <c r="L6786" s="22" t="s">
        <v>51</v>
      </c>
      <c r="M6786" s="20" t="s">
        <v>54</v>
      </c>
    </row>
    <row r="6787" ht="25.5" customHeight="1">
      <c r="A6787" s="1"/>
      <c r="B6787" s="24" t="s">
        <v>1834</v>
      </c>
      <c r="C6787" s="26">
        <v>9126.0</v>
      </c>
      <c r="D6787" s="27">
        <v>88654.0</v>
      </c>
      <c r="E6787" s="24" t="s">
        <v>34</v>
      </c>
      <c r="F6787" s="24" t="s">
        <v>26223</v>
      </c>
      <c r="G6787" s="24" t="s">
        <v>40</v>
      </c>
      <c r="H6787" s="30" t="s">
        <v>221</v>
      </c>
      <c r="I6787" s="47"/>
      <c r="J6787" s="32">
        <v>2.0</v>
      </c>
      <c r="K6787" s="34">
        <v>22.0</v>
      </c>
      <c r="L6787" s="35" t="s">
        <v>51</v>
      </c>
      <c r="M6787" s="34" t="s">
        <v>54</v>
      </c>
    </row>
    <row r="6788" ht="14.25" customHeight="1">
      <c r="A6788" s="1"/>
      <c r="B6788" s="10" t="s">
        <v>1834</v>
      </c>
      <c r="C6788" s="12">
        <v>9126.0</v>
      </c>
      <c r="D6788" s="14">
        <v>214344.0</v>
      </c>
      <c r="E6788" s="10" t="s">
        <v>34</v>
      </c>
      <c r="F6788" s="10" t="s">
        <v>26224</v>
      </c>
      <c r="G6788" s="10" t="s">
        <v>121</v>
      </c>
      <c r="H6788" s="16" t="s">
        <v>42</v>
      </c>
      <c r="I6788" s="10" t="s">
        <v>26177</v>
      </c>
      <c r="J6788" s="19">
        <v>12.0</v>
      </c>
      <c r="K6788" s="20">
        <v>22.0</v>
      </c>
      <c r="L6788" s="22" t="s">
        <v>51</v>
      </c>
      <c r="M6788" s="20" t="s">
        <v>54</v>
      </c>
    </row>
    <row r="6789" ht="14.25" customHeight="1">
      <c r="A6789" s="1"/>
      <c r="B6789" s="24" t="s">
        <v>1834</v>
      </c>
      <c r="C6789" s="26">
        <v>9126.0</v>
      </c>
      <c r="D6789" s="27">
        <v>50205.0</v>
      </c>
      <c r="E6789" s="24" t="s">
        <v>34</v>
      </c>
      <c r="F6789" s="24" t="s">
        <v>26225</v>
      </c>
      <c r="G6789" s="24" t="s">
        <v>121</v>
      </c>
      <c r="H6789" s="30" t="s">
        <v>42</v>
      </c>
      <c r="I6789" s="24" t="s">
        <v>26226</v>
      </c>
      <c r="J6789" s="32">
        <v>19.0</v>
      </c>
      <c r="K6789" s="34">
        <v>22.0</v>
      </c>
      <c r="L6789" s="35" t="s">
        <v>51</v>
      </c>
      <c r="M6789" s="34" t="s">
        <v>54</v>
      </c>
    </row>
    <row r="6790" ht="14.25" customHeight="1">
      <c r="A6790" s="1"/>
      <c r="B6790" s="10" t="s">
        <v>1834</v>
      </c>
      <c r="C6790" s="12">
        <v>9126.0</v>
      </c>
      <c r="D6790" s="14">
        <v>15899.0</v>
      </c>
      <c r="E6790" s="10" t="s">
        <v>34</v>
      </c>
      <c r="F6790" s="10" t="s">
        <v>26227</v>
      </c>
      <c r="G6790" s="10" t="s">
        <v>121</v>
      </c>
      <c r="H6790" s="16" t="s">
        <v>171</v>
      </c>
      <c r="I6790" s="49"/>
      <c r="J6790" s="19">
        <v>4.0</v>
      </c>
      <c r="K6790" s="20">
        <v>22.0</v>
      </c>
      <c r="L6790" s="22" t="s">
        <v>51</v>
      </c>
      <c r="M6790" s="20" t="s">
        <v>54</v>
      </c>
    </row>
    <row r="6791" ht="14.25" customHeight="1">
      <c r="A6791" s="1"/>
      <c r="B6791" s="24" t="s">
        <v>1834</v>
      </c>
      <c r="C6791" s="26">
        <v>9126.0</v>
      </c>
      <c r="D6791" s="27">
        <v>215840.0</v>
      </c>
      <c r="E6791" s="24" t="s">
        <v>34</v>
      </c>
      <c r="F6791" s="24" t="s">
        <v>26228</v>
      </c>
      <c r="G6791" s="24" t="s">
        <v>121</v>
      </c>
      <c r="H6791" s="30" t="s">
        <v>111</v>
      </c>
      <c r="I6791" s="47"/>
      <c r="J6791" s="32">
        <v>7.0</v>
      </c>
      <c r="K6791" s="34">
        <v>22.0</v>
      </c>
      <c r="L6791" s="35" t="s">
        <v>51</v>
      </c>
      <c r="M6791" s="34" t="s">
        <v>54</v>
      </c>
    </row>
    <row r="6792" ht="14.25" customHeight="1">
      <c r="A6792" s="1"/>
      <c r="B6792" s="10" t="s">
        <v>1834</v>
      </c>
      <c r="C6792" s="12">
        <v>9127.0</v>
      </c>
      <c r="D6792" s="14">
        <v>215678.0</v>
      </c>
      <c r="E6792" s="10" t="s">
        <v>34</v>
      </c>
      <c r="F6792" s="10" t="s">
        <v>26229</v>
      </c>
      <c r="G6792" s="10" t="s">
        <v>40</v>
      </c>
      <c r="H6792" s="16" t="s">
        <v>171</v>
      </c>
      <c r="I6792" s="10" t="s">
        <v>26230</v>
      </c>
      <c r="J6792" s="19">
        <v>30.0</v>
      </c>
      <c r="K6792" s="20">
        <v>22.0</v>
      </c>
      <c r="L6792" s="22" t="s">
        <v>51</v>
      </c>
      <c r="M6792" s="20" t="s">
        <v>54</v>
      </c>
    </row>
    <row r="6793" ht="14.25" customHeight="1">
      <c r="A6793" s="1"/>
      <c r="B6793" s="24" t="s">
        <v>1834</v>
      </c>
      <c r="C6793" s="26">
        <v>9127.0</v>
      </c>
      <c r="D6793" s="27">
        <v>8823816.0</v>
      </c>
      <c r="E6793" s="24" t="s">
        <v>34</v>
      </c>
      <c r="F6793" s="24" t="s">
        <v>26231</v>
      </c>
      <c r="G6793" s="24" t="s">
        <v>40</v>
      </c>
      <c r="H6793" s="30" t="s">
        <v>42</v>
      </c>
      <c r="I6793" s="24" t="s">
        <v>26232</v>
      </c>
      <c r="J6793" s="32">
        <v>8.0</v>
      </c>
      <c r="K6793" s="34">
        <v>22.0</v>
      </c>
      <c r="L6793" s="35" t="s">
        <v>51</v>
      </c>
      <c r="M6793" s="34" t="s">
        <v>54</v>
      </c>
    </row>
    <row r="6794" ht="14.25" customHeight="1">
      <c r="A6794" s="1"/>
      <c r="B6794" s="10" t="s">
        <v>1834</v>
      </c>
      <c r="C6794" s="12">
        <v>9127.0</v>
      </c>
      <c r="D6794" s="14">
        <v>213407.0</v>
      </c>
      <c r="E6794" s="10" t="s">
        <v>34</v>
      </c>
      <c r="F6794" s="10" t="s">
        <v>26233</v>
      </c>
      <c r="G6794" s="10" t="s">
        <v>40</v>
      </c>
      <c r="H6794" s="16" t="s">
        <v>42</v>
      </c>
      <c r="I6794" s="10" t="s">
        <v>26232</v>
      </c>
      <c r="J6794" s="19">
        <v>7.0</v>
      </c>
      <c r="K6794" s="20">
        <v>22.0</v>
      </c>
      <c r="L6794" s="22" t="s">
        <v>51</v>
      </c>
      <c r="M6794" s="20" t="s">
        <v>54</v>
      </c>
    </row>
    <row r="6795" ht="14.25" customHeight="1">
      <c r="A6795" s="1"/>
      <c r="B6795" s="24" t="s">
        <v>1834</v>
      </c>
      <c r="C6795" s="26">
        <v>9127.0</v>
      </c>
      <c r="D6795" s="27">
        <v>8826916.0</v>
      </c>
      <c r="E6795" s="24" t="s">
        <v>34</v>
      </c>
      <c r="F6795" s="24" t="s">
        <v>26234</v>
      </c>
      <c r="G6795" s="24" t="s">
        <v>40</v>
      </c>
      <c r="H6795" s="30" t="s">
        <v>93</v>
      </c>
      <c r="I6795" s="24" t="s">
        <v>26235</v>
      </c>
      <c r="J6795" s="32">
        <v>18.0</v>
      </c>
      <c r="K6795" s="34">
        <v>22.0</v>
      </c>
      <c r="L6795" s="35" t="s">
        <v>51</v>
      </c>
      <c r="M6795" s="34" t="s">
        <v>54</v>
      </c>
    </row>
    <row r="6796" ht="25.5" customHeight="1">
      <c r="A6796" s="1"/>
      <c r="B6796" s="10" t="s">
        <v>1834</v>
      </c>
      <c r="C6796" s="12">
        <v>9127.0</v>
      </c>
      <c r="D6796" s="14">
        <v>8823469.0</v>
      </c>
      <c r="E6796" s="10" t="s">
        <v>34</v>
      </c>
      <c r="F6796" s="10" t="s">
        <v>26236</v>
      </c>
      <c r="G6796" s="10" t="s">
        <v>40</v>
      </c>
      <c r="H6796" s="16" t="s">
        <v>42</v>
      </c>
      <c r="I6796" s="10" t="s">
        <v>26237</v>
      </c>
      <c r="J6796" s="19">
        <v>10.0</v>
      </c>
      <c r="K6796" s="20">
        <v>22.0</v>
      </c>
      <c r="L6796" s="22" t="s">
        <v>51</v>
      </c>
      <c r="M6796" s="20" t="s">
        <v>54</v>
      </c>
    </row>
    <row r="6797" ht="25.5" customHeight="1">
      <c r="A6797" s="1"/>
      <c r="B6797" s="24" t="s">
        <v>1834</v>
      </c>
      <c r="C6797" s="26">
        <v>9127.0</v>
      </c>
      <c r="D6797" s="27">
        <v>214016.0</v>
      </c>
      <c r="E6797" s="24" t="s">
        <v>34</v>
      </c>
      <c r="F6797" s="24" t="s">
        <v>26238</v>
      </c>
      <c r="G6797" s="24" t="s">
        <v>40</v>
      </c>
      <c r="H6797" s="30" t="s">
        <v>42</v>
      </c>
      <c r="I6797" s="24" t="s">
        <v>26239</v>
      </c>
      <c r="J6797" s="32">
        <v>13.0</v>
      </c>
      <c r="K6797" s="34">
        <v>22.0</v>
      </c>
      <c r="L6797" s="35" t="s">
        <v>51</v>
      </c>
      <c r="M6797" s="34" t="s">
        <v>54</v>
      </c>
    </row>
    <row r="6798" ht="14.25" customHeight="1">
      <c r="A6798" s="1"/>
      <c r="B6798" s="10" t="s">
        <v>1834</v>
      </c>
      <c r="C6798" s="12">
        <v>9127.0</v>
      </c>
      <c r="D6798" s="14">
        <v>8826304.0</v>
      </c>
      <c r="E6798" s="10" t="s">
        <v>34</v>
      </c>
      <c r="F6798" s="10" t="s">
        <v>26240</v>
      </c>
      <c r="G6798" s="10" t="s">
        <v>40</v>
      </c>
      <c r="H6798" s="16" t="s">
        <v>42</v>
      </c>
      <c r="I6798" s="10" t="s">
        <v>26241</v>
      </c>
      <c r="J6798" s="19">
        <v>11.0</v>
      </c>
      <c r="K6798" s="20">
        <v>22.0</v>
      </c>
      <c r="L6798" s="22" t="s">
        <v>51</v>
      </c>
      <c r="M6798" s="20" t="s">
        <v>54</v>
      </c>
    </row>
    <row r="6799" ht="36.0" customHeight="1">
      <c r="A6799" s="1"/>
      <c r="B6799" s="24" t="s">
        <v>1834</v>
      </c>
      <c r="C6799" s="26">
        <v>9127.0</v>
      </c>
      <c r="D6799" s="27">
        <v>8825813.0</v>
      </c>
      <c r="E6799" s="24" t="s">
        <v>34</v>
      </c>
      <c r="F6799" s="24" t="s">
        <v>26242</v>
      </c>
      <c r="G6799" s="24" t="s">
        <v>40</v>
      </c>
      <c r="H6799" s="30" t="s">
        <v>42</v>
      </c>
      <c r="I6799" s="24" t="s">
        <v>26243</v>
      </c>
      <c r="J6799" s="32">
        <v>7.0</v>
      </c>
      <c r="K6799" s="34">
        <v>22.0</v>
      </c>
      <c r="L6799" s="35" t="s">
        <v>51</v>
      </c>
      <c r="M6799" s="34" t="s">
        <v>54</v>
      </c>
    </row>
    <row r="6800" ht="14.25" customHeight="1">
      <c r="A6800" s="1"/>
      <c r="B6800" s="10" t="s">
        <v>1834</v>
      </c>
      <c r="C6800" s="12">
        <v>9127.0</v>
      </c>
      <c r="D6800" s="14">
        <v>8827083.0</v>
      </c>
      <c r="E6800" s="10" t="s">
        <v>34</v>
      </c>
      <c r="F6800" s="10" t="s">
        <v>26244</v>
      </c>
      <c r="G6800" s="10" t="s">
        <v>40</v>
      </c>
      <c r="H6800" s="16" t="s">
        <v>42</v>
      </c>
      <c r="I6800" s="10" t="s">
        <v>26245</v>
      </c>
      <c r="J6800" s="19">
        <v>7.0</v>
      </c>
      <c r="K6800" s="20">
        <v>22.0</v>
      </c>
      <c r="L6800" s="22" t="s">
        <v>51</v>
      </c>
      <c r="M6800" s="20" t="s">
        <v>54</v>
      </c>
    </row>
    <row r="6801" ht="25.5" customHeight="1">
      <c r="A6801" s="1"/>
      <c r="B6801" s="24" t="s">
        <v>1834</v>
      </c>
      <c r="C6801" s="26">
        <v>9127.0</v>
      </c>
      <c r="D6801" s="27">
        <v>8827024.0</v>
      </c>
      <c r="E6801" s="24" t="s">
        <v>34</v>
      </c>
      <c r="F6801" s="24" t="s">
        <v>26246</v>
      </c>
      <c r="G6801" s="24" t="s">
        <v>40</v>
      </c>
      <c r="H6801" s="30" t="s">
        <v>42</v>
      </c>
      <c r="I6801" s="24" t="s">
        <v>26247</v>
      </c>
      <c r="J6801" s="32">
        <v>5.0</v>
      </c>
      <c r="K6801" s="34">
        <v>22.0</v>
      </c>
      <c r="L6801" s="35" t="s">
        <v>51</v>
      </c>
      <c r="M6801" s="34" t="s">
        <v>54</v>
      </c>
    </row>
    <row r="6802" ht="14.25" customHeight="1">
      <c r="A6802" s="1"/>
      <c r="B6802" s="10" t="s">
        <v>1834</v>
      </c>
      <c r="C6802" s="12">
        <v>9127.0</v>
      </c>
      <c r="D6802" s="14">
        <v>217652.0</v>
      </c>
      <c r="E6802" s="10" t="s">
        <v>34</v>
      </c>
      <c r="F6802" s="10" t="s">
        <v>26248</v>
      </c>
      <c r="G6802" s="10" t="s">
        <v>40</v>
      </c>
      <c r="H6802" s="16" t="s">
        <v>42</v>
      </c>
      <c r="I6802" s="10" t="s">
        <v>26249</v>
      </c>
      <c r="J6802" s="19">
        <v>11.0</v>
      </c>
      <c r="K6802" s="20">
        <v>22.0</v>
      </c>
      <c r="L6802" s="22" t="s">
        <v>51</v>
      </c>
      <c r="M6802" s="20" t="s">
        <v>54</v>
      </c>
    </row>
    <row r="6803" ht="25.5" customHeight="1">
      <c r="A6803" s="1"/>
      <c r="B6803" s="24" t="s">
        <v>1834</v>
      </c>
      <c r="C6803" s="26">
        <v>9127.0</v>
      </c>
      <c r="D6803" s="27">
        <v>91132.0</v>
      </c>
      <c r="E6803" s="24" t="s">
        <v>34</v>
      </c>
      <c r="F6803" s="24" t="s">
        <v>26250</v>
      </c>
      <c r="G6803" s="24" t="s">
        <v>121</v>
      </c>
      <c r="H6803" s="30" t="s">
        <v>111</v>
      </c>
      <c r="I6803" s="24" t="s">
        <v>26251</v>
      </c>
      <c r="J6803" s="32">
        <v>4.0</v>
      </c>
      <c r="K6803" s="34">
        <v>22.0</v>
      </c>
      <c r="L6803" s="35" t="s">
        <v>51</v>
      </c>
      <c r="M6803" s="34" t="s">
        <v>54</v>
      </c>
    </row>
    <row r="6804" ht="14.25" customHeight="1">
      <c r="A6804" s="1"/>
      <c r="B6804" s="10" t="s">
        <v>1834</v>
      </c>
      <c r="C6804" s="12">
        <v>9127.0</v>
      </c>
      <c r="D6804" s="14">
        <v>92348.0</v>
      </c>
      <c r="E6804" s="10" t="s">
        <v>34</v>
      </c>
      <c r="F6804" s="10" t="s">
        <v>26252</v>
      </c>
      <c r="G6804" s="10" t="s">
        <v>121</v>
      </c>
      <c r="H6804" s="16" t="s">
        <v>111</v>
      </c>
      <c r="I6804" s="49"/>
      <c r="J6804" s="19">
        <v>4.0</v>
      </c>
      <c r="K6804" s="20">
        <v>22.0</v>
      </c>
      <c r="L6804" s="22" t="s">
        <v>51</v>
      </c>
      <c r="M6804" s="20" t="s">
        <v>54</v>
      </c>
    </row>
    <row r="6805" ht="14.25" customHeight="1">
      <c r="A6805" s="1"/>
      <c r="B6805" s="24" t="s">
        <v>1834</v>
      </c>
      <c r="C6805" s="26">
        <v>9127.0</v>
      </c>
      <c r="D6805" s="27">
        <v>214261.0</v>
      </c>
      <c r="E6805" s="24" t="s">
        <v>34</v>
      </c>
      <c r="F6805" s="24" t="s">
        <v>26253</v>
      </c>
      <c r="G6805" s="24" t="s">
        <v>121</v>
      </c>
      <c r="H6805" s="30" t="s">
        <v>139</v>
      </c>
      <c r="I6805" s="24" t="s">
        <v>26254</v>
      </c>
      <c r="J6805" s="32">
        <v>5.0</v>
      </c>
      <c r="K6805" s="34">
        <v>22.0</v>
      </c>
      <c r="L6805" s="35" t="s">
        <v>51</v>
      </c>
      <c r="M6805" s="34" t="s">
        <v>54</v>
      </c>
    </row>
    <row r="6806" ht="14.25" customHeight="1">
      <c r="A6806" s="1"/>
      <c r="B6806" s="10" t="s">
        <v>1834</v>
      </c>
      <c r="C6806" s="12">
        <v>9127.0</v>
      </c>
      <c r="D6806" s="14">
        <v>81211.0</v>
      </c>
      <c r="E6806" s="10" t="s">
        <v>34</v>
      </c>
      <c r="F6806" s="10" t="s">
        <v>26255</v>
      </c>
      <c r="G6806" s="10" t="s">
        <v>40</v>
      </c>
      <c r="H6806" s="16" t="s">
        <v>42</v>
      </c>
      <c r="I6806" s="10" t="s">
        <v>26256</v>
      </c>
      <c r="J6806" s="19">
        <v>15.0</v>
      </c>
      <c r="K6806" s="20">
        <v>22.0</v>
      </c>
      <c r="L6806" s="22" t="s">
        <v>51</v>
      </c>
      <c r="M6806" s="20" t="s">
        <v>54</v>
      </c>
    </row>
    <row r="6807" ht="14.25" customHeight="1">
      <c r="A6807" s="1"/>
      <c r="B6807" s="24" t="s">
        <v>1834</v>
      </c>
      <c r="C6807" s="26">
        <v>9127.0</v>
      </c>
      <c r="D6807" s="27">
        <v>8826493.0</v>
      </c>
      <c r="E6807" s="24" t="s">
        <v>34</v>
      </c>
      <c r="F6807" s="24" t="s">
        <v>26257</v>
      </c>
      <c r="G6807" s="24" t="s">
        <v>121</v>
      </c>
      <c r="H6807" s="30" t="s">
        <v>42</v>
      </c>
      <c r="I6807" s="24" t="s">
        <v>26258</v>
      </c>
      <c r="J6807" s="32">
        <v>6.0</v>
      </c>
      <c r="K6807" s="34">
        <v>22.0</v>
      </c>
      <c r="L6807" s="35" t="s">
        <v>51</v>
      </c>
      <c r="M6807" s="34" t="s">
        <v>54</v>
      </c>
    </row>
    <row r="6808" ht="14.25" customHeight="1">
      <c r="A6808" s="1"/>
      <c r="B6808" s="10" t="s">
        <v>1834</v>
      </c>
      <c r="C6808" s="12">
        <v>9127.0</v>
      </c>
      <c r="D6808" s="14">
        <v>8824501.0</v>
      </c>
      <c r="E6808" s="10" t="s">
        <v>34</v>
      </c>
      <c r="F6808" s="10" t="s">
        <v>26259</v>
      </c>
      <c r="G6808" s="10" t="s">
        <v>40</v>
      </c>
      <c r="H6808" s="16" t="s">
        <v>101</v>
      </c>
      <c r="I6808" s="10" t="s">
        <v>26260</v>
      </c>
      <c r="J6808" s="19">
        <v>1.0</v>
      </c>
      <c r="K6808" s="20">
        <v>22.0</v>
      </c>
      <c r="L6808" s="22" t="s">
        <v>51</v>
      </c>
      <c r="M6808" s="20" t="s">
        <v>54</v>
      </c>
    </row>
    <row r="6809" ht="14.25" customHeight="1">
      <c r="A6809" s="1"/>
      <c r="B6809" s="24" t="s">
        <v>1834</v>
      </c>
      <c r="C6809" s="26">
        <v>9127.0</v>
      </c>
      <c r="D6809" s="27">
        <v>214623.0</v>
      </c>
      <c r="E6809" s="24" t="s">
        <v>34</v>
      </c>
      <c r="F6809" s="24" t="s">
        <v>26261</v>
      </c>
      <c r="G6809" s="24" t="s">
        <v>121</v>
      </c>
      <c r="H6809" s="30" t="s">
        <v>93</v>
      </c>
      <c r="I6809" s="24" t="s">
        <v>26262</v>
      </c>
      <c r="J6809" s="32">
        <v>10.0</v>
      </c>
      <c r="K6809" s="34">
        <v>22.0</v>
      </c>
      <c r="L6809" s="35" t="s">
        <v>51</v>
      </c>
      <c r="M6809" s="34" t="s">
        <v>54</v>
      </c>
    </row>
    <row r="6810" ht="25.5" customHeight="1">
      <c r="A6810" s="1"/>
      <c r="B6810" s="10" t="s">
        <v>1834</v>
      </c>
      <c r="C6810" s="12">
        <v>9127.0</v>
      </c>
      <c r="D6810" s="14">
        <v>15879.0</v>
      </c>
      <c r="E6810" s="10" t="s">
        <v>34</v>
      </c>
      <c r="F6810" s="10" t="s">
        <v>26263</v>
      </c>
      <c r="G6810" s="10" t="s">
        <v>121</v>
      </c>
      <c r="H6810" s="16" t="s">
        <v>93</v>
      </c>
      <c r="I6810" s="10" t="s">
        <v>26264</v>
      </c>
      <c r="J6810" s="19">
        <v>10.0</v>
      </c>
      <c r="K6810" s="20">
        <v>22.0</v>
      </c>
      <c r="L6810" s="22" t="s">
        <v>51</v>
      </c>
      <c r="M6810" s="20" t="s">
        <v>54</v>
      </c>
    </row>
    <row r="6811" ht="14.25" customHeight="1">
      <c r="A6811" s="1"/>
      <c r="B6811" s="24" t="s">
        <v>1834</v>
      </c>
      <c r="C6811" s="26">
        <v>9127.0</v>
      </c>
      <c r="D6811" s="27">
        <v>214573.0</v>
      </c>
      <c r="E6811" s="24" t="s">
        <v>34</v>
      </c>
      <c r="F6811" s="24" t="s">
        <v>26265</v>
      </c>
      <c r="G6811" s="24" t="s">
        <v>121</v>
      </c>
      <c r="H6811" s="30" t="s">
        <v>111</v>
      </c>
      <c r="I6811" s="24" t="s">
        <v>26266</v>
      </c>
      <c r="J6811" s="32">
        <v>2.0</v>
      </c>
      <c r="K6811" s="34">
        <v>22.0</v>
      </c>
      <c r="L6811" s="35" t="s">
        <v>51</v>
      </c>
      <c r="M6811" s="34" t="s">
        <v>54</v>
      </c>
    </row>
    <row r="6812" ht="14.25" customHeight="1">
      <c r="A6812" s="1"/>
      <c r="B6812" s="10" t="s">
        <v>1834</v>
      </c>
      <c r="C6812" s="12">
        <v>9127.0</v>
      </c>
      <c r="D6812" s="14">
        <v>91439.0</v>
      </c>
      <c r="E6812" s="10" t="s">
        <v>34</v>
      </c>
      <c r="F6812" s="10" t="s">
        <v>26267</v>
      </c>
      <c r="G6812" s="10" t="s">
        <v>121</v>
      </c>
      <c r="H6812" s="16" t="s">
        <v>93</v>
      </c>
      <c r="I6812" s="10" t="s">
        <v>26268</v>
      </c>
      <c r="J6812" s="19">
        <v>5.0</v>
      </c>
      <c r="K6812" s="20">
        <v>22.0</v>
      </c>
      <c r="L6812" s="22" t="s">
        <v>51</v>
      </c>
      <c r="M6812" s="20" t="s">
        <v>54</v>
      </c>
    </row>
    <row r="6813" ht="14.25" customHeight="1">
      <c r="A6813" s="1"/>
      <c r="B6813" s="24" t="s">
        <v>1834</v>
      </c>
      <c r="C6813" s="26">
        <v>9127.0</v>
      </c>
      <c r="D6813" s="27">
        <v>8823658.0</v>
      </c>
      <c r="E6813" s="24" t="s">
        <v>34</v>
      </c>
      <c r="F6813" s="24" t="s">
        <v>26269</v>
      </c>
      <c r="G6813" s="24" t="s">
        <v>121</v>
      </c>
      <c r="H6813" s="30" t="s">
        <v>42</v>
      </c>
      <c r="I6813" s="24" t="s">
        <v>26270</v>
      </c>
      <c r="J6813" s="32">
        <v>6.0</v>
      </c>
      <c r="K6813" s="34">
        <v>22.0</v>
      </c>
      <c r="L6813" s="35" t="s">
        <v>51</v>
      </c>
      <c r="M6813" s="34" t="s">
        <v>54</v>
      </c>
    </row>
    <row r="6814" ht="14.25" customHeight="1">
      <c r="A6814" s="1"/>
      <c r="B6814" s="10" t="s">
        <v>1834</v>
      </c>
      <c r="C6814" s="12">
        <v>9127.0</v>
      </c>
      <c r="D6814" s="14">
        <v>47236.0</v>
      </c>
      <c r="E6814" s="10" t="s">
        <v>34</v>
      </c>
      <c r="F6814" s="10" t="s">
        <v>26271</v>
      </c>
      <c r="G6814" s="10" t="s">
        <v>121</v>
      </c>
      <c r="H6814" s="16" t="s">
        <v>42</v>
      </c>
      <c r="I6814" s="10" t="s">
        <v>26272</v>
      </c>
      <c r="J6814" s="19">
        <v>10.0</v>
      </c>
      <c r="K6814" s="20">
        <v>22.0</v>
      </c>
      <c r="L6814" s="22" t="s">
        <v>51</v>
      </c>
      <c r="M6814" s="20" t="s">
        <v>54</v>
      </c>
    </row>
    <row r="6815" ht="14.25" customHeight="1">
      <c r="A6815" s="1"/>
      <c r="B6815" s="24" t="s">
        <v>1834</v>
      </c>
      <c r="C6815" s="26">
        <v>9127.0</v>
      </c>
      <c r="D6815" s="27">
        <v>8828241.0</v>
      </c>
      <c r="E6815" s="24" t="s">
        <v>34</v>
      </c>
      <c r="F6815" s="24" t="s">
        <v>26273</v>
      </c>
      <c r="G6815" s="24" t="s">
        <v>121</v>
      </c>
      <c r="H6815" s="30" t="s">
        <v>42</v>
      </c>
      <c r="I6815" s="24" t="s">
        <v>26274</v>
      </c>
      <c r="J6815" s="32">
        <v>17.0</v>
      </c>
      <c r="K6815" s="34">
        <v>22.0</v>
      </c>
      <c r="L6815" s="35" t="s">
        <v>51</v>
      </c>
      <c r="M6815" s="34" t="s">
        <v>54</v>
      </c>
    </row>
    <row r="6816" ht="14.25" customHeight="1">
      <c r="A6816" s="1"/>
      <c r="B6816" s="10" t="s">
        <v>1834</v>
      </c>
      <c r="C6816" s="12">
        <v>9127.0</v>
      </c>
      <c r="D6816" s="14">
        <v>91438.0</v>
      </c>
      <c r="E6816" s="10" t="s">
        <v>34</v>
      </c>
      <c r="F6816" s="10" t="s">
        <v>26275</v>
      </c>
      <c r="G6816" s="10" t="s">
        <v>40</v>
      </c>
      <c r="H6816" s="16" t="s">
        <v>93</v>
      </c>
      <c r="I6816" s="10" t="s">
        <v>26268</v>
      </c>
      <c r="J6816" s="19">
        <v>5.0</v>
      </c>
      <c r="K6816" s="20">
        <v>22.0</v>
      </c>
      <c r="L6816" s="22" t="s">
        <v>51</v>
      </c>
      <c r="M6816" s="20" t="s">
        <v>54</v>
      </c>
    </row>
    <row r="6817" ht="14.25" customHeight="1">
      <c r="A6817" s="1"/>
      <c r="B6817" s="24" t="s">
        <v>1834</v>
      </c>
      <c r="C6817" s="26">
        <v>9127.0</v>
      </c>
      <c r="D6817" s="27">
        <v>218705.0</v>
      </c>
      <c r="E6817" s="24" t="s">
        <v>34</v>
      </c>
      <c r="F6817" s="24" t="s">
        <v>26276</v>
      </c>
      <c r="G6817" s="24" t="s">
        <v>121</v>
      </c>
      <c r="H6817" s="30" t="s">
        <v>93</v>
      </c>
      <c r="I6817" s="24" t="s">
        <v>26277</v>
      </c>
      <c r="J6817" s="32">
        <v>7.0</v>
      </c>
      <c r="K6817" s="34">
        <v>22.0</v>
      </c>
      <c r="L6817" s="35" t="s">
        <v>51</v>
      </c>
      <c r="M6817" s="34" t="s">
        <v>54</v>
      </c>
    </row>
    <row r="6818" ht="14.25" customHeight="1">
      <c r="A6818" s="1"/>
      <c r="B6818" s="10" t="s">
        <v>1834</v>
      </c>
      <c r="C6818" s="12">
        <v>9127.0</v>
      </c>
      <c r="D6818" s="14">
        <v>8823620.0</v>
      </c>
      <c r="E6818" s="10" t="s">
        <v>34</v>
      </c>
      <c r="F6818" s="10" t="s">
        <v>26278</v>
      </c>
      <c r="G6818" s="10" t="s">
        <v>40</v>
      </c>
      <c r="H6818" s="16" t="s">
        <v>93</v>
      </c>
      <c r="I6818" s="10" t="s">
        <v>26279</v>
      </c>
      <c r="J6818" s="19">
        <v>5.0</v>
      </c>
      <c r="K6818" s="20">
        <v>22.0</v>
      </c>
      <c r="L6818" s="22" t="s">
        <v>51</v>
      </c>
      <c r="M6818" s="20" t="s">
        <v>54</v>
      </c>
    </row>
    <row r="6819" ht="14.25" customHeight="1">
      <c r="A6819" s="1"/>
      <c r="B6819" s="24" t="s">
        <v>1834</v>
      </c>
      <c r="C6819" s="26">
        <v>9127.0</v>
      </c>
      <c r="D6819" s="27">
        <v>8827336.0</v>
      </c>
      <c r="E6819" s="24" t="s">
        <v>34</v>
      </c>
      <c r="F6819" s="24" t="s">
        <v>26280</v>
      </c>
      <c r="G6819" s="24" t="s">
        <v>40</v>
      </c>
      <c r="H6819" s="30" t="s">
        <v>93</v>
      </c>
      <c r="I6819" s="24" t="s">
        <v>26279</v>
      </c>
      <c r="J6819" s="32">
        <v>9.0</v>
      </c>
      <c r="K6819" s="34">
        <v>22.0</v>
      </c>
      <c r="L6819" s="35" t="s">
        <v>51</v>
      </c>
      <c r="M6819" s="34" t="s">
        <v>54</v>
      </c>
    </row>
    <row r="6820" ht="14.25" customHeight="1">
      <c r="A6820" s="1"/>
      <c r="B6820" s="10" t="s">
        <v>1834</v>
      </c>
      <c r="C6820" s="12">
        <v>9127.0</v>
      </c>
      <c r="D6820" s="14">
        <v>8826882.0</v>
      </c>
      <c r="E6820" s="10" t="s">
        <v>34</v>
      </c>
      <c r="F6820" s="10" t="s">
        <v>26281</v>
      </c>
      <c r="G6820" s="10" t="s">
        <v>40</v>
      </c>
      <c r="H6820" s="16" t="s">
        <v>42</v>
      </c>
      <c r="I6820" s="10" t="s">
        <v>26282</v>
      </c>
      <c r="J6820" s="19">
        <v>3.0</v>
      </c>
      <c r="K6820" s="20">
        <v>22.0</v>
      </c>
      <c r="L6820" s="22" t="s">
        <v>51</v>
      </c>
      <c r="M6820" s="20" t="s">
        <v>54</v>
      </c>
    </row>
    <row r="6821" ht="14.25" customHeight="1">
      <c r="A6821" s="1"/>
      <c r="B6821" s="24" t="s">
        <v>1834</v>
      </c>
      <c r="C6821" s="26">
        <v>9127.0</v>
      </c>
      <c r="D6821" s="27">
        <v>218206.0</v>
      </c>
      <c r="E6821" s="24" t="s">
        <v>34</v>
      </c>
      <c r="F6821" s="24" t="s">
        <v>26283</v>
      </c>
      <c r="G6821" s="24" t="s">
        <v>40</v>
      </c>
      <c r="H6821" s="30" t="s">
        <v>42</v>
      </c>
      <c r="I6821" s="24" t="s">
        <v>26235</v>
      </c>
      <c r="J6821" s="32">
        <v>10.0</v>
      </c>
      <c r="K6821" s="34">
        <v>22.0</v>
      </c>
      <c r="L6821" s="35" t="s">
        <v>51</v>
      </c>
      <c r="M6821" s="34" t="s">
        <v>54</v>
      </c>
    </row>
    <row r="6822" ht="14.25" customHeight="1">
      <c r="A6822" s="1"/>
      <c r="B6822" s="10" t="s">
        <v>1834</v>
      </c>
      <c r="C6822" s="12">
        <v>9127.0</v>
      </c>
      <c r="D6822" s="14">
        <v>8827306.0</v>
      </c>
      <c r="E6822" s="10" t="s">
        <v>34</v>
      </c>
      <c r="F6822" s="10" t="s">
        <v>26284</v>
      </c>
      <c r="G6822" s="10" t="s">
        <v>40</v>
      </c>
      <c r="H6822" s="16" t="s">
        <v>42</v>
      </c>
      <c r="I6822" s="10" t="s">
        <v>26245</v>
      </c>
      <c r="J6822" s="19">
        <v>5.0</v>
      </c>
      <c r="K6822" s="20">
        <v>22.0</v>
      </c>
      <c r="L6822" s="22" t="s">
        <v>51</v>
      </c>
      <c r="M6822" s="20" t="s">
        <v>54</v>
      </c>
    </row>
    <row r="6823" ht="14.25" customHeight="1">
      <c r="A6823" s="1"/>
      <c r="B6823" s="24" t="s">
        <v>1834</v>
      </c>
      <c r="C6823" s="26">
        <v>9127.0</v>
      </c>
      <c r="D6823" s="27">
        <v>8824385.0</v>
      </c>
      <c r="E6823" s="24" t="s">
        <v>34</v>
      </c>
      <c r="F6823" s="24" t="s">
        <v>26285</v>
      </c>
      <c r="G6823" s="24" t="s">
        <v>40</v>
      </c>
      <c r="H6823" s="30" t="s">
        <v>42</v>
      </c>
      <c r="I6823" s="24" t="s">
        <v>26286</v>
      </c>
      <c r="J6823" s="32">
        <v>15.0</v>
      </c>
      <c r="K6823" s="34">
        <v>22.0</v>
      </c>
      <c r="L6823" s="35" t="s">
        <v>51</v>
      </c>
      <c r="M6823" s="34" t="s">
        <v>54</v>
      </c>
    </row>
    <row r="6824" ht="25.5" customHeight="1">
      <c r="A6824" s="1"/>
      <c r="B6824" s="10" t="s">
        <v>1834</v>
      </c>
      <c r="C6824" s="12">
        <v>9127.0</v>
      </c>
      <c r="D6824" s="14">
        <v>8823554.0</v>
      </c>
      <c r="E6824" s="10" t="s">
        <v>34</v>
      </c>
      <c r="F6824" s="10" t="s">
        <v>26287</v>
      </c>
      <c r="G6824" s="10" t="s">
        <v>121</v>
      </c>
      <c r="H6824" s="16" t="s">
        <v>111</v>
      </c>
      <c r="I6824" s="10" t="s">
        <v>26288</v>
      </c>
      <c r="J6824" s="19">
        <v>4.0</v>
      </c>
      <c r="K6824" s="20">
        <v>22.0</v>
      </c>
      <c r="L6824" s="22" t="s">
        <v>51</v>
      </c>
      <c r="M6824" s="20" t="s">
        <v>54</v>
      </c>
    </row>
    <row r="6825" ht="14.25" customHeight="1">
      <c r="A6825" s="1"/>
      <c r="B6825" s="24" t="s">
        <v>1834</v>
      </c>
      <c r="C6825" s="26">
        <v>9127.0</v>
      </c>
      <c r="D6825" s="27">
        <v>8825182.0</v>
      </c>
      <c r="E6825" s="24" t="s">
        <v>34</v>
      </c>
      <c r="F6825" s="24" t="s">
        <v>26289</v>
      </c>
      <c r="G6825" s="24" t="s">
        <v>121</v>
      </c>
      <c r="H6825" s="30" t="s">
        <v>93</v>
      </c>
      <c r="I6825" s="24" t="s">
        <v>26290</v>
      </c>
      <c r="J6825" s="32">
        <v>21.0</v>
      </c>
      <c r="K6825" s="34">
        <v>22.0</v>
      </c>
      <c r="L6825" s="35" t="s">
        <v>51</v>
      </c>
      <c r="M6825" s="34" t="s">
        <v>54</v>
      </c>
    </row>
    <row r="6826" ht="14.25" customHeight="1">
      <c r="A6826" s="1"/>
      <c r="B6826" s="10" t="s">
        <v>1834</v>
      </c>
      <c r="C6826" s="12">
        <v>9127.0</v>
      </c>
      <c r="D6826" s="14">
        <v>8827034.0</v>
      </c>
      <c r="E6826" s="10" t="s">
        <v>34</v>
      </c>
      <c r="F6826" s="10" t="s">
        <v>26291</v>
      </c>
      <c r="G6826" s="10" t="s">
        <v>121</v>
      </c>
      <c r="H6826" s="16" t="s">
        <v>42</v>
      </c>
      <c r="I6826" s="10" t="s">
        <v>26292</v>
      </c>
      <c r="J6826" s="19">
        <v>10.0</v>
      </c>
      <c r="K6826" s="20">
        <v>22.0</v>
      </c>
      <c r="L6826" s="22" t="s">
        <v>51</v>
      </c>
      <c r="M6826" s="20" t="s">
        <v>54</v>
      </c>
    </row>
    <row r="6827" ht="14.25" customHeight="1">
      <c r="A6827" s="1"/>
      <c r="B6827" s="24" t="s">
        <v>1834</v>
      </c>
      <c r="C6827" s="26">
        <v>9127.0</v>
      </c>
      <c r="D6827" s="27">
        <v>8828254.0</v>
      </c>
      <c r="E6827" s="24" t="s">
        <v>34</v>
      </c>
      <c r="F6827" s="24" t="s">
        <v>26293</v>
      </c>
      <c r="G6827" s="24" t="s">
        <v>121</v>
      </c>
      <c r="H6827" s="30" t="s">
        <v>42</v>
      </c>
      <c r="I6827" s="24" t="s">
        <v>26294</v>
      </c>
      <c r="J6827" s="32">
        <v>18.0</v>
      </c>
      <c r="K6827" s="34">
        <v>22.0</v>
      </c>
      <c r="L6827" s="35" t="s">
        <v>51</v>
      </c>
      <c r="M6827" s="34" t="s">
        <v>54</v>
      </c>
    </row>
    <row r="6828" ht="14.25" customHeight="1">
      <c r="A6828" s="1"/>
      <c r="B6828" s="10" t="s">
        <v>1834</v>
      </c>
      <c r="C6828" s="12">
        <v>9127.0</v>
      </c>
      <c r="D6828" s="14">
        <v>8826275.0</v>
      </c>
      <c r="E6828" s="10" t="s">
        <v>34</v>
      </c>
      <c r="F6828" s="10" t="s">
        <v>26295</v>
      </c>
      <c r="G6828" s="10" t="s">
        <v>121</v>
      </c>
      <c r="H6828" s="16" t="s">
        <v>42</v>
      </c>
      <c r="I6828" s="10" t="s">
        <v>26296</v>
      </c>
      <c r="J6828" s="19">
        <v>12.0</v>
      </c>
      <c r="K6828" s="20">
        <v>22.0</v>
      </c>
      <c r="L6828" s="22" t="s">
        <v>51</v>
      </c>
      <c r="M6828" s="20" t="s">
        <v>54</v>
      </c>
    </row>
    <row r="6829" ht="14.25" customHeight="1">
      <c r="A6829" s="1"/>
      <c r="B6829" s="24" t="s">
        <v>1834</v>
      </c>
      <c r="C6829" s="26">
        <v>9127.0</v>
      </c>
      <c r="D6829" s="27">
        <v>15837.0</v>
      </c>
      <c r="E6829" s="24" t="s">
        <v>34</v>
      </c>
      <c r="F6829" s="24" t="s">
        <v>26297</v>
      </c>
      <c r="G6829" s="24" t="s">
        <v>121</v>
      </c>
      <c r="H6829" s="30" t="s">
        <v>171</v>
      </c>
      <c r="I6829" s="24" t="s">
        <v>26251</v>
      </c>
      <c r="J6829" s="32">
        <v>2.0</v>
      </c>
      <c r="K6829" s="34">
        <v>22.0</v>
      </c>
      <c r="L6829" s="35" t="s">
        <v>51</v>
      </c>
      <c r="M6829" s="34" t="s">
        <v>54</v>
      </c>
    </row>
    <row r="6830" ht="14.25" customHeight="1">
      <c r="A6830" s="1"/>
      <c r="B6830" s="10" t="s">
        <v>1834</v>
      </c>
      <c r="C6830" s="12">
        <v>9127.0</v>
      </c>
      <c r="D6830" s="14">
        <v>212451.0</v>
      </c>
      <c r="E6830" s="10" t="s">
        <v>34</v>
      </c>
      <c r="F6830" s="10" t="s">
        <v>26298</v>
      </c>
      <c r="G6830" s="10" t="s">
        <v>121</v>
      </c>
      <c r="H6830" s="16" t="s">
        <v>171</v>
      </c>
      <c r="I6830" s="10" t="s">
        <v>26299</v>
      </c>
      <c r="J6830" s="19">
        <v>3.0</v>
      </c>
      <c r="K6830" s="20">
        <v>22.0</v>
      </c>
      <c r="L6830" s="22" t="s">
        <v>51</v>
      </c>
      <c r="M6830" s="20" t="s">
        <v>54</v>
      </c>
    </row>
    <row r="6831" ht="14.25" customHeight="1">
      <c r="A6831" s="1"/>
      <c r="B6831" s="24" t="s">
        <v>1834</v>
      </c>
      <c r="C6831" s="26">
        <v>9127.0</v>
      </c>
      <c r="D6831" s="27">
        <v>215710.0</v>
      </c>
      <c r="E6831" s="24" t="s">
        <v>34</v>
      </c>
      <c r="F6831" s="24" t="s">
        <v>26300</v>
      </c>
      <c r="G6831" s="24" t="s">
        <v>40</v>
      </c>
      <c r="H6831" s="30" t="s">
        <v>171</v>
      </c>
      <c r="I6831" s="24" t="s">
        <v>26301</v>
      </c>
      <c r="J6831" s="32">
        <v>8.0</v>
      </c>
      <c r="K6831" s="34">
        <v>22.0</v>
      </c>
      <c r="L6831" s="35" t="s">
        <v>51</v>
      </c>
      <c r="M6831" s="34" t="s">
        <v>54</v>
      </c>
    </row>
    <row r="6832" ht="14.25" customHeight="1">
      <c r="A6832" s="1"/>
      <c r="B6832" s="10" t="s">
        <v>1834</v>
      </c>
      <c r="C6832" s="12">
        <v>9127.0</v>
      </c>
      <c r="D6832" s="14">
        <v>8828164.0</v>
      </c>
      <c r="E6832" s="10" t="s">
        <v>34</v>
      </c>
      <c r="F6832" s="10" t="s">
        <v>26302</v>
      </c>
      <c r="G6832" s="10" t="s">
        <v>40</v>
      </c>
      <c r="H6832" s="16" t="s">
        <v>42</v>
      </c>
      <c r="I6832" s="10" t="s">
        <v>26303</v>
      </c>
      <c r="J6832" s="19">
        <v>20.0</v>
      </c>
      <c r="K6832" s="20">
        <v>22.0</v>
      </c>
      <c r="L6832" s="22" t="s">
        <v>51</v>
      </c>
      <c r="M6832" s="20" t="s">
        <v>54</v>
      </c>
    </row>
    <row r="6833" ht="14.25" customHeight="1">
      <c r="A6833" s="1"/>
      <c r="B6833" s="24" t="s">
        <v>1834</v>
      </c>
      <c r="C6833" s="26">
        <v>9127.0</v>
      </c>
      <c r="D6833" s="27">
        <v>8823787.0</v>
      </c>
      <c r="E6833" s="24" t="s">
        <v>34</v>
      </c>
      <c r="F6833" s="24" t="s">
        <v>26304</v>
      </c>
      <c r="G6833" s="24" t="s">
        <v>121</v>
      </c>
      <c r="H6833" s="30" t="s">
        <v>111</v>
      </c>
      <c r="I6833" s="24" t="s">
        <v>26305</v>
      </c>
      <c r="J6833" s="32">
        <v>1.0</v>
      </c>
      <c r="K6833" s="34">
        <v>22.0</v>
      </c>
      <c r="L6833" s="35" t="s">
        <v>51</v>
      </c>
      <c r="M6833" s="34" t="s">
        <v>54</v>
      </c>
    </row>
    <row r="6834" ht="14.25" customHeight="1">
      <c r="A6834" s="1"/>
      <c r="B6834" s="10" t="s">
        <v>1834</v>
      </c>
      <c r="C6834" s="12">
        <v>9127.0</v>
      </c>
      <c r="D6834" s="14">
        <v>214852.0</v>
      </c>
      <c r="E6834" s="10" t="s">
        <v>34</v>
      </c>
      <c r="F6834" s="10" t="s">
        <v>26306</v>
      </c>
      <c r="G6834" s="10" t="s">
        <v>40</v>
      </c>
      <c r="H6834" s="16" t="s">
        <v>42</v>
      </c>
      <c r="I6834" s="10" t="s">
        <v>26307</v>
      </c>
      <c r="J6834" s="19">
        <v>17.0</v>
      </c>
      <c r="K6834" s="20">
        <v>22.0</v>
      </c>
      <c r="L6834" s="22" t="s">
        <v>51</v>
      </c>
      <c r="M6834" s="20" t="s">
        <v>54</v>
      </c>
    </row>
    <row r="6835" ht="25.5" customHeight="1">
      <c r="A6835" s="1"/>
      <c r="B6835" s="24" t="s">
        <v>1834</v>
      </c>
      <c r="C6835" s="26">
        <v>9127.0</v>
      </c>
      <c r="D6835" s="27">
        <v>213211.0</v>
      </c>
      <c r="E6835" s="24" t="s">
        <v>34</v>
      </c>
      <c r="F6835" s="24" t="s">
        <v>26308</v>
      </c>
      <c r="G6835" s="24" t="s">
        <v>40</v>
      </c>
      <c r="H6835" s="30" t="s">
        <v>42</v>
      </c>
      <c r="I6835" s="24" t="s">
        <v>26299</v>
      </c>
      <c r="J6835" s="32">
        <v>8.0</v>
      </c>
      <c r="K6835" s="34">
        <v>22.0</v>
      </c>
      <c r="L6835" s="35" t="s">
        <v>51</v>
      </c>
      <c r="M6835" s="34" t="s">
        <v>54</v>
      </c>
    </row>
    <row r="6836" ht="14.25" customHeight="1">
      <c r="A6836" s="1"/>
      <c r="B6836" s="10" t="s">
        <v>1834</v>
      </c>
      <c r="C6836" s="12">
        <v>9127.0</v>
      </c>
      <c r="D6836" s="14">
        <v>216338.0</v>
      </c>
      <c r="E6836" s="10" t="s">
        <v>34</v>
      </c>
      <c r="F6836" s="10" t="s">
        <v>26309</v>
      </c>
      <c r="G6836" s="10" t="s">
        <v>40</v>
      </c>
      <c r="H6836" s="16" t="s">
        <v>42</v>
      </c>
      <c r="I6836" s="10" t="s">
        <v>26310</v>
      </c>
      <c r="J6836" s="19">
        <v>10.0</v>
      </c>
      <c r="K6836" s="20">
        <v>22.0</v>
      </c>
      <c r="L6836" s="22" t="s">
        <v>51</v>
      </c>
      <c r="M6836" s="20" t="s">
        <v>54</v>
      </c>
    </row>
    <row r="6837" ht="14.25" customHeight="1">
      <c r="A6837" s="1"/>
      <c r="B6837" s="24" t="s">
        <v>1834</v>
      </c>
      <c r="C6837" s="26">
        <v>9127.0</v>
      </c>
      <c r="D6837" s="27">
        <v>15821.0</v>
      </c>
      <c r="E6837" s="24" t="s">
        <v>34</v>
      </c>
      <c r="F6837" s="24" t="s">
        <v>26311</v>
      </c>
      <c r="G6837" s="24" t="s">
        <v>40</v>
      </c>
      <c r="H6837" s="30" t="s">
        <v>42</v>
      </c>
      <c r="I6837" s="24" t="s">
        <v>26312</v>
      </c>
      <c r="J6837" s="32">
        <v>17.0</v>
      </c>
      <c r="K6837" s="34">
        <v>22.0</v>
      </c>
      <c r="L6837" s="35" t="s">
        <v>51</v>
      </c>
      <c r="M6837" s="34" t="s">
        <v>54</v>
      </c>
    </row>
    <row r="6838" ht="14.25" customHeight="1">
      <c r="A6838" s="1"/>
      <c r="B6838" s="10" t="s">
        <v>1834</v>
      </c>
      <c r="C6838" s="12">
        <v>9127.0</v>
      </c>
      <c r="D6838" s="14">
        <v>8828156.0</v>
      </c>
      <c r="E6838" s="10" t="s">
        <v>34</v>
      </c>
      <c r="F6838" s="10" t="s">
        <v>26313</v>
      </c>
      <c r="G6838" s="10" t="s">
        <v>121</v>
      </c>
      <c r="H6838" s="16" t="s">
        <v>42</v>
      </c>
      <c r="I6838" s="10" t="s">
        <v>26314</v>
      </c>
      <c r="J6838" s="19">
        <v>17.0</v>
      </c>
      <c r="K6838" s="20">
        <v>22.0</v>
      </c>
      <c r="L6838" s="22" t="s">
        <v>51</v>
      </c>
      <c r="M6838" s="20" t="s">
        <v>54</v>
      </c>
    </row>
    <row r="6839" ht="25.5" customHeight="1">
      <c r="A6839" s="1"/>
      <c r="B6839" s="24" t="s">
        <v>1834</v>
      </c>
      <c r="C6839" s="26">
        <v>9127.0</v>
      </c>
      <c r="D6839" s="27">
        <v>15819.0</v>
      </c>
      <c r="E6839" s="24" t="s">
        <v>34</v>
      </c>
      <c r="F6839" s="24" t="s">
        <v>26315</v>
      </c>
      <c r="G6839" s="24" t="s">
        <v>40</v>
      </c>
      <c r="H6839" s="30" t="s">
        <v>42</v>
      </c>
      <c r="I6839" s="24" t="s">
        <v>26316</v>
      </c>
      <c r="J6839" s="32">
        <v>10.0</v>
      </c>
      <c r="K6839" s="34">
        <v>22.0</v>
      </c>
      <c r="L6839" s="35" t="s">
        <v>51</v>
      </c>
      <c r="M6839" s="34" t="s">
        <v>54</v>
      </c>
    </row>
    <row r="6840" ht="25.5" customHeight="1">
      <c r="A6840" s="1"/>
      <c r="B6840" s="10" t="s">
        <v>1834</v>
      </c>
      <c r="C6840" s="12">
        <v>9127.0</v>
      </c>
      <c r="D6840" s="14">
        <v>8828107.0</v>
      </c>
      <c r="E6840" s="10" t="s">
        <v>34</v>
      </c>
      <c r="F6840" s="10" t="s">
        <v>26317</v>
      </c>
      <c r="G6840" s="10" t="s">
        <v>40</v>
      </c>
      <c r="H6840" s="16" t="s">
        <v>42</v>
      </c>
      <c r="I6840" s="10" t="s">
        <v>26316</v>
      </c>
      <c r="J6840" s="19">
        <v>13.0</v>
      </c>
      <c r="K6840" s="20">
        <v>22.0</v>
      </c>
      <c r="L6840" s="22" t="s">
        <v>51</v>
      </c>
      <c r="M6840" s="20" t="s">
        <v>54</v>
      </c>
    </row>
    <row r="6841" ht="14.25" customHeight="1">
      <c r="A6841" s="1"/>
      <c r="B6841" s="24" t="s">
        <v>1834</v>
      </c>
      <c r="C6841" s="26">
        <v>9127.0</v>
      </c>
      <c r="D6841" s="27">
        <v>215334.0</v>
      </c>
      <c r="E6841" s="24" t="s">
        <v>34</v>
      </c>
      <c r="F6841" s="24" t="s">
        <v>26318</v>
      </c>
      <c r="G6841" s="24" t="s">
        <v>121</v>
      </c>
      <c r="H6841" s="30" t="s">
        <v>42</v>
      </c>
      <c r="I6841" s="24" t="s">
        <v>26319</v>
      </c>
      <c r="J6841" s="32">
        <v>3.0</v>
      </c>
      <c r="K6841" s="34">
        <v>22.0</v>
      </c>
      <c r="L6841" s="35" t="s">
        <v>51</v>
      </c>
      <c r="M6841" s="34" t="s">
        <v>54</v>
      </c>
    </row>
    <row r="6842" ht="25.5" customHeight="1">
      <c r="A6842" s="1"/>
      <c r="B6842" s="10" t="s">
        <v>1834</v>
      </c>
      <c r="C6842" s="12">
        <v>9127.0</v>
      </c>
      <c r="D6842" s="14">
        <v>15759.0</v>
      </c>
      <c r="E6842" s="10" t="s">
        <v>34</v>
      </c>
      <c r="F6842" s="10" t="s">
        <v>26320</v>
      </c>
      <c r="G6842" s="10" t="s">
        <v>40</v>
      </c>
      <c r="H6842" s="16" t="s">
        <v>42</v>
      </c>
      <c r="I6842" s="10" t="s">
        <v>26321</v>
      </c>
      <c r="J6842" s="19">
        <v>14.0</v>
      </c>
      <c r="K6842" s="20">
        <v>22.0</v>
      </c>
      <c r="L6842" s="22" t="s">
        <v>51</v>
      </c>
      <c r="M6842" s="20" t="s">
        <v>54</v>
      </c>
    </row>
    <row r="6843" ht="14.25" customHeight="1">
      <c r="A6843" s="1"/>
      <c r="B6843" s="24" t="s">
        <v>1834</v>
      </c>
      <c r="C6843" s="26">
        <v>9127.0</v>
      </c>
      <c r="D6843" s="27">
        <v>8824427.0</v>
      </c>
      <c r="E6843" s="24" t="s">
        <v>34</v>
      </c>
      <c r="F6843" s="24" t="s">
        <v>26322</v>
      </c>
      <c r="G6843" s="24" t="s">
        <v>40</v>
      </c>
      <c r="H6843" s="30" t="s">
        <v>93</v>
      </c>
      <c r="I6843" s="24" t="s">
        <v>26292</v>
      </c>
      <c r="J6843" s="32">
        <v>5.0</v>
      </c>
      <c r="K6843" s="34">
        <v>22.0</v>
      </c>
      <c r="L6843" s="35" t="s">
        <v>51</v>
      </c>
      <c r="M6843" s="34" t="s">
        <v>54</v>
      </c>
    </row>
    <row r="6844" ht="14.25" customHeight="1">
      <c r="A6844" s="1"/>
      <c r="B6844" s="10" t="s">
        <v>1834</v>
      </c>
      <c r="C6844" s="12">
        <v>9127.0</v>
      </c>
      <c r="D6844" s="14">
        <v>8823870.0</v>
      </c>
      <c r="E6844" s="10" t="s">
        <v>34</v>
      </c>
      <c r="F6844" s="10" t="s">
        <v>26323</v>
      </c>
      <c r="G6844" s="10" t="s">
        <v>121</v>
      </c>
      <c r="H6844" s="16" t="s">
        <v>221</v>
      </c>
      <c r="I6844" s="10" t="s">
        <v>26324</v>
      </c>
      <c r="J6844" s="19">
        <v>2.0</v>
      </c>
      <c r="K6844" s="20">
        <v>22.0</v>
      </c>
      <c r="L6844" s="22" t="s">
        <v>51</v>
      </c>
      <c r="M6844" s="20" t="s">
        <v>54</v>
      </c>
    </row>
    <row r="6845" ht="14.25" customHeight="1">
      <c r="A6845" s="1"/>
      <c r="B6845" s="24" t="s">
        <v>1834</v>
      </c>
      <c r="C6845" s="26">
        <v>9127.0</v>
      </c>
      <c r="D6845" s="27">
        <v>214788.0</v>
      </c>
      <c r="E6845" s="24" t="s">
        <v>34</v>
      </c>
      <c r="F6845" s="24" t="s">
        <v>26325</v>
      </c>
      <c r="G6845" s="24" t="s">
        <v>40</v>
      </c>
      <c r="H6845" s="30" t="s">
        <v>42</v>
      </c>
      <c r="I6845" s="24" t="s">
        <v>26326</v>
      </c>
      <c r="J6845" s="32">
        <v>18.0</v>
      </c>
      <c r="K6845" s="34">
        <v>22.0</v>
      </c>
      <c r="L6845" s="35" t="s">
        <v>51</v>
      </c>
      <c r="M6845" s="34" t="s">
        <v>54</v>
      </c>
    </row>
    <row r="6846" ht="14.25" customHeight="1">
      <c r="A6846" s="1"/>
      <c r="B6846" s="10" t="s">
        <v>1834</v>
      </c>
      <c r="C6846" s="12">
        <v>9127.0</v>
      </c>
      <c r="D6846" s="14">
        <v>8824294.0</v>
      </c>
      <c r="E6846" s="10" t="s">
        <v>34</v>
      </c>
      <c r="F6846" s="10" t="s">
        <v>26327</v>
      </c>
      <c r="G6846" s="10" t="s">
        <v>40</v>
      </c>
      <c r="H6846" s="16" t="s">
        <v>101</v>
      </c>
      <c r="I6846" s="10" t="s">
        <v>26328</v>
      </c>
      <c r="J6846" s="19">
        <v>1.0</v>
      </c>
      <c r="K6846" s="20">
        <v>22.0</v>
      </c>
      <c r="L6846" s="22" t="s">
        <v>51</v>
      </c>
      <c r="M6846" s="20" t="s">
        <v>54</v>
      </c>
    </row>
    <row r="6847" ht="25.5" customHeight="1">
      <c r="A6847" s="1"/>
      <c r="B6847" s="24" t="s">
        <v>1834</v>
      </c>
      <c r="C6847" s="26">
        <v>9127.0</v>
      </c>
      <c r="D6847" s="27">
        <v>8828470.0</v>
      </c>
      <c r="E6847" s="24" t="s">
        <v>34</v>
      </c>
      <c r="F6847" s="24" t="s">
        <v>26329</v>
      </c>
      <c r="G6847" s="24" t="s">
        <v>40</v>
      </c>
      <c r="H6847" s="30" t="s">
        <v>42</v>
      </c>
      <c r="I6847" s="24" t="s">
        <v>26330</v>
      </c>
      <c r="J6847" s="32">
        <v>10.0</v>
      </c>
      <c r="K6847" s="34">
        <v>22.0</v>
      </c>
      <c r="L6847" s="35" t="s">
        <v>51</v>
      </c>
      <c r="M6847" s="34" t="s">
        <v>54</v>
      </c>
    </row>
    <row r="6848" ht="14.25" customHeight="1">
      <c r="A6848" s="1"/>
      <c r="B6848" s="10" t="s">
        <v>1834</v>
      </c>
      <c r="C6848" s="12">
        <v>9127.0</v>
      </c>
      <c r="D6848" s="14">
        <v>8823561.0</v>
      </c>
      <c r="E6848" s="10" t="s">
        <v>34</v>
      </c>
      <c r="F6848" s="10" t="s">
        <v>26331</v>
      </c>
      <c r="G6848" s="10" t="s">
        <v>40</v>
      </c>
      <c r="H6848" s="16" t="s">
        <v>42</v>
      </c>
      <c r="I6848" s="10" t="s">
        <v>26332</v>
      </c>
      <c r="J6848" s="19">
        <v>11.0</v>
      </c>
      <c r="K6848" s="20">
        <v>22.0</v>
      </c>
      <c r="L6848" s="22" t="s">
        <v>51</v>
      </c>
      <c r="M6848" s="20" t="s">
        <v>54</v>
      </c>
    </row>
    <row r="6849" ht="36.0" customHeight="1">
      <c r="A6849" s="1"/>
      <c r="B6849" s="24" t="s">
        <v>1834</v>
      </c>
      <c r="C6849" s="26">
        <v>9127.0</v>
      </c>
      <c r="D6849" s="27">
        <v>54257.0</v>
      </c>
      <c r="E6849" s="24" t="s">
        <v>34</v>
      </c>
      <c r="F6849" s="24" t="s">
        <v>26333</v>
      </c>
      <c r="G6849" s="24" t="s">
        <v>40</v>
      </c>
      <c r="H6849" s="30" t="s">
        <v>42</v>
      </c>
      <c r="I6849" s="24" t="s">
        <v>26272</v>
      </c>
      <c r="J6849" s="32">
        <v>13.0</v>
      </c>
      <c r="K6849" s="34">
        <v>22.0</v>
      </c>
      <c r="L6849" s="35" t="s">
        <v>51</v>
      </c>
      <c r="M6849" s="34" t="s">
        <v>54</v>
      </c>
    </row>
    <row r="6850" ht="14.25" customHeight="1">
      <c r="A6850" s="1"/>
      <c r="B6850" s="10" t="s">
        <v>1834</v>
      </c>
      <c r="C6850" s="12">
        <v>9127.0</v>
      </c>
      <c r="D6850" s="14">
        <v>8823386.0</v>
      </c>
      <c r="E6850" s="10" t="s">
        <v>34</v>
      </c>
      <c r="F6850" s="10" t="s">
        <v>26334</v>
      </c>
      <c r="G6850" s="10" t="s">
        <v>40</v>
      </c>
      <c r="H6850" s="16" t="s">
        <v>42</v>
      </c>
      <c r="I6850" s="10" t="s">
        <v>26266</v>
      </c>
      <c r="J6850" s="19">
        <v>12.0</v>
      </c>
      <c r="K6850" s="20">
        <v>22.0</v>
      </c>
      <c r="L6850" s="22" t="s">
        <v>51</v>
      </c>
      <c r="M6850" s="20" t="s">
        <v>54</v>
      </c>
    </row>
    <row r="6851" ht="14.25" customHeight="1">
      <c r="A6851" s="1"/>
      <c r="B6851" s="24" t="s">
        <v>1834</v>
      </c>
      <c r="C6851" s="26">
        <v>9127.0</v>
      </c>
      <c r="D6851" s="27">
        <v>218099.0</v>
      </c>
      <c r="E6851" s="24" t="s">
        <v>34</v>
      </c>
      <c r="F6851" s="24" t="s">
        <v>26335</v>
      </c>
      <c r="G6851" s="24" t="s">
        <v>40</v>
      </c>
      <c r="H6851" s="30" t="s">
        <v>42</v>
      </c>
      <c r="I6851" s="24" t="s">
        <v>26268</v>
      </c>
      <c r="J6851" s="32">
        <v>11.0</v>
      </c>
      <c r="K6851" s="34">
        <v>22.0</v>
      </c>
      <c r="L6851" s="35" t="s">
        <v>51</v>
      </c>
      <c r="M6851" s="34" t="s">
        <v>54</v>
      </c>
    </row>
    <row r="6852" ht="14.25" customHeight="1">
      <c r="A6852" s="1"/>
      <c r="B6852" s="10" t="s">
        <v>1834</v>
      </c>
      <c r="C6852" s="12">
        <v>9127.0</v>
      </c>
      <c r="D6852" s="14">
        <v>8828152.0</v>
      </c>
      <c r="E6852" s="10" t="s">
        <v>34</v>
      </c>
      <c r="F6852" s="10" t="s">
        <v>26336</v>
      </c>
      <c r="G6852" s="10" t="s">
        <v>40</v>
      </c>
      <c r="H6852" s="16" t="s">
        <v>42</v>
      </c>
      <c r="I6852" s="10" t="s">
        <v>26337</v>
      </c>
      <c r="J6852" s="19">
        <v>16.0</v>
      </c>
      <c r="K6852" s="20">
        <v>22.0</v>
      </c>
      <c r="L6852" s="22" t="s">
        <v>51</v>
      </c>
      <c r="M6852" s="20" t="s">
        <v>54</v>
      </c>
    </row>
    <row r="6853" ht="14.25" customHeight="1">
      <c r="A6853" s="1"/>
      <c r="B6853" s="24" t="s">
        <v>1834</v>
      </c>
      <c r="C6853" s="26">
        <v>9127.0</v>
      </c>
      <c r="D6853" s="27">
        <v>8827313.0</v>
      </c>
      <c r="E6853" s="24" t="s">
        <v>34</v>
      </c>
      <c r="F6853" s="24" t="s">
        <v>26338</v>
      </c>
      <c r="G6853" s="24" t="s">
        <v>121</v>
      </c>
      <c r="H6853" s="30" t="s">
        <v>93</v>
      </c>
      <c r="I6853" s="24" t="s">
        <v>26237</v>
      </c>
      <c r="J6853" s="32">
        <v>7.0</v>
      </c>
      <c r="K6853" s="34">
        <v>22.0</v>
      </c>
      <c r="L6853" s="35" t="s">
        <v>51</v>
      </c>
      <c r="M6853" s="34" t="s">
        <v>54</v>
      </c>
    </row>
    <row r="6854" ht="14.25" customHeight="1">
      <c r="A6854" s="1"/>
      <c r="B6854" s="10" t="s">
        <v>1834</v>
      </c>
      <c r="C6854" s="12">
        <v>9127.0</v>
      </c>
      <c r="D6854" s="14">
        <v>92138.0</v>
      </c>
      <c r="E6854" s="10" t="s">
        <v>34</v>
      </c>
      <c r="F6854" s="10" t="s">
        <v>26339</v>
      </c>
      <c r="G6854" s="10" t="s">
        <v>121</v>
      </c>
      <c r="H6854" s="16" t="s">
        <v>42</v>
      </c>
      <c r="I6854" s="10" t="s">
        <v>26312</v>
      </c>
      <c r="J6854" s="19">
        <v>4.0</v>
      </c>
      <c r="K6854" s="20">
        <v>22.0</v>
      </c>
      <c r="L6854" s="22" t="s">
        <v>51</v>
      </c>
      <c r="M6854" s="20" t="s">
        <v>54</v>
      </c>
    </row>
    <row r="6855" ht="14.25" customHeight="1">
      <c r="A6855" s="1"/>
      <c r="B6855" s="24" t="s">
        <v>1834</v>
      </c>
      <c r="C6855" s="26">
        <v>9127.0</v>
      </c>
      <c r="D6855" s="27">
        <v>8823452.0</v>
      </c>
      <c r="E6855" s="24" t="s">
        <v>34</v>
      </c>
      <c r="F6855" s="24" t="s">
        <v>26340</v>
      </c>
      <c r="G6855" s="24" t="s">
        <v>40</v>
      </c>
      <c r="H6855" s="30" t="s">
        <v>42</v>
      </c>
      <c r="I6855" s="24" t="s">
        <v>26341</v>
      </c>
      <c r="J6855" s="32">
        <v>13.0</v>
      </c>
      <c r="K6855" s="34">
        <v>22.0</v>
      </c>
      <c r="L6855" s="35" t="s">
        <v>51</v>
      </c>
      <c r="M6855" s="34" t="s">
        <v>54</v>
      </c>
    </row>
    <row r="6856" ht="14.25" customHeight="1">
      <c r="A6856" s="1"/>
      <c r="B6856" s="10" t="s">
        <v>1834</v>
      </c>
      <c r="C6856" s="12">
        <v>9127.0</v>
      </c>
      <c r="D6856" s="14">
        <v>215584.0</v>
      </c>
      <c r="E6856" s="10" t="s">
        <v>34</v>
      </c>
      <c r="F6856" s="10" t="s">
        <v>26342</v>
      </c>
      <c r="G6856" s="10" t="s">
        <v>40</v>
      </c>
      <c r="H6856" s="16" t="s">
        <v>171</v>
      </c>
      <c r="I6856" s="10" t="s">
        <v>26249</v>
      </c>
      <c r="J6856" s="19">
        <v>5.0</v>
      </c>
      <c r="K6856" s="20">
        <v>22.0</v>
      </c>
      <c r="L6856" s="22" t="s">
        <v>51</v>
      </c>
      <c r="M6856" s="20" t="s">
        <v>54</v>
      </c>
    </row>
    <row r="6857" ht="14.25" customHeight="1">
      <c r="A6857" s="1"/>
      <c r="B6857" s="24" t="s">
        <v>1834</v>
      </c>
      <c r="C6857" s="26">
        <v>9127.0</v>
      </c>
      <c r="D6857" s="27">
        <v>91533.0</v>
      </c>
      <c r="E6857" s="24" t="s">
        <v>34</v>
      </c>
      <c r="F6857" s="24" t="s">
        <v>26343</v>
      </c>
      <c r="G6857" s="24" t="s">
        <v>40</v>
      </c>
      <c r="H6857" s="30" t="s">
        <v>93</v>
      </c>
      <c r="I6857" s="24" t="s">
        <v>26272</v>
      </c>
      <c r="J6857" s="32">
        <v>5.0</v>
      </c>
      <c r="K6857" s="34">
        <v>22.0</v>
      </c>
      <c r="L6857" s="35" t="s">
        <v>51</v>
      </c>
      <c r="M6857" s="34" t="s">
        <v>54</v>
      </c>
    </row>
    <row r="6858" ht="14.25" customHeight="1">
      <c r="A6858" s="1"/>
      <c r="B6858" s="10" t="s">
        <v>1834</v>
      </c>
      <c r="C6858" s="12">
        <v>9127.0</v>
      </c>
      <c r="D6858" s="14">
        <v>216599.0</v>
      </c>
      <c r="E6858" s="10" t="s">
        <v>34</v>
      </c>
      <c r="F6858" s="10" t="s">
        <v>26344</v>
      </c>
      <c r="G6858" s="10" t="s">
        <v>40</v>
      </c>
      <c r="H6858" s="16" t="s">
        <v>93</v>
      </c>
      <c r="I6858" s="10" t="s">
        <v>26268</v>
      </c>
      <c r="J6858" s="19">
        <v>1.0</v>
      </c>
      <c r="K6858" s="20">
        <v>22.0</v>
      </c>
      <c r="L6858" s="22" t="s">
        <v>51</v>
      </c>
      <c r="M6858" s="20" t="s">
        <v>54</v>
      </c>
    </row>
    <row r="6859" ht="25.5" customHeight="1">
      <c r="A6859" s="1"/>
      <c r="B6859" s="24" t="s">
        <v>1834</v>
      </c>
      <c r="C6859" s="26">
        <v>9127.0</v>
      </c>
      <c r="D6859" s="27">
        <v>8828545.0</v>
      </c>
      <c r="E6859" s="24" t="s">
        <v>34</v>
      </c>
      <c r="F6859" s="24" t="s">
        <v>26345</v>
      </c>
      <c r="G6859" s="24" t="s">
        <v>121</v>
      </c>
      <c r="H6859" s="30" t="s">
        <v>42</v>
      </c>
      <c r="I6859" s="24" t="s">
        <v>26346</v>
      </c>
      <c r="J6859" s="32">
        <v>23.0</v>
      </c>
      <c r="K6859" s="34">
        <v>22.0</v>
      </c>
      <c r="L6859" s="35" t="s">
        <v>51</v>
      </c>
      <c r="M6859" s="34" t="s">
        <v>54</v>
      </c>
    </row>
    <row r="6860" ht="36.0" customHeight="1">
      <c r="A6860" s="1"/>
      <c r="B6860" s="10" t="s">
        <v>1834</v>
      </c>
      <c r="C6860" s="12">
        <v>9127.0</v>
      </c>
      <c r="D6860" s="14">
        <v>8824970.0</v>
      </c>
      <c r="E6860" s="10" t="s">
        <v>34</v>
      </c>
      <c r="F6860" s="10" t="s">
        <v>26347</v>
      </c>
      <c r="G6860" s="10" t="s">
        <v>40</v>
      </c>
      <c r="H6860" s="16" t="s">
        <v>42</v>
      </c>
      <c r="I6860" s="10" t="s">
        <v>26348</v>
      </c>
      <c r="J6860" s="19">
        <v>5.0</v>
      </c>
      <c r="K6860" s="20">
        <v>22.0</v>
      </c>
      <c r="L6860" s="22" t="s">
        <v>51</v>
      </c>
      <c r="M6860" s="20" t="s">
        <v>54</v>
      </c>
    </row>
    <row r="6861" ht="14.25" customHeight="1">
      <c r="A6861" s="1"/>
      <c r="B6861" s="24" t="s">
        <v>1834</v>
      </c>
      <c r="C6861" s="26">
        <v>9127.0</v>
      </c>
      <c r="D6861" s="27">
        <v>8825521.0</v>
      </c>
      <c r="E6861" s="24" t="s">
        <v>34</v>
      </c>
      <c r="F6861" s="24" t="s">
        <v>26349</v>
      </c>
      <c r="G6861" s="24" t="s">
        <v>40</v>
      </c>
      <c r="H6861" s="30" t="s">
        <v>42</v>
      </c>
      <c r="I6861" s="24" t="s">
        <v>26350</v>
      </c>
      <c r="J6861" s="32">
        <v>7.0</v>
      </c>
      <c r="K6861" s="34">
        <v>22.0</v>
      </c>
      <c r="L6861" s="35" t="s">
        <v>51</v>
      </c>
      <c r="M6861" s="34" t="s">
        <v>54</v>
      </c>
    </row>
    <row r="6862" ht="14.25" customHeight="1">
      <c r="A6862" s="1"/>
      <c r="B6862" s="10" t="s">
        <v>1834</v>
      </c>
      <c r="C6862" s="12">
        <v>9127.0</v>
      </c>
      <c r="D6862" s="14">
        <v>8823599.0</v>
      </c>
      <c r="E6862" s="10" t="s">
        <v>34</v>
      </c>
      <c r="F6862" s="10" t="s">
        <v>26351</v>
      </c>
      <c r="G6862" s="10" t="s">
        <v>121</v>
      </c>
      <c r="H6862" s="16" t="s">
        <v>42</v>
      </c>
      <c r="I6862" s="10" t="s">
        <v>26324</v>
      </c>
      <c r="J6862" s="19">
        <v>2.0</v>
      </c>
      <c r="K6862" s="20">
        <v>22.0</v>
      </c>
      <c r="L6862" s="22" t="s">
        <v>51</v>
      </c>
      <c r="M6862" s="20" t="s">
        <v>54</v>
      </c>
    </row>
    <row r="6863" ht="14.25" customHeight="1">
      <c r="A6863" s="1"/>
      <c r="B6863" s="24" t="s">
        <v>1834</v>
      </c>
      <c r="C6863" s="26">
        <v>9127.0</v>
      </c>
      <c r="D6863" s="27">
        <v>15777.0</v>
      </c>
      <c r="E6863" s="24" t="s">
        <v>34</v>
      </c>
      <c r="F6863" s="24" t="s">
        <v>26352</v>
      </c>
      <c r="G6863" s="24" t="s">
        <v>121</v>
      </c>
      <c r="H6863" s="30" t="s">
        <v>42</v>
      </c>
      <c r="I6863" s="24" t="s">
        <v>26272</v>
      </c>
      <c r="J6863" s="32">
        <v>5.0</v>
      </c>
      <c r="K6863" s="34">
        <v>22.0</v>
      </c>
      <c r="L6863" s="35" t="s">
        <v>51</v>
      </c>
      <c r="M6863" s="34" t="s">
        <v>54</v>
      </c>
    </row>
    <row r="6864" ht="25.5" customHeight="1">
      <c r="A6864" s="1"/>
      <c r="B6864" s="10" t="s">
        <v>1834</v>
      </c>
      <c r="C6864" s="12">
        <v>9127.0</v>
      </c>
      <c r="D6864" s="14">
        <v>216804.0</v>
      </c>
      <c r="E6864" s="10" t="s">
        <v>34</v>
      </c>
      <c r="F6864" s="10" t="s">
        <v>26353</v>
      </c>
      <c r="G6864" s="10" t="s">
        <v>121</v>
      </c>
      <c r="H6864" s="16" t="s">
        <v>93</v>
      </c>
      <c r="I6864" s="49"/>
      <c r="J6864" s="19">
        <v>5.0</v>
      </c>
      <c r="K6864" s="20">
        <v>22.0</v>
      </c>
      <c r="L6864" s="22" t="s">
        <v>51</v>
      </c>
      <c r="M6864" s="20" t="s">
        <v>54</v>
      </c>
    </row>
    <row r="6865" ht="25.5" customHeight="1">
      <c r="A6865" s="1"/>
      <c r="B6865" s="24" t="s">
        <v>1834</v>
      </c>
      <c r="C6865" s="26">
        <v>9127.0</v>
      </c>
      <c r="D6865" s="27">
        <v>15775.0</v>
      </c>
      <c r="E6865" s="24" t="s">
        <v>34</v>
      </c>
      <c r="F6865" s="24" t="s">
        <v>26354</v>
      </c>
      <c r="G6865" s="24" t="s">
        <v>121</v>
      </c>
      <c r="H6865" s="30" t="s">
        <v>42</v>
      </c>
      <c r="I6865" s="24" t="s">
        <v>26355</v>
      </c>
      <c r="J6865" s="32">
        <v>2.0</v>
      </c>
      <c r="K6865" s="34">
        <v>22.0</v>
      </c>
      <c r="L6865" s="35" t="s">
        <v>51</v>
      </c>
      <c r="M6865" s="34" t="s">
        <v>54</v>
      </c>
    </row>
    <row r="6866" ht="14.25" customHeight="1">
      <c r="A6866" s="1"/>
      <c r="B6866" s="10" t="s">
        <v>1834</v>
      </c>
      <c r="C6866" s="12">
        <v>9127.0</v>
      </c>
      <c r="D6866" s="14">
        <v>8826880.0</v>
      </c>
      <c r="E6866" s="10" t="s">
        <v>34</v>
      </c>
      <c r="F6866" s="10" t="s">
        <v>26356</v>
      </c>
      <c r="G6866" s="10" t="s">
        <v>121</v>
      </c>
      <c r="H6866" s="16" t="s">
        <v>42</v>
      </c>
      <c r="I6866" s="10" t="s">
        <v>26330</v>
      </c>
      <c r="J6866" s="19">
        <v>6.0</v>
      </c>
      <c r="K6866" s="20">
        <v>22.0</v>
      </c>
      <c r="L6866" s="22" t="s">
        <v>51</v>
      </c>
      <c r="M6866" s="20" t="s">
        <v>54</v>
      </c>
    </row>
    <row r="6867" ht="25.5" customHeight="1">
      <c r="A6867" s="1"/>
      <c r="B6867" s="24" t="s">
        <v>1834</v>
      </c>
      <c r="C6867" s="26">
        <v>9127.0</v>
      </c>
      <c r="D6867" s="27">
        <v>8828440.0</v>
      </c>
      <c r="E6867" s="24" t="s">
        <v>34</v>
      </c>
      <c r="F6867" s="24" t="s">
        <v>26357</v>
      </c>
      <c r="G6867" s="24" t="s">
        <v>121</v>
      </c>
      <c r="H6867" s="30" t="s">
        <v>42</v>
      </c>
      <c r="I6867" s="24" t="s">
        <v>26272</v>
      </c>
      <c r="J6867" s="32">
        <v>14.0</v>
      </c>
      <c r="K6867" s="34">
        <v>22.0</v>
      </c>
      <c r="L6867" s="35" t="s">
        <v>51</v>
      </c>
      <c r="M6867" s="34" t="s">
        <v>54</v>
      </c>
    </row>
    <row r="6868" ht="14.25" customHeight="1">
      <c r="A6868" s="1"/>
      <c r="B6868" s="10" t="s">
        <v>1834</v>
      </c>
      <c r="C6868" s="12">
        <v>9127.0</v>
      </c>
      <c r="D6868" s="14">
        <v>216598.0</v>
      </c>
      <c r="E6868" s="10" t="s">
        <v>34</v>
      </c>
      <c r="F6868" s="10" t="s">
        <v>26358</v>
      </c>
      <c r="G6868" s="10" t="s">
        <v>121</v>
      </c>
      <c r="H6868" s="16" t="s">
        <v>42</v>
      </c>
      <c r="I6868" s="10" t="s">
        <v>26359</v>
      </c>
      <c r="J6868" s="19">
        <v>6.0</v>
      </c>
      <c r="K6868" s="20">
        <v>22.0</v>
      </c>
      <c r="L6868" s="22" t="s">
        <v>51</v>
      </c>
      <c r="M6868" s="20" t="s">
        <v>54</v>
      </c>
    </row>
    <row r="6869" ht="14.25" customHeight="1">
      <c r="A6869" s="1"/>
      <c r="B6869" s="24" t="s">
        <v>1834</v>
      </c>
      <c r="C6869" s="26">
        <v>9127.0</v>
      </c>
      <c r="D6869" s="27">
        <v>8828163.0</v>
      </c>
      <c r="E6869" s="24" t="s">
        <v>34</v>
      </c>
      <c r="F6869" s="24" t="s">
        <v>26360</v>
      </c>
      <c r="G6869" s="24" t="s">
        <v>40</v>
      </c>
      <c r="H6869" s="30" t="s">
        <v>42</v>
      </c>
      <c r="I6869" s="24" t="s">
        <v>26361</v>
      </c>
      <c r="J6869" s="32">
        <v>11.0</v>
      </c>
      <c r="K6869" s="34">
        <v>22.0</v>
      </c>
      <c r="L6869" s="35" t="s">
        <v>51</v>
      </c>
      <c r="M6869" s="34" t="s">
        <v>54</v>
      </c>
    </row>
    <row r="6870" ht="14.25" customHeight="1">
      <c r="A6870" s="1"/>
      <c r="B6870" s="10" t="s">
        <v>1834</v>
      </c>
      <c r="C6870" s="12">
        <v>9127.0</v>
      </c>
      <c r="D6870" s="14">
        <v>214796.0</v>
      </c>
      <c r="E6870" s="10" t="s">
        <v>34</v>
      </c>
      <c r="F6870" s="10" t="s">
        <v>26362</v>
      </c>
      <c r="G6870" s="10" t="s">
        <v>40</v>
      </c>
      <c r="H6870" s="16" t="s">
        <v>111</v>
      </c>
      <c r="I6870" s="10" t="s">
        <v>26288</v>
      </c>
      <c r="J6870" s="19">
        <v>2.0</v>
      </c>
      <c r="K6870" s="20">
        <v>22.0</v>
      </c>
      <c r="L6870" s="22" t="s">
        <v>51</v>
      </c>
      <c r="M6870" s="20" t="s">
        <v>54</v>
      </c>
    </row>
    <row r="6871" ht="25.5" customHeight="1">
      <c r="A6871" s="1"/>
      <c r="B6871" s="24" t="s">
        <v>1834</v>
      </c>
      <c r="C6871" s="26">
        <v>9127.0</v>
      </c>
      <c r="D6871" s="27">
        <v>8828192.0</v>
      </c>
      <c r="E6871" s="24" t="s">
        <v>34</v>
      </c>
      <c r="F6871" s="24" t="s">
        <v>26363</v>
      </c>
      <c r="G6871" s="24" t="s">
        <v>121</v>
      </c>
      <c r="H6871" s="30" t="s">
        <v>42</v>
      </c>
      <c r="I6871" s="24" t="s">
        <v>26364</v>
      </c>
      <c r="J6871" s="32">
        <v>15.0</v>
      </c>
      <c r="K6871" s="34">
        <v>22.0</v>
      </c>
      <c r="L6871" s="35" t="s">
        <v>51</v>
      </c>
      <c r="M6871" s="34" t="s">
        <v>54</v>
      </c>
    </row>
    <row r="6872" ht="25.5" customHeight="1">
      <c r="A6872" s="1"/>
      <c r="B6872" s="10" t="s">
        <v>1834</v>
      </c>
      <c r="C6872" s="12">
        <v>9127.0</v>
      </c>
      <c r="D6872" s="14">
        <v>215471.0</v>
      </c>
      <c r="E6872" s="10" t="s">
        <v>34</v>
      </c>
      <c r="F6872" s="10" t="s">
        <v>26365</v>
      </c>
      <c r="G6872" s="10" t="s">
        <v>40</v>
      </c>
      <c r="H6872" s="16" t="s">
        <v>42</v>
      </c>
      <c r="I6872" s="10" t="s">
        <v>26254</v>
      </c>
      <c r="J6872" s="19">
        <v>4.0</v>
      </c>
      <c r="K6872" s="20">
        <v>22.0</v>
      </c>
      <c r="L6872" s="22" t="s">
        <v>51</v>
      </c>
      <c r="M6872" s="20" t="s">
        <v>54</v>
      </c>
    </row>
    <row r="6873" ht="25.5" customHeight="1">
      <c r="A6873" s="1"/>
      <c r="B6873" s="24" t="s">
        <v>1834</v>
      </c>
      <c r="C6873" s="26">
        <v>9141.0</v>
      </c>
      <c r="D6873" s="27">
        <v>218678.0</v>
      </c>
      <c r="E6873" s="24" t="s">
        <v>34</v>
      </c>
      <c r="F6873" s="24" t="s">
        <v>26366</v>
      </c>
      <c r="G6873" s="24" t="s">
        <v>40</v>
      </c>
      <c r="H6873" s="30" t="s">
        <v>221</v>
      </c>
      <c r="I6873" s="24" t="s">
        <v>26367</v>
      </c>
      <c r="J6873" s="32">
        <v>8.0</v>
      </c>
      <c r="K6873" s="34">
        <v>22.0</v>
      </c>
      <c r="L6873" s="35" t="s">
        <v>51</v>
      </c>
      <c r="M6873" s="34" t="s">
        <v>54</v>
      </c>
    </row>
    <row r="6874" ht="25.5" customHeight="1">
      <c r="A6874" s="1"/>
      <c r="B6874" s="10" t="s">
        <v>1834</v>
      </c>
      <c r="C6874" s="12">
        <v>9141.0</v>
      </c>
      <c r="D6874" s="14">
        <v>8825345.0</v>
      </c>
      <c r="E6874" s="10" t="s">
        <v>34</v>
      </c>
      <c r="F6874" s="10" t="s">
        <v>26368</v>
      </c>
      <c r="G6874" s="10" t="s">
        <v>40</v>
      </c>
      <c r="H6874" s="16" t="s">
        <v>42</v>
      </c>
      <c r="I6874" s="10" t="s">
        <v>26369</v>
      </c>
      <c r="J6874" s="19">
        <v>9.0</v>
      </c>
      <c r="K6874" s="20">
        <v>22.0</v>
      </c>
      <c r="L6874" s="22" t="s">
        <v>51</v>
      </c>
      <c r="M6874" s="20" t="s">
        <v>54</v>
      </c>
    </row>
    <row r="6875" ht="25.5" customHeight="1">
      <c r="A6875" s="1"/>
      <c r="B6875" s="24" t="s">
        <v>1834</v>
      </c>
      <c r="C6875" s="26">
        <v>9141.0</v>
      </c>
      <c r="D6875" s="27">
        <v>8824343.0</v>
      </c>
      <c r="E6875" s="24" t="s">
        <v>34</v>
      </c>
      <c r="F6875" s="24" t="s">
        <v>26370</v>
      </c>
      <c r="G6875" s="24" t="s">
        <v>40</v>
      </c>
      <c r="H6875" s="30" t="s">
        <v>221</v>
      </c>
      <c r="I6875" s="24" t="s">
        <v>26371</v>
      </c>
      <c r="J6875" s="32">
        <v>8.0</v>
      </c>
      <c r="K6875" s="34">
        <v>22.0</v>
      </c>
      <c r="L6875" s="35" t="s">
        <v>51</v>
      </c>
      <c r="M6875" s="34" t="s">
        <v>54</v>
      </c>
    </row>
    <row r="6876" ht="14.25" customHeight="1">
      <c r="A6876" s="1"/>
      <c r="B6876" s="10" t="s">
        <v>1834</v>
      </c>
      <c r="C6876" s="12">
        <v>9141.0</v>
      </c>
      <c r="D6876" s="14">
        <v>90371.0</v>
      </c>
      <c r="E6876" s="10" t="s">
        <v>34</v>
      </c>
      <c r="F6876" s="10" t="s">
        <v>26372</v>
      </c>
      <c r="G6876" s="10" t="s">
        <v>121</v>
      </c>
      <c r="H6876" s="16" t="s">
        <v>42</v>
      </c>
      <c r="I6876" s="10" t="s">
        <v>26373</v>
      </c>
      <c r="J6876" s="19">
        <v>3.0</v>
      </c>
      <c r="K6876" s="20">
        <v>22.0</v>
      </c>
      <c r="L6876" s="22" t="s">
        <v>51</v>
      </c>
      <c r="M6876" s="20" t="s">
        <v>54</v>
      </c>
    </row>
    <row r="6877" ht="25.5" customHeight="1">
      <c r="A6877" s="1"/>
      <c r="B6877" s="24" t="s">
        <v>1834</v>
      </c>
      <c r="C6877" s="26">
        <v>9141.0</v>
      </c>
      <c r="D6877" s="27">
        <v>16195.0</v>
      </c>
      <c r="E6877" s="24" t="s">
        <v>34</v>
      </c>
      <c r="F6877" s="24" t="s">
        <v>26374</v>
      </c>
      <c r="G6877" s="24" t="s">
        <v>40</v>
      </c>
      <c r="H6877" s="30" t="s">
        <v>42</v>
      </c>
      <c r="I6877" s="24" t="s">
        <v>26375</v>
      </c>
      <c r="J6877" s="32">
        <v>16.0</v>
      </c>
      <c r="K6877" s="34">
        <v>22.0</v>
      </c>
      <c r="L6877" s="35" t="s">
        <v>51</v>
      </c>
      <c r="M6877" s="34" t="s">
        <v>54</v>
      </c>
    </row>
    <row r="6878" ht="14.25" customHeight="1">
      <c r="A6878" s="1"/>
      <c r="B6878" s="10" t="s">
        <v>1834</v>
      </c>
      <c r="C6878" s="12">
        <v>9141.0</v>
      </c>
      <c r="D6878" s="14">
        <v>8824855.0</v>
      </c>
      <c r="E6878" s="10" t="s">
        <v>34</v>
      </c>
      <c r="F6878" s="10" t="s">
        <v>26376</v>
      </c>
      <c r="G6878" s="10" t="s">
        <v>40</v>
      </c>
      <c r="H6878" s="16" t="s">
        <v>171</v>
      </c>
      <c r="I6878" s="10" t="s">
        <v>26377</v>
      </c>
      <c r="J6878" s="19">
        <v>5.0</v>
      </c>
      <c r="K6878" s="20">
        <v>22.0</v>
      </c>
      <c r="L6878" s="22" t="s">
        <v>51</v>
      </c>
      <c r="M6878" s="20" t="s">
        <v>54</v>
      </c>
    </row>
    <row r="6879" ht="14.25" customHeight="1">
      <c r="A6879" s="1"/>
      <c r="B6879" s="24" t="s">
        <v>1834</v>
      </c>
      <c r="C6879" s="26">
        <v>9141.0</v>
      </c>
      <c r="D6879" s="27">
        <v>91432.0</v>
      </c>
      <c r="E6879" s="24" t="s">
        <v>34</v>
      </c>
      <c r="F6879" s="24" t="s">
        <v>26378</v>
      </c>
      <c r="G6879" s="24" t="s">
        <v>40</v>
      </c>
      <c r="H6879" s="30" t="s">
        <v>42</v>
      </c>
      <c r="I6879" s="24" t="s">
        <v>26379</v>
      </c>
      <c r="J6879" s="32">
        <v>15.0</v>
      </c>
      <c r="K6879" s="34">
        <v>22.0</v>
      </c>
      <c r="L6879" s="35" t="s">
        <v>51</v>
      </c>
      <c r="M6879" s="34" t="s">
        <v>54</v>
      </c>
    </row>
    <row r="6880" ht="14.25" customHeight="1">
      <c r="A6880" s="1"/>
      <c r="B6880" s="10" t="s">
        <v>1834</v>
      </c>
      <c r="C6880" s="12">
        <v>9141.0</v>
      </c>
      <c r="D6880" s="14">
        <v>215262.0</v>
      </c>
      <c r="E6880" s="10" t="s">
        <v>34</v>
      </c>
      <c r="F6880" s="10" t="s">
        <v>26380</v>
      </c>
      <c r="G6880" s="10" t="s">
        <v>40</v>
      </c>
      <c r="H6880" s="16" t="s">
        <v>42</v>
      </c>
      <c r="I6880" s="10" t="s">
        <v>26381</v>
      </c>
      <c r="J6880" s="19">
        <v>22.0</v>
      </c>
      <c r="K6880" s="20">
        <v>22.0</v>
      </c>
      <c r="L6880" s="22" t="s">
        <v>51</v>
      </c>
      <c r="M6880" s="20" t="s">
        <v>54</v>
      </c>
    </row>
    <row r="6881" ht="36.0" customHeight="1">
      <c r="A6881" s="1"/>
      <c r="B6881" s="24" t="s">
        <v>1834</v>
      </c>
      <c r="C6881" s="26">
        <v>9141.0</v>
      </c>
      <c r="D6881" s="27">
        <v>212355.0</v>
      </c>
      <c r="E6881" s="24" t="s">
        <v>34</v>
      </c>
      <c r="F6881" s="24" t="s">
        <v>26382</v>
      </c>
      <c r="G6881" s="24" t="s">
        <v>40</v>
      </c>
      <c r="H6881" s="30" t="s">
        <v>221</v>
      </c>
      <c r="I6881" s="24" t="s">
        <v>26383</v>
      </c>
      <c r="J6881" s="32">
        <v>5.0</v>
      </c>
      <c r="K6881" s="34">
        <v>22.0</v>
      </c>
      <c r="L6881" s="35" t="s">
        <v>51</v>
      </c>
      <c r="M6881" s="34" t="s">
        <v>54</v>
      </c>
    </row>
    <row r="6882" ht="14.25" customHeight="1">
      <c r="A6882" s="1"/>
      <c r="B6882" s="10" t="s">
        <v>1834</v>
      </c>
      <c r="C6882" s="12">
        <v>9141.0</v>
      </c>
      <c r="D6882" s="14">
        <v>217789.0</v>
      </c>
      <c r="E6882" s="10" t="s">
        <v>34</v>
      </c>
      <c r="F6882" s="10" t="s">
        <v>26384</v>
      </c>
      <c r="G6882" s="10" t="s">
        <v>40</v>
      </c>
      <c r="H6882" s="16" t="s">
        <v>42</v>
      </c>
      <c r="I6882" s="10" t="s">
        <v>26385</v>
      </c>
      <c r="J6882" s="19">
        <v>5.0</v>
      </c>
      <c r="K6882" s="20">
        <v>22.0</v>
      </c>
      <c r="L6882" s="22" t="s">
        <v>51</v>
      </c>
      <c r="M6882" s="20" t="s">
        <v>54</v>
      </c>
    </row>
    <row r="6883" ht="14.25" customHeight="1">
      <c r="A6883" s="1"/>
      <c r="B6883" s="24" t="s">
        <v>1834</v>
      </c>
      <c r="C6883" s="26">
        <v>9141.0</v>
      </c>
      <c r="D6883" s="27">
        <v>217597.0</v>
      </c>
      <c r="E6883" s="24" t="s">
        <v>34</v>
      </c>
      <c r="F6883" s="24" t="s">
        <v>26386</v>
      </c>
      <c r="G6883" s="24" t="s">
        <v>40</v>
      </c>
      <c r="H6883" s="30" t="s">
        <v>42</v>
      </c>
      <c r="I6883" s="24" t="s">
        <v>26379</v>
      </c>
      <c r="J6883" s="32">
        <v>11.0</v>
      </c>
      <c r="K6883" s="34">
        <v>22.0</v>
      </c>
      <c r="L6883" s="35" t="s">
        <v>51</v>
      </c>
      <c r="M6883" s="34" t="s">
        <v>54</v>
      </c>
    </row>
    <row r="6884" ht="14.25" customHeight="1">
      <c r="A6884" s="1"/>
      <c r="B6884" s="10" t="s">
        <v>1834</v>
      </c>
      <c r="C6884" s="12">
        <v>9141.0</v>
      </c>
      <c r="D6884" s="14">
        <v>8823229.0</v>
      </c>
      <c r="E6884" s="10" t="s">
        <v>34</v>
      </c>
      <c r="F6884" s="10" t="s">
        <v>26387</v>
      </c>
      <c r="G6884" s="10" t="s">
        <v>121</v>
      </c>
      <c r="H6884" s="16" t="s">
        <v>139</v>
      </c>
      <c r="I6884" s="10" t="s">
        <v>26388</v>
      </c>
      <c r="J6884" s="19">
        <v>3.0</v>
      </c>
      <c r="K6884" s="20">
        <v>22.0</v>
      </c>
      <c r="L6884" s="22" t="s">
        <v>51</v>
      </c>
      <c r="M6884" s="20" t="s">
        <v>54</v>
      </c>
    </row>
    <row r="6885" ht="14.25" customHeight="1">
      <c r="A6885" s="1"/>
      <c r="B6885" s="24" t="s">
        <v>1834</v>
      </c>
      <c r="C6885" s="26">
        <v>9141.0</v>
      </c>
      <c r="D6885" s="27">
        <v>216025.0</v>
      </c>
      <c r="E6885" s="24" t="s">
        <v>34</v>
      </c>
      <c r="F6885" s="24" t="s">
        <v>26389</v>
      </c>
      <c r="G6885" s="24" t="s">
        <v>40</v>
      </c>
      <c r="H6885" s="30" t="s">
        <v>171</v>
      </c>
      <c r="I6885" s="24" t="s">
        <v>26390</v>
      </c>
      <c r="J6885" s="32">
        <v>5.0</v>
      </c>
      <c r="K6885" s="34">
        <v>22.0</v>
      </c>
      <c r="L6885" s="35" t="s">
        <v>51</v>
      </c>
      <c r="M6885" s="34" t="s">
        <v>54</v>
      </c>
    </row>
    <row r="6886" ht="14.25" customHeight="1">
      <c r="A6886" s="1"/>
      <c r="B6886" s="10" t="s">
        <v>1834</v>
      </c>
      <c r="C6886" s="12">
        <v>9141.0</v>
      </c>
      <c r="D6886" s="14">
        <v>16191.0</v>
      </c>
      <c r="E6886" s="10" t="s">
        <v>34</v>
      </c>
      <c r="F6886" s="10" t="s">
        <v>26391</v>
      </c>
      <c r="G6886" s="10" t="s">
        <v>121</v>
      </c>
      <c r="H6886" s="16" t="s">
        <v>93</v>
      </c>
      <c r="I6886" s="10" t="s">
        <v>26390</v>
      </c>
      <c r="J6886" s="19">
        <v>1.0</v>
      </c>
      <c r="K6886" s="20">
        <v>22.0</v>
      </c>
      <c r="L6886" s="22" t="s">
        <v>51</v>
      </c>
      <c r="M6886" s="20" t="s">
        <v>54</v>
      </c>
    </row>
    <row r="6887" ht="25.5" customHeight="1">
      <c r="A6887" s="1"/>
      <c r="B6887" s="24" t="s">
        <v>1834</v>
      </c>
      <c r="C6887" s="26">
        <v>9141.0</v>
      </c>
      <c r="D6887" s="27">
        <v>8827653.0</v>
      </c>
      <c r="E6887" s="24" t="s">
        <v>34</v>
      </c>
      <c r="F6887" s="24" t="s">
        <v>26392</v>
      </c>
      <c r="G6887" s="24" t="s">
        <v>121</v>
      </c>
      <c r="H6887" s="30" t="s">
        <v>42</v>
      </c>
      <c r="I6887" s="24" t="s">
        <v>26393</v>
      </c>
      <c r="J6887" s="32">
        <v>14.0</v>
      </c>
      <c r="K6887" s="34">
        <v>22.0</v>
      </c>
      <c r="L6887" s="35" t="s">
        <v>51</v>
      </c>
      <c r="M6887" s="34" t="s">
        <v>54</v>
      </c>
    </row>
    <row r="6888" ht="14.25" customHeight="1">
      <c r="A6888" s="1"/>
      <c r="B6888" s="10" t="s">
        <v>1834</v>
      </c>
      <c r="C6888" s="12">
        <v>9141.0</v>
      </c>
      <c r="D6888" s="14">
        <v>8824053.0</v>
      </c>
      <c r="E6888" s="10" t="s">
        <v>34</v>
      </c>
      <c r="F6888" s="10" t="s">
        <v>26394</v>
      </c>
      <c r="G6888" s="10" t="s">
        <v>121</v>
      </c>
      <c r="H6888" s="16" t="s">
        <v>42</v>
      </c>
      <c r="I6888" s="10" t="s">
        <v>26395</v>
      </c>
      <c r="J6888" s="19">
        <v>17.0</v>
      </c>
      <c r="K6888" s="20">
        <v>22.0</v>
      </c>
      <c r="L6888" s="22" t="s">
        <v>51</v>
      </c>
      <c r="M6888" s="20" t="s">
        <v>54</v>
      </c>
    </row>
    <row r="6889" ht="14.25" customHeight="1">
      <c r="A6889" s="1"/>
      <c r="B6889" s="24" t="s">
        <v>1834</v>
      </c>
      <c r="C6889" s="26">
        <v>9141.0</v>
      </c>
      <c r="D6889" s="27">
        <v>89702.0</v>
      </c>
      <c r="E6889" s="24" t="s">
        <v>34</v>
      </c>
      <c r="F6889" s="24" t="s">
        <v>26396</v>
      </c>
      <c r="G6889" s="24" t="s">
        <v>121</v>
      </c>
      <c r="H6889" s="30" t="s">
        <v>221</v>
      </c>
      <c r="I6889" s="24" t="s">
        <v>26397</v>
      </c>
      <c r="J6889" s="32">
        <v>14.0</v>
      </c>
      <c r="K6889" s="34">
        <v>22.0</v>
      </c>
      <c r="L6889" s="35" t="s">
        <v>51</v>
      </c>
      <c r="M6889" s="34" t="s">
        <v>54</v>
      </c>
    </row>
    <row r="6890" ht="25.5" customHeight="1">
      <c r="A6890" s="1"/>
      <c r="B6890" s="10" t="s">
        <v>1834</v>
      </c>
      <c r="C6890" s="12">
        <v>9141.0</v>
      </c>
      <c r="D6890" s="14">
        <v>90426.0</v>
      </c>
      <c r="E6890" s="10" t="s">
        <v>34</v>
      </c>
      <c r="F6890" s="10" t="s">
        <v>26398</v>
      </c>
      <c r="G6890" s="10" t="s">
        <v>40</v>
      </c>
      <c r="H6890" s="16" t="s">
        <v>139</v>
      </c>
      <c r="I6890" s="10" t="s">
        <v>26399</v>
      </c>
      <c r="J6890" s="19">
        <v>11.0</v>
      </c>
      <c r="K6890" s="20">
        <v>22.0</v>
      </c>
      <c r="L6890" s="22" t="s">
        <v>51</v>
      </c>
      <c r="M6890" s="20" t="s">
        <v>54</v>
      </c>
    </row>
    <row r="6891" ht="14.25" customHeight="1">
      <c r="A6891" s="1"/>
      <c r="B6891" s="24" t="s">
        <v>1834</v>
      </c>
      <c r="C6891" s="26">
        <v>9141.0</v>
      </c>
      <c r="D6891" s="27">
        <v>8823263.0</v>
      </c>
      <c r="E6891" s="24" t="s">
        <v>34</v>
      </c>
      <c r="F6891" s="24" t="s">
        <v>26400</v>
      </c>
      <c r="G6891" s="24" t="s">
        <v>40</v>
      </c>
      <c r="H6891" s="30" t="s">
        <v>139</v>
      </c>
      <c r="I6891" s="24" t="s">
        <v>26379</v>
      </c>
      <c r="J6891" s="32">
        <v>3.0</v>
      </c>
      <c r="K6891" s="34">
        <v>22.0</v>
      </c>
      <c r="L6891" s="35" t="s">
        <v>51</v>
      </c>
      <c r="M6891" s="34" t="s">
        <v>54</v>
      </c>
    </row>
    <row r="6892" ht="25.5" customHeight="1">
      <c r="A6892" s="1"/>
      <c r="B6892" s="10" t="s">
        <v>1834</v>
      </c>
      <c r="C6892" s="12">
        <v>9141.0</v>
      </c>
      <c r="D6892" s="14">
        <v>8828035.0</v>
      </c>
      <c r="E6892" s="10" t="s">
        <v>34</v>
      </c>
      <c r="F6892" s="10" t="s">
        <v>26401</v>
      </c>
      <c r="G6892" s="10" t="s">
        <v>40</v>
      </c>
      <c r="H6892" s="16" t="s">
        <v>42</v>
      </c>
      <c r="I6892" s="10" t="s">
        <v>26402</v>
      </c>
      <c r="J6892" s="19">
        <v>10.0</v>
      </c>
      <c r="K6892" s="20">
        <v>22.0</v>
      </c>
      <c r="L6892" s="22" t="s">
        <v>51</v>
      </c>
      <c r="M6892" s="20" t="s">
        <v>54</v>
      </c>
    </row>
    <row r="6893" ht="14.25" customHeight="1">
      <c r="A6893" s="1"/>
      <c r="B6893" s="24" t="s">
        <v>1834</v>
      </c>
      <c r="C6893" s="26">
        <v>9141.0</v>
      </c>
      <c r="D6893" s="27">
        <v>8826530.0</v>
      </c>
      <c r="E6893" s="24" t="s">
        <v>34</v>
      </c>
      <c r="F6893" s="24" t="s">
        <v>26403</v>
      </c>
      <c r="G6893" s="24" t="s">
        <v>121</v>
      </c>
      <c r="H6893" s="30" t="s">
        <v>171</v>
      </c>
      <c r="I6893" s="24" t="s">
        <v>26404</v>
      </c>
      <c r="J6893" s="32">
        <v>11.0</v>
      </c>
      <c r="K6893" s="34">
        <v>22.0</v>
      </c>
      <c r="L6893" s="35" t="s">
        <v>51</v>
      </c>
      <c r="M6893" s="34" t="s">
        <v>54</v>
      </c>
    </row>
    <row r="6894" ht="25.5" customHeight="1">
      <c r="A6894" s="1"/>
      <c r="B6894" s="10" t="s">
        <v>1834</v>
      </c>
      <c r="C6894" s="12">
        <v>9141.0</v>
      </c>
      <c r="D6894" s="14">
        <v>8823514.0</v>
      </c>
      <c r="E6894" s="10" t="s">
        <v>34</v>
      </c>
      <c r="F6894" s="10" t="s">
        <v>26405</v>
      </c>
      <c r="G6894" s="10" t="s">
        <v>121</v>
      </c>
      <c r="H6894" s="16" t="s">
        <v>221</v>
      </c>
      <c r="I6894" s="10" t="s">
        <v>26406</v>
      </c>
      <c r="J6894" s="19">
        <v>6.0</v>
      </c>
      <c r="K6894" s="20">
        <v>22.0</v>
      </c>
      <c r="L6894" s="22" t="s">
        <v>51</v>
      </c>
      <c r="M6894" s="20" t="s">
        <v>54</v>
      </c>
    </row>
    <row r="6895" ht="14.25" customHeight="1">
      <c r="A6895" s="1"/>
      <c r="B6895" s="24" t="s">
        <v>1834</v>
      </c>
      <c r="C6895" s="26">
        <v>9141.0</v>
      </c>
      <c r="D6895" s="27">
        <v>16167.0</v>
      </c>
      <c r="E6895" s="24" t="s">
        <v>34</v>
      </c>
      <c r="F6895" s="24" t="s">
        <v>26407</v>
      </c>
      <c r="G6895" s="24" t="s">
        <v>121</v>
      </c>
      <c r="H6895" s="30" t="s">
        <v>42</v>
      </c>
      <c r="I6895" s="24" t="s">
        <v>26408</v>
      </c>
      <c r="J6895" s="32">
        <v>3.0</v>
      </c>
      <c r="K6895" s="34">
        <v>22.0</v>
      </c>
      <c r="L6895" s="35" t="s">
        <v>51</v>
      </c>
      <c r="M6895" s="34" t="s">
        <v>54</v>
      </c>
    </row>
    <row r="6896" ht="25.5" customHeight="1">
      <c r="A6896" s="1"/>
      <c r="B6896" s="10" t="s">
        <v>1834</v>
      </c>
      <c r="C6896" s="12">
        <v>9141.0</v>
      </c>
      <c r="D6896" s="14">
        <v>215329.0</v>
      </c>
      <c r="E6896" s="10" t="s">
        <v>34</v>
      </c>
      <c r="F6896" s="10" t="s">
        <v>26409</v>
      </c>
      <c r="G6896" s="10" t="s">
        <v>121</v>
      </c>
      <c r="H6896" s="16" t="s">
        <v>139</v>
      </c>
      <c r="I6896" s="10" t="s">
        <v>26410</v>
      </c>
      <c r="J6896" s="19">
        <v>5.0</v>
      </c>
      <c r="K6896" s="20">
        <v>22.0</v>
      </c>
      <c r="L6896" s="22" t="s">
        <v>51</v>
      </c>
      <c r="M6896" s="20" t="s">
        <v>54</v>
      </c>
    </row>
    <row r="6897" ht="14.25" customHeight="1">
      <c r="A6897" s="1"/>
      <c r="B6897" s="24" t="s">
        <v>1834</v>
      </c>
      <c r="C6897" s="26">
        <v>9141.0</v>
      </c>
      <c r="D6897" s="27">
        <v>216825.0</v>
      </c>
      <c r="E6897" s="24" t="s">
        <v>34</v>
      </c>
      <c r="F6897" s="24" t="s">
        <v>26411</v>
      </c>
      <c r="G6897" s="24" t="s">
        <v>121</v>
      </c>
      <c r="H6897" s="30" t="s">
        <v>93</v>
      </c>
      <c r="I6897" s="24" t="s">
        <v>26412</v>
      </c>
      <c r="J6897" s="32">
        <v>1.0</v>
      </c>
      <c r="K6897" s="34">
        <v>22.0</v>
      </c>
      <c r="L6897" s="35" t="s">
        <v>51</v>
      </c>
      <c r="M6897" s="34" t="s">
        <v>54</v>
      </c>
    </row>
    <row r="6898" ht="14.25" customHeight="1">
      <c r="A6898" s="1"/>
      <c r="B6898" s="10" t="s">
        <v>1834</v>
      </c>
      <c r="C6898" s="12">
        <v>9141.0</v>
      </c>
      <c r="D6898" s="14">
        <v>8824908.0</v>
      </c>
      <c r="E6898" s="10" t="s">
        <v>34</v>
      </c>
      <c r="F6898" s="10" t="s">
        <v>26413</v>
      </c>
      <c r="G6898" s="10" t="s">
        <v>40</v>
      </c>
      <c r="H6898" s="16" t="s">
        <v>139</v>
      </c>
      <c r="I6898" s="10" t="s">
        <v>26414</v>
      </c>
      <c r="J6898" s="19">
        <v>6.0</v>
      </c>
      <c r="K6898" s="20">
        <v>22.0</v>
      </c>
      <c r="L6898" s="22" t="s">
        <v>51</v>
      </c>
      <c r="M6898" s="20" t="s">
        <v>54</v>
      </c>
    </row>
    <row r="6899" ht="25.5" customHeight="1">
      <c r="A6899" s="1"/>
      <c r="B6899" s="24" t="s">
        <v>1834</v>
      </c>
      <c r="C6899" s="26">
        <v>9141.0</v>
      </c>
      <c r="D6899" s="27">
        <v>8824451.0</v>
      </c>
      <c r="E6899" s="24" t="s">
        <v>34</v>
      </c>
      <c r="F6899" s="24" t="s">
        <v>26415</v>
      </c>
      <c r="G6899" s="24" t="s">
        <v>121</v>
      </c>
      <c r="H6899" s="30" t="s">
        <v>42</v>
      </c>
      <c r="I6899" s="24" t="s">
        <v>26416</v>
      </c>
      <c r="J6899" s="32">
        <v>3.0</v>
      </c>
      <c r="K6899" s="34">
        <v>22.0</v>
      </c>
      <c r="L6899" s="35" t="s">
        <v>51</v>
      </c>
      <c r="M6899" s="34" t="s">
        <v>54</v>
      </c>
    </row>
    <row r="6900" ht="25.5" customHeight="1">
      <c r="A6900" s="1"/>
      <c r="B6900" s="10" t="s">
        <v>1834</v>
      </c>
      <c r="C6900" s="12">
        <v>9141.0</v>
      </c>
      <c r="D6900" s="14">
        <v>216084.0</v>
      </c>
      <c r="E6900" s="10" t="s">
        <v>34</v>
      </c>
      <c r="F6900" s="10" t="s">
        <v>26417</v>
      </c>
      <c r="G6900" s="10" t="s">
        <v>121</v>
      </c>
      <c r="H6900" s="16" t="s">
        <v>221</v>
      </c>
      <c r="I6900" s="10" t="s">
        <v>26418</v>
      </c>
      <c r="J6900" s="19">
        <v>14.0</v>
      </c>
      <c r="K6900" s="20">
        <v>22.0</v>
      </c>
      <c r="L6900" s="22" t="s">
        <v>51</v>
      </c>
      <c r="M6900" s="20" t="s">
        <v>54</v>
      </c>
    </row>
    <row r="6901" ht="14.25" customHeight="1">
      <c r="A6901" s="1"/>
      <c r="B6901" s="24" t="s">
        <v>1834</v>
      </c>
      <c r="C6901" s="26">
        <v>9141.0</v>
      </c>
      <c r="D6901" s="27">
        <v>88187.0</v>
      </c>
      <c r="E6901" s="24" t="s">
        <v>34</v>
      </c>
      <c r="F6901" s="24" t="s">
        <v>26419</v>
      </c>
      <c r="G6901" s="24" t="s">
        <v>121</v>
      </c>
      <c r="H6901" s="30" t="s">
        <v>171</v>
      </c>
      <c r="I6901" s="24" t="s">
        <v>26381</v>
      </c>
      <c r="J6901" s="32">
        <v>9.0</v>
      </c>
      <c r="K6901" s="34">
        <v>22.0</v>
      </c>
      <c r="L6901" s="35" t="s">
        <v>51</v>
      </c>
      <c r="M6901" s="34" t="s">
        <v>54</v>
      </c>
    </row>
    <row r="6902" ht="14.25" customHeight="1">
      <c r="A6902" s="1"/>
      <c r="B6902" s="10" t="s">
        <v>1834</v>
      </c>
      <c r="C6902" s="12">
        <v>9141.0</v>
      </c>
      <c r="D6902" s="14">
        <v>214643.0</v>
      </c>
      <c r="E6902" s="10" t="s">
        <v>34</v>
      </c>
      <c r="F6902" s="10" t="s">
        <v>26420</v>
      </c>
      <c r="G6902" s="10" t="s">
        <v>121</v>
      </c>
      <c r="H6902" s="16" t="s">
        <v>221</v>
      </c>
      <c r="I6902" s="10" t="s">
        <v>26421</v>
      </c>
      <c r="J6902" s="19">
        <v>3.0</v>
      </c>
      <c r="K6902" s="20">
        <v>22.0</v>
      </c>
      <c r="L6902" s="22" t="s">
        <v>51</v>
      </c>
      <c r="M6902" s="20" t="s">
        <v>54</v>
      </c>
    </row>
    <row r="6903" ht="14.25" customHeight="1">
      <c r="A6903" s="1"/>
      <c r="B6903" s="24" t="s">
        <v>1834</v>
      </c>
      <c r="C6903" s="26">
        <v>9141.0</v>
      </c>
      <c r="D6903" s="27">
        <v>8827905.0</v>
      </c>
      <c r="E6903" s="24" t="s">
        <v>34</v>
      </c>
      <c r="F6903" s="24" t="s">
        <v>26422</v>
      </c>
      <c r="G6903" s="24" t="s">
        <v>121</v>
      </c>
      <c r="H6903" s="30" t="s">
        <v>42</v>
      </c>
      <c r="I6903" s="24" t="s">
        <v>26423</v>
      </c>
      <c r="J6903" s="32">
        <v>11.0</v>
      </c>
      <c r="K6903" s="34">
        <v>22.0</v>
      </c>
      <c r="L6903" s="35" t="s">
        <v>51</v>
      </c>
      <c r="M6903" s="34" t="s">
        <v>54</v>
      </c>
    </row>
    <row r="6904" ht="14.25" customHeight="1">
      <c r="A6904" s="1"/>
      <c r="B6904" s="10" t="s">
        <v>1834</v>
      </c>
      <c r="C6904" s="12">
        <v>9141.0</v>
      </c>
      <c r="D6904" s="14">
        <v>8824977.0</v>
      </c>
      <c r="E6904" s="10" t="s">
        <v>34</v>
      </c>
      <c r="F6904" s="10" t="s">
        <v>26424</v>
      </c>
      <c r="G6904" s="10" t="s">
        <v>121</v>
      </c>
      <c r="H6904" s="16" t="s">
        <v>221</v>
      </c>
      <c r="I6904" s="10" t="s">
        <v>26383</v>
      </c>
      <c r="J6904" s="19">
        <v>1.0</v>
      </c>
      <c r="K6904" s="20">
        <v>22.0</v>
      </c>
      <c r="L6904" s="22" t="s">
        <v>51</v>
      </c>
      <c r="M6904" s="20" t="s">
        <v>54</v>
      </c>
    </row>
    <row r="6905" ht="25.5" customHeight="1">
      <c r="A6905" s="1"/>
      <c r="B6905" s="24" t="s">
        <v>1834</v>
      </c>
      <c r="C6905" s="26">
        <v>9141.0</v>
      </c>
      <c r="D6905" s="27">
        <v>62530.0</v>
      </c>
      <c r="E6905" s="24" t="s">
        <v>34</v>
      </c>
      <c r="F6905" s="24" t="s">
        <v>26425</v>
      </c>
      <c r="G6905" s="24" t="s">
        <v>40</v>
      </c>
      <c r="H6905" s="30" t="s">
        <v>42</v>
      </c>
      <c r="I6905" s="24" t="s">
        <v>26426</v>
      </c>
      <c r="J6905" s="32">
        <v>4.0</v>
      </c>
      <c r="K6905" s="34">
        <v>22.0</v>
      </c>
      <c r="L6905" s="35" t="s">
        <v>51</v>
      </c>
      <c r="M6905" s="34" t="s">
        <v>54</v>
      </c>
    </row>
    <row r="6906" ht="14.25" customHeight="1">
      <c r="A6906" s="1"/>
      <c r="B6906" s="10" t="s">
        <v>1834</v>
      </c>
      <c r="C6906" s="12">
        <v>9141.0</v>
      </c>
      <c r="D6906" s="14">
        <v>8827373.0</v>
      </c>
      <c r="E6906" s="10" t="s">
        <v>34</v>
      </c>
      <c r="F6906" s="10" t="s">
        <v>26427</v>
      </c>
      <c r="G6906" s="10" t="s">
        <v>40</v>
      </c>
      <c r="H6906" s="16" t="s">
        <v>42</v>
      </c>
      <c r="I6906" s="10" t="s">
        <v>26428</v>
      </c>
      <c r="J6906" s="19">
        <v>16.0</v>
      </c>
      <c r="K6906" s="20">
        <v>22.0</v>
      </c>
      <c r="L6906" s="22" t="s">
        <v>51</v>
      </c>
      <c r="M6906" s="20" t="s">
        <v>54</v>
      </c>
    </row>
    <row r="6907" ht="14.25" customHeight="1">
      <c r="A6907" s="1"/>
      <c r="B6907" s="24" t="s">
        <v>1834</v>
      </c>
      <c r="C6907" s="26">
        <v>9141.0</v>
      </c>
      <c r="D6907" s="27">
        <v>8827987.0</v>
      </c>
      <c r="E6907" s="24" t="s">
        <v>34</v>
      </c>
      <c r="F6907" s="24" t="s">
        <v>26429</v>
      </c>
      <c r="G6907" s="24" t="s">
        <v>121</v>
      </c>
      <c r="H6907" s="30" t="s">
        <v>42</v>
      </c>
      <c r="I6907" s="24" t="s">
        <v>26430</v>
      </c>
      <c r="J6907" s="32">
        <v>34.0</v>
      </c>
      <c r="K6907" s="34">
        <v>22.0</v>
      </c>
      <c r="L6907" s="35" t="s">
        <v>51</v>
      </c>
      <c r="M6907" s="34" t="s">
        <v>54</v>
      </c>
    </row>
    <row r="6908" ht="25.5" customHeight="1">
      <c r="A6908" s="1"/>
      <c r="B6908" s="10" t="s">
        <v>1834</v>
      </c>
      <c r="C6908" s="12">
        <v>9141.0</v>
      </c>
      <c r="D6908" s="14">
        <v>16037.0</v>
      </c>
      <c r="E6908" s="10" t="s">
        <v>34</v>
      </c>
      <c r="F6908" s="10" t="s">
        <v>26431</v>
      </c>
      <c r="G6908" s="10" t="s">
        <v>40</v>
      </c>
      <c r="H6908" s="16" t="s">
        <v>42</v>
      </c>
      <c r="I6908" s="10" t="s">
        <v>26432</v>
      </c>
      <c r="J6908" s="19">
        <v>6.0</v>
      </c>
      <c r="K6908" s="20">
        <v>22.0</v>
      </c>
      <c r="L6908" s="22" t="s">
        <v>51</v>
      </c>
      <c r="M6908" s="20" t="s">
        <v>54</v>
      </c>
    </row>
    <row r="6909" ht="25.5" customHeight="1">
      <c r="A6909" s="1"/>
      <c r="B6909" s="24" t="s">
        <v>1834</v>
      </c>
      <c r="C6909" s="26">
        <v>9141.0</v>
      </c>
      <c r="D6909" s="27">
        <v>53125.0</v>
      </c>
      <c r="E6909" s="24" t="s">
        <v>34</v>
      </c>
      <c r="F6909" s="24" t="s">
        <v>26433</v>
      </c>
      <c r="G6909" s="24" t="s">
        <v>40</v>
      </c>
      <c r="H6909" s="30" t="s">
        <v>93</v>
      </c>
      <c r="I6909" s="24" t="s">
        <v>26434</v>
      </c>
      <c r="J6909" s="32">
        <v>6.0</v>
      </c>
      <c r="K6909" s="34">
        <v>22.0</v>
      </c>
      <c r="L6909" s="35" t="s">
        <v>51</v>
      </c>
      <c r="M6909" s="34" t="s">
        <v>54</v>
      </c>
    </row>
    <row r="6910" ht="14.25" customHeight="1">
      <c r="A6910" s="1"/>
      <c r="B6910" s="10" t="s">
        <v>1834</v>
      </c>
      <c r="C6910" s="12">
        <v>9141.0</v>
      </c>
      <c r="D6910" s="14">
        <v>8825423.0</v>
      </c>
      <c r="E6910" s="10" t="s">
        <v>34</v>
      </c>
      <c r="F6910" s="10" t="s">
        <v>26435</v>
      </c>
      <c r="G6910" s="10" t="s">
        <v>121</v>
      </c>
      <c r="H6910" s="16" t="s">
        <v>42</v>
      </c>
      <c r="I6910" s="10" t="s">
        <v>26436</v>
      </c>
      <c r="J6910" s="19">
        <v>24.0</v>
      </c>
      <c r="K6910" s="20">
        <v>22.0</v>
      </c>
      <c r="L6910" s="22" t="s">
        <v>51</v>
      </c>
      <c r="M6910" s="20" t="s">
        <v>54</v>
      </c>
    </row>
    <row r="6911" ht="14.25" customHeight="1">
      <c r="A6911" s="1"/>
      <c r="B6911" s="24" t="s">
        <v>1834</v>
      </c>
      <c r="C6911" s="26">
        <v>9141.0</v>
      </c>
      <c r="D6911" s="27">
        <v>214153.0</v>
      </c>
      <c r="E6911" s="24" t="s">
        <v>34</v>
      </c>
      <c r="F6911" s="24" t="s">
        <v>26437</v>
      </c>
      <c r="G6911" s="24" t="s">
        <v>121</v>
      </c>
      <c r="H6911" s="30" t="s">
        <v>42</v>
      </c>
      <c r="I6911" s="24" t="s">
        <v>26410</v>
      </c>
      <c r="J6911" s="32">
        <v>7.0</v>
      </c>
      <c r="K6911" s="34">
        <v>22.0</v>
      </c>
      <c r="L6911" s="35" t="s">
        <v>51</v>
      </c>
      <c r="M6911" s="34" t="s">
        <v>54</v>
      </c>
    </row>
    <row r="6912" ht="14.25" customHeight="1">
      <c r="A6912" s="1"/>
      <c r="B6912" s="10" t="s">
        <v>1834</v>
      </c>
      <c r="C6912" s="12">
        <v>9141.0</v>
      </c>
      <c r="D6912" s="14">
        <v>8823464.0</v>
      </c>
      <c r="E6912" s="10" t="s">
        <v>34</v>
      </c>
      <c r="F6912" s="10" t="s">
        <v>26438</v>
      </c>
      <c r="G6912" s="10" t="s">
        <v>121</v>
      </c>
      <c r="H6912" s="16" t="s">
        <v>111</v>
      </c>
      <c r="I6912" s="10" t="s">
        <v>26439</v>
      </c>
      <c r="J6912" s="19">
        <v>1.0</v>
      </c>
      <c r="K6912" s="20">
        <v>22.0</v>
      </c>
      <c r="L6912" s="22" t="s">
        <v>51</v>
      </c>
      <c r="M6912" s="20" t="s">
        <v>54</v>
      </c>
    </row>
    <row r="6913" ht="25.5" customHeight="1">
      <c r="A6913" s="1"/>
      <c r="B6913" s="24" t="s">
        <v>1834</v>
      </c>
      <c r="C6913" s="26">
        <v>9141.0</v>
      </c>
      <c r="D6913" s="27">
        <v>8825026.0</v>
      </c>
      <c r="E6913" s="24" t="s">
        <v>34</v>
      </c>
      <c r="F6913" s="24" t="s">
        <v>26440</v>
      </c>
      <c r="G6913" s="24" t="s">
        <v>40</v>
      </c>
      <c r="H6913" s="30" t="s">
        <v>171</v>
      </c>
      <c r="I6913" s="24" t="s">
        <v>26441</v>
      </c>
      <c r="J6913" s="32">
        <v>9.0</v>
      </c>
      <c r="K6913" s="34">
        <v>22.0</v>
      </c>
      <c r="L6913" s="35" t="s">
        <v>51</v>
      </c>
      <c r="M6913" s="34" t="s">
        <v>54</v>
      </c>
    </row>
    <row r="6914" ht="14.25" customHeight="1">
      <c r="A6914" s="1"/>
      <c r="B6914" s="10" t="s">
        <v>1834</v>
      </c>
      <c r="C6914" s="12">
        <v>9141.0</v>
      </c>
      <c r="D6914" s="14">
        <v>8825588.0</v>
      </c>
      <c r="E6914" s="10" t="s">
        <v>34</v>
      </c>
      <c r="F6914" s="10" t="s">
        <v>26442</v>
      </c>
      <c r="G6914" s="10" t="s">
        <v>40</v>
      </c>
      <c r="H6914" s="16" t="s">
        <v>139</v>
      </c>
      <c r="I6914" s="10" t="s">
        <v>26414</v>
      </c>
      <c r="J6914" s="19">
        <v>6.0</v>
      </c>
      <c r="K6914" s="20">
        <v>22.0</v>
      </c>
      <c r="L6914" s="22" t="s">
        <v>51</v>
      </c>
      <c r="M6914" s="20" t="s">
        <v>54</v>
      </c>
    </row>
    <row r="6915" ht="25.5" customHeight="1">
      <c r="A6915" s="1"/>
      <c r="B6915" s="24" t="s">
        <v>1834</v>
      </c>
      <c r="C6915" s="26">
        <v>9141.0</v>
      </c>
      <c r="D6915" s="27">
        <v>8828302.0</v>
      </c>
      <c r="E6915" s="24" t="s">
        <v>34</v>
      </c>
      <c r="F6915" s="24" t="s">
        <v>26443</v>
      </c>
      <c r="G6915" s="24" t="s">
        <v>121</v>
      </c>
      <c r="H6915" s="30" t="s">
        <v>42</v>
      </c>
      <c r="I6915" s="24" t="s">
        <v>26444</v>
      </c>
      <c r="J6915" s="32">
        <v>15.0</v>
      </c>
      <c r="K6915" s="34">
        <v>22.0</v>
      </c>
      <c r="L6915" s="35" t="s">
        <v>51</v>
      </c>
      <c r="M6915" s="34" t="s">
        <v>54</v>
      </c>
    </row>
    <row r="6916" ht="14.25" customHeight="1">
      <c r="A6916" s="1"/>
      <c r="B6916" s="10" t="s">
        <v>1834</v>
      </c>
      <c r="C6916" s="12">
        <v>9141.0</v>
      </c>
      <c r="D6916" s="14">
        <v>92089.0</v>
      </c>
      <c r="E6916" s="10" t="s">
        <v>34</v>
      </c>
      <c r="F6916" s="10" t="s">
        <v>26445</v>
      </c>
      <c r="G6916" s="10" t="s">
        <v>121</v>
      </c>
      <c r="H6916" s="16" t="s">
        <v>42</v>
      </c>
      <c r="I6916" s="10" t="s">
        <v>26446</v>
      </c>
      <c r="J6916" s="19">
        <v>4.0</v>
      </c>
      <c r="K6916" s="20">
        <v>22.0</v>
      </c>
      <c r="L6916" s="22" t="s">
        <v>51</v>
      </c>
      <c r="M6916" s="20" t="s">
        <v>54</v>
      </c>
    </row>
    <row r="6917" ht="25.5" customHeight="1">
      <c r="A6917" s="1"/>
      <c r="B6917" s="24" t="s">
        <v>1834</v>
      </c>
      <c r="C6917" s="26">
        <v>9141.0</v>
      </c>
      <c r="D6917" s="27">
        <v>8825741.0</v>
      </c>
      <c r="E6917" s="24" t="s">
        <v>34</v>
      </c>
      <c r="F6917" s="24" t="s">
        <v>26447</v>
      </c>
      <c r="G6917" s="24" t="s">
        <v>40</v>
      </c>
      <c r="H6917" s="30" t="s">
        <v>42</v>
      </c>
      <c r="I6917" s="24" t="s">
        <v>26448</v>
      </c>
      <c r="J6917" s="32">
        <v>16.0</v>
      </c>
      <c r="K6917" s="34">
        <v>22.0</v>
      </c>
      <c r="L6917" s="35" t="s">
        <v>51</v>
      </c>
      <c r="M6917" s="34" t="s">
        <v>54</v>
      </c>
    </row>
    <row r="6918" ht="14.25" customHeight="1">
      <c r="A6918" s="1"/>
      <c r="B6918" s="10" t="s">
        <v>1834</v>
      </c>
      <c r="C6918" s="12">
        <v>9141.0</v>
      </c>
      <c r="D6918" s="14">
        <v>90852.0</v>
      </c>
      <c r="E6918" s="10" t="s">
        <v>34</v>
      </c>
      <c r="F6918" s="10" t="s">
        <v>26449</v>
      </c>
      <c r="G6918" s="10" t="s">
        <v>121</v>
      </c>
      <c r="H6918" s="16" t="s">
        <v>139</v>
      </c>
      <c r="I6918" s="10" t="s">
        <v>26399</v>
      </c>
      <c r="J6918" s="19">
        <v>5.0</v>
      </c>
      <c r="K6918" s="20">
        <v>22.0</v>
      </c>
      <c r="L6918" s="22" t="s">
        <v>51</v>
      </c>
      <c r="M6918" s="20" t="s">
        <v>54</v>
      </c>
    </row>
    <row r="6919" ht="25.5" customHeight="1">
      <c r="A6919" s="1"/>
      <c r="B6919" s="24" t="s">
        <v>1834</v>
      </c>
      <c r="C6919" s="26">
        <v>9141.0</v>
      </c>
      <c r="D6919" s="27">
        <v>8824094.0</v>
      </c>
      <c r="E6919" s="24" t="s">
        <v>34</v>
      </c>
      <c r="F6919" s="24" t="s">
        <v>26450</v>
      </c>
      <c r="G6919" s="24" t="s">
        <v>121</v>
      </c>
      <c r="H6919" s="30" t="s">
        <v>42</v>
      </c>
      <c r="I6919" s="24" t="s">
        <v>26395</v>
      </c>
      <c r="J6919" s="32">
        <v>6.0</v>
      </c>
      <c r="K6919" s="34">
        <v>22.0</v>
      </c>
      <c r="L6919" s="35" t="s">
        <v>51</v>
      </c>
      <c r="M6919" s="34" t="s">
        <v>54</v>
      </c>
    </row>
    <row r="6920" ht="14.25" customHeight="1">
      <c r="A6920" s="1"/>
      <c r="B6920" s="10" t="s">
        <v>1834</v>
      </c>
      <c r="C6920" s="12">
        <v>9141.0</v>
      </c>
      <c r="D6920" s="14">
        <v>8823197.0</v>
      </c>
      <c r="E6920" s="10" t="s">
        <v>34</v>
      </c>
      <c r="F6920" s="10" t="s">
        <v>26451</v>
      </c>
      <c r="G6920" s="10" t="s">
        <v>40</v>
      </c>
      <c r="H6920" s="16" t="s">
        <v>42</v>
      </c>
      <c r="I6920" s="10" t="s">
        <v>26452</v>
      </c>
      <c r="J6920" s="19">
        <v>12.0</v>
      </c>
      <c r="K6920" s="20">
        <v>22.0</v>
      </c>
      <c r="L6920" s="22" t="s">
        <v>51</v>
      </c>
      <c r="M6920" s="20" t="s">
        <v>54</v>
      </c>
    </row>
    <row r="6921" ht="14.25" customHeight="1">
      <c r="A6921" s="1"/>
      <c r="B6921" s="24" t="s">
        <v>1834</v>
      </c>
      <c r="C6921" s="26">
        <v>9141.0</v>
      </c>
      <c r="D6921" s="27">
        <v>218277.0</v>
      </c>
      <c r="E6921" s="24" t="s">
        <v>34</v>
      </c>
      <c r="F6921" s="24" t="s">
        <v>26453</v>
      </c>
      <c r="G6921" s="24" t="s">
        <v>40</v>
      </c>
      <c r="H6921" s="30" t="s">
        <v>42</v>
      </c>
      <c r="I6921" s="24" t="s">
        <v>26454</v>
      </c>
      <c r="J6921" s="32">
        <v>18.0</v>
      </c>
      <c r="K6921" s="34">
        <v>22.0</v>
      </c>
      <c r="L6921" s="35" t="s">
        <v>51</v>
      </c>
      <c r="M6921" s="34" t="s">
        <v>54</v>
      </c>
    </row>
    <row r="6922" ht="25.5" customHeight="1">
      <c r="A6922" s="1"/>
      <c r="B6922" s="10" t="s">
        <v>1834</v>
      </c>
      <c r="C6922" s="12">
        <v>9141.0</v>
      </c>
      <c r="D6922" s="14">
        <v>217815.0</v>
      </c>
      <c r="E6922" s="10" t="s">
        <v>34</v>
      </c>
      <c r="F6922" s="10" t="s">
        <v>26455</v>
      </c>
      <c r="G6922" s="10" t="s">
        <v>40</v>
      </c>
      <c r="H6922" s="16" t="s">
        <v>93</v>
      </c>
      <c r="I6922" s="10" t="s">
        <v>26406</v>
      </c>
      <c r="J6922" s="19">
        <v>7.0</v>
      </c>
      <c r="K6922" s="20">
        <v>22.0</v>
      </c>
      <c r="L6922" s="22" t="s">
        <v>51</v>
      </c>
      <c r="M6922" s="20" t="s">
        <v>54</v>
      </c>
    </row>
    <row r="6923" ht="14.25" customHeight="1">
      <c r="A6923" s="1"/>
      <c r="B6923" s="24" t="s">
        <v>1834</v>
      </c>
      <c r="C6923" s="26">
        <v>9141.0</v>
      </c>
      <c r="D6923" s="27">
        <v>62184.0</v>
      </c>
      <c r="E6923" s="24" t="s">
        <v>34</v>
      </c>
      <c r="F6923" s="24" t="s">
        <v>26456</v>
      </c>
      <c r="G6923" s="24" t="s">
        <v>121</v>
      </c>
      <c r="H6923" s="30" t="s">
        <v>42</v>
      </c>
      <c r="I6923" s="24" t="s">
        <v>26410</v>
      </c>
      <c r="J6923" s="32">
        <v>9.0</v>
      </c>
      <c r="K6923" s="34">
        <v>22.0</v>
      </c>
      <c r="L6923" s="35" t="s">
        <v>51</v>
      </c>
      <c r="M6923" s="34" t="s">
        <v>54</v>
      </c>
    </row>
    <row r="6924" ht="25.5" customHeight="1">
      <c r="A6924" s="1"/>
      <c r="B6924" s="10" t="s">
        <v>1834</v>
      </c>
      <c r="C6924" s="12">
        <v>9141.0</v>
      </c>
      <c r="D6924" s="14">
        <v>218685.0</v>
      </c>
      <c r="E6924" s="10" t="s">
        <v>34</v>
      </c>
      <c r="F6924" s="10" t="s">
        <v>26457</v>
      </c>
      <c r="G6924" s="10" t="s">
        <v>40</v>
      </c>
      <c r="H6924" s="16" t="s">
        <v>42</v>
      </c>
      <c r="I6924" s="10" t="s">
        <v>26458</v>
      </c>
      <c r="J6924" s="19">
        <v>14.0</v>
      </c>
      <c r="K6924" s="20">
        <v>22.0</v>
      </c>
      <c r="L6924" s="22" t="s">
        <v>51</v>
      </c>
      <c r="M6924" s="20" t="s">
        <v>54</v>
      </c>
    </row>
    <row r="6925" ht="14.25" customHeight="1">
      <c r="A6925" s="1"/>
      <c r="B6925" s="24" t="s">
        <v>1834</v>
      </c>
      <c r="C6925" s="26">
        <v>9141.0</v>
      </c>
      <c r="D6925" s="27">
        <v>8823335.0</v>
      </c>
      <c r="E6925" s="24" t="s">
        <v>34</v>
      </c>
      <c r="F6925" s="24" t="s">
        <v>26459</v>
      </c>
      <c r="G6925" s="24" t="s">
        <v>121</v>
      </c>
      <c r="H6925" s="30" t="s">
        <v>101</v>
      </c>
      <c r="I6925" s="24" t="s">
        <v>26460</v>
      </c>
      <c r="J6925" s="32">
        <v>1.0</v>
      </c>
      <c r="K6925" s="34">
        <v>22.0</v>
      </c>
      <c r="L6925" s="35" t="s">
        <v>51</v>
      </c>
      <c r="M6925" s="34" t="s">
        <v>54</v>
      </c>
    </row>
    <row r="6926" ht="14.25" customHeight="1">
      <c r="A6926" s="1"/>
      <c r="B6926" s="10" t="s">
        <v>1834</v>
      </c>
      <c r="C6926" s="12">
        <v>9141.0</v>
      </c>
      <c r="D6926" s="14">
        <v>8824909.0</v>
      </c>
      <c r="E6926" s="10" t="s">
        <v>34</v>
      </c>
      <c r="F6926" s="10" t="s">
        <v>26461</v>
      </c>
      <c r="G6926" s="10" t="s">
        <v>40</v>
      </c>
      <c r="H6926" s="16" t="s">
        <v>221</v>
      </c>
      <c r="I6926" s="10" t="s">
        <v>26414</v>
      </c>
      <c r="J6926" s="19">
        <v>1.0</v>
      </c>
      <c r="K6926" s="20">
        <v>22.0</v>
      </c>
      <c r="L6926" s="22" t="s">
        <v>51</v>
      </c>
      <c r="M6926" s="20" t="s">
        <v>54</v>
      </c>
    </row>
    <row r="6927" ht="14.25" customHeight="1">
      <c r="A6927" s="1"/>
      <c r="B6927" s="24" t="s">
        <v>1834</v>
      </c>
      <c r="C6927" s="26">
        <v>9141.0</v>
      </c>
      <c r="D6927" s="27">
        <v>214039.0</v>
      </c>
      <c r="E6927" s="24" t="s">
        <v>34</v>
      </c>
      <c r="F6927" s="24" t="s">
        <v>26462</v>
      </c>
      <c r="G6927" s="24" t="s">
        <v>40</v>
      </c>
      <c r="H6927" s="30" t="s">
        <v>42</v>
      </c>
      <c r="I6927" s="24" t="s">
        <v>26463</v>
      </c>
      <c r="J6927" s="32">
        <v>8.0</v>
      </c>
      <c r="K6927" s="34">
        <v>22.0</v>
      </c>
      <c r="L6927" s="35" t="s">
        <v>51</v>
      </c>
      <c r="M6927" s="34" t="s">
        <v>54</v>
      </c>
    </row>
    <row r="6928" ht="14.25" customHeight="1">
      <c r="A6928" s="1"/>
      <c r="B6928" s="10" t="s">
        <v>1834</v>
      </c>
      <c r="C6928" s="12">
        <v>9141.0</v>
      </c>
      <c r="D6928" s="14">
        <v>56380.0</v>
      </c>
      <c r="E6928" s="10" t="s">
        <v>34</v>
      </c>
      <c r="F6928" s="10" t="s">
        <v>26464</v>
      </c>
      <c r="G6928" s="10" t="s">
        <v>121</v>
      </c>
      <c r="H6928" s="16" t="s">
        <v>3531</v>
      </c>
      <c r="I6928" s="10" t="s">
        <v>26465</v>
      </c>
      <c r="J6928" s="19">
        <v>5.0</v>
      </c>
      <c r="K6928" s="20">
        <v>22.0</v>
      </c>
      <c r="L6928" s="22" t="s">
        <v>51</v>
      </c>
      <c r="M6928" s="20" t="s">
        <v>54</v>
      </c>
    </row>
    <row r="6929" ht="14.25" customHeight="1">
      <c r="A6929" s="1"/>
      <c r="B6929" s="24" t="s">
        <v>1834</v>
      </c>
      <c r="C6929" s="26">
        <v>9141.0</v>
      </c>
      <c r="D6929" s="27">
        <v>8827948.0</v>
      </c>
      <c r="E6929" s="24" t="s">
        <v>34</v>
      </c>
      <c r="F6929" s="24" t="s">
        <v>26466</v>
      </c>
      <c r="G6929" s="24" t="s">
        <v>40</v>
      </c>
      <c r="H6929" s="30" t="s">
        <v>42</v>
      </c>
      <c r="I6929" s="24" t="s">
        <v>26467</v>
      </c>
      <c r="J6929" s="32">
        <v>23.0</v>
      </c>
      <c r="K6929" s="34">
        <v>22.0</v>
      </c>
      <c r="L6929" s="35" t="s">
        <v>51</v>
      </c>
      <c r="M6929" s="34" t="s">
        <v>54</v>
      </c>
    </row>
    <row r="6930" ht="14.25" customHeight="1">
      <c r="A6930" s="1"/>
      <c r="B6930" s="10" t="s">
        <v>1834</v>
      </c>
      <c r="C6930" s="12">
        <v>9141.0</v>
      </c>
      <c r="D6930" s="14">
        <v>8823512.0</v>
      </c>
      <c r="E6930" s="10" t="s">
        <v>34</v>
      </c>
      <c r="F6930" s="10" t="s">
        <v>26468</v>
      </c>
      <c r="G6930" s="10" t="s">
        <v>40</v>
      </c>
      <c r="H6930" s="16" t="s">
        <v>42</v>
      </c>
      <c r="I6930" s="10" t="s">
        <v>26423</v>
      </c>
      <c r="J6930" s="19">
        <v>2.0</v>
      </c>
      <c r="K6930" s="20">
        <v>22.0</v>
      </c>
      <c r="L6930" s="22" t="s">
        <v>51</v>
      </c>
      <c r="M6930" s="20" t="s">
        <v>54</v>
      </c>
    </row>
    <row r="6931" ht="25.5" customHeight="1">
      <c r="A6931" s="1"/>
      <c r="B6931" s="24" t="s">
        <v>1834</v>
      </c>
      <c r="C6931" s="26">
        <v>9141.0</v>
      </c>
      <c r="D6931" s="27">
        <v>216646.0</v>
      </c>
      <c r="E6931" s="24" t="s">
        <v>34</v>
      </c>
      <c r="F6931" s="24" t="s">
        <v>26469</v>
      </c>
      <c r="G6931" s="24" t="s">
        <v>40</v>
      </c>
      <c r="H6931" s="30" t="s">
        <v>42</v>
      </c>
      <c r="I6931" s="24" t="s">
        <v>26397</v>
      </c>
      <c r="J6931" s="32">
        <v>13.0</v>
      </c>
      <c r="K6931" s="34">
        <v>22.0</v>
      </c>
      <c r="L6931" s="35" t="s">
        <v>51</v>
      </c>
      <c r="M6931" s="34" t="s">
        <v>54</v>
      </c>
    </row>
    <row r="6932" ht="25.5" customHeight="1">
      <c r="A6932" s="1"/>
      <c r="B6932" s="10" t="s">
        <v>1834</v>
      </c>
      <c r="C6932" s="12">
        <v>9141.0</v>
      </c>
      <c r="D6932" s="14">
        <v>218021.0</v>
      </c>
      <c r="E6932" s="10" t="s">
        <v>34</v>
      </c>
      <c r="F6932" s="10" t="s">
        <v>26470</v>
      </c>
      <c r="G6932" s="10" t="s">
        <v>40</v>
      </c>
      <c r="H6932" s="16" t="s">
        <v>93</v>
      </c>
      <c r="I6932" s="10" t="s">
        <v>26471</v>
      </c>
      <c r="J6932" s="19">
        <v>2.0</v>
      </c>
      <c r="K6932" s="20">
        <v>22.0</v>
      </c>
      <c r="L6932" s="22" t="s">
        <v>51</v>
      </c>
      <c r="M6932" s="20" t="s">
        <v>54</v>
      </c>
    </row>
    <row r="6933" ht="14.25" customHeight="1">
      <c r="A6933" s="1"/>
      <c r="B6933" s="24" t="s">
        <v>1834</v>
      </c>
      <c r="C6933" s="26">
        <v>9141.0</v>
      </c>
      <c r="D6933" s="27">
        <v>8823198.0</v>
      </c>
      <c r="E6933" s="24" t="s">
        <v>34</v>
      </c>
      <c r="F6933" s="24" t="s">
        <v>26472</v>
      </c>
      <c r="G6933" s="24" t="s">
        <v>40</v>
      </c>
      <c r="H6933" s="30" t="s">
        <v>221</v>
      </c>
      <c r="I6933" s="24" t="s">
        <v>26452</v>
      </c>
      <c r="J6933" s="32">
        <v>8.0</v>
      </c>
      <c r="K6933" s="34">
        <v>22.0</v>
      </c>
      <c r="L6933" s="35" t="s">
        <v>51</v>
      </c>
      <c r="M6933" s="34" t="s">
        <v>54</v>
      </c>
    </row>
    <row r="6934" ht="14.25" customHeight="1">
      <c r="A6934" s="1"/>
      <c r="B6934" s="10" t="s">
        <v>1834</v>
      </c>
      <c r="C6934" s="12">
        <v>9141.0</v>
      </c>
      <c r="D6934" s="14">
        <v>16095.0</v>
      </c>
      <c r="E6934" s="10" t="s">
        <v>34</v>
      </c>
      <c r="F6934" s="10" t="s">
        <v>26473</v>
      </c>
      <c r="G6934" s="10" t="s">
        <v>121</v>
      </c>
      <c r="H6934" s="16" t="s">
        <v>42</v>
      </c>
      <c r="I6934" s="10" t="s">
        <v>26432</v>
      </c>
      <c r="J6934" s="19">
        <v>4.0</v>
      </c>
      <c r="K6934" s="20">
        <v>22.0</v>
      </c>
      <c r="L6934" s="22" t="s">
        <v>51</v>
      </c>
      <c r="M6934" s="20" t="s">
        <v>54</v>
      </c>
    </row>
    <row r="6935" ht="25.5" customHeight="1">
      <c r="A6935" s="1"/>
      <c r="B6935" s="24" t="s">
        <v>1834</v>
      </c>
      <c r="C6935" s="26">
        <v>9141.0</v>
      </c>
      <c r="D6935" s="27">
        <v>45477.0</v>
      </c>
      <c r="E6935" s="24" t="s">
        <v>34</v>
      </c>
      <c r="F6935" s="24" t="s">
        <v>26474</v>
      </c>
      <c r="G6935" s="24" t="s">
        <v>40</v>
      </c>
      <c r="H6935" s="30" t="s">
        <v>42</v>
      </c>
      <c r="I6935" s="24" t="s">
        <v>26475</v>
      </c>
      <c r="J6935" s="32">
        <v>10.0</v>
      </c>
      <c r="K6935" s="34">
        <v>22.0</v>
      </c>
      <c r="L6935" s="35" t="s">
        <v>51</v>
      </c>
      <c r="M6935" s="34" t="s">
        <v>54</v>
      </c>
    </row>
    <row r="6936" ht="25.5" customHeight="1">
      <c r="A6936" s="1"/>
      <c r="B6936" s="10" t="s">
        <v>1834</v>
      </c>
      <c r="C6936" s="12">
        <v>9141.0</v>
      </c>
      <c r="D6936" s="14">
        <v>215764.0</v>
      </c>
      <c r="E6936" s="10" t="s">
        <v>34</v>
      </c>
      <c r="F6936" s="10" t="s">
        <v>26476</v>
      </c>
      <c r="G6936" s="10" t="s">
        <v>40</v>
      </c>
      <c r="H6936" s="16" t="s">
        <v>171</v>
      </c>
      <c r="I6936" s="10" t="s">
        <v>26477</v>
      </c>
      <c r="J6936" s="19">
        <v>8.0</v>
      </c>
      <c r="K6936" s="20">
        <v>22.0</v>
      </c>
      <c r="L6936" s="22" t="s">
        <v>51</v>
      </c>
      <c r="M6936" s="20" t="s">
        <v>54</v>
      </c>
    </row>
    <row r="6937" ht="14.25" customHeight="1">
      <c r="A6937" s="1"/>
      <c r="B6937" s="24" t="s">
        <v>1834</v>
      </c>
      <c r="C6937" s="26">
        <v>9141.0</v>
      </c>
      <c r="D6937" s="27">
        <v>8825475.0</v>
      </c>
      <c r="E6937" s="24" t="s">
        <v>34</v>
      </c>
      <c r="F6937" s="24" t="s">
        <v>26478</v>
      </c>
      <c r="G6937" s="24" t="s">
        <v>121</v>
      </c>
      <c r="H6937" s="30" t="s">
        <v>171</v>
      </c>
      <c r="I6937" s="24" t="s">
        <v>26479</v>
      </c>
      <c r="J6937" s="32">
        <v>20.0</v>
      </c>
      <c r="K6937" s="34">
        <v>22.0</v>
      </c>
      <c r="L6937" s="35" t="s">
        <v>51</v>
      </c>
      <c r="M6937" s="34" t="s">
        <v>54</v>
      </c>
    </row>
    <row r="6938" ht="25.5" customHeight="1">
      <c r="A6938" s="1"/>
      <c r="B6938" s="10" t="s">
        <v>1834</v>
      </c>
      <c r="C6938" s="12">
        <v>9141.0</v>
      </c>
      <c r="D6938" s="14">
        <v>8827339.0</v>
      </c>
      <c r="E6938" s="10" t="s">
        <v>34</v>
      </c>
      <c r="F6938" s="10" t="s">
        <v>26480</v>
      </c>
      <c r="G6938" s="10" t="s">
        <v>40</v>
      </c>
      <c r="H6938" s="16" t="s">
        <v>42</v>
      </c>
      <c r="I6938" s="10" t="s">
        <v>26454</v>
      </c>
      <c r="J6938" s="19">
        <v>20.0</v>
      </c>
      <c r="K6938" s="20">
        <v>22.0</v>
      </c>
      <c r="L6938" s="22" t="s">
        <v>51</v>
      </c>
      <c r="M6938" s="20" t="s">
        <v>54</v>
      </c>
    </row>
    <row r="6939" ht="14.25" customHeight="1">
      <c r="A6939" s="1"/>
      <c r="B6939" s="24" t="s">
        <v>1834</v>
      </c>
      <c r="C6939" s="26">
        <v>9141.0</v>
      </c>
      <c r="D6939" s="27">
        <v>8823815.0</v>
      </c>
      <c r="E6939" s="24" t="s">
        <v>34</v>
      </c>
      <c r="F6939" s="24" t="s">
        <v>26481</v>
      </c>
      <c r="G6939" s="24" t="s">
        <v>40</v>
      </c>
      <c r="H6939" s="30" t="s">
        <v>171</v>
      </c>
      <c r="I6939" s="24" t="s">
        <v>26482</v>
      </c>
      <c r="J6939" s="32">
        <v>7.0</v>
      </c>
      <c r="K6939" s="34">
        <v>22.0</v>
      </c>
      <c r="L6939" s="35" t="s">
        <v>51</v>
      </c>
      <c r="M6939" s="34" t="s">
        <v>54</v>
      </c>
    </row>
    <row r="6940" ht="14.25" customHeight="1">
      <c r="A6940" s="1"/>
      <c r="B6940" s="10" t="s">
        <v>1834</v>
      </c>
      <c r="C6940" s="12">
        <v>9141.0</v>
      </c>
      <c r="D6940" s="14">
        <v>217929.0</v>
      </c>
      <c r="E6940" s="10" t="s">
        <v>34</v>
      </c>
      <c r="F6940" s="10" t="s">
        <v>26483</v>
      </c>
      <c r="G6940" s="10" t="s">
        <v>40</v>
      </c>
      <c r="H6940" s="16" t="s">
        <v>42</v>
      </c>
      <c r="I6940" s="10" t="s">
        <v>26484</v>
      </c>
      <c r="J6940" s="19">
        <v>6.0</v>
      </c>
      <c r="K6940" s="20">
        <v>22.0</v>
      </c>
      <c r="L6940" s="22" t="s">
        <v>51</v>
      </c>
      <c r="M6940" s="20" t="s">
        <v>54</v>
      </c>
    </row>
    <row r="6941" ht="14.25" customHeight="1">
      <c r="A6941" s="1"/>
      <c r="B6941" s="24" t="s">
        <v>1834</v>
      </c>
      <c r="C6941" s="26">
        <v>9141.0</v>
      </c>
      <c r="D6941" s="27">
        <v>218643.0</v>
      </c>
      <c r="E6941" s="24" t="s">
        <v>34</v>
      </c>
      <c r="F6941" s="24" t="s">
        <v>26485</v>
      </c>
      <c r="G6941" s="24" t="s">
        <v>40</v>
      </c>
      <c r="H6941" s="30" t="s">
        <v>171</v>
      </c>
      <c r="I6941" s="24" t="s">
        <v>26399</v>
      </c>
      <c r="J6941" s="32">
        <v>2.0</v>
      </c>
      <c r="K6941" s="34">
        <v>22.0</v>
      </c>
      <c r="L6941" s="35" t="s">
        <v>51</v>
      </c>
      <c r="M6941" s="34" t="s">
        <v>54</v>
      </c>
    </row>
    <row r="6942" ht="25.5" customHeight="1">
      <c r="A6942" s="1"/>
      <c r="B6942" s="10" t="s">
        <v>1834</v>
      </c>
      <c r="C6942" s="12">
        <v>9141.0</v>
      </c>
      <c r="D6942" s="14">
        <v>212549.0</v>
      </c>
      <c r="E6942" s="10" t="s">
        <v>34</v>
      </c>
      <c r="F6942" s="10" t="s">
        <v>26486</v>
      </c>
      <c r="G6942" s="10" t="s">
        <v>40</v>
      </c>
      <c r="H6942" s="16" t="s">
        <v>139</v>
      </c>
      <c r="I6942" s="10" t="s">
        <v>26479</v>
      </c>
      <c r="J6942" s="19">
        <v>8.0</v>
      </c>
      <c r="K6942" s="20">
        <v>22.0</v>
      </c>
      <c r="L6942" s="22" t="s">
        <v>51</v>
      </c>
      <c r="M6942" s="20" t="s">
        <v>54</v>
      </c>
    </row>
    <row r="6943" ht="47.25" customHeight="1">
      <c r="A6943" s="1"/>
      <c r="B6943" s="24" t="s">
        <v>1834</v>
      </c>
      <c r="C6943" s="26">
        <v>9141.0</v>
      </c>
      <c r="D6943" s="27">
        <v>217462.0</v>
      </c>
      <c r="E6943" s="24" t="s">
        <v>34</v>
      </c>
      <c r="F6943" s="24" t="s">
        <v>26487</v>
      </c>
      <c r="G6943" s="24" t="s">
        <v>40</v>
      </c>
      <c r="H6943" s="30" t="s">
        <v>42</v>
      </c>
      <c r="I6943" s="24" t="s">
        <v>26488</v>
      </c>
      <c r="J6943" s="32">
        <v>7.0</v>
      </c>
      <c r="K6943" s="34">
        <v>22.0</v>
      </c>
      <c r="L6943" s="35" t="s">
        <v>51</v>
      </c>
      <c r="M6943" s="34" t="s">
        <v>54</v>
      </c>
    </row>
    <row r="6944" ht="14.25" customHeight="1">
      <c r="A6944" s="1"/>
      <c r="B6944" s="10" t="s">
        <v>1834</v>
      </c>
      <c r="C6944" s="12">
        <v>9141.0</v>
      </c>
      <c r="D6944" s="14">
        <v>8827710.0</v>
      </c>
      <c r="E6944" s="10" t="s">
        <v>34</v>
      </c>
      <c r="F6944" s="10" t="s">
        <v>26489</v>
      </c>
      <c r="G6944" s="10" t="s">
        <v>40</v>
      </c>
      <c r="H6944" s="16" t="s">
        <v>42</v>
      </c>
      <c r="I6944" s="10" t="s">
        <v>26454</v>
      </c>
      <c r="J6944" s="19">
        <v>14.0</v>
      </c>
      <c r="K6944" s="20">
        <v>22.0</v>
      </c>
      <c r="L6944" s="22" t="s">
        <v>51</v>
      </c>
      <c r="M6944" s="20" t="s">
        <v>54</v>
      </c>
    </row>
    <row r="6945" ht="14.25" customHeight="1">
      <c r="A6945" s="1"/>
      <c r="B6945" s="24" t="s">
        <v>1834</v>
      </c>
      <c r="C6945" s="26">
        <v>9141.0</v>
      </c>
      <c r="D6945" s="27">
        <v>8827762.0</v>
      </c>
      <c r="E6945" s="24" t="s">
        <v>34</v>
      </c>
      <c r="F6945" s="24" t="s">
        <v>26490</v>
      </c>
      <c r="G6945" s="24" t="s">
        <v>40</v>
      </c>
      <c r="H6945" s="30" t="s">
        <v>42</v>
      </c>
      <c r="I6945" s="24" t="s">
        <v>26491</v>
      </c>
      <c r="J6945" s="32">
        <v>8.0</v>
      </c>
      <c r="K6945" s="34">
        <v>22.0</v>
      </c>
      <c r="L6945" s="35" t="s">
        <v>51</v>
      </c>
      <c r="M6945" s="34" t="s">
        <v>54</v>
      </c>
    </row>
    <row r="6946" ht="14.25" customHeight="1">
      <c r="A6946" s="1"/>
      <c r="B6946" s="10" t="s">
        <v>1834</v>
      </c>
      <c r="C6946" s="12">
        <v>9141.0</v>
      </c>
      <c r="D6946" s="14">
        <v>218332.0</v>
      </c>
      <c r="E6946" s="10" t="s">
        <v>34</v>
      </c>
      <c r="F6946" s="10" t="s">
        <v>26492</v>
      </c>
      <c r="G6946" s="10" t="s">
        <v>40</v>
      </c>
      <c r="H6946" s="16" t="s">
        <v>42</v>
      </c>
      <c r="I6946" s="10" t="s">
        <v>26467</v>
      </c>
      <c r="J6946" s="19">
        <v>11.0</v>
      </c>
      <c r="K6946" s="20">
        <v>22.0</v>
      </c>
      <c r="L6946" s="22" t="s">
        <v>51</v>
      </c>
      <c r="M6946" s="20" t="s">
        <v>54</v>
      </c>
    </row>
    <row r="6947" ht="25.5" customHeight="1">
      <c r="A6947" s="1"/>
      <c r="B6947" s="24" t="s">
        <v>1834</v>
      </c>
      <c r="C6947" s="26">
        <v>9141.0</v>
      </c>
      <c r="D6947" s="27">
        <v>8823341.0</v>
      </c>
      <c r="E6947" s="24" t="s">
        <v>34</v>
      </c>
      <c r="F6947" s="24" t="s">
        <v>26493</v>
      </c>
      <c r="G6947" s="24" t="s">
        <v>40</v>
      </c>
      <c r="H6947" s="30" t="s">
        <v>42</v>
      </c>
      <c r="I6947" s="24" t="s">
        <v>26494</v>
      </c>
      <c r="J6947" s="32">
        <v>5.0</v>
      </c>
      <c r="K6947" s="34">
        <v>22.0</v>
      </c>
      <c r="L6947" s="35" t="s">
        <v>51</v>
      </c>
      <c r="M6947" s="34" t="s">
        <v>54</v>
      </c>
    </row>
    <row r="6948" ht="25.5" customHeight="1">
      <c r="A6948" s="1"/>
      <c r="B6948" s="10" t="s">
        <v>1834</v>
      </c>
      <c r="C6948" s="12">
        <v>9141.0</v>
      </c>
      <c r="D6948" s="14">
        <v>8823213.0</v>
      </c>
      <c r="E6948" s="10" t="s">
        <v>34</v>
      </c>
      <c r="F6948" s="10" t="s">
        <v>26495</v>
      </c>
      <c r="G6948" s="10" t="s">
        <v>40</v>
      </c>
      <c r="H6948" s="16" t="s">
        <v>42</v>
      </c>
      <c r="I6948" s="10" t="s">
        <v>26496</v>
      </c>
      <c r="J6948" s="19">
        <v>9.0</v>
      </c>
      <c r="K6948" s="20">
        <v>22.0</v>
      </c>
      <c r="L6948" s="22" t="s">
        <v>51</v>
      </c>
      <c r="M6948" s="20" t="s">
        <v>54</v>
      </c>
    </row>
    <row r="6949" ht="14.25" customHeight="1">
      <c r="A6949" s="1"/>
      <c r="B6949" s="24" t="s">
        <v>1834</v>
      </c>
      <c r="C6949" s="26">
        <v>9141.0</v>
      </c>
      <c r="D6949" s="27">
        <v>8828500.0</v>
      </c>
      <c r="E6949" s="24" t="s">
        <v>34</v>
      </c>
      <c r="F6949" s="24" t="s">
        <v>26497</v>
      </c>
      <c r="G6949" s="24" t="s">
        <v>40</v>
      </c>
      <c r="H6949" s="30" t="s">
        <v>42</v>
      </c>
      <c r="I6949" s="24" t="s">
        <v>26498</v>
      </c>
      <c r="J6949" s="32">
        <v>12.0</v>
      </c>
      <c r="K6949" s="34">
        <v>22.0</v>
      </c>
      <c r="L6949" s="35" t="s">
        <v>51</v>
      </c>
      <c r="M6949" s="34" t="s">
        <v>54</v>
      </c>
    </row>
    <row r="6950" ht="36.0" customHeight="1">
      <c r="A6950" s="1"/>
      <c r="B6950" s="10" t="s">
        <v>1834</v>
      </c>
      <c r="C6950" s="12">
        <v>9141.0</v>
      </c>
      <c r="D6950" s="14">
        <v>16093.0</v>
      </c>
      <c r="E6950" s="10" t="s">
        <v>34</v>
      </c>
      <c r="F6950" s="10" t="s">
        <v>26499</v>
      </c>
      <c r="G6950" s="10" t="s">
        <v>40</v>
      </c>
      <c r="H6950" s="16" t="s">
        <v>42</v>
      </c>
      <c r="I6950" s="10" t="s">
        <v>26500</v>
      </c>
      <c r="J6950" s="19">
        <v>15.0</v>
      </c>
      <c r="K6950" s="20">
        <v>22.0</v>
      </c>
      <c r="L6950" s="22" t="s">
        <v>51</v>
      </c>
      <c r="M6950" s="20" t="s">
        <v>54</v>
      </c>
    </row>
    <row r="6951" ht="14.25" customHeight="1">
      <c r="A6951" s="1"/>
      <c r="B6951" s="24" t="s">
        <v>1834</v>
      </c>
      <c r="C6951" s="26">
        <v>9141.0</v>
      </c>
      <c r="D6951" s="27">
        <v>8826190.0</v>
      </c>
      <c r="E6951" s="24" t="s">
        <v>34</v>
      </c>
      <c r="F6951" s="24" t="s">
        <v>26501</v>
      </c>
      <c r="G6951" s="24" t="s">
        <v>40</v>
      </c>
      <c r="H6951" s="30" t="s">
        <v>93</v>
      </c>
      <c r="I6951" s="24" t="s">
        <v>26502</v>
      </c>
      <c r="J6951" s="32">
        <v>4.0</v>
      </c>
      <c r="K6951" s="34">
        <v>22.0</v>
      </c>
      <c r="L6951" s="35" t="s">
        <v>51</v>
      </c>
      <c r="M6951" s="34" t="s">
        <v>54</v>
      </c>
    </row>
    <row r="6952" ht="25.5" customHeight="1">
      <c r="A6952" s="1"/>
      <c r="B6952" s="10" t="s">
        <v>1834</v>
      </c>
      <c r="C6952" s="12">
        <v>9141.0</v>
      </c>
      <c r="D6952" s="14">
        <v>8823207.0</v>
      </c>
      <c r="E6952" s="10" t="s">
        <v>34</v>
      </c>
      <c r="F6952" s="10" t="s">
        <v>26503</v>
      </c>
      <c r="G6952" s="10" t="s">
        <v>40</v>
      </c>
      <c r="H6952" s="16" t="s">
        <v>42</v>
      </c>
      <c r="I6952" s="10" t="s">
        <v>26496</v>
      </c>
      <c r="J6952" s="19">
        <v>6.0</v>
      </c>
      <c r="K6952" s="20">
        <v>22.0</v>
      </c>
      <c r="L6952" s="22" t="s">
        <v>51</v>
      </c>
      <c r="M6952" s="20" t="s">
        <v>54</v>
      </c>
    </row>
    <row r="6953" ht="25.5" customHeight="1">
      <c r="A6953" s="1"/>
      <c r="B6953" s="24" t="s">
        <v>1834</v>
      </c>
      <c r="C6953" s="26">
        <v>9141.0</v>
      </c>
      <c r="D6953" s="27">
        <v>215346.0</v>
      </c>
      <c r="E6953" s="24" t="s">
        <v>34</v>
      </c>
      <c r="F6953" s="24" t="s">
        <v>26504</v>
      </c>
      <c r="G6953" s="24" t="s">
        <v>40</v>
      </c>
      <c r="H6953" s="30" t="s">
        <v>42</v>
      </c>
      <c r="I6953" s="24" t="s">
        <v>26426</v>
      </c>
      <c r="J6953" s="32">
        <v>19.0</v>
      </c>
      <c r="K6953" s="34">
        <v>22.0</v>
      </c>
      <c r="L6953" s="35" t="s">
        <v>51</v>
      </c>
      <c r="M6953" s="34" t="s">
        <v>54</v>
      </c>
    </row>
    <row r="6954" ht="25.5" customHeight="1">
      <c r="A6954" s="1"/>
      <c r="B6954" s="10" t="s">
        <v>1834</v>
      </c>
      <c r="C6954" s="12">
        <v>9141.0</v>
      </c>
      <c r="D6954" s="14">
        <v>16181.0</v>
      </c>
      <c r="E6954" s="10" t="s">
        <v>34</v>
      </c>
      <c r="F6954" s="10" t="s">
        <v>26505</v>
      </c>
      <c r="G6954" s="10" t="s">
        <v>121</v>
      </c>
      <c r="H6954" s="16" t="s">
        <v>42</v>
      </c>
      <c r="I6954" s="10" t="s">
        <v>26500</v>
      </c>
      <c r="J6954" s="19">
        <v>2.0</v>
      </c>
      <c r="K6954" s="20">
        <v>22.0</v>
      </c>
      <c r="L6954" s="22" t="s">
        <v>51</v>
      </c>
      <c r="M6954" s="20" t="s">
        <v>54</v>
      </c>
    </row>
    <row r="6955" ht="14.25" customHeight="1">
      <c r="A6955" s="1"/>
      <c r="B6955" s="24" t="s">
        <v>1834</v>
      </c>
      <c r="C6955" s="26">
        <v>9141.0</v>
      </c>
      <c r="D6955" s="27">
        <v>8828094.0</v>
      </c>
      <c r="E6955" s="24" t="s">
        <v>34</v>
      </c>
      <c r="F6955" s="24" t="s">
        <v>26506</v>
      </c>
      <c r="G6955" s="24" t="s">
        <v>121</v>
      </c>
      <c r="H6955" s="30" t="s">
        <v>42</v>
      </c>
      <c r="I6955" s="24" t="s">
        <v>26507</v>
      </c>
      <c r="J6955" s="32">
        <v>16.0</v>
      </c>
      <c r="K6955" s="34">
        <v>22.0</v>
      </c>
      <c r="L6955" s="35" t="s">
        <v>51</v>
      </c>
      <c r="M6955" s="34" t="s">
        <v>54</v>
      </c>
    </row>
    <row r="6956" ht="25.5" customHeight="1">
      <c r="A6956" s="1"/>
      <c r="B6956" s="10" t="s">
        <v>1834</v>
      </c>
      <c r="C6956" s="12">
        <v>9141.0</v>
      </c>
      <c r="D6956" s="14">
        <v>217235.0</v>
      </c>
      <c r="E6956" s="10" t="s">
        <v>34</v>
      </c>
      <c r="F6956" s="10" t="s">
        <v>26508</v>
      </c>
      <c r="G6956" s="10" t="s">
        <v>40</v>
      </c>
      <c r="H6956" s="16" t="s">
        <v>93</v>
      </c>
      <c r="I6956" s="10" t="s">
        <v>26475</v>
      </c>
      <c r="J6956" s="19">
        <v>3.0</v>
      </c>
      <c r="K6956" s="20">
        <v>22.0</v>
      </c>
      <c r="L6956" s="22" t="s">
        <v>51</v>
      </c>
      <c r="M6956" s="20" t="s">
        <v>54</v>
      </c>
    </row>
    <row r="6957" ht="14.25" customHeight="1">
      <c r="A6957" s="1"/>
      <c r="B6957" s="24" t="s">
        <v>1834</v>
      </c>
      <c r="C6957" s="26">
        <v>9141.0</v>
      </c>
      <c r="D6957" s="27">
        <v>222274.0</v>
      </c>
      <c r="E6957" s="24" t="s">
        <v>34</v>
      </c>
      <c r="F6957" s="24" t="s">
        <v>26509</v>
      </c>
      <c r="G6957" s="24" t="s">
        <v>40</v>
      </c>
      <c r="H6957" s="30" t="s">
        <v>221</v>
      </c>
      <c r="I6957" s="24" t="s">
        <v>26510</v>
      </c>
      <c r="J6957" s="32">
        <v>7.0</v>
      </c>
      <c r="K6957" s="34">
        <v>22.0</v>
      </c>
      <c r="L6957" s="35" t="s">
        <v>51</v>
      </c>
      <c r="M6957" s="34" t="s">
        <v>54</v>
      </c>
    </row>
    <row r="6958" ht="14.25" customHeight="1">
      <c r="A6958" s="1"/>
      <c r="B6958" s="10" t="s">
        <v>1834</v>
      </c>
      <c r="C6958" s="12">
        <v>9141.0</v>
      </c>
      <c r="D6958" s="14">
        <v>8823245.0</v>
      </c>
      <c r="E6958" s="10" t="s">
        <v>34</v>
      </c>
      <c r="F6958" s="10" t="s">
        <v>26511</v>
      </c>
      <c r="G6958" s="10" t="s">
        <v>40</v>
      </c>
      <c r="H6958" s="16" t="s">
        <v>221</v>
      </c>
      <c r="I6958" s="10" t="s">
        <v>26512</v>
      </c>
      <c r="J6958" s="19">
        <v>5.0</v>
      </c>
      <c r="K6958" s="20">
        <v>22.0</v>
      </c>
      <c r="L6958" s="22" t="s">
        <v>51</v>
      </c>
      <c r="M6958" s="20" t="s">
        <v>54</v>
      </c>
    </row>
    <row r="6959" ht="14.25" customHeight="1">
      <c r="A6959" s="1"/>
      <c r="B6959" s="24" t="s">
        <v>1834</v>
      </c>
      <c r="C6959" s="26">
        <v>9141.0</v>
      </c>
      <c r="D6959" s="27">
        <v>216390.0</v>
      </c>
      <c r="E6959" s="24" t="s">
        <v>34</v>
      </c>
      <c r="F6959" s="24" t="s">
        <v>26513</v>
      </c>
      <c r="G6959" s="24" t="s">
        <v>40</v>
      </c>
      <c r="H6959" s="30" t="s">
        <v>42</v>
      </c>
      <c r="I6959" s="24" t="s">
        <v>26514</v>
      </c>
      <c r="J6959" s="32">
        <v>5.0</v>
      </c>
      <c r="K6959" s="34">
        <v>22.0</v>
      </c>
      <c r="L6959" s="35" t="s">
        <v>51</v>
      </c>
      <c r="M6959" s="34" t="s">
        <v>54</v>
      </c>
    </row>
    <row r="6960" ht="25.5" customHeight="1">
      <c r="A6960" s="1"/>
      <c r="B6960" s="10" t="s">
        <v>1834</v>
      </c>
      <c r="C6960" s="12">
        <v>9141.0</v>
      </c>
      <c r="D6960" s="14">
        <v>217729.0</v>
      </c>
      <c r="E6960" s="10" t="s">
        <v>34</v>
      </c>
      <c r="F6960" s="10" t="s">
        <v>26515</v>
      </c>
      <c r="G6960" s="10" t="s">
        <v>40</v>
      </c>
      <c r="H6960" s="16" t="s">
        <v>42</v>
      </c>
      <c r="I6960" s="10" t="s">
        <v>26500</v>
      </c>
      <c r="J6960" s="19">
        <v>18.0</v>
      </c>
      <c r="K6960" s="20">
        <v>22.0</v>
      </c>
      <c r="L6960" s="22" t="s">
        <v>51</v>
      </c>
      <c r="M6960" s="20" t="s">
        <v>54</v>
      </c>
    </row>
    <row r="6961" ht="14.25" customHeight="1">
      <c r="A6961" s="1"/>
      <c r="B6961" s="24" t="s">
        <v>1834</v>
      </c>
      <c r="C6961" s="26">
        <v>9141.0</v>
      </c>
      <c r="D6961" s="27">
        <v>8823628.0</v>
      </c>
      <c r="E6961" s="24" t="s">
        <v>34</v>
      </c>
      <c r="F6961" s="24" t="s">
        <v>26516</v>
      </c>
      <c r="G6961" s="24" t="s">
        <v>121</v>
      </c>
      <c r="H6961" s="30" t="s">
        <v>221</v>
      </c>
      <c r="I6961" s="24" t="s">
        <v>26379</v>
      </c>
      <c r="J6961" s="32">
        <v>1.0</v>
      </c>
      <c r="K6961" s="34">
        <v>22.0</v>
      </c>
      <c r="L6961" s="35" t="s">
        <v>51</v>
      </c>
      <c r="M6961" s="34" t="s">
        <v>54</v>
      </c>
    </row>
    <row r="6962" ht="36.0" customHeight="1">
      <c r="A6962" s="1"/>
      <c r="B6962" s="10" t="s">
        <v>1834</v>
      </c>
      <c r="C6962" s="12">
        <v>9141.0</v>
      </c>
      <c r="D6962" s="14">
        <v>8824566.0</v>
      </c>
      <c r="E6962" s="10" t="s">
        <v>34</v>
      </c>
      <c r="F6962" s="10" t="s">
        <v>26517</v>
      </c>
      <c r="G6962" s="10" t="s">
        <v>121</v>
      </c>
      <c r="H6962" s="16" t="s">
        <v>42</v>
      </c>
      <c r="I6962" s="10" t="s">
        <v>26518</v>
      </c>
      <c r="J6962" s="19">
        <v>4.0</v>
      </c>
      <c r="K6962" s="20">
        <v>22.0</v>
      </c>
      <c r="L6962" s="22" t="s">
        <v>51</v>
      </c>
      <c r="M6962" s="20" t="s">
        <v>54</v>
      </c>
    </row>
    <row r="6963" ht="25.5" customHeight="1">
      <c r="A6963" s="1"/>
      <c r="B6963" s="24" t="s">
        <v>1834</v>
      </c>
      <c r="C6963" s="26">
        <v>9141.0</v>
      </c>
      <c r="D6963" s="27">
        <v>90264.0</v>
      </c>
      <c r="E6963" s="24" t="s">
        <v>34</v>
      </c>
      <c r="F6963" s="24" t="s">
        <v>26519</v>
      </c>
      <c r="G6963" s="24" t="s">
        <v>40</v>
      </c>
      <c r="H6963" s="30" t="s">
        <v>221</v>
      </c>
      <c r="I6963" s="24" t="s">
        <v>26418</v>
      </c>
      <c r="J6963" s="32">
        <v>10.0</v>
      </c>
      <c r="K6963" s="34">
        <v>22.0</v>
      </c>
      <c r="L6963" s="35" t="s">
        <v>51</v>
      </c>
      <c r="M6963" s="34" t="s">
        <v>54</v>
      </c>
    </row>
    <row r="6964" ht="25.5" customHeight="1">
      <c r="A6964" s="1"/>
      <c r="B6964" s="10" t="s">
        <v>1834</v>
      </c>
      <c r="C6964" s="12">
        <v>9141.0</v>
      </c>
      <c r="D6964" s="14">
        <v>16065.0</v>
      </c>
      <c r="E6964" s="10" t="s">
        <v>34</v>
      </c>
      <c r="F6964" s="10" t="s">
        <v>26520</v>
      </c>
      <c r="G6964" s="10" t="s">
        <v>121</v>
      </c>
      <c r="H6964" s="16" t="s">
        <v>42</v>
      </c>
      <c r="I6964" s="10" t="s">
        <v>26521</v>
      </c>
      <c r="J6964" s="19">
        <v>32.0</v>
      </c>
      <c r="K6964" s="20">
        <v>22.0</v>
      </c>
      <c r="L6964" s="22" t="s">
        <v>51</v>
      </c>
      <c r="M6964" s="20" t="s">
        <v>54</v>
      </c>
    </row>
    <row r="6965" ht="25.5" customHeight="1">
      <c r="A6965" s="1"/>
      <c r="B6965" s="24" t="s">
        <v>1834</v>
      </c>
      <c r="C6965" s="26">
        <v>9141.0</v>
      </c>
      <c r="D6965" s="27">
        <v>8827180.0</v>
      </c>
      <c r="E6965" s="24" t="s">
        <v>34</v>
      </c>
      <c r="F6965" s="24" t="s">
        <v>26522</v>
      </c>
      <c r="G6965" s="24" t="s">
        <v>121</v>
      </c>
      <c r="H6965" s="30" t="s">
        <v>42</v>
      </c>
      <c r="I6965" s="24" t="s">
        <v>26523</v>
      </c>
      <c r="J6965" s="32">
        <v>10.0</v>
      </c>
      <c r="K6965" s="34">
        <v>22.0</v>
      </c>
      <c r="L6965" s="35" t="s">
        <v>51</v>
      </c>
      <c r="M6965" s="34" t="s">
        <v>54</v>
      </c>
    </row>
    <row r="6966" ht="25.5" customHeight="1">
      <c r="A6966" s="1"/>
      <c r="B6966" s="10" t="s">
        <v>1834</v>
      </c>
      <c r="C6966" s="12">
        <v>9141.0</v>
      </c>
      <c r="D6966" s="14">
        <v>16059.0</v>
      </c>
      <c r="E6966" s="10" t="s">
        <v>34</v>
      </c>
      <c r="F6966" s="10" t="s">
        <v>26524</v>
      </c>
      <c r="G6966" s="10" t="s">
        <v>121</v>
      </c>
      <c r="H6966" s="16" t="s">
        <v>42</v>
      </c>
      <c r="I6966" s="10" t="s">
        <v>26525</v>
      </c>
      <c r="J6966" s="19">
        <v>16.0</v>
      </c>
      <c r="K6966" s="20">
        <v>22.0</v>
      </c>
      <c r="L6966" s="22" t="s">
        <v>51</v>
      </c>
      <c r="M6966" s="20" t="s">
        <v>54</v>
      </c>
    </row>
    <row r="6967" ht="25.5" customHeight="1">
      <c r="A6967" s="1"/>
      <c r="B6967" s="24" t="s">
        <v>1834</v>
      </c>
      <c r="C6967" s="26">
        <v>9141.0</v>
      </c>
      <c r="D6967" s="27">
        <v>217721.0</v>
      </c>
      <c r="E6967" s="24" t="s">
        <v>34</v>
      </c>
      <c r="F6967" s="24" t="s">
        <v>26526</v>
      </c>
      <c r="G6967" s="24" t="s">
        <v>40</v>
      </c>
      <c r="H6967" s="30" t="s">
        <v>93</v>
      </c>
      <c r="I6967" s="24" t="s">
        <v>26527</v>
      </c>
      <c r="J6967" s="32">
        <v>7.0</v>
      </c>
      <c r="K6967" s="34">
        <v>22.0</v>
      </c>
      <c r="L6967" s="35" t="s">
        <v>51</v>
      </c>
      <c r="M6967" s="34" t="s">
        <v>54</v>
      </c>
    </row>
    <row r="6968" ht="25.5" customHeight="1">
      <c r="A6968" s="1"/>
      <c r="B6968" s="10" t="s">
        <v>1834</v>
      </c>
      <c r="C6968" s="12">
        <v>9141.0</v>
      </c>
      <c r="D6968" s="14">
        <v>56378.0</v>
      </c>
      <c r="E6968" s="10" t="s">
        <v>34</v>
      </c>
      <c r="F6968" s="10" t="s">
        <v>26528</v>
      </c>
      <c r="G6968" s="10" t="s">
        <v>40</v>
      </c>
      <c r="H6968" s="16" t="s">
        <v>42</v>
      </c>
      <c r="I6968" s="10" t="s">
        <v>26529</v>
      </c>
      <c r="J6968" s="19">
        <v>8.0</v>
      </c>
      <c r="K6968" s="20">
        <v>22.0</v>
      </c>
      <c r="L6968" s="22" t="s">
        <v>51</v>
      </c>
      <c r="M6968" s="20" t="s">
        <v>54</v>
      </c>
    </row>
    <row r="6969" ht="14.25" customHeight="1">
      <c r="A6969" s="1"/>
      <c r="B6969" s="24" t="s">
        <v>1834</v>
      </c>
      <c r="C6969" s="26">
        <v>9141.0</v>
      </c>
      <c r="D6969" s="27">
        <v>8824008.0</v>
      </c>
      <c r="E6969" s="24" t="s">
        <v>34</v>
      </c>
      <c r="F6969" s="24" t="s">
        <v>26530</v>
      </c>
      <c r="G6969" s="24" t="s">
        <v>40</v>
      </c>
      <c r="H6969" s="30" t="s">
        <v>42</v>
      </c>
      <c r="I6969" s="24" t="s">
        <v>26531</v>
      </c>
      <c r="J6969" s="32">
        <v>10.0</v>
      </c>
      <c r="K6969" s="34">
        <v>22.0</v>
      </c>
      <c r="L6969" s="35" t="s">
        <v>51</v>
      </c>
      <c r="M6969" s="34" t="s">
        <v>54</v>
      </c>
    </row>
    <row r="6970" ht="25.5" customHeight="1">
      <c r="A6970" s="1"/>
      <c r="B6970" s="10" t="s">
        <v>1834</v>
      </c>
      <c r="C6970" s="12">
        <v>9142.0</v>
      </c>
      <c r="D6970" s="14">
        <v>16213.0</v>
      </c>
      <c r="E6970" s="10" t="s">
        <v>34</v>
      </c>
      <c r="F6970" s="10" t="s">
        <v>26532</v>
      </c>
      <c r="G6970" s="10" t="s">
        <v>40</v>
      </c>
      <c r="H6970" s="16" t="s">
        <v>42</v>
      </c>
      <c r="I6970" s="10" t="s">
        <v>26533</v>
      </c>
      <c r="J6970" s="19">
        <v>18.0</v>
      </c>
      <c r="K6970" s="20">
        <v>22.0</v>
      </c>
      <c r="L6970" s="22" t="s">
        <v>51</v>
      </c>
      <c r="M6970" s="20" t="s">
        <v>54</v>
      </c>
    </row>
    <row r="6971" ht="14.25" customHeight="1">
      <c r="A6971" s="1"/>
      <c r="B6971" s="24" t="s">
        <v>1834</v>
      </c>
      <c r="C6971" s="26">
        <v>9142.0</v>
      </c>
      <c r="D6971" s="27">
        <v>16211.0</v>
      </c>
      <c r="E6971" s="24" t="s">
        <v>34</v>
      </c>
      <c r="F6971" s="24" t="s">
        <v>26534</v>
      </c>
      <c r="G6971" s="24" t="s">
        <v>40</v>
      </c>
      <c r="H6971" s="30" t="s">
        <v>42</v>
      </c>
      <c r="I6971" s="24" t="s">
        <v>26535</v>
      </c>
      <c r="J6971" s="32">
        <v>9.0</v>
      </c>
      <c r="K6971" s="34">
        <v>22.0</v>
      </c>
      <c r="L6971" s="35" t="s">
        <v>51</v>
      </c>
      <c r="M6971" s="34" t="s">
        <v>54</v>
      </c>
    </row>
    <row r="6972" ht="36.0" customHeight="1">
      <c r="A6972" s="1"/>
      <c r="B6972" s="10" t="s">
        <v>1834</v>
      </c>
      <c r="C6972" s="12">
        <v>9142.0</v>
      </c>
      <c r="D6972" s="14">
        <v>8824543.0</v>
      </c>
      <c r="E6972" s="10" t="s">
        <v>34</v>
      </c>
      <c r="F6972" s="10" t="s">
        <v>26536</v>
      </c>
      <c r="G6972" s="10" t="s">
        <v>40</v>
      </c>
      <c r="H6972" s="16" t="s">
        <v>42</v>
      </c>
      <c r="I6972" s="10" t="s">
        <v>26537</v>
      </c>
      <c r="J6972" s="19">
        <v>13.0</v>
      </c>
      <c r="K6972" s="20">
        <v>22.0</v>
      </c>
      <c r="L6972" s="22" t="s">
        <v>51</v>
      </c>
      <c r="M6972" s="20" t="s">
        <v>54</v>
      </c>
    </row>
    <row r="6973" ht="14.25" customHeight="1">
      <c r="A6973" s="1"/>
      <c r="B6973" s="24" t="s">
        <v>1834</v>
      </c>
      <c r="C6973" s="26">
        <v>9142.0</v>
      </c>
      <c r="D6973" s="27">
        <v>16039.0</v>
      </c>
      <c r="E6973" s="24" t="s">
        <v>34</v>
      </c>
      <c r="F6973" s="24" t="s">
        <v>26538</v>
      </c>
      <c r="G6973" s="24" t="s">
        <v>121</v>
      </c>
      <c r="H6973" s="30" t="s">
        <v>42</v>
      </c>
      <c r="I6973" s="24" t="s">
        <v>26539</v>
      </c>
      <c r="J6973" s="32">
        <v>12.0</v>
      </c>
      <c r="K6973" s="34">
        <v>22.0</v>
      </c>
      <c r="L6973" s="35" t="s">
        <v>51</v>
      </c>
      <c r="M6973" s="34" t="s">
        <v>54</v>
      </c>
    </row>
    <row r="6974" ht="36.0" customHeight="1">
      <c r="A6974" s="1"/>
      <c r="B6974" s="10" t="s">
        <v>1834</v>
      </c>
      <c r="C6974" s="12">
        <v>9142.0</v>
      </c>
      <c r="D6974" s="14">
        <v>85688.0</v>
      </c>
      <c r="E6974" s="10" t="s">
        <v>34</v>
      </c>
      <c r="F6974" s="10" t="s">
        <v>26540</v>
      </c>
      <c r="G6974" s="10" t="s">
        <v>121</v>
      </c>
      <c r="H6974" s="16" t="s">
        <v>42</v>
      </c>
      <c r="I6974" s="10" t="s">
        <v>26541</v>
      </c>
      <c r="J6974" s="19">
        <v>11.0</v>
      </c>
      <c r="K6974" s="20">
        <v>22.0</v>
      </c>
      <c r="L6974" s="22" t="s">
        <v>51</v>
      </c>
      <c r="M6974" s="20" t="s">
        <v>54</v>
      </c>
    </row>
    <row r="6975" ht="25.5" customHeight="1">
      <c r="A6975" s="1"/>
      <c r="B6975" s="24" t="s">
        <v>1834</v>
      </c>
      <c r="C6975" s="26">
        <v>9142.0</v>
      </c>
      <c r="D6975" s="27">
        <v>8828301.0</v>
      </c>
      <c r="E6975" s="24" t="s">
        <v>34</v>
      </c>
      <c r="F6975" s="24" t="s">
        <v>26542</v>
      </c>
      <c r="G6975" s="24" t="s">
        <v>40</v>
      </c>
      <c r="H6975" s="30" t="s">
        <v>42</v>
      </c>
      <c r="I6975" s="47"/>
      <c r="J6975" s="32">
        <v>10.0</v>
      </c>
      <c r="K6975" s="34">
        <v>22.0</v>
      </c>
      <c r="L6975" s="35" t="s">
        <v>51</v>
      </c>
      <c r="M6975" s="34" t="s">
        <v>54</v>
      </c>
    </row>
    <row r="6976" ht="14.25" customHeight="1">
      <c r="A6976" s="1"/>
      <c r="B6976" s="10" t="s">
        <v>1834</v>
      </c>
      <c r="C6976" s="12">
        <v>9142.0</v>
      </c>
      <c r="D6976" s="14">
        <v>8823232.0</v>
      </c>
      <c r="E6976" s="10" t="s">
        <v>34</v>
      </c>
      <c r="F6976" s="10" t="s">
        <v>26543</v>
      </c>
      <c r="G6976" s="10" t="s">
        <v>40</v>
      </c>
      <c r="H6976" s="16" t="s">
        <v>42</v>
      </c>
      <c r="I6976" s="10" t="s">
        <v>26544</v>
      </c>
      <c r="J6976" s="19">
        <v>7.0</v>
      </c>
      <c r="K6976" s="20">
        <v>22.0</v>
      </c>
      <c r="L6976" s="22" t="s">
        <v>51</v>
      </c>
      <c r="M6976" s="20" t="s">
        <v>54</v>
      </c>
    </row>
    <row r="6977" ht="25.5" customHeight="1">
      <c r="A6977" s="1"/>
      <c r="B6977" s="24" t="s">
        <v>1834</v>
      </c>
      <c r="C6977" s="26">
        <v>9142.0</v>
      </c>
      <c r="D6977" s="27">
        <v>91399.0</v>
      </c>
      <c r="E6977" s="24" t="s">
        <v>34</v>
      </c>
      <c r="F6977" s="24" t="s">
        <v>26545</v>
      </c>
      <c r="G6977" s="24" t="s">
        <v>121</v>
      </c>
      <c r="H6977" s="30" t="s">
        <v>139</v>
      </c>
      <c r="I6977" s="47"/>
      <c r="J6977" s="32">
        <v>4.0</v>
      </c>
      <c r="K6977" s="34">
        <v>22.0</v>
      </c>
      <c r="L6977" s="35" t="s">
        <v>51</v>
      </c>
      <c r="M6977" s="34" t="s">
        <v>54</v>
      </c>
    </row>
    <row r="6978" ht="14.25" customHeight="1">
      <c r="A6978" s="1"/>
      <c r="B6978" s="10" t="s">
        <v>1834</v>
      </c>
      <c r="C6978" s="12">
        <v>9142.0</v>
      </c>
      <c r="D6978" s="14">
        <v>8826465.0</v>
      </c>
      <c r="E6978" s="10" t="s">
        <v>34</v>
      </c>
      <c r="F6978" s="10" t="s">
        <v>26546</v>
      </c>
      <c r="G6978" s="10" t="s">
        <v>121</v>
      </c>
      <c r="H6978" s="16" t="s">
        <v>42</v>
      </c>
      <c r="I6978" s="10" t="s">
        <v>26547</v>
      </c>
      <c r="J6978" s="19">
        <v>11.0</v>
      </c>
      <c r="K6978" s="20">
        <v>22.0</v>
      </c>
      <c r="L6978" s="22" t="s">
        <v>51</v>
      </c>
      <c r="M6978" s="20" t="s">
        <v>54</v>
      </c>
    </row>
    <row r="6979" ht="14.25" customHeight="1">
      <c r="A6979" s="1"/>
      <c r="B6979" s="24" t="s">
        <v>1834</v>
      </c>
      <c r="C6979" s="26">
        <v>9142.0</v>
      </c>
      <c r="D6979" s="27">
        <v>217821.0</v>
      </c>
      <c r="E6979" s="24" t="s">
        <v>34</v>
      </c>
      <c r="F6979" s="24" t="s">
        <v>26548</v>
      </c>
      <c r="G6979" s="24" t="s">
        <v>121</v>
      </c>
      <c r="H6979" s="30" t="s">
        <v>42</v>
      </c>
      <c r="I6979" s="24" t="s">
        <v>26549</v>
      </c>
      <c r="J6979" s="32">
        <v>11.0</v>
      </c>
      <c r="K6979" s="34">
        <v>22.0</v>
      </c>
      <c r="L6979" s="35" t="s">
        <v>51</v>
      </c>
      <c r="M6979" s="34" t="s">
        <v>54</v>
      </c>
    </row>
    <row r="6980" ht="14.25" customHeight="1">
      <c r="A6980" s="1"/>
      <c r="B6980" s="10" t="s">
        <v>1834</v>
      </c>
      <c r="C6980" s="12">
        <v>9142.0</v>
      </c>
      <c r="D6980" s="14">
        <v>8825247.0</v>
      </c>
      <c r="E6980" s="10" t="s">
        <v>34</v>
      </c>
      <c r="F6980" s="10" t="s">
        <v>26550</v>
      </c>
      <c r="G6980" s="10" t="s">
        <v>121</v>
      </c>
      <c r="H6980" s="16" t="s">
        <v>42</v>
      </c>
      <c r="I6980" s="10" t="s">
        <v>26551</v>
      </c>
      <c r="J6980" s="19">
        <v>5.0</v>
      </c>
      <c r="K6980" s="20">
        <v>22.0</v>
      </c>
      <c r="L6980" s="22" t="s">
        <v>51</v>
      </c>
      <c r="M6980" s="20" t="s">
        <v>54</v>
      </c>
    </row>
    <row r="6981" ht="14.25" customHeight="1">
      <c r="A6981" s="1"/>
      <c r="B6981" s="24" t="s">
        <v>1834</v>
      </c>
      <c r="C6981" s="26">
        <v>9142.0</v>
      </c>
      <c r="D6981" s="27">
        <v>16203.0</v>
      </c>
      <c r="E6981" s="24" t="s">
        <v>34</v>
      </c>
      <c r="F6981" s="24" t="s">
        <v>26552</v>
      </c>
      <c r="G6981" s="24" t="s">
        <v>40</v>
      </c>
      <c r="H6981" s="30" t="s">
        <v>42</v>
      </c>
      <c r="I6981" s="24" t="s">
        <v>26553</v>
      </c>
      <c r="J6981" s="32">
        <v>25.0</v>
      </c>
      <c r="K6981" s="34">
        <v>22.0</v>
      </c>
      <c r="L6981" s="35" t="s">
        <v>51</v>
      </c>
      <c r="M6981" s="34" t="s">
        <v>54</v>
      </c>
    </row>
    <row r="6982" ht="14.25" customHeight="1">
      <c r="A6982" s="1"/>
      <c r="B6982" s="10" t="s">
        <v>1834</v>
      </c>
      <c r="C6982" s="12">
        <v>9142.0</v>
      </c>
      <c r="D6982" s="14">
        <v>8823381.0</v>
      </c>
      <c r="E6982" s="10" t="s">
        <v>34</v>
      </c>
      <c r="F6982" s="10" t="s">
        <v>26554</v>
      </c>
      <c r="G6982" s="10" t="s">
        <v>121</v>
      </c>
      <c r="H6982" s="16" t="s">
        <v>42</v>
      </c>
      <c r="I6982" s="10" t="s">
        <v>26535</v>
      </c>
      <c r="J6982" s="19">
        <v>2.0</v>
      </c>
      <c r="K6982" s="20">
        <v>22.0</v>
      </c>
      <c r="L6982" s="22" t="s">
        <v>51</v>
      </c>
      <c r="M6982" s="20" t="s">
        <v>54</v>
      </c>
    </row>
    <row r="6983" ht="14.25" customHeight="1">
      <c r="A6983" s="1"/>
      <c r="B6983" s="24" t="s">
        <v>1834</v>
      </c>
      <c r="C6983" s="26">
        <v>9142.0</v>
      </c>
      <c r="D6983" s="27">
        <v>16201.0</v>
      </c>
      <c r="E6983" s="24" t="s">
        <v>34</v>
      </c>
      <c r="F6983" s="24" t="s">
        <v>26555</v>
      </c>
      <c r="G6983" s="24" t="s">
        <v>121</v>
      </c>
      <c r="H6983" s="30" t="s">
        <v>42</v>
      </c>
      <c r="I6983" s="24" t="s">
        <v>26556</v>
      </c>
      <c r="J6983" s="32">
        <v>9.0</v>
      </c>
      <c r="K6983" s="34">
        <v>22.0</v>
      </c>
      <c r="L6983" s="35" t="s">
        <v>51</v>
      </c>
      <c r="M6983" s="34" t="s">
        <v>54</v>
      </c>
    </row>
    <row r="6984" ht="25.5" customHeight="1">
      <c r="A6984" s="1"/>
      <c r="B6984" s="10" t="s">
        <v>1834</v>
      </c>
      <c r="C6984" s="12">
        <v>9142.0</v>
      </c>
      <c r="D6984" s="14">
        <v>90216.0</v>
      </c>
      <c r="E6984" s="10" t="s">
        <v>34</v>
      </c>
      <c r="F6984" s="10" t="s">
        <v>26557</v>
      </c>
      <c r="G6984" s="10" t="s">
        <v>40</v>
      </c>
      <c r="H6984" s="16" t="s">
        <v>42</v>
      </c>
      <c r="I6984" s="10" t="s">
        <v>26558</v>
      </c>
      <c r="J6984" s="19">
        <v>37.0</v>
      </c>
      <c r="K6984" s="20">
        <v>22.0</v>
      </c>
      <c r="L6984" s="22" t="s">
        <v>51</v>
      </c>
      <c r="M6984" s="20" t="s">
        <v>54</v>
      </c>
    </row>
    <row r="6985" ht="25.5" customHeight="1">
      <c r="A6985" s="1"/>
      <c r="B6985" s="24" t="s">
        <v>1834</v>
      </c>
      <c r="C6985" s="26">
        <v>9142.0</v>
      </c>
      <c r="D6985" s="27">
        <v>212782.0</v>
      </c>
      <c r="E6985" s="24" t="s">
        <v>34</v>
      </c>
      <c r="F6985" s="24" t="s">
        <v>26559</v>
      </c>
      <c r="G6985" s="24" t="s">
        <v>40</v>
      </c>
      <c r="H6985" s="30" t="s">
        <v>42</v>
      </c>
      <c r="I6985" s="24" t="s">
        <v>26560</v>
      </c>
      <c r="J6985" s="32">
        <v>11.0</v>
      </c>
      <c r="K6985" s="34">
        <v>22.0</v>
      </c>
      <c r="L6985" s="35" t="s">
        <v>51</v>
      </c>
      <c r="M6985" s="34" t="s">
        <v>54</v>
      </c>
    </row>
    <row r="6986" ht="25.5" customHeight="1">
      <c r="A6986" s="1"/>
      <c r="B6986" s="10" t="s">
        <v>1834</v>
      </c>
      <c r="C6986" s="12">
        <v>9142.0</v>
      </c>
      <c r="D6986" s="14">
        <v>8827426.0</v>
      </c>
      <c r="E6986" s="10" t="s">
        <v>34</v>
      </c>
      <c r="F6986" s="10" t="s">
        <v>26561</v>
      </c>
      <c r="G6986" s="10" t="s">
        <v>121</v>
      </c>
      <c r="H6986" s="16" t="s">
        <v>42</v>
      </c>
      <c r="I6986" s="10" t="s">
        <v>26562</v>
      </c>
      <c r="J6986" s="19">
        <v>24.0</v>
      </c>
      <c r="K6986" s="20">
        <v>22.0</v>
      </c>
      <c r="L6986" s="22" t="s">
        <v>51</v>
      </c>
      <c r="M6986" s="20" t="s">
        <v>54</v>
      </c>
    </row>
    <row r="6987" ht="14.25" customHeight="1">
      <c r="A6987" s="1"/>
      <c r="B6987" s="24" t="s">
        <v>1834</v>
      </c>
      <c r="C6987" s="26">
        <v>9142.0</v>
      </c>
      <c r="D6987" s="27">
        <v>62703.0</v>
      </c>
      <c r="E6987" s="24" t="s">
        <v>34</v>
      </c>
      <c r="F6987" s="24" t="s">
        <v>26563</v>
      </c>
      <c r="G6987" s="24" t="s">
        <v>121</v>
      </c>
      <c r="H6987" s="30" t="s">
        <v>171</v>
      </c>
      <c r="I6987" s="24" t="s">
        <v>26564</v>
      </c>
      <c r="J6987" s="32">
        <v>7.0</v>
      </c>
      <c r="K6987" s="34">
        <v>22.0</v>
      </c>
      <c r="L6987" s="35" t="s">
        <v>51</v>
      </c>
      <c r="M6987" s="34" t="s">
        <v>54</v>
      </c>
    </row>
    <row r="6988" ht="14.25" customHeight="1">
      <c r="A6988" s="1"/>
      <c r="B6988" s="10" t="s">
        <v>1834</v>
      </c>
      <c r="C6988" s="12">
        <v>9142.0</v>
      </c>
      <c r="D6988" s="14">
        <v>214694.0</v>
      </c>
      <c r="E6988" s="10" t="s">
        <v>34</v>
      </c>
      <c r="F6988" s="10" t="s">
        <v>26565</v>
      </c>
      <c r="G6988" s="10" t="s">
        <v>40</v>
      </c>
      <c r="H6988" s="16" t="s">
        <v>221</v>
      </c>
      <c r="I6988" s="10" t="s">
        <v>26564</v>
      </c>
      <c r="J6988" s="19">
        <v>3.0</v>
      </c>
      <c r="K6988" s="20">
        <v>22.0</v>
      </c>
      <c r="L6988" s="22" t="s">
        <v>51</v>
      </c>
      <c r="M6988" s="20" t="s">
        <v>54</v>
      </c>
    </row>
    <row r="6989" ht="14.25" customHeight="1">
      <c r="A6989" s="1"/>
      <c r="B6989" s="24" t="s">
        <v>1834</v>
      </c>
      <c r="C6989" s="26">
        <v>9142.0</v>
      </c>
      <c r="D6989" s="27">
        <v>8824747.0</v>
      </c>
      <c r="E6989" s="24" t="s">
        <v>34</v>
      </c>
      <c r="F6989" s="24" t="s">
        <v>26566</v>
      </c>
      <c r="G6989" s="24" t="s">
        <v>40</v>
      </c>
      <c r="H6989" s="30" t="s">
        <v>42</v>
      </c>
      <c r="I6989" s="24" t="s">
        <v>26567</v>
      </c>
      <c r="J6989" s="32">
        <v>22.0</v>
      </c>
      <c r="K6989" s="34">
        <v>22.0</v>
      </c>
      <c r="L6989" s="35" t="s">
        <v>51</v>
      </c>
      <c r="M6989" s="34" t="s">
        <v>54</v>
      </c>
    </row>
    <row r="6990" ht="25.5" customHeight="1">
      <c r="A6990" s="1"/>
      <c r="B6990" s="10" t="s">
        <v>1834</v>
      </c>
      <c r="C6990" s="12">
        <v>9142.0</v>
      </c>
      <c r="D6990" s="14">
        <v>81390.0</v>
      </c>
      <c r="E6990" s="10" t="s">
        <v>34</v>
      </c>
      <c r="F6990" s="10" t="s">
        <v>26568</v>
      </c>
      <c r="G6990" s="10" t="s">
        <v>40</v>
      </c>
      <c r="H6990" s="16" t="s">
        <v>42</v>
      </c>
      <c r="I6990" s="10" t="s">
        <v>26569</v>
      </c>
      <c r="J6990" s="19">
        <v>15.0</v>
      </c>
      <c r="K6990" s="20">
        <v>22.0</v>
      </c>
      <c r="L6990" s="22" t="s">
        <v>51</v>
      </c>
      <c r="M6990" s="20" t="s">
        <v>54</v>
      </c>
    </row>
    <row r="6991" ht="25.5" customHeight="1">
      <c r="A6991" s="1"/>
      <c r="B6991" s="24" t="s">
        <v>1834</v>
      </c>
      <c r="C6991" s="26">
        <v>9142.0</v>
      </c>
      <c r="D6991" s="27">
        <v>16179.0</v>
      </c>
      <c r="E6991" s="24" t="s">
        <v>34</v>
      </c>
      <c r="F6991" s="24" t="s">
        <v>26570</v>
      </c>
      <c r="G6991" s="24" t="s">
        <v>121</v>
      </c>
      <c r="H6991" s="30" t="s">
        <v>42</v>
      </c>
      <c r="I6991" s="24" t="s">
        <v>26571</v>
      </c>
      <c r="J6991" s="32">
        <v>23.0</v>
      </c>
      <c r="K6991" s="34">
        <v>22.0</v>
      </c>
      <c r="L6991" s="35" t="s">
        <v>51</v>
      </c>
      <c r="M6991" s="34" t="s">
        <v>54</v>
      </c>
    </row>
    <row r="6992" ht="25.5" customHeight="1">
      <c r="A6992" s="1"/>
      <c r="B6992" s="10" t="s">
        <v>1834</v>
      </c>
      <c r="C6992" s="12">
        <v>9142.0</v>
      </c>
      <c r="D6992" s="14">
        <v>90874.0</v>
      </c>
      <c r="E6992" s="10" t="s">
        <v>34</v>
      </c>
      <c r="F6992" s="10" t="s">
        <v>26572</v>
      </c>
      <c r="G6992" s="10" t="s">
        <v>121</v>
      </c>
      <c r="H6992" s="16" t="s">
        <v>42</v>
      </c>
      <c r="I6992" s="10" t="s">
        <v>26573</v>
      </c>
      <c r="J6992" s="19">
        <v>13.0</v>
      </c>
      <c r="K6992" s="20">
        <v>22.0</v>
      </c>
      <c r="L6992" s="22" t="s">
        <v>51</v>
      </c>
      <c r="M6992" s="20" t="s">
        <v>54</v>
      </c>
    </row>
    <row r="6993" ht="25.5" customHeight="1">
      <c r="A6993" s="1"/>
      <c r="B6993" s="24" t="s">
        <v>1834</v>
      </c>
      <c r="C6993" s="26">
        <v>9142.0</v>
      </c>
      <c r="D6993" s="27">
        <v>8828195.0</v>
      </c>
      <c r="E6993" s="24" t="s">
        <v>34</v>
      </c>
      <c r="F6993" s="24" t="s">
        <v>26574</v>
      </c>
      <c r="G6993" s="24" t="s">
        <v>121</v>
      </c>
      <c r="H6993" s="30" t="s">
        <v>42</v>
      </c>
      <c r="I6993" s="24" t="s">
        <v>26575</v>
      </c>
      <c r="J6993" s="32">
        <v>14.0</v>
      </c>
      <c r="K6993" s="34">
        <v>22.0</v>
      </c>
      <c r="L6993" s="35" t="s">
        <v>51</v>
      </c>
      <c r="M6993" s="34" t="s">
        <v>54</v>
      </c>
    </row>
    <row r="6994" ht="14.25" customHeight="1">
      <c r="A6994" s="1"/>
      <c r="B6994" s="10" t="s">
        <v>1834</v>
      </c>
      <c r="C6994" s="12">
        <v>9142.0</v>
      </c>
      <c r="D6994" s="14">
        <v>8828131.0</v>
      </c>
      <c r="E6994" s="10" t="s">
        <v>34</v>
      </c>
      <c r="F6994" s="10" t="s">
        <v>26576</v>
      </c>
      <c r="G6994" s="10" t="s">
        <v>121</v>
      </c>
      <c r="H6994" s="16" t="s">
        <v>42</v>
      </c>
      <c r="I6994" s="10" t="s">
        <v>26577</v>
      </c>
      <c r="J6994" s="19">
        <v>20.0</v>
      </c>
      <c r="K6994" s="20">
        <v>22.0</v>
      </c>
      <c r="L6994" s="22" t="s">
        <v>51</v>
      </c>
      <c r="M6994" s="20" t="s">
        <v>54</v>
      </c>
    </row>
    <row r="6995" ht="14.25" customHeight="1">
      <c r="A6995" s="1"/>
      <c r="B6995" s="24" t="s">
        <v>1834</v>
      </c>
      <c r="C6995" s="26">
        <v>9142.0</v>
      </c>
      <c r="D6995" s="27">
        <v>44441.0</v>
      </c>
      <c r="E6995" s="24" t="s">
        <v>34</v>
      </c>
      <c r="F6995" s="24" t="s">
        <v>26578</v>
      </c>
      <c r="G6995" s="24" t="s">
        <v>121</v>
      </c>
      <c r="H6995" s="30" t="s">
        <v>42</v>
      </c>
      <c r="I6995" s="24" t="s">
        <v>26579</v>
      </c>
      <c r="J6995" s="32">
        <v>5.0</v>
      </c>
      <c r="K6995" s="34">
        <v>22.0</v>
      </c>
      <c r="L6995" s="35" t="s">
        <v>51</v>
      </c>
      <c r="M6995" s="34" t="s">
        <v>54</v>
      </c>
    </row>
    <row r="6996" ht="14.25" customHeight="1">
      <c r="A6996" s="1"/>
      <c r="B6996" s="10" t="s">
        <v>1834</v>
      </c>
      <c r="C6996" s="12">
        <v>9142.0</v>
      </c>
      <c r="D6996" s="14">
        <v>8826689.0</v>
      </c>
      <c r="E6996" s="10" t="s">
        <v>34</v>
      </c>
      <c r="F6996" s="10" t="s">
        <v>26580</v>
      </c>
      <c r="G6996" s="10" t="s">
        <v>121</v>
      </c>
      <c r="H6996" s="16" t="s">
        <v>42</v>
      </c>
      <c r="I6996" s="10" t="s">
        <v>26581</v>
      </c>
      <c r="J6996" s="19">
        <v>19.0</v>
      </c>
      <c r="K6996" s="20">
        <v>22.0</v>
      </c>
      <c r="L6996" s="22" t="s">
        <v>51</v>
      </c>
      <c r="M6996" s="20" t="s">
        <v>54</v>
      </c>
    </row>
    <row r="6997" ht="14.25" customHeight="1">
      <c r="A6997" s="1"/>
      <c r="B6997" s="24" t="s">
        <v>1834</v>
      </c>
      <c r="C6997" s="26">
        <v>9142.0</v>
      </c>
      <c r="D6997" s="27">
        <v>90265.0</v>
      </c>
      <c r="E6997" s="24" t="s">
        <v>34</v>
      </c>
      <c r="F6997" s="24" t="s">
        <v>26582</v>
      </c>
      <c r="G6997" s="24" t="s">
        <v>121</v>
      </c>
      <c r="H6997" s="30" t="s">
        <v>42</v>
      </c>
      <c r="I6997" s="24" t="s">
        <v>26535</v>
      </c>
      <c r="J6997" s="32">
        <v>3.0</v>
      </c>
      <c r="K6997" s="34">
        <v>22.0</v>
      </c>
      <c r="L6997" s="35" t="s">
        <v>51</v>
      </c>
      <c r="M6997" s="34" t="s">
        <v>54</v>
      </c>
    </row>
    <row r="6998" ht="36.0" customHeight="1">
      <c r="A6998" s="1"/>
      <c r="B6998" s="10" t="s">
        <v>1834</v>
      </c>
      <c r="C6998" s="12">
        <v>9142.0</v>
      </c>
      <c r="D6998" s="14">
        <v>8828306.0</v>
      </c>
      <c r="E6998" s="10" t="s">
        <v>34</v>
      </c>
      <c r="F6998" s="10" t="s">
        <v>26583</v>
      </c>
      <c r="G6998" s="10" t="s">
        <v>40</v>
      </c>
      <c r="H6998" s="16" t="s">
        <v>42</v>
      </c>
      <c r="I6998" s="49"/>
      <c r="J6998" s="19">
        <v>18.0</v>
      </c>
      <c r="K6998" s="20">
        <v>22.0</v>
      </c>
      <c r="L6998" s="22" t="s">
        <v>51</v>
      </c>
      <c r="M6998" s="20" t="s">
        <v>54</v>
      </c>
    </row>
    <row r="6999" ht="25.5" customHeight="1">
      <c r="A6999" s="1"/>
      <c r="B6999" s="24" t="s">
        <v>1834</v>
      </c>
      <c r="C6999" s="26">
        <v>9142.0</v>
      </c>
      <c r="D6999" s="27">
        <v>8828120.0</v>
      </c>
      <c r="E6999" s="24" t="s">
        <v>34</v>
      </c>
      <c r="F6999" s="24" t="s">
        <v>26584</v>
      </c>
      <c r="G6999" s="24" t="s">
        <v>40</v>
      </c>
      <c r="H6999" s="30" t="s">
        <v>42</v>
      </c>
      <c r="I6999" s="24" t="s">
        <v>26585</v>
      </c>
      <c r="J6999" s="32">
        <v>22.0</v>
      </c>
      <c r="K6999" s="34">
        <v>22.0</v>
      </c>
      <c r="L6999" s="35" t="s">
        <v>51</v>
      </c>
      <c r="M6999" s="34" t="s">
        <v>54</v>
      </c>
    </row>
    <row r="7000" ht="14.25" customHeight="1">
      <c r="A7000" s="1"/>
      <c r="B7000" s="10" t="s">
        <v>1834</v>
      </c>
      <c r="C7000" s="12">
        <v>9142.0</v>
      </c>
      <c r="D7000" s="14">
        <v>8823955.0</v>
      </c>
      <c r="E7000" s="10" t="s">
        <v>34</v>
      </c>
      <c r="F7000" s="10" t="s">
        <v>26586</v>
      </c>
      <c r="G7000" s="10" t="s">
        <v>40</v>
      </c>
      <c r="H7000" s="16" t="s">
        <v>42</v>
      </c>
      <c r="I7000" s="10" t="s">
        <v>26587</v>
      </c>
      <c r="J7000" s="19">
        <v>20.0</v>
      </c>
      <c r="K7000" s="20">
        <v>22.0</v>
      </c>
      <c r="L7000" s="22" t="s">
        <v>51</v>
      </c>
      <c r="M7000" s="20" t="s">
        <v>54</v>
      </c>
    </row>
    <row r="7001" ht="14.25" customHeight="1">
      <c r="A7001" s="1"/>
      <c r="B7001" s="24" t="s">
        <v>1834</v>
      </c>
      <c r="C7001" s="26">
        <v>9142.0</v>
      </c>
      <c r="D7001" s="27">
        <v>8827048.0</v>
      </c>
      <c r="E7001" s="24" t="s">
        <v>34</v>
      </c>
      <c r="F7001" s="24" t="s">
        <v>26588</v>
      </c>
      <c r="G7001" s="24" t="s">
        <v>40</v>
      </c>
      <c r="H7001" s="30" t="s">
        <v>42</v>
      </c>
      <c r="I7001" s="47"/>
      <c r="J7001" s="32">
        <v>16.0</v>
      </c>
      <c r="K7001" s="34">
        <v>22.0</v>
      </c>
      <c r="L7001" s="35" t="s">
        <v>51</v>
      </c>
      <c r="M7001" s="34" t="s">
        <v>54</v>
      </c>
    </row>
    <row r="7002" ht="25.5" customHeight="1">
      <c r="A7002" s="1"/>
      <c r="B7002" s="10" t="s">
        <v>1834</v>
      </c>
      <c r="C7002" s="12">
        <v>9142.0</v>
      </c>
      <c r="D7002" s="14">
        <v>8827671.0</v>
      </c>
      <c r="E7002" s="10" t="s">
        <v>34</v>
      </c>
      <c r="F7002" s="10" t="s">
        <v>26589</v>
      </c>
      <c r="G7002" s="10" t="s">
        <v>40</v>
      </c>
      <c r="H7002" s="16" t="s">
        <v>42</v>
      </c>
      <c r="I7002" s="10" t="s">
        <v>26590</v>
      </c>
      <c r="J7002" s="19">
        <v>4.0</v>
      </c>
      <c r="K7002" s="20">
        <v>22.0</v>
      </c>
      <c r="L7002" s="22" t="s">
        <v>51</v>
      </c>
      <c r="M7002" s="20" t="s">
        <v>54</v>
      </c>
    </row>
    <row r="7003" ht="14.25" customHeight="1">
      <c r="A7003" s="1"/>
      <c r="B7003" s="24" t="s">
        <v>1834</v>
      </c>
      <c r="C7003" s="26">
        <v>9142.0</v>
      </c>
      <c r="D7003" s="27">
        <v>8828191.0</v>
      </c>
      <c r="E7003" s="24" t="s">
        <v>34</v>
      </c>
      <c r="F7003" s="24" t="s">
        <v>26591</v>
      </c>
      <c r="G7003" s="24" t="s">
        <v>40</v>
      </c>
      <c r="H7003" s="30" t="s">
        <v>42</v>
      </c>
      <c r="I7003" s="24" t="s">
        <v>26544</v>
      </c>
      <c r="J7003" s="32">
        <v>17.0</v>
      </c>
      <c r="K7003" s="34">
        <v>22.0</v>
      </c>
      <c r="L7003" s="35" t="s">
        <v>51</v>
      </c>
      <c r="M7003" s="34" t="s">
        <v>54</v>
      </c>
    </row>
    <row r="7004" ht="25.5" customHeight="1">
      <c r="A7004" s="1"/>
      <c r="B7004" s="10" t="s">
        <v>1834</v>
      </c>
      <c r="C7004" s="12">
        <v>9142.0</v>
      </c>
      <c r="D7004" s="14">
        <v>8828259.0</v>
      </c>
      <c r="E7004" s="10" t="s">
        <v>34</v>
      </c>
      <c r="F7004" s="10" t="s">
        <v>26592</v>
      </c>
      <c r="G7004" s="10" t="s">
        <v>40</v>
      </c>
      <c r="H7004" s="16" t="s">
        <v>42</v>
      </c>
      <c r="I7004" s="10" t="s">
        <v>26593</v>
      </c>
      <c r="J7004" s="19">
        <v>12.0</v>
      </c>
      <c r="K7004" s="20">
        <v>22.0</v>
      </c>
      <c r="L7004" s="22" t="s">
        <v>51</v>
      </c>
      <c r="M7004" s="20" t="s">
        <v>54</v>
      </c>
    </row>
    <row r="7005" ht="14.25" customHeight="1">
      <c r="A7005" s="1"/>
      <c r="B7005" s="24" t="s">
        <v>1834</v>
      </c>
      <c r="C7005" s="26">
        <v>9142.0</v>
      </c>
      <c r="D7005" s="27">
        <v>8828127.0</v>
      </c>
      <c r="E7005" s="24" t="s">
        <v>34</v>
      </c>
      <c r="F7005" s="24" t="s">
        <v>26594</v>
      </c>
      <c r="G7005" s="24" t="s">
        <v>40</v>
      </c>
      <c r="H7005" s="30" t="s">
        <v>42</v>
      </c>
      <c r="I7005" s="24" t="s">
        <v>26595</v>
      </c>
      <c r="J7005" s="32">
        <v>15.0</v>
      </c>
      <c r="K7005" s="34">
        <v>22.0</v>
      </c>
      <c r="L7005" s="35" t="s">
        <v>51</v>
      </c>
      <c r="M7005" s="34" t="s">
        <v>54</v>
      </c>
    </row>
    <row r="7006" ht="14.25" customHeight="1">
      <c r="A7006" s="1"/>
      <c r="B7006" s="10" t="s">
        <v>1834</v>
      </c>
      <c r="C7006" s="12">
        <v>9142.0</v>
      </c>
      <c r="D7006" s="14">
        <v>8826810.0</v>
      </c>
      <c r="E7006" s="10" t="s">
        <v>34</v>
      </c>
      <c r="F7006" s="10" t="s">
        <v>26596</v>
      </c>
      <c r="G7006" s="10" t="s">
        <v>40</v>
      </c>
      <c r="H7006" s="16" t="s">
        <v>42</v>
      </c>
      <c r="I7006" s="49"/>
      <c r="J7006" s="19">
        <v>7.0</v>
      </c>
      <c r="K7006" s="20">
        <v>22.0</v>
      </c>
      <c r="L7006" s="22" t="s">
        <v>51</v>
      </c>
      <c r="M7006" s="20" t="s">
        <v>54</v>
      </c>
    </row>
    <row r="7007" ht="14.25" customHeight="1">
      <c r="A7007" s="1"/>
      <c r="B7007" s="24" t="s">
        <v>1834</v>
      </c>
      <c r="C7007" s="26">
        <v>9142.0</v>
      </c>
      <c r="D7007" s="27">
        <v>8826378.0</v>
      </c>
      <c r="E7007" s="24" t="s">
        <v>34</v>
      </c>
      <c r="F7007" s="24" t="s">
        <v>26597</v>
      </c>
      <c r="G7007" s="24" t="s">
        <v>40</v>
      </c>
      <c r="H7007" s="30" t="s">
        <v>42</v>
      </c>
      <c r="I7007" s="24" t="s">
        <v>26598</v>
      </c>
      <c r="J7007" s="32">
        <v>20.0</v>
      </c>
      <c r="K7007" s="34">
        <v>22.0</v>
      </c>
      <c r="L7007" s="35" t="s">
        <v>51</v>
      </c>
      <c r="M7007" s="34" t="s">
        <v>54</v>
      </c>
    </row>
    <row r="7008" ht="14.25" customHeight="1">
      <c r="A7008" s="1"/>
      <c r="B7008" s="10" t="s">
        <v>1834</v>
      </c>
      <c r="C7008" s="12">
        <v>9142.0</v>
      </c>
      <c r="D7008" s="14">
        <v>43042.0</v>
      </c>
      <c r="E7008" s="10" t="s">
        <v>34</v>
      </c>
      <c r="F7008" s="10" t="s">
        <v>26599</v>
      </c>
      <c r="G7008" s="10" t="s">
        <v>40</v>
      </c>
      <c r="H7008" s="16" t="s">
        <v>42</v>
      </c>
      <c r="I7008" s="10" t="s">
        <v>26551</v>
      </c>
      <c r="J7008" s="19">
        <v>15.0</v>
      </c>
      <c r="K7008" s="20">
        <v>22.0</v>
      </c>
      <c r="L7008" s="22" t="s">
        <v>51</v>
      </c>
      <c r="M7008" s="20" t="s">
        <v>54</v>
      </c>
    </row>
    <row r="7009" ht="14.25" customHeight="1">
      <c r="A7009" s="1"/>
      <c r="B7009" s="24" t="s">
        <v>1834</v>
      </c>
      <c r="C7009" s="26">
        <v>9142.0</v>
      </c>
      <c r="D7009" s="27">
        <v>16159.0</v>
      </c>
      <c r="E7009" s="24" t="s">
        <v>34</v>
      </c>
      <c r="F7009" s="24" t="s">
        <v>26600</v>
      </c>
      <c r="G7009" s="24" t="s">
        <v>40</v>
      </c>
      <c r="H7009" s="30" t="s">
        <v>42</v>
      </c>
      <c r="I7009" s="24" t="s">
        <v>26601</v>
      </c>
      <c r="J7009" s="32">
        <v>17.0</v>
      </c>
      <c r="K7009" s="34">
        <v>22.0</v>
      </c>
      <c r="L7009" s="35" t="s">
        <v>51</v>
      </c>
      <c r="M7009" s="34" t="s">
        <v>54</v>
      </c>
    </row>
    <row r="7010" ht="25.5" customHeight="1">
      <c r="A7010" s="1"/>
      <c r="B7010" s="10" t="s">
        <v>1834</v>
      </c>
      <c r="C7010" s="12">
        <v>9142.0</v>
      </c>
      <c r="D7010" s="14">
        <v>92075.0</v>
      </c>
      <c r="E7010" s="10" t="s">
        <v>34</v>
      </c>
      <c r="F7010" s="10" t="s">
        <v>26602</v>
      </c>
      <c r="G7010" s="10" t="s">
        <v>121</v>
      </c>
      <c r="H7010" s="16" t="s">
        <v>93</v>
      </c>
      <c r="I7010" s="10" t="s">
        <v>26603</v>
      </c>
      <c r="J7010" s="19">
        <v>5.0</v>
      </c>
      <c r="K7010" s="20">
        <v>22.0</v>
      </c>
      <c r="L7010" s="22" t="s">
        <v>51</v>
      </c>
      <c r="M7010" s="20" t="s">
        <v>54</v>
      </c>
    </row>
    <row r="7011" ht="25.5" customHeight="1">
      <c r="A7011" s="1"/>
      <c r="B7011" s="24" t="s">
        <v>1834</v>
      </c>
      <c r="C7011" s="26">
        <v>9142.0</v>
      </c>
      <c r="D7011" s="27">
        <v>16155.0</v>
      </c>
      <c r="E7011" s="24" t="s">
        <v>34</v>
      </c>
      <c r="F7011" s="24" t="s">
        <v>26604</v>
      </c>
      <c r="G7011" s="24" t="s">
        <v>121</v>
      </c>
      <c r="H7011" s="30" t="s">
        <v>42</v>
      </c>
      <c r="I7011" s="24" t="s">
        <v>26601</v>
      </c>
      <c r="J7011" s="32">
        <v>20.0</v>
      </c>
      <c r="K7011" s="34">
        <v>22.0</v>
      </c>
      <c r="L7011" s="35" t="s">
        <v>51</v>
      </c>
      <c r="M7011" s="34" t="s">
        <v>54</v>
      </c>
    </row>
    <row r="7012" ht="14.25" customHeight="1">
      <c r="A7012" s="1"/>
      <c r="B7012" s="10" t="s">
        <v>1834</v>
      </c>
      <c r="C7012" s="12">
        <v>9142.0</v>
      </c>
      <c r="D7012" s="14">
        <v>8823438.0</v>
      </c>
      <c r="E7012" s="10" t="s">
        <v>34</v>
      </c>
      <c r="F7012" s="10" t="s">
        <v>26605</v>
      </c>
      <c r="G7012" s="10" t="s">
        <v>40</v>
      </c>
      <c r="H7012" s="16" t="s">
        <v>42</v>
      </c>
      <c r="I7012" s="49"/>
      <c r="J7012" s="19">
        <v>10.0</v>
      </c>
      <c r="K7012" s="20">
        <v>22.0</v>
      </c>
      <c r="L7012" s="22" t="s">
        <v>51</v>
      </c>
      <c r="M7012" s="20" t="s">
        <v>54</v>
      </c>
    </row>
    <row r="7013" ht="25.5" customHeight="1">
      <c r="A7013" s="1"/>
      <c r="B7013" s="24" t="s">
        <v>1834</v>
      </c>
      <c r="C7013" s="26">
        <v>9142.0</v>
      </c>
      <c r="D7013" s="27">
        <v>66767.0</v>
      </c>
      <c r="E7013" s="24" t="s">
        <v>34</v>
      </c>
      <c r="F7013" s="24" t="s">
        <v>26606</v>
      </c>
      <c r="G7013" s="24" t="s">
        <v>40</v>
      </c>
      <c r="H7013" s="30" t="s">
        <v>42</v>
      </c>
      <c r="I7013" s="24" t="s">
        <v>26607</v>
      </c>
      <c r="J7013" s="32">
        <v>18.0</v>
      </c>
      <c r="K7013" s="34">
        <v>22.0</v>
      </c>
      <c r="L7013" s="35" t="s">
        <v>51</v>
      </c>
      <c r="M7013" s="34" t="s">
        <v>54</v>
      </c>
    </row>
    <row r="7014" ht="25.5" customHeight="1">
      <c r="A7014" s="1"/>
      <c r="B7014" s="10" t="s">
        <v>1834</v>
      </c>
      <c r="C7014" s="12">
        <v>9142.0</v>
      </c>
      <c r="D7014" s="14">
        <v>213272.0</v>
      </c>
      <c r="E7014" s="10" t="s">
        <v>34</v>
      </c>
      <c r="F7014" s="10" t="s">
        <v>26608</v>
      </c>
      <c r="G7014" s="10" t="s">
        <v>121</v>
      </c>
      <c r="H7014" s="16" t="s">
        <v>221</v>
      </c>
      <c r="I7014" s="10" t="s">
        <v>26609</v>
      </c>
      <c r="J7014" s="19">
        <v>3.0</v>
      </c>
      <c r="K7014" s="20">
        <v>22.0</v>
      </c>
      <c r="L7014" s="22" t="s">
        <v>51</v>
      </c>
      <c r="M7014" s="20" t="s">
        <v>54</v>
      </c>
    </row>
    <row r="7015" ht="14.25" customHeight="1">
      <c r="A7015" s="1"/>
      <c r="B7015" s="24" t="s">
        <v>1834</v>
      </c>
      <c r="C7015" s="26">
        <v>9142.0</v>
      </c>
      <c r="D7015" s="27">
        <v>217836.0</v>
      </c>
      <c r="E7015" s="24" t="s">
        <v>34</v>
      </c>
      <c r="F7015" s="24" t="s">
        <v>26610</v>
      </c>
      <c r="G7015" s="24" t="s">
        <v>121</v>
      </c>
      <c r="H7015" s="30" t="s">
        <v>42</v>
      </c>
      <c r="I7015" s="24" t="s">
        <v>26611</v>
      </c>
      <c r="J7015" s="32">
        <v>51.0</v>
      </c>
      <c r="K7015" s="34">
        <v>22.0</v>
      </c>
      <c r="L7015" s="35" t="s">
        <v>51</v>
      </c>
      <c r="M7015" s="34" t="s">
        <v>54</v>
      </c>
    </row>
    <row r="7016" ht="14.25" customHeight="1">
      <c r="A7016" s="1"/>
      <c r="B7016" s="10" t="s">
        <v>1834</v>
      </c>
      <c r="C7016" s="12">
        <v>9142.0</v>
      </c>
      <c r="D7016" s="14">
        <v>81873.0</v>
      </c>
      <c r="E7016" s="10" t="s">
        <v>34</v>
      </c>
      <c r="F7016" s="10" t="s">
        <v>26612</v>
      </c>
      <c r="G7016" s="10" t="s">
        <v>40</v>
      </c>
      <c r="H7016" s="16" t="s">
        <v>42</v>
      </c>
      <c r="I7016" s="10" t="s">
        <v>26613</v>
      </c>
      <c r="J7016" s="19">
        <v>7.0</v>
      </c>
      <c r="K7016" s="20">
        <v>22.0</v>
      </c>
      <c r="L7016" s="22" t="s">
        <v>51</v>
      </c>
      <c r="M7016" s="20" t="s">
        <v>54</v>
      </c>
    </row>
    <row r="7017" ht="14.25" customHeight="1">
      <c r="A7017" s="1"/>
      <c r="B7017" s="24" t="s">
        <v>1834</v>
      </c>
      <c r="C7017" s="26">
        <v>9142.0</v>
      </c>
      <c r="D7017" s="27">
        <v>92122.0</v>
      </c>
      <c r="E7017" s="24" t="s">
        <v>34</v>
      </c>
      <c r="F7017" s="24" t="s">
        <v>26614</v>
      </c>
      <c r="G7017" s="24" t="s">
        <v>40</v>
      </c>
      <c r="H7017" s="30" t="s">
        <v>3531</v>
      </c>
      <c r="I7017" s="24" t="s">
        <v>26607</v>
      </c>
      <c r="J7017" s="32">
        <v>2.0</v>
      </c>
      <c r="K7017" s="34">
        <v>22.0</v>
      </c>
      <c r="L7017" s="35" t="s">
        <v>51</v>
      </c>
      <c r="M7017" s="34" t="s">
        <v>54</v>
      </c>
    </row>
    <row r="7018" ht="14.25" customHeight="1">
      <c r="A7018" s="1"/>
      <c r="B7018" s="10" t="s">
        <v>1834</v>
      </c>
      <c r="C7018" s="12">
        <v>9142.0</v>
      </c>
      <c r="D7018" s="14">
        <v>16097.0</v>
      </c>
      <c r="E7018" s="10" t="s">
        <v>34</v>
      </c>
      <c r="F7018" s="10" t="s">
        <v>26615</v>
      </c>
      <c r="G7018" s="10" t="s">
        <v>121</v>
      </c>
      <c r="H7018" s="16" t="s">
        <v>42</v>
      </c>
      <c r="I7018" s="10" t="s">
        <v>26556</v>
      </c>
      <c r="J7018" s="19">
        <v>4.0</v>
      </c>
      <c r="K7018" s="20">
        <v>22.0</v>
      </c>
      <c r="L7018" s="22" t="s">
        <v>51</v>
      </c>
      <c r="M7018" s="20" t="s">
        <v>54</v>
      </c>
    </row>
    <row r="7019" ht="14.25" customHeight="1">
      <c r="A7019" s="1"/>
      <c r="B7019" s="24" t="s">
        <v>1834</v>
      </c>
      <c r="C7019" s="26">
        <v>9142.0</v>
      </c>
      <c r="D7019" s="27">
        <v>16119.0</v>
      </c>
      <c r="E7019" s="24" t="s">
        <v>34</v>
      </c>
      <c r="F7019" s="24" t="s">
        <v>26616</v>
      </c>
      <c r="G7019" s="24" t="s">
        <v>121</v>
      </c>
      <c r="H7019" s="30" t="s">
        <v>42</v>
      </c>
      <c r="I7019" s="24" t="s">
        <v>26569</v>
      </c>
      <c r="J7019" s="32">
        <v>6.0</v>
      </c>
      <c r="K7019" s="34">
        <v>22.0</v>
      </c>
      <c r="L7019" s="35" t="s">
        <v>51</v>
      </c>
      <c r="M7019" s="34" t="s">
        <v>54</v>
      </c>
    </row>
    <row r="7020" ht="14.25" customHeight="1">
      <c r="A7020" s="1"/>
      <c r="B7020" s="10" t="s">
        <v>1834</v>
      </c>
      <c r="C7020" s="12">
        <v>9142.0</v>
      </c>
      <c r="D7020" s="14">
        <v>89996.0</v>
      </c>
      <c r="E7020" s="10" t="s">
        <v>34</v>
      </c>
      <c r="F7020" s="10" t="s">
        <v>26617</v>
      </c>
      <c r="G7020" s="10" t="s">
        <v>121</v>
      </c>
      <c r="H7020" s="16" t="s">
        <v>171</v>
      </c>
      <c r="I7020" s="10" t="s">
        <v>26618</v>
      </c>
      <c r="J7020" s="19">
        <v>5.0</v>
      </c>
      <c r="K7020" s="20">
        <v>22.0</v>
      </c>
      <c r="L7020" s="22" t="s">
        <v>51</v>
      </c>
      <c r="M7020" s="20" t="s">
        <v>54</v>
      </c>
    </row>
    <row r="7021" ht="25.5" customHeight="1">
      <c r="A7021" s="1"/>
      <c r="B7021" s="24" t="s">
        <v>1834</v>
      </c>
      <c r="C7021" s="26">
        <v>9142.0</v>
      </c>
      <c r="D7021" s="27">
        <v>62198.0</v>
      </c>
      <c r="E7021" s="24" t="s">
        <v>34</v>
      </c>
      <c r="F7021" s="24" t="s">
        <v>26619</v>
      </c>
      <c r="G7021" s="24" t="s">
        <v>121</v>
      </c>
      <c r="H7021" s="30" t="s">
        <v>42</v>
      </c>
      <c r="I7021" s="24" t="s">
        <v>26581</v>
      </c>
      <c r="J7021" s="32">
        <v>23.0</v>
      </c>
      <c r="K7021" s="34">
        <v>22.0</v>
      </c>
      <c r="L7021" s="35" t="s">
        <v>51</v>
      </c>
      <c r="M7021" s="34" t="s">
        <v>54</v>
      </c>
    </row>
    <row r="7022" ht="25.5" customHeight="1">
      <c r="A7022" s="1"/>
      <c r="B7022" s="10" t="s">
        <v>1834</v>
      </c>
      <c r="C7022" s="12">
        <v>9142.0</v>
      </c>
      <c r="D7022" s="14">
        <v>84215.0</v>
      </c>
      <c r="E7022" s="10" t="s">
        <v>34</v>
      </c>
      <c r="F7022" s="10" t="s">
        <v>26620</v>
      </c>
      <c r="G7022" s="10" t="s">
        <v>121</v>
      </c>
      <c r="H7022" s="16" t="s">
        <v>93</v>
      </c>
      <c r="I7022" s="10" t="s">
        <v>26621</v>
      </c>
      <c r="J7022" s="19">
        <v>7.0</v>
      </c>
      <c r="K7022" s="20">
        <v>22.0</v>
      </c>
      <c r="L7022" s="22" t="s">
        <v>51</v>
      </c>
      <c r="M7022" s="20" t="s">
        <v>54</v>
      </c>
    </row>
    <row r="7023" ht="25.5" customHeight="1">
      <c r="A7023" s="1"/>
      <c r="B7023" s="24" t="s">
        <v>1834</v>
      </c>
      <c r="C7023" s="26">
        <v>9142.0</v>
      </c>
      <c r="D7023" s="27">
        <v>16141.0</v>
      </c>
      <c r="E7023" s="24" t="s">
        <v>34</v>
      </c>
      <c r="F7023" s="24" t="s">
        <v>26622</v>
      </c>
      <c r="G7023" s="24" t="s">
        <v>121</v>
      </c>
      <c r="H7023" s="30" t="s">
        <v>42</v>
      </c>
      <c r="I7023" s="24" t="s">
        <v>26553</v>
      </c>
      <c r="J7023" s="32">
        <v>51.0</v>
      </c>
      <c r="K7023" s="34">
        <v>22.0</v>
      </c>
      <c r="L7023" s="35" t="s">
        <v>51</v>
      </c>
      <c r="M7023" s="34" t="s">
        <v>54</v>
      </c>
    </row>
    <row r="7024" ht="36.0" customHeight="1">
      <c r="A7024" s="1"/>
      <c r="B7024" s="10" t="s">
        <v>1834</v>
      </c>
      <c r="C7024" s="12">
        <v>9142.0</v>
      </c>
      <c r="D7024" s="14">
        <v>222273.0</v>
      </c>
      <c r="E7024" s="10" t="s">
        <v>34</v>
      </c>
      <c r="F7024" s="10" t="s">
        <v>26623</v>
      </c>
      <c r="G7024" s="10" t="s">
        <v>121</v>
      </c>
      <c r="H7024" s="16" t="s">
        <v>42</v>
      </c>
      <c r="I7024" s="10" t="s">
        <v>26624</v>
      </c>
      <c r="J7024" s="19">
        <v>17.0</v>
      </c>
      <c r="K7024" s="20">
        <v>22.0</v>
      </c>
      <c r="L7024" s="22" t="s">
        <v>51</v>
      </c>
      <c r="M7024" s="20" t="s">
        <v>54</v>
      </c>
    </row>
    <row r="7025" ht="36.0" customHeight="1">
      <c r="A7025" s="1"/>
      <c r="B7025" s="24" t="s">
        <v>1834</v>
      </c>
      <c r="C7025" s="26">
        <v>9142.0</v>
      </c>
      <c r="D7025" s="27">
        <v>217356.0</v>
      </c>
      <c r="E7025" s="24" t="s">
        <v>34</v>
      </c>
      <c r="F7025" s="24" t="s">
        <v>26625</v>
      </c>
      <c r="G7025" s="24" t="s">
        <v>40</v>
      </c>
      <c r="H7025" s="30" t="s">
        <v>111</v>
      </c>
      <c r="I7025" s="24" t="s">
        <v>26558</v>
      </c>
      <c r="J7025" s="32">
        <v>1.0</v>
      </c>
      <c r="K7025" s="34">
        <v>22.0</v>
      </c>
      <c r="L7025" s="35" t="s">
        <v>51</v>
      </c>
      <c r="M7025" s="34" t="s">
        <v>54</v>
      </c>
    </row>
    <row r="7026" ht="14.25" customHeight="1">
      <c r="A7026" s="1"/>
      <c r="B7026" s="10" t="s">
        <v>1834</v>
      </c>
      <c r="C7026" s="12">
        <v>9142.0</v>
      </c>
      <c r="D7026" s="14">
        <v>16205.0</v>
      </c>
      <c r="E7026" s="10" t="s">
        <v>34</v>
      </c>
      <c r="F7026" s="10" t="s">
        <v>26626</v>
      </c>
      <c r="G7026" s="10" t="s">
        <v>40</v>
      </c>
      <c r="H7026" s="16" t="s">
        <v>42</v>
      </c>
      <c r="I7026" s="10" t="s">
        <v>26627</v>
      </c>
      <c r="J7026" s="19">
        <v>8.0</v>
      </c>
      <c r="K7026" s="20">
        <v>22.0</v>
      </c>
      <c r="L7026" s="22" t="s">
        <v>51</v>
      </c>
      <c r="M7026" s="20" t="s">
        <v>54</v>
      </c>
    </row>
    <row r="7027" ht="25.5" customHeight="1">
      <c r="A7027" s="1"/>
      <c r="B7027" s="24" t="s">
        <v>1834</v>
      </c>
      <c r="C7027" s="26">
        <v>9142.0</v>
      </c>
      <c r="D7027" s="27">
        <v>90283.0</v>
      </c>
      <c r="E7027" s="24" t="s">
        <v>34</v>
      </c>
      <c r="F7027" s="24" t="s">
        <v>26628</v>
      </c>
      <c r="G7027" s="24" t="s">
        <v>40</v>
      </c>
      <c r="H7027" s="30" t="s">
        <v>42</v>
      </c>
      <c r="I7027" s="24" t="s">
        <v>26624</v>
      </c>
      <c r="J7027" s="32">
        <v>4.0</v>
      </c>
      <c r="K7027" s="34">
        <v>22.0</v>
      </c>
      <c r="L7027" s="35" t="s">
        <v>51</v>
      </c>
      <c r="M7027" s="34" t="s">
        <v>54</v>
      </c>
    </row>
    <row r="7028" ht="25.5" customHeight="1">
      <c r="A7028" s="1"/>
      <c r="B7028" s="10" t="s">
        <v>1834</v>
      </c>
      <c r="C7028" s="12">
        <v>9142.0</v>
      </c>
      <c r="D7028" s="14">
        <v>8827393.0</v>
      </c>
      <c r="E7028" s="10" t="s">
        <v>34</v>
      </c>
      <c r="F7028" s="10" t="s">
        <v>26629</v>
      </c>
      <c r="G7028" s="10" t="s">
        <v>121</v>
      </c>
      <c r="H7028" s="16" t="s">
        <v>42</v>
      </c>
      <c r="I7028" s="10" t="s">
        <v>26630</v>
      </c>
      <c r="J7028" s="19">
        <v>18.0</v>
      </c>
      <c r="K7028" s="20">
        <v>22.0</v>
      </c>
      <c r="L7028" s="22" t="s">
        <v>51</v>
      </c>
      <c r="M7028" s="20" t="s">
        <v>54</v>
      </c>
    </row>
    <row r="7029" ht="25.5" customHeight="1">
      <c r="A7029" s="1"/>
      <c r="B7029" s="24" t="s">
        <v>1834</v>
      </c>
      <c r="C7029" s="26">
        <v>9142.0</v>
      </c>
      <c r="D7029" s="27">
        <v>8826974.0</v>
      </c>
      <c r="E7029" s="24" t="s">
        <v>34</v>
      </c>
      <c r="F7029" s="24" t="s">
        <v>26631</v>
      </c>
      <c r="G7029" s="24" t="s">
        <v>121</v>
      </c>
      <c r="H7029" s="30" t="s">
        <v>42</v>
      </c>
      <c r="I7029" s="24" t="s">
        <v>26632</v>
      </c>
      <c r="J7029" s="32">
        <v>15.0</v>
      </c>
      <c r="K7029" s="34">
        <v>22.0</v>
      </c>
      <c r="L7029" s="35" t="s">
        <v>51</v>
      </c>
      <c r="M7029" s="34" t="s">
        <v>54</v>
      </c>
    </row>
    <row r="7030" ht="25.5" customHeight="1">
      <c r="A7030" s="1"/>
      <c r="B7030" s="10" t="s">
        <v>1834</v>
      </c>
      <c r="C7030" s="12">
        <v>9142.0</v>
      </c>
      <c r="D7030" s="14">
        <v>8828129.0</v>
      </c>
      <c r="E7030" s="10" t="s">
        <v>34</v>
      </c>
      <c r="F7030" s="10" t="s">
        <v>26633</v>
      </c>
      <c r="G7030" s="10" t="s">
        <v>121</v>
      </c>
      <c r="H7030" s="16" t="s">
        <v>42</v>
      </c>
      <c r="I7030" s="10" t="s">
        <v>26632</v>
      </c>
      <c r="J7030" s="19">
        <v>15.0</v>
      </c>
      <c r="K7030" s="20">
        <v>22.0</v>
      </c>
      <c r="L7030" s="22" t="s">
        <v>51</v>
      </c>
      <c r="M7030" s="20" t="s">
        <v>54</v>
      </c>
    </row>
    <row r="7031" ht="14.25" customHeight="1">
      <c r="A7031" s="1"/>
      <c r="B7031" s="24" t="s">
        <v>1834</v>
      </c>
      <c r="C7031" s="26">
        <v>9142.0</v>
      </c>
      <c r="D7031" s="27">
        <v>8825210.0</v>
      </c>
      <c r="E7031" s="24" t="s">
        <v>34</v>
      </c>
      <c r="F7031" s="24" t="s">
        <v>26634</v>
      </c>
      <c r="G7031" s="24" t="s">
        <v>121</v>
      </c>
      <c r="H7031" s="30" t="s">
        <v>93</v>
      </c>
      <c r="I7031" s="24" t="s">
        <v>26635</v>
      </c>
      <c r="J7031" s="32">
        <v>8.0</v>
      </c>
      <c r="K7031" s="34">
        <v>22.0</v>
      </c>
      <c r="L7031" s="35" t="s">
        <v>51</v>
      </c>
      <c r="M7031" s="34" t="s">
        <v>54</v>
      </c>
    </row>
    <row r="7032" ht="25.5" customHeight="1">
      <c r="A7032" s="1"/>
      <c r="B7032" s="10" t="s">
        <v>1834</v>
      </c>
      <c r="C7032" s="12">
        <v>9142.0</v>
      </c>
      <c r="D7032" s="14">
        <v>8826639.0</v>
      </c>
      <c r="E7032" s="10" t="s">
        <v>34</v>
      </c>
      <c r="F7032" s="10" t="s">
        <v>26636</v>
      </c>
      <c r="G7032" s="10" t="s">
        <v>121</v>
      </c>
      <c r="H7032" s="16" t="s">
        <v>93</v>
      </c>
      <c r="I7032" s="10" t="s">
        <v>26637</v>
      </c>
      <c r="J7032" s="19">
        <v>12.0</v>
      </c>
      <c r="K7032" s="20">
        <v>22.0</v>
      </c>
      <c r="L7032" s="22" t="s">
        <v>51</v>
      </c>
      <c r="M7032" s="20" t="s">
        <v>54</v>
      </c>
    </row>
    <row r="7033" ht="14.25" customHeight="1">
      <c r="A7033" s="1"/>
      <c r="B7033" s="24" t="s">
        <v>1834</v>
      </c>
      <c r="C7033" s="26">
        <v>9142.0</v>
      </c>
      <c r="D7033" s="27">
        <v>216805.0</v>
      </c>
      <c r="E7033" s="24" t="s">
        <v>34</v>
      </c>
      <c r="F7033" s="24" t="s">
        <v>26638</v>
      </c>
      <c r="G7033" s="24" t="s">
        <v>40</v>
      </c>
      <c r="H7033" s="30" t="s">
        <v>93</v>
      </c>
      <c r="I7033" s="24" t="s">
        <v>26639</v>
      </c>
      <c r="J7033" s="32">
        <v>4.0</v>
      </c>
      <c r="K7033" s="34">
        <v>22.0</v>
      </c>
      <c r="L7033" s="35" t="s">
        <v>51</v>
      </c>
      <c r="M7033" s="34" t="s">
        <v>54</v>
      </c>
    </row>
    <row r="7034" ht="14.25" customHeight="1">
      <c r="A7034" s="1"/>
      <c r="B7034" s="10" t="s">
        <v>1834</v>
      </c>
      <c r="C7034" s="12">
        <v>9142.0</v>
      </c>
      <c r="D7034" s="14">
        <v>68666.0</v>
      </c>
      <c r="E7034" s="10" t="s">
        <v>34</v>
      </c>
      <c r="F7034" s="10" t="s">
        <v>26640</v>
      </c>
      <c r="G7034" s="10" t="s">
        <v>121</v>
      </c>
      <c r="H7034" s="16" t="s">
        <v>42</v>
      </c>
      <c r="I7034" s="10" t="s">
        <v>26624</v>
      </c>
      <c r="J7034" s="19">
        <v>13.0</v>
      </c>
      <c r="K7034" s="20">
        <v>22.0</v>
      </c>
      <c r="L7034" s="22" t="s">
        <v>51</v>
      </c>
      <c r="M7034" s="20" t="s">
        <v>54</v>
      </c>
    </row>
    <row r="7035" ht="14.25" customHeight="1">
      <c r="A7035" s="1"/>
      <c r="B7035" s="24" t="s">
        <v>1834</v>
      </c>
      <c r="C7035" s="26">
        <v>9142.0</v>
      </c>
      <c r="D7035" s="27">
        <v>8826059.0</v>
      </c>
      <c r="E7035" s="24" t="s">
        <v>34</v>
      </c>
      <c r="F7035" s="24" t="s">
        <v>26641</v>
      </c>
      <c r="G7035" s="24" t="s">
        <v>40</v>
      </c>
      <c r="H7035" s="30" t="s">
        <v>42</v>
      </c>
      <c r="I7035" s="24" t="s">
        <v>26573</v>
      </c>
      <c r="J7035" s="32">
        <v>10.0</v>
      </c>
      <c r="K7035" s="34">
        <v>22.0</v>
      </c>
      <c r="L7035" s="35" t="s">
        <v>51</v>
      </c>
      <c r="M7035" s="34" t="s">
        <v>54</v>
      </c>
    </row>
    <row r="7036" ht="14.25" customHeight="1">
      <c r="A7036" s="1"/>
      <c r="B7036" s="10" t="s">
        <v>1834</v>
      </c>
      <c r="C7036" s="12">
        <v>9142.0</v>
      </c>
      <c r="D7036" s="14">
        <v>215858.0</v>
      </c>
      <c r="E7036" s="10" t="s">
        <v>34</v>
      </c>
      <c r="F7036" s="10" t="s">
        <v>26642</v>
      </c>
      <c r="G7036" s="10" t="s">
        <v>40</v>
      </c>
      <c r="H7036" s="16" t="s">
        <v>42</v>
      </c>
      <c r="I7036" s="10" t="s">
        <v>26643</v>
      </c>
      <c r="J7036" s="19">
        <v>14.0</v>
      </c>
      <c r="K7036" s="20">
        <v>22.0</v>
      </c>
      <c r="L7036" s="22" t="s">
        <v>51</v>
      </c>
      <c r="M7036" s="20" t="s">
        <v>54</v>
      </c>
    </row>
    <row r="7037" ht="14.25" customHeight="1">
      <c r="A7037" s="1"/>
      <c r="B7037" s="24" t="s">
        <v>1834</v>
      </c>
      <c r="C7037" s="26">
        <v>9142.0</v>
      </c>
      <c r="D7037" s="27">
        <v>8824072.0</v>
      </c>
      <c r="E7037" s="24" t="s">
        <v>34</v>
      </c>
      <c r="F7037" s="24" t="s">
        <v>26644</v>
      </c>
      <c r="G7037" s="24" t="s">
        <v>40</v>
      </c>
      <c r="H7037" s="30" t="s">
        <v>42</v>
      </c>
      <c r="I7037" s="24" t="s">
        <v>26645</v>
      </c>
      <c r="J7037" s="32">
        <v>18.0</v>
      </c>
      <c r="K7037" s="34">
        <v>22.0</v>
      </c>
      <c r="L7037" s="35" t="s">
        <v>51</v>
      </c>
      <c r="M7037" s="34" t="s">
        <v>54</v>
      </c>
    </row>
    <row r="7038" ht="14.25" customHeight="1">
      <c r="A7038" s="1"/>
      <c r="B7038" s="10" t="s">
        <v>1834</v>
      </c>
      <c r="C7038" s="12">
        <v>9142.0</v>
      </c>
      <c r="D7038" s="14">
        <v>91781.0</v>
      </c>
      <c r="E7038" s="10" t="s">
        <v>34</v>
      </c>
      <c r="F7038" s="10" t="s">
        <v>26646</v>
      </c>
      <c r="G7038" s="10" t="s">
        <v>40</v>
      </c>
      <c r="H7038" s="16" t="s">
        <v>171</v>
      </c>
      <c r="I7038" s="49"/>
      <c r="J7038" s="19">
        <v>9.0</v>
      </c>
      <c r="K7038" s="20">
        <v>22.0</v>
      </c>
      <c r="L7038" s="22" t="s">
        <v>51</v>
      </c>
      <c r="M7038" s="20" t="s">
        <v>54</v>
      </c>
    </row>
    <row r="7039" ht="14.25" customHeight="1">
      <c r="A7039" s="1"/>
      <c r="B7039" s="24" t="s">
        <v>1834</v>
      </c>
      <c r="C7039" s="26">
        <v>9142.0</v>
      </c>
      <c r="D7039" s="27">
        <v>16055.0</v>
      </c>
      <c r="E7039" s="24" t="s">
        <v>34</v>
      </c>
      <c r="F7039" s="24" t="s">
        <v>26647</v>
      </c>
      <c r="G7039" s="24" t="s">
        <v>121</v>
      </c>
      <c r="H7039" s="30" t="s">
        <v>42</v>
      </c>
      <c r="I7039" s="24" t="s">
        <v>26544</v>
      </c>
      <c r="J7039" s="32">
        <v>43.0</v>
      </c>
      <c r="K7039" s="34">
        <v>22.0</v>
      </c>
      <c r="L7039" s="35" t="s">
        <v>51</v>
      </c>
      <c r="M7039" s="34" t="s">
        <v>54</v>
      </c>
    </row>
    <row r="7040" ht="14.25" customHeight="1">
      <c r="A7040" s="1"/>
      <c r="B7040" s="10" t="s">
        <v>1834</v>
      </c>
      <c r="C7040" s="12">
        <v>9142.0</v>
      </c>
      <c r="D7040" s="14">
        <v>217346.0</v>
      </c>
      <c r="E7040" s="10" t="s">
        <v>34</v>
      </c>
      <c r="F7040" s="10" t="s">
        <v>26648</v>
      </c>
      <c r="G7040" s="10" t="s">
        <v>121</v>
      </c>
      <c r="H7040" s="16" t="s">
        <v>42</v>
      </c>
      <c r="I7040" s="10" t="s">
        <v>26649</v>
      </c>
      <c r="J7040" s="19">
        <v>32.0</v>
      </c>
      <c r="K7040" s="20">
        <v>22.0</v>
      </c>
      <c r="L7040" s="22" t="s">
        <v>51</v>
      </c>
      <c r="M7040" s="20" t="s">
        <v>54</v>
      </c>
    </row>
    <row r="7041" ht="14.25" customHeight="1">
      <c r="A7041" s="1"/>
      <c r="B7041" s="24" t="s">
        <v>1834</v>
      </c>
      <c r="C7041" s="26">
        <v>9142.0</v>
      </c>
      <c r="D7041" s="27">
        <v>74375.0</v>
      </c>
      <c r="E7041" s="24" t="s">
        <v>34</v>
      </c>
      <c r="F7041" s="24" t="s">
        <v>26650</v>
      </c>
      <c r="G7041" s="24" t="s">
        <v>121</v>
      </c>
      <c r="H7041" s="30" t="s">
        <v>42</v>
      </c>
      <c r="I7041" s="24" t="s">
        <v>26564</v>
      </c>
      <c r="J7041" s="32">
        <v>34.0</v>
      </c>
      <c r="K7041" s="34">
        <v>22.0</v>
      </c>
      <c r="L7041" s="35" t="s">
        <v>51</v>
      </c>
      <c r="M7041" s="34" t="s">
        <v>54</v>
      </c>
    </row>
    <row r="7042" ht="14.25" customHeight="1">
      <c r="A7042" s="1"/>
      <c r="B7042" s="10" t="s">
        <v>1834</v>
      </c>
      <c r="C7042" s="12">
        <v>9142.0</v>
      </c>
      <c r="D7042" s="14">
        <v>218640.0</v>
      </c>
      <c r="E7042" s="10" t="s">
        <v>34</v>
      </c>
      <c r="F7042" s="10" t="s">
        <v>26651</v>
      </c>
      <c r="G7042" s="10" t="s">
        <v>40</v>
      </c>
      <c r="H7042" s="16" t="s">
        <v>42</v>
      </c>
      <c r="I7042" s="10" t="s">
        <v>26652</v>
      </c>
      <c r="J7042" s="19">
        <v>20.0</v>
      </c>
      <c r="K7042" s="20">
        <v>22.0</v>
      </c>
      <c r="L7042" s="22" t="s">
        <v>51</v>
      </c>
      <c r="M7042" s="20" t="s">
        <v>54</v>
      </c>
    </row>
    <row r="7043" ht="14.25" customHeight="1">
      <c r="A7043" s="1"/>
      <c r="B7043" s="24" t="s">
        <v>1834</v>
      </c>
      <c r="C7043" s="26">
        <v>9142.0</v>
      </c>
      <c r="D7043" s="27">
        <v>8823843.0</v>
      </c>
      <c r="E7043" s="24" t="s">
        <v>34</v>
      </c>
      <c r="F7043" s="24" t="s">
        <v>26653</v>
      </c>
      <c r="G7043" s="24" t="s">
        <v>40</v>
      </c>
      <c r="H7043" s="30" t="s">
        <v>42</v>
      </c>
      <c r="I7043" s="24" t="s">
        <v>26654</v>
      </c>
      <c r="J7043" s="32">
        <v>12.0</v>
      </c>
      <c r="K7043" s="34">
        <v>22.0</v>
      </c>
      <c r="L7043" s="35" t="s">
        <v>51</v>
      </c>
      <c r="M7043" s="34" t="s">
        <v>54</v>
      </c>
    </row>
    <row r="7044" ht="14.25" customHeight="1">
      <c r="A7044" s="1"/>
      <c r="B7044" s="10" t="s">
        <v>1834</v>
      </c>
      <c r="C7044" s="12">
        <v>9142.0</v>
      </c>
      <c r="D7044" s="14">
        <v>16117.0</v>
      </c>
      <c r="E7044" s="10" t="s">
        <v>34</v>
      </c>
      <c r="F7044" s="10" t="s">
        <v>26655</v>
      </c>
      <c r="G7044" s="10" t="s">
        <v>121</v>
      </c>
      <c r="H7044" s="16" t="s">
        <v>93</v>
      </c>
      <c r="I7044" s="10" t="s">
        <v>26618</v>
      </c>
      <c r="J7044" s="19">
        <v>12.0</v>
      </c>
      <c r="K7044" s="20">
        <v>22.0</v>
      </c>
      <c r="L7044" s="22" t="s">
        <v>51</v>
      </c>
      <c r="M7044" s="20" t="s">
        <v>54</v>
      </c>
    </row>
    <row r="7045" ht="14.25" customHeight="1">
      <c r="A7045" s="1"/>
      <c r="B7045" s="24" t="s">
        <v>1834</v>
      </c>
      <c r="C7045" s="26">
        <v>9142.0</v>
      </c>
      <c r="D7045" s="27">
        <v>216383.0</v>
      </c>
      <c r="E7045" s="24" t="s">
        <v>34</v>
      </c>
      <c r="F7045" s="24" t="s">
        <v>26656</v>
      </c>
      <c r="G7045" s="24" t="s">
        <v>40</v>
      </c>
      <c r="H7045" s="30" t="s">
        <v>171</v>
      </c>
      <c r="I7045" s="24" t="s">
        <v>26657</v>
      </c>
      <c r="J7045" s="32">
        <v>4.0</v>
      </c>
      <c r="K7045" s="34">
        <v>22.0</v>
      </c>
      <c r="L7045" s="35" t="s">
        <v>51</v>
      </c>
      <c r="M7045" s="34" t="s">
        <v>54</v>
      </c>
    </row>
    <row r="7046" ht="25.5" customHeight="1">
      <c r="A7046" s="1"/>
      <c r="B7046" s="10" t="s">
        <v>1834</v>
      </c>
      <c r="C7046" s="12">
        <v>9142.0</v>
      </c>
      <c r="D7046" s="14">
        <v>216116.0</v>
      </c>
      <c r="E7046" s="10" t="s">
        <v>34</v>
      </c>
      <c r="F7046" s="10" t="s">
        <v>26658</v>
      </c>
      <c r="G7046" s="10" t="s">
        <v>40</v>
      </c>
      <c r="H7046" s="16" t="s">
        <v>139</v>
      </c>
      <c r="I7046" s="10" t="s">
        <v>26560</v>
      </c>
      <c r="J7046" s="19">
        <v>4.0</v>
      </c>
      <c r="K7046" s="20">
        <v>22.0</v>
      </c>
      <c r="L7046" s="22" t="s">
        <v>51</v>
      </c>
      <c r="M7046" s="20" t="s">
        <v>54</v>
      </c>
    </row>
    <row r="7047" ht="14.25" customHeight="1">
      <c r="A7047" s="1"/>
      <c r="B7047" s="24" t="s">
        <v>1834</v>
      </c>
      <c r="C7047" s="26">
        <v>9142.0</v>
      </c>
      <c r="D7047" s="27">
        <v>90372.0</v>
      </c>
      <c r="E7047" s="24" t="s">
        <v>34</v>
      </c>
      <c r="F7047" s="24" t="s">
        <v>26659</v>
      </c>
      <c r="G7047" s="24" t="s">
        <v>40</v>
      </c>
      <c r="H7047" s="30" t="s">
        <v>42</v>
      </c>
      <c r="I7047" s="24" t="s">
        <v>26556</v>
      </c>
      <c r="J7047" s="32">
        <v>10.0</v>
      </c>
      <c r="K7047" s="34">
        <v>22.0</v>
      </c>
      <c r="L7047" s="35" t="s">
        <v>51</v>
      </c>
      <c r="M7047" s="34" t="s">
        <v>54</v>
      </c>
    </row>
    <row r="7048" ht="14.25" customHeight="1">
      <c r="A7048" s="1"/>
      <c r="B7048" s="10" t="s">
        <v>1834</v>
      </c>
      <c r="C7048" s="12">
        <v>9142.0</v>
      </c>
      <c r="D7048" s="14">
        <v>8824749.0</v>
      </c>
      <c r="E7048" s="10" t="s">
        <v>34</v>
      </c>
      <c r="F7048" s="10" t="s">
        <v>26660</v>
      </c>
      <c r="G7048" s="10" t="s">
        <v>40</v>
      </c>
      <c r="H7048" s="16" t="s">
        <v>42</v>
      </c>
      <c r="I7048" s="10" t="s">
        <v>26661</v>
      </c>
      <c r="J7048" s="19">
        <v>12.0</v>
      </c>
      <c r="K7048" s="20">
        <v>22.0</v>
      </c>
      <c r="L7048" s="22" t="s">
        <v>51</v>
      </c>
      <c r="M7048" s="20" t="s">
        <v>54</v>
      </c>
    </row>
    <row r="7049" ht="14.25" customHeight="1">
      <c r="A7049" s="1"/>
      <c r="B7049" s="24" t="s">
        <v>1834</v>
      </c>
      <c r="C7049" s="26">
        <v>9142.0</v>
      </c>
      <c r="D7049" s="27">
        <v>44615.0</v>
      </c>
      <c r="E7049" s="24" t="s">
        <v>34</v>
      </c>
      <c r="F7049" s="24" t="s">
        <v>26662</v>
      </c>
      <c r="G7049" s="24" t="s">
        <v>40</v>
      </c>
      <c r="H7049" s="30" t="s">
        <v>42</v>
      </c>
      <c r="I7049" s="24" t="s">
        <v>26556</v>
      </c>
      <c r="J7049" s="32">
        <v>8.0</v>
      </c>
      <c r="K7049" s="34">
        <v>22.0</v>
      </c>
      <c r="L7049" s="35" t="s">
        <v>51</v>
      </c>
      <c r="M7049" s="34" t="s">
        <v>54</v>
      </c>
    </row>
    <row r="7050" ht="25.5" customHeight="1">
      <c r="A7050" s="1"/>
      <c r="B7050" s="10" t="s">
        <v>1834</v>
      </c>
      <c r="C7050" s="12">
        <v>9142.0</v>
      </c>
      <c r="D7050" s="14">
        <v>8824888.0</v>
      </c>
      <c r="E7050" s="10" t="s">
        <v>34</v>
      </c>
      <c r="F7050" s="10" t="s">
        <v>26663</v>
      </c>
      <c r="G7050" s="10" t="s">
        <v>40</v>
      </c>
      <c r="H7050" s="16" t="s">
        <v>42</v>
      </c>
      <c r="I7050" s="10" t="s">
        <v>26632</v>
      </c>
      <c r="J7050" s="19">
        <v>10.0</v>
      </c>
      <c r="K7050" s="20">
        <v>22.0</v>
      </c>
      <c r="L7050" s="22" t="s">
        <v>51</v>
      </c>
      <c r="M7050" s="20" t="s">
        <v>54</v>
      </c>
    </row>
    <row r="7051" ht="14.25" customHeight="1">
      <c r="A7051" s="1"/>
      <c r="B7051" s="24" t="s">
        <v>1834</v>
      </c>
      <c r="C7051" s="26">
        <v>9142.0</v>
      </c>
      <c r="D7051" s="27">
        <v>8828273.0</v>
      </c>
      <c r="E7051" s="24" t="s">
        <v>34</v>
      </c>
      <c r="F7051" s="24" t="s">
        <v>26664</v>
      </c>
      <c r="G7051" s="24" t="s">
        <v>40</v>
      </c>
      <c r="H7051" s="30" t="s">
        <v>42</v>
      </c>
      <c r="I7051" s="24" t="s">
        <v>26665</v>
      </c>
      <c r="J7051" s="32">
        <v>16.0</v>
      </c>
      <c r="K7051" s="34">
        <v>22.0</v>
      </c>
      <c r="L7051" s="35" t="s">
        <v>51</v>
      </c>
      <c r="M7051" s="34" t="s">
        <v>54</v>
      </c>
    </row>
    <row r="7052" ht="14.25" customHeight="1">
      <c r="A7052" s="1"/>
      <c r="B7052" s="10" t="s">
        <v>1834</v>
      </c>
      <c r="C7052" s="12">
        <v>9142.0</v>
      </c>
      <c r="D7052" s="14">
        <v>8824076.0</v>
      </c>
      <c r="E7052" s="10" t="s">
        <v>34</v>
      </c>
      <c r="F7052" s="10" t="s">
        <v>26666</v>
      </c>
      <c r="G7052" s="10" t="s">
        <v>121</v>
      </c>
      <c r="H7052" s="16" t="s">
        <v>42</v>
      </c>
      <c r="I7052" s="10" t="s">
        <v>26667</v>
      </c>
      <c r="J7052" s="19">
        <v>2.0</v>
      </c>
      <c r="K7052" s="20">
        <v>22.0</v>
      </c>
      <c r="L7052" s="22" t="s">
        <v>51</v>
      </c>
      <c r="M7052" s="20" t="s">
        <v>54</v>
      </c>
    </row>
    <row r="7053" ht="14.25" customHeight="1">
      <c r="A7053" s="1"/>
      <c r="B7053" s="24" t="s">
        <v>1834</v>
      </c>
      <c r="C7053" s="26">
        <v>9142.0</v>
      </c>
      <c r="D7053" s="27">
        <v>8824077.0</v>
      </c>
      <c r="E7053" s="24" t="s">
        <v>34</v>
      </c>
      <c r="F7053" s="24" t="s">
        <v>26668</v>
      </c>
      <c r="G7053" s="24" t="s">
        <v>121</v>
      </c>
      <c r="H7053" s="30" t="s">
        <v>171</v>
      </c>
      <c r="I7053" s="24" t="s">
        <v>26667</v>
      </c>
      <c r="J7053" s="32">
        <v>4.0</v>
      </c>
      <c r="K7053" s="34">
        <v>22.0</v>
      </c>
      <c r="L7053" s="35" t="s">
        <v>51</v>
      </c>
      <c r="M7053" s="34" t="s">
        <v>54</v>
      </c>
    </row>
    <row r="7054" ht="14.25" customHeight="1">
      <c r="A7054" s="1"/>
      <c r="B7054" s="10" t="s">
        <v>1834</v>
      </c>
      <c r="C7054" s="12">
        <v>9142.0</v>
      </c>
      <c r="D7054" s="14">
        <v>8828170.0</v>
      </c>
      <c r="E7054" s="10" t="s">
        <v>34</v>
      </c>
      <c r="F7054" s="10" t="s">
        <v>26669</v>
      </c>
      <c r="G7054" s="10" t="s">
        <v>121</v>
      </c>
      <c r="H7054" s="16" t="s">
        <v>42</v>
      </c>
      <c r="I7054" s="10" t="s">
        <v>26562</v>
      </c>
      <c r="J7054" s="19">
        <v>20.0</v>
      </c>
      <c r="K7054" s="20">
        <v>22.0</v>
      </c>
      <c r="L7054" s="22" t="s">
        <v>51</v>
      </c>
      <c r="M7054" s="20" t="s">
        <v>54</v>
      </c>
    </row>
    <row r="7055" ht="14.25" customHeight="1">
      <c r="A7055" s="1"/>
      <c r="B7055" s="24" t="s">
        <v>1834</v>
      </c>
      <c r="C7055" s="26">
        <v>9142.0</v>
      </c>
      <c r="D7055" s="27">
        <v>8823294.0</v>
      </c>
      <c r="E7055" s="24" t="s">
        <v>34</v>
      </c>
      <c r="F7055" s="24" t="s">
        <v>26670</v>
      </c>
      <c r="G7055" s="24" t="s">
        <v>121</v>
      </c>
      <c r="H7055" s="30" t="s">
        <v>111</v>
      </c>
      <c r="I7055" s="47"/>
      <c r="J7055" s="32">
        <v>1.0</v>
      </c>
      <c r="K7055" s="34">
        <v>22.0</v>
      </c>
      <c r="L7055" s="35" t="s">
        <v>51</v>
      </c>
      <c r="M7055" s="34" t="s">
        <v>54</v>
      </c>
    </row>
    <row r="7056" ht="14.25" customHeight="1">
      <c r="A7056" s="1"/>
      <c r="B7056" s="10" t="s">
        <v>1834</v>
      </c>
      <c r="C7056" s="12">
        <v>9142.0</v>
      </c>
      <c r="D7056" s="14">
        <v>16071.0</v>
      </c>
      <c r="E7056" s="10" t="s">
        <v>34</v>
      </c>
      <c r="F7056" s="10" t="s">
        <v>26671</v>
      </c>
      <c r="G7056" s="10" t="s">
        <v>40</v>
      </c>
      <c r="H7056" s="16" t="s">
        <v>42</v>
      </c>
      <c r="I7056" s="10" t="s">
        <v>26672</v>
      </c>
      <c r="J7056" s="19">
        <v>26.0</v>
      </c>
      <c r="K7056" s="20">
        <v>22.0</v>
      </c>
      <c r="L7056" s="22" t="s">
        <v>51</v>
      </c>
      <c r="M7056" s="20" t="s">
        <v>54</v>
      </c>
    </row>
    <row r="7057" ht="14.25" customHeight="1">
      <c r="A7057" s="1"/>
      <c r="B7057" s="24" t="s">
        <v>1834</v>
      </c>
      <c r="C7057" s="26">
        <v>9142.0</v>
      </c>
      <c r="D7057" s="27">
        <v>16069.0</v>
      </c>
      <c r="E7057" s="24" t="s">
        <v>34</v>
      </c>
      <c r="F7057" s="24" t="s">
        <v>26673</v>
      </c>
      <c r="G7057" s="24" t="s">
        <v>40</v>
      </c>
      <c r="H7057" s="30" t="s">
        <v>42</v>
      </c>
      <c r="I7057" s="24" t="s">
        <v>26674</v>
      </c>
      <c r="J7057" s="32">
        <v>11.0</v>
      </c>
      <c r="K7057" s="34">
        <v>22.0</v>
      </c>
      <c r="L7057" s="35" t="s">
        <v>51</v>
      </c>
      <c r="M7057" s="34" t="s">
        <v>54</v>
      </c>
    </row>
    <row r="7058" ht="14.25" customHeight="1">
      <c r="A7058" s="1"/>
      <c r="B7058" s="10" t="s">
        <v>1834</v>
      </c>
      <c r="C7058" s="12">
        <v>9142.0</v>
      </c>
      <c r="D7058" s="14">
        <v>8827324.0</v>
      </c>
      <c r="E7058" s="10" t="s">
        <v>34</v>
      </c>
      <c r="F7058" s="10" t="s">
        <v>26675</v>
      </c>
      <c r="G7058" s="10" t="s">
        <v>121</v>
      </c>
      <c r="H7058" s="16" t="s">
        <v>42</v>
      </c>
      <c r="I7058" s="10" t="s">
        <v>26676</v>
      </c>
      <c r="J7058" s="19">
        <v>8.0</v>
      </c>
      <c r="K7058" s="20">
        <v>22.0</v>
      </c>
      <c r="L7058" s="22" t="s">
        <v>51</v>
      </c>
      <c r="M7058" s="20" t="s">
        <v>54</v>
      </c>
    </row>
    <row r="7059" ht="14.25" customHeight="1">
      <c r="A7059" s="1"/>
      <c r="B7059" s="24" t="s">
        <v>1834</v>
      </c>
      <c r="C7059" s="26">
        <v>9142.0</v>
      </c>
      <c r="D7059" s="27">
        <v>16041.0</v>
      </c>
      <c r="E7059" s="24" t="s">
        <v>34</v>
      </c>
      <c r="F7059" s="24" t="s">
        <v>26677</v>
      </c>
      <c r="G7059" s="24" t="s">
        <v>121</v>
      </c>
      <c r="H7059" s="30" t="s">
        <v>42</v>
      </c>
      <c r="I7059" s="24" t="s">
        <v>26571</v>
      </c>
      <c r="J7059" s="32">
        <v>9.0</v>
      </c>
      <c r="K7059" s="34">
        <v>22.0</v>
      </c>
      <c r="L7059" s="35" t="s">
        <v>51</v>
      </c>
      <c r="M7059" s="34" t="s">
        <v>54</v>
      </c>
    </row>
    <row r="7060" ht="14.25" customHeight="1">
      <c r="A7060" s="1"/>
      <c r="B7060" s="10" t="s">
        <v>1834</v>
      </c>
      <c r="C7060" s="12">
        <v>9142.0</v>
      </c>
      <c r="D7060" s="14">
        <v>16067.0</v>
      </c>
      <c r="E7060" s="10" t="s">
        <v>34</v>
      </c>
      <c r="F7060" s="10" t="s">
        <v>26678</v>
      </c>
      <c r="G7060" s="10" t="s">
        <v>121</v>
      </c>
      <c r="H7060" s="16" t="s">
        <v>42</v>
      </c>
      <c r="I7060" s="10" t="s">
        <v>26603</v>
      </c>
      <c r="J7060" s="19">
        <v>20.0</v>
      </c>
      <c r="K7060" s="20">
        <v>22.0</v>
      </c>
      <c r="L7060" s="22" t="s">
        <v>51</v>
      </c>
      <c r="M7060" s="20" t="s">
        <v>54</v>
      </c>
    </row>
    <row r="7061" ht="14.25" customHeight="1">
      <c r="A7061" s="1"/>
      <c r="B7061" s="24" t="s">
        <v>1834</v>
      </c>
      <c r="C7061" s="26">
        <v>9142.0</v>
      </c>
      <c r="D7061" s="27">
        <v>44616.0</v>
      </c>
      <c r="E7061" s="24" t="s">
        <v>34</v>
      </c>
      <c r="F7061" s="24" t="s">
        <v>26679</v>
      </c>
      <c r="G7061" s="24" t="s">
        <v>121</v>
      </c>
      <c r="H7061" s="30" t="s">
        <v>42</v>
      </c>
      <c r="I7061" s="24" t="s">
        <v>26585</v>
      </c>
      <c r="J7061" s="32">
        <v>96.0</v>
      </c>
      <c r="K7061" s="34">
        <v>22.0</v>
      </c>
      <c r="L7061" s="35" t="s">
        <v>51</v>
      </c>
      <c r="M7061" s="34" t="s">
        <v>54</v>
      </c>
    </row>
    <row r="7062" ht="14.25" customHeight="1">
      <c r="A7062" s="1"/>
      <c r="B7062" s="10" t="s">
        <v>1834</v>
      </c>
      <c r="C7062" s="12">
        <v>9142.0</v>
      </c>
      <c r="D7062" s="14">
        <v>218642.0</v>
      </c>
      <c r="E7062" s="10" t="s">
        <v>34</v>
      </c>
      <c r="F7062" s="10" t="s">
        <v>26680</v>
      </c>
      <c r="G7062" s="10" t="s">
        <v>121</v>
      </c>
      <c r="H7062" s="16" t="s">
        <v>42</v>
      </c>
      <c r="I7062" s="49"/>
      <c r="J7062" s="19">
        <v>7.0</v>
      </c>
      <c r="K7062" s="20">
        <v>22.0</v>
      </c>
      <c r="L7062" s="22" t="s">
        <v>51</v>
      </c>
      <c r="M7062" s="20" t="s">
        <v>54</v>
      </c>
    </row>
    <row r="7063" ht="14.25" customHeight="1">
      <c r="A7063" s="1"/>
      <c r="B7063" s="24" t="s">
        <v>1834</v>
      </c>
      <c r="C7063" s="26">
        <v>9142.0</v>
      </c>
      <c r="D7063" s="27">
        <v>43037.0</v>
      </c>
      <c r="E7063" s="24" t="s">
        <v>34</v>
      </c>
      <c r="F7063" s="24" t="s">
        <v>26681</v>
      </c>
      <c r="G7063" s="24" t="s">
        <v>121</v>
      </c>
      <c r="H7063" s="30" t="s">
        <v>42</v>
      </c>
      <c r="I7063" s="24" t="s">
        <v>26682</v>
      </c>
      <c r="J7063" s="32">
        <v>2.0</v>
      </c>
      <c r="K7063" s="34">
        <v>22.0</v>
      </c>
      <c r="L7063" s="35" t="s">
        <v>51</v>
      </c>
      <c r="M7063" s="34" t="s">
        <v>54</v>
      </c>
    </row>
    <row r="7064" ht="14.25" customHeight="1">
      <c r="A7064" s="1"/>
      <c r="B7064" s="10" t="s">
        <v>1834</v>
      </c>
      <c r="C7064" s="12">
        <v>9142.0</v>
      </c>
      <c r="D7064" s="14">
        <v>16047.0</v>
      </c>
      <c r="E7064" s="10" t="s">
        <v>34</v>
      </c>
      <c r="F7064" s="10" t="s">
        <v>26683</v>
      </c>
      <c r="G7064" s="10" t="s">
        <v>121</v>
      </c>
      <c r="H7064" s="16" t="s">
        <v>42</v>
      </c>
      <c r="I7064" s="10" t="s">
        <v>26682</v>
      </c>
      <c r="J7064" s="19">
        <v>5.0</v>
      </c>
      <c r="K7064" s="20">
        <v>22.0</v>
      </c>
      <c r="L7064" s="22" t="s">
        <v>51</v>
      </c>
      <c r="M7064" s="20" t="s">
        <v>54</v>
      </c>
    </row>
    <row r="7065" ht="14.25" customHeight="1">
      <c r="A7065" s="1"/>
      <c r="B7065" s="24" t="s">
        <v>1834</v>
      </c>
      <c r="C7065" s="26">
        <v>9142.0</v>
      </c>
      <c r="D7065" s="27">
        <v>92028.0</v>
      </c>
      <c r="E7065" s="24" t="s">
        <v>34</v>
      </c>
      <c r="F7065" s="24" t="s">
        <v>26684</v>
      </c>
      <c r="G7065" s="24" t="s">
        <v>40</v>
      </c>
      <c r="H7065" s="30" t="s">
        <v>42</v>
      </c>
      <c r="I7065" s="24" t="s">
        <v>26682</v>
      </c>
      <c r="J7065" s="32">
        <v>15.0</v>
      </c>
      <c r="K7065" s="34">
        <v>22.0</v>
      </c>
      <c r="L7065" s="35" t="s">
        <v>51</v>
      </c>
      <c r="M7065" s="34" t="s">
        <v>54</v>
      </c>
    </row>
    <row r="7066" ht="14.25" customHeight="1">
      <c r="A7066" s="1"/>
      <c r="B7066" s="10" t="s">
        <v>1834</v>
      </c>
      <c r="C7066" s="12">
        <v>9142.0</v>
      </c>
      <c r="D7066" s="14">
        <v>91483.0</v>
      </c>
      <c r="E7066" s="10" t="s">
        <v>34</v>
      </c>
      <c r="F7066" s="10" t="s">
        <v>26685</v>
      </c>
      <c r="G7066" s="10" t="s">
        <v>40</v>
      </c>
      <c r="H7066" s="16" t="s">
        <v>42</v>
      </c>
      <c r="I7066" s="10" t="s">
        <v>26686</v>
      </c>
      <c r="J7066" s="19">
        <v>10.0</v>
      </c>
      <c r="K7066" s="20">
        <v>22.0</v>
      </c>
      <c r="L7066" s="22" t="s">
        <v>51</v>
      </c>
      <c r="M7066" s="20" t="s">
        <v>54</v>
      </c>
    </row>
    <row r="7067" ht="14.25" customHeight="1">
      <c r="A7067" s="1"/>
      <c r="B7067" s="24" t="s">
        <v>1847</v>
      </c>
      <c r="C7067" s="26">
        <v>2750.0</v>
      </c>
      <c r="D7067" s="27">
        <v>8824097.0</v>
      </c>
      <c r="E7067" s="24" t="s">
        <v>34</v>
      </c>
      <c r="F7067" s="24" t="s">
        <v>26687</v>
      </c>
      <c r="G7067" s="24" t="s">
        <v>40</v>
      </c>
      <c r="H7067" s="30" t="s">
        <v>42</v>
      </c>
      <c r="I7067" s="24" t="s">
        <v>26688</v>
      </c>
      <c r="J7067" s="32">
        <v>14.0</v>
      </c>
      <c r="K7067" s="34">
        <v>2.0</v>
      </c>
      <c r="L7067" s="35" t="s">
        <v>51</v>
      </c>
      <c r="M7067" s="34" t="s">
        <v>54</v>
      </c>
    </row>
    <row r="7068" ht="14.25" customHeight="1">
      <c r="A7068" s="1"/>
      <c r="B7068" s="10" t="s">
        <v>1859</v>
      </c>
      <c r="C7068" s="12">
        <v>1912.0</v>
      </c>
      <c r="D7068" s="14">
        <v>51865.0</v>
      </c>
      <c r="E7068" s="10" t="s">
        <v>34</v>
      </c>
      <c r="F7068" s="10" t="s">
        <v>26689</v>
      </c>
      <c r="G7068" s="10" t="s">
        <v>40</v>
      </c>
      <c r="H7068" s="16" t="s">
        <v>93</v>
      </c>
      <c r="I7068" s="10" t="s">
        <v>26690</v>
      </c>
      <c r="J7068" s="19">
        <v>5.0</v>
      </c>
      <c r="K7068" s="20">
        <v>21.0</v>
      </c>
      <c r="L7068" s="22" t="s">
        <v>51</v>
      </c>
      <c r="M7068" s="20" t="s">
        <v>54</v>
      </c>
    </row>
    <row r="7069" ht="14.25" customHeight="1">
      <c r="A7069" s="1"/>
      <c r="B7069" s="24" t="s">
        <v>1859</v>
      </c>
      <c r="C7069" s="26">
        <v>1912.0</v>
      </c>
      <c r="D7069" s="27">
        <v>214487.0</v>
      </c>
      <c r="E7069" s="24" t="s">
        <v>34</v>
      </c>
      <c r="F7069" s="24" t="s">
        <v>26691</v>
      </c>
      <c r="G7069" s="24" t="s">
        <v>40</v>
      </c>
      <c r="H7069" s="30" t="s">
        <v>42</v>
      </c>
      <c r="I7069" s="24" t="s">
        <v>26692</v>
      </c>
      <c r="J7069" s="32">
        <v>10.0</v>
      </c>
      <c r="K7069" s="34">
        <v>21.0</v>
      </c>
      <c r="L7069" s="35" t="s">
        <v>51</v>
      </c>
      <c r="M7069" s="34" t="s">
        <v>54</v>
      </c>
    </row>
    <row r="7070" ht="14.25" customHeight="1">
      <c r="A7070" s="1"/>
      <c r="B7070" s="10" t="s">
        <v>1859</v>
      </c>
      <c r="C7070" s="12">
        <v>1912.0</v>
      </c>
      <c r="D7070" s="14">
        <v>91888.0</v>
      </c>
      <c r="E7070" s="10" t="s">
        <v>34</v>
      </c>
      <c r="F7070" s="10" t="s">
        <v>26693</v>
      </c>
      <c r="G7070" s="10" t="s">
        <v>40</v>
      </c>
      <c r="H7070" s="16" t="s">
        <v>93</v>
      </c>
      <c r="I7070" s="10" t="s">
        <v>26694</v>
      </c>
      <c r="J7070" s="19">
        <v>5.0</v>
      </c>
      <c r="K7070" s="20">
        <v>21.0</v>
      </c>
      <c r="L7070" s="22" t="s">
        <v>51</v>
      </c>
      <c r="M7070" s="20" t="s">
        <v>54</v>
      </c>
    </row>
    <row r="7071" ht="14.25" customHeight="1">
      <c r="A7071" s="1"/>
      <c r="B7071" s="24" t="s">
        <v>1859</v>
      </c>
      <c r="C7071" s="26">
        <v>1912.0</v>
      </c>
      <c r="D7071" s="27">
        <v>212445.0</v>
      </c>
      <c r="E7071" s="24" t="s">
        <v>34</v>
      </c>
      <c r="F7071" s="24" t="s">
        <v>26695</v>
      </c>
      <c r="G7071" s="24" t="s">
        <v>40</v>
      </c>
      <c r="H7071" s="30" t="s">
        <v>42</v>
      </c>
      <c r="I7071" s="24" t="s">
        <v>26696</v>
      </c>
      <c r="J7071" s="32">
        <v>6.0</v>
      </c>
      <c r="K7071" s="34">
        <v>21.0</v>
      </c>
      <c r="L7071" s="35" t="s">
        <v>51</v>
      </c>
      <c r="M7071" s="34" t="s">
        <v>54</v>
      </c>
    </row>
    <row r="7072" ht="14.25" customHeight="1">
      <c r="A7072" s="1"/>
      <c r="B7072" s="10" t="s">
        <v>1859</v>
      </c>
      <c r="C7072" s="12">
        <v>1912.0</v>
      </c>
      <c r="D7072" s="14">
        <v>89519.0</v>
      </c>
      <c r="E7072" s="10" t="s">
        <v>34</v>
      </c>
      <c r="F7072" s="10" t="s">
        <v>26697</v>
      </c>
      <c r="G7072" s="10" t="s">
        <v>40</v>
      </c>
      <c r="H7072" s="16" t="s">
        <v>171</v>
      </c>
      <c r="I7072" s="10" t="s">
        <v>26698</v>
      </c>
      <c r="J7072" s="19">
        <v>5.0</v>
      </c>
      <c r="K7072" s="20">
        <v>21.0</v>
      </c>
      <c r="L7072" s="22" t="s">
        <v>51</v>
      </c>
      <c r="M7072" s="20" t="s">
        <v>54</v>
      </c>
    </row>
    <row r="7073" ht="14.25" customHeight="1">
      <c r="A7073" s="1"/>
      <c r="B7073" s="24" t="s">
        <v>1859</v>
      </c>
      <c r="C7073" s="26">
        <v>1912.0</v>
      </c>
      <c r="D7073" s="27">
        <v>89642.0</v>
      </c>
      <c r="E7073" s="24" t="s">
        <v>34</v>
      </c>
      <c r="F7073" s="24" t="s">
        <v>26699</v>
      </c>
      <c r="G7073" s="24" t="s">
        <v>40</v>
      </c>
      <c r="H7073" s="30" t="s">
        <v>93</v>
      </c>
      <c r="I7073" s="24" t="s">
        <v>26700</v>
      </c>
      <c r="J7073" s="32">
        <v>10.0</v>
      </c>
      <c r="K7073" s="34">
        <v>21.0</v>
      </c>
      <c r="L7073" s="35" t="s">
        <v>51</v>
      </c>
      <c r="M7073" s="34" t="s">
        <v>54</v>
      </c>
    </row>
    <row r="7074" ht="14.25" customHeight="1">
      <c r="A7074" s="1"/>
      <c r="B7074" s="10" t="s">
        <v>1859</v>
      </c>
      <c r="C7074" s="12">
        <v>1912.0</v>
      </c>
      <c r="D7074" s="14">
        <v>42825.0</v>
      </c>
      <c r="E7074" s="10" t="s">
        <v>34</v>
      </c>
      <c r="F7074" s="10" t="s">
        <v>26701</v>
      </c>
      <c r="G7074" s="10" t="s">
        <v>40</v>
      </c>
      <c r="H7074" s="16" t="s">
        <v>42</v>
      </c>
      <c r="I7074" s="10" t="s">
        <v>26702</v>
      </c>
      <c r="J7074" s="19">
        <v>13.0</v>
      </c>
      <c r="K7074" s="20">
        <v>21.0</v>
      </c>
      <c r="L7074" s="22" t="s">
        <v>51</v>
      </c>
      <c r="M7074" s="20" t="s">
        <v>54</v>
      </c>
    </row>
    <row r="7075" ht="14.25" customHeight="1">
      <c r="A7075" s="1"/>
      <c r="B7075" s="24" t="s">
        <v>1859</v>
      </c>
      <c r="C7075" s="26">
        <v>1912.0</v>
      </c>
      <c r="D7075" s="27">
        <v>91708.0</v>
      </c>
      <c r="E7075" s="24" t="s">
        <v>34</v>
      </c>
      <c r="F7075" s="24" t="s">
        <v>26703</v>
      </c>
      <c r="G7075" s="24" t="s">
        <v>40</v>
      </c>
      <c r="H7075" s="30" t="s">
        <v>42</v>
      </c>
      <c r="I7075" s="24" t="s">
        <v>26704</v>
      </c>
      <c r="J7075" s="32">
        <v>16.0</v>
      </c>
      <c r="K7075" s="34">
        <v>21.0</v>
      </c>
      <c r="L7075" s="35" t="s">
        <v>51</v>
      </c>
      <c r="M7075" s="34" t="s">
        <v>54</v>
      </c>
    </row>
    <row r="7076" ht="47.25" customHeight="1">
      <c r="A7076" s="1"/>
      <c r="B7076" s="10" t="s">
        <v>1859</v>
      </c>
      <c r="C7076" s="12">
        <v>1912.0</v>
      </c>
      <c r="D7076" s="14">
        <v>8827197.0</v>
      </c>
      <c r="E7076" s="10" t="s">
        <v>34</v>
      </c>
      <c r="F7076" s="10" t="s">
        <v>26705</v>
      </c>
      <c r="G7076" s="10" t="s">
        <v>40</v>
      </c>
      <c r="H7076" s="16" t="s">
        <v>42</v>
      </c>
      <c r="I7076" s="10" t="s">
        <v>26706</v>
      </c>
      <c r="J7076" s="19">
        <v>18.0</v>
      </c>
      <c r="K7076" s="20">
        <v>21.0</v>
      </c>
      <c r="L7076" s="22" t="s">
        <v>51</v>
      </c>
      <c r="M7076" s="20" t="s">
        <v>54</v>
      </c>
    </row>
    <row r="7077" ht="14.25" customHeight="1">
      <c r="A7077" s="1"/>
      <c r="B7077" s="24" t="s">
        <v>1859</v>
      </c>
      <c r="C7077" s="26">
        <v>1912.0</v>
      </c>
      <c r="D7077" s="27">
        <v>217640.0</v>
      </c>
      <c r="E7077" s="24" t="s">
        <v>34</v>
      </c>
      <c r="F7077" s="24" t="s">
        <v>26707</v>
      </c>
      <c r="G7077" s="24" t="s">
        <v>40</v>
      </c>
      <c r="H7077" s="30" t="s">
        <v>171</v>
      </c>
      <c r="I7077" s="24" t="s">
        <v>26708</v>
      </c>
      <c r="J7077" s="32">
        <v>19.0</v>
      </c>
      <c r="K7077" s="34">
        <v>21.0</v>
      </c>
      <c r="L7077" s="35" t="s">
        <v>51</v>
      </c>
      <c r="M7077" s="34" t="s">
        <v>54</v>
      </c>
    </row>
    <row r="7078" ht="14.25" customHeight="1">
      <c r="A7078" s="1"/>
      <c r="B7078" s="10" t="s">
        <v>1859</v>
      </c>
      <c r="C7078" s="12">
        <v>1912.0</v>
      </c>
      <c r="D7078" s="14">
        <v>215930.0</v>
      </c>
      <c r="E7078" s="10" t="s">
        <v>34</v>
      </c>
      <c r="F7078" s="10" t="s">
        <v>26709</v>
      </c>
      <c r="G7078" s="10" t="s">
        <v>40</v>
      </c>
      <c r="H7078" s="16" t="s">
        <v>171</v>
      </c>
      <c r="I7078" s="10" t="s">
        <v>26710</v>
      </c>
      <c r="J7078" s="19">
        <v>10.0</v>
      </c>
      <c r="K7078" s="20">
        <v>21.0</v>
      </c>
      <c r="L7078" s="22" t="s">
        <v>51</v>
      </c>
      <c r="M7078" s="20" t="s">
        <v>54</v>
      </c>
    </row>
    <row r="7079" ht="14.25" customHeight="1">
      <c r="A7079" s="1"/>
      <c r="B7079" s="24" t="s">
        <v>1872</v>
      </c>
      <c r="C7079" s="26">
        <v>2310.0</v>
      </c>
      <c r="D7079" s="27">
        <v>217775.0</v>
      </c>
      <c r="E7079" s="24" t="s">
        <v>34</v>
      </c>
      <c r="F7079" s="24" t="s">
        <v>26711</v>
      </c>
      <c r="G7079" s="24" t="s">
        <v>40</v>
      </c>
      <c r="H7079" s="30" t="s">
        <v>42</v>
      </c>
      <c r="I7079" s="24" t="s">
        <v>26712</v>
      </c>
      <c r="J7079" s="32">
        <v>28.0</v>
      </c>
      <c r="K7079" s="34">
        <v>18.0</v>
      </c>
      <c r="L7079" s="35" t="s">
        <v>51</v>
      </c>
      <c r="M7079" s="34" t="s">
        <v>54</v>
      </c>
    </row>
    <row r="7080" ht="36.0" customHeight="1">
      <c r="A7080" s="1"/>
      <c r="B7080" s="10" t="s">
        <v>1881</v>
      </c>
      <c r="C7080" s="12">
        <v>63.0</v>
      </c>
      <c r="D7080" s="14">
        <v>212719.0</v>
      </c>
      <c r="E7080" s="10" t="s">
        <v>34</v>
      </c>
      <c r="F7080" s="10" t="s">
        <v>26713</v>
      </c>
      <c r="G7080" s="10" t="s">
        <v>121</v>
      </c>
      <c r="H7080" s="16" t="s">
        <v>93</v>
      </c>
      <c r="I7080" s="49"/>
      <c r="J7080" s="19">
        <v>19.0</v>
      </c>
      <c r="K7080" s="20">
        <v>1.0</v>
      </c>
      <c r="L7080" s="22" t="s">
        <v>51</v>
      </c>
      <c r="M7080" s="20" t="s">
        <v>54</v>
      </c>
    </row>
    <row r="7081" ht="14.25" customHeight="1">
      <c r="A7081" s="1"/>
      <c r="B7081" s="24" t="s">
        <v>1881</v>
      </c>
      <c r="C7081" s="26">
        <v>63.0</v>
      </c>
      <c r="D7081" s="27">
        <v>215865.0</v>
      </c>
      <c r="E7081" s="24" t="s">
        <v>34</v>
      </c>
      <c r="F7081" s="24" t="s">
        <v>26714</v>
      </c>
      <c r="G7081" s="24" t="s">
        <v>40</v>
      </c>
      <c r="H7081" s="30" t="s">
        <v>3531</v>
      </c>
      <c r="I7081" s="47"/>
      <c r="J7081" s="32">
        <v>9.0</v>
      </c>
      <c r="K7081" s="34">
        <v>1.0</v>
      </c>
      <c r="L7081" s="35" t="s">
        <v>51</v>
      </c>
      <c r="M7081" s="34" t="s">
        <v>54</v>
      </c>
    </row>
    <row r="7082" ht="25.5" customHeight="1">
      <c r="A7082" s="1"/>
      <c r="B7082" s="10" t="s">
        <v>1881</v>
      </c>
      <c r="C7082" s="12">
        <v>63.0</v>
      </c>
      <c r="D7082" s="14">
        <v>77160.0</v>
      </c>
      <c r="E7082" s="10" t="s">
        <v>34</v>
      </c>
      <c r="F7082" s="10" t="s">
        <v>26715</v>
      </c>
      <c r="G7082" s="10" t="s">
        <v>121</v>
      </c>
      <c r="H7082" s="16" t="s">
        <v>42</v>
      </c>
      <c r="I7082" s="10" t="s">
        <v>26716</v>
      </c>
      <c r="J7082" s="19">
        <v>18.0</v>
      </c>
      <c r="K7082" s="20">
        <v>1.0</v>
      </c>
      <c r="L7082" s="22" t="s">
        <v>51</v>
      </c>
      <c r="M7082" s="20" t="s">
        <v>54</v>
      </c>
    </row>
    <row r="7083" ht="14.25" customHeight="1">
      <c r="A7083" s="1"/>
      <c r="B7083" s="24" t="s">
        <v>1881</v>
      </c>
      <c r="C7083" s="26">
        <v>63.0</v>
      </c>
      <c r="D7083" s="27">
        <v>213032.0</v>
      </c>
      <c r="E7083" s="24" t="s">
        <v>34</v>
      </c>
      <c r="F7083" s="24" t="s">
        <v>26717</v>
      </c>
      <c r="G7083" s="24" t="s">
        <v>40</v>
      </c>
      <c r="H7083" s="30" t="s">
        <v>42</v>
      </c>
      <c r="I7083" s="24" t="s">
        <v>26718</v>
      </c>
      <c r="J7083" s="32">
        <v>4.0</v>
      </c>
      <c r="K7083" s="34">
        <v>1.0</v>
      </c>
      <c r="L7083" s="35" t="s">
        <v>51</v>
      </c>
      <c r="M7083" s="34" t="s">
        <v>54</v>
      </c>
    </row>
    <row r="7084" ht="14.25" customHeight="1">
      <c r="A7084" s="1"/>
      <c r="B7084" s="10" t="s">
        <v>1881</v>
      </c>
      <c r="C7084" s="12">
        <v>63.0</v>
      </c>
      <c r="D7084" s="14">
        <v>8824083.0</v>
      </c>
      <c r="E7084" s="10" t="s">
        <v>34</v>
      </c>
      <c r="F7084" s="10" t="s">
        <v>26719</v>
      </c>
      <c r="G7084" s="10" t="s">
        <v>40</v>
      </c>
      <c r="H7084" s="16" t="s">
        <v>139</v>
      </c>
      <c r="I7084" s="10" t="s">
        <v>26720</v>
      </c>
      <c r="J7084" s="19">
        <v>1.0</v>
      </c>
      <c r="K7084" s="20">
        <v>1.0</v>
      </c>
      <c r="L7084" s="22" t="s">
        <v>51</v>
      </c>
      <c r="M7084" s="20" t="s">
        <v>54</v>
      </c>
    </row>
    <row r="7085" ht="14.25" customHeight="1">
      <c r="A7085" s="1"/>
      <c r="B7085" s="24" t="s">
        <v>1881</v>
      </c>
      <c r="C7085" s="26">
        <v>63.0</v>
      </c>
      <c r="D7085" s="27">
        <v>8824075.0</v>
      </c>
      <c r="E7085" s="24" t="s">
        <v>34</v>
      </c>
      <c r="F7085" s="24" t="s">
        <v>26721</v>
      </c>
      <c r="G7085" s="24" t="s">
        <v>40</v>
      </c>
      <c r="H7085" s="30" t="s">
        <v>139</v>
      </c>
      <c r="I7085" s="24" t="s">
        <v>26720</v>
      </c>
      <c r="J7085" s="32">
        <v>2.0</v>
      </c>
      <c r="K7085" s="34">
        <v>1.0</v>
      </c>
      <c r="L7085" s="35" t="s">
        <v>51</v>
      </c>
      <c r="M7085" s="34" t="s">
        <v>54</v>
      </c>
    </row>
    <row r="7086" ht="14.25" customHeight="1">
      <c r="A7086" s="1"/>
      <c r="B7086" s="10" t="s">
        <v>1881</v>
      </c>
      <c r="C7086" s="12">
        <v>63.0</v>
      </c>
      <c r="D7086" s="14">
        <v>8824082.0</v>
      </c>
      <c r="E7086" s="10" t="s">
        <v>34</v>
      </c>
      <c r="F7086" s="10" t="s">
        <v>26722</v>
      </c>
      <c r="G7086" s="10" t="s">
        <v>40</v>
      </c>
      <c r="H7086" s="16" t="s">
        <v>139</v>
      </c>
      <c r="I7086" s="10" t="s">
        <v>26723</v>
      </c>
      <c r="J7086" s="19">
        <v>2.0</v>
      </c>
      <c r="K7086" s="20">
        <v>1.0</v>
      </c>
      <c r="L7086" s="22" t="s">
        <v>51</v>
      </c>
      <c r="M7086" s="20" t="s">
        <v>54</v>
      </c>
    </row>
    <row r="7087" ht="14.25" customHeight="1">
      <c r="A7087" s="1"/>
      <c r="B7087" s="24" t="s">
        <v>1881</v>
      </c>
      <c r="C7087" s="26">
        <v>63.0</v>
      </c>
      <c r="D7087" s="27">
        <v>8825856.0</v>
      </c>
      <c r="E7087" s="24" t="s">
        <v>34</v>
      </c>
      <c r="F7087" s="24" t="s">
        <v>26724</v>
      </c>
      <c r="G7087" s="24" t="s">
        <v>40</v>
      </c>
      <c r="H7087" s="30" t="s">
        <v>171</v>
      </c>
      <c r="I7087" s="24" t="s">
        <v>26725</v>
      </c>
      <c r="J7087" s="32">
        <v>3.0</v>
      </c>
      <c r="K7087" s="34">
        <v>1.0</v>
      </c>
      <c r="L7087" s="35" t="s">
        <v>51</v>
      </c>
      <c r="M7087" s="34" t="s">
        <v>54</v>
      </c>
    </row>
    <row r="7088" ht="14.25" customHeight="1">
      <c r="A7088" s="1"/>
      <c r="B7088" s="10" t="s">
        <v>1881</v>
      </c>
      <c r="C7088" s="12">
        <v>63.0</v>
      </c>
      <c r="D7088" s="14">
        <v>8827380.0</v>
      </c>
      <c r="E7088" s="10" t="s">
        <v>34</v>
      </c>
      <c r="F7088" s="10" t="s">
        <v>26726</v>
      </c>
      <c r="G7088" s="10" t="s">
        <v>40</v>
      </c>
      <c r="H7088" s="16" t="s">
        <v>42</v>
      </c>
      <c r="I7088" s="10" t="s">
        <v>26727</v>
      </c>
      <c r="J7088" s="19">
        <v>5.0</v>
      </c>
      <c r="K7088" s="20">
        <v>1.0</v>
      </c>
      <c r="L7088" s="22" t="s">
        <v>51</v>
      </c>
      <c r="M7088" s="20" t="s">
        <v>54</v>
      </c>
    </row>
    <row r="7089" ht="14.25" customHeight="1">
      <c r="A7089" s="1"/>
      <c r="B7089" s="24" t="s">
        <v>1881</v>
      </c>
      <c r="C7089" s="26">
        <v>63.0</v>
      </c>
      <c r="D7089" s="27">
        <v>8824142.0</v>
      </c>
      <c r="E7089" s="24" t="s">
        <v>34</v>
      </c>
      <c r="F7089" s="24" t="s">
        <v>26728</v>
      </c>
      <c r="G7089" s="24" t="s">
        <v>40</v>
      </c>
      <c r="H7089" s="30" t="s">
        <v>221</v>
      </c>
      <c r="I7089" s="24" t="s">
        <v>26729</v>
      </c>
      <c r="J7089" s="32">
        <v>2.0</v>
      </c>
      <c r="K7089" s="34">
        <v>1.0</v>
      </c>
      <c r="L7089" s="35" t="s">
        <v>51</v>
      </c>
      <c r="M7089" s="34" t="s">
        <v>54</v>
      </c>
    </row>
    <row r="7090" ht="14.25" customHeight="1">
      <c r="A7090" s="1"/>
      <c r="B7090" s="10" t="s">
        <v>1881</v>
      </c>
      <c r="C7090" s="12">
        <v>63.0</v>
      </c>
      <c r="D7090" s="14">
        <v>76009.0</v>
      </c>
      <c r="E7090" s="10" t="s">
        <v>34</v>
      </c>
      <c r="F7090" s="10" t="s">
        <v>26730</v>
      </c>
      <c r="G7090" s="10" t="s">
        <v>40</v>
      </c>
      <c r="H7090" s="16" t="s">
        <v>42</v>
      </c>
      <c r="I7090" s="10" t="s">
        <v>26731</v>
      </c>
      <c r="J7090" s="19">
        <v>19.0</v>
      </c>
      <c r="K7090" s="20">
        <v>1.0</v>
      </c>
      <c r="L7090" s="22" t="s">
        <v>51</v>
      </c>
      <c r="M7090" s="20" t="s">
        <v>54</v>
      </c>
    </row>
    <row r="7091" ht="14.25" customHeight="1">
      <c r="A7091" s="1"/>
      <c r="B7091" s="24" t="s">
        <v>1881</v>
      </c>
      <c r="C7091" s="26">
        <v>63.0</v>
      </c>
      <c r="D7091" s="27">
        <v>8825698.0</v>
      </c>
      <c r="E7091" s="24" t="s">
        <v>34</v>
      </c>
      <c r="F7091" s="24" t="s">
        <v>26732</v>
      </c>
      <c r="G7091" s="24" t="s">
        <v>40</v>
      </c>
      <c r="H7091" s="30" t="s">
        <v>171</v>
      </c>
      <c r="I7091" s="47"/>
      <c r="J7091" s="32">
        <v>2.0</v>
      </c>
      <c r="K7091" s="34">
        <v>1.0</v>
      </c>
      <c r="L7091" s="35" t="s">
        <v>51</v>
      </c>
      <c r="M7091" s="34" t="s">
        <v>54</v>
      </c>
    </row>
    <row r="7092" ht="14.25" customHeight="1">
      <c r="A7092" s="1"/>
      <c r="B7092" s="10" t="s">
        <v>1881</v>
      </c>
      <c r="C7092" s="12">
        <v>63.0</v>
      </c>
      <c r="D7092" s="14">
        <v>43484.0</v>
      </c>
      <c r="E7092" s="10" t="s">
        <v>34</v>
      </c>
      <c r="F7092" s="10" t="s">
        <v>26733</v>
      </c>
      <c r="G7092" s="10" t="s">
        <v>40</v>
      </c>
      <c r="H7092" s="16" t="s">
        <v>93</v>
      </c>
      <c r="I7092" s="10" t="s">
        <v>26734</v>
      </c>
      <c r="J7092" s="19">
        <v>5.0</v>
      </c>
      <c r="K7092" s="20">
        <v>1.0</v>
      </c>
      <c r="L7092" s="22" t="s">
        <v>51</v>
      </c>
      <c r="M7092" s="20" t="s">
        <v>54</v>
      </c>
    </row>
    <row r="7093" ht="14.25" customHeight="1">
      <c r="A7093" s="1"/>
      <c r="B7093" s="24" t="s">
        <v>1881</v>
      </c>
      <c r="C7093" s="26">
        <v>63.0</v>
      </c>
      <c r="D7093" s="27">
        <v>218436.0</v>
      </c>
      <c r="E7093" s="24" t="s">
        <v>34</v>
      </c>
      <c r="F7093" s="24" t="s">
        <v>26735</v>
      </c>
      <c r="G7093" s="24" t="s">
        <v>40</v>
      </c>
      <c r="H7093" s="30" t="s">
        <v>111</v>
      </c>
      <c r="I7093" s="24" t="s">
        <v>26736</v>
      </c>
      <c r="J7093" s="32">
        <v>1.0</v>
      </c>
      <c r="K7093" s="34">
        <v>1.0</v>
      </c>
      <c r="L7093" s="35" t="s">
        <v>51</v>
      </c>
      <c r="M7093" s="34" t="s">
        <v>54</v>
      </c>
    </row>
    <row r="7094" ht="14.25" customHeight="1">
      <c r="A7094" s="1"/>
      <c r="B7094" s="10" t="s">
        <v>1881</v>
      </c>
      <c r="C7094" s="12">
        <v>63.0</v>
      </c>
      <c r="D7094" s="14">
        <v>8825702.0</v>
      </c>
      <c r="E7094" s="10" t="s">
        <v>34</v>
      </c>
      <c r="F7094" s="10" t="s">
        <v>26737</v>
      </c>
      <c r="G7094" s="10" t="s">
        <v>40</v>
      </c>
      <c r="H7094" s="16" t="s">
        <v>139</v>
      </c>
      <c r="I7094" s="49"/>
      <c r="J7094" s="19">
        <v>4.0</v>
      </c>
      <c r="K7094" s="20">
        <v>1.0</v>
      </c>
      <c r="L7094" s="22" t="s">
        <v>51</v>
      </c>
      <c r="M7094" s="20" t="s">
        <v>54</v>
      </c>
    </row>
    <row r="7095" ht="14.25" customHeight="1">
      <c r="A7095" s="1"/>
      <c r="B7095" s="24" t="s">
        <v>1881</v>
      </c>
      <c r="C7095" s="26">
        <v>63.0</v>
      </c>
      <c r="D7095" s="27">
        <v>91896.0</v>
      </c>
      <c r="E7095" s="24" t="s">
        <v>34</v>
      </c>
      <c r="F7095" s="24" t="s">
        <v>26738</v>
      </c>
      <c r="G7095" s="24" t="s">
        <v>40</v>
      </c>
      <c r="H7095" s="30" t="s">
        <v>139</v>
      </c>
      <c r="I7095" s="24" t="s">
        <v>26716</v>
      </c>
      <c r="J7095" s="32">
        <v>2.0</v>
      </c>
      <c r="K7095" s="34">
        <v>1.0</v>
      </c>
      <c r="L7095" s="35" t="s">
        <v>51</v>
      </c>
      <c r="M7095" s="34" t="s">
        <v>54</v>
      </c>
    </row>
    <row r="7096" ht="14.25" customHeight="1">
      <c r="A7096" s="1"/>
      <c r="B7096" s="10" t="s">
        <v>1881</v>
      </c>
      <c r="C7096" s="12">
        <v>63.0</v>
      </c>
      <c r="D7096" s="14">
        <v>217335.0</v>
      </c>
      <c r="E7096" s="10" t="s">
        <v>34</v>
      </c>
      <c r="F7096" s="10" t="s">
        <v>26739</v>
      </c>
      <c r="G7096" s="10" t="s">
        <v>40</v>
      </c>
      <c r="H7096" s="16" t="s">
        <v>3531</v>
      </c>
      <c r="I7096" s="10" t="s">
        <v>26740</v>
      </c>
      <c r="J7096" s="19">
        <v>1.0</v>
      </c>
      <c r="K7096" s="20">
        <v>1.0</v>
      </c>
      <c r="L7096" s="22" t="s">
        <v>51</v>
      </c>
      <c r="M7096" s="20" t="s">
        <v>54</v>
      </c>
    </row>
    <row r="7097" ht="14.25" customHeight="1">
      <c r="A7097" s="1"/>
      <c r="B7097" s="24" t="s">
        <v>1881</v>
      </c>
      <c r="C7097" s="26">
        <v>63.0</v>
      </c>
      <c r="D7097" s="27">
        <v>9241.0</v>
      </c>
      <c r="E7097" s="24" t="s">
        <v>34</v>
      </c>
      <c r="F7097" s="24" t="s">
        <v>26741</v>
      </c>
      <c r="G7097" s="24" t="s">
        <v>40</v>
      </c>
      <c r="H7097" s="30" t="s">
        <v>93</v>
      </c>
      <c r="I7097" s="24" t="s">
        <v>26742</v>
      </c>
      <c r="J7097" s="32">
        <v>6.0</v>
      </c>
      <c r="K7097" s="34">
        <v>1.0</v>
      </c>
      <c r="L7097" s="35" t="s">
        <v>51</v>
      </c>
      <c r="M7097" s="34" t="s">
        <v>54</v>
      </c>
    </row>
    <row r="7098" ht="14.25" customHeight="1">
      <c r="A7098" s="1"/>
      <c r="B7098" s="10" t="s">
        <v>1881</v>
      </c>
      <c r="C7098" s="12">
        <v>63.0</v>
      </c>
      <c r="D7098" s="14">
        <v>213071.0</v>
      </c>
      <c r="E7098" s="10" t="s">
        <v>34</v>
      </c>
      <c r="F7098" s="10" t="s">
        <v>26743</v>
      </c>
      <c r="G7098" s="10" t="s">
        <v>40</v>
      </c>
      <c r="H7098" s="16" t="s">
        <v>221</v>
      </c>
      <c r="I7098" s="10" t="s">
        <v>26744</v>
      </c>
      <c r="J7098" s="19">
        <v>4.0</v>
      </c>
      <c r="K7098" s="20">
        <v>1.0</v>
      </c>
      <c r="L7098" s="22" t="s">
        <v>51</v>
      </c>
      <c r="M7098" s="20" t="s">
        <v>54</v>
      </c>
    </row>
    <row r="7099" ht="25.5" customHeight="1">
      <c r="A7099" s="1"/>
      <c r="B7099" s="24" t="s">
        <v>1881</v>
      </c>
      <c r="C7099" s="26">
        <v>63.0</v>
      </c>
      <c r="D7099" s="27">
        <v>8824202.0</v>
      </c>
      <c r="E7099" s="24" t="s">
        <v>34</v>
      </c>
      <c r="F7099" s="24" t="s">
        <v>26745</v>
      </c>
      <c r="G7099" s="24" t="s">
        <v>40</v>
      </c>
      <c r="H7099" s="30" t="s">
        <v>221</v>
      </c>
      <c r="I7099" s="24" t="s">
        <v>26746</v>
      </c>
      <c r="J7099" s="32">
        <v>3.0</v>
      </c>
      <c r="K7099" s="34">
        <v>1.0</v>
      </c>
      <c r="L7099" s="35" t="s">
        <v>51</v>
      </c>
      <c r="M7099" s="34" t="s">
        <v>54</v>
      </c>
    </row>
    <row r="7100" ht="14.25" customHeight="1">
      <c r="A7100" s="1"/>
      <c r="B7100" s="10" t="s">
        <v>1881</v>
      </c>
      <c r="C7100" s="12">
        <v>63.0</v>
      </c>
      <c r="D7100" s="14">
        <v>8824071.0</v>
      </c>
      <c r="E7100" s="10" t="s">
        <v>34</v>
      </c>
      <c r="F7100" s="10" t="s">
        <v>26747</v>
      </c>
      <c r="G7100" s="10" t="s">
        <v>40</v>
      </c>
      <c r="H7100" s="16" t="s">
        <v>139</v>
      </c>
      <c r="I7100" s="10" t="s">
        <v>26720</v>
      </c>
      <c r="J7100" s="19">
        <v>1.0</v>
      </c>
      <c r="K7100" s="20">
        <v>1.0</v>
      </c>
      <c r="L7100" s="22" t="s">
        <v>51</v>
      </c>
      <c r="M7100" s="20" t="s">
        <v>54</v>
      </c>
    </row>
    <row r="7101" ht="14.25" customHeight="1">
      <c r="A7101" s="1"/>
      <c r="B7101" s="24" t="s">
        <v>1881</v>
      </c>
      <c r="C7101" s="26">
        <v>63.0</v>
      </c>
      <c r="D7101" s="27">
        <v>213113.0</v>
      </c>
      <c r="E7101" s="24" t="s">
        <v>34</v>
      </c>
      <c r="F7101" s="24" t="s">
        <v>26748</v>
      </c>
      <c r="G7101" s="24" t="s">
        <v>40</v>
      </c>
      <c r="H7101" s="30" t="s">
        <v>42</v>
      </c>
      <c r="I7101" s="24" t="s">
        <v>26749</v>
      </c>
      <c r="J7101" s="32">
        <v>17.0</v>
      </c>
      <c r="K7101" s="34">
        <v>1.0</v>
      </c>
      <c r="L7101" s="35" t="s">
        <v>51</v>
      </c>
      <c r="M7101" s="34" t="s">
        <v>54</v>
      </c>
    </row>
    <row r="7102" ht="14.25" customHeight="1">
      <c r="A7102" s="1"/>
      <c r="B7102" s="10" t="s">
        <v>1881</v>
      </c>
      <c r="C7102" s="12">
        <v>63.0</v>
      </c>
      <c r="D7102" s="14">
        <v>88530.0</v>
      </c>
      <c r="E7102" s="10" t="s">
        <v>34</v>
      </c>
      <c r="F7102" s="10" t="s">
        <v>26750</v>
      </c>
      <c r="G7102" s="10" t="s">
        <v>121</v>
      </c>
      <c r="H7102" s="16" t="s">
        <v>139</v>
      </c>
      <c r="I7102" s="10" t="s">
        <v>26749</v>
      </c>
      <c r="J7102" s="19">
        <v>3.0</v>
      </c>
      <c r="K7102" s="20">
        <v>1.0</v>
      </c>
      <c r="L7102" s="22" t="s">
        <v>51</v>
      </c>
      <c r="M7102" s="20" t="s">
        <v>54</v>
      </c>
    </row>
    <row r="7103" ht="14.25" customHeight="1">
      <c r="A7103" s="1"/>
      <c r="B7103" s="24" t="s">
        <v>1881</v>
      </c>
      <c r="C7103" s="26">
        <v>63.0</v>
      </c>
      <c r="D7103" s="27">
        <v>8823881.0</v>
      </c>
      <c r="E7103" s="24" t="s">
        <v>34</v>
      </c>
      <c r="F7103" s="24" t="s">
        <v>26751</v>
      </c>
      <c r="G7103" s="24" t="s">
        <v>40</v>
      </c>
      <c r="H7103" s="30" t="s">
        <v>101</v>
      </c>
      <c r="I7103" s="47"/>
      <c r="J7103" s="32">
        <v>1.0</v>
      </c>
      <c r="K7103" s="34">
        <v>1.0</v>
      </c>
      <c r="L7103" s="35" t="s">
        <v>51</v>
      </c>
      <c r="M7103" s="34" t="s">
        <v>54</v>
      </c>
    </row>
    <row r="7104" ht="25.5" customHeight="1">
      <c r="A7104" s="1"/>
      <c r="B7104" s="10" t="s">
        <v>1881</v>
      </c>
      <c r="C7104" s="12">
        <v>63.0</v>
      </c>
      <c r="D7104" s="14">
        <v>8825645.0</v>
      </c>
      <c r="E7104" s="10" t="s">
        <v>34</v>
      </c>
      <c r="F7104" s="10" t="s">
        <v>26752</v>
      </c>
      <c r="G7104" s="10" t="s">
        <v>40</v>
      </c>
      <c r="H7104" s="16" t="s">
        <v>93</v>
      </c>
      <c r="I7104" s="49"/>
      <c r="J7104" s="19">
        <v>3.0</v>
      </c>
      <c r="K7104" s="20">
        <v>1.0</v>
      </c>
      <c r="L7104" s="22" t="s">
        <v>51</v>
      </c>
      <c r="M7104" s="20" t="s">
        <v>54</v>
      </c>
    </row>
    <row r="7105" ht="25.5" customHeight="1">
      <c r="A7105" s="1"/>
      <c r="B7105" s="24" t="s">
        <v>1881</v>
      </c>
      <c r="C7105" s="26">
        <v>63.0</v>
      </c>
      <c r="D7105" s="27">
        <v>8824143.0</v>
      </c>
      <c r="E7105" s="24" t="s">
        <v>34</v>
      </c>
      <c r="F7105" s="24" t="s">
        <v>26753</v>
      </c>
      <c r="G7105" s="24" t="s">
        <v>40</v>
      </c>
      <c r="H7105" s="30" t="s">
        <v>139</v>
      </c>
      <c r="I7105" s="24" t="s">
        <v>26749</v>
      </c>
      <c r="J7105" s="32">
        <v>2.0</v>
      </c>
      <c r="K7105" s="34">
        <v>1.0</v>
      </c>
      <c r="L7105" s="35" t="s">
        <v>51</v>
      </c>
      <c r="M7105" s="34" t="s">
        <v>54</v>
      </c>
    </row>
    <row r="7106" ht="14.25" customHeight="1">
      <c r="A7106" s="1"/>
      <c r="B7106" s="10" t="s">
        <v>1881</v>
      </c>
      <c r="C7106" s="12">
        <v>63.0</v>
      </c>
      <c r="D7106" s="14">
        <v>217818.0</v>
      </c>
      <c r="E7106" s="10" t="s">
        <v>34</v>
      </c>
      <c r="F7106" s="10" t="s">
        <v>26754</v>
      </c>
      <c r="G7106" s="10" t="s">
        <v>121</v>
      </c>
      <c r="H7106" s="16" t="s">
        <v>139</v>
      </c>
      <c r="I7106" s="10" t="s">
        <v>26755</v>
      </c>
      <c r="J7106" s="19">
        <v>2.0</v>
      </c>
      <c r="K7106" s="20">
        <v>1.0</v>
      </c>
      <c r="L7106" s="22" t="s">
        <v>51</v>
      </c>
      <c r="M7106" s="20" t="s">
        <v>54</v>
      </c>
    </row>
    <row r="7107" ht="14.25" customHeight="1">
      <c r="A7107" s="1"/>
      <c r="B7107" s="24" t="s">
        <v>1881</v>
      </c>
      <c r="C7107" s="26">
        <v>63.0</v>
      </c>
      <c r="D7107" s="27">
        <v>215622.0</v>
      </c>
      <c r="E7107" s="24" t="s">
        <v>34</v>
      </c>
      <c r="F7107" s="24" t="s">
        <v>26756</v>
      </c>
      <c r="G7107" s="24" t="s">
        <v>40</v>
      </c>
      <c r="H7107" s="30" t="s">
        <v>139</v>
      </c>
      <c r="I7107" s="24" t="s">
        <v>26723</v>
      </c>
      <c r="J7107" s="32">
        <v>2.0</v>
      </c>
      <c r="K7107" s="34">
        <v>1.0</v>
      </c>
      <c r="L7107" s="35" t="s">
        <v>51</v>
      </c>
      <c r="M7107" s="34" t="s">
        <v>54</v>
      </c>
    </row>
    <row r="7108" ht="14.25" customHeight="1">
      <c r="A7108" s="1"/>
      <c r="B7108" s="10" t="s">
        <v>1881</v>
      </c>
      <c r="C7108" s="12">
        <v>63.0</v>
      </c>
      <c r="D7108" s="14">
        <v>8825982.0</v>
      </c>
      <c r="E7108" s="10" t="s">
        <v>34</v>
      </c>
      <c r="F7108" s="10" t="s">
        <v>26757</v>
      </c>
      <c r="G7108" s="10" t="s">
        <v>40</v>
      </c>
      <c r="H7108" s="16" t="s">
        <v>93</v>
      </c>
      <c r="I7108" s="10" t="s">
        <v>26723</v>
      </c>
      <c r="J7108" s="19">
        <v>7.0</v>
      </c>
      <c r="K7108" s="20">
        <v>1.0</v>
      </c>
      <c r="L7108" s="22" t="s">
        <v>51</v>
      </c>
      <c r="M7108" s="20" t="s">
        <v>54</v>
      </c>
    </row>
    <row r="7109" ht="14.25" customHeight="1">
      <c r="A7109" s="1"/>
      <c r="B7109" s="24" t="s">
        <v>1881</v>
      </c>
      <c r="C7109" s="26">
        <v>63.0</v>
      </c>
      <c r="D7109" s="27">
        <v>218493.0</v>
      </c>
      <c r="E7109" s="24" t="s">
        <v>34</v>
      </c>
      <c r="F7109" s="24" t="s">
        <v>26758</v>
      </c>
      <c r="G7109" s="24" t="s">
        <v>121</v>
      </c>
      <c r="H7109" s="30" t="s">
        <v>111</v>
      </c>
      <c r="I7109" s="47"/>
      <c r="J7109" s="32">
        <v>1.0</v>
      </c>
      <c r="K7109" s="34">
        <v>1.0</v>
      </c>
      <c r="L7109" s="35" t="s">
        <v>51</v>
      </c>
      <c r="M7109" s="34" t="s">
        <v>54</v>
      </c>
    </row>
    <row r="7110" ht="14.25" customHeight="1">
      <c r="A7110" s="1"/>
      <c r="B7110" s="10" t="s">
        <v>1881</v>
      </c>
      <c r="C7110" s="12">
        <v>63.0</v>
      </c>
      <c r="D7110" s="14">
        <v>8827403.0</v>
      </c>
      <c r="E7110" s="10" t="s">
        <v>34</v>
      </c>
      <c r="F7110" s="10" t="s">
        <v>26759</v>
      </c>
      <c r="G7110" s="10" t="s">
        <v>121</v>
      </c>
      <c r="H7110" s="16" t="s">
        <v>42</v>
      </c>
      <c r="I7110" s="10" t="s">
        <v>26727</v>
      </c>
      <c r="J7110" s="19">
        <v>19.0</v>
      </c>
      <c r="K7110" s="20">
        <v>1.0</v>
      </c>
      <c r="L7110" s="22" t="s">
        <v>51</v>
      </c>
      <c r="M7110" s="20" t="s">
        <v>54</v>
      </c>
    </row>
    <row r="7111" ht="14.25" customHeight="1">
      <c r="A7111" s="1"/>
      <c r="B7111" s="24" t="s">
        <v>1881</v>
      </c>
      <c r="C7111" s="26">
        <v>63.0</v>
      </c>
      <c r="D7111" s="27">
        <v>216374.0</v>
      </c>
      <c r="E7111" s="24" t="s">
        <v>34</v>
      </c>
      <c r="F7111" s="24" t="s">
        <v>26760</v>
      </c>
      <c r="G7111" s="24" t="s">
        <v>40</v>
      </c>
      <c r="H7111" s="30" t="s">
        <v>101</v>
      </c>
      <c r="I7111" s="47"/>
      <c r="J7111" s="32">
        <v>4.0</v>
      </c>
      <c r="K7111" s="34">
        <v>1.0</v>
      </c>
      <c r="L7111" s="35" t="s">
        <v>51</v>
      </c>
      <c r="M7111" s="34" t="s">
        <v>54</v>
      </c>
    </row>
    <row r="7112" ht="14.25" customHeight="1">
      <c r="A7112" s="1"/>
      <c r="B7112" s="10" t="s">
        <v>1881</v>
      </c>
      <c r="C7112" s="12">
        <v>63.0</v>
      </c>
      <c r="D7112" s="14">
        <v>215301.0</v>
      </c>
      <c r="E7112" s="10" t="s">
        <v>34</v>
      </c>
      <c r="F7112" s="10" t="s">
        <v>26761</v>
      </c>
      <c r="G7112" s="10" t="s">
        <v>121</v>
      </c>
      <c r="H7112" s="16" t="s">
        <v>42</v>
      </c>
      <c r="I7112" s="10" t="s">
        <v>26755</v>
      </c>
      <c r="J7112" s="19">
        <v>31.0</v>
      </c>
      <c r="K7112" s="20">
        <v>1.0</v>
      </c>
      <c r="L7112" s="22" t="s">
        <v>51</v>
      </c>
      <c r="M7112" s="20" t="s">
        <v>54</v>
      </c>
    </row>
    <row r="7113" ht="14.25" customHeight="1">
      <c r="A7113" s="1"/>
      <c r="B7113" s="24" t="s">
        <v>1881</v>
      </c>
      <c r="C7113" s="26">
        <v>3271.0</v>
      </c>
      <c r="D7113" s="27">
        <v>63999.0</v>
      </c>
      <c r="E7113" s="24" t="s">
        <v>34</v>
      </c>
      <c r="F7113" s="24" t="s">
        <v>16767</v>
      </c>
      <c r="G7113" s="24" t="s">
        <v>40</v>
      </c>
      <c r="H7113" s="30" t="s">
        <v>42</v>
      </c>
      <c r="I7113" s="24" t="s">
        <v>16039</v>
      </c>
      <c r="J7113" s="32">
        <v>5.0</v>
      </c>
      <c r="K7113" s="34">
        <v>1.0</v>
      </c>
      <c r="L7113" s="35" t="s">
        <v>51</v>
      </c>
      <c r="M7113" s="34" t="s">
        <v>51</v>
      </c>
    </row>
    <row r="7114" ht="14.25" customHeight="1">
      <c r="A7114" s="1"/>
      <c r="B7114" s="10" t="s">
        <v>1881</v>
      </c>
      <c r="C7114" s="12">
        <v>3271.0</v>
      </c>
      <c r="D7114" s="14">
        <v>8825985.0</v>
      </c>
      <c r="E7114" s="10" t="s">
        <v>34</v>
      </c>
      <c r="F7114" s="10" t="s">
        <v>16775</v>
      </c>
      <c r="G7114" s="10" t="s">
        <v>40</v>
      </c>
      <c r="H7114" s="16" t="s">
        <v>93</v>
      </c>
      <c r="I7114" s="49"/>
      <c r="J7114" s="19">
        <v>7.0</v>
      </c>
      <c r="K7114" s="20">
        <v>1.0</v>
      </c>
      <c r="L7114" s="22" t="s">
        <v>51</v>
      </c>
      <c r="M7114" s="20" t="s">
        <v>51</v>
      </c>
    </row>
    <row r="7115" ht="14.25" customHeight="1">
      <c r="A7115" s="1"/>
      <c r="B7115" s="24" t="s">
        <v>1881</v>
      </c>
      <c r="C7115" s="26">
        <v>3271.0</v>
      </c>
      <c r="D7115" s="27">
        <v>218183.0</v>
      </c>
      <c r="E7115" s="24" t="s">
        <v>34</v>
      </c>
      <c r="F7115" s="24" t="s">
        <v>26762</v>
      </c>
      <c r="G7115" s="24" t="s">
        <v>40</v>
      </c>
      <c r="H7115" s="30" t="s">
        <v>42</v>
      </c>
      <c r="I7115" s="24" t="s">
        <v>26763</v>
      </c>
      <c r="J7115" s="32">
        <v>10.0</v>
      </c>
      <c r="K7115" s="34">
        <v>1.0</v>
      </c>
      <c r="L7115" s="35" t="s">
        <v>51</v>
      </c>
      <c r="M7115" s="34" t="s">
        <v>54</v>
      </c>
    </row>
    <row r="7116" ht="14.25" customHeight="1">
      <c r="A7116" s="1"/>
      <c r="B7116" s="10" t="s">
        <v>1881</v>
      </c>
      <c r="C7116" s="12">
        <v>3271.0</v>
      </c>
      <c r="D7116" s="14">
        <v>8825470.0</v>
      </c>
      <c r="E7116" s="10" t="s">
        <v>34</v>
      </c>
      <c r="F7116" s="10" t="s">
        <v>26764</v>
      </c>
      <c r="G7116" s="10" t="s">
        <v>121</v>
      </c>
      <c r="H7116" s="16" t="s">
        <v>42</v>
      </c>
      <c r="I7116" s="10" t="s">
        <v>26765</v>
      </c>
      <c r="J7116" s="19">
        <v>8.0</v>
      </c>
      <c r="K7116" s="20">
        <v>1.0</v>
      </c>
      <c r="L7116" s="22" t="s">
        <v>51</v>
      </c>
      <c r="M7116" s="20" t="s">
        <v>54</v>
      </c>
    </row>
    <row r="7117" ht="14.25" customHeight="1">
      <c r="A7117" s="1"/>
      <c r="B7117" s="24" t="s">
        <v>1881</v>
      </c>
      <c r="C7117" s="26">
        <v>3271.0</v>
      </c>
      <c r="D7117" s="27">
        <v>215561.0</v>
      </c>
      <c r="E7117" s="24" t="s">
        <v>34</v>
      </c>
      <c r="F7117" s="24" t="s">
        <v>16784</v>
      </c>
      <c r="G7117" s="24" t="s">
        <v>121</v>
      </c>
      <c r="H7117" s="30" t="s">
        <v>139</v>
      </c>
      <c r="I7117" s="47"/>
      <c r="J7117" s="32">
        <v>4.0</v>
      </c>
      <c r="K7117" s="34">
        <v>1.0</v>
      </c>
      <c r="L7117" s="35" t="s">
        <v>51</v>
      </c>
      <c r="M7117" s="34" t="s">
        <v>51</v>
      </c>
    </row>
    <row r="7118" ht="25.5" customHeight="1">
      <c r="A7118" s="1"/>
      <c r="B7118" s="10" t="s">
        <v>1881</v>
      </c>
      <c r="C7118" s="12">
        <v>3271.0</v>
      </c>
      <c r="D7118" s="14">
        <v>215434.0</v>
      </c>
      <c r="E7118" s="10" t="s">
        <v>34</v>
      </c>
      <c r="F7118" s="10" t="s">
        <v>16796</v>
      </c>
      <c r="G7118" s="10" t="s">
        <v>121</v>
      </c>
      <c r="H7118" s="16" t="s">
        <v>221</v>
      </c>
      <c r="I7118" s="10" t="s">
        <v>26766</v>
      </c>
      <c r="J7118" s="19">
        <v>7.0</v>
      </c>
      <c r="K7118" s="20">
        <v>1.0</v>
      </c>
      <c r="L7118" s="22" t="s">
        <v>51</v>
      </c>
      <c r="M7118" s="20" t="s">
        <v>51</v>
      </c>
    </row>
    <row r="7119" ht="14.25" customHeight="1">
      <c r="A7119" s="1"/>
      <c r="B7119" s="24" t="s">
        <v>1881</v>
      </c>
      <c r="C7119" s="26">
        <v>3271.0</v>
      </c>
      <c r="D7119" s="27">
        <v>8827154.0</v>
      </c>
      <c r="E7119" s="24" t="s">
        <v>34</v>
      </c>
      <c r="F7119" s="24" t="s">
        <v>26767</v>
      </c>
      <c r="G7119" s="24" t="s">
        <v>121</v>
      </c>
      <c r="H7119" s="30" t="s">
        <v>42</v>
      </c>
      <c r="I7119" s="24" t="s">
        <v>26768</v>
      </c>
      <c r="J7119" s="32">
        <v>17.0</v>
      </c>
      <c r="K7119" s="34">
        <v>1.0</v>
      </c>
      <c r="L7119" s="35" t="s">
        <v>51</v>
      </c>
      <c r="M7119" s="34" t="s">
        <v>54</v>
      </c>
    </row>
    <row r="7120" ht="14.25" customHeight="1">
      <c r="A7120" s="1"/>
      <c r="B7120" s="10" t="s">
        <v>1881</v>
      </c>
      <c r="C7120" s="12">
        <v>3271.0</v>
      </c>
      <c r="D7120" s="14">
        <v>9269.0</v>
      </c>
      <c r="E7120" s="10" t="s">
        <v>34</v>
      </c>
      <c r="F7120" s="10" t="s">
        <v>26769</v>
      </c>
      <c r="G7120" s="10" t="s">
        <v>40</v>
      </c>
      <c r="H7120" s="16" t="s">
        <v>42</v>
      </c>
      <c r="I7120" s="10" t="s">
        <v>26770</v>
      </c>
      <c r="J7120" s="19">
        <v>5.0</v>
      </c>
      <c r="K7120" s="20">
        <v>1.0</v>
      </c>
      <c r="L7120" s="22" t="s">
        <v>51</v>
      </c>
      <c r="M7120" s="20" t="s">
        <v>54</v>
      </c>
    </row>
    <row r="7121" ht="14.25" customHeight="1">
      <c r="A7121" s="1"/>
      <c r="B7121" s="24" t="s">
        <v>1881</v>
      </c>
      <c r="C7121" s="26">
        <v>3271.0</v>
      </c>
      <c r="D7121" s="27">
        <v>217704.0</v>
      </c>
      <c r="E7121" s="24" t="s">
        <v>34</v>
      </c>
      <c r="F7121" s="24" t="s">
        <v>16805</v>
      </c>
      <c r="G7121" s="24" t="s">
        <v>40</v>
      </c>
      <c r="H7121" s="30" t="s">
        <v>139</v>
      </c>
      <c r="I7121" s="24" t="s">
        <v>26771</v>
      </c>
      <c r="J7121" s="32">
        <v>4.0</v>
      </c>
      <c r="K7121" s="34">
        <v>1.0</v>
      </c>
      <c r="L7121" s="35" t="s">
        <v>51</v>
      </c>
      <c r="M7121" s="34" t="s">
        <v>51</v>
      </c>
    </row>
    <row r="7122" ht="14.25" customHeight="1">
      <c r="A7122" s="1"/>
      <c r="B7122" s="10" t="s">
        <v>1881</v>
      </c>
      <c r="C7122" s="12">
        <v>3271.0</v>
      </c>
      <c r="D7122" s="14">
        <v>9203.0</v>
      </c>
      <c r="E7122" s="10" t="s">
        <v>34</v>
      </c>
      <c r="F7122" s="10" t="s">
        <v>16816</v>
      </c>
      <c r="G7122" s="10" t="s">
        <v>40</v>
      </c>
      <c r="H7122" s="16" t="s">
        <v>139</v>
      </c>
      <c r="I7122" s="10" t="s">
        <v>26772</v>
      </c>
      <c r="J7122" s="19">
        <v>6.0</v>
      </c>
      <c r="K7122" s="20">
        <v>1.0</v>
      </c>
      <c r="L7122" s="22" t="s">
        <v>51</v>
      </c>
      <c r="M7122" s="20" t="s">
        <v>51</v>
      </c>
    </row>
    <row r="7123" ht="14.25" customHeight="1">
      <c r="A7123" s="1"/>
      <c r="B7123" s="24" t="s">
        <v>1881</v>
      </c>
      <c r="C7123" s="26">
        <v>3271.0</v>
      </c>
      <c r="D7123" s="27">
        <v>217449.0</v>
      </c>
      <c r="E7123" s="24" t="s">
        <v>34</v>
      </c>
      <c r="F7123" s="24" t="s">
        <v>26773</v>
      </c>
      <c r="G7123" s="24" t="s">
        <v>40</v>
      </c>
      <c r="H7123" s="30" t="s">
        <v>42</v>
      </c>
      <c r="I7123" s="24" t="s">
        <v>26774</v>
      </c>
      <c r="J7123" s="32">
        <v>12.0</v>
      </c>
      <c r="K7123" s="34">
        <v>1.0</v>
      </c>
      <c r="L7123" s="35" t="s">
        <v>51</v>
      </c>
      <c r="M7123" s="34" t="s">
        <v>54</v>
      </c>
    </row>
    <row r="7124" ht="14.25" customHeight="1">
      <c r="A7124" s="1"/>
      <c r="B7124" s="10" t="s">
        <v>1881</v>
      </c>
      <c r="C7124" s="12">
        <v>3271.0</v>
      </c>
      <c r="D7124" s="14">
        <v>8825733.0</v>
      </c>
      <c r="E7124" s="10" t="s">
        <v>34</v>
      </c>
      <c r="F7124" s="10" t="s">
        <v>26775</v>
      </c>
      <c r="G7124" s="10" t="s">
        <v>40</v>
      </c>
      <c r="H7124" s="16" t="s">
        <v>42</v>
      </c>
      <c r="I7124" s="10" t="s">
        <v>26776</v>
      </c>
      <c r="J7124" s="19">
        <v>7.0</v>
      </c>
      <c r="K7124" s="20">
        <v>1.0</v>
      </c>
      <c r="L7124" s="22" t="s">
        <v>51</v>
      </c>
      <c r="M7124" s="20" t="s">
        <v>54</v>
      </c>
    </row>
    <row r="7125" ht="14.25" customHeight="1">
      <c r="A7125" s="1"/>
      <c r="B7125" s="24" t="s">
        <v>1881</v>
      </c>
      <c r="C7125" s="26">
        <v>3271.0</v>
      </c>
      <c r="D7125" s="27">
        <v>215792.0</v>
      </c>
      <c r="E7125" s="24" t="s">
        <v>34</v>
      </c>
      <c r="F7125" s="24" t="s">
        <v>16826</v>
      </c>
      <c r="G7125" s="24" t="s">
        <v>121</v>
      </c>
      <c r="H7125" s="30" t="s">
        <v>93</v>
      </c>
      <c r="I7125" s="24" t="s">
        <v>26777</v>
      </c>
      <c r="J7125" s="32">
        <v>7.0</v>
      </c>
      <c r="K7125" s="34">
        <v>1.0</v>
      </c>
      <c r="L7125" s="35" t="s">
        <v>51</v>
      </c>
      <c r="M7125" s="34" t="s">
        <v>51</v>
      </c>
    </row>
    <row r="7126" ht="14.25" customHeight="1">
      <c r="A7126" s="1"/>
      <c r="B7126" s="10" t="s">
        <v>1881</v>
      </c>
      <c r="C7126" s="12">
        <v>3271.0</v>
      </c>
      <c r="D7126" s="14">
        <v>91789.0</v>
      </c>
      <c r="E7126" s="10" t="s">
        <v>34</v>
      </c>
      <c r="F7126" s="10" t="s">
        <v>26778</v>
      </c>
      <c r="G7126" s="10" t="s">
        <v>40</v>
      </c>
      <c r="H7126" s="16" t="s">
        <v>42</v>
      </c>
      <c r="I7126" s="49"/>
      <c r="J7126" s="19">
        <v>19.0</v>
      </c>
      <c r="K7126" s="20">
        <v>1.0</v>
      </c>
      <c r="L7126" s="22" t="s">
        <v>51</v>
      </c>
      <c r="M7126" s="20" t="s">
        <v>54</v>
      </c>
    </row>
    <row r="7127" ht="14.25" customHeight="1">
      <c r="A7127" s="1"/>
      <c r="B7127" s="24" t="s">
        <v>1881</v>
      </c>
      <c r="C7127" s="26">
        <v>3271.0</v>
      </c>
      <c r="D7127" s="27">
        <v>8827912.0</v>
      </c>
      <c r="E7127" s="24" t="s">
        <v>34</v>
      </c>
      <c r="F7127" s="24" t="s">
        <v>26779</v>
      </c>
      <c r="G7127" s="24" t="s">
        <v>40</v>
      </c>
      <c r="H7127" s="30" t="s">
        <v>42</v>
      </c>
      <c r="I7127" s="24" t="s">
        <v>26780</v>
      </c>
      <c r="J7127" s="32">
        <v>6.0</v>
      </c>
      <c r="K7127" s="34">
        <v>1.0</v>
      </c>
      <c r="L7127" s="35" t="s">
        <v>51</v>
      </c>
      <c r="M7127" s="34" t="s">
        <v>54</v>
      </c>
    </row>
    <row r="7128" ht="14.25" customHeight="1">
      <c r="A7128" s="1"/>
      <c r="B7128" s="10" t="s">
        <v>1881</v>
      </c>
      <c r="C7128" s="12">
        <v>3271.0</v>
      </c>
      <c r="D7128" s="14">
        <v>215573.0</v>
      </c>
      <c r="E7128" s="10" t="s">
        <v>34</v>
      </c>
      <c r="F7128" s="10" t="s">
        <v>26781</v>
      </c>
      <c r="G7128" s="10" t="s">
        <v>40</v>
      </c>
      <c r="H7128" s="16" t="s">
        <v>42</v>
      </c>
      <c r="I7128" s="10" t="s">
        <v>26782</v>
      </c>
      <c r="J7128" s="19">
        <v>19.0</v>
      </c>
      <c r="K7128" s="20">
        <v>1.0</v>
      </c>
      <c r="L7128" s="22" t="s">
        <v>51</v>
      </c>
      <c r="M7128" s="20" t="s">
        <v>54</v>
      </c>
    </row>
    <row r="7129" ht="14.25" customHeight="1">
      <c r="A7129" s="1"/>
      <c r="B7129" s="24" t="s">
        <v>1881</v>
      </c>
      <c r="C7129" s="26">
        <v>3271.0</v>
      </c>
      <c r="D7129" s="27">
        <v>8827977.0</v>
      </c>
      <c r="E7129" s="24" t="s">
        <v>34</v>
      </c>
      <c r="F7129" s="24" t="s">
        <v>26783</v>
      </c>
      <c r="G7129" s="24" t="s">
        <v>40</v>
      </c>
      <c r="H7129" s="30" t="s">
        <v>42</v>
      </c>
      <c r="I7129" s="24" t="s">
        <v>26784</v>
      </c>
      <c r="J7129" s="32">
        <v>12.0</v>
      </c>
      <c r="K7129" s="34">
        <v>1.0</v>
      </c>
      <c r="L7129" s="35" t="s">
        <v>51</v>
      </c>
      <c r="M7129" s="34" t="s">
        <v>54</v>
      </c>
    </row>
    <row r="7130" ht="14.25" customHeight="1">
      <c r="A7130" s="1"/>
      <c r="B7130" s="10" t="s">
        <v>1881</v>
      </c>
      <c r="C7130" s="12">
        <v>3271.0</v>
      </c>
      <c r="D7130" s="14">
        <v>91753.0</v>
      </c>
      <c r="E7130" s="10" t="s">
        <v>34</v>
      </c>
      <c r="F7130" s="10" t="s">
        <v>16830</v>
      </c>
      <c r="G7130" s="10" t="s">
        <v>40</v>
      </c>
      <c r="H7130" s="16" t="s">
        <v>93</v>
      </c>
      <c r="I7130" s="10" t="s">
        <v>26785</v>
      </c>
      <c r="J7130" s="19">
        <v>13.0</v>
      </c>
      <c r="K7130" s="20">
        <v>1.0</v>
      </c>
      <c r="L7130" s="22" t="s">
        <v>51</v>
      </c>
      <c r="M7130" s="20" t="s">
        <v>51</v>
      </c>
    </row>
    <row r="7131" ht="14.25" customHeight="1">
      <c r="A7131" s="1"/>
      <c r="B7131" s="24" t="s">
        <v>1881</v>
      </c>
      <c r="C7131" s="26">
        <v>3271.0</v>
      </c>
      <c r="D7131" s="27">
        <v>217144.0</v>
      </c>
      <c r="E7131" s="24" t="s">
        <v>34</v>
      </c>
      <c r="F7131" s="24" t="s">
        <v>26786</v>
      </c>
      <c r="G7131" s="24" t="s">
        <v>40</v>
      </c>
      <c r="H7131" s="30" t="s">
        <v>42</v>
      </c>
      <c r="I7131" s="24" t="s">
        <v>26763</v>
      </c>
      <c r="J7131" s="32">
        <v>5.0</v>
      </c>
      <c r="K7131" s="34">
        <v>1.0</v>
      </c>
      <c r="L7131" s="35" t="s">
        <v>51</v>
      </c>
      <c r="M7131" s="34" t="s">
        <v>54</v>
      </c>
    </row>
    <row r="7132" ht="14.25" customHeight="1">
      <c r="A7132" s="1"/>
      <c r="B7132" s="10" t="s">
        <v>1881</v>
      </c>
      <c r="C7132" s="12">
        <v>3271.0</v>
      </c>
      <c r="D7132" s="14">
        <v>8823342.0</v>
      </c>
      <c r="E7132" s="10" t="s">
        <v>34</v>
      </c>
      <c r="F7132" s="10" t="s">
        <v>16840</v>
      </c>
      <c r="G7132" s="10" t="s">
        <v>40</v>
      </c>
      <c r="H7132" s="16" t="s">
        <v>93</v>
      </c>
      <c r="I7132" s="10" t="s">
        <v>26787</v>
      </c>
      <c r="J7132" s="19">
        <v>5.0</v>
      </c>
      <c r="K7132" s="20">
        <v>1.0</v>
      </c>
      <c r="L7132" s="22" t="s">
        <v>51</v>
      </c>
      <c r="M7132" s="20" t="s">
        <v>51</v>
      </c>
    </row>
    <row r="7133" ht="14.25" customHeight="1">
      <c r="A7133" s="1"/>
      <c r="B7133" s="24" t="s">
        <v>1881</v>
      </c>
      <c r="C7133" s="26">
        <v>3271.0</v>
      </c>
      <c r="D7133" s="27">
        <v>8828512.0</v>
      </c>
      <c r="E7133" s="24" t="s">
        <v>34</v>
      </c>
      <c r="F7133" s="24" t="s">
        <v>26788</v>
      </c>
      <c r="G7133" s="24" t="s">
        <v>40</v>
      </c>
      <c r="H7133" s="30" t="s">
        <v>42</v>
      </c>
      <c r="I7133" s="24" t="s">
        <v>26768</v>
      </c>
      <c r="J7133" s="32">
        <v>16.0</v>
      </c>
      <c r="K7133" s="34">
        <v>1.0</v>
      </c>
      <c r="L7133" s="35" t="s">
        <v>51</v>
      </c>
      <c r="M7133" s="34" t="s">
        <v>54</v>
      </c>
    </row>
    <row r="7134" ht="14.25" customHeight="1">
      <c r="A7134" s="1"/>
      <c r="B7134" s="10" t="s">
        <v>1881</v>
      </c>
      <c r="C7134" s="12">
        <v>3271.0</v>
      </c>
      <c r="D7134" s="14">
        <v>217956.0</v>
      </c>
      <c r="E7134" s="10" t="s">
        <v>34</v>
      </c>
      <c r="F7134" s="10" t="s">
        <v>16852</v>
      </c>
      <c r="G7134" s="10" t="s">
        <v>40</v>
      </c>
      <c r="H7134" s="16" t="s">
        <v>93</v>
      </c>
      <c r="I7134" s="10" t="s">
        <v>26789</v>
      </c>
      <c r="J7134" s="19">
        <v>11.0</v>
      </c>
      <c r="K7134" s="20">
        <v>1.0</v>
      </c>
      <c r="L7134" s="22" t="s">
        <v>51</v>
      </c>
      <c r="M7134" s="20" t="s">
        <v>51</v>
      </c>
    </row>
    <row r="7135" ht="14.25" customHeight="1">
      <c r="A7135" s="1"/>
      <c r="B7135" s="24" t="s">
        <v>1881</v>
      </c>
      <c r="C7135" s="26">
        <v>3271.0</v>
      </c>
      <c r="D7135" s="27">
        <v>8825246.0</v>
      </c>
      <c r="E7135" s="24" t="s">
        <v>34</v>
      </c>
      <c r="F7135" s="24" t="s">
        <v>26790</v>
      </c>
      <c r="G7135" s="24" t="s">
        <v>40</v>
      </c>
      <c r="H7135" s="30" t="s">
        <v>42</v>
      </c>
      <c r="I7135" s="24" t="s">
        <v>26791</v>
      </c>
      <c r="J7135" s="32">
        <v>9.0</v>
      </c>
      <c r="K7135" s="34">
        <v>1.0</v>
      </c>
      <c r="L7135" s="35" t="s">
        <v>51</v>
      </c>
      <c r="M7135" s="34" t="s">
        <v>54</v>
      </c>
    </row>
    <row r="7136" ht="14.25" customHeight="1">
      <c r="A7136" s="1"/>
      <c r="B7136" s="10" t="s">
        <v>1881</v>
      </c>
      <c r="C7136" s="12">
        <v>3271.0</v>
      </c>
      <c r="D7136" s="14">
        <v>8823753.0</v>
      </c>
      <c r="E7136" s="10" t="s">
        <v>34</v>
      </c>
      <c r="F7136" s="10" t="s">
        <v>26792</v>
      </c>
      <c r="G7136" s="10" t="s">
        <v>40</v>
      </c>
      <c r="H7136" s="16" t="s">
        <v>42</v>
      </c>
      <c r="I7136" s="10" t="s">
        <v>26793</v>
      </c>
      <c r="J7136" s="19">
        <v>6.0</v>
      </c>
      <c r="K7136" s="20">
        <v>1.0</v>
      </c>
      <c r="L7136" s="22" t="s">
        <v>51</v>
      </c>
      <c r="M7136" s="20" t="s">
        <v>54</v>
      </c>
    </row>
    <row r="7137" ht="14.25" customHeight="1">
      <c r="A7137" s="1"/>
      <c r="B7137" s="24" t="s">
        <v>1881</v>
      </c>
      <c r="C7137" s="26">
        <v>3271.0</v>
      </c>
      <c r="D7137" s="27">
        <v>8827148.0</v>
      </c>
      <c r="E7137" s="24" t="s">
        <v>34</v>
      </c>
      <c r="F7137" s="24" t="s">
        <v>26794</v>
      </c>
      <c r="G7137" s="24" t="s">
        <v>121</v>
      </c>
      <c r="H7137" s="30" t="s">
        <v>42</v>
      </c>
      <c r="I7137" s="24" t="s">
        <v>26768</v>
      </c>
      <c r="J7137" s="32">
        <v>35.0</v>
      </c>
      <c r="K7137" s="34">
        <v>1.0</v>
      </c>
      <c r="L7137" s="35" t="s">
        <v>51</v>
      </c>
      <c r="M7137" s="34" t="s">
        <v>54</v>
      </c>
    </row>
    <row r="7138" ht="14.25" customHeight="1">
      <c r="A7138" s="1"/>
      <c r="B7138" s="10" t="s">
        <v>1881</v>
      </c>
      <c r="C7138" s="12">
        <v>3271.0</v>
      </c>
      <c r="D7138" s="14">
        <v>9213.0</v>
      </c>
      <c r="E7138" s="10" t="s">
        <v>34</v>
      </c>
      <c r="F7138" s="10" t="s">
        <v>26795</v>
      </c>
      <c r="G7138" s="10" t="s">
        <v>40</v>
      </c>
      <c r="H7138" s="16" t="s">
        <v>42</v>
      </c>
      <c r="I7138" s="10" t="s">
        <v>26796</v>
      </c>
      <c r="J7138" s="19">
        <v>8.0</v>
      </c>
      <c r="K7138" s="20">
        <v>1.0</v>
      </c>
      <c r="L7138" s="22" t="s">
        <v>51</v>
      </c>
      <c r="M7138" s="20" t="s">
        <v>54</v>
      </c>
    </row>
    <row r="7139" ht="14.25" customHeight="1">
      <c r="A7139" s="1"/>
      <c r="B7139" s="24" t="s">
        <v>1881</v>
      </c>
      <c r="C7139" s="26">
        <v>3271.0</v>
      </c>
      <c r="D7139" s="27">
        <v>8828531.0</v>
      </c>
      <c r="E7139" s="24" t="s">
        <v>34</v>
      </c>
      <c r="F7139" s="24" t="s">
        <v>26797</v>
      </c>
      <c r="G7139" s="24" t="s">
        <v>40</v>
      </c>
      <c r="H7139" s="30" t="s">
        <v>42</v>
      </c>
      <c r="I7139" s="24" t="s">
        <v>26798</v>
      </c>
      <c r="J7139" s="32">
        <v>11.0</v>
      </c>
      <c r="K7139" s="34">
        <v>1.0</v>
      </c>
      <c r="L7139" s="35" t="s">
        <v>51</v>
      </c>
      <c r="M7139" s="34" t="s">
        <v>54</v>
      </c>
    </row>
    <row r="7140" ht="14.25" customHeight="1">
      <c r="A7140" s="1"/>
      <c r="B7140" s="10" t="s">
        <v>1881</v>
      </c>
      <c r="C7140" s="12">
        <v>3271.0</v>
      </c>
      <c r="D7140" s="14">
        <v>8824975.0</v>
      </c>
      <c r="E7140" s="10" t="s">
        <v>34</v>
      </c>
      <c r="F7140" s="10" t="s">
        <v>16861</v>
      </c>
      <c r="G7140" s="10" t="s">
        <v>40</v>
      </c>
      <c r="H7140" s="16" t="s">
        <v>93</v>
      </c>
      <c r="I7140" s="49"/>
      <c r="J7140" s="19">
        <v>9.0</v>
      </c>
      <c r="K7140" s="20">
        <v>1.0</v>
      </c>
      <c r="L7140" s="22" t="s">
        <v>51</v>
      </c>
      <c r="M7140" s="20" t="s">
        <v>51</v>
      </c>
    </row>
    <row r="7141" ht="14.25" customHeight="1">
      <c r="A7141" s="1"/>
      <c r="B7141" s="24" t="s">
        <v>1881</v>
      </c>
      <c r="C7141" s="26">
        <v>3271.0</v>
      </c>
      <c r="D7141" s="27">
        <v>8825881.0</v>
      </c>
      <c r="E7141" s="24" t="s">
        <v>34</v>
      </c>
      <c r="F7141" s="24" t="s">
        <v>16863</v>
      </c>
      <c r="G7141" s="24" t="s">
        <v>40</v>
      </c>
      <c r="H7141" s="30" t="s">
        <v>93</v>
      </c>
      <c r="I7141" s="24" t="s">
        <v>26799</v>
      </c>
      <c r="J7141" s="32">
        <v>5.0</v>
      </c>
      <c r="K7141" s="34">
        <v>1.0</v>
      </c>
      <c r="L7141" s="35" t="s">
        <v>51</v>
      </c>
      <c r="M7141" s="34" t="s">
        <v>51</v>
      </c>
    </row>
    <row r="7142" ht="14.25" customHeight="1">
      <c r="A7142" s="1"/>
      <c r="B7142" s="10" t="s">
        <v>1881</v>
      </c>
      <c r="C7142" s="12">
        <v>3271.0</v>
      </c>
      <c r="D7142" s="14">
        <v>8827163.0</v>
      </c>
      <c r="E7142" s="10" t="s">
        <v>34</v>
      </c>
      <c r="F7142" s="10" t="s">
        <v>26800</v>
      </c>
      <c r="G7142" s="10" t="s">
        <v>40</v>
      </c>
      <c r="H7142" s="16" t="s">
        <v>42</v>
      </c>
      <c r="I7142" s="10" t="s">
        <v>26801</v>
      </c>
      <c r="J7142" s="19">
        <v>8.0</v>
      </c>
      <c r="K7142" s="20">
        <v>1.0</v>
      </c>
      <c r="L7142" s="22" t="s">
        <v>51</v>
      </c>
      <c r="M7142" s="20" t="s">
        <v>54</v>
      </c>
    </row>
    <row r="7143" ht="14.25" customHeight="1">
      <c r="A7143" s="1"/>
      <c r="B7143" s="24" t="s">
        <v>1893</v>
      </c>
      <c r="C7143" s="26">
        <v>2452.0</v>
      </c>
      <c r="D7143" s="27">
        <v>215641.0</v>
      </c>
      <c r="E7143" s="24" t="s">
        <v>34</v>
      </c>
      <c r="F7143" s="24" t="s">
        <v>26802</v>
      </c>
      <c r="G7143" s="24" t="s">
        <v>40</v>
      </c>
      <c r="H7143" s="30" t="s">
        <v>221</v>
      </c>
      <c r="I7143" s="24" t="s">
        <v>26803</v>
      </c>
      <c r="J7143" s="32">
        <v>10.0</v>
      </c>
      <c r="K7143" s="34">
        <v>21.0</v>
      </c>
      <c r="L7143" s="35" t="s">
        <v>51</v>
      </c>
      <c r="M7143" s="34" t="s">
        <v>54</v>
      </c>
    </row>
    <row r="7144" ht="14.25" customHeight="1">
      <c r="A7144" s="1"/>
      <c r="B7144" s="10" t="s">
        <v>1893</v>
      </c>
      <c r="C7144" s="12">
        <v>2452.0</v>
      </c>
      <c r="D7144" s="14">
        <v>216080.0</v>
      </c>
      <c r="E7144" s="10" t="s">
        <v>34</v>
      </c>
      <c r="F7144" s="10" t="s">
        <v>26804</v>
      </c>
      <c r="G7144" s="10" t="s">
        <v>40</v>
      </c>
      <c r="H7144" s="16" t="s">
        <v>221</v>
      </c>
      <c r="I7144" s="10" t="s">
        <v>26805</v>
      </c>
      <c r="J7144" s="19">
        <v>15.0</v>
      </c>
      <c r="K7144" s="20">
        <v>21.0</v>
      </c>
      <c r="L7144" s="22" t="s">
        <v>51</v>
      </c>
      <c r="M7144" s="20" t="s">
        <v>54</v>
      </c>
    </row>
    <row r="7145" ht="14.25" customHeight="1">
      <c r="A7145" s="1"/>
      <c r="B7145" s="24" t="s">
        <v>1904</v>
      </c>
      <c r="C7145" s="26">
        <v>4240.0</v>
      </c>
      <c r="D7145" s="27">
        <v>217572.0</v>
      </c>
      <c r="E7145" s="24" t="s">
        <v>34</v>
      </c>
      <c r="F7145" s="24" t="s">
        <v>26806</v>
      </c>
      <c r="G7145" s="24" t="s">
        <v>40</v>
      </c>
      <c r="H7145" s="30" t="s">
        <v>93</v>
      </c>
      <c r="I7145" s="24" t="s">
        <v>26807</v>
      </c>
      <c r="J7145" s="32">
        <v>4.0</v>
      </c>
      <c r="K7145" s="34">
        <v>31.0</v>
      </c>
      <c r="L7145" s="35" t="s">
        <v>51</v>
      </c>
      <c r="M7145" s="34" t="s">
        <v>54</v>
      </c>
    </row>
    <row r="7146" ht="14.25" customHeight="1">
      <c r="A7146" s="1"/>
      <c r="B7146" s="10" t="s">
        <v>1904</v>
      </c>
      <c r="C7146" s="12">
        <v>4240.0</v>
      </c>
      <c r="D7146" s="14">
        <v>218296.0</v>
      </c>
      <c r="E7146" s="10" t="s">
        <v>34</v>
      </c>
      <c r="F7146" s="10" t="s">
        <v>26808</v>
      </c>
      <c r="G7146" s="10" t="s">
        <v>40</v>
      </c>
      <c r="H7146" s="16" t="s">
        <v>42</v>
      </c>
      <c r="I7146" s="10" t="s">
        <v>26809</v>
      </c>
      <c r="J7146" s="19">
        <v>8.0</v>
      </c>
      <c r="K7146" s="20">
        <v>31.0</v>
      </c>
      <c r="L7146" s="22" t="s">
        <v>51</v>
      </c>
      <c r="M7146" s="20" t="s">
        <v>54</v>
      </c>
    </row>
    <row r="7147" ht="14.25" customHeight="1">
      <c r="A7147" s="1"/>
      <c r="B7147" s="24" t="s">
        <v>1904</v>
      </c>
      <c r="C7147" s="26">
        <v>4240.0</v>
      </c>
      <c r="D7147" s="27">
        <v>91623.0</v>
      </c>
      <c r="E7147" s="24" t="s">
        <v>34</v>
      </c>
      <c r="F7147" s="24" t="s">
        <v>26810</v>
      </c>
      <c r="G7147" s="24" t="s">
        <v>40</v>
      </c>
      <c r="H7147" s="30" t="s">
        <v>42</v>
      </c>
      <c r="I7147" s="24" t="s">
        <v>26811</v>
      </c>
      <c r="J7147" s="32">
        <v>13.0</v>
      </c>
      <c r="K7147" s="34">
        <v>31.0</v>
      </c>
      <c r="L7147" s="35" t="s">
        <v>51</v>
      </c>
      <c r="M7147" s="34" t="s">
        <v>54</v>
      </c>
    </row>
    <row r="7148" ht="14.25" customHeight="1">
      <c r="A7148" s="1"/>
      <c r="B7148" s="10" t="s">
        <v>1904</v>
      </c>
      <c r="C7148" s="12">
        <v>4240.0</v>
      </c>
      <c r="D7148" s="14">
        <v>12151.0</v>
      </c>
      <c r="E7148" s="10" t="s">
        <v>34</v>
      </c>
      <c r="F7148" s="10" t="s">
        <v>26812</v>
      </c>
      <c r="G7148" s="10" t="s">
        <v>40</v>
      </c>
      <c r="H7148" s="16" t="s">
        <v>93</v>
      </c>
      <c r="I7148" s="10" t="s">
        <v>26813</v>
      </c>
      <c r="J7148" s="19">
        <v>7.0</v>
      </c>
      <c r="K7148" s="20">
        <v>31.0</v>
      </c>
      <c r="L7148" s="22" t="s">
        <v>51</v>
      </c>
      <c r="M7148" s="20" t="s">
        <v>54</v>
      </c>
    </row>
    <row r="7149" ht="14.25" customHeight="1">
      <c r="A7149" s="1"/>
      <c r="B7149" s="24" t="s">
        <v>1904</v>
      </c>
      <c r="C7149" s="26">
        <v>4240.0</v>
      </c>
      <c r="D7149" s="27">
        <v>215851.0</v>
      </c>
      <c r="E7149" s="24" t="s">
        <v>34</v>
      </c>
      <c r="F7149" s="24" t="s">
        <v>26814</v>
      </c>
      <c r="G7149" s="24" t="s">
        <v>40</v>
      </c>
      <c r="H7149" s="30" t="s">
        <v>42</v>
      </c>
      <c r="I7149" s="24" t="s">
        <v>26815</v>
      </c>
      <c r="J7149" s="32">
        <v>8.0</v>
      </c>
      <c r="K7149" s="34">
        <v>31.0</v>
      </c>
      <c r="L7149" s="35" t="s">
        <v>51</v>
      </c>
      <c r="M7149" s="34" t="s">
        <v>54</v>
      </c>
    </row>
    <row r="7150" ht="14.25" customHeight="1">
      <c r="A7150" s="1"/>
      <c r="B7150" s="10" t="s">
        <v>1904</v>
      </c>
      <c r="C7150" s="12">
        <v>4240.0</v>
      </c>
      <c r="D7150" s="14">
        <v>8827406.0</v>
      </c>
      <c r="E7150" s="10" t="s">
        <v>34</v>
      </c>
      <c r="F7150" s="10" t="s">
        <v>26816</v>
      </c>
      <c r="G7150" s="10" t="s">
        <v>40</v>
      </c>
      <c r="H7150" s="16" t="s">
        <v>93</v>
      </c>
      <c r="I7150" s="49"/>
      <c r="J7150" s="19">
        <v>6.0</v>
      </c>
      <c r="K7150" s="20">
        <v>31.0</v>
      </c>
      <c r="L7150" s="22" t="s">
        <v>51</v>
      </c>
      <c r="M7150" s="20" t="s">
        <v>54</v>
      </c>
    </row>
    <row r="7151" ht="14.25" customHeight="1">
      <c r="A7151" s="1"/>
      <c r="B7151" s="24" t="s">
        <v>1904</v>
      </c>
      <c r="C7151" s="26">
        <v>4240.0</v>
      </c>
      <c r="D7151" s="27">
        <v>12125.0</v>
      </c>
      <c r="E7151" s="24" t="s">
        <v>34</v>
      </c>
      <c r="F7151" s="24" t="s">
        <v>1904</v>
      </c>
      <c r="G7151" s="24" t="s">
        <v>40</v>
      </c>
      <c r="H7151" s="30" t="s">
        <v>93</v>
      </c>
      <c r="I7151" s="24" t="s">
        <v>26817</v>
      </c>
      <c r="J7151" s="32">
        <v>5.0</v>
      </c>
      <c r="K7151" s="34">
        <v>31.0</v>
      </c>
      <c r="L7151" s="35" t="s">
        <v>51</v>
      </c>
      <c r="M7151" s="34" t="s">
        <v>54</v>
      </c>
    </row>
    <row r="7152" ht="14.25" customHeight="1">
      <c r="A7152" s="1"/>
      <c r="B7152" s="10" t="s">
        <v>1904</v>
      </c>
      <c r="C7152" s="12">
        <v>4240.0</v>
      </c>
      <c r="D7152" s="14">
        <v>8825272.0</v>
      </c>
      <c r="E7152" s="10" t="s">
        <v>34</v>
      </c>
      <c r="F7152" s="10" t="s">
        <v>26818</v>
      </c>
      <c r="G7152" s="10" t="s">
        <v>40</v>
      </c>
      <c r="H7152" s="16" t="s">
        <v>42</v>
      </c>
      <c r="I7152" s="10" t="s">
        <v>26819</v>
      </c>
      <c r="J7152" s="19">
        <v>5.0</v>
      </c>
      <c r="K7152" s="20">
        <v>31.0</v>
      </c>
      <c r="L7152" s="22" t="s">
        <v>51</v>
      </c>
      <c r="M7152" s="20" t="s">
        <v>54</v>
      </c>
    </row>
    <row r="7153" ht="14.25" customHeight="1">
      <c r="A7153" s="1"/>
      <c r="B7153" s="24" t="s">
        <v>1904</v>
      </c>
      <c r="C7153" s="26">
        <v>4240.0</v>
      </c>
      <c r="D7153" s="27">
        <v>91622.0</v>
      </c>
      <c r="E7153" s="24" t="s">
        <v>34</v>
      </c>
      <c r="F7153" s="24" t="s">
        <v>26820</v>
      </c>
      <c r="G7153" s="24" t="s">
        <v>40</v>
      </c>
      <c r="H7153" s="30" t="s">
        <v>93</v>
      </c>
      <c r="I7153" s="24" t="s">
        <v>26821</v>
      </c>
      <c r="J7153" s="32">
        <v>5.0</v>
      </c>
      <c r="K7153" s="34">
        <v>31.0</v>
      </c>
      <c r="L7153" s="35" t="s">
        <v>51</v>
      </c>
      <c r="M7153" s="34" t="s">
        <v>54</v>
      </c>
    </row>
    <row r="7154" ht="14.25" customHeight="1">
      <c r="A7154" s="1"/>
      <c r="B7154" s="10" t="s">
        <v>1904</v>
      </c>
      <c r="C7154" s="12">
        <v>4240.0</v>
      </c>
      <c r="D7154" s="14">
        <v>12119.0</v>
      </c>
      <c r="E7154" s="10" t="s">
        <v>34</v>
      </c>
      <c r="F7154" s="10" t="s">
        <v>26822</v>
      </c>
      <c r="G7154" s="10" t="s">
        <v>40</v>
      </c>
      <c r="H7154" s="16" t="s">
        <v>42</v>
      </c>
      <c r="I7154" s="10" t="s">
        <v>26823</v>
      </c>
      <c r="J7154" s="19">
        <v>10.0</v>
      </c>
      <c r="K7154" s="20">
        <v>31.0</v>
      </c>
      <c r="L7154" s="22" t="s">
        <v>51</v>
      </c>
      <c r="M7154" s="20" t="s">
        <v>54</v>
      </c>
    </row>
    <row r="7155" ht="14.25" customHeight="1">
      <c r="A7155" s="1"/>
      <c r="B7155" s="24" t="s">
        <v>1904</v>
      </c>
      <c r="C7155" s="26">
        <v>4240.0</v>
      </c>
      <c r="D7155" s="27">
        <v>8825236.0</v>
      </c>
      <c r="E7155" s="24" t="s">
        <v>34</v>
      </c>
      <c r="F7155" s="24" t="s">
        <v>26824</v>
      </c>
      <c r="G7155" s="24" t="s">
        <v>40</v>
      </c>
      <c r="H7155" s="30" t="s">
        <v>42</v>
      </c>
      <c r="I7155" s="24" t="s">
        <v>26825</v>
      </c>
      <c r="J7155" s="32">
        <v>7.0</v>
      </c>
      <c r="K7155" s="34">
        <v>31.0</v>
      </c>
      <c r="L7155" s="35" t="s">
        <v>51</v>
      </c>
      <c r="M7155" s="34" t="s">
        <v>54</v>
      </c>
    </row>
    <row r="7156" ht="14.25" customHeight="1">
      <c r="A7156" s="1"/>
      <c r="B7156" s="10" t="s">
        <v>1904</v>
      </c>
      <c r="C7156" s="12">
        <v>4240.0</v>
      </c>
      <c r="D7156" s="14">
        <v>215559.0</v>
      </c>
      <c r="E7156" s="10" t="s">
        <v>34</v>
      </c>
      <c r="F7156" s="10" t="s">
        <v>26826</v>
      </c>
      <c r="G7156" s="10" t="s">
        <v>121</v>
      </c>
      <c r="H7156" s="16" t="s">
        <v>42</v>
      </c>
      <c r="I7156" s="10" t="s">
        <v>26827</v>
      </c>
      <c r="J7156" s="19">
        <v>16.0</v>
      </c>
      <c r="K7156" s="20">
        <v>31.0</v>
      </c>
      <c r="L7156" s="22" t="s">
        <v>51</v>
      </c>
      <c r="M7156" s="20" t="s">
        <v>54</v>
      </c>
    </row>
    <row r="7157" ht="25.5" customHeight="1">
      <c r="A7157" s="1"/>
      <c r="B7157" s="24" t="s">
        <v>1904</v>
      </c>
      <c r="C7157" s="26">
        <v>4240.0</v>
      </c>
      <c r="D7157" s="27">
        <v>8826520.0</v>
      </c>
      <c r="E7157" s="24" t="s">
        <v>34</v>
      </c>
      <c r="F7157" s="24" t="s">
        <v>5776</v>
      </c>
      <c r="G7157" s="24" t="s">
        <v>40</v>
      </c>
      <c r="H7157" s="30" t="s">
        <v>93</v>
      </c>
      <c r="I7157" s="24" t="s">
        <v>26828</v>
      </c>
      <c r="J7157" s="32">
        <v>5.0</v>
      </c>
      <c r="K7157" s="34">
        <v>31.0</v>
      </c>
      <c r="L7157" s="35" t="s">
        <v>51</v>
      </c>
      <c r="M7157" s="34" t="s">
        <v>54</v>
      </c>
    </row>
    <row r="7158" ht="14.25" customHeight="1">
      <c r="A7158" s="1"/>
      <c r="B7158" s="10" t="s">
        <v>1904</v>
      </c>
      <c r="C7158" s="12">
        <v>4240.0</v>
      </c>
      <c r="D7158" s="14">
        <v>8827410.0</v>
      </c>
      <c r="E7158" s="10" t="s">
        <v>34</v>
      </c>
      <c r="F7158" s="10" t="s">
        <v>26829</v>
      </c>
      <c r="G7158" s="10" t="s">
        <v>40</v>
      </c>
      <c r="H7158" s="16" t="s">
        <v>42</v>
      </c>
      <c r="I7158" s="10" t="s">
        <v>26813</v>
      </c>
      <c r="J7158" s="19">
        <v>12.0</v>
      </c>
      <c r="K7158" s="20">
        <v>31.0</v>
      </c>
      <c r="L7158" s="22" t="s">
        <v>51</v>
      </c>
      <c r="M7158" s="20" t="s">
        <v>54</v>
      </c>
    </row>
    <row r="7159" ht="14.25" customHeight="1">
      <c r="A7159" s="1"/>
      <c r="B7159" s="24" t="s">
        <v>1904</v>
      </c>
      <c r="C7159" s="26">
        <v>4240.0</v>
      </c>
      <c r="D7159" s="27">
        <v>8827281.0</v>
      </c>
      <c r="E7159" s="24" t="s">
        <v>34</v>
      </c>
      <c r="F7159" s="24" t="s">
        <v>26830</v>
      </c>
      <c r="G7159" s="24" t="s">
        <v>40</v>
      </c>
      <c r="H7159" s="30" t="s">
        <v>42</v>
      </c>
      <c r="I7159" s="24" t="s">
        <v>26807</v>
      </c>
      <c r="J7159" s="32">
        <v>12.0</v>
      </c>
      <c r="K7159" s="34">
        <v>31.0</v>
      </c>
      <c r="L7159" s="35" t="s">
        <v>51</v>
      </c>
      <c r="M7159" s="34" t="s">
        <v>54</v>
      </c>
    </row>
    <row r="7160" ht="14.25" customHeight="1">
      <c r="A7160" s="1"/>
      <c r="B7160" s="10" t="s">
        <v>1917</v>
      </c>
      <c r="C7160" s="12">
        <v>9620.0</v>
      </c>
      <c r="D7160" s="14">
        <v>8825294.0</v>
      </c>
      <c r="E7160" s="10" t="s">
        <v>34</v>
      </c>
      <c r="F7160" s="10" t="s">
        <v>26831</v>
      </c>
      <c r="G7160" s="10" t="s">
        <v>40</v>
      </c>
      <c r="H7160" s="16" t="s">
        <v>93</v>
      </c>
      <c r="I7160" s="10" t="s">
        <v>26832</v>
      </c>
      <c r="J7160" s="19">
        <v>11.0</v>
      </c>
      <c r="K7160" s="20">
        <v>9.0</v>
      </c>
      <c r="L7160" s="22" t="s">
        <v>51</v>
      </c>
      <c r="M7160" s="20" t="s">
        <v>54</v>
      </c>
    </row>
    <row r="7161" ht="14.25" customHeight="1">
      <c r="A7161" s="1"/>
      <c r="B7161" s="24" t="s">
        <v>1930</v>
      </c>
      <c r="C7161" s="26">
        <v>4845.0</v>
      </c>
      <c r="D7161" s="27">
        <v>14225.0</v>
      </c>
      <c r="E7161" s="24" t="s">
        <v>34</v>
      </c>
      <c r="F7161" s="24" t="s">
        <v>26833</v>
      </c>
      <c r="G7161" s="24" t="s">
        <v>40</v>
      </c>
      <c r="H7161" s="30" t="s">
        <v>42</v>
      </c>
      <c r="I7161" s="24" t="s">
        <v>26834</v>
      </c>
      <c r="J7161" s="32">
        <v>22.0</v>
      </c>
      <c r="K7161" s="34">
        <v>25.0</v>
      </c>
      <c r="L7161" s="35" t="s">
        <v>51</v>
      </c>
      <c r="M7161" s="34" t="s">
        <v>54</v>
      </c>
    </row>
    <row r="7162" ht="14.25" customHeight="1">
      <c r="A7162" s="1"/>
      <c r="B7162" s="10" t="s">
        <v>1930</v>
      </c>
      <c r="C7162" s="12">
        <v>4845.0</v>
      </c>
      <c r="D7162" s="14">
        <v>215221.0</v>
      </c>
      <c r="E7162" s="10" t="s">
        <v>34</v>
      </c>
      <c r="F7162" s="10" t="s">
        <v>26835</v>
      </c>
      <c r="G7162" s="10" t="s">
        <v>40</v>
      </c>
      <c r="H7162" s="16" t="s">
        <v>42</v>
      </c>
      <c r="I7162" s="10" t="s">
        <v>26836</v>
      </c>
      <c r="J7162" s="19">
        <v>7.0</v>
      </c>
      <c r="K7162" s="20">
        <v>25.0</v>
      </c>
      <c r="L7162" s="22" t="s">
        <v>51</v>
      </c>
      <c r="M7162" s="20" t="s">
        <v>54</v>
      </c>
    </row>
    <row r="7163" ht="14.25" customHeight="1">
      <c r="A7163" s="1"/>
      <c r="B7163" s="24" t="s">
        <v>1930</v>
      </c>
      <c r="C7163" s="26">
        <v>4845.0</v>
      </c>
      <c r="D7163" s="27">
        <v>8823239.0</v>
      </c>
      <c r="E7163" s="24" t="s">
        <v>34</v>
      </c>
      <c r="F7163" s="24" t="s">
        <v>26837</v>
      </c>
      <c r="G7163" s="24" t="s">
        <v>40</v>
      </c>
      <c r="H7163" s="30" t="s">
        <v>42</v>
      </c>
      <c r="I7163" s="24" t="s">
        <v>26838</v>
      </c>
      <c r="J7163" s="32">
        <v>26.0</v>
      </c>
      <c r="K7163" s="34">
        <v>25.0</v>
      </c>
      <c r="L7163" s="35" t="s">
        <v>51</v>
      </c>
      <c r="M7163" s="34" t="s">
        <v>54</v>
      </c>
    </row>
    <row r="7164" ht="14.25" customHeight="1">
      <c r="A7164" s="1"/>
      <c r="B7164" s="10" t="s">
        <v>1930</v>
      </c>
      <c r="C7164" s="12">
        <v>4845.0</v>
      </c>
      <c r="D7164" s="14">
        <v>214535.0</v>
      </c>
      <c r="E7164" s="10" t="s">
        <v>34</v>
      </c>
      <c r="F7164" s="10" t="s">
        <v>26839</v>
      </c>
      <c r="G7164" s="10" t="s">
        <v>40</v>
      </c>
      <c r="H7164" s="16" t="s">
        <v>42</v>
      </c>
      <c r="I7164" s="10" t="s">
        <v>26840</v>
      </c>
      <c r="J7164" s="19">
        <v>8.0</v>
      </c>
      <c r="K7164" s="20">
        <v>25.0</v>
      </c>
      <c r="L7164" s="22" t="s">
        <v>51</v>
      </c>
      <c r="M7164" s="20" t="s">
        <v>54</v>
      </c>
    </row>
    <row r="7165" ht="14.25" customHeight="1">
      <c r="A7165" s="1"/>
      <c r="B7165" s="24" t="s">
        <v>1930</v>
      </c>
      <c r="C7165" s="26">
        <v>4845.0</v>
      </c>
      <c r="D7165" s="27">
        <v>212841.0</v>
      </c>
      <c r="E7165" s="24" t="s">
        <v>34</v>
      </c>
      <c r="F7165" s="24" t="s">
        <v>26841</v>
      </c>
      <c r="G7165" s="24" t="s">
        <v>40</v>
      </c>
      <c r="H7165" s="30" t="s">
        <v>42</v>
      </c>
      <c r="I7165" s="24" t="s">
        <v>5805</v>
      </c>
      <c r="J7165" s="32">
        <v>11.0</v>
      </c>
      <c r="K7165" s="34">
        <v>25.0</v>
      </c>
      <c r="L7165" s="35" t="s">
        <v>51</v>
      </c>
      <c r="M7165" s="34" t="s">
        <v>54</v>
      </c>
    </row>
    <row r="7166" ht="14.25" customHeight="1">
      <c r="A7166" s="1"/>
      <c r="B7166" s="10" t="s">
        <v>1930</v>
      </c>
      <c r="C7166" s="12">
        <v>4845.0</v>
      </c>
      <c r="D7166" s="14">
        <v>212895.0</v>
      </c>
      <c r="E7166" s="10" t="s">
        <v>34</v>
      </c>
      <c r="F7166" s="10" t="s">
        <v>26842</v>
      </c>
      <c r="G7166" s="10" t="s">
        <v>40</v>
      </c>
      <c r="H7166" s="16" t="s">
        <v>139</v>
      </c>
      <c r="I7166" s="10" t="s">
        <v>26843</v>
      </c>
      <c r="J7166" s="19">
        <v>8.0</v>
      </c>
      <c r="K7166" s="20">
        <v>25.0</v>
      </c>
      <c r="L7166" s="22" t="s">
        <v>51</v>
      </c>
      <c r="M7166" s="20" t="s">
        <v>54</v>
      </c>
    </row>
    <row r="7167" ht="14.25" customHeight="1">
      <c r="A7167" s="1"/>
      <c r="B7167" s="24" t="s">
        <v>1930</v>
      </c>
      <c r="C7167" s="26">
        <v>4845.0</v>
      </c>
      <c r="D7167" s="27">
        <v>14215.0</v>
      </c>
      <c r="E7167" s="24" t="s">
        <v>34</v>
      </c>
      <c r="F7167" s="24" t="s">
        <v>26844</v>
      </c>
      <c r="G7167" s="24" t="s">
        <v>40</v>
      </c>
      <c r="H7167" s="30" t="s">
        <v>42</v>
      </c>
      <c r="I7167" s="24" t="s">
        <v>26845</v>
      </c>
      <c r="J7167" s="32">
        <v>12.0</v>
      </c>
      <c r="K7167" s="34">
        <v>25.0</v>
      </c>
      <c r="L7167" s="35" t="s">
        <v>51</v>
      </c>
      <c r="M7167" s="34" t="s">
        <v>54</v>
      </c>
    </row>
    <row r="7168" ht="14.25" customHeight="1">
      <c r="A7168" s="1"/>
      <c r="B7168" s="10" t="s">
        <v>1930</v>
      </c>
      <c r="C7168" s="12">
        <v>4845.0</v>
      </c>
      <c r="D7168" s="14">
        <v>14213.0</v>
      </c>
      <c r="E7168" s="10" t="s">
        <v>34</v>
      </c>
      <c r="F7168" s="10" t="s">
        <v>26846</v>
      </c>
      <c r="G7168" s="10" t="s">
        <v>40</v>
      </c>
      <c r="H7168" s="16" t="s">
        <v>42</v>
      </c>
      <c r="I7168" s="10" t="s">
        <v>26847</v>
      </c>
      <c r="J7168" s="19">
        <v>5.0</v>
      </c>
      <c r="K7168" s="20">
        <v>25.0</v>
      </c>
      <c r="L7168" s="22" t="s">
        <v>51</v>
      </c>
      <c r="M7168" s="20" t="s">
        <v>54</v>
      </c>
    </row>
    <row r="7169" ht="14.25" customHeight="1">
      <c r="A7169" s="1"/>
      <c r="B7169" s="24" t="s">
        <v>1930</v>
      </c>
      <c r="C7169" s="26">
        <v>4845.0</v>
      </c>
      <c r="D7169" s="27">
        <v>212648.0</v>
      </c>
      <c r="E7169" s="24" t="s">
        <v>34</v>
      </c>
      <c r="F7169" s="24" t="s">
        <v>26848</v>
      </c>
      <c r="G7169" s="24" t="s">
        <v>40</v>
      </c>
      <c r="H7169" s="30" t="s">
        <v>42</v>
      </c>
      <c r="I7169" s="24" t="s">
        <v>26845</v>
      </c>
      <c r="J7169" s="32">
        <v>11.0</v>
      </c>
      <c r="K7169" s="34">
        <v>25.0</v>
      </c>
      <c r="L7169" s="35" t="s">
        <v>51</v>
      </c>
      <c r="M7169" s="34" t="s">
        <v>54</v>
      </c>
    </row>
    <row r="7170" ht="14.25" customHeight="1">
      <c r="A7170" s="1"/>
      <c r="B7170" s="10" t="s">
        <v>1930</v>
      </c>
      <c r="C7170" s="12">
        <v>4845.0</v>
      </c>
      <c r="D7170" s="14">
        <v>14211.0</v>
      </c>
      <c r="E7170" s="10" t="s">
        <v>34</v>
      </c>
      <c r="F7170" s="10" t="s">
        <v>26849</v>
      </c>
      <c r="G7170" s="10" t="s">
        <v>40</v>
      </c>
      <c r="H7170" s="16" t="s">
        <v>42</v>
      </c>
      <c r="I7170" s="10" t="s">
        <v>26850</v>
      </c>
      <c r="J7170" s="19">
        <v>13.0</v>
      </c>
      <c r="K7170" s="20">
        <v>25.0</v>
      </c>
      <c r="L7170" s="22" t="s">
        <v>51</v>
      </c>
      <c r="M7170" s="20" t="s">
        <v>54</v>
      </c>
    </row>
    <row r="7171" ht="14.25" customHeight="1">
      <c r="A7171" s="1"/>
      <c r="B7171" s="24" t="s">
        <v>1930</v>
      </c>
      <c r="C7171" s="26">
        <v>4845.0</v>
      </c>
      <c r="D7171" s="27">
        <v>76982.0</v>
      </c>
      <c r="E7171" s="24" t="s">
        <v>34</v>
      </c>
      <c r="F7171" s="24" t="s">
        <v>26851</v>
      </c>
      <c r="G7171" s="24" t="s">
        <v>40</v>
      </c>
      <c r="H7171" s="30" t="s">
        <v>139</v>
      </c>
      <c r="I7171" s="24" t="s">
        <v>26852</v>
      </c>
      <c r="J7171" s="32">
        <v>4.0</v>
      </c>
      <c r="K7171" s="34">
        <v>25.0</v>
      </c>
      <c r="L7171" s="35" t="s">
        <v>51</v>
      </c>
      <c r="M7171" s="34" t="s">
        <v>54</v>
      </c>
    </row>
    <row r="7172" ht="14.25" customHeight="1">
      <c r="A7172" s="1"/>
      <c r="B7172" s="10" t="s">
        <v>1930</v>
      </c>
      <c r="C7172" s="12">
        <v>4845.0</v>
      </c>
      <c r="D7172" s="14">
        <v>14209.0</v>
      </c>
      <c r="E7172" s="10" t="s">
        <v>34</v>
      </c>
      <c r="F7172" s="10" t="s">
        <v>26853</v>
      </c>
      <c r="G7172" s="10" t="s">
        <v>40</v>
      </c>
      <c r="H7172" s="16" t="s">
        <v>42</v>
      </c>
      <c r="I7172" s="10" t="s">
        <v>26854</v>
      </c>
      <c r="J7172" s="19">
        <v>17.0</v>
      </c>
      <c r="K7172" s="20">
        <v>25.0</v>
      </c>
      <c r="L7172" s="22" t="s">
        <v>51</v>
      </c>
      <c r="M7172" s="20" t="s">
        <v>54</v>
      </c>
    </row>
    <row r="7173" ht="14.25" customHeight="1">
      <c r="A7173" s="1"/>
      <c r="B7173" s="24" t="s">
        <v>1930</v>
      </c>
      <c r="C7173" s="26">
        <v>4845.0</v>
      </c>
      <c r="D7173" s="27">
        <v>8823424.0</v>
      </c>
      <c r="E7173" s="24" t="s">
        <v>34</v>
      </c>
      <c r="F7173" s="24" t="s">
        <v>26855</v>
      </c>
      <c r="G7173" s="24" t="s">
        <v>40</v>
      </c>
      <c r="H7173" s="30" t="s">
        <v>42</v>
      </c>
      <c r="I7173" s="47"/>
      <c r="J7173" s="32">
        <v>3.0</v>
      </c>
      <c r="K7173" s="34">
        <v>25.0</v>
      </c>
      <c r="L7173" s="35" t="s">
        <v>51</v>
      </c>
      <c r="M7173" s="34" t="s">
        <v>54</v>
      </c>
    </row>
    <row r="7174" ht="14.25" customHeight="1">
      <c r="A7174" s="1"/>
      <c r="B7174" s="10" t="s">
        <v>1930</v>
      </c>
      <c r="C7174" s="12">
        <v>4845.0</v>
      </c>
      <c r="D7174" s="14">
        <v>218523.0</v>
      </c>
      <c r="E7174" s="10" t="s">
        <v>34</v>
      </c>
      <c r="F7174" s="10" t="s">
        <v>26856</v>
      </c>
      <c r="G7174" s="10" t="s">
        <v>40</v>
      </c>
      <c r="H7174" s="16" t="s">
        <v>139</v>
      </c>
      <c r="I7174" s="10" t="s">
        <v>26850</v>
      </c>
      <c r="J7174" s="19">
        <v>7.0</v>
      </c>
      <c r="K7174" s="20">
        <v>25.0</v>
      </c>
      <c r="L7174" s="22" t="s">
        <v>51</v>
      </c>
      <c r="M7174" s="20" t="s">
        <v>54</v>
      </c>
    </row>
    <row r="7175" ht="14.25" customHeight="1">
      <c r="A7175" s="1"/>
      <c r="B7175" s="24" t="s">
        <v>1930</v>
      </c>
      <c r="C7175" s="26">
        <v>4845.0</v>
      </c>
      <c r="D7175" s="27">
        <v>218453.0</v>
      </c>
      <c r="E7175" s="24" t="s">
        <v>34</v>
      </c>
      <c r="F7175" s="24" t="s">
        <v>26857</v>
      </c>
      <c r="G7175" s="24" t="s">
        <v>40</v>
      </c>
      <c r="H7175" s="30" t="s">
        <v>171</v>
      </c>
      <c r="I7175" s="24" t="s">
        <v>26858</v>
      </c>
      <c r="J7175" s="32">
        <v>11.0</v>
      </c>
      <c r="K7175" s="34">
        <v>25.0</v>
      </c>
      <c r="L7175" s="35" t="s">
        <v>51</v>
      </c>
      <c r="M7175" s="34" t="s">
        <v>54</v>
      </c>
    </row>
    <row r="7176" ht="14.25" customHeight="1">
      <c r="A7176" s="1"/>
      <c r="B7176" s="10" t="s">
        <v>1930</v>
      </c>
      <c r="C7176" s="12">
        <v>4845.0</v>
      </c>
      <c r="D7176" s="14">
        <v>212495.0</v>
      </c>
      <c r="E7176" s="10" t="s">
        <v>34</v>
      </c>
      <c r="F7176" s="10" t="s">
        <v>26859</v>
      </c>
      <c r="G7176" s="10" t="s">
        <v>40</v>
      </c>
      <c r="H7176" s="16" t="s">
        <v>42</v>
      </c>
      <c r="I7176" s="10" t="s">
        <v>26838</v>
      </c>
      <c r="J7176" s="19">
        <v>10.0</v>
      </c>
      <c r="K7176" s="20">
        <v>25.0</v>
      </c>
      <c r="L7176" s="22" t="s">
        <v>51</v>
      </c>
      <c r="M7176" s="20" t="s">
        <v>54</v>
      </c>
    </row>
    <row r="7177" ht="14.25" customHeight="1">
      <c r="A7177" s="1"/>
      <c r="B7177" s="24" t="s">
        <v>1930</v>
      </c>
      <c r="C7177" s="26">
        <v>4845.0</v>
      </c>
      <c r="D7177" s="27">
        <v>42419.0</v>
      </c>
      <c r="E7177" s="24" t="s">
        <v>34</v>
      </c>
      <c r="F7177" s="24" t="s">
        <v>487</v>
      </c>
      <c r="G7177" s="24" t="s">
        <v>40</v>
      </c>
      <c r="H7177" s="30" t="s">
        <v>93</v>
      </c>
      <c r="I7177" s="24" t="s">
        <v>26840</v>
      </c>
      <c r="J7177" s="32">
        <v>6.0</v>
      </c>
      <c r="K7177" s="34">
        <v>25.0</v>
      </c>
      <c r="L7177" s="35" t="s">
        <v>51</v>
      </c>
      <c r="M7177" s="34" t="s">
        <v>54</v>
      </c>
    </row>
    <row r="7178" ht="14.25" customHeight="1">
      <c r="A7178" s="1"/>
      <c r="B7178" s="10" t="s">
        <v>1930</v>
      </c>
      <c r="C7178" s="12">
        <v>4845.0</v>
      </c>
      <c r="D7178" s="14">
        <v>44909.0</v>
      </c>
      <c r="E7178" s="10" t="s">
        <v>34</v>
      </c>
      <c r="F7178" s="10" t="s">
        <v>26860</v>
      </c>
      <c r="G7178" s="10" t="s">
        <v>40</v>
      </c>
      <c r="H7178" s="16" t="s">
        <v>42</v>
      </c>
      <c r="I7178" s="10" t="s">
        <v>26861</v>
      </c>
      <c r="J7178" s="19">
        <v>11.0</v>
      </c>
      <c r="K7178" s="20">
        <v>25.0</v>
      </c>
      <c r="L7178" s="22" t="s">
        <v>51</v>
      </c>
      <c r="M7178" s="20" t="s">
        <v>54</v>
      </c>
    </row>
    <row r="7179" ht="14.25" customHeight="1">
      <c r="A7179" s="1"/>
      <c r="B7179" s="24" t="s">
        <v>1930</v>
      </c>
      <c r="C7179" s="26">
        <v>4845.0</v>
      </c>
      <c r="D7179" s="27">
        <v>70862.0</v>
      </c>
      <c r="E7179" s="24" t="s">
        <v>34</v>
      </c>
      <c r="F7179" s="24" t="s">
        <v>26862</v>
      </c>
      <c r="G7179" s="24" t="s">
        <v>40</v>
      </c>
      <c r="H7179" s="30" t="s">
        <v>139</v>
      </c>
      <c r="I7179" s="24" t="s">
        <v>26863</v>
      </c>
      <c r="J7179" s="32">
        <v>1.0</v>
      </c>
      <c r="K7179" s="34">
        <v>25.0</v>
      </c>
      <c r="L7179" s="35" t="s">
        <v>51</v>
      </c>
      <c r="M7179" s="34" t="s">
        <v>54</v>
      </c>
    </row>
    <row r="7180" ht="14.25" customHeight="1">
      <c r="A7180" s="1"/>
      <c r="B7180" s="10" t="s">
        <v>1944</v>
      </c>
      <c r="C7180" s="12">
        <v>4455.0</v>
      </c>
      <c r="D7180" s="14">
        <v>215366.0</v>
      </c>
      <c r="E7180" s="10" t="s">
        <v>34</v>
      </c>
      <c r="F7180" s="10" t="s">
        <v>26864</v>
      </c>
      <c r="G7180" s="10" t="s">
        <v>40</v>
      </c>
      <c r="H7180" s="16" t="s">
        <v>42</v>
      </c>
      <c r="I7180" s="10" t="s">
        <v>26865</v>
      </c>
      <c r="J7180" s="19">
        <v>7.0</v>
      </c>
      <c r="K7180" s="20">
        <v>25.0</v>
      </c>
      <c r="L7180" s="22" t="s">
        <v>51</v>
      </c>
      <c r="M7180" s="20" t="s">
        <v>54</v>
      </c>
    </row>
    <row r="7181" ht="14.25" customHeight="1">
      <c r="A7181" s="1"/>
      <c r="B7181" s="24" t="s">
        <v>1944</v>
      </c>
      <c r="C7181" s="26">
        <v>4455.0</v>
      </c>
      <c r="D7181" s="27">
        <v>90327.0</v>
      </c>
      <c r="E7181" s="24" t="s">
        <v>34</v>
      </c>
      <c r="F7181" s="24" t="s">
        <v>26866</v>
      </c>
      <c r="G7181" s="24" t="s">
        <v>40</v>
      </c>
      <c r="H7181" s="30" t="s">
        <v>42</v>
      </c>
      <c r="I7181" s="24" t="s">
        <v>26867</v>
      </c>
      <c r="J7181" s="32">
        <v>12.0</v>
      </c>
      <c r="K7181" s="34">
        <v>25.0</v>
      </c>
      <c r="L7181" s="35" t="s">
        <v>51</v>
      </c>
      <c r="M7181" s="34" t="s">
        <v>54</v>
      </c>
    </row>
    <row r="7182" ht="14.25" customHeight="1">
      <c r="A7182" s="1"/>
      <c r="B7182" s="10" t="s">
        <v>1944</v>
      </c>
      <c r="C7182" s="12">
        <v>4455.0</v>
      </c>
      <c r="D7182" s="14">
        <v>91313.0</v>
      </c>
      <c r="E7182" s="10" t="s">
        <v>34</v>
      </c>
      <c r="F7182" s="10" t="s">
        <v>26868</v>
      </c>
      <c r="G7182" s="10" t="s">
        <v>40</v>
      </c>
      <c r="H7182" s="16" t="s">
        <v>42</v>
      </c>
      <c r="I7182" s="10" t="s">
        <v>26869</v>
      </c>
      <c r="J7182" s="19">
        <v>7.0</v>
      </c>
      <c r="K7182" s="20">
        <v>25.0</v>
      </c>
      <c r="L7182" s="22" t="s">
        <v>51</v>
      </c>
      <c r="M7182" s="20" t="s">
        <v>54</v>
      </c>
    </row>
    <row r="7183" ht="14.25" customHeight="1">
      <c r="A7183" s="1"/>
      <c r="B7183" s="24" t="s">
        <v>1944</v>
      </c>
      <c r="C7183" s="26">
        <v>4455.0</v>
      </c>
      <c r="D7183" s="27">
        <v>218619.0</v>
      </c>
      <c r="E7183" s="24" t="s">
        <v>34</v>
      </c>
      <c r="F7183" s="24" t="s">
        <v>26870</v>
      </c>
      <c r="G7183" s="24" t="s">
        <v>40</v>
      </c>
      <c r="H7183" s="30" t="s">
        <v>93</v>
      </c>
      <c r="I7183" s="24" t="s">
        <v>26871</v>
      </c>
      <c r="J7183" s="32">
        <v>4.0</v>
      </c>
      <c r="K7183" s="34">
        <v>25.0</v>
      </c>
      <c r="L7183" s="35" t="s">
        <v>51</v>
      </c>
      <c r="M7183" s="34" t="s">
        <v>54</v>
      </c>
    </row>
    <row r="7184" ht="14.25" customHeight="1">
      <c r="A7184" s="1"/>
      <c r="B7184" s="10" t="s">
        <v>1944</v>
      </c>
      <c r="C7184" s="12">
        <v>4455.0</v>
      </c>
      <c r="D7184" s="14">
        <v>8826636.0</v>
      </c>
      <c r="E7184" s="10" t="s">
        <v>34</v>
      </c>
      <c r="F7184" s="10" t="s">
        <v>26872</v>
      </c>
      <c r="G7184" s="10" t="s">
        <v>40</v>
      </c>
      <c r="H7184" s="16" t="s">
        <v>42</v>
      </c>
      <c r="I7184" s="10" t="s">
        <v>26873</v>
      </c>
      <c r="J7184" s="19">
        <v>13.0</v>
      </c>
      <c r="K7184" s="20">
        <v>25.0</v>
      </c>
      <c r="L7184" s="22" t="s">
        <v>51</v>
      </c>
      <c r="M7184" s="20" t="s">
        <v>54</v>
      </c>
    </row>
    <row r="7185" ht="14.25" customHeight="1">
      <c r="A7185" s="1"/>
      <c r="B7185" s="24" t="s">
        <v>1944</v>
      </c>
      <c r="C7185" s="26">
        <v>4455.0</v>
      </c>
      <c r="D7185" s="27">
        <v>8826084.0</v>
      </c>
      <c r="E7185" s="24" t="s">
        <v>34</v>
      </c>
      <c r="F7185" s="24" t="s">
        <v>26874</v>
      </c>
      <c r="G7185" s="24" t="s">
        <v>121</v>
      </c>
      <c r="H7185" s="30" t="s">
        <v>42</v>
      </c>
      <c r="I7185" s="24" t="s">
        <v>558</v>
      </c>
      <c r="J7185" s="32">
        <v>7.0</v>
      </c>
      <c r="K7185" s="34">
        <v>25.0</v>
      </c>
      <c r="L7185" s="35" t="s">
        <v>51</v>
      </c>
      <c r="M7185" s="34" t="s">
        <v>54</v>
      </c>
    </row>
    <row r="7186" ht="14.25" customHeight="1">
      <c r="A7186" s="1"/>
      <c r="B7186" s="10" t="s">
        <v>1944</v>
      </c>
      <c r="C7186" s="12">
        <v>4455.0</v>
      </c>
      <c r="D7186" s="14">
        <v>8825831.0</v>
      </c>
      <c r="E7186" s="10" t="s">
        <v>34</v>
      </c>
      <c r="F7186" s="10" t="s">
        <v>26875</v>
      </c>
      <c r="G7186" s="10" t="s">
        <v>121</v>
      </c>
      <c r="H7186" s="16" t="s">
        <v>93</v>
      </c>
      <c r="I7186" s="10" t="s">
        <v>26876</v>
      </c>
      <c r="J7186" s="19">
        <v>8.0</v>
      </c>
      <c r="K7186" s="20">
        <v>25.0</v>
      </c>
      <c r="L7186" s="22" t="s">
        <v>51</v>
      </c>
      <c r="M7186" s="20" t="s">
        <v>54</v>
      </c>
    </row>
    <row r="7187" ht="14.25" customHeight="1">
      <c r="A7187" s="1"/>
      <c r="B7187" s="24" t="s">
        <v>1944</v>
      </c>
      <c r="C7187" s="26">
        <v>4455.0</v>
      </c>
      <c r="D7187" s="27">
        <v>8826225.0</v>
      </c>
      <c r="E7187" s="24" t="s">
        <v>34</v>
      </c>
      <c r="F7187" s="24" t="s">
        <v>26877</v>
      </c>
      <c r="G7187" s="24" t="s">
        <v>40</v>
      </c>
      <c r="H7187" s="30" t="s">
        <v>42</v>
      </c>
      <c r="I7187" s="24" t="s">
        <v>26878</v>
      </c>
      <c r="J7187" s="32">
        <v>11.0</v>
      </c>
      <c r="K7187" s="34">
        <v>25.0</v>
      </c>
      <c r="L7187" s="35" t="s">
        <v>51</v>
      </c>
      <c r="M7187" s="34" t="s">
        <v>54</v>
      </c>
    </row>
    <row r="7188" ht="14.25" customHeight="1">
      <c r="A7188" s="1"/>
      <c r="B7188" s="10" t="s">
        <v>1944</v>
      </c>
      <c r="C7188" s="12">
        <v>4455.0</v>
      </c>
      <c r="D7188" s="14">
        <v>55779.0</v>
      </c>
      <c r="E7188" s="10" t="s">
        <v>34</v>
      </c>
      <c r="F7188" s="10" t="s">
        <v>26879</v>
      </c>
      <c r="G7188" s="10" t="s">
        <v>40</v>
      </c>
      <c r="H7188" s="16" t="s">
        <v>42</v>
      </c>
      <c r="I7188" s="10" t="s">
        <v>26880</v>
      </c>
      <c r="J7188" s="19">
        <v>10.0</v>
      </c>
      <c r="K7188" s="20">
        <v>25.0</v>
      </c>
      <c r="L7188" s="22" t="s">
        <v>51</v>
      </c>
      <c r="M7188" s="20" t="s">
        <v>54</v>
      </c>
    </row>
    <row r="7189" ht="14.25" customHeight="1">
      <c r="A7189" s="1"/>
      <c r="B7189" s="24" t="s">
        <v>1944</v>
      </c>
      <c r="C7189" s="26">
        <v>4455.0</v>
      </c>
      <c r="D7189" s="27">
        <v>8823707.0</v>
      </c>
      <c r="E7189" s="24" t="s">
        <v>34</v>
      </c>
      <c r="F7189" s="24" t="s">
        <v>26881</v>
      </c>
      <c r="G7189" s="24" t="s">
        <v>40</v>
      </c>
      <c r="H7189" s="30" t="s">
        <v>42</v>
      </c>
      <c r="I7189" s="24" t="s">
        <v>26882</v>
      </c>
      <c r="J7189" s="32">
        <v>18.0</v>
      </c>
      <c r="K7189" s="34">
        <v>25.0</v>
      </c>
      <c r="L7189" s="35" t="s">
        <v>51</v>
      </c>
      <c r="M7189" s="34" t="s">
        <v>54</v>
      </c>
    </row>
    <row r="7190" ht="14.25" customHeight="1">
      <c r="A7190" s="1"/>
      <c r="B7190" s="10" t="s">
        <v>1944</v>
      </c>
      <c r="C7190" s="12">
        <v>4455.0</v>
      </c>
      <c r="D7190" s="14">
        <v>12861.0</v>
      </c>
      <c r="E7190" s="10" t="s">
        <v>34</v>
      </c>
      <c r="F7190" s="10" t="s">
        <v>26883</v>
      </c>
      <c r="G7190" s="10" t="s">
        <v>40</v>
      </c>
      <c r="H7190" s="16" t="s">
        <v>42</v>
      </c>
      <c r="I7190" s="10" t="s">
        <v>26884</v>
      </c>
      <c r="J7190" s="19">
        <v>13.0</v>
      </c>
      <c r="K7190" s="20">
        <v>25.0</v>
      </c>
      <c r="L7190" s="22" t="s">
        <v>51</v>
      </c>
      <c r="M7190" s="20" t="s">
        <v>54</v>
      </c>
    </row>
    <row r="7191" ht="25.5" customHeight="1">
      <c r="A7191" s="1"/>
      <c r="B7191" s="24" t="s">
        <v>1944</v>
      </c>
      <c r="C7191" s="26">
        <v>4455.0</v>
      </c>
      <c r="D7191" s="27">
        <v>8823969.0</v>
      </c>
      <c r="E7191" s="24" t="s">
        <v>34</v>
      </c>
      <c r="F7191" s="24" t="s">
        <v>26885</v>
      </c>
      <c r="G7191" s="24" t="s">
        <v>40</v>
      </c>
      <c r="H7191" s="30" t="s">
        <v>171</v>
      </c>
      <c r="I7191" s="24" t="s">
        <v>26884</v>
      </c>
      <c r="J7191" s="32">
        <v>9.0</v>
      </c>
      <c r="K7191" s="34">
        <v>25.0</v>
      </c>
      <c r="L7191" s="35" t="s">
        <v>51</v>
      </c>
      <c r="M7191" s="34" t="s">
        <v>54</v>
      </c>
    </row>
    <row r="7192" ht="14.25" customHeight="1">
      <c r="A7192" s="1"/>
      <c r="B7192" s="10" t="s">
        <v>1944</v>
      </c>
      <c r="C7192" s="12">
        <v>4455.0</v>
      </c>
      <c r="D7192" s="14">
        <v>12857.0</v>
      </c>
      <c r="E7192" s="10" t="s">
        <v>34</v>
      </c>
      <c r="F7192" s="10" t="s">
        <v>26886</v>
      </c>
      <c r="G7192" s="10" t="s">
        <v>40</v>
      </c>
      <c r="H7192" s="16" t="s">
        <v>42</v>
      </c>
      <c r="I7192" s="10" t="s">
        <v>26887</v>
      </c>
      <c r="J7192" s="19">
        <v>7.0</v>
      </c>
      <c r="K7192" s="20">
        <v>25.0</v>
      </c>
      <c r="L7192" s="22" t="s">
        <v>51</v>
      </c>
      <c r="M7192" s="20" t="s">
        <v>54</v>
      </c>
    </row>
    <row r="7193" ht="14.25" customHeight="1">
      <c r="A7193" s="1"/>
      <c r="B7193" s="24" t="s">
        <v>1944</v>
      </c>
      <c r="C7193" s="26">
        <v>4455.0</v>
      </c>
      <c r="D7193" s="27">
        <v>215139.0</v>
      </c>
      <c r="E7193" s="24" t="s">
        <v>34</v>
      </c>
      <c r="F7193" s="24" t="s">
        <v>26888</v>
      </c>
      <c r="G7193" s="24" t="s">
        <v>40</v>
      </c>
      <c r="H7193" s="30" t="s">
        <v>42</v>
      </c>
      <c r="I7193" s="24" t="s">
        <v>26889</v>
      </c>
      <c r="J7193" s="32">
        <v>8.0</v>
      </c>
      <c r="K7193" s="34">
        <v>25.0</v>
      </c>
      <c r="L7193" s="35" t="s">
        <v>51</v>
      </c>
      <c r="M7193" s="34" t="s">
        <v>54</v>
      </c>
    </row>
    <row r="7194" ht="14.25" customHeight="1">
      <c r="A7194" s="1"/>
      <c r="B7194" s="10" t="s">
        <v>1944</v>
      </c>
      <c r="C7194" s="12">
        <v>4455.0</v>
      </c>
      <c r="D7194" s="14">
        <v>215172.0</v>
      </c>
      <c r="E7194" s="10" t="s">
        <v>34</v>
      </c>
      <c r="F7194" s="10" t="s">
        <v>26890</v>
      </c>
      <c r="G7194" s="10" t="s">
        <v>40</v>
      </c>
      <c r="H7194" s="16" t="s">
        <v>42</v>
      </c>
      <c r="I7194" s="10" t="s">
        <v>26891</v>
      </c>
      <c r="J7194" s="19">
        <v>13.0</v>
      </c>
      <c r="K7194" s="20">
        <v>25.0</v>
      </c>
      <c r="L7194" s="22" t="s">
        <v>51</v>
      </c>
      <c r="M7194" s="20" t="s">
        <v>54</v>
      </c>
    </row>
    <row r="7195" ht="14.25" customHeight="1">
      <c r="A7195" s="1"/>
      <c r="B7195" s="24" t="s">
        <v>1944</v>
      </c>
      <c r="C7195" s="26">
        <v>4455.0</v>
      </c>
      <c r="D7195" s="27">
        <v>8825953.0</v>
      </c>
      <c r="E7195" s="24" t="s">
        <v>34</v>
      </c>
      <c r="F7195" s="24" t="s">
        <v>26892</v>
      </c>
      <c r="G7195" s="24" t="s">
        <v>40</v>
      </c>
      <c r="H7195" s="30" t="s">
        <v>42</v>
      </c>
      <c r="I7195" s="24" t="s">
        <v>26893</v>
      </c>
      <c r="J7195" s="32">
        <v>6.0</v>
      </c>
      <c r="K7195" s="34">
        <v>25.0</v>
      </c>
      <c r="L7195" s="35" t="s">
        <v>51</v>
      </c>
      <c r="M7195" s="34" t="s">
        <v>54</v>
      </c>
    </row>
    <row r="7196" ht="14.25" customHeight="1">
      <c r="A7196" s="1"/>
      <c r="B7196" s="10" t="s">
        <v>1944</v>
      </c>
      <c r="C7196" s="12">
        <v>4455.0</v>
      </c>
      <c r="D7196" s="14">
        <v>8826114.0</v>
      </c>
      <c r="E7196" s="10" t="s">
        <v>34</v>
      </c>
      <c r="F7196" s="10" t="s">
        <v>26894</v>
      </c>
      <c r="G7196" s="10" t="s">
        <v>40</v>
      </c>
      <c r="H7196" s="16" t="s">
        <v>42</v>
      </c>
      <c r="I7196" s="10" t="s">
        <v>26895</v>
      </c>
      <c r="J7196" s="19">
        <v>17.0</v>
      </c>
      <c r="K7196" s="20">
        <v>25.0</v>
      </c>
      <c r="L7196" s="22" t="s">
        <v>51</v>
      </c>
      <c r="M7196" s="20" t="s">
        <v>54</v>
      </c>
    </row>
    <row r="7197" ht="14.25" customHeight="1">
      <c r="A7197" s="1"/>
      <c r="B7197" s="24" t="s">
        <v>1944</v>
      </c>
      <c r="C7197" s="26">
        <v>4455.0</v>
      </c>
      <c r="D7197" s="27">
        <v>88281.0</v>
      </c>
      <c r="E7197" s="24" t="s">
        <v>34</v>
      </c>
      <c r="F7197" s="24" t="s">
        <v>26896</v>
      </c>
      <c r="G7197" s="24" t="s">
        <v>40</v>
      </c>
      <c r="H7197" s="30" t="s">
        <v>171</v>
      </c>
      <c r="I7197" s="24" t="s">
        <v>26897</v>
      </c>
      <c r="J7197" s="32">
        <v>13.0</v>
      </c>
      <c r="K7197" s="34">
        <v>25.0</v>
      </c>
      <c r="L7197" s="35" t="s">
        <v>51</v>
      </c>
      <c r="M7197" s="34" t="s">
        <v>54</v>
      </c>
    </row>
    <row r="7198" ht="14.25" customHeight="1">
      <c r="A7198" s="1"/>
      <c r="B7198" s="10" t="s">
        <v>1944</v>
      </c>
      <c r="C7198" s="12">
        <v>4455.0</v>
      </c>
      <c r="D7198" s="14">
        <v>215504.0</v>
      </c>
      <c r="E7198" s="10" t="s">
        <v>34</v>
      </c>
      <c r="F7198" s="10" t="s">
        <v>26898</v>
      </c>
      <c r="G7198" s="10" t="s">
        <v>40</v>
      </c>
      <c r="H7198" s="16" t="s">
        <v>42</v>
      </c>
      <c r="I7198" s="10" t="s">
        <v>26899</v>
      </c>
      <c r="J7198" s="19">
        <v>19.0</v>
      </c>
      <c r="K7198" s="20">
        <v>25.0</v>
      </c>
      <c r="L7198" s="22" t="s">
        <v>51</v>
      </c>
      <c r="M7198" s="20" t="s">
        <v>54</v>
      </c>
    </row>
    <row r="7199" ht="14.25" customHeight="1">
      <c r="A7199" s="1"/>
      <c r="B7199" s="24" t="s">
        <v>1944</v>
      </c>
      <c r="C7199" s="26">
        <v>4455.0</v>
      </c>
      <c r="D7199" s="27">
        <v>77281.0</v>
      </c>
      <c r="E7199" s="24" t="s">
        <v>34</v>
      </c>
      <c r="F7199" s="24" t="s">
        <v>26900</v>
      </c>
      <c r="G7199" s="24" t="s">
        <v>40</v>
      </c>
      <c r="H7199" s="30" t="s">
        <v>42</v>
      </c>
      <c r="I7199" s="24" t="s">
        <v>26901</v>
      </c>
      <c r="J7199" s="32">
        <v>7.0</v>
      </c>
      <c r="K7199" s="34">
        <v>25.0</v>
      </c>
      <c r="L7199" s="35" t="s">
        <v>51</v>
      </c>
      <c r="M7199" s="34" t="s">
        <v>54</v>
      </c>
    </row>
    <row r="7200" ht="14.25" customHeight="1">
      <c r="A7200" s="1"/>
      <c r="B7200" s="10" t="s">
        <v>1944</v>
      </c>
      <c r="C7200" s="12">
        <v>4455.0</v>
      </c>
      <c r="D7200" s="14">
        <v>91190.0</v>
      </c>
      <c r="E7200" s="10" t="s">
        <v>34</v>
      </c>
      <c r="F7200" s="10" t="s">
        <v>26902</v>
      </c>
      <c r="G7200" s="10" t="s">
        <v>40</v>
      </c>
      <c r="H7200" s="16" t="s">
        <v>42</v>
      </c>
      <c r="I7200" s="10" t="s">
        <v>26903</v>
      </c>
      <c r="J7200" s="19">
        <v>21.0</v>
      </c>
      <c r="K7200" s="20">
        <v>25.0</v>
      </c>
      <c r="L7200" s="22" t="s">
        <v>51</v>
      </c>
      <c r="M7200" s="20" t="s">
        <v>54</v>
      </c>
    </row>
    <row r="7201" ht="14.25" customHeight="1">
      <c r="A7201" s="1"/>
      <c r="B7201" s="24" t="s">
        <v>1944</v>
      </c>
      <c r="C7201" s="26">
        <v>4455.0</v>
      </c>
      <c r="D7201" s="27">
        <v>8826463.0</v>
      </c>
      <c r="E7201" s="24" t="s">
        <v>34</v>
      </c>
      <c r="F7201" s="24" t="s">
        <v>26904</v>
      </c>
      <c r="G7201" s="24" t="s">
        <v>40</v>
      </c>
      <c r="H7201" s="30" t="s">
        <v>171</v>
      </c>
      <c r="I7201" s="24" t="s">
        <v>26905</v>
      </c>
      <c r="J7201" s="32">
        <v>7.0</v>
      </c>
      <c r="K7201" s="34">
        <v>25.0</v>
      </c>
      <c r="L7201" s="35" t="s">
        <v>51</v>
      </c>
      <c r="M7201" s="34" t="s">
        <v>54</v>
      </c>
    </row>
    <row r="7202" ht="14.25" customHeight="1">
      <c r="A7202" s="1"/>
      <c r="B7202" s="10" t="s">
        <v>1944</v>
      </c>
      <c r="C7202" s="12">
        <v>4455.0</v>
      </c>
      <c r="D7202" s="14">
        <v>216460.0</v>
      </c>
      <c r="E7202" s="10" t="s">
        <v>34</v>
      </c>
      <c r="F7202" s="10" t="s">
        <v>26906</v>
      </c>
      <c r="G7202" s="10" t="s">
        <v>40</v>
      </c>
      <c r="H7202" s="16" t="s">
        <v>42</v>
      </c>
      <c r="I7202" s="10" t="s">
        <v>7264</v>
      </c>
      <c r="J7202" s="19">
        <v>27.0</v>
      </c>
      <c r="K7202" s="20">
        <v>25.0</v>
      </c>
      <c r="L7202" s="22" t="s">
        <v>51</v>
      </c>
      <c r="M7202" s="20" t="s">
        <v>54</v>
      </c>
    </row>
    <row r="7203" ht="14.25" customHeight="1">
      <c r="A7203" s="1"/>
      <c r="B7203" s="24" t="s">
        <v>1944</v>
      </c>
      <c r="C7203" s="26">
        <v>4455.0</v>
      </c>
      <c r="D7203" s="27">
        <v>12839.0</v>
      </c>
      <c r="E7203" s="24" t="s">
        <v>34</v>
      </c>
      <c r="F7203" s="24" t="s">
        <v>26907</v>
      </c>
      <c r="G7203" s="24" t="s">
        <v>40</v>
      </c>
      <c r="H7203" s="30" t="s">
        <v>42</v>
      </c>
      <c r="I7203" s="24" t="s">
        <v>26873</v>
      </c>
      <c r="J7203" s="32">
        <v>13.0</v>
      </c>
      <c r="K7203" s="34">
        <v>25.0</v>
      </c>
      <c r="L7203" s="35" t="s">
        <v>51</v>
      </c>
      <c r="M7203" s="34" t="s">
        <v>54</v>
      </c>
    </row>
    <row r="7204" ht="25.5" customHeight="1">
      <c r="A7204" s="1"/>
      <c r="B7204" s="10" t="s">
        <v>1944</v>
      </c>
      <c r="C7204" s="12">
        <v>4455.0</v>
      </c>
      <c r="D7204" s="14">
        <v>8827227.0</v>
      </c>
      <c r="E7204" s="10" t="s">
        <v>34</v>
      </c>
      <c r="F7204" s="10" t="s">
        <v>26908</v>
      </c>
      <c r="G7204" s="10" t="s">
        <v>40</v>
      </c>
      <c r="H7204" s="16" t="s">
        <v>93</v>
      </c>
      <c r="I7204" s="10" t="s">
        <v>26909</v>
      </c>
      <c r="J7204" s="19">
        <v>21.0</v>
      </c>
      <c r="K7204" s="20">
        <v>25.0</v>
      </c>
      <c r="L7204" s="22" t="s">
        <v>51</v>
      </c>
      <c r="M7204" s="20" t="s">
        <v>54</v>
      </c>
    </row>
    <row r="7205" ht="14.25" customHeight="1">
      <c r="A7205" s="1"/>
      <c r="B7205" s="24" t="s">
        <v>1944</v>
      </c>
      <c r="C7205" s="26">
        <v>4455.0</v>
      </c>
      <c r="D7205" s="27">
        <v>12829.0</v>
      </c>
      <c r="E7205" s="24" t="s">
        <v>34</v>
      </c>
      <c r="F7205" s="24" t="s">
        <v>26910</v>
      </c>
      <c r="G7205" s="24" t="s">
        <v>40</v>
      </c>
      <c r="H7205" s="30" t="s">
        <v>42</v>
      </c>
      <c r="I7205" s="24" t="s">
        <v>26911</v>
      </c>
      <c r="J7205" s="32">
        <v>11.0</v>
      </c>
      <c r="K7205" s="34">
        <v>25.0</v>
      </c>
      <c r="L7205" s="35" t="s">
        <v>51</v>
      </c>
      <c r="M7205" s="34" t="s">
        <v>54</v>
      </c>
    </row>
    <row r="7206" ht="14.25" customHeight="1">
      <c r="A7206" s="1"/>
      <c r="B7206" s="10" t="s">
        <v>1944</v>
      </c>
      <c r="C7206" s="12">
        <v>4455.0</v>
      </c>
      <c r="D7206" s="14">
        <v>218159.0</v>
      </c>
      <c r="E7206" s="10" t="s">
        <v>34</v>
      </c>
      <c r="F7206" s="10" t="s">
        <v>26912</v>
      </c>
      <c r="G7206" s="10" t="s">
        <v>40</v>
      </c>
      <c r="H7206" s="16" t="s">
        <v>42</v>
      </c>
      <c r="I7206" s="10" t="s">
        <v>26913</v>
      </c>
      <c r="J7206" s="19">
        <v>6.0</v>
      </c>
      <c r="K7206" s="20">
        <v>25.0</v>
      </c>
      <c r="L7206" s="22" t="s">
        <v>51</v>
      </c>
      <c r="M7206" s="20" t="s">
        <v>54</v>
      </c>
    </row>
    <row r="7207" ht="14.25" customHeight="1">
      <c r="A7207" s="1"/>
      <c r="B7207" s="24" t="s">
        <v>1944</v>
      </c>
      <c r="C7207" s="26">
        <v>4455.0</v>
      </c>
      <c r="D7207" s="27">
        <v>46257.0</v>
      </c>
      <c r="E7207" s="24" t="s">
        <v>34</v>
      </c>
      <c r="F7207" s="24" t="s">
        <v>26914</v>
      </c>
      <c r="G7207" s="24" t="s">
        <v>40</v>
      </c>
      <c r="H7207" s="30" t="s">
        <v>42</v>
      </c>
      <c r="I7207" s="24" t="s">
        <v>26915</v>
      </c>
      <c r="J7207" s="32">
        <v>12.0</v>
      </c>
      <c r="K7207" s="34">
        <v>25.0</v>
      </c>
      <c r="L7207" s="35" t="s">
        <v>51</v>
      </c>
      <c r="M7207" s="34" t="s">
        <v>54</v>
      </c>
    </row>
    <row r="7208" ht="14.25" customHeight="1">
      <c r="A7208" s="1"/>
      <c r="B7208" s="10" t="s">
        <v>1944</v>
      </c>
      <c r="C7208" s="12">
        <v>4455.0</v>
      </c>
      <c r="D7208" s="14">
        <v>8825942.0</v>
      </c>
      <c r="E7208" s="10" t="s">
        <v>34</v>
      </c>
      <c r="F7208" s="10" t="s">
        <v>26916</v>
      </c>
      <c r="G7208" s="10" t="s">
        <v>40</v>
      </c>
      <c r="H7208" s="16" t="s">
        <v>42</v>
      </c>
      <c r="I7208" s="10" t="s">
        <v>26917</v>
      </c>
      <c r="J7208" s="19">
        <v>7.0</v>
      </c>
      <c r="K7208" s="20">
        <v>25.0</v>
      </c>
      <c r="L7208" s="22" t="s">
        <v>51</v>
      </c>
      <c r="M7208" s="20" t="s">
        <v>54</v>
      </c>
    </row>
    <row r="7209" ht="14.25" customHeight="1">
      <c r="A7209" s="1"/>
      <c r="B7209" s="24" t="s">
        <v>1944</v>
      </c>
      <c r="C7209" s="26">
        <v>4455.0</v>
      </c>
      <c r="D7209" s="27">
        <v>12823.0</v>
      </c>
      <c r="E7209" s="24" t="s">
        <v>34</v>
      </c>
      <c r="F7209" s="24" t="s">
        <v>26918</v>
      </c>
      <c r="G7209" s="24" t="s">
        <v>40</v>
      </c>
      <c r="H7209" s="30" t="s">
        <v>93</v>
      </c>
      <c r="I7209" s="24" t="s">
        <v>26919</v>
      </c>
      <c r="J7209" s="32">
        <v>2.0</v>
      </c>
      <c r="K7209" s="34">
        <v>25.0</v>
      </c>
      <c r="L7209" s="35" t="s">
        <v>51</v>
      </c>
      <c r="M7209" s="34" t="s">
        <v>54</v>
      </c>
    </row>
    <row r="7210" ht="14.25" customHeight="1">
      <c r="A7210" s="1"/>
      <c r="B7210" s="10" t="s">
        <v>1944</v>
      </c>
      <c r="C7210" s="12">
        <v>4455.0</v>
      </c>
      <c r="D7210" s="14">
        <v>12815.0</v>
      </c>
      <c r="E7210" s="10" t="s">
        <v>34</v>
      </c>
      <c r="F7210" s="10" t="s">
        <v>26920</v>
      </c>
      <c r="G7210" s="10" t="s">
        <v>40</v>
      </c>
      <c r="H7210" s="16" t="s">
        <v>42</v>
      </c>
      <c r="I7210" s="10" t="s">
        <v>26921</v>
      </c>
      <c r="J7210" s="19">
        <v>4.0</v>
      </c>
      <c r="K7210" s="20">
        <v>25.0</v>
      </c>
      <c r="L7210" s="22" t="s">
        <v>51</v>
      </c>
      <c r="M7210" s="20" t="s">
        <v>54</v>
      </c>
    </row>
    <row r="7211" ht="25.5" customHeight="1">
      <c r="A7211" s="1"/>
      <c r="B7211" s="24" t="s">
        <v>1944</v>
      </c>
      <c r="C7211" s="26">
        <v>4455.0</v>
      </c>
      <c r="D7211" s="27">
        <v>90390.0</v>
      </c>
      <c r="E7211" s="24" t="s">
        <v>34</v>
      </c>
      <c r="F7211" s="24" t="s">
        <v>26922</v>
      </c>
      <c r="G7211" s="24" t="s">
        <v>40</v>
      </c>
      <c r="H7211" s="30" t="s">
        <v>42</v>
      </c>
      <c r="I7211" s="47"/>
      <c r="J7211" s="32">
        <v>11.0</v>
      </c>
      <c r="K7211" s="34">
        <v>25.0</v>
      </c>
      <c r="L7211" s="35" t="s">
        <v>51</v>
      </c>
      <c r="M7211" s="34" t="s">
        <v>54</v>
      </c>
    </row>
    <row r="7212" ht="14.25" customHeight="1">
      <c r="A7212" s="1"/>
      <c r="B7212" s="10" t="s">
        <v>1944</v>
      </c>
      <c r="C7212" s="12">
        <v>4455.0</v>
      </c>
      <c r="D7212" s="14">
        <v>88327.0</v>
      </c>
      <c r="E7212" s="10" t="s">
        <v>34</v>
      </c>
      <c r="F7212" s="10" t="s">
        <v>26923</v>
      </c>
      <c r="G7212" s="10" t="s">
        <v>40</v>
      </c>
      <c r="H7212" s="16" t="s">
        <v>42</v>
      </c>
      <c r="I7212" s="10" t="s">
        <v>26924</v>
      </c>
      <c r="J7212" s="19">
        <v>11.0</v>
      </c>
      <c r="K7212" s="20">
        <v>25.0</v>
      </c>
      <c r="L7212" s="22" t="s">
        <v>51</v>
      </c>
      <c r="M7212" s="20" t="s">
        <v>54</v>
      </c>
    </row>
    <row r="7213" ht="14.25" customHeight="1">
      <c r="A7213" s="1"/>
      <c r="B7213" s="24" t="s">
        <v>1944</v>
      </c>
      <c r="C7213" s="26">
        <v>4455.0</v>
      </c>
      <c r="D7213" s="27">
        <v>92322.0</v>
      </c>
      <c r="E7213" s="24" t="s">
        <v>34</v>
      </c>
      <c r="F7213" s="24" t="s">
        <v>26925</v>
      </c>
      <c r="G7213" s="24" t="s">
        <v>40</v>
      </c>
      <c r="H7213" s="30" t="s">
        <v>93</v>
      </c>
      <c r="I7213" s="24" t="s">
        <v>26926</v>
      </c>
      <c r="J7213" s="32">
        <v>7.0</v>
      </c>
      <c r="K7213" s="34">
        <v>25.0</v>
      </c>
      <c r="L7213" s="35" t="s">
        <v>51</v>
      </c>
      <c r="M7213" s="34" t="s">
        <v>54</v>
      </c>
    </row>
    <row r="7214" ht="14.25" customHeight="1">
      <c r="A7214" s="1"/>
      <c r="B7214" s="10" t="s">
        <v>1944</v>
      </c>
      <c r="C7214" s="12">
        <v>4455.0</v>
      </c>
      <c r="D7214" s="14">
        <v>8826155.0</v>
      </c>
      <c r="E7214" s="10" t="s">
        <v>34</v>
      </c>
      <c r="F7214" s="10" t="s">
        <v>26927</v>
      </c>
      <c r="G7214" s="10" t="s">
        <v>40</v>
      </c>
      <c r="H7214" s="16" t="s">
        <v>93</v>
      </c>
      <c r="I7214" s="10" t="s">
        <v>26928</v>
      </c>
      <c r="J7214" s="19">
        <v>10.0</v>
      </c>
      <c r="K7214" s="20">
        <v>25.0</v>
      </c>
      <c r="L7214" s="22" t="s">
        <v>51</v>
      </c>
      <c r="M7214" s="20" t="s">
        <v>54</v>
      </c>
    </row>
    <row r="7215" ht="14.25" customHeight="1">
      <c r="A7215" s="1"/>
      <c r="B7215" s="24" t="s">
        <v>1944</v>
      </c>
      <c r="C7215" s="26">
        <v>4455.0</v>
      </c>
      <c r="D7215" s="27">
        <v>218454.0</v>
      </c>
      <c r="E7215" s="24" t="s">
        <v>34</v>
      </c>
      <c r="F7215" s="24" t="s">
        <v>26929</v>
      </c>
      <c r="G7215" s="24" t="s">
        <v>121</v>
      </c>
      <c r="H7215" s="30" t="s">
        <v>171</v>
      </c>
      <c r="I7215" s="24" t="s">
        <v>26930</v>
      </c>
      <c r="J7215" s="32">
        <v>8.0</v>
      </c>
      <c r="K7215" s="34">
        <v>25.0</v>
      </c>
      <c r="L7215" s="35" t="s">
        <v>51</v>
      </c>
      <c r="M7215" s="34" t="s">
        <v>54</v>
      </c>
    </row>
    <row r="7216" ht="14.25" customHeight="1">
      <c r="A7216" s="1"/>
      <c r="B7216" s="10" t="s">
        <v>1944</v>
      </c>
      <c r="C7216" s="12">
        <v>4455.0</v>
      </c>
      <c r="D7216" s="14">
        <v>67222.0</v>
      </c>
      <c r="E7216" s="10" t="s">
        <v>34</v>
      </c>
      <c r="F7216" s="10" t="s">
        <v>26931</v>
      </c>
      <c r="G7216" s="10" t="s">
        <v>40</v>
      </c>
      <c r="H7216" s="16" t="s">
        <v>42</v>
      </c>
      <c r="I7216" s="10" t="s">
        <v>26865</v>
      </c>
      <c r="J7216" s="19">
        <v>15.0</v>
      </c>
      <c r="K7216" s="20">
        <v>25.0</v>
      </c>
      <c r="L7216" s="22" t="s">
        <v>51</v>
      </c>
      <c r="M7216" s="20" t="s">
        <v>54</v>
      </c>
    </row>
    <row r="7217" ht="14.25" customHeight="1">
      <c r="A7217" s="1"/>
      <c r="B7217" s="24" t="s">
        <v>1944</v>
      </c>
      <c r="C7217" s="26">
        <v>4455.0</v>
      </c>
      <c r="D7217" s="27">
        <v>8826248.0</v>
      </c>
      <c r="E7217" s="24" t="s">
        <v>34</v>
      </c>
      <c r="F7217" s="24" t="s">
        <v>26932</v>
      </c>
      <c r="G7217" s="24" t="s">
        <v>40</v>
      </c>
      <c r="H7217" s="30" t="s">
        <v>42</v>
      </c>
      <c r="I7217" s="24" t="s">
        <v>26933</v>
      </c>
      <c r="J7217" s="32">
        <v>7.0</v>
      </c>
      <c r="K7217" s="34">
        <v>25.0</v>
      </c>
      <c r="L7217" s="35" t="s">
        <v>51</v>
      </c>
      <c r="M7217" s="34" t="s">
        <v>54</v>
      </c>
    </row>
    <row r="7218" ht="25.5" customHeight="1">
      <c r="A7218" s="1"/>
      <c r="B7218" s="10" t="s">
        <v>1944</v>
      </c>
      <c r="C7218" s="12">
        <v>4455.0</v>
      </c>
      <c r="D7218" s="14">
        <v>8823313.0</v>
      </c>
      <c r="E7218" s="10" t="s">
        <v>34</v>
      </c>
      <c r="F7218" s="10" t="s">
        <v>26934</v>
      </c>
      <c r="G7218" s="10" t="s">
        <v>40</v>
      </c>
      <c r="H7218" s="16" t="s">
        <v>93</v>
      </c>
      <c r="I7218" s="10" t="s">
        <v>26935</v>
      </c>
      <c r="J7218" s="19">
        <v>11.0</v>
      </c>
      <c r="K7218" s="20">
        <v>25.0</v>
      </c>
      <c r="L7218" s="22" t="s">
        <v>51</v>
      </c>
      <c r="M7218" s="20" t="s">
        <v>54</v>
      </c>
    </row>
    <row r="7219" ht="14.25" customHeight="1">
      <c r="A7219" s="1"/>
      <c r="B7219" s="24" t="s">
        <v>1944</v>
      </c>
      <c r="C7219" s="26">
        <v>4455.0</v>
      </c>
      <c r="D7219" s="27">
        <v>45358.0</v>
      </c>
      <c r="E7219" s="24" t="s">
        <v>34</v>
      </c>
      <c r="F7219" s="24" t="s">
        <v>26936</v>
      </c>
      <c r="G7219" s="24" t="s">
        <v>40</v>
      </c>
      <c r="H7219" s="30" t="s">
        <v>42</v>
      </c>
      <c r="I7219" s="24" t="s">
        <v>26937</v>
      </c>
      <c r="J7219" s="32">
        <v>15.0</v>
      </c>
      <c r="K7219" s="34">
        <v>25.0</v>
      </c>
      <c r="L7219" s="35" t="s">
        <v>51</v>
      </c>
      <c r="M7219" s="34" t="s">
        <v>54</v>
      </c>
    </row>
    <row r="7220" ht="14.25" customHeight="1">
      <c r="A7220" s="1"/>
      <c r="B7220" s="10" t="s">
        <v>1944</v>
      </c>
      <c r="C7220" s="12">
        <v>4455.0</v>
      </c>
      <c r="D7220" s="14">
        <v>8826113.0</v>
      </c>
      <c r="E7220" s="10" t="s">
        <v>34</v>
      </c>
      <c r="F7220" s="10" t="s">
        <v>26938</v>
      </c>
      <c r="G7220" s="10" t="s">
        <v>40</v>
      </c>
      <c r="H7220" s="16" t="s">
        <v>42</v>
      </c>
      <c r="I7220" s="10" t="s">
        <v>26939</v>
      </c>
      <c r="J7220" s="19">
        <v>7.0</v>
      </c>
      <c r="K7220" s="20">
        <v>25.0</v>
      </c>
      <c r="L7220" s="22" t="s">
        <v>51</v>
      </c>
      <c r="M7220" s="20" t="s">
        <v>54</v>
      </c>
    </row>
    <row r="7221" ht="14.25" customHeight="1">
      <c r="A7221" s="1"/>
      <c r="B7221" s="24" t="s">
        <v>1944</v>
      </c>
      <c r="C7221" s="26">
        <v>4455.0</v>
      </c>
      <c r="D7221" s="27">
        <v>55104.0</v>
      </c>
      <c r="E7221" s="24" t="s">
        <v>34</v>
      </c>
      <c r="F7221" s="24" t="s">
        <v>26940</v>
      </c>
      <c r="G7221" s="24" t="s">
        <v>40</v>
      </c>
      <c r="H7221" s="30" t="s">
        <v>42</v>
      </c>
      <c r="I7221" s="24" t="s">
        <v>26941</v>
      </c>
      <c r="J7221" s="32">
        <v>7.0</v>
      </c>
      <c r="K7221" s="34">
        <v>25.0</v>
      </c>
      <c r="L7221" s="35" t="s">
        <v>51</v>
      </c>
      <c r="M7221" s="34" t="s">
        <v>54</v>
      </c>
    </row>
    <row r="7222" ht="14.25" customHeight="1">
      <c r="A7222" s="1"/>
      <c r="B7222" s="10" t="s">
        <v>1944</v>
      </c>
      <c r="C7222" s="12">
        <v>4465.0</v>
      </c>
      <c r="D7222" s="14">
        <v>215744.0</v>
      </c>
      <c r="E7222" s="10" t="s">
        <v>34</v>
      </c>
      <c r="F7222" s="10" t="s">
        <v>26942</v>
      </c>
      <c r="G7222" s="10" t="s">
        <v>40</v>
      </c>
      <c r="H7222" s="16" t="s">
        <v>42</v>
      </c>
      <c r="I7222" s="10" t="s">
        <v>26943</v>
      </c>
      <c r="J7222" s="19">
        <v>5.0</v>
      </c>
      <c r="K7222" s="20">
        <v>25.0</v>
      </c>
      <c r="L7222" s="22" t="s">
        <v>51</v>
      </c>
      <c r="M7222" s="20" t="s">
        <v>54</v>
      </c>
    </row>
    <row r="7223" ht="14.25" customHeight="1">
      <c r="A7223" s="1"/>
      <c r="B7223" s="24" t="s">
        <v>1944</v>
      </c>
      <c r="C7223" s="26">
        <v>4465.0</v>
      </c>
      <c r="D7223" s="27">
        <v>8828220.0</v>
      </c>
      <c r="E7223" s="24" t="s">
        <v>34</v>
      </c>
      <c r="F7223" s="24" t="s">
        <v>26944</v>
      </c>
      <c r="G7223" s="24" t="s">
        <v>40</v>
      </c>
      <c r="H7223" s="30" t="s">
        <v>42</v>
      </c>
      <c r="I7223" s="24" t="s">
        <v>26945</v>
      </c>
      <c r="J7223" s="32">
        <v>13.0</v>
      </c>
      <c r="K7223" s="34">
        <v>25.0</v>
      </c>
      <c r="L7223" s="35" t="s">
        <v>51</v>
      </c>
      <c r="M7223" s="34" t="s">
        <v>54</v>
      </c>
    </row>
    <row r="7224" ht="14.25" customHeight="1">
      <c r="A7224" s="1"/>
      <c r="B7224" s="10" t="s">
        <v>1944</v>
      </c>
      <c r="C7224" s="12">
        <v>4465.0</v>
      </c>
      <c r="D7224" s="14">
        <v>12951.0</v>
      </c>
      <c r="E7224" s="10" t="s">
        <v>34</v>
      </c>
      <c r="F7224" s="10" t="s">
        <v>26946</v>
      </c>
      <c r="G7224" s="10" t="s">
        <v>40</v>
      </c>
      <c r="H7224" s="16" t="s">
        <v>42</v>
      </c>
      <c r="I7224" s="10" t="s">
        <v>26947</v>
      </c>
      <c r="J7224" s="19">
        <v>15.0</v>
      </c>
      <c r="K7224" s="20">
        <v>25.0</v>
      </c>
      <c r="L7224" s="22" t="s">
        <v>51</v>
      </c>
      <c r="M7224" s="20" t="s">
        <v>54</v>
      </c>
    </row>
    <row r="7225" ht="14.25" customHeight="1">
      <c r="A7225" s="1"/>
      <c r="B7225" s="24" t="s">
        <v>1944</v>
      </c>
      <c r="C7225" s="26">
        <v>4465.0</v>
      </c>
      <c r="D7225" s="27">
        <v>91028.0</v>
      </c>
      <c r="E7225" s="24" t="s">
        <v>34</v>
      </c>
      <c r="F7225" s="24" t="s">
        <v>26948</v>
      </c>
      <c r="G7225" s="24" t="s">
        <v>40</v>
      </c>
      <c r="H7225" s="30" t="s">
        <v>42</v>
      </c>
      <c r="I7225" s="24" t="s">
        <v>26949</v>
      </c>
      <c r="J7225" s="32">
        <v>15.0</v>
      </c>
      <c r="K7225" s="34">
        <v>25.0</v>
      </c>
      <c r="L7225" s="35" t="s">
        <v>51</v>
      </c>
      <c r="M7225" s="34" t="s">
        <v>54</v>
      </c>
    </row>
    <row r="7226" ht="25.5" customHeight="1">
      <c r="A7226" s="1"/>
      <c r="B7226" s="10" t="s">
        <v>1944</v>
      </c>
      <c r="C7226" s="12">
        <v>4465.0</v>
      </c>
      <c r="D7226" s="14">
        <v>214732.0</v>
      </c>
      <c r="E7226" s="10" t="s">
        <v>34</v>
      </c>
      <c r="F7226" s="10" t="s">
        <v>26950</v>
      </c>
      <c r="G7226" s="10" t="s">
        <v>40</v>
      </c>
      <c r="H7226" s="16" t="s">
        <v>42</v>
      </c>
      <c r="I7226" s="10" t="s">
        <v>26951</v>
      </c>
      <c r="J7226" s="19">
        <v>12.0</v>
      </c>
      <c r="K7226" s="20">
        <v>25.0</v>
      </c>
      <c r="L7226" s="22" t="s">
        <v>51</v>
      </c>
      <c r="M7226" s="20" t="s">
        <v>54</v>
      </c>
    </row>
    <row r="7227" ht="14.25" customHeight="1">
      <c r="A7227" s="1"/>
      <c r="B7227" s="24" t="s">
        <v>1944</v>
      </c>
      <c r="C7227" s="26">
        <v>4465.0</v>
      </c>
      <c r="D7227" s="27">
        <v>12939.0</v>
      </c>
      <c r="E7227" s="24" t="s">
        <v>34</v>
      </c>
      <c r="F7227" s="24" t="s">
        <v>26952</v>
      </c>
      <c r="G7227" s="24" t="s">
        <v>40</v>
      </c>
      <c r="H7227" s="30" t="s">
        <v>42</v>
      </c>
      <c r="I7227" s="24" t="s">
        <v>26953</v>
      </c>
      <c r="J7227" s="32">
        <v>11.0</v>
      </c>
      <c r="K7227" s="34">
        <v>25.0</v>
      </c>
      <c r="L7227" s="35" t="s">
        <v>51</v>
      </c>
      <c r="M7227" s="34" t="s">
        <v>54</v>
      </c>
    </row>
    <row r="7228" ht="25.5" customHeight="1">
      <c r="A7228" s="1"/>
      <c r="B7228" s="10" t="s">
        <v>1944</v>
      </c>
      <c r="C7228" s="12">
        <v>4465.0</v>
      </c>
      <c r="D7228" s="14">
        <v>12885.0</v>
      </c>
      <c r="E7228" s="10" t="s">
        <v>34</v>
      </c>
      <c r="F7228" s="10" t="s">
        <v>26954</v>
      </c>
      <c r="G7228" s="10" t="s">
        <v>40</v>
      </c>
      <c r="H7228" s="16" t="s">
        <v>42</v>
      </c>
      <c r="I7228" s="10" t="s">
        <v>26955</v>
      </c>
      <c r="J7228" s="19">
        <v>8.0</v>
      </c>
      <c r="K7228" s="20">
        <v>25.0</v>
      </c>
      <c r="L7228" s="22" t="s">
        <v>51</v>
      </c>
      <c r="M7228" s="20" t="s">
        <v>54</v>
      </c>
    </row>
    <row r="7229" ht="14.25" customHeight="1">
      <c r="A7229" s="1"/>
      <c r="B7229" s="24" t="s">
        <v>1944</v>
      </c>
      <c r="C7229" s="26">
        <v>4465.0</v>
      </c>
      <c r="D7229" s="27">
        <v>86405.0</v>
      </c>
      <c r="E7229" s="24" t="s">
        <v>34</v>
      </c>
      <c r="F7229" s="24" t="s">
        <v>26956</v>
      </c>
      <c r="G7229" s="24" t="s">
        <v>40</v>
      </c>
      <c r="H7229" s="30" t="s">
        <v>42</v>
      </c>
      <c r="I7229" s="24" t="s">
        <v>26957</v>
      </c>
      <c r="J7229" s="32">
        <v>7.0</v>
      </c>
      <c r="K7229" s="34">
        <v>25.0</v>
      </c>
      <c r="L7229" s="35" t="s">
        <v>51</v>
      </c>
      <c r="M7229" s="34" t="s">
        <v>54</v>
      </c>
    </row>
    <row r="7230" ht="14.25" customHeight="1">
      <c r="A7230" s="1"/>
      <c r="B7230" s="10" t="s">
        <v>1944</v>
      </c>
      <c r="C7230" s="12">
        <v>4465.0</v>
      </c>
      <c r="D7230" s="14">
        <v>42791.0</v>
      </c>
      <c r="E7230" s="10" t="s">
        <v>34</v>
      </c>
      <c r="F7230" s="10" t="s">
        <v>26958</v>
      </c>
      <c r="G7230" s="10" t="s">
        <v>40</v>
      </c>
      <c r="H7230" s="16" t="s">
        <v>93</v>
      </c>
      <c r="I7230" s="10" t="s">
        <v>26959</v>
      </c>
      <c r="J7230" s="19">
        <v>3.0</v>
      </c>
      <c r="K7230" s="20">
        <v>25.0</v>
      </c>
      <c r="L7230" s="22" t="s">
        <v>51</v>
      </c>
      <c r="M7230" s="20" t="s">
        <v>54</v>
      </c>
    </row>
    <row r="7231" ht="14.25" customHeight="1">
      <c r="A7231" s="1"/>
      <c r="B7231" s="24" t="s">
        <v>1944</v>
      </c>
      <c r="C7231" s="26">
        <v>4465.0</v>
      </c>
      <c r="D7231" s="27">
        <v>91813.0</v>
      </c>
      <c r="E7231" s="24" t="s">
        <v>34</v>
      </c>
      <c r="F7231" s="24" t="s">
        <v>26960</v>
      </c>
      <c r="G7231" s="24" t="s">
        <v>40</v>
      </c>
      <c r="H7231" s="30" t="s">
        <v>93</v>
      </c>
      <c r="I7231" s="24" t="s">
        <v>26961</v>
      </c>
      <c r="J7231" s="32">
        <v>3.0</v>
      </c>
      <c r="K7231" s="34">
        <v>25.0</v>
      </c>
      <c r="L7231" s="35" t="s">
        <v>51</v>
      </c>
      <c r="M7231" s="34" t="s">
        <v>54</v>
      </c>
    </row>
    <row r="7232" ht="14.25" customHeight="1">
      <c r="A7232" s="1"/>
      <c r="B7232" s="10" t="s">
        <v>1944</v>
      </c>
      <c r="C7232" s="12">
        <v>4465.0</v>
      </c>
      <c r="D7232" s="14">
        <v>55078.0</v>
      </c>
      <c r="E7232" s="10" t="s">
        <v>34</v>
      </c>
      <c r="F7232" s="10" t="s">
        <v>26962</v>
      </c>
      <c r="G7232" s="10" t="s">
        <v>40</v>
      </c>
      <c r="H7232" s="16" t="s">
        <v>93</v>
      </c>
      <c r="I7232" s="10" t="s">
        <v>26963</v>
      </c>
      <c r="J7232" s="19">
        <v>9.0</v>
      </c>
      <c r="K7232" s="20">
        <v>25.0</v>
      </c>
      <c r="L7232" s="22" t="s">
        <v>51</v>
      </c>
      <c r="M7232" s="20" t="s">
        <v>54</v>
      </c>
    </row>
    <row r="7233" ht="14.25" customHeight="1">
      <c r="A7233" s="1"/>
      <c r="B7233" s="24" t="s">
        <v>1944</v>
      </c>
      <c r="C7233" s="26">
        <v>4465.0</v>
      </c>
      <c r="D7233" s="27">
        <v>214879.0</v>
      </c>
      <c r="E7233" s="24" t="s">
        <v>34</v>
      </c>
      <c r="F7233" s="24" t="s">
        <v>26964</v>
      </c>
      <c r="G7233" s="24" t="s">
        <v>40</v>
      </c>
      <c r="H7233" s="30" t="s">
        <v>42</v>
      </c>
      <c r="I7233" s="24" t="s">
        <v>26965</v>
      </c>
      <c r="J7233" s="32">
        <v>9.0</v>
      </c>
      <c r="K7233" s="34">
        <v>25.0</v>
      </c>
      <c r="L7233" s="35" t="s">
        <v>51</v>
      </c>
      <c r="M7233" s="34" t="s">
        <v>54</v>
      </c>
    </row>
    <row r="7234" ht="14.25" customHeight="1">
      <c r="A7234" s="1"/>
      <c r="B7234" s="10" t="s">
        <v>1944</v>
      </c>
      <c r="C7234" s="12">
        <v>4465.0</v>
      </c>
      <c r="D7234" s="14">
        <v>8826558.0</v>
      </c>
      <c r="E7234" s="10" t="s">
        <v>34</v>
      </c>
      <c r="F7234" s="10" t="s">
        <v>26966</v>
      </c>
      <c r="G7234" s="10" t="s">
        <v>40</v>
      </c>
      <c r="H7234" s="16" t="s">
        <v>93</v>
      </c>
      <c r="I7234" s="10" t="s">
        <v>26967</v>
      </c>
      <c r="J7234" s="19">
        <v>7.0</v>
      </c>
      <c r="K7234" s="20">
        <v>25.0</v>
      </c>
      <c r="L7234" s="22" t="s">
        <v>51</v>
      </c>
      <c r="M7234" s="20" t="s">
        <v>54</v>
      </c>
    </row>
    <row r="7235" ht="14.25" customHeight="1">
      <c r="A7235" s="1"/>
      <c r="B7235" s="24" t="s">
        <v>1944</v>
      </c>
      <c r="C7235" s="26">
        <v>4465.0</v>
      </c>
      <c r="D7235" s="27">
        <v>8826668.0</v>
      </c>
      <c r="E7235" s="24" t="s">
        <v>34</v>
      </c>
      <c r="F7235" s="24" t="s">
        <v>26968</v>
      </c>
      <c r="G7235" s="24" t="s">
        <v>40</v>
      </c>
      <c r="H7235" s="30" t="s">
        <v>93</v>
      </c>
      <c r="I7235" s="24" t="s">
        <v>26969</v>
      </c>
      <c r="J7235" s="32">
        <v>7.0</v>
      </c>
      <c r="K7235" s="34">
        <v>25.0</v>
      </c>
      <c r="L7235" s="35" t="s">
        <v>51</v>
      </c>
      <c r="M7235" s="34" t="s">
        <v>54</v>
      </c>
    </row>
    <row r="7236" ht="14.25" customHeight="1">
      <c r="A7236" s="1"/>
      <c r="B7236" s="10" t="s">
        <v>1944</v>
      </c>
      <c r="C7236" s="12">
        <v>4465.0</v>
      </c>
      <c r="D7236" s="14">
        <v>8827589.0</v>
      </c>
      <c r="E7236" s="10" t="s">
        <v>34</v>
      </c>
      <c r="F7236" s="10" t="s">
        <v>26970</v>
      </c>
      <c r="G7236" s="10" t="s">
        <v>40</v>
      </c>
      <c r="H7236" s="16" t="s">
        <v>42</v>
      </c>
      <c r="I7236" s="10" t="s">
        <v>26971</v>
      </c>
      <c r="J7236" s="19">
        <v>18.0</v>
      </c>
      <c r="K7236" s="20">
        <v>25.0</v>
      </c>
      <c r="L7236" s="22" t="s">
        <v>51</v>
      </c>
      <c r="M7236" s="20" t="s">
        <v>54</v>
      </c>
    </row>
    <row r="7237" ht="25.5" customHeight="1">
      <c r="A7237" s="1"/>
      <c r="B7237" s="24" t="s">
        <v>1944</v>
      </c>
      <c r="C7237" s="26">
        <v>4465.0</v>
      </c>
      <c r="D7237" s="27">
        <v>12917.0</v>
      </c>
      <c r="E7237" s="24" t="s">
        <v>34</v>
      </c>
      <c r="F7237" s="24" t="s">
        <v>26972</v>
      </c>
      <c r="G7237" s="24" t="s">
        <v>40</v>
      </c>
      <c r="H7237" s="30" t="s">
        <v>42</v>
      </c>
      <c r="I7237" s="24" t="s">
        <v>26973</v>
      </c>
      <c r="J7237" s="32">
        <v>2.0</v>
      </c>
      <c r="K7237" s="34">
        <v>25.0</v>
      </c>
      <c r="L7237" s="35" t="s">
        <v>51</v>
      </c>
      <c r="M7237" s="34" t="s">
        <v>54</v>
      </c>
    </row>
    <row r="7238" ht="25.5" customHeight="1">
      <c r="A7238" s="1"/>
      <c r="B7238" s="10" t="s">
        <v>1944</v>
      </c>
      <c r="C7238" s="12">
        <v>4465.0</v>
      </c>
      <c r="D7238" s="14">
        <v>213255.0</v>
      </c>
      <c r="E7238" s="10" t="s">
        <v>34</v>
      </c>
      <c r="F7238" s="10" t="s">
        <v>26974</v>
      </c>
      <c r="G7238" s="10" t="s">
        <v>40</v>
      </c>
      <c r="H7238" s="16" t="s">
        <v>42</v>
      </c>
      <c r="I7238" s="49"/>
      <c r="J7238" s="19">
        <v>20.0</v>
      </c>
      <c r="K7238" s="20">
        <v>25.0</v>
      </c>
      <c r="L7238" s="22" t="s">
        <v>51</v>
      </c>
      <c r="M7238" s="20" t="s">
        <v>54</v>
      </c>
    </row>
    <row r="7239" ht="14.25" customHeight="1">
      <c r="A7239" s="1"/>
      <c r="B7239" s="24" t="s">
        <v>1944</v>
      </c>
      <c r="C7239" s="26">
        <v>4465.0</v>
      </c>
      <c r="D7239" s="27">
        <v>8826938.0</v>
      </c>
      <c r="E7239" s="24" t="s">
        <v>34</v>
      </c>
      <c r="F7239" s="24" t="s">
        <v>26975</v>
      </c>
      <c r="G7239" s="24" t="s">
        <v>40</v>
      </c>
      <c r="H7239" s="30" t="s">
        <v>42</v>
      </c>
      <c r="I7239" s="24" t="s">
        <v>26976</v>
      </c>
      <c r="J7239" s="32">
        <v>16.0</v>
      </c>
      <c r="K7239" s="34">
        <v>25.0</v>
      </c>
      <c r="L7239" s="35" t="s">
        <v>51</v>
      </c>
      <c r="M7239" s="34" t="s">
        <v>54</v>
      </c>
    </row>
    <row r="7240" ht="14.25" customHeight="1">
      <c r="A7240" s="1"/>
      <c r="B7240" s="10" t="s">
        <v>1944</v>
      </c>
      <c r="C7240" s="12">
        <v>4465.0</v>
      </c>
      <c r="D7240" s="14">
        <v>8826462.0</v>
      </c>
      <c r="E7240" s="10" t="s">
        <v>34</v>
      </c>
      <c r="F7240" s="10" t="s">
        <v>21842</v>
      </c>
      <c r="G7240" s="10" t="s">
        <v>40</v>
      </c>
      <c r="H7240" s="16" t="s">
        <v>42</v>
      </c>
      <c r="I7240" s="10" t="s">
        <v>21843</v>
      </c>
      <c r="J7240" s="19">
        <v>15.0</v>
      </c>
      <c r="K7240" s="20">
        <v>25.0</v>
      </c>
      <c r="L7240" s="22" t="s">
        <v>51</v>
      </c>
      <c r="M7240" s="20" t="s">
        <v>54</v>
      </c>
    </row>
    <row r="7241" ht="14.25" customHeight="1">
      <c r="A7241" s="1"/>
      <c r="B7241" s="24" t="s">
        <v>1944</v>
      </c>
      <c r="C7241" s="26">
        <v>4465.0</v>
      </c>
      <c r="D7241" s="27">
        <v>62780.0</v>
      </c>
      <c r="E7241" s="24" t="s">
        <v>34</v>
      </c>
      <c r="F7241" s="24" t="s">
        <v>26977</v>
      </c>
      <c r="G7241" s="24" t="s">
        <v>40</v>
      </c>
      <c r="H7241" s="30" t="s">
        <v>42</v>
      </c>
      <c r="I7241" s="24" t="s">
        <v>26909</v>
      </c>
      <c r="J7241" s="32">
        <v>13.0</v>
      </c>
      <c r="K7241" s="34">
        <v>25.0</v>
      </c>
      <c r="L7241" s="35" t="s">
        <v>51</v>
      </c>
      <c r="M7241" s="34" t="s">
        <v>54</v>
      </c>
    </row>
    <row r="7242" ht="14.25" customHeight="1">
      <c r="A7242" s="1"/>
      <c r="B7242" s="10" t="s">
        <v>1944</v>
      </c>
      <c r="C7242" s="12">
        <v>4465.0</v>
      </c>
      <c r="D7242" s="14">
        <v>12915.0</v>
      </c>
      <c r="E7242" s="10" t="s">
        <v>34</v>
      </c>
      <c r="F7242" s="10" t="s">
        <v>26978</v>
      </c>
      <c r="G7242" s="10" t="s">
        <v>40</v>
      </c>
      <c r="H7242" s="16" t="s">
        <v>93</v>
      </c>
      <c r="I7242" s="10" t="s">
        <v>26979</v>
      </c>
      <c r="J7242" s="19">
        <v>5.0</v>
      </c>
      <c r="K7242" s="20">
        <v>25.0</v>
      </c>
      <c r="L7242" s="22" t="s">
        <v>51</v>
      </c>
      <c r="M7242" s="20" t="s">
        <v>54</v>
      </c>
    </row>
    <row r="7243" ht="14.25" customHeight="1">
      <c r="A7243" s="1"/>
      <c r="B7243" s="24" t="s">
        <v>1944</v>
      </c>
      <c r="C7243" s="26">
        <v>4465.0</v>
      </c>
      <c r="D7243" s="27">
        <v>81411.0</v>
      </c>
      <c r="E7243" s="24" t="s">
        <v>34</v>
      </c>
      <c r="F7243" s="24" t="s">
        <v>26980</v>
      </c>
      <c r="G7243" s="24" t="s">
        <v>40</v>
      </c>
      <c r="H7243" s="30" t="s">
        <v>42</v>
      </c>
      <c r="I7243" s="24" t="s">
        <v>26979</v>
      </c>
      <c r="J7243" s="32">
        <v>19.0</v>
      </c>
      <c r="K7243" s="34">
        <v>25.0</v>
      </c>
      <c r="L7243" s="35" t="s">
        <v>51</v>
      </c>
      <c r="M7243" s="34" t="s">
        <v>54</v>
      </c>
    </row>
    <row r="7244" ht="14.25" customHeight="1">
      <c r="A7244" s="1"/>
      <c r="B7244" s="10" t="s">
        <v>1944</v>
      </c>
      <c r="C7244" s="12">
        <v>4465.0</v>
      </c>
      <c r="D7244" s="14">
        <v>8827328.0</v>
      </c>
      <c r="E7244" s="10" t="s">
        <v>34</v>
      </c>
      <c r="F7244" s="10" t="s">
        <v>26981</v>
      </c>
      <c r="G7244" s="10" t="s">
        <v>40</v>
      </c>
      <c r="H7244" s="16" t="s">
        <v>42</v>
      </c>
      <c r="I7244" s="10" t="s">
        <v>26982</v>
      </c>
      <c r="J7244" s="19">
        <v>11.0</v>
      </c>
      <c r="K7244" s="20">
        <v>25.0</v>
      </c>
      <c r="L7244" s="22" t="s">
        <v>51</v>
      </c>
      <c r="M7244" s="20" t="s">
        <v>54</v>
      </c>
    </row>
    <row r="7245" ht="14.25" customHeight="1">
      <c r="A7245" s="1"/>
      <c r="B7245" s="24" t="s">
        <v>1944</v>
      </c>
      <c r="C7245" s="26">
        <v>4465.0</v>
      </c>
      <c r="D7245" s="27">
        <v>12913.0</v>
      </c>
      <c r="E7245" s="24" t="s">
        <v>34</v>
      </c>
      <c r="F7245" s="24" t="s">
        <v>26983</v>
      </c>
      <c r="G7245" s="24" t="s">
        <v>40</v>
      </c>
      <c r="H7245" s="30" t="s">
        <v>42</v>
      </c>
      <c r="I7245" s="24" t="s">
        <v>26963</v>
      </c>
      <c r="J7245" s="32">
        <v>7.0</v>
      </c>
      <c r="K7245" s="34">
        <v>25.0</v>
      </c>
      <c r="L7245" s="35" t="s">
        <v>51</v>
      </c>
      <c r="M7245" s="34" t="s">
        <v>54</v>
      </c>
    </row>
    <row r="7246" ht="25.5" customHeight="1">
      <c r="A7246" s="1"/>
      <c r="B7246" s="10" t="s">
        <v>1944</v>
      </c>
      <c r="C7246" s="12">
        <v>4465.0</v>
      </c>
      <c r="D7246" s="14">
        <v>8827790.0</v>
      </c>
      <c r="E7246" s="10" t="s">
        <v>34</v>
      </c>
      <c r="F7246" s="10" t="s">
        <v>26984</v>
      </c>
      <c r="G7246" s="10" t="s">
        <v>40</v>
      </c>
      <c r="H7246" s="16" t="s">
        <v>93</v>
      </c>
      <c r="I7246" s="10" t="s">
        <v>26985</v>
      </c>
      <c r="J7246" s="19">
        <v>8.0</v>
      </c>
      <c r="K7246" s="20">
        <v>25.0</v>
      </c>
      <c r="L7246" s="22" t="s">
        <v>51</v>
      </c>
      <c r="M7246" s="20" t="s">
        <v>54</v>
      </c>
    </row>
    <row r="7247" ht="14.25" customHeight="1">
      <c r="A7247" s="1"/>
      <c r="B7247" s="24" t="s">
        <v>1944</v>
      </c>
      <c r="C7247" s="26">
        <v>4465.0</v>
      </c>
      <c r="D7247" s="27">
        <v>217422.0</v>
      </c>
      <c r="E7247" s="24" t="s">
        <v>34</v>
      </c>
      <c r="F7247" s="24" t="s">
        <v>26986</v>
      </c>
      <c r="G7247" s="24" t="s">
        <v>40</v>
      </c>
      <c r="H7247" s="30" t="s">
        <v>93</v>
      </c>
      <c r="I7247" s="24" t="s">
        <v>26987</v>
      </c>
      <c r="J7247" s="32">
        <v>5.0</v>
      </c>
      <c r="K7247" s="34">
        <v>25.0</v>
      </c>
      <c r="L7247" s="35" t="s">
        <v>51</v>
      </c>
      <c r="M7247" s="34" t="s">
        <v>54</v>
      </c>
    </row>
    <row r="7248" ht="14.25" customHeight="1">
      <c r="A7248" s="1"/>
      <c r="B7248" s="10" t="s">
        <v>1944</v>
      </c>
      <c r="C7248" s="12">
        <v>4465.0</v>
      </c>
      <c r="D7248" s="14">
        <v>8824371.0</v>
      </c>
      <c r="E7248" s="10" t="s">
        <v>34</v>
      </c>
      <c r="F7248" s="10" t="s">
        <v>26988</v>
      </c>
      <c r="G7248" s="10" t="s">
        <v>40</v>
      </c>
      <c r="H7248" s="16" t="s">
        <v>171</v>
      </c>
      <c r="I7248" s="10" t="s">
        <v>26989</v>
      </c>
      <c r="J7248" s="19">
        <v>8.0</v>
      </c>
      <c r="K7248" s="20">
        <v>25.0</v>
      </c>
      <c r="L7248" s="22" t="s">
        <v>51</v>
      </c>
      <c r="M7248" s="20" t="s">
        <v>54</v>
      </c>
    </row>
    <row r="7249" ht="14.25" customHeight="1">
      <c r="A7249" s="1"/>
      <c r="B7249" s="24" t="s">
        <v>1944</v>
      </c>
      <c r="C7249" s="26">
        <v>4465.0</v>
      </c>
      <c r="D7249" s="27">
        <v>8824400.0</v>
      </c>
      <c r="E7249" s="24" t="s">
        <v>34</v>
      </c>
      <c r="F7249" s="24" t="s">
        <v>26990</v>
      </c>
      <c r="G7249" s="24" t="s">
        <v>40</v>
      </c>
      <c r="H7249" s="30" t="s">
        <v>93</v>
      </c>
      <c r="I7249" s="24" t="s">
        <v>26991</v>
      </c>
      <c r="J7249" s="32">
        <v>15.0</v>
      </c>
      <c r="K7249" s="34">
        <v>25.0</v>
      </c>
      <c r="L7249" s="35" t="s">
        <v>51</v>
      </c>
      <c r="M7249" s="34" t="s">
        <v>54</v>
      </c>
    </row>
    <row r="7250" ht="25.5" customHeight="1">
      <c r="A7250" s="1"/>
      <c r="B7250" s="10" t="s">
        <v>1944</v>
      </c>
      <c r="C7250" s="12">
        <v>4465.0</v>
      </c>
      <c r="D7250" s="14">
        <v>8823963.0</v>
      </c>
      <c r="E7250" s="10" t="s">
        <v>34</v>
      </c>
      <c r="F7250" s="10" t="s">
        <v>26992</v>
      </c>
      <c r="G7250" s="10" t="s">
        <v>40</v>
      </c>
      <c r="H7250" s="16" t="s">
        <v>42</v>
      </c>
      <c r="I7250" s="10" t="s">
        <v>26993</v>
      </c>
      <c r="J7250" s="19">
        <v>9.0</v>
      </c>
      <c r="K7250" s="20">
        <v>25.0</v>
      </c>
      <c r="L7250" s="22" t="s">
        <v>51</v>
      </c>
      <c r="M7250" s="20" t="s">
        <v>54</v>
      </c>
    </row>
    <row r="7251" ht="14.25" customHeight="1">
      <c r="A7251" s="1"/>
      <c r="B7251" s="24" t="s">
        <v>1944</v>
      </c>
      <c r="C7251" s="26">
        <v>4465.0</v>
      </c>
      <c r="D7251" s="27">
        <v>12905.0</v>
      </c>
      <c r="E7251" s="24" t="s">
        <v>34</v>
      </c>
      <c r="F7251" s="24" t="s">
        <v>26994</v>
      </c>
      <c r="G7251" s="24" t="s">
        <v>40</v>
      </c>
      <c r="H7251" s="30" t="s">
        <v>42</v>
      </c>
      <c r="I7251" s="24" t="s">
        <v>26995</v>
      </c>
      <c r="J7251" s="32">
        <v>3.0</v>
      </c>
      <c r="K7251" s="34">
        <v>25.0</v>
      </c>
      <c r="L7251" s="35" t="s">
        <v>51</v>
      </c>
      <c r="M7251" s="34" t="s">
        <v>54</v>
      </c>
    </row>
    <row r="7252" ht="14.25" customHeight="1">
      <c r="A7252" s="1"/>
      <c r="B7252" s="10" t="s">
        <v>1944</v>
      </c>
      <c r="C7252" s="12">
        <v>4465.0</v>
      </c>
      <c r="D7252" s="14">
        <v>89135.0</v>
      </c>
      <c r="E7252" s="10" t="s">
        <v>34</v>
      </c>
      <c r="F7252" s="10" t="s">
        <v>26996</v>
      </c>
      <c r="G7252" s="10" t="s">
        <v>40</v>
      </c>
      <c r="H7252" s="16" t="s">
        <v>42</v>
      </c>
      <c r="I7252" s="10" t="s">
        <v>26997</v>
      </c>
      <c r="J7252" s="19">
        <v>14.0</v>
      </c>
      <c r="K7252" s="20">
        <v>25.0</v>
      </c>
      <c r="L7252" s="22" t="s">
        <v>51</v>
      </c>
      <c r="M7252" s="20" t="s">
        <v>54</v>
      </c>
    </row>
    <row r="7253" ht="14.25" customHeight="1">
      <c r="A7253" s="1"/>
      <c r="B7253" s="24" t="s">
        <v>1944</v>
      </c>
      <c r="C7253" s="26">
        <v>4465.0</v>
      </c>
      <c r="D7253" s="27">
        <v>218297.0</v>
      </c>
      <c r="E7253" s="24" t="s">
        <v>34</v>
      </c>
      <c r="F7253" s="24" t="s">
        <v>26998</v>
      </c>
      <c r="G7253" s="24" t="s">
        <v>40</v>
      </c>
      <c r="H7253" s="30" t="s">
        <v>42</v>
      </c>
      <c r="I7253" s="24" t="s">
        <v>26999</v>
      </c>
      <c r="J7253" s="32">
        <v>13.0</v>
      </c>
      <c r="K7253" s="34">
        <v>25.0</v>
      </c>
      <c r="L7253" s="35" t="s">
        <v>51</v>
      </c>
      <c r="M7253" s="34" t="s">
        <v>54</v>
      </c>
    </row>
    <row r="7254" ht="14.25" customHeight="1">
      <c r="A7254" s="1"/>
      <c r="B7254" s="10" t="s">
        <v>1944</v>
      </c>
      <c r="C7254" s="12">
        <v>4465.0</v>
      </c>
      <c r="D7254" s="14">
        <v>12899.0</v>
      </c>
      <c r="E7254" s="10" t="s">
        <v>34</v>
      </c>
      <c r="F7254" s="10" t="s">
        <v>27000</v>
      </c>
      <c r="G7254" s="10" t="s">
        <v>40</v>
      </c>
      <c r="H7254" s="16" t="s">
        <v>42</v>
      </c>
      <c r="I7254" s="10" t="s">
        <v>27001</v>
      </c>
      <c r="J7254" s="19">
        <v>11.0</v>
      </c>
      <c r="K7254" s="20">
        <v>25.0</v>
      </c>
      <c r="L7254" s="22" t="s">
        <v>51</v>
      </c>
      <c r="M7254" s="20" t="s">
        <v>54</v>
      </c>
    </row>
    <row r="7255" ht="14.25" customHeight="1">
      <c r="A7255" s="1"/>
      <c r="B7255" s="24" t="s">
        <v>1944</v>
      </c>
      <c r="C7255" s="26">
        <v>4465.0</v>
      </c>
      <c r="D7255" s="27">
        <v>8827215.0</v>
      </c>
      <c r="E7255" s="24" t="s">
        <v>34</v>
      </c>
      <c r="F7255" s="24" t="s">
        <v>27002</v>
      </c>
      <c r="G7255" s="24" t="s">
        <v>40</v>
      </c>
      <c r="H7255" s="30" t="s">
        <v>42</v>
      </c>
      <c r="I7255" s="24" t="s">
        <v>27003</v>
      </c>
      <c r="J7255" s="32">
        <v>12.0</v>
      </c>
      <c r="K7255" s="34">
        <v>25.0</v>
      </c>
      <c r="L7255" s="35" t="s">
        <v>51</v>
      </c>
      <c r="M7255" s="34" t="s">
        <v>54</v>
      </c>
    </row>
    <row r="7256" ht="25.5" customHeight="1">
      <c r="A7256" s="1"/>
      <c r="B7256" s="10" t="s">
        <v>1944</v>
      </c>
      <c r="C7256" s="12">
        <v>4465.0</v>
      </c>
      <c r="D7256" s="14">
        <v>12895.0</v>
      </c>
      <c r="E7256" s="10" t="s">
        <v>34</v>
      </c>
      <c r="F7256" s="10" t="s">
        <v>27004</v>
      </c>
      <c r="G7256" s="10" t="s">
        <v>121</v>
      </c>
      <c r="H7256" s="16" t="s">
        <v>93</v>
      </c>
      <c r="I7256" s="10" t="s">
        <v>27005</v>
      </c>
      <c r="J7256" s="19">
        <v>9.0</v>
      </c>
      <c r="K7256" s="20">
        <v>25.0</v>
      </c>
      <c r="L7256" s="22" t="s">
        <v>51</v>
      </c>
      <c r="M7256" s="20" t="s">
        <v>54</v>
      </c>
    </row>
    <row r="7257" ht="14.25" customHeight="1">
      <c r="A7257" s="1"/>
      <c r="B7257" s="24" t="s">
        <v>1944</v>
      </c>
      <c r="C7257" s="26">
        <v>4465.0</v>
      </c>
      <c r="D7257" s="27">
        <v>8826736.0</v>
      </c>
      <c r="E7257" s="24" t="s">
        <v>34</v>
      </c>
      <c r="F7257" s="24" t="s">
        <v>27006</v>
      </c>
      <c r="G7257" s="24" t="s">
        <v>40</v>
      </c>
      <c r="H7257" s="30" t="s">
        <v>42</v>
      </c>
      <c r="I7257" s="24" t="s">
        <v>27007</v>
      </c>
      <c r="J7257" s="32">
        <v>22.0</v>
      </c>
      <c r="K7257" s="34">
        <v>25.0</v>
      </c>
      <c r="L7257" s="35" t="s">
        <v>51</v>
      </c>
      <c r="M7257" s="34" t="s">
        <v>54</v>
      </c>
    </row>
    <row r="7258" ht="14.25" customHeight="1">
      <c r="A7258" s="1"/>
      <c r="B7258" s="10" t="s">
        <v>1944</v>
      </c>
      <c r="C7258" s="12">
        <v>4465.0</v>
      </c>
      <c r="D7258" s="14">
        <v>90902.0</v>
      </c>
      <c r="E7258" s="10" t="s">
        <v>34</v>
      </c>
      <c r="F7258" s="10" t="s">
        <v>27008</v>
      </c>
      <c r="G7258" s="10" t="s">
        <v>40</v>
      </c>
      <c r="H7258" s="16" t="s">
        <v>42</v>
      </c>
      <c r="I7258" s="10" t="s">
        <v>26993</v>
      </c>
      <c r="J7258" s="19">
        <v>10.0</v>
      </c>
      <c r="K7258" s="20">
        <v>25.0</v>
      </c>
      <c r="L7258" s="22" t="s">
        <v>51</v>
      </c>
      <c r="M7258" s="20" t="s">
        <v>54</v>
      </c>
    </row>
    <row r="7259" ht="14.25" customHeight="1">
      <c r="A7259" s="1"/>
      <c r="B7259" s="24" t="s">
        <v>1944</v>
      </c>
      <c r="C7259" s="26">
        <v>4465.0</v>
      </c>
      <c r="D7259" s="27">
        <v>213811.0</v>
      </c>
      <c r="E7259" s="24" t="s">
        <v>34</v>
      </c>
      <c r="F7259" s="24" t="s">
        <v>27009</v>
      </c>
      <c r="G7259" s="24" t="s">
        <v>121</v>
      </c>
      <c r="H7259" s="30" t="s">
        <v>42</v>
      </c>
      <c r="I7259" s="24" t="s">
        <v>27010</v>
      </c>
      <c r="J7259" s="32">
        <v>5.0</v>
      </c>
      <c r="K7259" s="34">
        <v>25.0</v>
      </c>
      <c r="L7259" s="35" t="s">
        <v>51</v>
      </c>
      <c r="M7259" s="34" t="s">
        <v>54</v>
      </c>
    </row>
    <row r="7260" ht="14.25" customHeight="1">
      <c r="A7260" s="1"/>
      <c r="B7260" s="10" t="s">
        <v>1944</v>
      </c>
      <c r="C7260" s="12">
        <v>4465.0</v>
      </c>
      <c r="D7260" s="14">
        <v>90282.0</v>
      </c>
      <c r="E7260" s="10" t="s">
        <v>34</v>
      </c>
      <c r="F7260" s="10" t="s">
        <v>27011</v>
      </c>
      <c r="G7260" s="10" t="s">
        <v>40</v>
      </c>
      <c r="H7260" s="16" t="s">
        <v>93</v>
      </c>
      <c r="I7260" s="10" t="s">
        <v>27012</v>
      </c>
      <c r="J7260" s="19">
        <v>1.0</v>
      </c>
      <c r="K7260" s="20">
        <v>25.0</v>
      </c>
      <c r="L7260" s="22" t="s">
        <v>51</v>
      </c>
      <c r="M7260" s="20" t="s">
        <v>54</v>
      </c>
    </row>
    <row r="7261" ht="14.25" customHeight="1">
      <c r="A7261" s="1"/>
      <c r="B7261" s="24" t="s">
        <v>1958</v>
      </c>
      <c r="C7261" s="26">
        <v>3770.0</v>
      </c>
      <c r="D7261" s="27">
        <v>8826815.0</v>
      </c>
      <c r="E7261" s="24" t="s">
        <v>34</v>
      </c>
      <c r="F7261" s="24" t="s">
        <v>27013</v>
      </c>
      <c r="G7261" s="24" t="s">
        <v>121</v>
      </c>
      <c r="H7261" s="30" t="s">
        <v>42</v>
      </c>
      <c r="I7261" s="24" t="s">
        <v>27014</v>
      </c>
      <c r="J7261" s="32">
        <v>47.0</v>
      </c>
      <c r="K7261" s="34">
        <v>11.0</v>
      </c>
      <c r="L7261" s="35" t="s">
        <v>51</v>
      </c>
      <c r="M7261" s="34" t="s">
        <v>54</v>
      </c>
    </row>
    <row r="7262" ht="14.25" customHeight="1">
      <c r="A7262" s="1"/>
      <c r="B7262" s="10" t="s">
        <v>1958</v>
      </c>
      <c r="C7262" s="12">
        <v>3770.0</v>
      </c>
      <c r="D7262" s="14">
        <v>217819.0</v>
      </c>
      <c r="E7262" s="10" t="s">
        <v>34</v>
      </c>
      <c r="F7262" s="10" t="s">
        <v>27015</v>
      </c>
      <c r="G7262" s="10" t="s">
        <v>40</v>
      </c>
      <c r="H7262" s="16" t="s">
        <v>42</v>
      </c>
      <c r="I7262" s="10" t="s">
        <v>27016</v>
      </c>
      <c r="J7262" s="19">
        <v>21.0</v>
      </c>
      <c r="K7262" s="20">
        <v>11.0</v>
      </c>
      <c r="L7262" s="22" t="s">
        <v>51</v>
      </c>
      <c r="M7262" s="20" t="s">
        <v>54</v>
      </c>
    </row>
    <row r="7263" ht="14.25" customHeight="1">
      <c r="A7263" s="1"/>
      <c r="B7263" s="24" t="s">
        <v>1958</v>
      </c>
      <c r="C7263" s="26">
        <v>3770.0</v>
      </c>
      <c r="D7263" s="27">
        <v>216428.0</v>
      </c>
      <c r="E7263" s="24" t="s">
        <v>34</v>
      </c>
      <c r="F7263" s="24" t="s">
        <v>27017</v>
      </c>
      <c r="G7263" s="24" t="s">
        <v>40</v>
      </c>
      <c r="H7263" s="30" t="s">
        <v>42</v>
      </c>
      <c r="I7263" s="24" t="s">
        <v>27018</v>
      </c>
      <c r="J7263" s="32">
        <v>17.0</v>
      </c>
      <c r="K7263" s="34">
        <v>11.0</v>
      </c>
      <c r="L7263" s="35" t="s">
        <v>51</v>
      </c>
      <c r="M7263" s="34" t="s">
        <v>54</v>
      </c>
    </row>
    <row r="7264" ht="14.25" customHeight="1">
      <c r="A7264" s="1"/>
      <c r="B7264" s="10" t="s">
        <v>1958</v>
      </c>
      <c r="C7264" s="12">
        <v>3770.0</v>
      </c>
      <c r="D7264" s="14">
        <v>216784.0</v>
      </c>
      <c r="E7264" s="10" t="s">
        <v>34</v>
      </c>
      <c r="F7264" s="10" t="s">
        <v>27019</v>
      </c>
      <c r="G7264" s="10" t="s">
        <v>40</v>
      </c>
      <c r="H7264" s="16" t="s">
        <v>42</v>
      </c>
      <c r="I7264" s="10" t="s">
        <v>27020</v>
      </c>
      <c r="J7264" s="19">
        <v>14.0</v>
      </c>
      <c r="K7264" s="20">
        <v>11.0</v>
      </c>
      <c r="L7264" s="22" t="s">
        <v>51</v>
      </c>
      <c r="M7264" s="20" t="s">
        <v>54</v>
      </c>
    </row>
    <row r="7265" ht="14.25" customHeight="1">
      <c r="A7265" s="1"/>
      <c r="B7265" s="24" t="s">
        <v>1958</v>
      </c>
      <c r="C7265" s="26">
        <v>3770.0</v>
      </c>
      <c r="D7265" s="27">
        <v>8828067.0</v>
      </c>
      <c r="E7265" s="24" t="s">
        <v>34</v>
      </c>
      <c r="F7265" s="24" t="s">
        <v>27021</v>
      </c>
      <c r="G7265" s="24" t="s">
        <v>121</v>
      </c>
      <c r="H7265" s="30" t="s">
        <v>42</v>
      </c>
      <c r="I7265" s="24" t="s">
        <v>27022</v>
      </c>
      <c r="J7265" s="32">
        <v>16.0</v>
      </c>
      <c r="K7265" s="34">
        <v>11.0</v>
      </c>
      <c r="L7265" s="35" t="s">
        <v>51</v>
      </c>
      <c r="M7265" s="34" t="s">
        <v>54</v>
      </c>
    </row>
    <row r="7266" ht="14.25" customHeight="1">
      <c r="A7266" s="1"/>
      <c r="B7266" s="10" t="s">
        <v>1958</v>
      </c>
      <c r="C7266" s="12">
        <v>3770.0</v>
      </c>
      <c r="D7266" s="14">
        <v>218175.0</v>
      </c>
      <c r="E7266" s="10" t="s">
        <v>34</v>
      </c>
      <c r="F7266" s="10" t="s">
        <v>27023</v>
      </c>
      <c r="G7266" s="10" t="s">
        <v>40</v>
      </c>
      <c r="H7266" s="16" t="s">
        <v>93</v>
      </c>
      <c r="I7266" s="10" t="s">
        <v>27024</v>
      </c>
      <c r="J7266" s="19">
        <v>15.0</v>
      </c>
      <c r="K7266" s="20">
        <v>11.0</v>
      </c>
      <c r="L7266" s="22" t="s">
        <v>51</v>
      </c>
      <c r="M7266" s="20" t="s">
        <v>54</v>
      </c>
    </row>
    <row r="7267" ht="14.25" customHeight="1">
      <c r="A7267" s="1"/>
      <c r="B7267" s="24" t="s">
        <v>1958</v>
      </c>
      <c r="C7267" s="26">
        <v>3770.0</v>
      </c>
      <c r="D7267" s="27">
        <v>8826755.0</v>
      </c>
      <c r="E7267" s="24" t="s">
        <v>34</v>
      </c>
      <c r="F7267" s="24" t="s">
        <v>27025</v>
      </c>
      <c r="G7267" s="24" t="s">
        <v>40</v>
      </c>
      <c r="H7267" s="30" t="s">
        <v>93</v>
      </c>
      <c r="I7267" s="24" t="s">
        <v>27026</v>
      </c>
      <c r="J7267" s="32">
        <v>19.0</v>
      </c>
      <c r="K7267" s="34">
        <v>11.0</v>
      </c>
      <c r="L7267" s="35" t="s">
        <v>51</v>
      </c>
      <c r="M7267" s="34" t="s">
        <v>54</v>
      </c>
    </row>
    <row r="7268" ht="14.25" customHeight="1">
      <c r="A7268" s="1"/>
      <c r="B7268" s="10" t="s">
        <v>1958</v>
      </c>
      <c r="C7268" s="12">
        <v>3770.0</v>
      </c>
      <c r="D7268" s="14">
        <v>214026.0</v>
      </c>
      <c r="E7268" s="10" t="s">
        <v>34</v>
      </c>
      <c r="F7268" s="10" t="s">
        <v>27027</v>
      </c>
      <c r="G7268" s="10" t="s">
        <v>40</v>
      </c>
      <c r="H7268" s="16" t="s">
        <v>42</v>
      </c>
      <c r="I7268" s="10" t="s">
        <v>27028</v>
      </c>
      <c r="J7268" s="19">
        <v>19.0</v>
      </c>
      <c r="K7268" s="20">
        <v>11.0</v>
      </c>
      <c r="L7268" s="22" t="s">
        <v>51</v>
      </c>
      <c r="M7268" s="20" t="s">
        <v>54</v>
      </c>
    </row>
    <row r="7269" ht="25.5" customHeight="1">
      <c r="A7269" s="1"/>
      <c r="B7269" s="24" t="s">
        <v>1958</v>
      </c>
      <c r="C7269" s="26">
        <v>3770.0</v>
      </c>
      <c r="D7269" s="27">
        <v>216188.0</v>
      </c>
      <c r="E7269" s="24" t="s">
        <v>34</v>
      </c>
      <c r="F7269" s="24" t="s">
        <v>27029</v>
      </c>
      <c r="G7269" s="24" t="s">
        <v>121</v>
      </c>
      <c r="H7269" s="30" t="s">
        <v>42</v>
      </c>
      <c r="I7269" s="47"/>
      <c r="J7269" s="32">
        <v>20.0</v>
      </c>
      <c r="K7269" s="34">
        <v>11.0</v>
      </c>
      <c r="L7269" s="35" t="s">
        <v>51</v>
      </c>
      <c r="M7269" s="34" t="s">
        <v>54</v>
      </c>
    </row>
    <row r="7270" ht="14.25" customHeight="1">
      <c r="A7270" s="1"/>
      <c r="B7270" s="10" t="s">
        <v>1958</v>
      </c>
      <c r="C7270" s="12">
        <v>3770.0</v>
      </c>
      <c r="D7270" s="14">
        <v>8827119.0</v>
      </c>
      <c r="E7270" s="10" t="s">
        <v>34</v>
      </c>
      <c r="F7270" s="10" t="s">
        <v>27030</v>
      </c>
      <c r="G7270" s="10" t="s">
        <v>40</v>
      </c>
      <c r="H7270" s="16" t="s">
        <v>42</v>
      </c>
      <c r="I7270" s="10" t="s">
        <v>27031</v>
      </c>
      <c r="J7270" s="19">
        <v>12.0</v>
      </c>
      <c r="K7270" s="20">
        <v>11.0</v>
      </c>
      <c r="L7270" s="22" t="s">
        <v>51</v>
      </c>
      <c r="M7270" s="20" t="s">
        <v>54</v>
      </c>
    </row>
    <row r="7271" ht="14.25" customHeight="1">
      <c r="A7271" s="1"/>
      <c r="B7271" s="24" t="s">
        <v>1958</v>
      </c>
      <c r="C7271" s="26">
        <v>3770.0</v>
      </c>
      <c r="D7271" s="27">
        <v>8826197.0</v>
      </c>
      <c r="E7271" s="24" t="s">
        <v>34</v>
      </c>
      <c r="F7271" s="24" t="s">
        <v>27032</v>
      </c>
      <c r="G7271" s="24" t="s">
        <v>40</v>
      </c>
      <c r="H7271" s="30" t="s">
        <v>42</v>
      </c>
      <c r="I7271" s="24" t="s">
        <v>27033</v>
      </c>
      <c r="J7271" s="32">
        <v>23.0</v>
      </c>
      <c r="K7271" s="34">
        <v>11.0</v>
      </c>
      <c r="L7271" s="35" t="s">
        <v>51</v>
      </c>
      <c r="M7271" s="34" t="s">
        <v>54</v>
      </c>
    </row>
    <row r="7272" ht="25.5" customHeight="1">
      <c r="A7272" s="1"/>
      <c r="B7272" s="10" t="s">
        <v>1958</v>
      </c>
      <c r="C7272" s="12">
        <v>3770.0</v>
      </c>
      <c r="D7272" s="14">
        <v>8826752.0</v>
      </c>
      <c r="E7272" s="10" t="s">
        <v>34</v>
      </c>
      <c r="F7272" s="10" t="s">
        <v>27034</v>
      </c>
      <c r="G7272" s="10" t="s">
        <v>121</v>
      </c>
      <c r="H7272" s="16" t="s">
        <v>42</v>
      </c>
      <c r="I7272" s="10" t="s">
        <v>27035</v>
      </c>
      <c r="J7272" s="19">
        <v>2.0</v>
      </c>
      <c r="K7272" s="20">
        <v>11.0</v>
      </c>
      <c r="L7272" s="22" t="s">
        <v>51</v>
      </c>
      <c r="M7272" s="20" t="s">
        <v>54</v>
      </c>
    </row>
    <row r="7273" ht="14.25" customHeight="1">
      <c r="A7273" s="1"/>
      <c r="B7273" s="24" t="s">
        <v>1958</v>
      </c>
      <c r="C7273" s="26">
        <v>3770.0</v>
      </c>
      <c r="D7273" s="27">
        <v>8827798.0</v>
      </c>
      <c r="E7273" s="24" t="s">
        <v>34</v>
      </c>
      <c r="F7273" s="24" t="s">
        <v>27036</v>
      </c>
      <c r="G7273" s="24" t="s">
        <v>121</v>
      </c>
      <c r="H7273" s="30" t="s">
        <v>42</v>
      </c>
      <c r="I7273" s="24" t="s">
        <v>27037</v>
      </c>
      <c r="J7273" s="32">
        <v>6.0</v>
      </c>
      <c r="K7273" s="34">
        <v>11.0</v>
      </c>
      <c r="L7273" s="35" t="s">
        <v>51</v>
      </c>
      <c r="M7273" s="34" t="s">
        <v>54</v>
      </c>
    </row>
    <row r="7274" ht="25.5" customHeight="1">
      <c r="A7274" s="1"/>
      <c r="B7274" s="10" t="s">
        <v>1958</v>
      </c>
      <c r="C7274" s="12">
        <v>3770.0</v>
      </c>
      <c r="D7274" s="14">
        <v>218622.0</v>
      </c>
      <c r="E7274" s="10" t="s">
        <v>34</v>
      </c>
      <c r="F7274" s="10" t="s">
        <v>27038</v>
      </c>
      <c r="G7274" s="10" t="s">
        <v>40</v>
      </c>
      <c r="H7274" s="16" t="s">
        <v>42</v>
      </c>
      <c r="I7274" s="10" t="s">
        <v>27039</v>
      </c>
      <c r="J7274" s="19">
        <v>38.0</v>
      </c>
      <c r="K7274" s="20">
        <v>11.0</v>
      </c>
      <c r="L7274" s="22" t="s">
        <v>51</v>
      </c>
      <c r="M7274" s="20" t="s">
        <v>54</v>
      </c>
    </row>
    <row r="7275" ht="14.25" customHeight="1">
      <c r="A7275" s="1"/>
      <c r="B7275" s="24" t="s">
        <v>1958</v>
      </c>
      <c r="C7275" s="26">
        <v>3770.0</v>
      </c>
      <c r="D7275" s="27">
        <v>90380.0</v>
      </c>
      <c r="E7275" s="24" t="s">
        <v>34</v>
      </c>
      <c r="F7275" s="24" t="s">
        <v>27040</v>
      </c>
      <c r="G7275" s="24" t="s">
        <v>40</v>
      </c>
      <c r="H7275" s="30" t="s">
        <v>42</v>
      </c>
      <c r="I7275" s="24" t="s">
        <v>27041</v>
      </c>
      <c r="J7275" s="32">
        <v>27.0</v>
      </c>
      <c r="K7275" s="34">
        <v>11.0</v>
      </c>
      <c r="L7275" s="35" t="s">
        <v>51</v>
      </c>
      <c r="M7275" s="34" t="s">
        <v>54</v>
      </c>
    </row>
    <row r="7276" ht="14.25" customHeight="1">
      <c r="A7276" s="1"/>
      <c r="B7276" s="10" t="s">
        <v>1958</v>
      </c>
      <c r="C7276" s="12">
        <v>3770.0</v>
      </c>
      <c r="D7276" s="14">
        <v>8823743.0</v>
      </c>
      <c r="E7276" s="10" t="s">
        <v>34</v>
      </c>
      <c r="F7276" s="10" t="s">
        <v>27042</v>
      </c>
      <c r="G7276" s="10" t="s">
        <v>40</v>
      </c>
      <c r="H7276" s="16" t="s">
        <v>111</v>
      </c>
      <c r="I7276" s="10" t="s">
        <v>27043</v>
      </c>
      <c r="J7276" s="19">
        <v>1.0</v>
      </c>
      <c r="K7276" s="20">
        <v>11.0</v>
      </c>
      <c r="L7276" s="22" t="s">
        <v>51</v>
      </c>
      <c r="M7276" s="20" t="s">
        <v>54</v>
      </c>
    </row>
    <row r="7277" ht="14.25" customHeight="1">
      <c r="A7277" s="1"/>
      <c r="B7277" s="24" t="s">
        <v>1958</v>
      </c>
      <c r="C7277" s="26">
        <v>3770.0</v>
      </c>
      <c r="D7277" s="27">
        <v>8826808.0</v>
      </c>
      <c r="E7277" s="24" t="s">
        <v>34</v>
      </c>
      <c r="F7277" s="24" t="s">
        <v>27044</v>
      </c>
      <c r="G7277" s="24" t="s">
        <v>40</v>
      </c>
      <c r="H7277" s="30" t="s">
        <v>93</v>
      </c>
      <c r="I7277" s="24" t="s">
        <v>27045</v>
      </c>
      <c r="J7277" s="32">
        <v>25.0</v>
      </c>
      <c r="K7277" s="34">
        <v>11.0</v>
      </c>
      <c r="L7277" s="35" t="s">
        <v>51</v>
      </c>
      <c r="M7277" s="34" t="s">
        <v>54</v>
      </c>
    </row>
    <row r="7278" ht="14.25" customHeight="1">
      <c r="A7278" s="1"/>
      <c r="B7278" s="10" t="s">
        <v>1958</v>
      </c>
      <c r="C7278" s="12">
        <v>3770.0</v>
      </c>
      <c r="D7278" s="14">
        <v>8826829.0</v>
      </c>
      <c r="E7278" s="10" t="s">
        <v>34</v>
      </c>
      <c r="F7278" s="10" t="s">
        <v>27046</v>
      </c>
      <c r="G7278" s="10" t="s">
        <v>40</v>
      </c>
      <c r="H7278" s="16" t="s">
        <v>93</v>
      </c>
      <c r="I7278" s="10" t="s">
        <v>27047</v>
      </c>
      <c r="J7278" s="19">
        <v>12.0</v>
      </c>
      <c r="K7278" s="20">
        <v>11.0</v>
      </c>
      <c r="L7278" s="22" t="s">
        <v>51</v>
      </c>
      <c r="M7278" s="20" t="s">
        <v>54</v>
      </c>
    </row>
    <row r="7279" ht="14.25" customHeight="1">
      <c r="A7279" s="1"/>
      <c r="B7279" s="24" t="s">
        <v>1958</v>
      </c>
      <c r="C7279" s="26">
        <v>3770.0</v>
      </c>
      <c r="D7279" s="27">
        <v>8823918.0</v>
      </c>
      <c r="E7279" s="24" t="s">
        <v>34</v>
      </c>
      <c r="F7279" s="24" t="s">
        <v>27048</v>
      </c>
      <c r="G7279" s="24" t="s">
        <v>40</v>
      </c>
      <c r="H7279" s="30" t="s">
        <v>42</v>
      </c>
      <c r="I7279" s="24" t="s">
        <v>27049</v>
      </c>
      <c r="J7279" s="32">
        <v>12.0</v>
      </c>
      <c r="K7279" s="34">
        <v>11.0</v>
      </c>
      <c r="L7279" s="35" t="s">
        <v>51</v>
      </c>
      <c r="M7279" s="34" t="s">
        <v>54</v>
      </c>
    </row>
    <row r="7280" ht="14.25" customHeight="1">
      <c r="A7280" s="1"/>
      <c r="B7280" s="10" t="s">
        <v>1958</v>
      </c>
      <c r="C7280" s="12">
        <v>3770.0</v>
      </c>
      <c r="D7280" s="14">
        <v>8826478.0</v>
      </c>
      <c r="E7280" s="10" t="s">
        <v>34</v>
      </c>
      <c r="F7280" s="10" t="s">
        <v>27050</v>
      </c>
      <c r="G7280" s="10" t="s">
        <v>40</v>
      </c>
      <c r="H7280" s="16" t="s">
        <v>42</v>
      </c>
      <c r="I7280" s="10" t="s">
        <v>27051</v>
      </c>
      <c r="J7280" s="19">
        <v>17.0</v>
      </c>
      <c r="K7280" s="20">
        <v>11.0</v>
      </c>
      <c r="L7280" s="22" t="s">
        <v>51</v>
      </c>
      <c r="M7280" s="20" t="s">
        <v>54</v>
      </c>
    </row>
    <row r="7281" ht="25.5" customHeight="1">
      <c r="A7281" s="1"/>
      <c r="B7281" s="24" t="s">
        <v>1958</v>
      </c>
      <c r="C7281" s="26">
        <v>3770.0</v>
      </c>
      <c r="D7281" s="27">
        <v>8825252.0</v>
      </c>
      <c r="E7281" s="24" t="s">
        <v>34</v>
      </c>
      <c r="F7281" s="24" t="s">
        <v>27052</v>
      </c>
      <c r="G7281" s="24" t="s">
        <v>40</v>
      </c>
      <c r="H7281" s="30" t="s">
        <v>42</v>
      </c>
      <c r="I7281" s="24" t="s">
        <v>27053</v>
      </c>
      <c r="J7281" s="32">
        <v>17.0</v>
      </c>
      <c r="K7281" s="34">
        <v>11.0</v>
      </c>
      <c r="L7281" s="35" t="s">
        <v>51</v>
      </c>
      <c r="M7281" s="34" t="s">
        <v>54</v>
      </c>
    </row>
    <row r="7282" ht="25.5" customHeight="1">
      <c r="A7282" s="1"/>
      <c r="B7282" s="10" t="s">
        <v>1958</v>
      </c>
      <c r="C7282" s="12">
        <v>3770.0</v>
      </c>
      <c r="D7282" s="14">
        <v>90384.0</v>
      </c>
      <c r="E7282" s="10" t="s">
        <v>34</v>
      </c>
      <c r="F7282" s="10" t="s">
        <v>27054</v>
      </c>
      <c r="G7282" s="10" t="s">
        <v>121</v>
      </c>
      <c r="H7282" s="16" t="s">
        <v>42</v>
      </c>
      <c r="I7282" s="10" t="s">
        <v>27051</v>
      </c>
      <c r="J7282" s="19">
        <v>7.0</v>
      </c>
      <c r="K7282" s="20">
        <v>11.0</v>
      </c>
      <c r="L7282" s="22" t="s">
        <v>51</v>
      </c>
      <c r="M7282" s="20" t="s">
        <v>54</v>
      </c>
    </row>
    <row r="7283" ht="25.5" customHeight="1">
      <c r="A7283" s="1"/>
      <c r="B7283" s="24" t="s">
        <v>1958</v>
      </c>
      <c r="C7283" s="26">
        <v>3770.0</v>
      </c>
      <c r="D7283" s="27">
        <v>8827114.0</v>
      </c>
      <c r="E7283" s="24" t="s">
        <v>34</v>
      </c>
      <c r="F7283" s="24" t="s">
        <v>27055</v>
      </c>
      <c r="G7283" s="24" t="s">
        <v>40</v>
      </c>
      <c r="H7283" s="30" t="s">
        <v>93</v>
      </c>
      <c r="I7283" s="24" t="s">
        <v>27056</v>
      </c>
      <c r="J7283" s="32">
        <v>20.0</v>
      </c>
      <c r="K7283" s="34">
        <v>11.0</v>
      </c>
      <c r="L7283" s="35" t="s">
        <v>51</v>
      </c>
      <c r="M7283" s="34" t="s">
        <v>54</v>
      </c>
    </row>
    <row r="7284" ht="14.25" customHeight="1">
      <c r="A7284" s="1"/>
      <c r="B7284" s="10" t="s">
        <v>1958</v>
      </c>
      <c r="C7284" s="12">
        <v>3770.0</v>
      </c>
      <c r="D7284" s="14">
        <v>8826050.0</v>
      </c>
      <c r="E7284" s="10" t="s">
        <v>34</v>
      </c>
      <c r="F7284" s="10" t="s">
        <v>27057</v>
      </c>
      <c r="G7284" s="10" t="s">
        <v>40</v>
      </c>
      <c r="H7284" s="16" t="s">
        <v>42</v>
      </c>
      <c r="I7284" s="10" t="s">
        <v>27058</v>
      </c>
      <c r="J7284" s="19">
        <v>22.0</v>
      </c>
      <c r="K7284" s="20">
        <v>11.0</v>
      </c>
      <c r="L7284" s="22" t="s">
        <v>51</v>
      </c>
      <c r="M7284" s="20" t="s">
        <v>54</v>
      </c>
    </row>
    <row r="7285" ht="14.25" customHeight="1">
      <c r="A7285" s="1"/>
      <c r="B7285" s="24" t="s">
        <v>1958</v>
      </c>
      <c r="C7285" s="26">
        <v>3770.0</v>
      </c>
      <c r="D7285" s="27">
        <v>8823896.0</v>
      </c>
      <c r="E7285" s="24" t="s">
        <v>34</v>
      </c>
      <c r="F7285" s="24" t="s">
        <v>27059</v>
      </c>
      <c r="G7285" s="24" t="s">
        <v>40</v>
      </c>
      <c r="H7285" s="30" t="s">
        <v>93</v>
      </c>
      <c r="I7285" s="24" t="s">
        <v>27060</v>
      </c>
      <c r="J7285" s="32">
        <v>17.0</v>
      </c>
      <c r="K7285" s="34">
        <v>11.0</v>
      </c>
      <c r="L7285" s="35" t="s">
        <v>51</v>
      </c>
      <c r="M7285" s="34" t="s">
        <v>54</v>
      </c>
    </row>
    <row r="7286" ht="14.25" customHeight="1">
      <c r="A7286" s="1"/>
      <c r="B7286" s="10" t="s">
        <v>1958</v>
      </c>
      <c r="C7286" s="12">
        <v>3770.0</v>
      </c>
      <c r="D7286" s="14">
        <v>8826586.0</v>
      </c>
      <c r="E7286" s="10" t="s">
        <v>34</v>
      </c>
      <c r="F7286" s="10" t="s">
        <v>27061</v>
      </c>
      <c r="G7286" s="10" t="s">
        <v>40</v>
      </c>
      <c r="H7286" s="16" t="s">
        <v>93</v>
      </c>
      <c r="I7286" s="10" t="s">
        <v>27062</v>
      </c>
      <c r="J7286" s="19">
        <v>15.0</v>
      </c>
      <c r="K7286" s="20">
        <v>11.0</v>
      </c>
      <c r="L7286" s="22" t="s">
        <v>51</v>
      </c>
      <c r="M7286" s="20" t="s">
        <v>54</v>
      </c>
    </row>
    <row r="7287" ht="14.25" customHeight="1">
      <c r="A7287" s="1"/>
      <c r="B7287" s="24" t="s">
        <v>1958</v>
      </c>
      <c r="C7287" s="26">
        <v>3770.0</v>
      </c>
      <c r="D7287" s="27">
        <v>218673.0</v>
      </c>
      <c r="E7287" s="24" t="s">
        <v>34</v>
      </c>
      <c r="F7287" s="24" t="s">
        <v>27063</v>
      </c>
      <c r="G7287" s="24" t="s">
        <v>40</v>
      </c>
      <c r="H7287" s="30" t="s">
        <v>42</v>
      </c>
      <c r="I7287" s="24" t="s">
        <v>27064</v>
      </c>
      <c r="J7287" s="32">
        <v>17.0</v>
      </c>
      <c r="K7287" s="34">
        <v>11.0</v>
      </c>
      <c r="L7287" s="35" t="s">
        <v>51</v>
      </c>
      <c r="M7287" s="34" t="s">
        <v>54</v>
      </c>
    </row>
    <row r="7288" ht="14.25" customHeight="1">
      <c r="A7288" s="1"/>
      <c r="B7288" s="10" t="s">
        <v>1958</v>
      </c>
      <c r="C7288" s="12">
        <v>3770.0</v>
      </c>
      <c r="D7288" s="14">
        <v>8823283.0</v>
      </c>
      <c r="E7288" s="10" t="s">
        <v>34</v>
      </c>
      <c r="F7288" s="10" t="s">
        <v>27065</v>
      </c>
      <c r="G7288" s="10" t="s">
        <v>40</v>
      </c>
      <c r="H7288" s="16" t="s">
        <v>111</v>
      </c>
      <c r="I7288" s="10" t="s">
        <v>27066</v>
      </c>
      <c r="J7288" s="19">
        <v>1.0</v>
      </c>
      <c r="K7288" s="20">
        <v>11.0</v>
      </c>
      <c r="L7288" s="22" t="s">
        <v>51</v>
      </c>
      <c r="M7288" s="20" t="s">
        <v>54</v>
      </c>
    </row>
    <row r="7289" ht="14.25" customHeight="1">
      <c r="A7289" s="1"/>
      <c r="B7289" s="24" t="s">
        <v>1958</v>
      </c>
      <c r="C7289" s="26">
        <v>3770.0</v>
      </c>
      <c r="D7289" s="27">
        <v>8827124.0</v>
      </c>
      <c r="E7289" s="24" t="s">
        <v>34</v>
      </c>
      <c r="F7289" s="24" t="s">
        <v>27067</v>
      </c>
      <c r="G7289" s="24" t="s">
        <v>40</v>
      </c>
      <c r="H7289" s="30" t="s">
        <v>42</v>
      </c>
      <c r="I7289" s="24" t="s">
        <v>27068</v>
      </c>
      <c r="J7289" s="32">
        <v>13.0</v>
      </c>
      <c r="K7289" s="34">
        <v>11.0</v>
      </c>
      <c r="L7289" s="35" t="s">
        <v>51</v>
      </c>
      <c r="M7289" s="34" t="s">
        <v>54</v>
      </c>
    </row>
    <row r="7290" ht="14.25" customHeight="1">
      <c r="A7290" s="1"/>
      <c r="B7290" s="10" t="s">
        <v>1958</v>
      </c>
      <c r="C7290" s="12">
        <v>3770.0</v>
      </c>
      <c r="D7290" s="14">
        <v>8826125.0</v>
      </c>
      <c r="E7290" s="10" t="s">
        <v>34</v>
      </c>
      <c r="F7290" s="10" t="s">
        <v>27069</v>
      </c>
      <c r="G7290" s="10" t="s">
        <v>40</v>
      </c>
      <c r="H7290" s="16" t="s">
        <v>42</v>
      </c>
      <c r="I7290" s="10" t="s">
        <v>27070</v>
      </c>
      <c r="J7290" s="19">
        <v>12.0</v>
      </c>
      <c r="K7290" s="20">
        <v>11.0</v>
      </c>
      <c r="L7290" s="22" t="s">
        <v>51</v>
      </c>
      <c r="M7290" s="20" t="s">
        <v>54</v>
      </c>
    </row>
    <row r="7291" ht="14.25" customHeight="1">
      <c r="A7291" s="1"/>
      <c r="B7291" s="24" t="s">
        <v>1958</v>
      </c>
      <c r="C7291" s="26">
        <v>3770.0</v>
      </c>
      <c r="D7291" s="27">
        <v>216661.0</v>
      </c>
      <c r="E7291" s="24" t="s">
        <v>34</v>
      </c>
      <c r="F7291" s="24" t="s">
        <v>27071</v>
      </c>
      <c r="G7291" s="24" t="s">
        <v>40</v>
      </c>
      <c r="H7291" s="30" t="s">
        <v>42</v>
      </c>
      <c r="I7291" s="24" t="s">
        <v>27072</v>
      </c>
      <c r="J7291" s="32">
        <v>30.0</v>
      </c>
      <c r="K7291" s="34">
        <v>11.0</v>
      </c>
      <c r="L7291" s="35" t="s">
        <v>51</v>
      </c>
      <c r="M7291" s="34" t="s">
        <v>54</v>
      </c>
    </row>
    <row r="7292" ht="14.25" customHeight="1">
      <c r="A7292" s="1"/>
      <c r="B7292" s="10" t="s">
        <v>1958</v>
      </c>
      <c r="C7292" s="12">
        <v>3770.0</v>
      </c>
      <c r="D7292" s="14">
        <v>218407.0</v>
      </c>
      <c r="E7292" s="10" t="s">
        <v>34</v>
      </c>
      <c r="F7292" s="10" t="s">
        <v>27073</v>
      </c>
      <c r="G7292" s="10" t="s">
        <v>40</v>
      </c>
      <c r="H7292" s="16" t="s">
        <v>42</v>
      </c>
      <c r="I7292" s="10" t="s">
        <v>27074</v>
      </c>
      <c r="J7292" s="19">
        <v>14.0</v>
      </c>
      <c r="K7292" s="20">
        <v>11.0</v>
      </c>
      <c r="L7292" s="22" t="s">
        <v>51</v>
      </c>
      <c r="M7292" s="20" t="s">
        <v>54</v>
      </c>
    </row>
    <row r="7293" ht="14.25" customHeight="1">
      <c r="A7293" s="1"/>
      <c r="B7293" s="24" t="s">
        <v>1958</v>
      </c>
      <c r="C7293" s="26">
        <v>3770.0</v>
      </c>
      <c r="D7293" s="27">
        <v>8825591.0</v>
      </c>
      <c r="E7293" s="24" t="s">
        <v>34</v>
      </c>
      <c r="F7293" s="24" t="s">
        <v>27075</v>
      </c>
      <c r="G7293" s="24" t="s">
        <v>40</v>
      </c>
      <c r="H7293" s="30" t="s">
        <v>42</v>
      </c>
      <c r="I7293" s="24" t="s">
        <v>27076</v>
      </c>
      <c r="J7293" s="32">
        <v>6.0</v>
      </c>
      <c r="K7293" s="34">
        <v>11.0</v>
      </c>
      <c r="L7293" s="35" t="s">
        <v>51</v>
      </c>
      <c r="M7293" s="34" t="s">
        <v>54</v>
      </c>
    </row>
    <row r="7294" ht="14.25" customHeight="1">
      <c r="A7294" s="1"/>
      <c r="B7294" s="10" t="s">
        <v>1958</v>
      </c>
      <c r="C7294" s="12">
        <v>3770.0</v>
      </c>
      <c r="D7294" s="14">
        <v>214014.0</v>
      </c>
      <c r="E7294" s="10" t="s">
        <v>34</v>
      </c>
      <c r="F7294" s="10" t="s">
        <v>27077</v>
      </c>
      <c r="G7294" s="10" t="s">
        <v>40</v>
      </c>
      <c r="H7294" s="16" t="s">
        <v>42</v>
      </c>
      <c r="I7294" s="10" t="s">
        <v>27078</v>
      </c>
      <c r="J7294" s="19">
        <v>14.0</v>
      </c>
      <c r="K7294" s="20">
        <v>11.0</v>
      </c>
      <c r="L7294" s="22" t="s">
        <v>51</v>
      </c>
      <c r="M7294" s="20" t="s">
        <v>54</v>
      </c>
    </row>
    <row r="7295" ht="14.25" customHeight="1">
      <c r="A7295" s="1"/>
      <c r="B7295" s="24" t="s">
        <v>1958</v>
      </c>
      <c r="C7295" s="26">
        <v>3770.0</v>
      </c>
      <c r="D7295" s="27">
        <v>217353.0</v>
      </c>
      <c r="E7295" s="24" t="s">
        <v>34</v>
      </c>
      <c r="F7295" s="24" t="s">
        <v>27079</v>
      </c>
      <c r="G7295" s="24" t="s">
        <v>40</v>
      </c>
      <c r="H7295" s="30" t="s">
        <v>42</v>
      </c>
      <c r="I7295" s="24" t="s">
        <v>27080</v>
      </c>
      <c r="J7295" s="32">
        <v>10.0</v>
      </c>
      <c r="K7295" s="34">
        <v>11.0</v>
      </c>
      <c r="L7295" s="35" t="s">
        <v>51</v>
      </c>
      <c r="M7295" s="34" t="s">
        <v>54</v>
      </c>
    </row>
    <row r="7296" ht="14.25" customHeight="1">
      <c r="A7296" s="1"/>
      <c r="B7296" s="10" t="s">
        <v>1958</v>
      </c>
      <c r="C7296" s="12">
        <v>3770.0</v>
      </c>
      <c r="D7296" s="14">
        <v>8824544.0</v>
      </c>
      <c r="E7296" s="10" t="s">
        <v>34</v>
      </c>
      <c r="F7296" s="10" t="s">
        <v>27081</v>
      </c>
      <c r="G7296" s="10" t="s">
        <v>40</v>
      </c>
      <c r="H7296" s="16" t="s">
        <v>139</v>
      </c>
      <c r="I7296" s="10" t="s">
        <v>27082</v>
      </c>
      <c r="J7296" s="19">
        <v>13.0</v>
      </c>
      <c r="K7296" s="20">
        <v>11.0</v>
      </c>
      <c r="L7296" s="22" t="s">
        <v>51</v>
      </c>
      <c r="M7296" s="20" t="s">
        <v>54</v>
      </c>
    </row>
    <row r="7297" ht="14.25" customHeight="1">
      <c r="A7297" s="1"/>
      <c r="B7297" s="24" t="s">
        <v>1958</v>
      </c>
      <c r="C7297" s="26">
        <v>3770.0</v>
      </c>
      <c r="D7297" s="27">
        <v>92273.0</v>
      </c>
      <c r="E7297" s="24" t="s">
        <v>34</v>
      </c>
      <c r="F7297" s="24" t="s">
        <v>27083</v>
      </c>
      <c r="G7297" s="24" t="s">
        <v>40</v>
      </c>
      <c r="H7297" s="30" t="s">
        <v>139</v>
      </c>
      <c r="I7297" s="24" t="s">
        <v>27084</v>
      </c>
      <c r="J7297" s="32">
        <v>5.0</v>
      </c>
      <c r="K7297" s="34">
        <v>11.0</v>
      </c>
      <c r="L7297" s="35" t="s">
        <v>51</v>
      </c>
      <c r="M7297" s="34" t="s">
        <v>54</v>
      </c>
    </row>
    <row r="7298" ht="14.25" customHeight="1">
      <c r="A7298" s="1"/>
      <c r="B7298" s="10" t="s">
        <v>1958</v>
      </c>
      <c r="C7298" s="12">
        <v>3770.0</v>
      </c>
      <c r="D7298" s="14">
        <v>8827333.0</v>
      </c>
      <c r="E7298" s="10" t="s">
        <v>34</v>
      </c>
      <c r="F7298" s="10" t="s">
        <v>27085</v>
      </c>
      <c r="G7298" s="10" t="s">
        <v>40</v>
      </c>
      <c r="H7298" s="16" t="s">
        <v>42</v>
      </c>
      <c r="I7298" s="49"/>
      <c r="J7298" s="19">
        <v>4.0</v>
      </c>
      <c r="K7298" s="20">
        <v>11.0</v>
      </c>
      <c r="L7298" s="22" t="s">
        <v>51</v>
      </c>
      <c r="M7298" s="20" t="s">
        <v>54</v>
      </c>
    </row>
    <row r="7299" ht="14.25" customHeight="1">
      <c r="A7299" s="1"/>
      <c r="B7299" s="24" t="s">
        <v>1958</v>
      </c>
      <c r="C7299" s="26">
        <v>3770.0</v>
      </c>
      <c r="D7299" s="27">
        <v>8827342.0</v>
      </c>
      <c r="E7299" s="24" t="s">
        <v>34</v>
      </c>
      <c r="F7299" s="24" t="s">
        <v>27086</v>
      </c>
      <c r="G7299" s="24" t="s">
        <v>40</v>
      </c>
      <c r="H7299" s="30" t="s">
        <v>42</v>
      </c>
      <c r="I7299" s="24" t="s">
        <v>27087</v>
      </c>
      <c r="J7299" s="32">
        <v>9.0</v>
      </c>
      <c r="K7299" s="34">
        <v>11.0</v>
      </c>
      <c r="L7299" s="35" t="s">
        <v>51</v>
      </c>
      <c r="M7299" s="34" t="s">
        <v>54</v>
      </c>
    </row>
    <row r="7300" ht="14.25" customHeight="1">
      <c r="A7300" s="1"/>
      <c r="B7300" s="10" t="s">
        <v>1958</v>
      </c>
      <c r="C7300" s="12">
        <v>3770.0</v>
      </c>
      <c r="D7300" s="14">
        <v>8827106.0</v>
      </c>
      <c r="E7300" s="10" t="s">
        <v>34</v>
      </c>
      <c r="F7300" s="10" t="s">
        <v>27088</v>
      </c>
      <c r="G7300" s="10" t="s">
        <v>40</v>
      </c>
      <c r="H7300" s="16" t="s">
        <v>42</v>
      </c>
      <c r="I7300" s="10" t="s">
        <v>27089</v>
      </c>
      <c r="J7300" s="19">
        <v>9.0</v>
      </c>
      <c r="K7300" s="20">
        <v>11.0</v>
      </c>
      <c r="L7300" s="22" t="s">
        <v>51</v>
      </c>
      <c r="M7300" s="20" t="s">
        <v>54</v>
      </c>
    </row>
    <row r="7301" ht="14.25" customHeight="1">
      <c r="A7301" s="1"/>
      <c r="B7301" s="24" t="s">
        <v>1958</v>
      </c>
      <c r="C7301" s="26">
        <v>3770.0</v>
      </c>
      <c r="D7301" s="27">
        <v>217849.0</v>
      </c>
      <c r="E7301" s="24" t="s">
        <v>34</v>
      </c>
      <c r="F7301" s="24" t="s">
        <v>27090</v>
      </c>
      <c r="G7301" s="24" t="s">
        <v>40</v>
      </c>
      <c r="H7301" s="30" t="s">
        <v>3531</v>
      </c>
      <c r="I7301" s="24" t="s">
        <v>27091</v>
      </c>
      <c r="J7301" s="32">
        <v>1.0</v>
      </c>
      <c r="K7301" s="34">
        <v>11.0</v>
      </c>
      <c r="L7301" s="35" t="s">
        <v>51</v>
      </c>
      <c r="M7301" s="34" t="s">
        <v>54</v>
      </c>
    </row>
    <row r="7302" ht="14.25" customHeight="1">
      <c r="A7302" s="1"/>
      <c r="B7302" s="10" t="s">
        <v>1958</v>
      </c>
      <c r="C7302" s="12">
        <v>3770.0</v>
      </c>
      <c r="D7302" s="14">
        <v>8826665.0</v>
      </c>
      <c r="E7302" s="10" t="s">
        <v>34</v>
      </c>
      <c r="F7302" s="10" t="s">
        <v>27092</v>
      </c>
      <c r="G7302" s="10" t="s">
        <v>40</v>
      </c>
      <c r="H7302" s="16" t="s">
        <v>42</v>
      </c>
      <c r="I7302" s="10" t="s">
        <v>27093</v>
      </c>
      <c r="J7302" s="19">
        <v>22.0</v>
      </c>
      <c r="K7302" s="20">
        <v>11.0</v>
      </c>
      <c r="L7302" s="22" t="s">
        <v>51</v>
      </c>
      <c r="M7302" s="20" t="s">
        <v>54</v>
      </c>
    </row>
    <row r="7303" ht="14.25" customHeight="1">
      <c r="A7303" s="1"/>
      <c r="B7303" s="24" t="s">
        <v>1958</v>
      </c>
      <c r="C7303" s="26">
        <v>3770.0</v>
      </c>
      <c r="D7303" s="27">
        <v>91005.0</v>
      </c>
      <c r="E7303" s="24" t="s">
        <v>34</v>
      </c>
      <c r="F7303" s="24" t="s">
        <v>27094</v>
      </c>
      <c r="G7303" s="24" t="s">
        <v>40</v>
      </c>
      <c r="H7303" s="30" t="s">
        <v>42</v>
      </c>
      <c r="I7303" s="24" t="s">
        <v>27095</v>
      </c>
      <c r="J7303" s="32">
        <v>29.0</v>
      </c>
      <c r="K7303" s="34">
        <v>11.0</v>
      </c>
      <c r="L7303" s="35" t="s">
        <v>51</v>
      </c>
      <c r="M7303" s="34" t="s">
        <v>54</v>
      </c>
    </row>
    <row r="7304" ht="14.25" customHeight="1">
      <c r="A7304" s="1"/>
      <c r="B7304" s="10" t="s">
        <v>1958</v>
      </c>
      <c r="C7304" s="12">
        <v>3770.0</v>
      </c>
      <c r="D7304" s="14">
        <v>8826797.0</v>
      </c>
      <c r="E7304" s="10" t="s">
        <v>34</v>
      </c>
      <c r="F7304" s="10" t="s">
        <v>27096</v>
      </c>
      <c r="G7304" s="10" t="s">
        <v>40</v>
      </c>
      <c r="H7304" s="16" t="s">
        <v>93</v>
      </c>
      <c r="I7304" s="10" t="s">
        <v>27091</v>
      </c>
      <c r="J7304" s="19">
        <v>5.0</v>
      </c>
      <c r="K7304" s="20">
        <v>11.0</v>
      </c>
      <c r="L7304" s="22" t="s">
        <v>51</v>
      </c>
      <c r="M7304" s="20" t="s">
        <v>54</v>
      </c>
    </row>
    <row r="7305" ht="14.25" customHeight="1">
      <c r="A7305" s="1"/>
      <c r="B7305" s="24" t="s">
        <v>1958</v>
      </c>
      <c r="C7305" s="26">
        <v>3770.0</v>
      </c>
      <c r="D7305" s="27">
        <v>8827260.0</v>
      </c>
      <c r="E7305" s="24" t="s">
        <v>34</v>
      </c>
      <c r="F7305" s="24" t="s">
        <v>27097</v>
      </c>
      <c r="G7305" s="24" t="s">
        <v>40</v>
      </c>
      <c r="H7305" s="30" t="s">
        <v>42</v>
      </c>
      <c r="I7305" s="24" t="s">
        <v>27098</v>
      </c>
      <c r="J7305" s="32">
        <v>14.0</v>
      </c>
      <c r="K7305" s="34">
        <v>11.0</v>
      </c>
      <c r="L7305" s="35" t="s">
        <v>51</v>
      </c>
      <c r="M7305" s="34" t="s">
        <v>54</v>
      </c>
    </row>
    <row r="7306" ht="14.25" customHeight="1">
      <c r="A7306" s="1"/>
      <c r="B7306" s="10" t="s">
        <v>1958</v>
      </c>
      <c r="C7306" s="12">
        <v>3770.0</v>
      </c>
      <c r="D7306" s="14">
        <v>8827578.0</v>
      </c>
      <c r="E7306" s="10" t="s">
        <v>34</v>
      </c>
      <c r="F7306" s="10" t="s">
        <v>27099</v>
      </c>
      <c r="G7306" s="10" t="s">
        <v>40</v>
      </c>
      <c r="H7306" s="16" t="s">
        <v>42</v>
      </c>
      <c r="I7306" s="10" t="s">
        <v>27100</v>
      </c>
      <c r="J7306" s="19">
        <v>15.0</v>
      </c>
      <c r="K7306" s="20">
        <v>11.0</v>
      </c>
      <c r="L7306" s="22" t="s">
        <v>51</v>
      </c>
      <c r="M7306" s="20" t="s">
        <v>54</v>
      </c>
    </row>
    <row r="7307" ht="14.25" customHeight="1">
      <c r="A7307" s="1"/>
      <c r="B7307" s="24" t="s">
        <v>1958</v>
      </c>
      <c r="C7307" s="26">
        <v>3770.0</v>
      </c>
      <c r="D7307" s="27">
        <v>216939.0</v>
      </c>
      <c r="E7307" s="24" t="s">
        <v>34</v>
      </c>
      <c r="F7307" s="24" t="s">
        <v>27101</v>
      </c>
      <c r="G7307" s="24" t="s">
        <v>40</v>
      </c>
      <c r="H7307" s="30" t="s">
        <v>42</v>
      </c>
      <c r="I7307" s="24" t="s">
        <v>27102</v>
      </c>
      <c r="J7307" s="32">
        <v>24.0</v>
      </c>
      <c r="K7307" s="34">
        <v>11.0</v>
      </c>
      <c r="L7307" s="35" t="s">
        <v>51</v>
      </c>
      <c r="M7307" s="34" t="s">
        <v>54</v>
      </c>
    </row>
    <row r="7308" ht="14.25" customHeight="1">
      <c r="A7308" s="1"/>
      <c r="B7308" s="10" t="s">
        <v>1958</v>
      </c>
      <c r="C7308" s="12">
        <v>3770.0</v>
      </c>
      <c r="D7308" s="14">
        <v>10435.0</v>
      </c>
      <c r="E7308" s="10" t="s">
        <v>34</v>
      </c>
      <c r="F7308" s="10" t="s">
        <v>4514</v>
      </c>
      <c r="G7308" s="10" t="s">
        <v>40</v>
      </c>
      <c r="H7308" s="16" t="s">
        <v>42</v>
      </c>
      <c r="I7308" s="10" t="s">
        <v>4515</v>
      </c>
      <c r="J7308" s="19">
        <v>31.0</v>
      </c>
      <c r="K7308" s="20">
        <v>11.0</v>
      </c>
      <c r="L7308" s="22" t="s">
        <v>51</v>
      </c>
      <c r="M7308" s="20" t="s">
        <v>54</v>
      </c>
    </row>
    <row r="7309" ht="25.5" customHeight="1">
      <c r="A7309" s="1"/>
      <c r="B7309" s="24" t="s">
        <v>1958</v>
      </c>
      <c r="C7309" s="26">
        <v>3770.0</v>
      </c>
      <c r="D7309" s="27">
        <v>215076.0</v>
      </c>
      <c r="E7309" s="24" t="s">
        <v>34</v>
      </c>
      <c r="F7309" s="24" t="s">
        <v>5776</v>
      </c>
      <c r="G7309" s="24" t="s">
        <v>40</v>
      </c>
      <c r="H7309" s="30" t="s">
        <v>42</v>
      </c>
      <c r="I7309" s="24" t="s">
        <v>5777</v>
      </c>
      <c r="J7309" s="32">
        <v>19.0</v>
      </c>
      <c r="K7309" s="34">
        <v>11.0</v>
      </c>
      <c r="L7309" s="35" t="s">
        <v>51</v>
      </c>
      <c r="M7309" s="34" t="s">
        <v>54</v>
      </c>
    </row>
    <row r="7310" ht="25.5" customHeight="1">
      <c r="A7310" s="1"/>
      <c r="B7310" s="10" t="s">
        <v>1958</v>
      </c>
      <c r="C7310" s="12">
        <v>3770.0</v>
      </c>
      <c r="D7310" s="14">
        <v>8827594.0</v>
      </c>
      <c r="E7310" s="10" t="s">
        <v>34</v>
      </c>
      <c r="F7310" s="10" t="s">
        <v>27103</v>
      </c>
      <c r="G7310" s="10" t="s">
        <v>40</v>
      </c>
      <c r="H7310" s="16" t="s">
        <v>42</v>
      </c>
      <c r="I7310" s="10" t="s">
        <v>27104</v>
      </c>
      <c r="J7310" s="19">
        <v>15.0</v>
      </c>
      <c r="K7310" s="20">
        <v>11.0</v>
      </c>
      <c r="L7310" s="22" t="s">
        <v>51</v>
      </c>
      <c r="M7310" s="20" t="s">
        <v>54</v>
      </c>
    </row>
    <row r="7311" ht="14.25" customHeight="1">
      <c r="A7311" s="1"/>
      <c r="B7311" s="24" t="s">
        <v>1958</v>
      </c>
      <c r="C7311" s="26">
        <v>3770.0</v>
      </c>
      <c r="D7311" s="27">
        <v>217903.0</v>
      </c>
      <c r="E7311" s="24" t="s">
        <v>34</v>
      </c>
      <c r="F7311" s="24" t="s">
        <v>27105</v>
      </c>
      <c r="G7311" s="24" t="s">
        <v>40</v>
      </c>
      <c r="H7311" s="30" t="s">
        <v>42</v>
      </c>
      <c r="I7311" s="24" t="s">
        <v>27106</v>
      </c>
      <c r="J7311" s="32">
        <v>13.0</v>
      </c>
      <c r="K7311" s="34">
        <v>11.0</v>
      </c>
      <c r="L7311" s="35" t="s">
        <v>51</v>
      </c>
      <c r="M7311" s="34" t="s">
        <v>54</v>
      </c>
    </row>
    <row r="7312" ht="14.25" customHeight="1">
      <c r="A7312" s="1"/>
      <c r="B7312" s="10" t="s">
        <v>1958</v>
      </c>
      <c r="C7312" s="12">
        <v>3770.0</v>
      </c>
      <c r="D7312" s="14">
        <v>214020.0</v>
      </c>
      <c r="E7312" s="10" t="s">
        <v>34</v>
      </c>
      <c r="F7312" s="10" t="s">
        <v>27107</v>
      </c>
      <c r="G7312" s="10" t="s">
        <v>40</v>
      </c>
      <c r="H7312" s="16" t="s">
        <v>93</v>
      </c>
      <c r="I7312" s="10" t="s">
        <v>27108</v>
      </c>
      <c r="J7312" s="19">
        <v>10.0</v>
      </c>
      <c r="K7312" s="20">
        <v>11.0</v>
      </c>
      <c r="L7312" s="22" t="s">
        <v>51</v>
      </c>
      <c r="M7312" s="20" t="s">
        <v>54</v>
      </c>
    </row>
    <row r="7313" ht="14.25" customHeight="1">
      <c r="A7313" s="1"/>
      <c r="B7313" s="24" t="s">
        <v>1958</v>
      </c>
      <c r="C7313" s="26">
        <v>3770.0</v>
      </c>
      <c r="D7313" s="27">
        <v>8826128.0</v>
      </c>
      <c r="E7313" s="24" t="s">
        <v>34</v>
      </c>
      <c r="F7313" s="24" t="s">
        <v>27109</v>
      </c>
      <c r="G7313" s="24" t="s">
        <v>40</v>
      </c>
      <c r="H7313" s="30" t="s">
        <v>42</v>
      </c>
      <c r="I7313" s="24" t="s">
        <v>27091</v>
      </c>
      <c r="J7313" s="32">
        <v>13.0</v>
      </c>
      <c r="K7313" s="34">
        <v>11.0</v>
      </c>
      <c r="L7313" s="35" t="s">
        <v>51</v>
      </c>
      <c r="M7313" s="34" t="s">
        <v>54</v>
      </c>
    </row>
    <row r="7314" ht="14.25" customHeight="1">
      <c r="A7314" s="1"/>
      <c r="B7314" s="10" t="s">
        <v>1958</v>
      </c>
      <c r="C7314" s="12">
        <v>3770.0</v>
      </c>
      <c r="D7314" s="14">
        <v>8827520.0</v>
      </c>
      <c r="E7314" s="10" t="s">
        <v>34</v>
      </c>
      <c r="F7314" s="10" t="s">
        <v>27110</v>
      </c>
      <c r="G7314" s="10" t="s">
        <v>40</v>
      </c>
      <c r="H7314" s="16" t="s">
        <v>42</v>
      </c>
      <c r="I7314" s="10" t="s">
        <v>5777</v>
      </c>
      <c r="J7314" s="19">
        <v>22.0</v>
      </c>
      <c r="K7314" s="20">
        <v>11.0</v>
      </c>
      <c r="L7314" s="22" t="s">
        <v>51</v>
      </c>
      <c r="M7314" s="20" t="s">
        <v>54</v>
      </c>
    </row>
    <row r="7315" ht="14.25" customHeight="1">
      <c r="A7315" s="1"/>
      <c r="B7315" s="24" t="s">
        <v>1958</v>
      </c>
      <c r="C7315" s="26">
        <v>3780.0</v>
      </c>
      <c r="D7315" s="27">
        <v>212735.0</v>
      </c>
      <c r="E7315" s="24" t="s">
        <v>34</v>
      </c>
      <c r="F7315" s="24" t="s">
        <v>27111</v>
      </c>
      <c r="G7315" s="24" t="s">
        <v>40</v>
      </c>
      <c r="H7315" s="30" t="s">
        <v>42</v>
      </c>
      <c r="I7315" s="24" t="s">
        <v>27112</v>
      </c>
      <c r="J7315" s="32">
        <v>12.0</v>
      </c>
      <c r="K7315" s="34">
        <v>11.0</v>
      </c>
      <c r="L7315" s="35" t="s">
        <v>51</v>
      </c>
      <c r="M7315" s="34" t="s">
        <v>54</v>
      </c>
    </row>
    <row r="7316" ht="14.25" customHeight="1">
      <c r="A7316" s="1"/>
      <c r="B7316" s="10" t="s">
        <v>1958</v>
      </c>
      <c r="C7316" s="12">
        <v>3780.0</v>
      </c>
      <c r="D7316" s="14">
        <v>216021.0</v>
      </c>
      <c r="E7316" s="10" t="s">
        <v>34</v>
      </c>
      <c r="F7316" s="10" t="s">
        <v>27113</v>
      </c>
      <c r="G7316" s="10" t="s">
        <v>40</v>
      </c>
      <c r="H7316" s="16" t="s">
        <v>171</v>
      </c>
      <c r="I7316" s="10" t="s">
        <v>27114</v>
      </c>
      <c r="J7316" s="19">
        <v>13.0</v>
      </c>
      <c r="K7316" s="20">
        <v>11.0</v>
      </c>
      <c r="L7316" s="22" t="s">
        <v>51</v>
      </c>
      <c r="M7316" s="20" t="s">
        <v>54</v>
      </c>
    </row>
    <row r="7317" ht="25.5" customHeight="1">
      <c r="A7317" s="1"/>
      <c r="B7317" s="24" t="s">
        <v>1958</v>
      </c>
      <c r="C7317" s="26">
        <v>3780.0</v>
      </c>
      <c r="D7317" s="27">
        <v>45641.0</v>
      </c>
      <c r="E7317" s="24" t="s">
        <v>34</v>
      </c>
      <c r="F7317" s="24" t="s">
        <v>27115</v>
      </c>
      <c r="G7317" s="24" t="s">
        <v>40</v>
      </c>
      <c r="H7317" s="30" t="s">
        <v>139</v>
      </c>
      <c r="I7317" s="24" t="s">
        <v>27116</v>
      </c>
      <c r="J7317" s="32">
        <v>8.0</v>
      </c>
      <c r="K7317" s="34">
        <v>11.0</v>
      </c>
      <c r="L7317" s="35" t="s">
        <v>51</v>
      </c>
      <c r="M7317" s="34" t="s">
        <v>54</v>
      </c>
    </row>
    <row r="7318" ht="14.25" customHeight="1">
      <c r="A7318" s="1"/>
      <c r="B7318" s="10" t="s">
        <v>1958</v>
      </c>
      <c r="C7318" s="12">
        <v>3780.0</v>
      </c>
      <c r="D7318" s="14">
        <v>10569.0</v>
      </c>
      <c r="E7318" s="10" t="s">
        <v>34</v>
      </c>
      <c r="F7318" s="10" t="s">
        <v>27117</v>
      </c>
      <c r="G7318" s="10" t="s">
        <v>40</v>
      </c>
      <c r="H7318" s="16" t="s">
        <v>42</v>
      </c>
      <c r="I7318" s="10" t="s">
        <v>27116</v>
      </c>
      <c r="J7318" s="19">
        <v>11.0</v>
      </c>
      <c r="K7318" s="20">
        <v>11.0</v>
      </c>
      <c r="L7318" s="22" t="s">
        <v>51</v>
      </c>
      <c r="M7318" s="20" t="s">
        <v>54</v>
      </c>
    </row>
    <row r="7319" ht="14.25" customHeight="1">
      <c r="A7319" s="1"/>
      <c r="B7319" s="24" t="s">
        <v>1958</v>
      </c>
      <c r="C7319" s="26">
        <v>3780.0</v>
      </c>
      <c r="D7319" s="27">
        <v>216313.0</v>
      </c>
      <c r="E7319" s="24" t="s">
        <v>34</v>
      </c>
      <c r="F7319" s="24" t="s">
        <v>27118</v>
      </c>
      <c r="G7319" s="24" t="s">
        <v>40</v>
      </c>
      <c r="H7319" s="30" t="s">
        <v>139</v>
      </c>
      <c r="I7319" s="24" t="s">
        <v>27119</v>
      </c>
      <c r="J7319" s="32">
        <v>1.0</v>
      </c>
      <c r="K7319" s="34">
        <v>11.0</v>
      </c>
      <c r="L7319" s="35" t="s">
        <v>51</v>
      </c>
      <c r="M7319" s="34" t="s">
        <v>54</v>
      </c>
    </row>
    <row r="7320" ht="14.25" customHeight="1">
      <c r="A7320" s="1"/>
      <c r="B7320" s="10" t="s">
        <v>1958</v>
      </c>
      <c r="C7320" s="12">
        <v>3780.0</v>
      </c>
      <c r="D7320" s="14">
        <v>8823939.0</v>
      </c>
      <c r="E7320" s="10" t="s">
        <v>34</v>
      </c>
      <c r="F7320" s="10" t="s">
        <v>27120</v>
      </c>
      <c r="G7320" s="10" t="s">
        <v>40</v>
      </c>
      <c r="H7320" s="16" t="s">
        <v>139</v>
      </c>
      <c r="I7320" s="10" t="s">
        <v>27121</v>
      </c>
      <c r="J7320" s="19">
        <v>3.0</v>
      </c>
      <c r="K7320" s="20">
        <v>11.0</v>
      </c>
      <c r="L7320" s="22" t="s">
        <v>51</v>
      </c>
      <c r="M7320" s="20" t="s">
        <v>54</v>
      </c>
    </row>
    <row r="7321" ht="14.25" customHeight="1">
      <c r="A7321" s="1"/>
      <c r="B7321" s="24" t="s">
        <v>1958</v>
      </c>
      <c r="C7321" s="26">
        <v>3780.0</v>
      </c>
      <c r="D7321" s="27">
        <v>8826713.0</v>
      </c>
      <c r="E7321" s="24" t="s">
        <v>34</v>
      </c>
      <c r="F7321" s="24" t="s">
        <v>27122</v>
      </c>
      <c r="G7321" s="24" t="s">
        <v>40</v>
      </c>
      <c r="H7321" s="30" t="s">
        <v>42</v>
      </c>
      <c r="I7321" s="24" t="s">
        <v>27123</v>
      </c>
      <c r="J7321" s="32">
        <v>27.0</v>
      </c>
      <c r="K7321" s="34">
        <v>11.0</v>
      </c>
      <c r="L7321" s="35" t="s">
        <v>51</v>
      </c>
      <c r="M7321" s="34" t="s">
        <v>54</v>
      </c>
    </row>
    <row r="7322" ht="14.25" customHeight="1">
      <c r="A7322" s="1"/>
      <c r="B7322" s="10" t="s">
        <v>1958</v>
      </c>
      <c r="C7322" s="12">
        <v>3780.0</v>
      </c>
      <c r="D7322" s="14">
        <v>217130.0</v>
      </c>
      <c r="E7322" s="10" t="s">
        <v>34</v>
      </c>
      <c r="F7322" s="10" t="s">
        <v>27124</v>
      </c>
      <c r="G7322" s="10" t="s">
        <v>40</v>
      </c>
      <c r="H7322" s="16" t="s">
        <v>93</v>
      </c>
      <c r="I7322" s="10" t="s">
        <v>27125</v>
      </c>
      <c r="J7322" s="19">
        <v>16.0</v>
      </c>
      <c r="K7322" s="20">
        <v>11.0</v>
      </c>
      <c r="L7322" s="22" t="s">
        <v>51</v>
      </c>
      <c r="M7322" s="20" t="s">
        <v>54</v>
      </c>
    </row>
    <row r="7323" ht="14.25" customHeight="1">
      <c r="A7323" s="1"/>
      <c r="B7323" s="24" t="s">
        <v>1958</v>
      </c>
      <c r="C7323" s="26">
        <v>3780.0</v>
      </c>
      <c r="D7323" s="27">
        <v>10557.0</v>
      </c>
      <c r="E7323" s="24" t="s">
        <v>34</v>
      </c>
      <c r="F7323" s="24" t="s">
        <v>27126</v>
      </c>
      <c r="G7323" s="24" t="s">
        <v>40</v>
      </c>
      <c r="H7323" s="30" t="s">
        <v>42</v>
      </c>
      <c r="I7323" s="24" t="s">
        <v>27127</v>
      </c>
      <c r="J7323" s="32">
        <v>17.0</v>
      </c>
      <c r="K7323" s="34">
        <v>11.0</v>
      </c>
      <c r="L7323" s="35" t="s">
        <v>51</v>
      </c>
      <c r="M7323" s="34" t="s">
        <v>54</v>
      </c>
    </row>
    <row r="7324" ht="14.25" customHeight="1">
      <c r="A7324" s="1"/>
      <c r="B7324" s="10" t="s">
        <v>1958</v>
      </c>
      <c r="C7324" s="12">
        <v>3780.0</v>
      </c>
      <c r="D7324" s="14">
        <v>214382.0</v>
      </c>
      <c r="E7324" s="10" t="s">
        <v>34</v>
      </c>
      <c r="F7324" s="10" t="s">
        <v>27128</v>
      </c>
      <c r="G7324" s="10" t="s">
        <v>40</v>
      </c>
      <c r="H7324" s="16" t="s">
        <v>139</v>
      </c>
      <c r="I7324" s="10" t="s">
        <v>27129</v>
      </c>
      <c r="J7324" s="19">
        <v>1.0</v>
      </c>
      <c r="K7324" s="20">
        <v>11.0</v>
      </c>
      <c r="L7324" s="22" t="s">
        <v>51</v>
      </c>
      <c r="M7324" s="20" t="s">
        <v>54</v>
      </c>
    </row>
    <row r="7325" ht="14.25" customHeight="1">
      <c r="A7325" s="1"/>
      <c r="B7325" s="24" t="s">
        <v>1958</v>
      </c>
      <c r="C7325" s="26">
        <v>3780.0</v>
      </c>
      <c r="D7325" s="27">
        <v>8824672.0</v>
      </c>
      <c r="E7325" s="24" t="s">
        <v>34</v>
      </c>
      <c r="F7325" s="24" t="s">
        <v>27130</v>
      </c>
      <c r="G7325" s="24" t="s">
        <v>40</v>
      </c>
      <c r="H7325" s="30" t="s">
        <v>139</v>
      </c>
      <c r="I7325" s="24" t="s">
        <v>27131</v>
      </c>
      <c r="J7325" s="32">
        <v>2.0</v>
      </c>
      <c r="K7325" s="34">
        <v>11.0</v>
      </c>
      <c r="L7325" s="35" t="s">
        <v>51</v>
      </c>
      <c r="M7325" s="34" t="s">
        <v>54</v>
      </c>
    </row>
    <row r="7326" ht="25.5" customHeight="1">
      <c r="A7326" s="1"/>
      <c r="B7326" s="10" t="s">
        <v>1958</v>
      </c>
      <c r="C7326" s="12">
        <v>3780.0</v>
      </c>
      <c r="D7326" s="14">
        <v>218382.0</v>
      </c>
      <c r="E7326" s="10" t="s">
        <v>34</v>
      </c>
      <c r="F7326" s="10" t="s">
        <v>27132</v>
      </c>
      <c r="G7326" s="10" t="s">
        <v>40</v>
      </c>
      <c r="H7326" s="16" t="s">
        <v>42</v>
      </c>
      <c r="I7326" s="10" t="s">
        <v>27133</v>
      </c>
      <c r="J7326" s="19">
        <v>15.0</v>
      </c>
      <c r="K7326" s="20">
        <v>11.0</v>
      </c>
      <c r="L7326" s="22" t="s">
        <v>51</v>
      </c>
      <c r="M7326" s="20" t="s">
        <v>54</v>
      </c>
    </row>
    <row r="7327" ht="36.0" customHeight="1">
      <c r="A7327" s="1"/>
      <c r="B7327" s="24" t="s">
        <v>1958</v>
      </c>
      <c r="C7327" s="26">
        <v>3780.0</v>
      </c>
      <c r="D7327" s="27">
        <v>88347.0</v>
      </c>
      <c r="E7327" s="24" t="s">
        <v>34</v>
      </c>
      <c r="F7327" s="24" t="s">
        <v>27134</v>
      </c>
      <c r="G7327" s="24" t="s">
        <v>121</v>
      </c>
      <c r="H7327" s="30" t="s">
        <v>171</v>
      </c>
      <c r="I7327" s="24" t="s">
        <v>27135</v>
      </c>
      <c r="J7327" s="32">
        <v>5.0</v>
      </c>
      <c r="K7327" s="34">
        <v>11.0</v>
      </c>
      <c r="L7327" s="35" t="s">
        <v>51</v>
      </c>
      <c r="M7327" s="34" t="s">
        <v>54</v>
      </c>
    </row>
    <row r="7328" ht="14.25" customHeight="1">
      <c r="A7328" s="1"/>
      <c r="B7328" s="10" t="s">
        <v>1958</v>
      </c>
      <c r="C7328" s="12">
        <v>3780.0</v>
      </c>
      <c r="D7328" s="14">
        <v>91181.0</v>
      </c>
      <c r="E7328" s="10" t="s">
        <v>34</v>
      </c>
      <c r="F7328" s="10" t="s">
        <v>27136</v>
      </c>
      <c r="G7328" s="10" t="s">
        <v>40</v>
      </c>
      <c r="H7328" s="16" t="s">
        <v>93</v>
      </c>
      <c r="I7328" s="10" t="s">
        <v>27137</v>
      </c>
      <c r="J7328" s="19">
        <v>1.0</v>
      </c>
      <c r="K7328" s="20">
        <v>11.0</v>
      </c>
      <c r="L7328" s="22" t="s">
        <v>51</v>
      </c>
      <c r="M7328" s="20" t="s">
        <v>54</v>
      </c>
    </row>
    <row r="7329" ht="14.25" customHeight="1">
      <c r="A7329" s="1"/>
      <c r="B7329" s="24" t="s">
        <v>1958</v>
      </c>
      <c r="C7329" s="26">
        <v>3780.0</v>
      </c>
      <c r="D7329" s="27">
        <v>218660.0</v>
      </c>
      <c r="E7329" s="24" t="s">
        <v>34</v>
      </c>
      <c r="F7329" s="24" t="s">
        <v>27138</v>
      </c>
      <c r="G7329" s="24" t="s">
        <v>40</v>
      </c>
      <c r="H7329" s="30" t="s">
        <v>93</v>
      </c>
      <c r="I7329" s="24" t="s">
        <v>27139</v>
      </c>
      <c r="J7329" s="32">
        <v>18.0</v>
      </c>
      <c r="K7329" s="34">
        <v>11.0</v>
      </c>
      <c r="L7329" s="35" t="s">
        <v>51</v>
      </c>
      <c r="M7329" s="34" t="s">
        <v>54</v>
      </c>
    </row>
    <row r="7330" ht="14.25" customHeight="1">
      <c r="A7330" s="1"/>
      <c r="B7330" s="10" t="s">
        <v>1958</v>
      </c>
      <c r="C7330" s="12">
        <v>3780.0</v>
      </c>
      <c r="D7330" s="14">
        <v>8823397.0</v>
      </c>
      <c r="E7330" s="10" t="s">
        <v>34</v>
      </c>
      <c r="F7330" s="10" t="s">
        <v>27140</v>
      </c>
      <c r="G7330" s="10" t="s">
        <v>40</v>
      </c>
      <c r="H7330" s="16" t="s">
        <v>101</v>
      </c>
      <c r="I7330" s="10" t="s">
        <v>27141</v>
      </c>
      <c r="J7330" s="19">
        <v>1.0</v>
      </c>
      <c r="K7330" s="20">
        <v>11.0</v>
      </c>
      <c r="L7330" s="22" t="s">
        <v>51</v>
      </c>
      <c r="M7330" s="20" t="s">
        <v>54</v>
      </c>
    </row>
    <row r="7331" ht="25.5" customHeight="1">
      <c r="A7331" s="1"/>
      <c r="B7331" s="24" t="s">
        <v>1958</v>
      </c>
      <c r="C7331" s="26">
        <v>3780.0</v>
      </c>
      <c r="D7331" s="27">
        <v>89349.0</v>
      </c>
      <c r="E7331" s="24" t="s">
        <v>34</v>
      </c>
      <c r="F7331" s="24" t="s">
        <v>27142</v>
      </c>
      <c r="G7331" s="24" t="s">
        <v>40</v>
      </c>
      <c r="H7331" s="30" t="s">
        <v>42</v>
      </c>
      <c r="I7331" s="24" t="s">
        <v>27143</v>
      </c>
      <c r="J7331" s="32">
        <v>27.0</v>
      </c>
      <c r="K7331" s="34">
        <v>11.0</v>
      </c>
      <c r="L7331" s="35" t="s">
        <v>51</v>
      </c>
      <c r="M7331" s="34" t="s">
        <v>54</v>
      </c>
    </row>
    <row r="7332" ht="14.25" customHeight="1">
      <c r="A7332" s="1"/>
      <c r="B7332" s="10" t="s">
        <v>1958</v>
      </c>
      <c r="C7332" s="12">
        <v>3780.0</v>
      </c>
      <c r="D7332" s="14">
        <v>215458.0</v>
      </c>
      <c r="E7332" s="10" t="s">
        <v>34</v>
      </c>
      <c r="F7332" s="10" t="s">
        <v>27144</v>
      </c>
      <c r="G7332" s="10" t="s">
        <v>40</v>
      </c>
      <c r="H7332" s="16" t="s">
        <v>171</v>
      </c>
      <c r="I7332" s="10" t="s">
        <v>27145</v>
      </c>
      <c r="J7332" s="19">
        <v>3.0</v>
      </c>
      <c r="K7332" s="20">
        <v>11.0</v>
      </c>
      <c r="L7332" s="22" t="s">
        <v>51</v>
      </c>
      <c r="M7332" s="20" t="s">
        <v>54</v>
      </c>
    </row>
    <row r="7333" ht="14.25" customHeight="1">
      <c r="A7333" s="1"/>
      <c r="B7333" s="24" t="s">
        <v>1958</v>
      </c>
      <c r="C7333" s="26">
        <v>3780.0</v>
      </c>
      <c r="D7333" s="27">
        <v>218469.0</v>
      </c>
      <c r="E7333" s="24" t="s">
        <v>34</v>
      </c>
      <c r="F7333" s="24" t="s">
        <v>27146</v>
      </c>
      <c r="G7333" s="24" t="s">
        <v>40</v>
      </c>
      <c r="H7333" s="30" t="s">
        <v>171</v>
      </c>
      <c r="I7333" s="24" t="s">
        <v>27147</v>
      </c>
      <c r="J7333" s="32">
        <v>10.0</v>
      </c>
      <c r="K7333" s="34">
        <v>11.0</v>
      </c>
      <c r="L7333" s="35" t="s">
        <v>51</v>
      </c>
      <c r="M7333" s="34" t="s">
        <v>54</v>
      </c>
    </row>
    <row r="7334" ht="14.25" customHeight="1">
      <c r="A7334" s="1"/>
      <c r="B7334" s="10" t="s">
        <v>1958</v>
      </c>
      <c r="C7334" s="12">
        <v>3780.0</v>
      </c>
      <c r="D7334" s="14">
        <v>8826213.0</v>
      </c>
      <c r="E7334" s="10" t="s">
        <v>34</v>
      </c>
      <c r="F7334" s="10" t="s">
        <v>27148</v>
      </c>
      <c r="G7334" s="10" t="s">
        <v>40</v>
      </c>
      <c r="H7334" s="16" t="s">
        <v>93</v>
      </c>
      <c r="I7334" s="10" t="s">
        <v>27149</v>
      </c>
      <c r="J7334" s="19">
        <v>7.0</v>
      </c>
      <c r="K7334" s="20">
        <v>11.0</v>
      </c>
      <c r="L7334" s="22" t="s">
        <v>51</v>
      </c>
      <c r="M7334" s="20" t="s">
        <v>54</v>
      </c>
    </row>
    <row r="7335" ht="14.25" customHeight="1">
      <c r="A7335" s="1"/>
      <c r="B7335" s="24" t="s">
        <v>1958</v>
      </c>
      <c r="C7335" s="26">
        <v>3780.0</v>
      </c>
      <c r="D7335" s="27">
        <v>216357.0</v>
      </c>
      <c r="E7335" s="24" t="s">
        <v>34</v>
      </c>
      <c r="F7335" s="24" t="s">
        <v>27150</v>
      </c>
      <c r="G7335" s="24" t="s">
        <v>40</v>
      </c>
      <c r="H7335" s="30" t="s">
        <v>139</v>
      </c>
      <c r="I7335" s="24" t="s">
        <v>27151</v>
      </c>
      <c r="J7335" s="32">
        <v>3.0</v>
      </c>
      <c r="K7335" s="34">
        <v>11.0</v>
      </c>
      <c r="L7335" s="35" t="s">
        <v>51</v>
      </c>
      <c r="M7335" s="34" t="s">
        <v>54</v>
      </c>
    </row>
    <row r="7336" ht="25.5" customHeight="1">
      <c r="A7336" s="1"/>
      <c r="B7336" s="10" t="s">
        <v>1958</v>
      </c>
      <c r="C7336" s="12">
        <v>3780.0</v>
      </c>
      <c r="D7336" s="14">
        <v>10529.0</v>
      </c>
      <c r="E7336" s="10" t="s">
        <v>34</v>
      </c>
      <c r="F7336" s="10" t="s">
        <v>27152</v>
      </c>
      <c r="G7336" s="10" t="s">
        <v>121</v>
      </c>
      <c r="H7336" s="16" t="s">
        <v>42</v>
      </c>
      <c r="I7336" s="10" t="s">
        <v>27137</v>
      </c>
      <c r="J7336" s="19">
        <v>8.0</v>
      </c>
      <c r="K7336" s="20">
        <v>11.0</v>
      </c>
      <c r="L7336" s="22" t="s">
        <v>51</v>
      </c>
      <c r="M7336" s="20" t="s">
        <v>54</v>
      </c>
    </row>
    <row r="7337" ht="14.25" customHeight="1">
      <c r="A7337" s="1"/>
      <c r="B7337" s="24" t="s">
        <v>1958</v>
      </c>
      <c r="C7337" s="26">
        <v>3780.0</v>
      </c>
      <c r="D7337" s="27">
        <v>8826177.0</v>
      </c>
      <c r="E7337" s="24" t="s">
        <v>34</v>
      </c>
      <c r="F7337" s="24" t="s">
        <v>27153</v>
      </c>
      <c r="G7337" s="24" t="s">
        <v>40</v>
      </c>
      <c r="H7337" s="30" t="s">
        <v>42</v>
      </c>
      <c r="I7337" s="24" t="s">
        <v>27154</v>
      </c>
      <c r="J7337" s="32">
        <v>9.0</v>
      </c>
      <c r="K7337" s="34">
        <v>11.0</v>
      </c>
      <c r="L7337" s="35" t="s">
        <v>51</v>
      </c>
      <c r="M7337" s="34" t="s">
        <v>54</v>
      </c>
    </row>
    <row r="7338" ht="14.25" customHeight="1">
      <c r="A7338" s="1"/>
      <c r="B7338" s="10" t="s">
        <v>1958</v>
      </c>
      <c r="C7338" s="12">
        <v>3780.0</v>
      </c>
      <c r="D7338" s="14">
        <v>8827120.0</v>
      </c>
      <c r="E7338" s="10" t="s">
        <v>34</v>
      </c>
      <c r="F7338" s="10" t="s">
        <v>27155</v>
      </c>
      <c r="G7338" s="10" t="s">
        <v>40</v>
      </c>
      <c r="H7338" s="16" t="s">
        <v>42</v>
      </c>
      <c r="I7338" s="10" t="s">
        <v>27156</v>
      </c>
      <c r="J7338" s="19">
        <v>5.0</v>
      </c>
      <c r="K7338" s="20">
        <v>11.0</v>
      </c>
      <c r="L7338" s="22" t="s">
        <v>51</v>
      </c>
      <c r="M7338" s="20" t="s">
        <v>54</v>
      </c>
    </row>
    <row r="7339" ht="14.25" customHeight="1">
      <c r="A7339" s="1"/>
      <c r="B7339" s="24" t="s">
        <v>1958</v>
      </c>
      <c r="C7339" s="26">
        <v>3780.0</v>
      </c>
      <c r="D7339" s="27">
        <v>8826397.0</v>
      </c>
      <c r="E7339" s="24" t="s">
        <v>34</v>
      </c>
      <c r="F7339" s="24" t="s">
        <v>27157</v>
      </c>
      <c r="G7339" s="24" t="s">
        <v>40</v>
      </c>
      <c r="H7339" s="30" t="s">
        <v>42</v>
      </c>
      <c r="I7339" s="24" t="s">
        <v>27158</v>
      </c>
      <c r="J7339" s="32">
        <v>2.0</v>
      </c>
      <c r="K7339" s="34">
        <v>11.0</v>
      </c>
      <c r="L7339" s="35" t="s">
        <v>51</v>
      </c>
      <c r="M7339" s="34" t="s">
        <v>54</v>
      </c>
    </row>
    <row r="7340" ht="14.25" customHeight="1">
      <c r="A7340" s="1"/>
      <c r="B7340" s="10" t="s">
        <v>1958</v>
      </c>
      <c r="C7340" s="12">
        <v>3780.0</v>
      </c>
      <c r="D7340" s="14">
        <v>217340.0</v>
      </c>
      <c r="E7340" s="10" t="s">
        <v>34</v>
      </c>
      <c r="F7340" s="10" t="s">
        <v>27159</v>
      </c>
      <c r="G7340" s="10" t="s">
        <v>40</v>
      </c>
      <c r="H7340" s="16" t="s">
        <v>42</v>
      </c>
      <c r="I7340" s="10" t="s">
        <v>27160</v>
      </c>
      <c r="J7340" s="19">
        <v>12.0</v>
      </c>
      <c r="K7340" s="20">
        <v>11.0</v>
      </c>
      <c r="L7340" s="22" t="s">
        <v>51</v>
      </c>
      <c r="M7340" s="20" t="s">
        <v>54</v>
      </c>
    </row>
    <row r="7341" ht="14.25" customHeight="1">
      <c r="A7341" s="1"/>
      <c r="B7341" s="24" t="s">
        <v>1958</v>
      </c>
      <c r="C7341" s="26">
        <v>3780.0</v>
      </c>
      <c r="D7341" s="27">
        <v>8826079.0</v>
      </c>
      <c r="E7341" s="24" t="s">
        <v>34</v>
      </c>
      <c r="F7341" s="24" t="s">
        <v>27161</v>
      </c>
      <c r="G7341" s="24" t="s">
        <v>40</v>
      </c>
      <c r="H7341" s="30" t="s">
        <v>42</v>
      </c>
      <c r="I7341" s="24" t="s">
        <v>27162</v>
      </c>
      <c r="J7341" s="32">
        <v>13.0</v>
      </c>
      <c r="K7341" s="34">
        <v>11.0</v>
      </c>
      <c r="L7341" s="35" t="s">
        <v>51</v>
      </c>
      <c r="M7341" s="34" t="s">
        <v>54</v>
      </c>
    </row>
    <row r="7342" ht="14.25" customHeight="1">
      <c r="A7342" s="1"/>
      <c r="B7342" s="10" t="s">
        <v>1958</v>
      </c>
      <c r="C7342" s="12">
        <v>3780.0</v>
      </c>
      <c r="D7342" s="14">
        <v>216526.0</v>
      </c>
      <c r="E7342" s="10" t="s">
        <v>34</v>
      </c>
      <c r="F7342" s="10" t="s">
        <v>27163</v>
      </c>
      <c r="G7342" s="10" t="s">
        <v>40</v>
      </c>
      <c r="H7342" s="16" t="s">
        <v>93</v>
      </c>
      <c r="I7342" s="10" t="s">
        <v>27164</v>
      </c>
      <c r="J7342" s="19">
        <v>5.0</v>
      </c>
      <c r="K7342" s="20">
        <v>11.0</v>
      </c>
      <c r="L7342" s="22" t="s">
        <v>51</v>
      </c>
      <c r="M7342" s="20" t="s">
        <v>54</v>
      </c>
    </row>
    <row r="7343" ht="25.5" customHeight="1">
      <c r="A7343" s="1"/>
      <c r="B7343" s="24" t="s">
        <v>1958</v>
      </c>
      <c r="C7343" s="26">
        <v>3780.0</v>
      </c>
      <c r="D7343" s="27">
        <v>8824047.0</v>
      </c>
      <c r="E7343" s="24" t="s">
        <v>34</v>
      </c>
      <c r="F7343" s="24" t="s">
        <v>27165</v>
      </c>
      <c r="G7343" s="24" t="s">
        <v>40</v>
      </c>
      <c r="H7343" s="30" t="s">
        <v>171</v>
      </c>
      <c r="I7343" s="24" t="s">
        <v>27166</v>
      </c>
      <c r="J7343" s="32">
        <v>6.0</v>
      </c>
      <c r="K7343" s="34">
        <v>11.0</v>
      </c>
      <c r="L7343" s="35" t="s">
        <v>51</v>
      </c>
      <c r="M7343" s="34" t="s">
        <v>54</v>
      </c>
    </row>
    <row r="7344" ht="14.25" customHeight="1">
      <c r="A7344" s="1"/>
      <c r="B7344" s="10" t="s">
        <v>1958</v>
      </c>
      <c r="C7344" s="12">
        <v>3780.0</v>
      </c>
      <c r="D7344" s="14">
        <v>212583.0</v>
      </c>
      <c r="E7344" s="10" t="s">
        <v>34</v>
      </c>
      <c r="F7344" s="10" t="s">
        <v>27167</v>
      </c>
      <c r="G7344" s="10" t="s">
        <v>40</v>
      </c>
      <c r="H7344" s="16" t="s">
        <v>42</v>
      </c>
      <c r="I7344" s="10" t="s">
        <v>27168</v>
      </c>
      <c r="J7344" s="19">
        <v>26.0</v>
      </c>
      <c r="K7344" s="20">
        <v>11.0</v>
      </c>
      <c r="L7344" s="22" t="s">
        <v>51</v>
      </c>
      <c r="M7344" s="20" t="s">
        <v>54</v>
      </c>
    </row>
    <row r="7345" ht="14.25" customHeight="1">
      <c r="A7345" s="1"/>
      <c r="B7345" s="24" t="s">
        <v>1958</v>
      </c>
      <c r="C7345" s="26">
        <v>3780.0</v>
      </c>
      <c r="D7345" s="27">
        <v>8827135.0</v>
      </c>
      <c r="E7345" s="24" t="s">
        <v>34</v>
      </c>
      <c r="F7345" s="24" t="s">
        <v>27169</v>
      </c>
      <c r="G7345" s="24" t="s">
        <v>121</v>
      </c>
      <c r="H7345" s="30" t="s">
        <v>93</v>
      </c>
      <c r="I7345" s="24" t="s">
        <v>27170</v>
      </c>
      <c r="J7345" s="32">
        <v>15.0</v>
      </c>
      <c r="K7345" s="34">
        <v>11.0</v>
      </c>
      <c r="L7345" s="35" t="s">
        <v>51</v>
      </c>
      <c r="M7345" s="34" t="s">
        <v>54</v>
      </c>
    </row>
    <row r="7346" ht="14.25" customHeight="1">
      <c r="A7346" s="1"/>
      <c r="B7346" s="10" t="s">
        <v>1958</v>
      </c>
      <c r="C7346" s="12">
        <v>3780.0</v>
      </c>
      <c r="D7346" s="14">
        <v>10515.0</v>
      </c>
      <c r="E7346" s="10" t="s">
        <v>34</v>
      </c>
      <c r="F7346" s="10" t="s">
        <v>27171</v>
      </c>
      <c r="G7346" s="10" t="s">
        <v>40</v>
      </c>
      <c r="H7346" s="16" t="s">
        <v>42</v>
      </c>
      <c r="I7346" s="10" t="s">
        <v>27172</v>
      </c>
      <c r="J7346" s="19">
        <v>12.0</v>
      </c>
      <c r="K7346" s="20">
        <v>11.0</v>
      </c>
      <c r="L7346" s="22" t="s">
        <v>51</v>
      </c>
      <c r="M7346" s="20" t="s">
        <v>54</v>
      </c>
    </row>
    <row r="7347" ht="14.25" customHeight="1">
      <c r="A7347" s="1"/>
      <c r="B7347" s="24" t="s">
        <v>1958</v>
      </c>
      <c r="C7347" s="26">
        <v>3780.0</v>
      </c>
      <c r="D7347" s="27">
        <v>8824598.0</v>
      </c>
      <c r="E7347" s="24" t="s">
        <v>34</v>
      </c>
      <c r="F7347" s="24" t="s">
        <v>27173</v>
      </c>
      <c r="G7347" s="24" t="s">
        <v>40</v>
      </c>
      <c r="H7347" s="30" t="s">
        <v>93</v>
      </c>
      <c r="I7347" s="24" t="s">
        <v>27174</v>
      </c>
      <c r="J7347" s="32">
        <v>9.0</v>
      </c>
      <c r="K7347" s="34">
        <v>11.0</v>
      </c>
      <c r="L7347" s="35" t="s">
        <v>51</v>
      </c>
      <c r="M7347" s="34" t="s">
        <v>54</v>
      </c>
    </row>
    <row r="7348" ht="36.0" customHeight="1">
      <c r="A7348" s="1"/>
      <c r="B7348" s="10" t="s">
        <v>1958</v>
      </c>
      <c r="C7348" s="12">
        <v>3780.0</v>
      </c>
      <c r="D7348" s="14">
        <v>8828279.0</v>
      </c>
      <c r="E7348" s="10" t="s">
        <v>34</v>
      </c>
      <c r="F7348" s="10" t="s">
        <v>27175</v>
      </c>
      <c r="G7348" s="10" t="s">
        <v>40</v>
      </c>
      <c r="H7348" s="16" t="s">
        <v>42</v>
      </c>
      <c r="I7348" s="10" t="s">
        <v>27176</v>
      </c>
      <c r="J7348" s="19">
        <v>17.0</v>
      </c>
      <c r="K7348" s="20">
        <v>11.0</v>
      </c>
      <c r="L7348" s="22" t="s">
        <v>51</v>
      </c>
      <c r="M7348" s="20" t="s">
        <v>54</v>
      </c>
    </row>
    <row r="7349" ht="25.5" customHeight="1">
      <c r="A7349" s="1"/>
      <c r="B7349" s="24" t="s">
        <v>1958</v>
      </c>
      <c r="C7349" s="26">
        <v>3780.0</v>
      </c>
      <c r="D7349" s="27">
        <v>8826365.0</v>
      </c>
      <c r="E7349" s="24" t="s">
        <v>34</v>
      </c>
      <c r="F7349" s="24" t="s">
        <v>27177</v>
      </c>
      <c r="G7349" s="24" t="s">
        <v>40</v>
      </c>
      <c r="H7349" s="30" t="s">
        <v>93</v>
      </c>
      <c r="I7349" s="24" t="s">
        <v>27178</v>
      </c>
      <c r="J7349" s="32">
        <v>13.0</v>
      </c>
      <c r="K7349" s="34">
        <v>11.0</v>
      </c>
      <c r="L7349" s="35" t="s">
        <v>51</v>
      </c>
      <c r="M7349" s="34" t="s">
        <v>54</v>
      </c>
    </row>
    <row r="7350" ht="14.25" customHeight="1">
      <c r="A7350" s="1"/>
      <c r="B7350" s="10" t="s">
        <v>1958</v>
      </c>
      <c r="C7350" s="12">
        <v>3780.0</v>
      </c>
      <c r="D7350" s="14">
        <v>8826823.0</v>
      </c>
      <c r="E7350" s="10" t="s">
        <v>34</v>
      </c>
      <c r="F7350" s="10" t="s">
        <v>27179</v>
      </c>
      <c r="G7350" s="10" t="s">
        <v>40</v>
      </c>
      <c r="H7350" s="16" t="s">
        <v>93</v>
      </c>
      <c r="I7350" s="10" t="s">
        <v>27180</v>
      </c>
      <c r="J7350" s="19">
        <v>10.0</v>
      </c>
      <c r="K7350" s="20">
        <v>11.0</v>
      </c>
      <c r="L7350" s="22" t="s">
        <v>51</v>
      </c>
      <c r="M7350" s="20" t="s">
        <v>54</v>
      </c>
    </row>
    <row r="7351" ht="36.0" customHeight="1">
      <c r="A7351" s="1"/>
      <c r="B7351" s="24" t="s">
        <v>1958</v>
      </c>
      <c r="C7351" s="26">
        <v>3780.0</v>
      </c>
      <c r="D7351" s="27">
        <v>10493.0</v>
      </c>
      <c r="E7351" s="24" t="s">
        <v>34</v>
      </c>
      <c r="F7351" s="24" t="s">
        <v>27181</v>
      </c>
      <c r="G7351" s="24" t="s">
        <v>40</v>
      </c>
      <c r="H7351" s="30" t="s">
        <v>139</v>
      </c>
      <c r="I7351" s="24" t="s">
        <v>27182</v>
      </c>
      <c r="J7351" s="32">
        <v>2.0</v>
      </c>
      <c r="K7351" s="34">
        <v>11.0</v>
      </c>
      <c r="L7351" s="35" t="s">
        <v>51</v>
      </c>
      <c r="M7351" s="34" t="s">
        <v>54</v>
      </c>
    </row>
    <row r="7352" ht="14.25" customHeight="1">
      <c r="A7352" s="1"/>
      <c r="B7352" s="10" t="s">
        <v>1958</v>
      </c>
      <c r="C7352" s="12">
        <v>3780.0</v>
      </c>
      <c r="D7352" s="14">
        <v>8824841.0</v>
      </c>
      <c r="E7352" s="10" t="s">
        <v>34</v>
      </c>
      <c r="F7352" s="10" t="s">
        <v>27183</v>
      </c>
      <c r="G7352" s="10" t="s">
        <v>40</v>
      </c>
      <c r="H7352" s="16" t="s">
        <v>101</v>
      </c>
      <c r="I7352" s="10" t="s">
        <v>27184</v>
      </c>
      <c r="J7352" s="19">
        <v>1.0</v>
      </c>
      <c r="K7352" s="20">
        <v>11.0</v>
      </c>
      <c r="L7352" s="22" t="s">
        <v>51</v>
      </c>
      <c r="M7352" s="20" t="s">
        <v>54</v>
      </c>
    </row>
    <row r="7353" ht="14.25" customHeight="1">
      <c r="A7353" s="1"/>
      <c r="B7353" s="24" t="s">
        <v>1958</v>
      </c>
      <c r="C7353" s="26">
        <v>3780.0</v>
      </c>
      <c r="D7353" s="27">
        <v>91334.0</v>
      </c>
      <c r="E7353" s="24" t="s">
        <v>34</v>
      </c>
      <c r="F7353" s="24" t="s">
        <v>27185</v>
      </c>
      <c r="G7353" s="24" t="s">
        <v>121</v>
      </c>
      <c r="H7353" s="30" t="s">
        <v>93</v>
      </c>
      <c r="I7353" s="24" t="s">
        <v>27186</v>
      </c>
      <c r="J7353" s="32">
        <v>15.0</v>
      </c>
      <c r="K7353" s="34">
        <v>11.0</v>
      </c>
      <c r="L7353" s="35" t="s">
        <v>51</v>
      </c>
      <c r="M7353" s="34" t="s">
        <v>54</v>
      </c>
    </row>
    <row r="7354" ht="14.25" customHeight="1">
      <c r="A7354" s="1"/>
      <c r="B7354" s="10" t="s">
        <v>1958</v>
      </c>
      <c r="C7354" s="12">
        <v>3780.0</v>
      </c>
      <c r="D7354" s="14">
        <v>89226.0</v>
      </c>
      <c r="E7354" s="10" t="s">
        <v>34</v>
      </c>
      <c r="F7354" s="10" t="s">
        <v>27187</v>
      </c>
      <c r="G7354" s="10" t="s">
        <v>121</v>
      </c>
      <c r="H7354" s="16" t="s">
        <v>42</v>
      </c>
      <c r="I7354" s="10" t="s">
        <v>27137</v>
      </c>
      <c r="J7354" s="19">
        <v>2.0</v>
      </c>
      <c r="K7354" s="20">
        <v>11.0</v>
      </c>
      <c r="L7354" s="22" t="s">
        <v>51</v>
      </c>
      <c r="M7354" s="20" t="s">
        <v>54</v>
      </c>
    </row>
    <row r="7355" ht="14.25" customHeight="1">
      <c r="A7355" s="1"/>
      <c r="B7355" s="24" t="s">
        <v>1958</v>
      </c>
      <c r="C7355" s="26">
        <v>3780.0</v>
      </c>
      <c r="D7355" s="27">
        <v>214746.0</v>
      </c>
      <c r="E7355" s="24" t="s">
        <v>34</v>
      </c>
      <c r="F7355" s="24" t="s">
        <v>27188</v>
      </c>
      <c r="G7355" s="24" t="s">
        <v>40</v>
      </c>
      <c r="H7355" s="30" t="s">
        <v>42</v>
      </c>
      <c r="I7355" s="24" t="s">
        <v>27189</v>
      </c>
      <c r="J7355" s="32">
        <v>19.0</v>
      </c>
      <c r="K7355" s="34">
        <v>11.0</v>
      </c>
      <c r="L7355" s="35" t="s">
        <v>51</v>
      </c>
      <c r="M7355" s="34" t="s">
        <v>54</v>
      </c>
    </row>
    <row r="7356" ht="14.25" customHeight="1">
      <c r="A7356" s="1"/>
      <c r="B7356" s="10" t="s">
        <v>1958</v>
      </c>
      <c r="C7356" s="12">
        <v>3780.0</v>
      </c>
      <c r="D7356" s="14">
        <v>91087.0</v>
      </c>
      <c r="E7356" s="10" t="s">
        <v>34</v>
      </c>
      <c r="F7356" s="10" t="s">
        <v>27190</v>
      </c>
      <c r="G7356" s="10" t="s">
        <v>40</v>
      </c>
      <c r="H7356" s="16" t="s">
        <v>93</v>
      </c>
      <c r="I7356" s="49"/>
      <c r="J7356" s="19">
        <v>13.0</v>
      </c>
      <c r="K7356" s="20">
        <v>11.0</v>
      </c>
      <c r="L7356" s="22" t="s">
        <v>51</v>
      </c>
      <c r="M7356" s="20" t="s">
        <v>54</v>
      </c>
    </row>
    <row r="7357" ht="14.25" customHeight="1">
      <c r="A7357" s="1"/>
      <c r="B7357" s="24" t="s">
        <v>1958</v>
      </c>
      <c r="C7357" s="26">
        <v>3780.0</v>
      </c>
      <c r="D7357" s="27">
        <v>8825589.0</v>
      </c>
      <c r="E7357" s="24" t="s">
        <v>34</v>
      </c>
      <c r="F7357" s="24" t="s">
        <v>27191</v>
      </c>
      <c r="G7357" s="24" t="s">
        <v>40</v>
      </c>
      <c r="H7357" s="30" t="s">
        <v>42</v>
      </c>
      <c r="I7357" s="24" t="s">
        <v>27192</v>
      </c>
      <c r="J7357" s="32">
        <v>20.0</v>
      </c>
      <c r="K7357" s="34">
        <v>11.0</v>
      </c>
      <c r="L7357" s="35" t="s">
        <v>51</v>
      </c>
      <c r="M7357" s="34" t="s">
        <v>54</v>
      </c>
    </row>
    <row r="7358" ht="14.25" customHeight="1">
      <c r="A7358" s="1"/>
      <c r="B7358" s="10" t="s">
        <v>1958</v>
      </c>
      <c r="C7358" s="12">
        <v>3780.0</v>
      </c>
      <c r="D7358" s="14">
        <v>8826800.0</v>
      </c>
      <c r="E7358" s="10" t="s">
        <v>34</v>
      </c>
      <c r="F7358" s="10" t="s">
        <v>27193</v>
      </c>
      <c r="G7358" s="10" t="s">
        <v>40</v>
      </c>
      <c r="H7358" s="16" t="s">
        <v>42</v>
      </c>
      <c r="I7358" s="10" t="s">
        <v>27194</v>
      </c>
      <c r="J7358" s="19">
        <v>13.0</v>
      </c>
      <c r="K7358" s="20">
        <v>11.0</v>
      </c>
      <c r="L7358" s="22" t="s">
        <v>51</v>
      </c>
      <c r="M7358" s="20" t="s">
        <v>54</v>
      </c>
    </row>
    <row r="7359" ht="14.25" customHeight="1">
      <c r="A7359" s="1"/>
      <c r="B7359" s="24" t="s">
        <v>1958</v>
      </c>
      <c r="C7359" s="26">
        <v>3780.0</v>
      </c>
      <c r="D7359" s="27">
        <v>8827240.0</v>
      </c>
      <c r="E7359" s="24" t="s">
        <v>34</v>
      </c>
      <c r="F7359" s="24" t="s">
        <v>27195</v>
      </c>
      <c r="G7359" s="24" t="s">
        <v>121</v>
      </c>
      <c r="H7359" s="30" t="s">
        <v>42</v>
      </c>
      <c r="I7359" s="24" t="s">
        <v>27196</v>
      </c>
      <c r="J7359" s="32">
        <v>25.0</v>
      </c>
      <c r="K7359" s="34">
        <v>11.0</v>
      </c>
      <c r="L7359" s="35" t="s">
        <v>51</v>
      </c>
      <c r="M7359" s="34" t="s">
        <v>54</v>
      </c>
    </row>
    <row r="7360" ht="25.5" customHeight="1">
      <c r="A7360" s="1"/>
      <c r="B7360" s="10" t="s">
        <v>1958</v>
      </c>
      <c r="C7360" s="12">
        <v>3780.0</v>
      </c>
      <c r="D7360" s="14">
        <v>218389.0</v>
      </c>
      <c r="E7360" s="10" t="s">
        <v>34</v>
      </c>
      <c r="F7360" s="10" t="s">
        <v>27197</v>
      </c>
      <c r="G7360" s="10" t="s">
        <v>40</v>
      </c>
      <c r="H7360" s="16" t="s">
        <v>171</v>
      </c>
      <c r="I7360" s="10" t="s">
        <v>27170</v>
      </c>
      <c r="J7360" s="19">
        <v>5.0</v>
      </c>
      <c r="K7360" s="20">
        <v>11.0</v>
      </c>
      <c r="L7360" s="22" t="s">
        <v>51</v>
      </c>
      <c r="M7360" s="20" t="s">
        <v>54</v>
      </c>
    </row>
    <row r="7361" ht="14.25" customHeight="1">
      <c r="A7361" s="1"/>
      <c r="B7361" s="24" t="s">
        <v>1958</v>
      </c>
      <c r="C7361" s="26">
        <v>3780.0</v>
      </c>
      <c r="D7361" s="27">
        <v>8824542.0</v>
      </c>
      <c r="E7361" s="24" t="s">
        <v>34</v>
      </c>
      <c r="F7361" s="24" t="s">
        <v>27198</v>
      </c>
      <c r="G7361" s="24" t="s">
        <v>40</v>
      </c>
      <c r="H7361" s="30" t="s">
        <v>171</v>
      </c>
      <c r="I7361" s="24" t="s">
        <v>27199</v>
      </c>
      <c r="J7361" s="32">
        <v>3.0</v>
      </c>
      <c r="K7361" s="34">
        <v>11.0</v>
      </c>
      <c r="L7361" s="35" t="s">
        <v>51</v>
      </c>
      <c r="M7361" s="34" t="s">
        <v>54</v>
      </c>
    </row>
    <row r="7362" ht="14.25" customHeight="1">
      <c r="A7362" s="1"/>
      <c r="B7362" s="10" t="s">
        <v>1958</v>
      </c>
      <c r="C7362" s="12">
        <v>3780.0</v>
      </c>
      <c r="D7362" s="14">
        <v>8827265.0</v>
      </c>
      <c r="E7362" s="10" t="s">
        <v>34</v>
      </c>
      <c r="F7362" s="10" t="s">
        <v>27200</v>
      </c>
      <c r="G7362" s="10" t="s">
        <v>40</v>
      </c>
      <c r="H7362" s="16" t="s">
        <v>93</v>
      </c>
      <c r="I7362" s="10" t="s">
        <v>27201</v>
      </c>
      <c r="J7362" s="19">
        <v>9.0</v>
      </c>
      <c r="K7362" s="20">
        <v>11.0</v>
      </c>
      <c r="L7362" s="22" t="s">
        <v>51</v>
      </c>
      <c r="M7362" s="20" t="s">
        <v>54</v>
      </c>
    </row>
    <row r="7363" ht="14.25" customHeight="1">
      <c r="A7363" s="1"/>
      <c r="B7363" s="24" t="s">
        <v>1958</v>
      </c>
      <c r="C7363" s="26">
        <v>3780.0</v>
      </c>
      <c r="D7363" s="27">
        <v>42449.0</v>
      </c>
      <c r="E7363" s="24" t="s">
        <v>34</v>
      </c>
      <c r="F7363" s="24" t="s">
        <v>27202</v>
      </c>
      <c r="G7363" s="24" t="s">
        <v>40</v>
      </c>
      <c r="H7363" s="30" t="s">
        <v>42</v>
      </c>
      <c r="I7363" s="24" t="s">
        <v>27203</v>
      </c>
      <c r="J7363" s="32">
        <v>16.0</v>
      </c>
      <c r="K7363" s="34">
        <v>11.0</v>
      </c>
      <c r="L7363" s="35" t="s">
        <v>51</v>
      </c>
      <c r="M7363" s="34" t="s">
        <v>54</v>
      </c>
    </row>
    <row r="7364" ht="25.5" customHeight="1">
      <c r="A7364" s="1"/>
      <c r="B7364" s="10" t="s">
        <v>1958</v>
      </c>
      <c r="C7364" s="12">
        <v>3780.0</v>
      </c>
      <c r="D7364" s="14">
        <v>216657.0</v>
      </c>
      <c r="E7364" s="10" t="s">
        <v>34</v>
      </c>
      <c r="F7364" s="10" t="s">
        <v>27204</v>
      </c>
      <c r="G7364" s="10" t="s">
        <v>40</v>
      </c>
      <c r="H7364" s="16" t="s">
        <v>3531</v>
      </c>
      <c r="I7364" s="10" t="s">
        <v>27205</v>
      </c>
      <c r="J7364" s="19">
        <v>2.0</v>
      </c>
      <c r="K7364" s="20">
        <v>11.0</v>
      </c>
      <c r="L7364" s="22" t="s">
        <v>51</v>
      </c>
      <c r="M7364" s="20" t="s">
        <v>54</v>
      </c>
    </row>
    <row r="7365" ht="14.25" customHeight="1">
      <c r="A7365" s="1"/>
      <c r="B7365" s="24" t="s">
        <v>1958</v>
      </c>
      <c r="C7365" s="26">
        <v>3780.0</v>
      </c>
      <c r="D7365" s="27">
        <v>215034.0</v>
      </c>
      <c r="E7365" s="24" t="s">
        <v>34</v>
      </c>
      <c r="F7365" s="24" t="s">
        <v>27206</v>
      </c>
      <c r="G7365" s="24" t="s">
        <v>40</v>
      </c>
      <c r="H7365" s="30" t="s">
        <v>93</v>
      </c>
      <c r="I7365" s="24" t="s">
        <v>27207</v>
      </c>
      <c r="J7365" s="32">
        <v>23.0</v>
      </c>
      <c r="K7365" s="34">
        <v>11.0</v>
      </c>
      <c r="L7365" s="35" t="s">
        <v>51</v>
      </c>
      <c r="M7365" s="34" t="s">
        <v>54</v>
      </c>
    </row>
    <row r="7366" ht="25.5" customHeight="1">
      <c r="A7366" s="1"/>
      <c r="B7366" s="10" t="s">
        <v>1958</v>
      </c>
      <c r="C7366" s="12">
        <v>3780.0</v>
      </c>
      <c r="D7366" s="14">
        <v>8827017.0</v>
      </c>
      <c r="E7366" s="10" t="s">
        <v>34</v>
      </c>
      <c r="F7366" s="10" t="s">
        <v>27208</v>
      </c>
      <c r="G7366" s="10" t="s">
        <v>40</v>
      </c>
      <c r="H7366" s="16" t="s">
        <v>93</v>
      </c>
      <c r="I7366" s="10" t="s">
        <v>27209</v>
      </c>
      <c r="J7366" s="19">
        <v>9.0</v>
      </c>
      <c r="K7366" s="20">
        <v>11.0</v>
      </c>
      <c r="L7366" s="22" t="s">
        <v>51</v>
      </c>
      <c r="M7366" s="20" t="s">
        <v>54</v>
      </c>
    </row>
    <row r="7367" ht="25.5" customHeight="1">
      <c r="A7367" s="1"/>
      <c r="B7367" s="24" t="s">
        <v>1958</v>
      </c>
      <c r="C7367" s="26">
        <v>3780.0</v>
      </c>
      <c r="D7367" s="27">
        <v>222282.0</v>
      </c>
      <c r="E7367" s="24" t="s">
        <v>34</v>
      </c>
      <c r="F7367" s="24" t="s">
        <v>27210</v>
      </c>
      <c r="G7367" s="24" t="s">
        <v>40</v>
      </c>
      <c r="H7367" s="30" t="s">
        <v>101</v>
      </c>
      <c r="I7367" s="24" t="s">
        <v>27211</v>
      </c>
      <c r="J7367" s="32">
        <v>2.0</v>
      </c>
      <c r="K7367" s="34">
        <v>11.0</v>
      </c>
      <c r="L7367" s="35" t="s">
        <v>51</v>
      </c>
      <c r="M7367" s="34" t="s">
        <v>54</v>
      </c>
    </row>
    <row r="7368" ht="14.25" customHeight="1">
      <c r="A7368" s="1"/>
      <c r="B7368" s="10" t="s">
        <v>1958</v>
      </c>
      <c r="C7368" s="12">
        <v>3780.0</v>
      </c>
      <c r="D7368" s="14">
        <v>216778.0</v>
      </c>
      <c r="E7368" s="10" t="s">
        <v>34</v>
      </c>
      <c r="F7368" s="10" t="s">
        <v>27212</v>
      </c>
      <c r="G7368" s="10" t="s">
        <v>121</v>
      </c>
      <c r="H7368" s="16" t="s">
        <v>139</v>
      </c>
      <c r="I7368" s="10" t="s">
        <v>27213</v>
      </c>
      <c r="J7368" s="19">
        <v>2.0</v>
      </c>
      <c r="K7368" s="20">
        <v>11.0</v>
      </c>
      <c r="L7368" s="22" t="s">
        <v>51</v>
      </c>
      <c r="M7368" s="20" t="s">
        <v>54</v>
      </c>
    </row>
    <row r="7369" ht="14.25" customHeight="1">
      <c r="A7369" s="1"/>
      <c r="B7369" s="24" t="s">
        <v>1958</v>
      </c>
      <c r="C7369" s="26">
        <v>3780.0</v>
      </c>
      <c r="D7369" s="27">
        <v>218598.0</v>
      </c>
      <c r="E7369" s="24" t="s">
        <v>34</v>
      </c>
      <c r="F7369" s="24" t="s">
        <v>27214</v>
      </c>
      <c r="G7369" s="24" t="s">
        <v>40</v>
      </c>
      <c r="H7369" s="30" t="s">
        <v>42</v>
      </c>
      <c r="I7369" s="24" t="s">
        <v>27215</v>
      </c>
      <c r="J7369" s="32">
        <v>12.0</v>
      </c>
      <c r="K7369" s="34">
        <v>11.0</v>
      </c>
      <c r="L7369" s="35" t="s">
        <v>51</v>
      </c>
      <c r="M7369" s="34" t="s">
        <v>54</v>
      </c>
    </row>
    <row r="7370" ht="14.25" customHeight="1">
      <c r="A7370" s="1"/>
      <c r="B7370" s="10" t="s">
        <v>1958</v>
      </c>
      <c r="C7370" s="12">
        <v>3780.0</v>
      </c>
      <c r="D7370" s="14">
        <v>8827018.0</v>
      </c>
      <c r="E7370" s="10" t="s">
        <v>34</v>
      </c>
      <c r="F7370" s="10" t="s">
        <v>27216</v>
      </c>
      <c r="G7370" s="10" t="s">
        <v>40</v>
      </c>
      <c r="H7370" s="16" t="s">
        <v>42</v>
      </c>
      <c r="I7370" s="10" t="s">
        <v>27217</v>
      </c>
      <c r="J7370" s="19">
        <v>16.0</v>
      </c>
      <c r="K7370" s="20">
        <v>11.0</v>
      </c>
      <c r="L7370" s="22" t="s">
        <v>51</v>
      </c>
      <c r="M7370" s="20" t="s">
        <v>54</v>
      </c>
    </row>
    <row r="7371" ht="14.25" customHeight="1">
      <c r="A7371" s="1"/>
      <c r="B7371" s="24" t="s">
        <v>1958</v>
      </c>
      <c r="C7371" s="26">
        <v>3780.0</v>
      </c>
      <c r="D7371" s="27">
        <v>92353.0</v>
      </c>
      <c r="E7371" s="24" t="s">
        <v>34</v>
      </c>
      <c r="F7371" s="24" t="s">
        <v>27218</v>
      </c>
      <c r="G7371" s="24" t="s">
        <v>40</v>
      </c>
      <c r="H7371" s="30" t="s">
        <v>171</v>
      </c>
      <c r="I7371" s="24" t="s">
        <v>27219</v>
      </c>
      <c r="J7371" s="32">
        <v>7.0</v>
      </c>
      <c r="K7371" s="34">
        <v>11.0</v>
      </c>
      <c r="L7371" s="35" t="s">
        <v>51</v>
      </c>
      <c r="M7371" s="34" t="s">
        <v>54</v>
      </c>
    </row>
    <row r="7372" ht="14.25" customHeight="1">
      <c r="A7372" s="1"/>
      <c r="B7372" s="10" t="s">
        <v>1958</v>
      </c>
      <c r="C7372" s="12">
        <v>3790.0</v>
      </c>
      <c r="D7372" s="14">
        <v>8828147.0</v>
      </c>
      <c r="E7372" s="10" t="s">
        <v>34</v>
      </c>
      <c r="F7372" s="10" t="s">
        <v>27220</v>
      </c>
      <c r="G7372" s="10" t="s">
        <v>40</v>
      </c>
      <c r="H7372" s="16" t="s">
        <v>42</v>
      </c>
      <c r="I7372" s="10" t="s">
        <v>27221</v>
      </c>
      <c r="J7372" s="19">
        <v>15.0</v>
      </c>
      <c r="K7372" s="20">
        <v>11.0</v>
      </c>
      <c r="L7372" s="22" t="s">
        <v>51</v>
      </c>
      <c r="M7372" s="20" t="s">
        <v>54</v>
      </c>
    </row>
    <row r="7373" ht="14.25" customHeight="1">
      <c r="A7373" s="1"/>
      <c r="B7373" s="24" t="s">
        <v>1958</v>
      </c>
      <c r="C7373" s="26">
        <v>3790.0</v>
      </c>
      <c r="D7373" s="27">
        <v>91921.0</v>
      </c>
      <c r="E7373" s="24" t="s">
        <v>34</v>
      </c>
      <c r="F7373" s="24" t="s">
        <v>27222</v>
      </c>
      <c r="G7373" s="24" t="s">
        <v>40</v>
      </c>
      <c r="H7373" s="30" t="s">
        <v>93</v>
      </c>
      <c r="I7373" s="24" t="s">
        <v>27223</v>
      </c>
      <c r="J7373" s="32">
        <v>6.0</v>
      </c>
      <c r="K7373" s="34">
        <v>11.0</v>
      </c>
      <c r="L7373" s="35" t="s">
        <v>51</v>
      </c>
      <c r="M7373" s="34" t="s">
        <v>54</v>
      </c>
    </row>
    <row r="7374" ht="14.25" customHeight="1">
      <c r="A7374" s="1"/>
      <c r="B7374" s="10" t="s">
        <v>1958</v>
      </c>
      <c r="C7374" s="12">
        <v>3790.0</v>
      </c>
      <c r="D7374" s="14">
        <v>8827108.0</v>
      </c>
      <c r="E7374" s="10" t="s">
        <v>34</v>
      </c>
      <c r="F7374" s="10" t="s">
        <v>27224</v>
      </c>
      <c r="G7374" s="10" t="s">
        <v>40</v>
      </c>
      <c r="H7374" s="16" t="s">
        <v>42</v>
      </c>
      <c r="I7374" s="49"/>
      <c r="J7374" s="19">
        <v>14.0</v>
      </c>
      <c r="K7374" s="20">
        <v>11.0</v>
      </c>
      <c r="L7374" s="22" t="s">
        <v>51</v>
      </c>
      <c r="M7374" s="20" t="s">
        <v>54</v>
      </c>
    </row>
    <row r="7375" ht="14.25" customHeight="1">
      <c r="A7375" s="1"/>
      <c r="B7375" s="24" t="s">
        <v>1958</v>
      </c>
      <c r="C7375" s="26">
        <v>3790.0</v>
      </c>
      <c r="D7375" s="27">
        <v>212799.0</v>
      </c>
      <c r="E7375" s="24" t="s">
        <v>34</v>
      </c>
      <c r="F7375" s="24" t="s">
        <v>27225</v>
      </c>
      <c r="G7375" s="24" t="s">
        <v>121</v>
      </c>
      <c r="H7375" s="30" t="s">
        <v>93</v>
      </c>
      <c r="I7375" s="24" t="s">
        <v>27226</v>
      </c>
      <c r="J7375" s="32">
        <v>16.0</v>
      </c>
      <c r="K7375" s="34">
        <v>11.0</v>
      </c>
      <c r="L7375" s="35" t="s">
        <v>51</v>
      </c>
      <c r="M7375" s="34" t="s">
        <v>54</v>
      </c>
    </row>
    <row r="7376" ht="14.25" customHeight="1">
      <c r="A7376" s="1"/>
      <c r="B7376" s="10" t="s">
        <v>1958</v>
      </c>
      <c r="C7376" s="12">
        <v>3790.0</v>
      </c>
      <c r="D7376" s="14">
        <v>8823260.0</v>
      </c>
      <c r="E7376" s="10" t="s">
        <v>34</v>
      </c>
      <c r="F7376" s="10" t="s">
        <v>27227</v>
      </c>
      <c r="G7376" s="10" t="s">
        <v>40</v>
      </c>
      <c r="H7376" s="16" t="s">
        <v>111</v>
      </c>
      <c r="I7376" s="10" t="s">
        <v>27228</v>
      </c>
      <c r="J7376" s="19">
        <v>1.0</v>
      </c>
      <c r="K7376" s="20">
        <v>11.0</v>
      </c>
      <c r="L7376" s="22" t="s">
        <v>51</v>
      </c>
      <c r="M7376" s="20" t="s">
        <v>54</v>
      </c>
    </row>
    <row r="7377" ht="14.25" customHeight="1">
      <c r="A7377" s="1"/>
      <c r="B7377" s="24" t="s">
        <v>1958</v>
      </c>
      <c r="C7377" s="26">
        <v>3790.0</v>
      </c>
      <c r="D7377" s="27">
        <v>8827573.0</v>
      </c>
      <c r="E7377" s="24" t="s">
        <v>34</v>
      </c>
      <c r="F7377" s="24" t="s">
        <v>27229</v>
      </c>
      <c r="G7377" s="24" t="s">
        <v>40</v>
      </c>
      <c r="H7377" s="30" t="s">
        <v>42</v>
      </c>
      <c r="I7377" s="24" t="s">
        <v>27230</v>
      </c>
      <c r="J7377" s="32">
        <v>12.0</v>
      </c>
      <c r="K7377" s="34">
        <v>11.0</v>
      </c>
      <c r="L7377" s="35" t="s">
        <v>51</v>
      </c>
      <c r="M7377" s="34" t="s">
        <v>54</v>
      </c>
    </row>
    <row r="7378" ht="14.25" customHeight="1">
      <c r="A7378" s="1"/>
      <c r="B7378" s="10" t="s">
        <v>1958</v>
      </c>
      <c r="C7378" s="12">
        <v>3790.0</v>
      </c>
      <c r="D7378" s="14">
        <v>8823347.0</v>
      </c>
      <c r="E7378" s="10" t="s">
        <v>34</v>
      </c>
      <c r="F7378" s="10" t="s">
        <v>27231</v>
      </c>
      <c r="G7378" s="10" t="s">
        <v>40</v>
      </c>
      <c r="H7378" s="16" t="s">
        <v>93</v>
      </c>
      <c r="I7378" s="10" t="s">
        <v>27232</v>
      </c>
      <c r="J7378" s="19">
        <v>12.0</v>
      </c>
      <c r="K7378" s="20">
        <v>11.0</v>
      </c>
      <c r="L7378" s="22" t="s">
        <v>51</v>
      </c>
      <c r="M7378" s="20" t="s">
        <v>54</v>
      </c>
    </row>
    <row r="7379" ht="14.25" customHeight="1">
      <c r="A7379" s="1"/>
      <c r="B7379" s="24" t="s">
        <v>1958</v>
      </c>
      <c r="C7379" s="26">
        <v>3790.0</v>
      </c>
      <c r="D7379" s="27">
        <v>8827714.0</v>
      </c>
      <c r="E7379" s="24" t="s">
        <v>34</v>
      </c>
      <c r="F7379" s="24" t="s">
        <v>27233</v>
      </c>
      <c r="G7379" s="24" t="s">
        <v>40</v>
      </c>
      <c r="H7379" s="30" t="s">
        <v>42</v>
      </c>
      <c r="I7379" s="24" t="s">
        <v>27234</v>
      </c>
      <c r="J7379" s="32">
        <v>7.0</v>
      </c>
      <c r="K7379" s="34">
        <v>11.0</v>
      </c>
      <c r="L7379" s="35" t="s">
        <v>51</v>
      </c>
      <c r="M7379" s="34" t="s">
        <v>54</v>
      </c>
    </row>
    <row r="7380" ht="14.25" customHeight="1">
      <c r="A7380" s="1"/>
      <c r="B7380" s="10" t="s">
        <v>1958</v>
      </c>
      <c r="C7380" s="12">
        <v>3790.0</v>
      </c>
      <c r="D7380" s="14">
        <v>215782.0</v>
      </c>
      <c r="E7380" s="10" t="s">
        <v>34</v>
      </c>
      <c r="F7380" s="10" t="s">
        <v>27235</v>
      </c>
      <c r="G7380" s="10" t="s">
        <v>121</v>
      </c>
      <c r="H7380" s="16" t="s">
        <v>221</v>
      </c>
      <c r="I7380" s="10" t="s">
        <v>27236</v>
      </c>
      <c r="J7380" s="19">
        <v>5.0</v>
      </c>
      <c r="K7380" s="20">
        <v>11.0</v>
      </c>
      <c r="L7380" s="22" t="s">
        <v>51</v>
      </c>
      <c r="M7380" s="20" t="s">
        <v>54</v>
      </c>
    </row>
    <row r="7381" ht="14.25" customHeight="1">
      <c r="A7381" s="1"/>
      <c r="B7381" s="24" t="s">
        <v>1958</v>
      </c>
      <c r="C7381" s="26">
        <v>3790.0</v>
      </c>
      <c r="D7381" s="27">
        <v>8827490.0</v>
      </c>
      <c r="E7381" s="24" t="s">
        <v>34</v>
      </c>
      <c r="F7381" s="24" t="s">
        <v>27237</v>
      </c>
      <c r="G7381" s="24" t="s">
        <v>40</v>
      </c>
      <c r="H7381" s="30" t="s">
        <v>42</v>
      </c>
      <c r="I7381" s="24" t="s">
        <v>27238</v>
      </c>
      <c r="J7381" s="32">
        <v>19.0</v>
      </c>
      <c r="K7381" s="34">
        <v>11.0</v>
      </c>
      <c r="L7381" s="35" t="s">
        <v>51</v>
      </c>
      <c r="M7381" s="34" t="s">
        <v>54</v>
      </c>
    </row>
    <row r="7382" ht="14.25" customHeight="1">
      <c r="A7382" s="1"/>
      <c r="B7382" s="10" t="s">
        <v>1958</v>
      </c>
      <c r="C7382" s="12">
        <v>3790.0</v>
      </c>
      <c r="D7382" s="14">
        <v>213926.0</v>
      </c>
      <c r="E7382" s="10" t="s">
        <v>34</v>
      </c>
      <c r="F7382" s="10" t="s">
        <v>27239</v>
      </c>
      <c r="G7382" s="10" t="s">
        <v>40</v>
      </c>
      <c r="H7382" s="16" t="s">
        <v>42</v>
      </c>
      <c r="I7382" s="10" t="s">
        <v>27240</v>
      </c>
      <c r="J7382" s="19">
        <v>23.0</v>
      </c>
      <c r="K7382" s="20">
        <v>11.0</v>
      </c>
      <c r="L7382" s="22" t="s">
        <v>51</v>
      </c>
      <c r="M7382" s="20" t="s">
        <v>54</v>
      </c>
    </row>
    <row r="7383" ht="14.25" customHeight="1">
      <c r="A7383" s="1"/>
      <c r="B7383" s="24" t="s">
        <v>1958</v>
      </c>
      <c r="C7383" s="26">
        <v>3790.0</v>
      </c>
      <c r="D7383" s="27">
        <v>8823552.0</v>
      </c>
      <c r="E7383" s="24" t="s">
        <v>34</v>
      </c>
      <c r="F7383" s="24" t="s">
        <v>27241</v>
      </c>
      <c r="G7383" s="24" t="s">
        <v>121</v>
      </c>
      <c r="H7383" s="30" t="s">
        <v>93</v>
      </c>
      <c r="I7383" s="24" t="s">
        <v>27242</v>
      </c>
      <c r="J7383" s="32">
        <v>13.0</v>
      </c>
      <c r="K7383" s="34">
        <v>11.0</v>
      </c>
      <c r="L7383" s="35" t="s">
        <v>51</v>
      </c>
      <c r="M7383" s="34" t="s">
        <v>54</v>
      </c>
    </row>
    <row r="7384" ht="25.5" customHeight="1">
      <c r="A7384" s="1"/>
      <c r="B7384" s="10" t="s">
        <v>1958</v>
      </c>
      <c r="C7384" s="12">
        <v>3790.0</v>
      </c>
      <c r="D7384" s="14">
        <v>213314.0</v>
      </c>
      <c r="E7384" s="10" t="s">
        <v>34</v>
      </c>
      <c r="F7384" s="10" t="s">
        <v>27243</v>
      </c>
      <c r="G7384" s="10" t="s">
        <v>40</v>
      </c>
      <c r="H7384" s="16" t="s">
        <v>171</v>
      </c>
      <c r="I7384" s="10" t="s">
        <v>27244</v>
      </c>
      <c r="J7384" s="19">
        <v>6.0</v>
      </c>
      <c r="K7384" s="20">
        <v>11.0</v>
      </c>
      <c r="L7384" s="22" t="s">
        <v>51</v>
      </c>
      <c r="M7384" s="20" t="s">
        <v>54</v>
      </c>
    </row>
    <row r="7385" ht="25.5" customHeight="1">
      <c r="A7385" s="1"/>
      <c r="B7385" s="24" t="s">
        <v>1958</v>
      </c>
      <c r="C7385" s="26">
        <v>3790.0</v>
      </c>
      <c r="D7385" s="27">
        <v>8826210.0</v>
      </c>
      <c r="E7385" s="24" t="s">
        <v>34</v>
      </c>
      <c r="F7385" s="24" t="s">
        <v>27245</v>
      </c>
      <c r="G7385" s="24" t="s">
        <v>40</v>
      </c>
      <c r="H7385" s="30" t="s">
        <v>42</v>
      </c>
      <c r="I7385" s="24" t="s">
        <v>27246</v>
      </c>
      <c r="J7385" s="32">
        <v>9.0</v>
      </c>
      <c r="K7385" s="34">
        <v>11.0</v>
      </c>
      <c r="L7385" s="35" t="s">
        <v>51</v>
      </c>
      <c r="M7385" s="34" t="s">
        <v>54</v>
      </c>
    </row>
    <row r="7386" ht="14.25" customHeight="1">
      <c r="A7386" s="1"/>
      <c r="B7386" s="10" t="s">
        <v>1958</v>
      </c>
      <c r="C7386" s="12">
        <v>3790.0</v>
      </c>
      <c r="D7386" s="14">
        <v>216197.0</v>
      </c>
      <c r="E7386" s="10" t="s">
        <v>34</v>
      </c>
      <c r="F7386" s="10" t="s">
        <v>605</v>
      </c>
      <c r="G7386" s="10" t="s">
        <v>40</v>
      </c>
      <c r="H7386" s="16" t="s">
        <v>93</v>
      </c>
      <c r="I7386" s="10" t="s">
        <v>27247</v>
      </c>
      <c r="J7386" s="19">
        <v>0.0</v>
      </c>
      <c r="K7386" s="20">
        <v>11.0</v>
      </c>
      <c r="L7386" s="22" t="s">
        <v>51</v>
      </c>
      <c r="M7386" s="20" t="s">
        <v>54</v>
      </c>
    </row>
    <row r="7387" ht="14.25" customHeight="1">
      <c r="A7387" s="1"/>
      <c r="B7387" s="24" t="s">
        <v>1958</v>
      </c>
      <c r="C7387" s="26">
        <v>3790.0</v>
      </c>
      <c r="D7387" s="27">
        <v>217403.0</v>
      </c>
      <c r="E7387" s="24" t="s">
        <v>34</v>
      </c>
      <c r="F7387" s="24" t="s">
        <v>27248</v>
      </c>
      <c r="G7387" s="24" t="s">
        <v>40</v>
      </c>
      <c r="H7387" s="30" t="s">
        <v>221</v>
      </c>
      <c r="I7387" s="24" t="s">
        <v>27249</v>
      </c>
      <c r="J7387" s="32">
        <v>2.0</v>
      </c>
      <c r="K7387" s="34">
        <v>11.0</v>
      </c>
      <c r="L7387" s="35" t="s">
        <v>51</v>
      </c>
      <c r="M7387" s="34" t="s">
        <v>54</v>
      </c>
    </row>
    <row r="7388" ht="14.25" customHeight="1">
      <c r="A7388" s="1"/>
      <c r="B7388" s="10" t="s">
        <v>1958</v>
      </c>
      <c r="C7388" s="12">
        <v>3790.0</v>
      </c>
      <c r="D7388" s="14">
        <v>67283.0</v>
      </c>
      <c r="E7388" s="10" t="s">
        <v>34</v>
      </c>
      <c r="F7388" s="10" t="s">
        <v>27250</v>
      </c>
      <c r="G7388" s="10" t="s">
        <v>40</v>
      </c>
      <c r="H7388" s="16" t="s">
        <v>93</v>
      </c>
      <c r="I7388" s="10" t="s">
        <v>27251</v>
      </c>
      <c r="J7388" s="19">
        <v>7.0</v>
      </c>
      <c r="K7388" s="20">
        <v>11.0</v>
      </c>
      <c r="L7388" s="22" t="s">
        <v>51</v>
      </c>
      <c r="M7388" s="20" t="s">
        <v>54</v>
      </c>
    </row>
    <row r="7389" ht="14.25" customHeight="1">
      <c r="A7389" s="1"/>
      <c r="B7389" s="24" t="s">
        <v>1958</v>
      </c>
      <c r="C7389" s="26">
        <v>3790.0</v>
      </c>
      <c r="D7389" s="27">
        <v>84339.0</v>
      </c>
      <c r="E7389" s="24" t="s">
        <v>34</v>
      </c>
      <c r="F7389" s="24" t="s">
        <v>27252</v>
      </c>
      <c r="G7389" s="24" t="s">
        <v>40</v>
      </c>
      <c r="H7389" s="30" t="s">
        <v>93</v>
      </c>
      <c r="I7389" s="24" t="s">
        <v>27253</v>
      </c>
      <c r="J7389" s="32">
        <v>6.0</v>
      </c>
      <c r="K7389" s="34">
        <v>11.0</v>
      </c>
      <c r="L7389" s="35" t="s">
        <v>51</v>
      </c>
      <c r="M7389" s="34" t="s">
        <v>54</v>
      </c>
    </row>
    <row r="7390" ht="14.25" customHeight="1">
      <c r="A7390" s="1"/>
      <c r="B7390" s="10" t="s">
        <v>1958</v>
      </c>
      <c r="C7390" s="12">
        <v>3790.0</v>
      </c>
      <c r="D7390" s="14">
        <v>215510.0</v>
      </c>
      <c r="E7390" s="10" t="s">
        <v>34</v>
      </c>
      <c r="F7390" s="10" t="s">
        <v>27254</v>
      </c>
      <c r="G7390" s="10" t="s">
        <v>121</v>
      </c>
      <c r="H7390" s="16" t="s">
        <v>42</v>
      </c>
      <c r="I7390" s="10" t="s">
        <v>27255</v>
      </c>
      <c r="J7390" s="19">
        <v>5.0</v>
      </c>
      <c r="K7390" s="20">
        <v>11.0</v>
      </c>
      <c r="L7390" s="22" t="s">
        <v>51</v>
      </c>
      <c r="M7390" s="20" t="s">
        <v>54</v>
      </c>
    </row>
    <row r="7391" ht="14.25" customHeight="1">
      <c r="A7391" s="1"/>
      <c r="B7391" s="24" t="s">
        <v>1958</v>
      </c>
      <c r="C7391" s="26">
        <v>3790.0</v>
      </c>
      <c r="D7391" s="27">
        <v>213297.0</v>
      </c>
      <c r="E7391" s="24" t="s">
        <v>34</v>
      </c>
      <c r="F7391" s="24" t="s">
        <v>27256</v>
      </c>
      <c r="G7391" s="24" t="s">
        <v>40</v>
      </c>
      <c r="H7391" s="30" t="s">
        <v>93</v>
      </c>
      <c r="I7391" s="24" t="s">
        <v>27257</v>
      </c>
      <c r="J7391" s="32">
        <v>5.0</v>
      </c>
      <c r="K7391" s="34">
        <v>11.0</v>
      </c>
      <c r="L7391" s="35" t="s">
        <v>51</v>
      </c>
      <c r="M7391" s="34" t="s">
        <v>54</v>
      </c>
    </row>
    <row r="7392" ht="14.25" customHeight="1">
      <c r="A7392" s="1"/>
      <c r="B7392" s="10" t="s">
        <v>1958</v>
      </c>
      <c r="C7392" s="12">
        <v>3790.0</v>
      </c>
      <c r="D7392" s="14">
        <v>8827459.0</v>
      </c>
      <c r="E7392" s="10" t="s">
        <v>34</v>
      </c>
      <c r="F7392" s="10" t="s">
        <v>27258</v>
      </c>
      <c r="G7392" s="10" t="s">
        <v>121</v>
      </c>
      <c r="H7392" s="16" t="s">
        <v>42</v>
      </c>
      <c r="I7392" s="10" t="s">
        <v>27259</v>
      </c>
      <c r="J7392" s="19">
        <v>13.0</v>
      </c>
      <c r="K7392" s="20">
        <v>11.0</v>
      </c>
      <c r="L7392" s="22" t="s">
        <v>51</v>
      </c>
      <c r="M7392" s="20" t="s">
        <v>54</v>
      </c>
    </row>
    <row r="7393" ht="25.5" customHeight="1">
      <c r="A7393" s="1"/>
      <c r="B7393" s="24" t="s">
        <v>1958</v>
      </c>
      <c r="C7393" s="26">
        <v>3790.0</v>
      </c>
      <c r="D7393" s="27">
        <v>218687.0</v>
      </c>
      <c r="E7393" s="24" t="s">
        <v>34</v>
      </c>
      <c r="F7393" s="24" t="s">
        <v>27260</v>
      </c>
      <c r="G7393" s="24" t="s">
        <v>40</v>
      </c>
      <c r="H7393" s="30" t="s">
        <v>93</v>
      </c>
      <c r="I7393" s="24" t="s">
        <v>27261</v>
      </c>
      <c r="J7393" s="32">
        <v>35.0</v>
      </c>
      <c r="K7393" s="34">
        <v>11.0</v>
      </c>
      <c r="L7393" s="35" t="s">
        <v>51</v>
      </c>
      <c r="M7393" s="34" t="s">
        <v>54</v>
      </c>
    </row>
    <row r="7394" ht="14.25" customHeight="1">
      <c r="A7394" s="1"/>
      <c r="B7394" s="10" t="s">
        <v>1958</v>
      </c>
      <c r="C7394" s="12">
        <v>3790.0</v>
      </c>
      <c r="D7394" s="14">
        <v>8827121.0</v>
      </c>
      <c r="E7394" s="10" t="s">
        <v>34</v>
      </c>
      <c r="F7394" s="10" t="s">
        <v>27262</v>
      </c>
      <c r="G7394" s="10" t="s">
        <v>40</v>
      </c>
      <c r="H7394" s="16" t="s">
        <v>93</v>
      </c>
      <c r="I7394" s="10" t="s">
        <v>27263</v>
      </c>
      <c r="J7394" s="19">
        <v>19.0</v>
      </c>
      <c r="K7394" s="20">
        <v>11.0</v>
      </c>
      <c r="L7394" s="22" t="s">
        <v>51</v>
      </c>
      <c r="M7394" s="20" t="s">
        <v>54</v>
      </c>
    </row>
    <row r="7395" ht="14.25" customHeight="1">
      <c r="A7395" s="1"/>
      <c r="B7395" s="24" t="s">
        <v>1958</v>
      </c>
      <c r="C7395" s="26">
        <v>3790.0</v>
      </c>
      <c r="D7395" s="27">
        <v>8823217.0</v>
      </c>
      <c r="E7395" s="24" t="s">
        <v>34</v>
      </c>
      <c r="F7395" s="24" t="s">
        <v>27264</v>
      </c>
      <c r="G7395" s="24" t="s">
        <v>121</v>
      </c>
      <c r="H7395" s="30" t="s">
        <v>111</v>
      </c>
      <c r="I7395" s="24" t="s">
        <v>27265</v>
      </c>
      <c r="J7395" s="32">
        <v>1.0</v>
      </c>
      <c r="K7395" s="34">
        <v>11.0</v>
      </c>
      <c r="L7395" s="35" t="s">
        <v>51</v>
      </c>
      <c r="M7395" s="34" t="s">
        <v>54</v>
      </c>
    </row>
    <row r="7396" ht="14.25" customHeight="1">
      <c r="A7396" s="1"/>
      <c r="B7396" s="10" t="s">
        <v>1958</v>
      </c>
      <c r="C7396" s="12">
        <v>3790.0</v>
      </c>
      <c r="D7396" s="14">
        <v>8824166.0</v>
      </c>
      <c r="E7396" s="10" t="s">
        <v>34</v>
      </c>
      <c r="F7396" s="10" t="s">
        <v>27266</v>
      </c>
      <c r="G7396" s="10" t="s">
        <v>121</v>
      </c>
      <c r="H7396" s="16" t="s">
        <v>101</v>
      </c>
      <c r="I7396" s="10" t="s">
        <v>27267</v>
      </c>
      <c r="J7396" s="19">
        <v>1.0</v>
      </c>
      <c r="K7396" s="20">
        <v>11.0</v>
      </c>
      <c r="L7396" s="22" t="s">
        <v>51</v>
      </c>
      <c r="M7396" s="20" t="s">
        <v>54</v>
      </c>
    </row>
    <row r="7397" ht="14.25" customHeight="1">
      <c r="A7397" s="1"/>
      <c r="B7397" s="24" t="s">
        <v>1958</v>
      </c>
      <c r="C7397" s="26">
        <v>3790.0</v>
      </c>
      <c r="D7397" s="27">
        <v>89793.0</v>
      </c>
      <c r="E7397" s="24" t="s">
        <v>34</v>
      </c>
      <c r="F7397" s="24" t="s">
        <v>27268</v>
      </c>
      <c r="G7397" s="24" t="s">
        <v>121</v>
      </c>
      <c r="H7397" s="30" t="s">
        <v>221</v>
      </c>
      <c r="I7397" s="24" t="s">
        <v>27223</v>
      </c>
      <c r="J7397" s="32">
        <v>1.0</v>
      </c>
      <c r="K7397" s="34">
        <v>11.0</v>
      </c>
      <c r="L7397" s="35" t="s">
        <v>51</v>
      </c>
      <c r="M7397" s="34" t="s">
        <v>54</v>
      </c>
    </row>
    <row r="7398" ht="14.25" customHeight="1">
      <c r="A7398" s="1"/>
      <c r="B7398" s="10" t="s">
        <v>1958</v>
      </c>
      <c r="C7398" s="12">
        <v>3790.0</v>
      </c>
      <c r="D7398" s="14">
        <v>213124.0</v>
      </c>
      <c r="E7398" s="10" t="s">
        <v>34</v>
      </c>
      <c r="F7398" s="10" t="s">
        <v>27269</v>
      </c>
      <c r="G7398" s="10" t="s">
        <v>121</v>
      </c>
      <c r="H7398" s="16" t="s">
        <v>111</v>
      </c>
      <c r="I7398" s="10" t="s">
        <v>27270</v>
      </c>
      <c r="J7398" s="19">
        <v>3.0</v>
      </c>
      <c r="K7398" s="20">
        <v>11.0</v>
      </c>
      <c r="L7398" s="22" t="s">
        <v>51</v>
      </c>
      <c r="M7398" s="20" t="s">
        <v>54</v>
      </c>
    </row>
    <row r="7399" ht="14.25" customHeight="1">
      <c r="A7399" s="1"/>
      <c r="B7399" s="24" t="s">
        <v>1958</v>
      </c>
      <c r="C7399" s="26">
        <v>3790.0</v>
      </c>
      <c r="D7399" s="27">
        <v>8828509.0</v>
      </c>
      <c r="E7399" s="24" t="s">
        <v>34</v>
      </c>
      <c r="F7399" s="24" t="s">
        <v>27271</v>
      </c>
      <c r="G7399" s="24" t="s">
        <v>40</v>
      </c>
      <c r="H7399" s="30" t="s">
        <v>42</v>
      </c>
      <c r="I7399" s="47"/>
      <c r="J7399" s="32">
        <v>17.0</v>
      </c>
      <c r="K7399" s="34">
        <v>11.0</v>
      </c>
      <c r="L7399" s="35" t="s">
        <v>51</v>
      </c>
      <c r="M7399" s="34" t="s">
        <v>54</v>
      </c>
    </row>
    <row r="7400" ht="14.25" customHeight="1">
      <c r="A7400" s="1"/>
      <c r="B7400" s="10" t="s">
        <v>1958</v>
      </c>
      <c r="C7400" s="12">
        <v>3790.0</v>
      </c>
      <c r="D7400" s="14">
        <v>216125.0</v>
      </c>
      <c r="E7400" s="10" t="s">
        <v>34</v>
      </c>
      <c r="F7400" s="10" t="s">
        <v>27272</v>
      </c>
      <c r="G7400" s="10" t="s">
        <v>40</v>
      </c>
      <c r="H7400" s="16" t="s">
        <v>93</v>
      </c>
      <c r="I7400" s="10" t="s">
        <v>27273</v>
      </c>
      <c r="J7400" s="19">
        <v>18.0</v>
      </c>
      <c r="K7400" s="20">
        <v>11.0</v>
      </c>
      <c r="L7400" s="22" t="s">
        <v>51</v>
      </c>
      <c r="M7400" s="20" t="s">
        <v>54</v>
      </c>
    </row>
    <row r="7401" ht="14.25" customHeight="1">
      <c r="A7401" s="1"/>
      <c r="B7401" s="24" t="s">
        <v>1958</v>
      </c>
      <c r="C7401" s="26">
        <v>3790.0</v>
      </c>
      <c r="D7401" s="27">
        <v>8823439.0</v>
      </c>
      <c r="E7401" s="24" t="s">
        <v>34</v>
      </c>
      <c r="F7401" s="24" t="s">
        <v>27274</v>
      </c>
      <c r="G7401" s="24" t="s">
        <v>40</v>
      </c>
      <c r="H7401" s="30" t="s">
        <v>171</v>
      </c>
      <c r="I7401" s="24" t="s">
        <v>27275</v>
      </c>
      <c r="J7401" s="32">
        <v>14.0</v>
      </c>
      <c r="K7401" s="34">
        <v>11.0</v>
      </c>
      <c r="L7401" s="35" t="s">
        <v>51</v>
      </c>
      <c r="M7401" s="34" t="s">
        <v>54</v>
      </c>
    </row>
    <row r="7402" ht="14.25" customHeight="1">
      <c r="A7402" s="1"/>
      <c r="B7402" s="10" t="s">
        <v>1958</v>
      </c>
      <c r="C7402" s="12">
        <v>3790.0</v>
      </c>
      <c r="D7402" s="14">
        <v>43778.0</v>
      </c>
      <c r="E7402" s="10" t="s">
        <v>34</v>
      </c>
      <c r="F7402" s="10" t="s">
        <v>27276</v>
      </c>
      <c r="G7402" s="10" t="s">
        <v>40</v>
      </c>
      <c r="H7402" s="16" t="s">
        <v>42</v>
      </c>
      <c r="I7402" s="10" t="s">
        <v>27277</v>
      </c>
      <c r="J7402" s="19">
        <v>10.0</v>
      </c>
      <c r="K7402" s="20">
        <v>11.0</v>
      </c>
      <c r="L7402" s="22" t="s">
        <v>51</v>
      </c>
      <c r="M7402" s="20" t="s">
        <v>54</v>
      </c>
    </row>
    <row r="7403" ht="14.25" customHeight="1">
      <c r="A7403" s="1"/>
      <c r="B7403" s="24" t="s">
        <v>1958</v>
      </c>
      <c r="C7403" s="26">
        <v>3790.0</v>
      </c>
      <c r="D7403" s="27">
        <v>8827523.0</v>
      </c>
      <c r="E7403" s="24" t="s">
        <v>34</v>
      </c>
      <c r="F7403" s="24" t="s">
        <v>27278</v>
      </c>
      <c r="G7403" s="24" t="s">
        <v>40</v>
      </c>
      <c r="H7403" s="30" t="s">
        <v>42</v>
      </c>
      <c r="I7403" s="24" t="s">
        <v>27279</v>
      </c>
      <c r="J7403" s="32">
        <v>9.0</v>
      </c>
      <c r="K7403" s="34">
        <v>11.0</v>
      </c>
      <c r="L7403" s="35" t="s">
        <v>51</v>
      </c>
      <c r="M7403" s="34" t="s">
        <v>54</v>
      </c>
    </row>
    <row r="7404" ht="14.25" customHeight="1">
      <c r="A7404" s="1"/>
      <c r="B7404" s="10" t="s">
        <v>1958</v>
      </c>
      <c r="C7404" s="12">
        <v>3790.0</v>
      </c>
      <c r="D7404" s="14">
        <v>8825459.0</v>
      </c>
      <c r="E7404" s="10" t="s">
        <v>34</v>
      </c>
      <c r="F7404" s="10" t="s">
        <v>27280</v>
      </c>
      <c r="G7404" s="10" t="s">
        <v>121</v>
      </c>
      <c r="H7404" s="16" t="s">
        <v>171</v>
      </c>
      <c r="I7404" s="10" t="s">
        <v>27275</v>
      </c>
      <c r="J7404" s="19">
        <v>17.0</v>
      </c>
      <c r="K7404" s="20">
        <v>11.0</v>
      </c>
      <c r="L7404" s="22" t="s">
        <v>51</v>
      </c>
      <c r="M7404" s="20" t="s">
        <v>54</v>
      </c>
    </row>
    <row r="7405" ht="14.25" customHeight="1">
      <c r="A7405" s="1"/>
      <c r="B7405" s="24" t="s">
        <v>1958</v>
      </c>
      <c r="C7405" s="26">
        <v>3790.0</v>
      </c>
      <c r="D7405" s="27">
        <v>8827519.0</v>
      </c>
      <c r="E7405" s="24" t="s">
        <v>34</v>
      </c>
      <c r="F7405" s="24" t="s">
        <v>27281</v>
      </c>
      <c r="G7405" s="24" t="s">
        <v>40</v>
      </c>
      <c r="H7405" s="30" t="s">
        <v>42</v>
      </c>
      <c r="I7405" s="24" t="s">
        <v>27282</v>
      </c>
      <c r="J7405" s="32">
        <v>12.0</v>
      </c>
      <c r="K7405" s="34">
        <v>11.0</v>
      </c>
      <c r="L7405" s="35" t="s">
        <v>51</v>
      </c>
      <c r="M7405" s="34" t="s">
        <v>54</v>
      </c>
    </row>
    <row r="7406" ht="25.5" customHeight="1">
      <c r="A7406" s="1"/>
      <c r="B7406" s="10" t="s">
        <v>1958</v>
      </c>
      <c r="C7406" s="12">
        <v>3790.0</v>
      </c>
      <c r="D7406" s="14">
        <v>216237.0</v>
      </c>
      <c r="E7406" s="10" t="s">
        <v>34</v>
      </c>
      <c r="F7406" s="10" t="s">
        <v>27283</v>
      </c>
      <c r="G7406" s="10" t="s">
        <v>121</v>
      </c>
      <c r="H7406" s="16" t="s">
        <v>101</v>
      </c>
      <c r="I7406" s="10" t="s">
        <v>27284</v>
      </c>
      <c r="J7406" s="19">
        <v>1.0</v>
      </c>
      <c r="K7406" s="20">
        <v>11.0</v>
      </c>
      <c r="L7406" s="22" t="s">
        <v>51</v>
      </c>
      <c r="M7406" s="20" t="s">
        <v>54</v>
      </c>
    </row>
    <row r="7407" ht="14.25" customHeight="1">
      <c r="A7407" s="1"/>
      <c r="B7407" s="24" t="s">
        <v>1958</v>
      </c>
      <c r="C7407" s="26">
        <v>3790.0</v>
      </c>
      <c r="D7407" s="27">
        <v>8824475.0</v>
      </c>
      <c r="E7407" s="24" t="s">
        <v>34</v>
      </c>
      <c r="F7407" s="24" t="s">
        <v>27285</v>
      </c>
      <c r="G7407" s="24" t="s">
        <v>40</v>
      </c>
      <c r="H7407" s="30" t="s">
        <v>42</v>
      </c>
      <c r="I7407" s="24" t="s">
        <v>27286</v>
      </c>
      <c r="J7407" s="32">
        <v>10.0</v>
      </c>
      <c r="K7407" s="34">
        <v>11.0</v>
      </c>
      <c r="L7407" s="35" t="s">
        <v>51</v>
      </c>
      <c r="M7407" s="34" t="s">
        <v>54</v>
      </c>
    </row>
    <row r="7408" ht="25.5" customHeight="1">
      <c r="A7408" s="1"/>
      <c r="B7408" s="10" t="s">
        <v>1958</v>
      </c>
      <c r="C7408" s="12">
        <v>3790.0</v>
      </c>
      <c r="D7408" s="14">
        <v>217878.0</v>
      </c>
      <c r="E7408" s="10" t="s">
        <v>34</v>
      </c>
      <c r="F7408" s="10" t="s">
        <v>27287</v>
      </c>
      <c r="G7408" s="10" t="s">
        <v>40</v>
      </c>
      <c r="H7408" s="16" t="s">
        <v>42</v>
      </c>
      <c r="I7408" s="10" t="s">
        <v>27288</v>
      </c>
      <c r="J7408" s="19">
        <v>17.0</v>
      </c>
      <c r="K7408" s="20">
        <v>11.0</v>
      </c>
      <c r="L7408" s="22" t="s">
        <v>51</v>
      </c>
      <c r="M7408" s="20" t="s">
        <v>54</v>
      </c>
    </row>
    <row r="7409" ht="14.25" customHeight="1">
      <c r="A7409" s="1"/>
      <c r="B7409" s="24" t="s">
        <v>1958</v>
      </c>
      <c r="C7409" s="26">
        <v>3790.0</v>
      </c>
      <c r="D7409" s="27">
        <v>8823467.0</v>
      </c>
      <c r="E7409" s="24" t="s">
        <v>34</v>
      </c>
      <c r="F7409" s="24" t="s">
        <v>27289</v>
      </c>
      <c r="G7409" s="24" t="s">
        <v>40</v>
      </c>
      <c r="H7409" s="30" t="s">
        <v>111</v>
      </c>
      <c r="I7409" s="24" t="s">
        <v>27290</v>
      </c>
      <c r="J7409" s="32">
        <v>1.0</v>
      </c>
      <c r="K7409" s="34">
        <v>11.0</v>
      </c>
      <c r="L7409" s="35" t="s">
        <v>51</v>
      </c>
      <c r="M7409" s="34" t="s">
        <v>54</v>
      </c>
    </row>
    <row r="7410" ht="14.25" customHeight="1">
      <c r="A7410" s="1"/>
      <c r="B7410" s="10" t="s">
        <v>1958</v>
      </c>
      <c r="C7410" s="12">
        <v>3790.0</v>
      </c>
      <c r="D7410" s="14">
        <v>215537.0</v>
      </c>
      <c r="E7410" s="10" t="s">
        <v>34</v>
      </c>
      <c r="F7410" s="10" t="s">
        <v>27291</v>
      </c>
      <c r="G7410" s="10" t="s">
        <v>121</v>
      </c>
      <c r="H7410" s="16" t="s">
        <v>221</v>
      </c>
      <c r="I7410" s="10" t="s">
        <v>27292</v>
      </c>
      <c r="J7410" s="19">
        <v>3.0</v>
      </c>
      <c r="K7410" s="20">
        <v>11.0</v>
      </c>
      <c r="L7410" s="22" t="s">
        <v>51</v>
      </c>
      <c r="M7410" s="20" t="s">
        <v>54</v>
      </c>
    </row>
    <row r="7411" ht="14.25" customHeight="1">
      <c r="A7411" s="1"/>
      <c r="B7411" s="24" t="s">
        <v>1958</v>
      </c>
      <c r="C7411" s="26">
        <v>3790.0</v>
      </c>
      <c r="D7411" s="27">
        <v>212306.0</v>
      </c>
      <c r="E7411" s="24" t="s">
        <v>34</v>
      </c>
      <c r="F7411" s="24" t="s">
        <v>27293</v>
      </c>
      <c r="G7411" s="24" t="s">
        <v>40</v>
      </c>
      <c r="H7411" s="30" t="s">
        <v>42</v>
      </c>
      <c r="I7411" s="24" t="s">
        <v>27292</v>
      </c>
      <c r="J7411" s="32">
        <v>3.0</v>
      </c>
      <c r="K7411" s="34">
        <v>11.0</v>
      </c>
      <c r="L7411" s="35" t="s">
        <v>51</v>
      </c>
      <c r="M7411" s="34" t="s">
        <v>54</v>
      </c>
    </row>
    <row r="7412" ht="14.25" customHeight="1">
      <c r="A7412" s="1"/>
      <c r="B7412" s="10" t="s">
        <v>1958</v>
      </c>
      <c r="C7412" s="12">
        <v>3790.0</v>
      </c>
      <c r="D7412" s="14">
        <v>8826827.0</v>
      </c>
      <c r="E7412" s="10" t="s">
        <v>34</v>
      </c>
      <c r="F7412" s="10" t="s">
        <v>27294</v>
      </c>
      <c r="G7412" s="10" t="s">
        <v>40</v>
      </c>
      <c r="H7412" s="16" t="s">
        <v>42</v>
      </c>
      <c r="I7412" s="10" t="s">
        <v>27295</v>
      </c>
      <c r="J7412" s="19">
        <v>7.0</v>
      </c>
      <c r="K7412" s="20">
        <v>11.0</v>
      </c>
      <c r="L7412" s="22" t="s">
        <v>51</v>
      </c>
      <c r="M7412" s="20" t="s">
        <v>54</v>
      </c>
    </row>
    <row r="7413" ht="14.25" customHeight="1">
      <c r="A7413" s="1"/>
      <c r="B7413" s="24" t="s">
        <v>1958</v>
      </c>
      <c r="C7413" s="26">
        <v>3790.0</v>
      </c>
      <c r="D7413" s="27">
        <v>8824454.0</v>
      </c>
      <c r="E7413" s="24" t="s">
        <v>34</v>
      </c>
      <c r="F7413" s="24" t="s">
        <v>27296</v>
      </c>
      <c r="G7413" s="24" t="s">
        <v>40</v>
      </c>
      <c r="H7413" s="30" t="s">
        <v>101</v>
      </c>
      <c r="I7413" s="24" t="s">
        <v>27297</v>
      </c>
      <c r="J7413" s="32">
        <v>1.0</v>
      </c>
      <c r="K7413" s="34">
        <v>11.0</v>
      </c>
      <c r="L7413" s="35" t="s">
        <v>51</v>
      </c>
      <c r="M7413" s="34" t="s">
        <v>54</v>
      </c>
    </row>
    <row r="7414" ht="36.0" customHeight="1">
      <c r="A7414" s="1"/>
      <c r="B7414" s="10" t="s">
        <v>1958</v>
      </c>
      <c r="C7414" s="12">
        <v>3790.0</v>
      </c>
      <c r="D7414" s="14">
        <v>8823454.0</v>
      </c>
      <c r="E7414" s="10" t="s">
        <v>34</v>
      </c>
      <c r="F7414" s="10" t="s">
        <v>27298</v>
      </c>
      <c r="G7414" s="10" t="s">
        <v>40</v>
      </c>
      <c r="H7414" s="16" t="s">
        <v>93</v>
      </c>
      <c r="I7414" s="10" t="s">
        <v>27299</v>
      </c>
      <c r="J7414" s="19">
        <v>6.0</v>
      </c>
      <c r="K7414" s="20">
        <v>11.0</v>
      </c>
      <c r="L7414" s="22" t="s">
        <v>51</v>
      </c>
      <c r="M7414" s="20" t="s">
        <v>54</v>
      </c>
    </row>
    <row r="7415" ht="14.25" customHeight="1">
      <c r="A7415" s="1"/>
      <c r="B7415" s="24" t="s">
        <v>1958</v>
      </c>
      <c r="C7415" s="26">
        <v>3790.0</v>
      </c>
      <c r="D7415" s="27">
        <v>213165.0</v>
      </c>
      <c r="E7415" s="24" t="s">
        <v>34</v>
      </c>
      <c r="F7415" s="24" t="s">
        <v>27300</v>
      </c>
      <c r="G7415" s="24" t="s">
        <v>40</v>
      </c>
      <c r="H7415" s="30" t="s">
        <v>111</v>
      </c>
      <c r="I7415" s="24" t="s">
        <v>27284</v>
      </c>
      <c r="J7415" s="32">
        <v>3.0</v>
      </c>
      <c r="K7415" s="34">
        <v>11.0</v>
      </c>
      <c r="L7415" s="35" t="s">
        <v>51</v>
      </c>
      <c r="M7415" s="34" t="s">
        <v>54</v>
      </c>
    </row>
    <row r="7416" ht="14.25" customHeight="1">
      <c r="A7416" s="1"/>
      <c r="B7416" s="10" t="s">
        <v>1958</v>
      </c>
      <c r="C7416" s="12">
        <v>3790.0</v>
      </c>
      <c r="D7416" s="14">
        <v>8823216.0</v>
      </c>
      <c r="E7416" s="10" t="s">
        <v>34</v>
      </c>
      <c r="F7416" s="10" t="s">
        <v>27301</v>
      </c>
      <c r="G7416" s="10" t="s">
        <v>40</v>
      </c>
      <c r="H7416" s="16" t="s">
        <v>139</v>
      </c>
      <c r="I7416" s="10" t="s">
        <v>27267</v>
      </c>
      <c r="J7416" s="19">
        <v>1.0</v>
      </c>
      <c r="K7416" s="20">
        <v>11.0</v>
      </c>
      <c r="L7416" s="22" t="s">
        <v>51</v>
      </c>
      <c r="M7416" s="20" t="s">
        <v>54</v>
      </c>
    </row>
    <row r="7417" ht="25.5" customHeight="1">
      <c r="A7417" s="1"/>
      <c r="B7417" s="24" t="s">
        <v>1958</v>
      </c>
      <c r="C7417" s="26">
        <v>3790.0</v>
      </c>
      <c r="D7417" s="27">
        <v>215098.0</v>
      </c>
      <c r="E7417" s="24" t="s">
        <v>34</v>
      </c>
      <c r="F7417" s="24" t="s">
        <v>27302</v>
      </c>
      <c r="G7417" s="24" t="s">
        <v>40</v>
      </c>
      <c r="H7417" s="30" t="s">
        <v>93</v>
      </c>
      <c r="I7417" s="24" t="s">
        <v>27270</v>
      </c>
      <c r="J7417" s="32">
        <v>11.0</v>
      </c>
      <c r="K7417" s="34">
        <v>11.0</v>
      </c>
      <c r="L7417" s="35" t="s">
        <v>51</v>
      </c>
      <c r="M7417" s="34" t="s">
        <v>54</v>
      </c>
    </row>
    <row r="7418" ht="14.25" customHeight="1">
      <c r="A7418" s="1"/>
      <c r="B7418" s="10" t="s">
        <v>1958</v>
      </c>
      <c r="C7418" s="12">
        <v>3790.0</v>
      </c>
      <c r="D7418" s="14">
        <v>214162.0</v>
      </c>
      <c r="E7418" s="10" t="s">
        <v>34</v>
      </c>
      <c r="F7418" s="10" t="s">
        <v>27303</v>
      </c>
      <c r="G7418" s="10" t="s">
        <v>121</v>
      </c>
      <c r="H7418" s="16" t="s">
        <v>111</v>
      </c>
      <c r="I7418" s="10" t="s">
        <v>27221</v>
      </c>
      <c r="J7418" s="19">
        <v>1.0</v>
      </c>
      <c r="K7418" s="20">
        <v>11.0</v>
      </c>
      <c r="L7418" s="22" t="s">
        <v>51</v>
      </c>
      <c r="M7418" s="20" t="s">
        <v>54</v>
      </c>
    </row>
    <row r="7419" ht="14.25" customHeight="1">
      <c r="A7419" s="1"/>
      <c r="B7419" s="24" t="s">
        <v>1958</v>
      </c>
      <c r="C7419" s="26">
        <v>3790.0</v>
      </c>
      <c r="D7419" s="27">
        <v>215358.0</v>
      </c>
      <c r="E7419" s="24" t="s">
        <v>34</v>
      </c>
      <c r="F7419" s="24" t="s">
        <v>27304</v>
      </c>
      <c r="G7419" s="24" t="s">
        <v>121</v>
      </c>
      <c r="H7419" s="30" t="s">
        <v>139</v>
      </c>
      <c r="I7419" s="24" t="s">
        <v>27305</v>
      </c>
      <c r="J7419" s="32">
        <v>3.0</v>
      </c>
      <c r="K7419" s="34">
        <v>11.0</v>
      </c>
      <c r="L7419" s="35" t="s">
        <v>51</v>
      </c>
      <c r="M7419" s="34" t="s">
        <v>54</v>
      </c>
    </row>
    <row r="7420" ht="14.25" customHeight="1">
      <c r="A7420" s="1"/>
      <c r="B7420" s="10" t="s">
        <v>1958</v>
      </c>
      <c r="C7420" s="12">
        <v>3790.0</v>
      </c>
      <c r="D7420" s="14">
        <v>8824110.0</v>
      </c>
      <c r="E7420" s="10" t="s">
        <v>34</v>
      </c>
      <c r="F7420" s="10" t="s">
        <v>27306</v>
      </c>
      <c r="G7420" s="10" t="s">
        <v>121</v>
      </c>
      <c r="H7420" s="16" t="s">
        <v>42</v>
      </c>
      <c r="I7420" s="49"/>
      <c r="J7420" s="19">
        <v>4.0</v>
      </c>
      <c r="K7420" s="20">
        <v>11.0</v>
      </c>
      <c r="L7420" s="22" t="s">
        <v>51</v>
      </c>
      <c r="M7420" s="20" t="s">
        <v>54</v>
      </c>
    </row>
    <row r="7421" ht="14.25" customHeight="1">
      <c r="A7421" s="1"/>
      <c r="B7421" s="24" t="s">
        <v>1958</v>
      </c>
      <c r="C7421" s="26">
        <v>3790.0</v>
      </c>
      <c r="D7421" s="27">
        <v>217639.0</v>
      </c>
      <c r="E7421" s="24" t="s">
        <v>34</v>
      </c>
      <c r="F7421" s="24" t="s">
        <v>27307</v>
      </c>
      <c r="G7421" s="24" t="s">
        <v>40</v>
      </c>
      <c r="H7421" s="30" t="s">
        <v>3531</v>
      </c>
      <c r="I7421" s="24" t="s">
        <v>27275</v>
      </c>
      <c r="J7421" s="32">
        <v>1.0</v>
      </c>
      <c r="K7421" s="34">
        <v>11.0</v>
      </c>
      <c r="L7421" s="35" t="s">
        <v>51</v>
      </c>
      <c r="M7421" s="34" t="s">
        <v>54</v>
      </c>
    </row>
    <row r="7422" ht="14.25" customHeight="1">
      <c r="A7422" s="1"/>
      <c r="B7422" s="10" t="s">
        <v>1958</v>
      </c>
      <c r="C7422" s="12">
        <v>3790.0</v>
      </c>
      <c r="D7422" s="14">
        <v>8823318.0</v>
      </c>
      <c r="E7422" s="10" t="s">
        <v>34</v>
      </c>
      <c r="F7422" s="10" t="s">
        <v>482</v>
      </c>
      <c r="G7422" s="10" t="s">
        <v>40</v>
      </c>
      <c r="H7422" s="16" t="s">
        <v>111</v>
      </c>
      <c r="I7422" s="10" t="s">
        <v>27308</v>
      </c>
      <c r="J7422" s="19">
        <v>1.0</v>
      </c>
      <c r="K7422" s="20">
        <v>11.0</v>
      </c>
      <c r="L7422" s="22" t="s">
        <v>51</v>
      </c>
      <c r="M7422" s="20" t="s">
        <v>54</v>
      </c>
    </row>
    <row r="7423" ht="14.25" customHeight="1">
      <c r="A7423" s="1"/>
      <c r="B7423" s="24" t="s">
        <v>1958</v>
      </c>
      <c r="C7423" s="26">
        <v>3790.0</v>
      </c>
      <c r="D7423" s="27">
        <v>8823345.0</v>
      </c>
      <c r="E7423" s="24" t="s">
        <v>34</v>
      </c>
      <c r="F7423" s="24" t="s">
        <v>27309</v>
      </c>
      <c r="G7423" s="24" t="s">
        <v>40</v>
      </c>
      <c r="H7423" s="30" t="s">
        <v>221</v>
      </c>
      <c r="I7423" s="24" t="s">
        <v>27240</v>
      </c>
      <c r="J7423" s="32">
        <v>4.0</v>
      </c>
      <c r="K7423" s="34">
        <v>11.0</v>
      </c>
      <c r="L7423" s="35" t="s">
        <v>51</v>
      </c>
      <c r="M7423" s="34" t="s">
        <v>54</v>
      </c>
    </row>
    <row r="7424" ht="14.25" customHeight="1">
      <c r="A7424" s="1"/>
      <c r="B7424" s="10" t="s">
        <v>1958</v>
      </c>
      <c r="C7424" s="12">
        <v>3790.0</v>
      </c>
      <c r="D7424" s="14">
        <v>8823810.0</v>
      </c>
      <c r="E7424" s="10" t="s">
        <v>34</v>
      </c>
      <c r="F7424" s="10" t="s">
        <v>27310</v>
      </c>
      <c r="G7424" s="10" t="s">
        <v>40</v>
      </c>
      <c r="H7424" s="16" t="s">
        <v>101</v>
      </c>
      <c r="I7424" s="10" t="s">
        <v>27311</v>
      </c>
      <c r="J7424" s="19">
        <v>1.0</v>
      </c>
      <c r="K7424" s="20">
        <v>11.0</v>
      </c>
      <c r="L7424" s="22" t="s">
        <v>51</v>
      </c>
      <c r="M7424" s="20" t="s">
        <v>54</v>
      </c>
    </row>
    <row r="7425" ht="14.25" customHeight="1">
      <c r="A7425" s="1"/>
      <c r="B7425" s="24" t="s">
        <v>1958</v>
      </c>
      <c r="C7425" s="26">
        <v>3790.0</v>
      </c>
      <c r="D7425" s="27">
        <v>63377.0</v>
      </c>
      <c r="E7425" s="24" t="s">
        <v>34</v>
      </c>
      <c r="F7425" s="24" t="s">
        <v>27312</v>
      </c>
      <c r="G7425" s="24" t="s">
        <v>121</v>
      </c>
      <c r="H7425" s="30" t="s">
        <v>171</v>
      </c>
      <c r="I7425" s="24" t="s">
        <v>27275</v>
      </c>
      <c r="J7425" s="32">
        <v>26.0</v>
      </c>
      <c r="K7425" s="34">
        <v>11.0</v>
      </c>
      <c r="L7425" s="35" t="s">
        <v>51</v>
      </c>
      <c r="M7425" s="34" t="s">
        <v>54</v>
      </c>
    </row>
    <row r="7426" ht="25.5" customHeight="1">
      <c r="A7426" s="1"/>
      <c r="B7426" s="10" t="s">
        <v>1958</v>
      </c>
      <c r="C7426" s="12">
        <v>3790.0</v>
      </c>
      <c r="D7426" s="14">
        <v>8823315.0</v>
      </c>
      <c r="E7426" s="10" t="s">
        <v>34</v>
      </c>
      <c r="F7426" s="10" t="s">
        <v>27313</v>
      </c>
      <c r="G7426" s="10" t="s">
        <v>121</v>
      </c>
      <c r="H7426" s="16" t="s">
        <v>139</v>
      </c>
      <c r="I7426" s="10" t="s">
        <v>27284</v>
      </c>
      <c r="J7426" s="19">
        <v>2.0</v>
      </c>
      <c r="K7426" s="20">
        <v>11.0</v>
      </c>
      <c r="L7426" s="22" t="s">
        <v>51</v>
      </c>
      <c r="M7426" s="20" t="s">
        <v>54</v>
      </c>
    </row>
    <row r="7427" ht="14.25" customHeight="1">
      <c r="A7427" s="1"/>
      <c r="B7427" s="24" t="s">
        <v>1958</v>
      </c>
      <c r="C7427" s="26">
        <v>3790.0</v>
      </c>
      <c r="D7427" s="27">
        <v>89253.0</v>
      </c>
      <c r="E7427" s="24" t="s">
        <v>34</v>
      </c>
      <c r="F7427" s="24" t="s">
        <v>27314</v>
      </c>
      <c r="G7427" s="24" t="s">
        <v>121</v>
      </c>
      <c r="H7427" s="30" t="s">
        <v>42</v>
      </c>
      <c r="I7427" s="24" t="s">
        <v>27315</v>
      </c>
      <c r="J7427" s="32">
        <v>21.0</v>
      </c>
      <c r="K7427" s="34">
        <v>11.0</v>
      </c>
      <c r="L7427" s="35" t="s">
        <v>51</v>
      </c>
      <c r="M7427" s="34" t="s">
        <v>54</v>
      </c>
    </row>
    <row r="7428" ht="14.25" customHeight="1">
      <c r="A7428" s="1"/>
      <c r="B7428" s="10" t="s">
        <v>1958</v>
      </c>
      <c r="C7428" s="12">
        <v>3790.0</v>
      </c>
      <c r="D7428" s="14">
        <v>215313.0</v>
      </c>
      <c r="E7428" s="10" t="s">
        <v>34</v>
      </c>
      <c r="F7428" s="10" t="s">
        <v>27316</v>
      </c>
      <c r="G7428" s="10" t="s">
        <v>40</v>
      </c>
      <c r="H7428" s="16" t="s">
        <v>42</v>
      </c>
      <c r="I7428" s="10" t="s">
        <v>27317</v>
      </c>
      <c r="J7428" s="19">
        <v>21.0</v>
      </c>
      <c r="K7428" s="20">
        <v>11.0</v>
      </c>
      <c r="L7428" s="22" t="s">
        <v>51</v>
      </c>
      <c r="M7428" s="20" t="s">
        <v>54</v>
      </c>
    </row>
    <row r="7429" ht="14.25" customHeight="1">
      <c r="A7429" s="1"/>
      <c r="B7429" s="24" t="s">
        <v>1958</v>
      </c>
      <c r="C7429" s="26">
        <v>3790.0</v>
      </c>
      <c r="D7429" s="27">
        <v>217646.0</v>
      </c>
      <c r="E7429" s="24" t="s">
        <v>34</v>
      </c>
      <c r="F7429" s="24" t="s">
        <v>27318</v>
      </c>
      <c r="G7429" s="24" t="s">
        <v>121</v>
      </c>
      <c r="H7429" s="30" t="s">
        <v>101</v>
      </c>
      <c r="I7429" s="24" t="s">
        <v>27319</v>
      </c>
      <c r="J7429" s="32">
        <v>5.0</v>
      </c>
      <c r="K7429" s="34">
        <v>11.0</v>
      </c>
      <c r="L7429" s="35" t="s">
        <v>51</v>
      </c>
      <c r="M7429" s="34" t="s">
        <v>54</v>
      </c>
    </row>
    <row r="7430" ht="14.25" customHeight="1">
      <c r="A7430" s="1"/>
      <c r="B7430" s="10" t="s">
        <v>1958</v>
      </c>
      <c r="C7430" s="12">
        <v>3800.0</v>
      </c>
      <c r="D7430" s="14">
        <v>216483.0</v>
      </c>
      <c r="E7430" s="10" t="s">
        <v>34</v>
      </c>
      <c r="F7430" s="10" t="s">
        <v>27320</v>
      </c>
      <c r="G7430" s="10" t="s">
        <v>40</v>
      </c>
      <c r="H7430" s="16" t="s">
        <v>42</v>
      </c>
      <c r="I7430" s="10" t="s">
        <v>27321</v>
      </c>
      <c r="J7430" s="19">
        <v>13.0</v>
      </c>
      <c r="K7430" s="20">
        <v>11.0</v>
      </c>
      <c r="L7430" s="22" t="s">
        <v>51</v>
      </c>
      <c r="M7430" s="20" t="s">
        <v>54</v>
      </c>
    </row>
    <row r="7431" ht="14.25" customHeight="1">
      <c r="A7431" s="1"/>
      <c r="B7431" s="24" t="s">
        <v>1958</v>
      </c>
      <c r="C7431" s="26">
        <v>3800.0</v>
      </c>
      <c r="D7431" s="27">
        <v>8825334.0</v>
      </c>
      <c r="E7431" s="24" t="s">
        <v>34</v>
      </c>
      <c r="F7431" s="24" t="s">
        <v>27322</v>
      </c>
      <c r="G7431" s="24" t="s">
        <v>40</v>
      </c>
      <c r="H7431" s="30" t="s">
        <v>93</v>
      </c>
      <c r="I7431" s="24" t="s">
        <v>27323</v>
      </c>
      <c r="J7431" s="32">
        <v>11.0</v>
      </c>
      <c r="K7431" s="34">
        <v>11.0</v>
      </c>
      <c r="L7431" s="35" t="s">
        <v>51</v>
      </c>
      <c r="M7431" s="34" t="s">
        <v>54</v>
      </c>
    </row>
    <row r="7432" ht="14.25" customHeight="1">
      <c r="A7432" s="1"/>
      <c r="B7432" s="10" t="s">
        <v>1958</v>
      </c>
      <c r="C7432" s="12">
        <v>3800.0</v>
      </c>
      <c r="D7432" s="14">
        <v>8824376.0</v>
      </c>
      <c r="E7432" s="10" t="s">
        <v>34</v>
      </c>
      <c r="F7432" s="10" t="s">
        <v>27324</v>
      </c>
      <c r="G7432" s="10" t="s">
        <v>40</v>
      </c>
      <c r="H7432" s="16" t="s">
        <v>42</v>
      </c>
      <c r="I7432" s="10" t="s">
        <v>27325</v>
      </c>
      <c r="J7432" s="19">
        <v>10.0</v>
      </c>
      <c r="K7432" s="20">
        <v>11.0</v>
      </c>
      <c r="L7432" s="22" t="s">
        <v>51</v>
      </c>
      <c r="M7432" s="20" t="s">
        <v>54</v>
      </c>
    </row>
    <row r="7433" ht="14.25" customHeight="1">
      <c r="A7433" s="1"/>
      <c r="B7433" s="24" t="s">
        <v>1958</v>
      </c>
      <c r="C7433" s="26">
        <v>3800.0</v>
      </c>
      <c r="D7433" s="27">
        <v>8825086.0</v>
      </c>
      <c r="E7433" s="24" t="s">
        <v>34</v>
      </c>
      <c r="F7433" s="24" t="s">
        <v>27326</v>
      </c>
      <c r="G7433" s="24" t="s">
        <v>40</v>
      </c>
      <c r="H7433" s="30" t="s">
        <v>93</v>
      </c>
      <c r="I7433" s="24" t="s">
        <v>27327</v>
      </c>
      <c r="J7433" s="32">
        <v>3.0</v>
      </c>
      <c r="K7433" s="34">
        <v>11.0</v>
      </c>
      <c r="L7433" s="35" t="s">
        <v>51</v>
      </c>
      <c r="M7433" s="34" t="s">
        <v>54</v>
      </c>
    </row>
    <row r="7434" ht="14.25" customHeight="1">
      <c r="A7434" s="1"/>
      <c r="B7434" s="10" t="s">
        <v>1958</v>
      </c>
      <c r="C7434" s="12">
        <v>3800.0</v>
      </c>
      <c r="D7434" s="14">
        <v>8828261.0</v>
      </c>
      <c r="E7434" s="10" t="s">
        <v>34</v>
      </c>
      <c r="F7434" s="10" t="s">
        <v>27328</v>
      </c>
      <c r="G7434" s="10" t="s">
        <v>40</v>
      </c>
      <c r="H7434" s="16" t="s">
        <v>42</v>
      </c>
      <c r="I7434" s="10" t="s">
        <v>27327</v>
      </c>
      <c r="J7434" s="19">
        <v>18.0</v>
      </c>
      <c r="K7434" s="20">
        <v>11.0</v>
      </c>
      <c r="L7434" s="22" t="s">
        <v>51</v>
      </c>
      <c r="M7434" s="20" t="s">
        <v>54</v>
      </c>
    </row>
    <row r="7435" ht="14.25" customHeight="1">
      <c r="A7435" s="1"/>
      <c r="B7435" s="24" t="s">
        <v>1958</v>
      </c>
      <c r="C7435" s="26">
        <v>3800.0</v>
      </c>
      <c r="D7435" s="27">
        <v>8825202.0</v>
      </c>
      <c r="E7435" s="24" t="s">
        <v>34</v>
      </c>
      <c r="F7435" s="24" t="s">
        <v>27329</v>
      </c>
      <c r="G7435" s="24" t="s">
        <v>40</v>
      </c>
      <c r="H7435" s="30" t="s">
        <v>42</v>
      </c>
      <c r="I7435" s="24" t="s">
        <v>27330</v>
      </c>
      <c r="J7435" s="32">
        <v>21.0</v>
      </c>
      <c r="K7435" s="34">
        <v>11.0</v>
      </c>
      <c r="L7435" s="35" t="s">
        <v>51</v>
      </c>
      <c r="M7435" s="34" t="s">
        <v>54</v>
      </c>
    </row>
    <row r="7436" ht="14.25" customHeight="1">
      <c r="A7436" s="1"/>
      <c r="B7436" s="10" t="s">
        <v>1958</v>
      </c>
      <c r="C7436" s="12">
        <v>3800.0</v>
      </c>
      <c r="D7436" s="14">
        <v>8827445.0</v>
      </c>
      <c r="E7436" s="10" t="s">
        <v>34</v>
      </c>
      <c r="F7436" s="10" t="s">
        <v>27331</v>
      </c>
      <c r="G7436" s="10" t="s">
        <v>40</v>
      </c>
      <c r="H7436" s="16" t="s">
        <v>42</v>
      </c>
      <c r="I7436" s="10" t="s">
        <v>27332</v>
      </c>
      <c r="J7436" s="19">
        <v>9.0</v>
      </c>
      <c r="K7436" s="20">
        <v>11.0</v>
      </c>
      <c r="L7436" s="22" t="s">
        <v>51</v>
      </c>
      <c r="M7436" s="20" t="s">
        <v>54</v>
      </c>
    </row>
    <row r="7437" ht="14.25" customHeight="1">
      <c r="A7437" s="1"/>
      <c r="B7437" s="24" t="s">
        <v>1958</v>
      </c>
      <c r="C7437" s="26">
        <v>3800.0</v>
      </c>
      <c r="D7437" s="27">
        <v>91922.0</v>
      </c>
      <c r="E7437" s="24" t="s">
        <v>34</v>
      </c>
      <c r="F7437" s="24" t="s">
        <v>27333</v>
      </c>
      <c r="G7437" s="24" t="s">
        <v>40</v>
      </c>
      <c r="H7437" s="30" t="s">
        <v>42</v>
      </c>
      <c r="I7437" s="24" t="s">
        <v>27334</v>
      </c>
      <c r="J7437" s="32">
        <v>21.0</v>
      </c>
      <c r="K7437" s="34">
        <v>11.0</v>
      </c>
      <c r="L7437" s="35" t="s">
        <v>51</v>
      </c>
      <c r="M7437" s="34" t="s">
        <v>54</v>
      </c>
    </row>
    <row r="7438" ht="25.5" customHeight="1">
      <c r="A7438" s="1"/>
      <c r="B7438" s="10" t="s">
        <v>1958</v>
      </c>
      <c r="C7438" s="12">
        <v>3800.0</v>
      </c>
      <c r="D7438" s="14">
        <v>8825209.0</v>
      </c>
      <c r="E7438" s="10" t="s">
        <v>34</v>
      </c>
      <c r="F7438" s="10" t="s">
        <v>27335</v>
      </c>
      <c r="G7438" s="10" t="s">
        <v>40</v>
      </c>
      <c r="H7438" s="16" t="s">
        <v>93</v>
      </c>
      <c r="I7438" s="10" t="s">
        <v>27336</v>
      </c>
      <c r="J7438" s="19">
        <v>28.0</v>
      </c>
      <c r="K7438" s="20">
        <v>11.0</v>
      </c>
      <c r="L7438" s="22" t="s">
        <v>51</v>
      </c>
      <c r="M7438" s="20" t="s">
        <v>54</v>
      </c>
    </row>
    <row r="7439" ht="14.25" customHeight="1">
      <c r="A7439" s="1"/>
      <c r="B7439" s="24" t="s">
        <v>1958</v>
      </c>
      <c r="C7439" s="26">
        <v>3800.0</v>
      </c>
      <c r="D7439" s="27">
        <v>8825483.0</v>
      </c>
      <c r="E7439" s="24" t="s">
        <v>34</v>
      </c>
      <c r="F7439" s="24" t="s">
        <v>27337</v>
      </c>
      <c r="G7439" s="24" t="s">
        <v>121</v>
      </c>
      <c r="H7439" s="30" t="s">
        <v>42</v>
      </c>
      <c r="I7439" s="24" t="s">
        <v>27338</v>
      </c>
      <c r="J7439" s="32">
        <v>3.0</v>
      </c>
      <c r="K7439" s="34">
        <v>11.0</v>
      </c>
      <c r="L7439" s="35" t="s">
        <v>51</v>
      </c>
      <c r="M7439" s="34" t="s">
        <v>54</v>
      </c>
    </row>
    <row r="7440" ht="14.25" customHeight="1">
      <c r="A7440" s="1"/>
      <c r="B7440" s="10" t="s">
        <v>1958</v>
      </c>
      <c r="C7440" s="12">
        <v>3800.0</v>
      </c>
      <c r="D7440" s="14">
        <v>216860.0</v>
      </c>
      <c r="E7440" s="10" t="s">
        <v>34</v>
      </c>
      <c r="F7440" s="10" t="s">
        <v>27339</v>
      </c>
      <c r="G7440" s="10" t="s">
        <v>40</v>
      </c>
      <c r="H7440" s="16" t="s">
        <v>42</v>
      </c>
      <c r="I7440" s="10" t="s">
        <v>27340</v>
      </c>
      <c r="J7440" s="19">
        <v>9.0</v>
      </c>
      <c r="K7440" s="20">
        <v>11.0</v>
      </c>
      <c r="L7440" s="22" t="s">
        <v>51</v>
      </c>
      <c r="M7440" s="20" t="s">
        <v>54</v>
      </c>
    </row>
    <row r="7441" ht="14.25" customHeight="1">
      <c r="A7441" s="1"/>
      <c r="B7441" s="24" t="s">
        <v>1958</v>
      </c>
      <c r="C7441" s="26">
        <v>3800.0</v>
      </c>
      <c r="D7441" s="27">
        <v>216015.0</v>
      </c>
      <c r="E7441" s="24" t="s">
        <v>34</v>
      </c>
      <c r="F7441" s="24" t="s">
        <v>27341</v>
      </c>
      <c r="G7441" s="24" t="s">
        <v>121</v>
      </c>
      <c r="H7441" s="30" t="s">
        <v>42</v>
      </c>
      <c r="I7441" s="24" t="s">
        <v>27342</v>
      </c>
      <c r="J7441" s="32">
        <v>16.0</v>
      </c>
      <c r="K7441" s="34">
        <v>11.0</v>
      </c>
      <c r="L7441" s="35" t="s">
        <v>51</v>
      </c>
      <c r="M7441" s="34" t="s">
        <v>54</v>
      </c>
    </row>
    <row r="7442" ht="14.25" customHeight="1">
      <c r="A7442" s="1"/>
      <c r="B7442" s="10" t="s">
        <v>1958</v>
      </c>
      <c r="C7442" s="12">
        <v>3800.0</v>
      </c>
      <c r="D7442" s="14">
        <v>8824535.0</v>
      </c>
      <c r="E7442" s="10" t="s">
        <v>34</v>
      </c>
      <c r="F7442" s="10" t="s">
        <v>27343</v>
      </c>
      <c r="G7442" s="10" t="s">
        <v>40</v>
      </c>
      <c r="H7442" s="16" t="s">
        <v>221</v>
      </c>
      <c r="I7442" s="49"/>
      <c r="J7442" s="19">
        <v>2.0</v>
      </c>
      <c r="K7442" s="20">
        <v>11.0</v>
      </c>
      <c r="L7442" s="22" t="s">
        <v>51</v>
      </c>
      <c r="M7442" s="20" t="s">
        <v>54</v>
      </c>
    </row>
    <row r="7443" ht="25.5" customHeight="1">
      <c r="A7443" s="1"/>
      <c r="B7443" s="24" t="s">
        <v>1958</v>
      </c>
      <c r="C7443" s="26">
        <v>3800.0</v>
      </c>
      <c r="D7443" s="27">
        <v>8823508.0</v>
      </c>
      <c r="E7443" s="24" t="s">
        <v>34</v>
      </c>
      <c r="F7443" s="24" t="s">
        <v>27344</v>
      </c>
      <c r="G7443" s="24" t="s">
        <v>40</v>
      </c>
      <c r="H7443" s="30" t="s">
        <v>111</v>
      </c>
      <c r="I7443" s="24" t="s">
        <v>27345</v>
      </c>
      <c r="J7443" s="32">
        <v>1.0</v>
      </c>
      <c r="K7443" s="34">
        <v>11.0</v>
      </c>
      <c r="L7443" s="35" t="s">
        <v>51</v>
      </c>
      <c r="M7443" s="34" t="s">
        <v>54</v>
      </c>
    </row>
    <row r="7444" ht="14.25" customHeight="1">
      <c r="A7444" s="1"/>
      <c r="B7444" s="10" t="s">
        <v>1958</v>
      </c>
      <c r="C7444" s="12">
        <v>3800.0</v>
      </c>
      <c r="D7444" s="14">
        <v>8828146.0</v>
      </c>
      <c r="E7444" s="10" t="s">
        <v>34</v>
      </c>
      <c r="F7444" s="10" t="s">
        <v>27346</v>
      </c>
      <c r="G7444" s="10" t="s">
        <v>121</v>
      </c>
      <c r="H7444" s="16" t="s">
        <v>42</v>
      </c>
      <c r="I7444" s="10" t="s">
        <v>27347</v>
      </c>
      <c r="J7444" s="19">
        <v>7.0</v>
      </c>
      <c r="K7444" s="20">
        <v>11.0</v>
      </c>
      <c r="L7444" s="22" t="s">
        <v>51</v>
      </c>
      <c r="M7444" s="20" t="s">
        <v>54</v>
      </c>
    </row>
    <row r="7445" ht="14.25" customHeight="1">
      <c r="A7445" s="1"/>
      <c r="B7445" s="24" t="s">
        <v>1958</v>
      </c>
      <c r="C7445" s="26">
        <v>3800.0</v>
      </c>
      <c r="D7445" s="27">
        <v>10693.0</v>
      </c>
      <c r="E7445" s="24" t="s">
        <v>34</v>
      </c>
      <c r="F7445" s="24" t="s">
        <v>27348</v>
      </c>
      <c r="G7445" s="24" t="s">
        <v>40</v>
      </c>
      <c r="H7445" s="30" t="s">
        <v>221</v>
      </c>
      <c r="I7445" s="24" t="s">
        <v>27349</v>
      </c>
      <c r="J7445" s="32">
        <v>12.0</v>
      </c>
      <c r="K7445" s="34">
        <v>11.0</v>
      </c>
      <c r="L7445" s="35" t="s">
        <v>51</v>
      </c>
      <c r="M7445" s="34" t="s">
        <v>54</v>
      </c>
    </row>
    <row r="7446" ht="14.25" customHeight="1">
      <c r="A7446" s="1"/>
      <c r="B7446" s="10" t="s">
        <v>1958</v>
      </c>
      <c r="C7446" s="12">
        <v>3800.0</v>
      </c>
      <c r="D7446" s="14">
        <v>8825955.0</v>
      </c>
      <c r="E7446" s="10" t="s">
        <v>34</v>
      </c>
      <c r="F7446" s="10" t="s">
        <v>27350</v>
      </c>
      <c r="G7446" s="10" t="s">
        <v>40</v>
      </c>
      <c r="H7446" s="16" t="s">
        <v>42</v>
      </c>
      <c r="I7446" s="10" t="s">
        <v>27351</v>
      </c>
      <c r="J7446" s="19">
        <v>12.0</v>
      </c>
      <c r="K7446" s="20">
        <v>11.0</v>
      </c>
      <c r="L7446" s="22" t="s">
        <v>51</v>
      </c>
      <c r="M7446" s="20" t="s">
        <v>54</v>
      </c>
    </row>
    <row r="7447" ht="14.25" customHeight="1">
      <c r="A7447" s="1"/>
      <c r="B7447" s="24" t="s">
        <v>1958</v>
      </c>
      <c r="C7447" s="26">
        <v>3800.0</v>
      </c>
      <c r="D7447" s="27">
        <v>216565.0</v>
      </c>
      <c r="E7447" s="24" t="s">
        <v>34</v>
      </c>
      <c r="F7447" s="24" t="s">
        <v>27352</v>
      </c>
      <c r="G7447" s="24" t="s">
        <v>121</v>
      </c>
      <c r="H7447" s="30" t="s">
        <v>101</v>
      </c>
      <c r="I7447" s="24" t="s">
        <v>27351</v>
      </c>
      <c r="J7447" s="32">
        <v>4.0</v>
      </c>
      <c r="K7447" s="34">
        <v>11.0</v>
      </c>
      <c r="L7447" s="35" t="s">
        <v>51</v>
      </c>
      <c r="M7447" s="34" t="s">
        <v>54</v>
      </c>
    </row>
    <row r="7448" ht="14.25" customHeight="1">
      <c r="A7448" s="1"/>
      <c r="B7448" s="10" t="s">
        <v>1958</v>
      </c>
      <c r="C7448" s="12">
        <v>3800.0</v>
      </c>
      <c r="D7448" s="14">
        <v>8826714.0</v>
      </c>
      <c r="E7448" s="10" t="s">
        <v>34</v>
      </c>
      <c r="F7448" s="10" t="s">
        <v>27353</v>
      </c>
      <c r="G7448" s="10" t="s">
        <v>40</v>
      </c>
      <c r="H7448" s="16" t="s">
        <v>42</v>
      </c>
      <c r="I7448" s="10" t="s">
        <v>27354</v>
      </c>
      <c r="J7448" s="19">
        <v>7.0</v>
      </c>
      <c r="K7448" s="20">
        <v>11.0</v>
      </c>
      <c r="L7448" s="22" t="s">
        <v>51</v>
      </c>
      <c r="M7448" s="20" t="s">
        <v>54</v>
      </c>
    </row>
    <row r="7449" ht="14.25" customHeight="1">
      <c r="A7449" s="1"/>
      <c r="B7449" s="24" t="s">
        <v>1958</v>
      </c>
      <c r="C7449" s="26">
        <v>3800.0</v>
      </c>
      <c r="D7449" s="27">
        <v>8826406.0</v>
      </c>
      <c r="E7449" s="24" t="s">
        <v>34</v>
      </c>
      <c r="F7449" s="24" t="s">
        <v>27355</v>
      </c>
      <c r="G7449" s="24" t="s">
        <v>40</v>
      </c>
      <c r="H7449" s="30" t="s">
        <v>42</v>
      </c>
      <c r="I7449" s="24" t="s">
        <v>27356</v>
      </c>
      <c r="J7449" s="32">
        <v>8.0</v>
      </c>
      <c r="K7449" s="34">
        <v>11.0</v>
      </c>
      <c r="L7449" s="35" t="s">
        <v>51</v>
      </c>
      <c r="M7449" s="34" t="s">
        <v>54</v>
      </c>
    </row>
    <row r="7450" ht="14.25" customHeight="1">
      <c r="A7450" s="1"/>
      <c r="B7450" s="10" t="s">
        <v>1958</v>
      </c>
      <c r="C7450" s="12">
        <v>3800.0</v>
      </c>
      <c r="D7450" s="14">
        <v>216700.0</v>
      </c>
      <c r="E7450" s="10" t="s">
        <v>34</v>
      </c>
      <c r="F7450" s="10" t="s">
        <v>27357</v>
      </c>
      <c r="G7450" s="10" t="s">
        <v>121</v>
      </c>
      <c r="H7450" s="16" t="s">
        <v>101</v>
      </c>
      <c r="I7450" s="10" t="s">
        <v>27358</v>
      </c>
      <c r="J7450" s="19">
        <v>4.0</v>
      </c>
      <c r="K7450" s="20">
        <v>11.0</v>
      </c>
      <c r="L7450" s="22" t="s">
        <v>51</v>
      </c>
      <c r="M7450" s="20" t="s">
        <v>54</v>
      </c>
    </row>
    <row r="7451" ht="14.25" customHeight="1">
      <c r="A7451" s="1"/>
      <c r="B7451" s="24" t="s">
        <v>1958</v>
      </c>
      <c r="C7451" s="26">
        <v>3800.0</v>
      </c>
      <c r="D7451" s="27">
        <v>91999.0</v>
      </c>
      <c r="E7451" s="24" t="s">
        <v>34</v>
      </c>
      <c r="F7451" s="24" t="s">
        <v>27359</v>
      </c>
      <c r="G7451" s="24" t="s">
        <v>40</v>
      </c>
      <c r="H7451" s="30" t="s">
        <v>42</v>
      </c>
      <c r="I7451" s="24" t="s">
        <v>27360</v>
      </c>
      <c r="J7451" s="32">
        <v>5.0</v>
      </c>
      <c r="K7451" s="34">
        <v>11.0</v>
      </c>
      <c r="L7451" s="35" t="s">
        <v>51</v>
      </c>
      <c r="M7451" s="34" t="s">
        <v>54</v>
      </c>
    </row>
    <row r="7452" ht="25.5" customHeight="1">
      <c r="A7452" s="1"/>
      <c r="B7452" s="10" t="s">
        <v>1958</v>
      </c>
      <c r="C7452" s="12">
        <v>3800.0</v>
      </c>
      <c r="D7452" s="14">
        <v>73472.0</v>
      </c>
      <c r="E7452" s="10" t="s">
        <v>34</v>
      </c>
      <c r="F7452" s="10" t="s">
        <v>27361</v>
      </c>
      <c r="G7452" s="10" t="s">
        <v>40</v>
      </c>
      <c r="H7452" s="16" t="s">
        <v>171</v>
      </c>
      <c r="I7452" s="10" t="s">
        <v>27362</v>
      </c>
      <c r="J7452" s="19">
        <v>8.0</v>
      </c>
      <c r="K7452" s="20">
        <v>11.0</v>
      </c>
      <c r="L7452" s="22" t="s">
        <v>51</v>
      </c>
      <c r="M7452" s="20" t="s">
        <v>54</v>
      </c>
    </row>
    <row r="7453" ht="14.25" customHeight="1">
      <c r="A7453" s="1"/>
      <c r="B7453" s="24" t="s">
        <v>1958</v>
      </c>
      <c r="C7453" s="26">
        <v>3800.0</v>
      </c>
      <c r="D7453" s="27">
        <v>217884.0</v>
      </c>
      <c r="E7453" s="24" t="s">
        <v>34</v>
      </c>
      <c r="F7453" s="24" t="s">
        <v>27363</v>
      </c>
      <c r="G7453" s="24" t="s">
        <v>40</v>
      </c>
      <c r="H7453" s="30" t="s">
        <v>42</v>
      </c>
      <c r="I7453" s="24" t="s">
        <v>27364</v>
      </c>
      <c r="J7453" s="32">
        <v>11.0</v>
      </c>
      <c r="K7453" s="34">
        <v>11.0</v>
      </c>
      <c r="L7453" s="35" t="s">
        <v>51</v>
      </c>
      <c r="M7453" s="34" t="s">
        <v>54</v>
      </c>
    </row>
    <row r="7454" ht="14.25" customHeight="1">
      <c r="A7454" s="1"/>
      <c r="B7454" s="10" t="s">
        <v>1958</v>
      </c>
      <c r="C7454" s="12">
        <v>3800.0</v>
      </c>
      <c r="D7454" s="14">
        <v>8825101.0</v>
      </c>
      <c r="E7454" s="10" t="s">
        <v>34</v>
      </c>
      <c r="F7454" s="10" t="s">
        <v>27365</v>
      </c>
      <c r="G7454" s="10" t="s">
        <v>40</v>
      </c>
      <c r="H7454" s="16" t="s">
        <v>42</v>
      </c>
      <c r="I7454" s="10" t="s">
        <v>27362</v>
      </c>
      <c r="J7454" s="19">
        <v>16.0</v>
      </c>
      <c r="K7454" s="20">
        <v>11.0</v>
      </c>
      <c r="L7454" s="22" t="s">
        <v>51</v>
      </c>
      <c r="M7454" s="20" t="s">
        <v>54</v>
      </c>
    </row>
    <row r="7455" ht="14.25" customHeight="1">
      <c r="A7455" s="1"/>
      <c r="B7455" s="24" t="s">
        <v>1958</v>
      </c>
      <c r="C7455" s="26">
        <v>3800.0</v>
      </c>
      <c r="D7455" s="27">
        <v>8825604.0</v>
      </c>
      <c r="E7455" s="24" t="s">
        <v>34</v>
      </c>
      <c r="F7455" s="24" t="s">
        <v>27366</v>
      </c>
      <c r="G7455" s="24" t="s">
        <v>40</v>
      </c>
      <c r="H7455" s="30" t="s">
        <v>139</v>
      </c>
      <c r="I7455" s="24" t="s">
        <v>27367</v>
      </c>
      <c r="J7455" s="32">
        <v>4.0</v>
      </c>
      <c r="K7455" s="34">
        <v>11.0</v>
      </c>
      <c r="L7455" s="35" t="s">
        <v>51</v>
      </c>
      <c r="M7455" s="34" t="s">
        <v>54</v>
      </c>
    </row>
    <row r="7456" ht="14.25" customHeight="1">
      <c r="A7456" s="1"/>
      <c r="B7456" s="10" t="s">
        <v>1958</v>
      </c>
      <c r="C7456" s="12">
        <v>3800.0</v>
      </c>
      <c r="D7456" s="14">
        <v>218336.0</v>
      </c>
      <c r="E7456" s="10" t="s">
        <v>34</v>
      </c>
      <c r="F7456" s="10" t="s">
        <v>27368</v>
      </c>
      <c r="G7456" s="10" t="s">
        <v>40</v>
      </c>
      <c r="H7456" s="16" t="s">
        <v>42</v>
      </c>
      <c r="I7456" s="10" t="s">
        <v>27369</v>
      </c>
      <c r="J7456" s="19">
        <v>9.0</v>
      </c>
      <c r="K7456" s="20">
        <v>11.0</v>
      </c>
      <c r="L7456" s="22" t="s">
        <v>51</v>
      </c>
      <c r="M7456" s="20" t="s">
        <v>54</v>
      </c>
    </row>
    <row r="7457" ht="14.25" customHeight="1">
      <c r="A7457" s="1"/>
      <c r="B7457" s="24" t="s">
        <v>1958</v>
      </c>
      <c r="C7457" s="26">
        <v>3800.0</v>
      </c>
      <c r="D7457" s="27">
        <v>8824905.0</v>
      </c>
      <c r="E7457" s="24" t="s">
        <v>34</v>
      </c>
      <c r="F7457" s="24" t="s">
        <v>27370</v>
      </c>
      <c r="G7457" s="24" t="s">
        <v>40</v>
      </c>
      <c r="H7457" s="30" t="s">
        <v>101</v>
      </c>
      <c r="I7457" s="24" t="s">
        <v>27371</v>
      </c>
      <c r="J7457" s="32">
        <v>1.0</v>
      </c>
      <c r="K7457" s="34">
        <v>11.0</v>
      </c>
      <c r="L7457" s="35" t="s">
        <v>51</v>
      </c>
      <c r="M7457" s="34" t="s">
        <v>54</v>
      </c>
    </row>
    <row r="7458" ht="14.25" customHeight="1">
      <c r="A7458" s="1"/>
      <c r="B7458" s="10" t="s">
        <v>1958</v>
      </c>
      <c r="C7458" s="12">
        <v>3800.0</v>
      </c>
      <c r="D7458" s="14">
        <v>8823252.0</v>
      </c>
      <c r="E7458" s="10" t="s">
        <v>34</v>
      </c>
      <c r="F7458" s="10" t="s">
        <v>27372</v>
      </c>
      <c r="G7458" s="10" t="s">
        <v>40</v>
      </c>
      <c r="H7458" s="16" t="s">
        <v>42</v>
      </c>
      <c r="I7458" s="10" t="s">
        <v>27373</v>
      </c>
      <c r="J7458" s="19">
        <v>11.0</v>
      </c>
      <c r="K7458" s="20">
        <v>11.0</v>
      </c>
      <c r="L7458" s="22" t="s">
        <v>51</v>
      </c>
      <c r="M7458" s="20" t="s">
        <v>54</v>
      </c>
    </row>
    <row r="7459" ht="14.25" customHeight="1">
      <c r="A7459" s="1"/>
      <c r="B7459" s="24" t="s">
        <v>1958</v>
      </c>
      <c r="C7459" s="26">
        <v>3800.0</v>
      </c>
      <c r="D7459" s="27">
        <v>218093.0</v>
      </c>
      <c r="E7459" s="24" t="s">
        <v>34</v>
      </c>
      <c r="F7459" s="24" t="s">
        <v>27374</v>
      </c>
      <c r="G7459" s="24" t="s">
        <v>40</v>
      </c>
      <c r="H7459" s="30" t="s">
        <v>42</v>
      </c>
      <c r="I7459" s="24" t="s">
        <v>27375</v>
      </c>
      <c r="J7459" s="32">
        <v>28.0</v>
      </c>
      <c r="K7459" s="34">
        <v>11.0</v>
      </c>
      <c r="L7459" s="35" t="s">
        <v>51</v>
      </c>
      <c r="M7459" s="34" t="s">
        <v>54</v>
      </c>
    </row>
    <row r="7460" ht="25.5" customHeight="1">
      <c r="A7460" s="1"/>
      <c r="B7460" s="10" t="s">
        <v>1958</v>
      </c>
      <c r="C7460" s="12">
        <v>3800.0</v>
      </c>
      <c r="D7460" s="14">
        <v>8823630.0</v>
      </c>
      <c r="E7460" s="10" t="s">
        <v>34</v>
      </c>
      <c r="F7460" s="10" t="s">
        <v>27376</v>
      </c>
      <c r="G7460" s="10" t="s">
        <v>40</v>
      </c>
      <c r="H7460" s="16" t="s">
        <v>42</v>
      </c>
      <c r="I7460" s="10" t="s">
        <v>27377</v>
      </c>
      <c r="J7460" s="19">
        <v>17.0</v>
      </c>
      <c r="K7460" s="20">
        <v>11.0</v>
      </c>
      <c r="L7460" s="22" t="s">
        <v>51</v>
      </c>
      <c r="M7460" s="20" t="s">
        <v>54</v>
      </c>
    </row>
    <row r="7461" ht="14.25" customHeight="1">
      <c r="A7461" s="1"/>
      <c r="B7461" s="24" t="s">
        <v>1958</v>
      </c>
      <c r="C7461" s="26">
        <v>3800.0</v>
      </c>
      <c r="D7461" s="27">
        <v>216268.0</v>
      </c>
      <c r="E7461" s="24" t="s">
        <v>34</v>
      </c>
      <c r="F7461" s="24" t="s">
        <v>27378</v>
      </c>
      <c r="G7461" s="24" t="s">
        <v>40</v>
      </c>
      <c r="H7461" s="30" t="s">
        <v>42</v>
      </c>
      <c r="I7461" s="24" t="s">
        <v>27379</v>
      </c>
      <c r="J7461" s="32">
        <v>15.0</v>
      </c>
      <c r="K7461" s="34">
        <v>11.0</v>
      </c>
      <c r="L7461" s="35" t="s">
        <v>51</v>
      </c>
      <c r="M7461" s="34" t="s">
        <v>54</v>
      </c>
    </row>
    <row r="7462" ht="14.25" customHeight="1">
      <c r="A7462" s="1"/>
      <c r="B7462" s="10" t="s">
        <v>1958</v>
      </c>
      <c r="C7462" s="12">
        <v>3800.0</v>
      </c>
      <c r="D7462" s="14">
        <v>213075.0</v>
      </c>
      <c r="E7462" s="10" t="s">
        <v>34</v>
      </c>
      <c r="F7462" s="10" t="s">
        <v>27380</v>
      </c>
      <c r="G7462" s="10" t="s">
        <v>40</v>
      </c>
      <c r="H7462" s="16" t="s">
        <v>42</v>
      </c>
      <c r="I7462" s="10" t="s">
        <v>27381</v>
      </c>
      <c r="J7462" s="19">
        <v>21.0</v>
      </c>
      <c r="K7462" s="20">
        <v>11.0</v>
      </c>
      <c r="L7462" s="22" t="s">
        <v>51</v>
      </c>
      <c r="M7462" s="20" t="s">
        <v>54</v>
      </c>
    </row>
    <row r="7463" ht="14.25" customHeight="1">
      <c r="A7463" s="1"/>
      <c r="B7463" s="24" t="s">
        <v>1958</v>
      </c>
      <c r="C7463" s="26">
        <v>3800.0</v>
      </c>
      <c r="D7463" s="27">
        <v>215057.0</v>
      </c>
      <c r="E7463" s="24" t="s">
        <v>34</v>
      </c>
      <c r="F7463" s="24" t="s">
        <v>27382</v>
      </c>
      <c r="G7463" s="24" t="s">
        <v>40</v>
      </c>
      <c r="H7463" s="30" t="s">
        <v>42</v>
      </c>
      <c r="I7463" s="24" t="s">
        <v>27383</v>
      </c>
      <c r="J7463" s="32">
        <v>16.0</v>
      </c>
      <c r="K7463" s="34">
        <v>11.0</v>
      </c>
      <c r="L7463" s="35" t="s">
        <v>51</v>
      </c>
      <c r="M7463" s="34" t="s">
        <v>54</v>
      </c>
    </row>
    <row r="7464" ht="14.25" customHeight="1">
      <c r="A7464" s="1"/>
      <c r="B7464" s="10" t="s">
        <v>1958</v>
      </c>
      <c r="C7464" s="12">
        <v>3800.0</v>
      </c>
      <c r="D7464" s="14">
        <v>218355.0</v>
      </c>
      <c r="E7464" s="10" t="s">
        <v>34</v>
      </c>
      <c r="F7464" s="10" t="s">
        <v>27384</v>
      </c>
      <c r="G7464" s="10" t="s">
        <v>40</v>
      </c>
      <c r="H7464" s="16" t="s">
        <v>93</v>
      </c>
      <c r="I7464" s="10" t="s">
        <v>27385</v>
      </c>
      <c r="J7464" s="19">
        <v>4.0</v>
      </c>
      <c r="K7464" s="20">
        <v>11.0</v>
      </c>
      <c r="L7464" s="22" t="s">
        <v>51</v>
      </c>
      <c r="M7464" s="20" t="s">
        <v>54</v>
      </c>
    </row>
    <row r="7465" ht="14.25" customHeight="1">
      <c r="A7465" s="1"/>
      <c r="B7465" s="24" t="s">
        <v>1958</v>
      </c>
      <c r="C7465" s="26">
        <v>3800.0</v>
      </c>
      <c r="D7465" s="27">
        <v>8828383.0</v>
      </c>
      <c r="E7465" s="24" t="s">
        <v>34</v>
      </c>
      <c r="F7465" s="24" t="s">
        <v>27386</v>
      </c>
      <c r="G7465" s="24" t="s">
        <v>40</v>
      </c>
      <c r="H7465" s="30" t="s">
        <v>42</v>
      </c>
      <c r="I7465" s="24" t="s">
        <v>27387</v>
      </c>
      <c r="J7465" s="32">
        <v>18.0</v>
      </c>
      <c r="K7465" s="34">
        <v>11.0</v>
      </c>
      <c r="L7465" s="35" t="s">
        <v>51</v>
      </c>
      <c r="M7465" s="34" t="s">
        <v>54</v>
      </c>
    </row>
    <row r="7466" ht="14.25" customHeight="1">
      <c r="A7466" s="1"/>
      <c r="B7466" s="10" t="s">
        <v>1958</v>
      </c>
      <c r="C7466" s="12">
        <v>3800.0</v>
      </c>
      <c r="D7466" s="14">
        <v>8828282.0</v>
      </c>
      <c r="E7466" s="10" t="s">
        <v>34</v>
      </c>
      <c r="F7466" s="10" t="s">
        <v>27388</v>
      </c>
      <c r="G7466" s="10" t="s">
        <v>40</v>
      </c>
      <c r="H7466" s="16" t="s">
        <v>42</v>
      </c>
      <c r="I7466" s="10" t="s">
        <v>27389</v>
      </c>
      <c r="J7466" s="19">
        <v>14.0</v>
      </c>
      <c r="K7466" s="20">
        <v>11.0</v>
      </c>
      <c r="L7466" s="22" t="s">
        <v>51</v>
      </c>
      <c r="M7466" s="20" t="s">
        <v>54</v>
      </c>
    </row>
    <row r="7467" ht="14.25" customHeight="1">
      <c r="A7467" s="1"/>
      <c r="B7467" s="24" t="s">
        <v>1958</v>
      </c>
      <c r="C7467" s="26">
        <v>3800.0</v>
      </c>
      <c r="D7467" s="27">
        <v>218674.0</v>
      </c>
      <c r="E7467" s="24" t="s">
        <v>34</v>
      </c>
      <c r="F7467" s="24" t="s">
        <v>27390</v>
      </c>
      <c r="G7467" s="24" t="s">
        <v>121</v>
      </c>
      <c r="H7467" s="30" t="s">
        <v>111</v>
      </c>
      <c r="I7467" s="47"/>
      <c r="J7467" s="32">
        <v>3.0</v>
      </c>
      <c r="K7467" s="34">
        <v>11.0</v>
      </c>
      <c r="L7467" s="35" t="s">
        <v>51</v>
      </c>
      <c r="M7467" s="34" t="s">
        <v>54</v>
      </c>
    </row>
    <row r="7468" ht="36.0" customHeight="1">
      <c r="A7468" s="1"/>
      <c r="B7468" s="10" t="s">
        <v>1958</v>
      </c>
      <c r="C7468" s="12">
        <v>3800.0</v>
      </c>
      <c r="D7468" s="14">
        <v>217354.0</v>
      </c>
      <c r="E7468" s="10" t="s">
        <v>34</v>
      </c>
      <c r="F7468" s="10" t="s">
        <v>27391</v>
      </c>
      <c r="G7468" s="10" t="s">
        <v>40</v>
      </c>
      <c r="H7468" s="16" t="s">
        <v>42</v>
      </c>
      <c r="I7468" s="10" t="s">
        <v>27392</v>
      </c>
      <c r="J7468" s="19">
        <v>11.0</v>
      </c>
      <c r="K7468" s="20">
        <v>11.0</v>
      </c>
      <c r="L7468" s="22" t="s">
        <v>51</v>
      </c>
      <c r="M7468" s="20" t="s">
        <v>54</v>
      </c>
    </row>
    <row r="7469" ht="25.5" customHeight="1">
      <c r="A7469" s="1"/>
      <c r="B7469" s="24" t="s">
        <v>1958</v>
      </c>
      <c r="C7469" s="26">
        <v>3800.0</v>
      </c>
      <c r="D7469" s="27">
        <v>8828536.0</v>
      </c>
      <c r="E7469" s="24" t="s">
        <v>34</v>
      </c>
      <c r="F7469" s="24" t="s">
        <v>27393</v>
      </c>
      <c r="G7469" s="24" t="s">
        <v>40</v>
      </c>
      <c r="H7469" s="30" t="s">
        <v>42</v>
      </c>
      <c r="I7469" s="24" t="s">
        <v>27394</v>
      </c>
      <c r="J7469" s="32">
        <v>16.0</v>
      </c>
      <c r="K7469" s="34">
        <v>11.0</v>
      </c>
      <c r="L7469" s="35" t="s">
        <v>51</v>
      </c>
      <c r="M7469" s="34" t="s">
        <v>54</v>
      </c>
    </row>
    <row r="7470" ht="25.5" customHeight="1">
      <c r="A7470" s="1"/>
      <c r="B7470" s="10" t="s">
        <v>1958</v>
      </c>
      <c r="C7470" s="12">
        <v>3800.0</v>
      </c>
      <c r="D7470" s="14">
        <v>8828288.0</v>
      </c>
      <c r="E7470" s="10" t="s">
        <v>34</v>
      </c>
      <c r="F7470" s="10" t="s">
        <v>27395</v>
      </c>
      <c r="G7470" s="10" t="s">
        <v>40</v>
      </c>
      <c r="H7470" s="16" t="s">
        <v>42</v>
      </c>
      <c r="I7470" s="10" t="s">
        <v>27396</v>
      </c>
      <c r="J7470" s="19">
        <v>15.0</v>
      </c>
      <c r="K7470" s="20">
        <v>11.0</v>
      </c>
      <c r="L7470" s="22" t="s">
        <v>51</v>
      </c>
      <c r="M7470" s="20" t="s">
        <v>54</v>
      </c>
    </row>
    <row r="7471" ht="14.25" customHeight="1">
      <c r="A7471" s="1"/>
      <c r="B7471" s="24" t="s">
        <v>1958</v>
      </c>
      <c r="C7471" s="26">
        <v>3800.0</v>
      </c>
      <c r="D7471" s="27">
        <v>213320.0</v>
      </c>
      <c r="E7471" s="24" t="s">
        <v>34</v>
      </c>
      <c r="F7471" s="24" t="s">
        <v>27397</v>
      </c>
      <c r="G7471" s="24" t="s">
        <v>40</v>
      </c>
      <c r="H7471" s="30" t="s">
        <v>42</v>
      </c>
      <c r="I7471" s="24" t="s">
        <v>27398</v>
      </c>
      <c r="J7471" s="32">
        <v>4.0</v>
      </c>
      <c r="K7471" s="34">
        <v>11.0</v>
      </c>
      <c r="L7471" s="35" t="s">
        <v>51</v>
      </c>
      <c r="M7471" s="34" t="s">
        <v>54</v>
      </c>
    </row>
    <row r="7472" ht="14.25" customHeight="1">
      <c r="A7472" s="1"/>
      <c r="B7472" s="10" t="s">
        <v>1958</v>
      </c>
      <c r="C7472" s="12">
        <v>3800.0</v>
      </c>
      <c r="D7472" s="14">
        <v>217251.0</v>
      </c>
      <c r="E7472" s="10" t="s">
        <v>34</v>
      </c>
      <c r="F7472" s="10" t="s">
        <v>27399</v>
      </c>
      <c r="G7472" s="10" t="s">
        <v>40</v>
      </c>
      <c r="H7472" s="16" t="s">
        <v>42</v>
      </c>
      <c r="I7472" s="10" t="s">
        <v>27400</v>
      </c>
      <c r="J7472" s="19">
        <v>12.0</v>
      </c>
      <c r="K7472" s="20">
        <v>11.0</v>
      </c>
      <c r="L7472" s="22" t="s">
        <v>51</v>
      </c>
      <c r="M7472" s="20" t="s">
        <v>54</v>
      </c>
    </row>
    <row r="7473" ht="14.25" customHeight="1">
      <c r="A7473" s="1"/>
      <c r="B7473" s="24" t="s">
        <v>1958</v>
      </c>
      <c r="C7473" s="26">
        <v>3800.0</v>
      </c>
      <c r="D7473" s="27">
        <v>8828519.0</v>
      </c>
      <c r="E7473" s="24" t="s">
        <v>34</v>
      </c>
      <c r="F7473" s="24" t="s">
        <v>27401</v>
      </c>
      <c r="G7473" s="24" t="s">
        <v>40</v>
      </c>
      <c r="H7473" s="30" t="s">
        <v>42</v>
      </c>
      <c r="I7473" s="24" t="s">
        <v>27402</v>
      </c>
      <c r="J7473" s="32">
        <v>12.0</v>
      </c>
      <c r="K7473" s="34">
        <v>11.0</v>
      </c>
      <c r="L7473" s="35" t="s">
        <v>51</v>
      </c>
      <c r="M7473" s="34" t="s">
        <v>54</v>
      </c>
    </row>
    <row r="7474" ht="14.25" customHeight="1">
      <c r="A7474" s="1"/>
      <c r="B7474" s="10" t="s">
        <v>1958</v>
      </c>
      <c r="C7474" s="12">
        <v>3800.0</v>
      </c>
      <c r="D7474" s="14">
        <v>212611.0</v>
      </c>
      <c r="E7474" s="10" t="s">
        <v>34</v>
      </c>
      <c r="F7474" s="10" t="s">
        <v>27403</v>
      </c>
      <c r="G7474" s="10" t="s">
        <v>40</v>
      </c>
      <c r="H7474" s="16" t="s">
        <v>42</v>
      </c>
      <c r="I7474" s="10" t="s">
        <v>27338</v>
      </c>
      <c r="J7474" s="19">
        <v>31.0</v>
      </c>
      <c r="K7474" s="20">
        <v>11.0</v>
      </c>
      <c r="L7474" s="22" t="s">
        <v>51</v>
      </c>
      <c r="M7474" s="20" t="s">
        <v>54</v>
      </c>
    </row>
    <row r="7475" ht="14.25" customHeight="1">
      <c r="A7475" s="1"/>
      <c r="B7475" s="24" t="s">
        <v>1958</v>
      </c>
      <c r="C7475" s="26">
        <v>3800.0</v>
      </c>
      <c r="D7475" s="27">
        <v>8828196.0</v>
      </c>
      <c r="E7475" s="24" t="s">
        <v>34</v>
      </c>
      <c r="F7475" s="24" t="s">
        <v>27404</v>
      </c>
      <c r="G7475" s="24" t="s">
        <v>40</v>
      </c>
      <c r="H7475" s="30" t="s">
        <v>42</v>
      </c>
      <c r="I7475" s="24" t="s">
        <v>27405</v>
      </c>
      <c r="J7475" s="32">
        <v>17.0</v>
      </c>
      <c r="K7475" s="34">
        <v>11.0</v>
      </c>
      <c r="L7475" s="35" t="s">
        <v>51</v>
      </c>
      <c r="M7475" s="34" t="s">
        <v>54</v>
      </c>
    </row>
    <row r="7476" ht="14.25" customHeight="1">
      <c r="A7476" s="1"/>
      <c r="B7476" s="10" t="s">
        <v>1958</v>
      </c>
      <c r="C7476" s="12">
        <v>3800.0</v>
      </c>
      <c r="D7476" s="14">
        <v>8823384.0</v>
      </c>
      <c r="E7476" s="10" t="s">
        <v>34</v>
      </c>
      <c r="F7476" s="10" t="s">
        <v>27406</v>
      </c>
      <c r="G7476" s="10" t="s">
        <v>40</v>
      </c>
      <c r="H7476" s="16" t="s">
        <v>42</v>
      </c>
      <c r="I7476" s="10" t="s">
        <v>27407</v>
      </c>
      <c r="J7476" s="19">
        <v>17.0</v>
      </c>
      <c r="K7476" s="20">
        <v>11.0</v>
      </c>
      <c r="L7476" s="22" t="s">
        <v>51</v>
      </c>
      <c r="M7476" s="20" t="s">
        <v>54</v>
      </c>
    </row>
    <row r="7477" ht="14.25" customHeight="1">
      <c r="A7477" s="1"/>
      <c r="B7477" s="24" t="s">
        <v>1958</v>
      </c>
      <c r="C7477" s="26">
        <v>3800.0</v>
      </c>
      <c r="D7477" s="27">
        <v>8824894.0</v>
      </c>
      <c r="E7477" s="24" t="s">
        <v>34</v>
      </c>
      <c r="F7477" s="24" t="s">
        <v>27408</v>
      </c>
      <c r="G7477" s="24" t="s">
        <v>40</v>
      </c>
      <c r="H7477" s="30" t="s">
        <v>42</v>
      </c>
      <c r="I7477" s="24" t="s">
        <v>27409</v>
      </c>
      <c r="J7477" s="32">
        <v>17.0</v>
      </c>
      <c r="K7477" s="34">
        <v>11.0</v>
      </c>
      <c r="L7477" s="35" t="s">
        <v>51</v>
      </c>
      <c r="M7477" s="34" t="s">
        <v>54</v>
      </c>
    </row>
    <row r="7478" ht="14.25" customHeight="1">
      <c r="A7478" s="1"/>
      <c r="B7478" s="10" t="s">
        <v>1958</v>
      </c>
      <c r="C7478" s="12">
        <v>3800.0</v>
      </c>
      <c r="D7478" s="14">
        <v>8828144.0</v>
      </c>
      <c r="E7478" s="10" t="s">
        <v>34</v>
      </c>
      <c r="F7478" s="10" t="s">
        <v>27410</v>
      </c>
      <c r="G7478" s="10" t="s">
        <v>121</v>
      </c>
      <c r="H7478" s="16" t="s">
        <v>42</v>
      </c>
      <c r="I7478" s="10" t="s">
        <v>27411</v>
      </c>
      <c r="J7478" s="19">
        <v>17.0</v>
      </c>
      <c r="K7478" s="20">
        <v>11.0</v>
      </c>
      <c r="L7478" s="22" t="s">
        <v>51</v>
      </c>
      <c r="M7478" s="20" t="s">
        <v>54</v>
      </c>
    </row>
    <row r="7479" ht="14.25" customHeight="1">
      <c r="A7479" s="1"/>
      <c r="B7479" s="24" t="s">
        <v>1958</v>
      </c>
      <c r="C7479" s="26">
        <v>3800.0</v>
      </c>
      <c r="D7479" s="27">
        <v>8823558.0</v>
      </c>
      <c r="E7479" s="24" t="s">
        <v>34</v>
      </c>
      <c r="F7479" s="24" t="s">
        <v>27412</v>
      </c>
      <c r="G7479" s="24" t="s">
        <v>40</v>
      </c>
      <c r="H7479" s="30" t="s">
        <v>171</v>
      </c>
      <c r="I7479" s="24" t="s">
        <v>27413</v>
      </c>
      <c r="J7479" s="32">
        <v>3.0</v>
      </c>
      <c r="K7479" s="34">
        <v>11.0</v>
      </c>
      <c r="L7479" s="35" t="s">
        <v>51</v>
      </c>
      <c r="M7479" s="34" t="s">
        <v>54</v>
      </c>
    </row>
    <row r="7480" ht="25.5" customHeight="1">
      <c r="A7480" s="1"/>
      <c r="B7480" s="10" t="s">
        <v>1958</v>
      </c>
      <c r="C7480" s="12">
        <v>3800.0</v>
      </c>
      <c r="D7480" s="14">
        <v>8827965.0</v>
      </c>
      <c r="E7480" s="10" t="s">
        <v>34</v>
      </c>
      <c r="F7480" s="10" t="s">
        <v>27414</v>
      </c>
      <c r="G7480" s="10" t="s">
        <v>40</v>
      </c>
      <c r="H7480" s="16" t="s">
        <v>93</v>
      </c>
      <c r="I7480" s="10" t="s">
        <v>27415</v>
      </c>
      <c r="J7480" s="19">
        <v>14.0</v>
      </c>
      <c r="K7480" s="20">
        <v>11.0</v>
      </c>
      <c r="L7480" s="22" t="s">
        <v>51</v>
      </c>
      <c r="M7480" s="20" t="s">
        <v>54</v>
      </c>
    </row>
    <row r="7481" ht="14.25" customHeight="1">
      <c r="A7481" s="1"/>
      <c r="B7481" s="24" t="s">
        <v>1958</v>
      </c>
      <c r="C7481" s="26">
        <v>3800.0</v>
      </c>
      <c r="D7481" s="27">
        <v>216302.0</v>
      </c>
      <c r="E7481" s="24" t="s">
        <v>34</v>
      </c>
      <c r="F7481" s="24" t="s">
        <v>27416</v>
      </c>
      <c r="G7481" s="24" t="s">
        <v>40</v>
      </c>
      <c r="H7481" s="30" t="s">
        <v>42</v>
      </c>
      <c r="I7481" s="24" t="s">
        <v>27417</v>
      </c>
      <c r="J7481" s="32">
        <v>15.0</v>
      </c>
      <c r="K7481" s="34">
        <v>11.0</v>
      </c>
      <c r="L7481" s="35" t="s">
        <v>51</v>
      </c>
      <c r="M7481" s="34" t="s">
        <v>54</v>
      </c>
    </row>
    <row r="7482" ht="14.25" customHeight="1">
      <c r="A7482" s="1"/>
      <c r="B7482" s="10" t="s">
        <v>1958</v>
      </c>
      <c r="C7482" s="12">
        <v>3800.0</v>
      </c>
      <c r="D7482" s="14">
        <v>8825552.0</v>
      </c>
      <c r="E7482" s="10" t="s">
        <v>34</v>
      </c>
      <c r="F7482" s="10" t="s">
        <v>27418</v>
      </c>
      <c r="G7482" s="10" t="s">
        <v>40</v>
      </c>
      <c r="H7482" s="16" t="s">
        <v>42</v>
      </c>
      <c r="I7482" s="10" t="s">
        <v>27411</v>
      </c>
      <c r="J7482" s="19">
        <v>10.0</v>
      </c>
      <c r="K7482" s="20">
        <v>11.0</v>
      </c>
      <c r="L7482" s="22" t="s">
        <v>51</v>
      </c>
      <c r="M7482" s="20" t="s">
        <v>54</v>
      </c>
    </row>
    <row r="7483" ht="14.25" customHeight="1">
      <c r="A7483" s="1"/>
      <c r="B7483" s="24" t="s">
        <v>1958</v>
      </c>
      <c r="C7483" s="26">
        <v>3800.0</v>
      </c>
      <c r="D7483" s="27">
        <v>92282.0</v>
      </c>
      <c r="E7483" s="24" t="s">
        <v>34</v>
      </c>
      <c r="F7483" s="24" t="s">
        <v>27419</v>
      </c>
      <c r="G7483" s="24" t="s">
        <v>121</v>
      </c>
      <c r="H7483" s="30" t="s">
        <v>42</v>
      </c>
      <c r="I7483" s="24" t="s">
        <v>27420</v>
      </c>
      <c r="J7483" s="32">
        <v>22.0</v>
      </c>
      <c r="K7483" s="34">
        <v>11.0</v>
      </c>
      <c r="L7483" s="35" t="s">
        <v>51</v>
      </c>
      <c r="M7483" s="34" t="s">
        <v>54</v>
      </c>
    </row>
    <row r="7484" ht="25.5" customHeight="1">
      <c r="A7484" s="1"/>
      <c r="B7484" s="10" t="s">
        <v>1958</v>
      </c>
      <c r="C7484" s="12">
        <v>3800.0</v>
      </c>
      <c r="D7484" s="14">
        <v>8828280.0</v>
      </c>
      <c r="E7484" s="10" t="s">
        <v>34</v>
      </c>
      <c r="F7484" s="10" t="s">
        <v>27421</v>
      </c>
      <c r="G7484" s="10" t="s">
        <v>40</v>
      </c>
      <c r="H7484" s="16" t="s">
        <v>42</v>
      </c>
      <c r="I7484" s="10" t="s">
        <v>27422</v>
      </c>
      <c r="J7484" s="19">
        <v>12.0</v>
      </c>
      <c r="K7484" s="20">
        <v>11.0</v>
      </c>
      <c r="L7484" s="22" t="s">
        <v>51</v>
      </c>
      <c r="M7484" s="20" t="s">
        <v>54</v>
      </c>
    </row>
    <row r="7485" ht="14.25" customHeight="1">
      <c r="A7485" s="1"/>
      <c r="B7485" s="24" t="s">
        <v>1958</v>
      </c>
      <c r="C7485" s="26">
        <v>3800.0</v>
      </c>
      <c r="D7485" s="27">
        <v>88670.0</v>
      </c>
      <c r="E7485" s="24" t="s">
        <v>34</v>
      </c>
      <c r="F7485" s="24" t="s">
        <v>27423</v>
      </c>
      <c r="G7485" s="24" t="s">
        <v>40</v>
      </c>
      <c r="H7485" s="30" t="s">
        <v>42</v>
      </c>
      <c r="I7485" s="24" t="s">
        <v>27424</v>
      </c>
      <c r="J7485" s="32">
        <v>17.0</v>
      </c>
      <c r="K7485" s="34">
        <v>11.0</v>
      </c>
      <c r="L7485" s="35" t="s">
        <v>51</v>
      </c>
      <c r="M7485" s="34" t="s">
        <v>54</v>
      </c>
    </row>
    <row r="7486" ht="14.25" customHeight="1">
      <c r="A7486" s="1"/>
      <c r="B7486" s="10" t="s">
        <v>1958</v>
      </c>
      <c r="C7486" s="12">
        <v>3800.0</v>
      </c>
      <c r="D7486" s="14">
        <v>8825438.0</v>
      </c>
      <c r="E7486" s="10" t="s">
        <v>34</v>
      </c>
      <c r="F7486" s="10" t="s">
        <v>27425</v>
      </c>
      <c r="G7486" s="10" t="s">
        <v>40</v>
      </c>
      <c r="H7486" s="16" t="s">
        <v>42</v>
      </c>
      <c r="I7486" s="10" t="s">
        <v>27426</v>
      </c>
      <c r="J7486" s="19">
        <v>13.0</v>
      </c>
      <c r="K7486" s="20">
        <v>11.0</v>
      </c>
      <c r="L7486" s="22" t="s">
        <v>51</v>
      </c>
      <c r="M7486" s="20" t="s">
        <v>54</v>
      </c>
    </row>
    <row r="7487" ht="25.5" customHeight="1">
      <c r="A7487" s="1"/>
      <c r="B7487" s="24" t="s">
        <v>1958</v>
      </c>
      <c r="C7487" s="26">
        <v>3800.0</v>
      </c>
      <c r="D7487" s="27">
        <v>10715.0</v>
      </c>
      <c r="E7487" s="24" t="s">
        <v>34</v>
      </c>
      <c r="F7487" s="24" t="s">
        <v>27427</v>
      </c>
      <c r="G7487" s="24" t="s">
        <v>121</v>
      </c>
      <c r="H7487" s="30" t="s">
        <v>42</v>
      </c>
      <c r="I7487" s="24" t="s">
        <v>27369</v>
      </c>
      <c r="J7487" s="32">
        <v>16.0</v>
      </c>
      <c r="K7487" s="34">
        <v>11.0</v>
      </c>
      <c r="L7487" s="35" t="s">
        <v>51</v>
      </c>
      <c r="M7487" s="34" t="s">
        <v>54</v>
      </c>
    </row>
    <row r="7488" ht="14.25" customHeight="1">
      <c r="A7488" s="1"/>
      <c r="B7488" s="10" t="s">
        <v>1958</v>
      </c>
      <c r="C7488" s="12">
        <v>3800.0</v>
      </c>
      <c r="D7488" s="14">
        <v>91580.0</v>
      </c>
      <c r="E7488" s="10" t="s">
        <v>34</v>
      </c>
      <c r="F7488" s="10" t="s">
        <v>27428</v>
      </c>
      <c r="G7488" s="10" t="s">
        <v>40</v>
      </c>
      <c r="H7488" s="16" t="s">
        <v>42</v>
      </c>
      <c r="I7488" s="10" t="s">
        <v>27429</v>
      </c>
      <c r="J7488" s="19">
        <v>31.0</v>
      </c>
      <c r="K7488" s="20">
        <v>11.0</v>
      </c>
      <c r="L7488" s="22" t="s">
        <v>51</v>
      </c>
      <c r="M7488" s="20" t="s">
        <v>54</v>
      </c>
    </row>
    <row r="7489" ht="14.25" customHeight="1">
      <c r="A7489" s="1"/>
      <c r="B7489" s="24" t="s">
        <v>1958</v>
      </c>
      <c r="C7489" s="26">
        <v>3800.0</v>
      </c>
      <c r="D7489" s="27">
        <v>86325.0</v>
      </c>
      <c r="E7489" s="24" t="s">
        <v>34</v>
      </c>
      <c r="F7489" s="24" t="s">
        <v>27430</v>
      </c>
      <c r="G7489" s="24" t="s">
        <v>40</v>
      </c>
      <c r="H7489" s="30" t="s">
        <v>42</v>
      </c>
      <c r="I7489" s="24" t="s">
        <v>27431</v>
      </c>
      <c r="J7489" s="32">
        <v>12.0</v>
      </c>
      <c r="K7489" s="34">
        <v>11.0</v>
      </c>
      <c r="L7489" s="35" t="s">
        <v>51</v>
      </c>
      <c r="M7489" s="34" t="s">
        <v>54</v>
      </c>
    </row>
    <row r="7490" ht="14.25" customHeight="1">
      <c r="A7490" s="1"/>
      <c r="B7490" s="10" t="s">
        <v>1958</v>
      </c>
      <c r="C7490" s="12">
        <v>3800.0</v>
      </c>
      <c r="D7490" s="14">
        <v>216850.0</v>
      </c>
      <c r="E7490" s="10" t="s">
        <v>34</v>
      </c>
      <c r="F7490" s="10" t="s">
        <v>27432</v>
      </c>
      <c r="G7490" s="10" t="s">
        <v>40</v>
      </c>
      <c r="H7490" s="16" t="s">
        <v>93</v>
      </c>
      <c r="I7490" s="10" t="s">
        <v>27433</v>
      </c>
      <c r="J7490" s="19">
        <v>18.0</v>
      </c>
      <c r="K7490" s="20">
        <v>11.0</v>
      </c>
      <c r="L7490" s="22" t="s">
        <v>51</v>
      </c>
      <c r="M7490" s="20" t="s">
        <v>54</v>
      </c>
    </row>
    <row r="7491" ht="14.25" customHeight="1">
      <c r="A7491" s="1"/>
      <c r="B7491" s="24" t="s">
        <v>1958</v>
      </c>
      <c r="C7491" s="26">
        <v>3800.0</v>
      </c>
      <c r="D7491" s="27">
        <v>212720.0</v>
      </c>
      <c r="E7491" s="24" t="s">
        <v>34</v>
      </c>
      <c r="F7491" s="24" t="s">
        <v>27434</v>
      </c>
      <c r="G7491" s="24" t="s">
        <v>40</v>
      </c>
      <c r="H7491" s="30" t="s">
        <v>42</v>
      </c>
      <c r="I7491" s="24" t="s">
        <v>27435</v>
      </c>
      <c r="J7491" s="32">
        <v>19.0</v>
      </c>
      <c r="K7491" s="34">
        <v>11.0</v>
      </c>
      <c r="L7491" s="35" t="s">
        <v>51</v>
      </c>
      <c r="M7491" s="34" t="s">
        <v>54</v>
      </c>
    </row>
    <row r="7492" ht="14.25" customHeight="1">
      <c r="A7492" s="1"/>
      <c r="B7492" s="10" t="s">
        <v>1958</v>
      </c>
      <c r="C7492" s="12">
        <v>3800.0</v>
      </c>
      <c r="D7492" s="14">
        <v>8825189.0</v>
      </c>
      <c r="E7492" s="10" t="s">
        <v>34</v>
      </c>
      <c r="F7492" s="10" t="s">
        <v>27436</v>
      </c>
      <c r="G7492" s="10" t="s">
        <v>40</v>
      </c>
      <c r="H7492" s="16" t="s">
        <v>42</v>
      </c>
      <c r="I7492" s="10" t="s">
        <v>27437</v>
      </c>
      <c r="J7492" s="19">
        <v>6.0</v>
      </c>
      <c r="K7492" s="20">
        <v>11.0</v>
      </c>
      <c r="L7492" s="22" t="s">
        <v>51</v>
      </c>
      <c r="M7492" s="20" t="s">
        <v>54</v>
      </c>
    </row>
    <row r="7493" ht="14.25" customHeight="1">
      <c r="A7493" s="1"/>
      <c r="B7493" s="24" t="s">
        <v>1958</v>
      </c>
      <c r="C7493" s="26">
        <v>3800.0</v>
      </c>
      <c r="D7493" s="27">
        <v>8824127.0</v>
      </c>
      <c r="E7493" s="24" t="s">
        <v>34</v>
      </c>
      <c r="F7493" s="24" t="s">
        <v>27438</v>
      </c>
      <c r="G7493" s="24" t="s">
        <v>40</v>
      </c>
      <c r="H7493" s="30" t="s">
        <v>42</v>
      </c>
      <c r="I7493" s="24" t="s">
        <v>27439</v>
      </c>
      <c r="J7493" s="32">
        <v>20.0</v>
      </c>
      <c r="K7493" s="34">
        <v>11.0</v>
      </c>
      <c r="L7493" s="35" t="s">
        <v>51</v>
      </c>
      <c r="M7493" s="34" t="s">
        <v>54</v>
      </c>
    </row>
    <row r="7494" ht="14.25" customHeight="1">
      <c r="A7494" s="1"/>
      <c r="B7494" s="10" t="s">
        <v>1958</v>
      </c>
      <c r="C7494" s="12">
        <v>3800.0</v>
      </c>
      <c r="D7494" s="14">
        <v>8827111.0</v>
      </c>
      <c r="E7494" s="10" t="s">
        <v>34</v>
      </c>
      <c r="F7494" s="10" t="s">
        <v>27440</v>
      </c>
      <c r="G7494" s="10" t="s">
        <v>40</v>
      </c>
      <c r="H7494" s="16" t="s">
        <v>42</v>
      </c>
      <c r="I7494" s="10" t="s">
        <v>27441</v>
      </c>
      <c r="J7494" s="19">
        <v>22.0</v>
      </c>
      <c r="K7494" s="20">
        <v>11.0</v>
      </c>
      <c r="L7494" s="22" t="s">
        <v>51</v>
      </c>
      <c r="M7494" s="20" t="s">
        <v>54</v>
      </c>
    </row>
    <row r="7495" ht="14.25" customHeight="1">
      <c r="A7495" s="1"/>
      <c r="B7495" s="24" t="s">
        <v>1958</v>
      </c>
      <c r="C7495" s="26">
        <v>3800.0</v>
      </c>
      <c r="D7495" s="27">
        <v>91168.0</v>
      </c>
      <c r="E7495" s="24" t="s">
        <v>34</v>
      </c>
      <c r="F7495" s="24" t="s">
        <v>27442</v>
      </c>
      <c r="G7495" s="24" t="s">
        <v>121</v>
      </c>
      <c r="H7495" s="30" t="s">
        <v>3531</v>
      </c>
      <c r="I7495" s="24" t="s">
        <v>27439</v>
      </c>
      <c r="J7495" s="32">
        <v>7.0</v>
      </c>
      <c r="K7495" s="34">
        <v>11.0</v>
      </c>
      <c r="L7495" s="35" t="s">
        <v>51</v>
      </c>
      <c r="M7495" s="34" t="s">
        <v>54</v>
      </c>
    </row>
    <row r="7496" ht="25.5" customHeight="1">
      <c r="A7496" s="1"/>
      <c r="B7496" s="10" t="s">
        <v>1958</v>
      </c>
      <c r="C7496" s="12">
        <v>3800.0</v>
      </c>
      <c r="D7496" s="14">
        <v>8828421.0</v>
      </c>
      <c r="E7496" s="10" t="s">
        <v>34</v>
      </c>
      <c r="F7496" s="10" t="s">
        <v>27443</v>
      </c>
      <c r="G7496" s="10" t="s">
        <v>40</v>
      </c>
      <c r="H7496" s="16" t="s">
        <v>42</v>
      </c>
      <c r="I7496" s="10" t="s">
        <v>27347</v>
      </c>
      <c r="J7496" s="19">
        <v>25.0</v>
      </c>
      <c r="K7496" s="20">
        <v>11.0</v>
      </c>
      <c r="L7496" s="22" t="s">
        <v>51</v>
      </c>
      <c r="M7496" s="20" t="s">
        <v>54</v>
      </c>
    </row>
    <row r="7497" ht="14.25" customHeight="1">
      <c r="A7497" s="1"/>
      <c r="B7497" s="24" t="s">
        <v>1958</v>
      </c>
      <c r="C7497" s="26">
        <v>3800.0</v>
      </c>
      <c r="D7497" s="27">
        <v>8824751.0</v>
      </c>
      <c r="E7497" s="24" t="s">
        <v>34</v>
      </c>
      <c r="F7497" s="24" t="s">
        <v>27444</v>
      </c>
      <c r="G7497" s="24" t="s">
        <v>40</v>
      </c>
      <c r="H7497" s="30" t="s">
        <v>139</v>
      </c>
      <c r="I7497" s="24" t="s">
        <v>27422</v>
      </c>
      <c r="J7497" s="32">
        <v>2.0</v>
      </c>
      <c r="K7497" s="34">
        <v>11.0</v>
      </c>
      <c r="L7497" s="35" t="s">
        <v>51</v>
      </c>
      <c r="M7497" s="34" t="s">
        <v>54</v>
      </c>
    </row>
    <row r="7498" ht="14.25" customHeight="1">
      <c r="A7498" s="1"/>
      <c r="B7498" s="10" t="s">
        <v>1958</v>
      </c>
      <c r="C7498" s="12">
        <v>3800.0</v>
      </c>
      <c r="D7498" s="14">
        <v>8828162.0</v>
      </c>
      <c r="E7498" s="10" t="s">
        <v>34</v>
      </c>
      <c r="F7498" s="10" t="s">
        <v>27445</v>
      </c>
      <c r="G7498" s="10" t="s">
        <v>40</v>
      </c>
      <c r="H7498" s="16" t="s">
        <v>42</v>
      </c>
      <c r="I7498" s="10" t="s">
        <v>27411</v>
      </c>
      <c r="J7498" s="19">
        <v>15.0</v>
      </c>
      <c r="K7498" s="20">
        <v>11.0</v>
      </c>
      <c r="L7498" s="22" t="s">
        <v>51</v>
      </c>
      <c r="M7498" s="20" t="s">
        <v>54</v>
      </c>
    </row>
    <row r="7499" ht="14.25" customHeight="1">
      <c r="A7499" s="1"/>
      <c r="B7499" s="24" t="s">
        <v>1958</v>
      </c>
      <c r="C7499" s="26">
        <v>3800.0</v>
      </c>
      <c r="D7499" s="27">
        <v>216564.0</v>
      </c>
      <c r="E7499" s="24" t="s">
        <v>34</v>
      </c>
      <c r="F7499" s="24" t="s">
        <v>27446</v>
      </c>
      <c r="G7499" s="24" t="s">
        <v>40</v>
      </c>
      <c r="H7499" s="30" t="s">
        <v>171</v>
      </c>
      <c r="I7499" s="24" t="s">
        <v>27447</v>
      </c>
      <c r="J7499" s="32">
        <v>14.0</v>
      </c>
      <c r="K7499" s="34">
        <v>11.0</v>
      </c>
      <c r="L7499" s="35" t="s">
        <v>51</v>
      </c>
      <c r="M7499" s="34" t="s">
        <v>54</v>
      </c>
    </row>
    <row r="7500" ht="14.25" customHeight="1">
      <c r="A7500" s="1"/>
      <c r="B7500" s="10" t="s">
        <v>1958</v>
      </c>
      <c r="C7500" s="12">
        <v>3800.0</v>
      </c>
      <c r="D7500" s="14">
        <v>8828268.0</v>
      </c>
      <c r="E7500" s="10" t="s">
        <v>34</v>
      </c>
      <c r="F7500" s="10" t="s">
        <v>27448</v>
      </c>
      <c r="G7500" s="10" t="s">
        <v>40</v>
      </c>
      <c r="H7500" s="16" t="s">
        <v>42</v>
      </c>
      <c r="I7500" s="10" t="s">
        <v>27449</v>
      </c>
      <c r="J7500" s="19">
        <v>10.0</v>
      </c>
      <c r="K7500" s="20">
        <v>11.0</v>
      </c>
      <c r="L7500" s="22" t="s">
        <v>51</v>
      </c>
      <c r="M7500" s="20" t="s">
        <v>54</v>
      </c>
    </row>
    <row r="7501" ht="14.25" customHeight="1">
      <c r="A7501" s="1"/>
      <c r="B7501" s="24" t="s">
        <v>1958</v>
      </c>
      <c r="C7501" s="26">
        <v>3800.0</v>
      </c>
      <c r="D7501" s="27">
        <v>43321.0</v>
      </c>
      <c r="E7501" s="24" t="s">
        <v>34</v>
      </c>
      <c r="F7501" s="24" t="s">
        <v>27450</v>
      </c>
      <c r="G7501" s="24" t="s">
        <v>40</v>
      </c>
      <c r="H7501" s="30" t="s">
        <v>42</v>
      </c>
      <c r="I7501" s="24" t="s">
        <v>27360</v>
      </c>
      <c r="J7501" s="32">
        <v>13.0</v>
      </c>
      <c r="K7501" s="34">
        <v>11.0</v>
      </c>
      <c r="L7501" s="35" t="s">
        <v>51</v>
      </c>
      <c r="M7501" s="34" t="s">
        <v>54</v>
      </c>
    </row>
    <row r="7502" ht="14.25" customHeight="1">
      <c r="A7502" s="1"/>
      <c r="B7502" s="10" t="s">
        <v>1958</v>
      </c>
      <c r="C7502" s="12">
        <v>3800.0</v>
      </c>
      <c r="D7502" s="14">
        <v>10717.0</v>
      </c>
      <c r="E7502" s="10" t="s">
        <v>34</v>
      </c>
      <c r="F7502" s="10" t="s">
        <v>27451</v>
      </c>
      <c r="G7502" s="10" t="s">
        <v>121</v>
      </c>
      <c r="H7502" s="16" t="s">
        <v>42</v>
      </c>
      <c r="I7502" s="10" t="s">
        <v>27400</v>
      </c>
      <c r="J7502" s="19">
        <v>15.0</v>
      </c>
      <c r="K7502" s="20">
        <v>11.0</v>
      </c>
      <c r="L7502" s="22" t="s">
        <v>51</v>
      </c>
      <c r="M7502" s="20" t="s">
        <v>54</v>
      </c>
    </row>
    <row r="7503" ht="14.25" customHeight="1">
      <c r="A7503" s="1"/>
      <c r="B7503" s="24" t="s">
        <v>1958</v>
      </c>
      <c r="C7503" s="26">
        <v>3800.0</v>
      </c>
      <c r="D7503" s="27">
        <v>8823898.0</v>
      </c>
      <c r="E7503" s="24" t="s">
        <v>34</v>
      </c>
      <c r="F7503" s="24" t="s">
        <v>27452</v>
      </c>
      <c r="G7503" s="24" t="s">
        <v>121</v>
      </c>
      <c r="H7503" s="30" t="s">
        <v>42</v>
      </c>
      <c r="I7503" s="24" t="s">
        <v>27453</v>
      </c>
      <c r="J7503" s="32">
        <v>26.0</v>
      </c>
      <c r="K7503" s="34">
        <v>11.0</v>
      </c>
      <c r="L7503" s="35" t="s">
        <v>51</v>
      </c>
      <c r="M7503" s="34" t="s">
        <v>54</v>
      </c>
    </row>
    <row r="7504" ht="25.5" customHeight="1">
      <c r="A7504" s="1"/>
      <c r="B7504" s="10" t="s">
        <v>1958</v>
      </c>
      <c r="C7504" s="12">
        <v>3800.0</v>
      </c>
      <c r="D7504" s="14">
        <v>216496.0</v>
      </c>
      <c r="E7504" s="10" t="s">
        <v>34</v>
      </c>
      <c r="F7504" s="10" t="s">
        <v>27454</v>
      </c>
      <c r="G7504" s="10" t="s">
        <v>121</v>
      </c>
      <c r="H7504" s="16" t="s">
        <v>111</v>
      </c>
      <c r="I7504" s="10" t="s">
        <v>27332</v>
      </c>
      <c r="J7504" s="19">
        <v>3.0</v>
      </c>
      <c r="K7504" s="20">
        <v>11.0</v>
      </c>
      <c r="L7504" s="22" t="s">
        <v>51</v>
      </c>
      <c r="M7504" s="20" t="s">
        <v>54</v>
      </c>
    </row>
    <row r="7505" ht="14.25" customHeight="1">
      <c r="A7505" s="1"/>
      <c r="B7505" s="24" t="s">
        <v>1958</v>
      </c>
      <c r="C7505" s="26">
        <v>3800.0</v>
      </c>
      <c r="D7505" s="27">
        <v>44066.0</v>
      </c>
      <c r="E7505" s="24" t="s">
        <v>34</v>
      </c>
      <c r="F7505" s="24" t="s">
        <v>27455</v>
      </c>
      <c r="G7505" s="24" t="s">
        <v>121</v>
      </c>
      <c r="H7505" s="30" t="s">
        <v>139</v>
      </c>
      <c r="I7505" s="24" t="s">
        <v>27400</v>
      </c>
      <c r="J7505" s="32">
        <v>2.0</v>
      </c>
      <c r="K7505" s="34">
        <v>11.0</v>
      </c>
      <c r="L7505" s="35" t="s">
        <v>51</v>
      </c>
      <c r="M7505" s="34" t="s">
        <v>54</v>
      </c>
    </row>
    <row r="7506" ht="14.25" customHeight="1">
      <c r="A7506" s="1"/>
      <c r="B7506" s="10" t="s">
        <v>1958</v>
      </c>
      <c r="C7506" s="12">
        <v>3800.0</v>
      </c>
      <c r="D7506" s="14">
        <v>8828186.0</v>
      </c>
      <c r="E7506" s="10" t="s">
        <v>34</v>
      </c>
      <c r="F7506" s="10" t="s">
        <v>27456</v>
      </c>
      <c r="G7506" s="10" t="s">
        <v>40</v>
      </c>
      <c r="H7506" s="16" t="s">
        <v>42</v>
      </c>
      <c r="I7506" s="10" t="s">
        <v>27457</v>
      </c>
      <c r="J7506" s="19">
        <v>18.0</v>
      </c>
      <c r="K7506" s="20">
        <v>11.0</v>
      </c>
      <c r="L7506" s="22" t="s">
        <v>51</v>
      </c>
      <c r="M7506" s="20" t="s">
        <v>54</v>
      </c>
    </row>
    <row r="7507" ht="14.25" customHeight="1">
      <c r="A7507" s="1"/>
      <c r="B7507" s="24" t="s">
        <v>1958</v>
      </c>
      <c r="C7507" s="26">
        <v>3800.0</v>
      </c>
      <c r="D7507" s="27">
        <v>10701.0</v>
      </c>
      <c r="E7507" s="24" t="s">
        <v>34</v>
      </c>
      <c r="F7507" s="24" t="s">
        <v>27458</v>
      </c>
      <c r="G7507" s="24" t="s">
        <v>40</v>
      </c>
      <c r="H7507" s="30" t="s">
        <v>42</v>
      </c>
      <c r="I7507" s="24" t="s">
        <v>27459</v>
      </c>
      <c r="J7507" s="32">
        <v>12.0</v>
      </c>
      <c r="K7507" s="34">
        <v>11.0</v>
      </c>
      <c r="L7507" s="35" t="s">
        <v>51</v>
      </c>
      <c r="M7507" s="34" t="s">
        <v>54</v>
      </c>
    </row>
    <row r="7508" ht="14.25" customHeight="1">
      <c r="A7508" s="1"/>
      <c r="B7508" s="10" t="s">
        <v>1958</v>
      </c>
      <c r="C7508" s="12">
        <v>3800.0</v>
      </c>
      <c r="D7508" s="14">
        <v>8824153.0</v>
      </c>
      <c r="E7508" s="10" t="s">
        <v>34</v>
      </c>
      <c r="F7508" s="10" t="s">
        <v>27460</v>
      </c>
      <c r="G7508" s="10" t="s">
        <v>40</v>
      </c>
      <c r="H7508" s="16" t="s">
        <v>42</v>
      </c>
      <c r="I7508" s="10" t="s">
        <v>27461</v>
      </c>
      <c r="J7508" s="19">
        <v>17.0</v>
      </c>
      <c r="K7508" s="20">
        <v>11.0</v>
      </c>
      <c r="L7508" s="22" t="s">
        <v>51</v>
      </c>
      <c r="M7508" s="20" t="s">
        <v>54</v>
      </c>
    </row>
    <row r="7509" ht="14.25" customHeight="1">
      <c r="A7509" s="1"/>
      <c r="B7509" s="24" t="s">
        <v>1958</v>
      </c>
      <c r="C7509" s="26">
        <v>3800.0</v>
      </c>
      <c r="D7509" s="27">
        <v>8823958.0</v>
      </c>
      <c r="E7509" s="24" t="s">
        <v>34</v>
      </c>
      <c r="F7509" s="24" t="s">
        <v>27462</v>
      </c>
      <c r="G7509" s="24" t="s">
        <v>40</v>
      </c>
      <c r="H7509" s="30" t="s">
        <v>42</v>
      </c>
      <c r="I7509" s="24" t="s">
        <v>27459</v>
      </c>
      <c r="J7509" s="32">
        <v>25.0</v>
      </c>
      <c r="K7509" s="34">
        <v>11.0</v>
      </c>
      <c r="L7509" s="35" t="s">
        <v>51</v>
      </c>
      <c r="M7509" s="34" t="s">
        <v>54</v>
      </c>
    </row>
    <row r="7510" ht="25.5" customHeight="1">
      <c r="A7510" s="1"/>
      <c r="B7510" s="10" t="s">
        <v>1958</v>
      </c>
      <c r="C7510" s="12">
        <v>3800.0</v>
      </c>
      <c r="D7510" s="14">
        <v>216494.0</v>
      </c>
      <c r="E7510" s="10" t="s">
        <v>34</v>
      </c>
      <c r="F7510" s="10" t="s">
        <v>27463</v>
      </c>
      <c r="G7510" s="10" t="s">
        <v>40</v>
      </c>
      <c r="H7510" s="16" t="s">
        <v>42</v>
      </c>
      <c r="I7510" s="10" t="s">
        <v>27459</v>
      </c>
      <c r="J7510" s="19">
        <v>9.0</v>
      </c>
      <c r="K7510" s="20">
        <v>11.0</v>
      </c>
      <c r="L7510" s="22" t="s">
        <v>51</v>
      </c>
      <c r="M7510" s="20" t="s">
        <v>54</v>
      </c>
    </row>
    <row r="7511" ht="25.5" customHeight="1">
      <c r="A7511" s="1"/>
      <c r="B7511" s="24" t="s">
        <v>1958</v>
      </c>
      <c r="C7511" s="26">
        <v>3800.0</v>
      </c>
      <c r="D7511" s="27">
        <v>8824591.0</v>
      </c>
      <c r="E7511" s="24" t="s">
        <v>34</v>
      </c>
      <c r="F7511" s="24" t="s">
        <v>27464</v>
      </c>
      <c r="G7511" s="24" t="s">
        <v>40</v>
      </c>
      <c r="H7511" s="30" t="s">
        <v>101</v>
      </c>
      <c r="I7511" s="24" t="s">
        <v>27465</v>
      </c>
      <c r="J7511" s="32">
        <v>1.0</v>
      </c>
      <c r="K7511" s="34">
        <v>11.0</v>
      </c>
      <c r="L7511" s="35" t="s">
        <v>51</v>
      </c>
      <c r="M7511" s="34" t="s">
        <v>54</v>
      </c>
    </row>
    <row r="7512" ht="14.25" customHeight="1">
      <c r="A7512" s="1"/>
      <c r="B7512" s="10" t="s">
        <v>1958</v>
      </c>
      <c r="C7512" s="12">
        <v>3800.0</v>
      </c>
      <c r="D7512" s="14">
        <v>8828533.0</v>
      </c>
      <c r="E7512" s="10" t="s">
        <v>34</v>
      </c>
      <c r="F7512" s="10" t="s">
        <v>27466</v>
      </c>
      <c r="G7512" s="10" t="s">
        <v>40</v>
      </c>
      <c r="H7512" s="16" t="s">
        <v>42</v>
      </c>
      <c r="I7512" s="10" t="s">
        <v>27467</v>
      </c>
      <c r="J7512" s="19">
        <v>15.0</v>
      </c>
      <c r="K7512" s="20">
        <v>11.0</v>
      </c>
      <c r="L7512" s="22" t="s">
        <v>51</v>
      </c>
      <c r="M7512" s="20" t="s">
        <v>54</v>
      </c>
    </row>
    <row r="7513" ht="14.25" customHeight="1">
      <c r="A7513" s="1"/>
      <c r="B7513" s="24" t="s">
        <v>1958</v>
      </c>
      <c r="C7513" s="26">
        <v>3800.0</v>
      </c>
      <c r="D7513" s="27">
        <v>214486.0</v>
      </c>
      <c r="E7513" s="24" t="s">
        <v>34</v>
      </c>
      <c r="F7513" s="24" t="s">
        <v>27468</v>
      </c>
      <c r="G7513" s="24" t="s">
        <v>40</v>
      </c>
      <c r="H7513" s="30" t="s">
        <v>171</v>
      </c>
      <c r="I7513" s="24" t="s">
        <v>27469</v>
      </c>
      <c r="J7513" s="32">
        <v>8.0</v>
      </c>
      <c r="K7513" s="34">
        <v>11.0</v>
      </c>
      <c r="L7513" s="35" t="s">
        <v>51</v>
      </c>
      <c r="M7513" s="34" t="s">
        <v>54</v>
      </c>
    </row>
    <row r="7514" ht="14.25" customHeight="1">
      <c r="A7514" s="1"/>
      <c r="B7514" s="10" t="s">
        <v>1958</v>
      </c>
      <c r="C7514" s="12">
        <v>3800.0</v>
      </c>
      <c r="D7514" s="14">
        <v>216376.0</v>
      </c>
      <c r="E7514" s="10" t="s">
        <v>34</v>
      </c>
      <c r="F7514" s="10" t="s">
        <v>27470</v>
      </c>
      <c r="G7514" s="10" t="s">
        <v>40</v>
      </c>
      <c r="H7514" s="16" t="s">
        <v>42</v>
      </c>
      <c r="I7514" s="10" t="s">
        <v>27411</v>
      </c>
      <c r="J7514" s="19">
        <v>9.0</v>
      </c>
      <c r="K7514" s="20">
        <v>11.0</v>
      </c>
      <c r="L7514" s="22" t="s">
        <v>51</v>
      </c>
      <c r="M7514" s="20" t="s">
        <v>54</v>
      </c>
    </row>
    <row r="7515" ht="14.25" customHeight="1">
      <c r="A7515" s="1"/>
      <c r="B7515" s="24" t="s">
        <v>1958</v>
      </c>
      <c r="C7515" s="26">
        <v>3810.0</v>
      </c>
      <c r="D7515" s="27">
        <v>217317.0</v>
      </c>
      <c r="E7515" s="24" t="s">
        <v>34</v>
      </c>
      <c r="F7515" s="24" t="s">
        <v>27471</v>
      </c>
      <c r="G7515" s="24" t="s">
        <v>121</v>
      </c>
      <c r="H7515" s="30" t="s">
        <v>42</v>
      </c>
      <c r="I7515" s="24" t="s">
        <v>27472</v>
      </c>
      <c r="J7515" s="32">
        <v>13.0</v>
      </c>
      <c r="K7515" s="34">
        <v>11.0</v>
      </c>
      <c r="L7515" s="35" t="s">
        <v>51</v>
      </c>
      <c r="M7515" s="34" t="s">
        <v>54</v>
      </c>
    </row>
    <row r="7516" ht="14.25" customHeight="1">
      <c r="A7516" s="1"/>
      <c r="B7516" s="10" t="s">
        <v>1958</v>
      </c>
      <c r="C7516" s="12">
        <v>3810.0</v>
      </c>
      <c r="D7516" s="14">
        <v>8828513.0</v>
      </c>
      <c r="E7516" s="10" t="s">
        <v>34</v>
      </c>
      <c r="F7516" s="10" t="s">
        <v>27473</v>
      </c>
      <c r="G7516" s="10" t="s">
        <v>40</v>
      </c>
      <c r="H7516" s="16" t="s">
        <v>42</v>
      </c>
      <c r="I7516" s="10" t="s">
        <v>27474</v>
      </c>
      <c r="J7516" s="19">
        <v>0.0</v>
      </c>
      <c r="K7516" s="20">
        <v>11.0</v>
      </c>
      <c r="L7516" s="22" t="s">
        <v>51</v>
      </c>
      <c r="M7516" s="20" t="s">
        <v>54</v>
      </c>
    </row>
    <row r="7517" ht="14.25" customHeight="1">
      <c r="A7517" s="1"/>
      <c r="B7517" s="24" t="s">
        <v>1958</v>
      </c>
      <c r="C7517" s="26">
        <v>3810.0</v>
      </c>
      <c r="D7517" s="27">
        <v>8827879.0</v>
      </c>
      <c r="E7517" s="24" t="s">
        <v>34</v>
      </c>
      <c r="F7517" s="24" t="s">
        <v>27475</v>
      </c>
      <c r="G7517" s="24" t="s">
        <v>121</v>
      </c>
      <c r="H7517" s="30" t="s">
        <v>42</v>
      </c>
      <c r="I7517" s="24" t="s">
        <v>27476</v>
      </c>
      <c r="J7517" s="32">
        <v>24.0</v>
      </c>
      <c r="K7517" s="34">
        <v>11.0</v>
      </c>
      <c r="L7517" s="35" t="s">
        <v>51</v>
      </c>
      <c r="M7517" s="34" t="s">
        <v>54</v>
      </c>
    </row>
    <row r="7518" ht="14.25" customHeight="1">
      <c r="A7518" s="1"/>
      <c r="B7518" s="10" t="s">
        <v>1958</v>
      </c>
      <c r="C7518" s="12">
        <v>3810.0</v>
      </c>
      <c r="D7518" s="14">
        <v>42677.0</v>
      </c>
      <c r="E7518" s="10" t="s">
        <v>34</v>
      </c>
      <c r="F7518" s="10" t="s">
        <v>27477</v>
      </c>
      <c r="G7518" s="10" t="s">
        <v>40</v>
      </c>
      <c r="H7518" s="16" t="s">
        <v>93</v>
      </c>
      <c r="I7518" s="10" t="s">
        <v>27478</v>
      </c>
      <c r="J7518" s="19">
        <v>19.0</v>
      </c>
      <c r="K7518" s="20">
        <v>11.0</v>
      </c>
      <c r="L7518" s="22" t="s">
        <v>51</v>
      </c>
      <c r="M7518" s="20" t="s">
        <v>54</v>
      </c>
    </row>
    <row r="7519" ht="14.25" customHeight="1">
      <c r="A7519" s="1"/>
      <c r="B7519" s="24" t="s">
        <v>1958</v>
      </c>
      <c r="C7519" s="26">
        <v>3810.0</v>
      </c>
      <c r="D7519" s="27">
        <v>69862.0</v>
      </c>
      <c r="E7519" s="24" t="s">
        <v>34</v>
      </c>
      <c r="F7519" s="24" t="s">
        <v>27479</v>
      </c>
      <c r="G7519" s="24" t="s">
        <v>40</v>
      </c>
      <c r="H7519" s="30" t="s">
        <v>42</v>
      </c>
      <c r="I7519" s="24" t="s">
        <v>27480</v>
      </c>
      <c r="J7519" s="32">
        <v>16.0</v>
      </c>
      <c r="K7519" s="34">
        <v>11.0</v>
      </c>
      <c r="L7519" s="35" t="s">
        <v>51</v>
      </c>
      <c r="M7519" s="34" t="s">
        <v>54</v>
      </c>
    </row>
    <row r="7520" ht="14.25" customHeight="1">
      <c r="A7520" s="1"/>
      <c r="B7520" s="10" t="s">
        <v>1958</v>
      </c>
      <c r="C7520" s="12">
        <v>3810.0</v>
      </c>
      <c r="D7520" s="14">
        <v>214482.0</v>
      </c>
      <c r="E7520" s="10" t="s">
        <v>34</v>
      </c>
      <c r="F7520" s="10" t="s">
        <v>27481</v>
      </c>
      <c r="G7520" s="10" t="s">
        <v>40</v>
      </c>
      <c r="H7520" s="16" t="s">
        <v>93</v>
      </c>
      <c r="I7520" s="10" t="s">
        <v>27482</v>
      </c>
      <c r="J7520" s="19">
        <v>8.0</v>
      </c>
      <c r="K7520" s="20">
        <v>11.0</v>
      </c>
      <c r="L7520" s="22" t="s">
        <v>51</v>
      </c>
      <c r="M7520" s="20" t="s">
        <v>54</v>
      </c>
    </row>
    <row r="7521" ht="25.5" customHeight="1">
      <c r="A7521" s="1"/>
      <c r="B7521" s="24" t="s">
        <v>1958</v>
      </c>
      <c r="C7521" s="26">
        <v>3810.0</v>
      </c>
      <c r="D7521" s="27">
        <v>8827707.0</v>
      </c>
      <c r="E7521" s="24" t="s">
        <v>34</v>
      </c>
      <c r="F7521" s="24" t="s">
        <v>27483</v>
      </c>
      <c r="G7521" s="24" t="s">
        <v>40</v>
      </c>
      <c r="H7521" s="30" t="s">
        <v>42</v>
      </c>
      <c r="I7521" s="24" t="s">
        <v>27484</v>
      </c>
      <c r="J7521" s="32">
        <v>16.0</v>
      </c>
      <c r="K7521" s="34">
        <v>11.0</v>
      </c>
      <c r="L7521" s="35" t="s">
        <v>51</v>
      </c>
      <c r="M7521" s="34" t="s">
        <v>54</v>
      </c>
    </row>
    <row r="7522" ht="14.25" customHeight="1">
      <c r="A7522" s="1"/>
      <c r="B7522" s="10" t="s">
        <v>1958</v>
      </c>
      <c r="C7522" s="12">
        <v>3810.0</v>
      </c>
      <c r="D7522" s="14">
        <v>217088.0</v>
      </c>
      <c r="E7522" s="10" t="s">
        <v>34</v>
      </c>
      <c r="F7522" s="10" t="s">
        <v>27485</v>
      </c>
      <c r="G7522" s="10" t="s">
        <v>40</v>
      </c>
      <c r="H7522" s="16" t="s">
        <v>101</v>
      </c>
      <c r="I7522" s="10" t="s">
        <v>27486</v>
      </c>
      <c r="J7522" s="19">
        <v>3.0</v>
      </c>
      <c r="K7522" s="20">
        <v>11.0</v>
      </c>
      <c r="L7522" s="22" t="s">
        <v>51</v>
      </c>
      <c r="M7522" s="20" t="s">
        <v>54</v>
      </c>
    </row>
    <row r="7523" ht="25.5" customHeight="1">
      <c r="A7523" s="1"/>
      <c r="B7523" s="24" t="s">
        <v>1958</v>
      </c>
      <c r="C7523" s="26">
        <v>3810.0</v>
      </c>
      <c r="D7523" s="27">
        <v>8827243.0</v>
      </c>
      <c r="E7523" s="24" t="s">
        <v>34</v>
      </c>
      <c r="F7523" s="24" t="s">
        <v>27487</v>
      </c>
      <c r="G7523" s="24" t="s">
        <v>40</v>
      </c>
      <c r="H7523" s="30" t="s">
        <v>42</v>
      </c>
      <c r="I7523" s="24" t="s">
        <v>27488</v>
      </c>
      <c r="J7523" s="32">
        <v>15.0</v>
      </c>
      <c r="K7523" s="34">
        <v>11.0</v>
      </c>
      <c r="L7523" s="35" t="s">
        <v>51</v>
      </c>
      <c r="M7523" s="34" t="s">
        <v>54</v>
      </c>
    </row>
    <row r="7524" ht="14.25" customHeight="1">
      <c r="A7524" s="1"/>
      <c r="B7524" s="10" t="s">
        <v>1958</v>
      </c>
      <c r="C7524" s="12">
        <v>3810.0</v>
      </c>
      <c r="D7524" s="14">
        <v>73673.0</v>
      </c>
      <c r="E7524" s="10" t="s">
        <v>34</v>
      </c>
      <c r="F7524" s="10" t="s">
        <v>27489</v>
      </c>
      <c r="G7524" s="10" t="s">
        <v>121</v>
      </c>
      <c r="H7524" s="16" t="s">
        <v>139</v>
      </c>
      <c r="I7524" s="10" t="s">
        <v>27484</v>
      </c>
      <c r="J7524" s="19">
        <v>2.0</v>
      </c>
      <c r="K7524" s="20">
        <v>11.0</v>
      </c>
      <c r="L7524" s="22" t="s">
        <v>51</v>
      </c>
      <c r="M7524" s="20" t="s">
        <v>54</v>
      </c>
    </row>
    <row r="7525" ht="14.25" customHeight="1">
      <c r="A7525" s="1"/>
      <c r="B7525" s="24" t="s">
        <v>1958</v>
      </c>
      <c r="C7525" s="26">
        <v>3810.0</v>
      </c>
      <c r="D7525" s="27">
        <v>8827829.0</v>
      </c>
      <c r="E7525" s="24" t="s">
        <v>34</v>
      </c>
      <c r="F7525" s="24" t="s">
        <v>27490</v>
      </c>
      <c r="G7525" s="24" t="s">
        <v>40</v>
      </c>
      <c r="H7525" s="30" t="s">
        <v>42</v>
      </c>
      <c r="I7525" s="24" t="s">
        <v>27491</v>
      </c>
      <c r="J7525" s="32">
        <v>18.0</v>
      </c>
      <c r="K7525" s="34">
        <v>11.0</v>
      </c>
      <c r="L7525" s="35" t="s">
        <v>51</v>
      </c>
      <c r="M7525" s="34" t="s">
        <v>54</v>
      </c>
    </row>
    <row r="7526" ht="14.25" customHeight="1">
      <c r="A7526" s="1"/>
      <c r="B7526" s="10" t="s">
        <v>1958</v>
      </c>
      <c r="C7526" s="12">
        <v>3810.0</v>
      </c>
      <c r="D7526" s="14">
        <v>218205.0</v>
      </c>
      <c r="E7526" s="10" t="s">
        <v>34</v>
      </c>
      <c r="F7526" s="10" t="s">
        <v>27492</v>
      </c>
      <c r="G7526" s="10" t="s">
        <v>40</v>
      </c>
      <c r="H7526" s="16" t="s">
        <v>101</v>
      </c>
      <c r="I7526" s="10" t="s">
        <v>27493</v>
      </c>
      <c r="J7526" s="19">
        <v>1.0</v>
      </c>
      <c r="K7526" s="20">
        <v>11.0</v>
      </c>
      <c r="L7526" s="22" t="s">
        <v>51</v>
      </c>
      <c r="M7526" s="20" t="s">
        <v>54</v>
      </c>
    </row>
    <row r="7527" ht="14.25" customHeight="1">
      <c r="A7527" s="1"/>
      <c r="B7527" s="24" t="s">
        <v>1958</v>
      </c>
      <c r="C7527" s="26">
        <v>3810.0</v>
      </c>
      <c r="D7527" s="27">
        <v>212778.0</v>
      </c>
      <c r="E7527" s="24" t="s">
        <v>34</v>
      </c>
      <c r="F7527" s="24" t="s">
        <v>27494</v>
      </c>
      <c r="G7527" s="24" t="s">
        <v>121</v>
      </c>
      <c r="H7527" s="30" t="s">
        <v>171</v>
      </c>
      <c r="I7527" s="24" t="s">
        <v>27495</v>
      </c>
      <c r="J7527" s="32">
        <v>7.0</v>
      </c>
      <c r="K7527" s="34">
        <v>11.0</v>
      </c>
      <c r="L7527" s="35" t="s">
        <v>51</v>
      </c>
      <c r="M7527" s="34" t="s">
        <v>54</v>
      </c>
    </row>
    <row r="7528" ht="14.25" customHeight="1">
      <c r="A7528" s="1"/>
      <c r="B7528" s="10" t="s">
        <v>1958</v>
      </c>
      <c r="C7528" s="12">
        <v>3810.0</v>
      </c>
      <c r="D7528" s="14">
        <v>89668.0</v>
      </c>
      <c r="E7528" s="10" t="s">
        <v>34</v>
      </c>
      <c r="F7528" s="10" t="s">
        <v>27496</v>
      </c>
      <c r="G7528" s="10" t="s">
        <v>40</v>
      </c>
      <c r="H7528" s="16" t="s">
        <v>42</v>
      </c>
      <c r="I7528" s="10" t="s">
        <v>27495</v>
      </c>
      <c r="J7528" s="19">
        <v>66.0</v>
      </c>
      <c r="K7528" s="20">
        <v>11.0</v>
      </c>
      <c r="L7528" s="22" t="s">
        <v>51</v>
      </c>
      <c r="M7528" s="20" t="s">
        <v>54</v>
      </c>
    </row>
    <row r="7529" ht="14.25" customHeight="1">
      <c r="A7529" s="1"/>
      <c r="B7529" s="24" t="s">
        <v>1958</v>
      </c>
      <c r="C7529" s="26">
        <v>3810.0</v>
      </c>
      <c r="D7529" s="27">
        <v>212736.0</v>
      </c>
      <c r="E7529" s="24" t="s">
        <v>34</v>
      </c>
      <c r="F7529" s="24" t="s">
        <v>27497</v>
      </c>
      <c r="G7529" s="24" t="s">
        <v>40</v>
      </c>
      <c r="H7529" s="30" t="s">
        <v>42</v>
      </c>
      <c r="I7529" s="24" t="s">
        <v>27498</v>
      </c>
      <c r="J7529" s="32">
        <v>29.0</v>
      </c>
      <c r="K7529" s="34">
        <v>11.0</v>
      </c>
      <c r="L7529" s="35" t="s">
        <v>51</v>
      </c>
      <c r="M7529" s="34" t="s">
        <v>54</v>
      </c>
    </row>
    <row r="7530" ht="14.25" customHeight="1">
      <c r="A7530" s="1"/>
      <c r="B7530" s="10" t="s">
        <v>1958</v>
      </c>
      <c r="C7530" s="12">
        <v>3810.0</v>
      </c>
      <c r="D7530" s="14">
        <v>8824508.0</v>
      </c>
      <c r="E7530" s="10" t="s">
        <v>34</v>
      </c>
      <c r="F7530" s="10" t="s">
        <v>27499</v>
      </c>
      <c r="G7530" s="10" t="s">
        <v>40</v>
      </c>
      <c r="H7530" s="16" t="s">
        <v>42</v>
      </c>
      <c r="I7530" s="10" t="s">
        <v>27498</v>
      </c>
      <c r="J7530" s="19">
        <v>11.0</v>
      </c>
      <c r="K7530" s="20">
        <v>11.0</v>
      </c>
      <c r="L7530" s="22" t="s">
        <v>51</v>
      </c>
      <c r="M7530" s="20" t="s">
        <v>54</v>
      </c>
    </row>
    <row r="7531" ht="14.25" customHeight="1">
      <c r="A7531" s="1"/>
      <c r="B7531" s="24" t="s">
        <v>1958</v>
      </c>
      <c r="C7531" s="26">
        <v>3810.0</v>
      </c>
      <c r="D7531" s="27">
        <v>10901.0</v>
      </c>
      <c r="E7531" s="24" t="s">
        <v>34</v>
      </c>
      <c r="F7531" s="24" t="s">
        <v>27500</v>
      </c>
      <c r="G7531" s="24" t="s">
        <v>121</v>
      </c>
      <c r="H7531" s="30" t="s">
        <v>42</v>
      </c>
      <c r="I7531" s="24" t="s">
        <v>27501</v>
      </c>
      <c r="J7531" s="32">
        <v>24.0</v>
      </c>
      <c r="K7531" s="34">
        <v>11.0</v>
      </c>
      <c r="L7531" s="35" t="s">
        <v>51</v>
      </c>
      <c r="M7531" s="34" t="s">
        <v>54</v>
      </c>
    </row>
    <row r="7532" ht="25.5" customHeight="1">
      <c r="A7532" s="1"/>
      <c r="B7532" s="10" t="s">
        <v>1958</v>
      </c>
      <c r="C7532" s="12">
        <v>3810.0</v>
      </c>
      <c r="D7532" s="14">
        <v>8827834.0</v>
      </c>
      <c r="E7532" s="10" t="s">
        <v>34</v>
      </c>
      <c r="F7532" s="10" t="s">
        <v>27502</v>
      </c>
      <c r="G7532" s="10" t="s">
        <v>40</v>
      </c>
      <c r="H7532" s="16" t="s">
        <v>42</v>
      </c>
      <c r="I7532" s="10" t="s">
        <v>27503</v>
      </c>
      <c r="J7532" s="19">
        <v>5.0</v>
      </c>
      <c r="K7532" s="20">
        <v>11.0</v>
      </c>
      <c r="L7532" s="22" t="s">
        <v>51</v>
      </c>
      <c r="M7532" s="20" t="s">
        <v>54</v>
      </c>
    </row>
    <row r="7533" ht="25.5" customHeight="1">
      <c r="A7533" s="1"/>
      <c r="B7533" s="24" t="s">
        <v>1958</v>
      </c>
      <c r="C7533" s="26">
        <v>3810.0</v>
      </c>
      <c r="D7533" s="27">
        <v>217275.0</v>
      </c>
      <c r="E7533" s="24" t="s">
        <v>34</v>
      </c>
      <c r="F7533" s="24" t="s">
        <v>27504</v>
      </c>
      <c r="G7533" s="24" t="s">
        <v>121</v>
      </c>
      <c r="H7533" s="30" t="s">
        <v>42</v>
      </c>
      <c r="I7533" s="24" t="s">
        <v>27505</v>
      </c>
      <c r="J7533" s="32">
        <v>5.0</v>
      </c>
      <c r="K7533" s="34">
        <v>11.0</v>
      </c>
      <c r="L7533" s="35" t="s">
        <v>51</v>
      </c>
      <c r="M7533" s="34" t="s">
        <v>54</v>
      </c>
    </row>
    <row r="7534" ht="25.5" customHeight="1">
      <c r="A7534" s="1"/>
      <c r="B7534" s="10" t="s">
        <v>1958</v>
      </c>
      <c r="C7534" s="12">
        <v>3810.0</v>
      </c>
      <c r="D7534" s="14">
        <v>43183.0</v>
      </c>
      <c r="E7534" s="10" t="s">
        <v>34</v>
      </c>
      <c r="F7534" s="10" t="s">
        <v>27506</v>
      </c>
      <c r="G7534" s="10" t="s">
        <v>121</v>
      </c>
      <c r="H7534" s="16" t="s">
        <v>42</v>
      </c>
      <c r="I7534" s="10" t="s">
        <v>27507</v>
      </c>
      <c r="J7534" s="19">
        <v>9.0</v>
      </c>
      <c r="K7534" s="20">
        <v>11.0</v>
      </c>
      <c r="L7534" s="22" t="s">
        <v>51</v>
      </c>
      <c r="M7534" s="20" t="s">
        <v>54</v>
      </c>
    </row>
    <row r="7535" ht="25.5" customHeight="1">
      <c r="A7535" s="1"/>
      <c r="B7535" s="24" t="s">
        <v>1958</v>
      </c>
      <c r="C7535" s="26">
        <v>3810.0</v>
      </c>
      <c r="D7535" s="27">
        <v>212777.0</v>
      </c>
      <c r="E7535" s="24" t="s">
        <v>34</v>
      </c>
      <c r="F7535" s="24" t="s">
        <v>27508</v>
      </c>
      <c r="G7535" s="24" t="s">
        <v>40</v>
      </c>
      <c r="H7535" s="30" t="s">
        <v>42</v>
      </c>
      <c r="I7535" s="24" t="s">
        <v>27509</v>
      </c>
      <c r="J7535" s="32">
        <v>27.0</v>
      </c>
      <c r="K7535" s="34">
        <v>11.0</v>
      </c>
      <c r="L7535" s="35" t="s">
        <v>51</v>
      </c>
      <c r="M7535" s="34" t="s">
        <v>54</v>
      </c>
    </row>
    <row r="7536" ht="14.25" customHeight="1">
      <c r="A7536" s="1"/>
      <c r="B7536" s="10" t="s">
        <v>1958</v>
      </c>
      <c r="C7536" s="12">
        <v>3810.0</v>
      </c>
      <c r="D7536" s="14">
        <v>8823366.0</v>
      </c>
      <c r="E7536" s="10" t="s">
        <v>34</v>
      </c>
      <c r="F7536" s="10" t="s">
        <v>27510</v>
      </c>
      <c r="G7536" s="10" t="s">
        <v>40</v>
      </c>
      <c r="H7536" s="16" t="s">
        <v>42</v>
      </c>
      <c r="I7536" s="10" t="s">
        <v>27511</v>
      </c>
      <c r="J7536" s="19">
        <v>9.0</v>
      </c>
      <c r="K7536" s="20">
        <v>11.0</v>
      </c>
      <c r="L7536" s="22" t="s">
        <v>51</v>
      </c>
      <c r="M7536" s="20" t="s">
        <v>54</v>
      </c>
    </row>
    <row r="7537" ht="14.25" customHeight="1">
      <c r="A7537" s="1"/>
      <c r="B7537" s="24" t="s">
        <v>1958</v>
      </c>
      <c r="C7537" s="26">
        <v>3810.0</v>
      </c>
      <c r="D7537" s="27">
        <v>217461.0</v>
      </c>
      <c r="E7537" s="24" t="s">
        <v>34</v>
      </c>
      <c r="F7537" s="24" t="s">
        <v>27512</v>
      </c>
      <c r="G7537" s="24" t="s">
        <v>40</v>
      </c>
      <c r="H7537" s="30" t="s">
        <v>3531</v>
      </c>
      <c r="I7537" s="24" t="s">
        <v>27495</v>
      </c>
      <c r="J7537" s="32">
        <v>1.0</v>
      </c>
      <c r="K7537" s="34">
        <v>11.0</v>
      </c>
      <c r="L7537" s="35" t="s">
        <v>51</v>
      </c>
      <c r="M7537" s="34" t="s">
        <v>54</v>
      </c>
    </row>
    <row r="7538" ht="14.25" customHeight="1">
      <c r="A7538" s="1"/>
      <c r="B7538" s="10" t="s">
        <v>1958</v>
      </c>
      <c r="C7538" s="12">
        <v>3810.0</v>
      </c>
      <c r="D7538" s="14">
        <v>217525.0</v>
      </c>
      <c r="E7538" s="10" t="s">
        <v>34</v>
      </c>
      <c r="F7538" s="10" t="s">
        <v>27513</v>
      </c>
      <c r="G7538" s="10" t="s">
        <v>121</v>
      </c>
      <c r="H7538" s="16" t="s">
        <v>3531</v>
      </c>
      <c r="I7538" s="10" t="s">
        <v>27514</v>
      </c>
      <c r="J7538" s="19">
        <v>1.0</v>
      </c>
      <c r="K7538" s="20">
        <v>11.0</v>
      </c>
      <c r="L7538" s="22" t="s">
        <v>51</v>
      </c>
      <c r="M7538" s="20" t="s">
        <v>54</v>
      </c>
    </row>
    <row r="7539" ht="14.25" customHeight="1">
      <c r="A7539" s="1"/>
      <c r="B7539" s="24" t="s">
        <v>1958</v>
      </c>
      <c r="C7539" s="26">
        <v>3810.0</v>
      </c>
      <c r="D7539" s="27">
        <v>89879.0</v>
      </c>
      <c r="E7539" s="24" t="s">
        <v>34</v>
      </c>
      <c r="F7539" s="24" t="s">
        <v>27515</v>
      </c>
      <c r="G7539" s="24" t="s">
        <v>40</v>
      </c>
      <c r="H7539" s="30" t="s">
        <v>42</v>
      </c>
      <c r="I7539" s="24" t="s">
        <v>27516</v>
      </c>
      <c r="J7539" s="32">
        <v>10.0</v>
      </c>
      <c r="K7539" s="34">
        <v>11.0</v>
      </c>
      <c r="L7539" s="35" t="s">
        <v>51</v>
      </c>
      <c r="M7539" s="34" t="s">
        <v>54</v>
      </c>
    </row>
    <row r="7540" ht="25.5" customHeight="1">
      <c r="A7540" s="1"/>
      <c r="B7540" s="10" t="s">
        <v>1958</v>
      </c>
      <c r="C7540" s="12">
        <v>3810.0</v>
      </c>
      <c r="D7540" s="14">
        <v>90532.0</v>
      </c>
      <c r="E7540" s="10" t="s">
        <v>34</v>
      </c>
      <c r="F7540" s="10" t="s">
        <v>27517</v>
      </c>
      <c r="G7540" s="10" t="s">
        <v>40</v>
      </c>
      <c r="H7540" s="16" t="s">
        <v>93</v>
      </c>
      <c r="I7540" s="49"/>
      <c r="J7540" s="19">
        <v>6.0</v>
      </c>
      <c r="K7540" s="20">
        <v>11.0</v>
      </c>
      <c r="L7540" s="22" t="s">
        <v>51</v>
      </c>
      <c r="M7540" s="20" t="s">
        <v>54</v>
      </c>
    </row>
    <row r="7541" ht="14.25" customHeight="1">
      <c r="A7541" s="1"/>
      <c r="B7541" s="24" t="s">
        <v>1958</v>
      </c>
      <c r="C7541" s="26">
        <v>3810.0</v>
      </c>
      <c r="D7541" s="27">
        <v>213491.0</v>
      </c>
      <c r="E7541" s="24" t="s">
        <v>34</v>
      </c>
      <c r="F7541" s="24" t="s">
        <v>27518</v>
      </c>
      <c r="G7541" s="24" t="s">
        <v>121</v>
      </c>
      <c r="H7541" s="30" t="s">
        <v>221</v>
      </c>
      <c r="I7541" s="24" t="s">
        <v>27519</v>
      </c>
      <c r="J7541" s="32">
        <v>4.0</v>
      </c>
      <c r="K7541" s="34">
        <v>11.0</v>
      </c>
      <c r="L7541" s="35" t="s">
        <v>51</v>
      </c>
      <c r="M7541" s="34" t="s">
        <v>54</v>
      </c>
    </row>
    <row r="7542" ht="14.25" customHeight="1">
      <c r="A7542" s="1"/>
      <c r="B7542" s="10" t="s">
        <v>1958</v>
      </c>
      <c r="C7542" s="12">
        <v>3810.0</v>
      </c>
      <c r="D7542" s="14">
        <v>8827945.0</v>
      </c>
      <c r="E7542" s="10" t="s">
        <v>34</v>
      </c>
      <c r="F7542" s="10" t="s">
        <v>27520</v>
      </c>
      <c r="G7542" s="10" t="s">
        <v>40</v>
      </c>
      <c r="H7542" s="16" t="s">
        <v>42</v>
      </c>
      <c r="I7542" s="10" t="s">
        <v>27521</v>
      </c>
      <c r="J7542" s="19">
        <v>14.0</v>
      </c>
      <c r="K7542" s="20">
        <v>11.0</v>
      </c>
      <c r="L7542" s="22" t="s">
        <v>51</v>
      </c>
      <c r="M7542" s="20" t="s">
        <v>54</v>
      </c>
    </row>
    <row r="7543" ht="14.25" customHeight="1">
      <c r="A7543" s="1"/>
      <c r="B7543" s="24" t="s">
        <v>1958</v>
      </c>
      <c r="C7543" s="26">
        <v>3810.0</v>
      </c>
      <c r="D7543" s="27">
        <v>8824095.0</v>
      </c>
      <c r="E7543" s="24" t="s">
        <v>34</v>
      </c>
      <c r="F7543" s="24" t="s">
        <v>27522</v>
      </c>
      <c r="G7543" s="24" t="s">
        <v>40</v>
      </c>
      <c r="H7543" s="30" t="s">
        <v>42</v>
      </c>
      <c r="I7543" s="24" t="s">
        <v>27523</v>
      </c>
      <c r="J7543" s="32">
        <v>18.0</v>
      </c>
      <c r="K7543" s="34">
        <v>11.0</v>
      </c>
      <c r="L7543" s="35" t="s">
        <v>51</v>
      </c>
      <c r="M7543" s="34" t="s">
        <v>54</v>
      </c>
    </row>
    <row r="7544" ht="14.25" customHeight="1">
      <c r="A7544" s="1"/>
      <c r="B7544" s="10" t="s">
        <v>1958</v>
      </c>
      <c r="C7544" s="12">
        <v>3810.0</v>
      </c>
      <c r="D7544" s="14">
        <v>8826423.0</v>
      </c>
      <c r="E7544" s="10" t="s">
        <v>34</v>
      </c>
      <c r="F7544" s="10" t="s">
        <v>27524</v>
      </c>
      <c r="G7544" s="10" t="s">
        <v>40</v>
      </c>
      <c r="H7544" s="16" t="s">
        <v>42</v>
      </c>
      <c r="I7544" s="10" t="s">
        <v>27525</v>
      </c>
      <c r="J7544" s="19">
        <v>13.0</v>
      </c>
      <c r="K7544" s="20">
        <v>11.0</v>
      </c>
      <c r="L7544" s="22" t="s">
        <v>51</v>
      </c>
      <c r="M7544" s="20" t="s">
        <v>54</v>
      </c>
    </row>
    <row r="7545" ht="25.5" customHeight="1">
      <c r="A7545" s="1"/>
      <c r="B7545" s="24" t="s">
        <v>1958</v>
      </c>
      <c r="C7545" s="26">
        <v>3810.0</v>
      </c>
      <c r="D7545" s="27">
        <v>8828420.0</v>
      </c>
      <c r="E7545" s="24" t="s">
        <v>34</v>
      </c>
      <c r="F7545" s="24" t="s">
        <v>27526</v>
      </c>
      <c r="G7545" s="24" t="s">
        <v>40</v>
      </c>
      <c r="H7545" s="30" t="s">
        <v>42</v>
      </c>
      <c r="I7545" s="24" t="s">
        <v>27519</v>
      </c>
      <c r="J7545" s="32">
        <v>12.0</v>
      </c>
      <c r="K7545" s="34">
        <v>11.0</v>
      </c>
      <c r="L7545" s="35" t="s">
        <v>51</v>
      </c>
      <c r="M7545" s="34" t="s">
        <v>54</v>
      </c>
    </row>
    <row r="7546" ht="14.25" customHeight="1">
      <c r="A7546" s="1"/>
      <c r="B7546" s="10" t="s">
        <v>1958</v>
      </c>
      <c r="C7546" s="12">
        <v>3810.0</v>
      </c>
      <c r="D7546" s="14">
        <v>10879.0</v>
      </c>
      <c r="E7546" s="10" t="s">
        <v>34</v>
      </c>
      <c r="F7546" s="10" t="s">
        <v>27527</v>
      </c>
      <c r="G7546" s="10" t="s">
        <v>40</v>
      </c>
      <c r="H7546" s="16" t="s">
        <v>93</v>
      </c>
      <c r="I7546" s="10" t="s">
        <v>27507</v>
      </c>
      <c r="J7546" s="19">
        <v>11.0</v>
      </c>
      <c r="K7546" s="20">
        <v>11.0</v>
      </c>
      <c r="L7546" s="22" t="s">
        <v>51</v>
      </c>
      <c r="M7546" s="20" t="s">
        <v>54</v>
      </c>
    </row>
    <row r="7547" ht="25.5" customHeight="1">
      <c r="A7547" s="1"/>
      <c r="B7547" s="24" t="s">
        <v>1958</v>
      </c>
      <c r="C7547" s="26">
        <v>3810.0</v>
      </c>
      <c r="D7547" s="27">
        <v>50579.0</v>
      </c>
      <c r="E7547" s="24" t="s">
        <v>34</v>
      </c>
      <c r="F7547" s="24" t="s">
        <v>27528</v>
      </c>
      <c r="G7547" s="24" t="s">
        <v>40</v>
      </c>
      <c r="H7547" s="30" t="s">
        <v>42</v>
      </c>
      <c r="I7547" s="24" t="s">
        <v>27529</v>
      </c>
      <c r="J7547" s="32">
        <v>21.0</v>
      </c>
      <c r="K7547" s="34">
        <v>11.0</v>
      </c>
      <c r="L7547" s="35" t="s">
        <v>51</v>
      </c>
      <c r="M7547" s="34" t="s">
        <v>54</v>
      </c>
    </row>
    <row r="7548" ht="14.25" customHeight="1">
      <c r="A7548" s="1"/>
      <c r="B7548" s="10" t="s">
        <v>1958</v>
      </c>
      <c r="C7548" s="12">
        <v>3810.0</v>
      </c>
      <c r="D7548" s="14">
        <v>8828317.0</v>
      </c>
      <c r="E7548" s="10" t="s">
        <v>34</v>
      </c>
      <c r="F7548" s="10" t="s">
        <v>27530</v>
      </c>
      <c r="G7548" s="10" t="s">
        <v>40</v>
      </c>
      <c r="H7548" s="16" t="s">
        <v>42</v>
      </c>
      <c r="I7548" s="10" t="s">
        <v>27531</v>
      </c>
      <c r="J7548" s="19">
        <v>12.0</v>
      </c>
      <c r="K7548" s="20">
        <v>11.0</v>
      </c>
      <c r="L7548" s="22" t="s">
        <v>51</v>
      </c>
      <c r="M7548" s="20" t="s">
        <v>54</v>
      </c>
    </row>
    <row r="7549" ht="14.25" customHeight="1">
      <c r="A7549" s="1"/>
      <c r="B7549" s="24" t="s">
        <v>1958</v>
      </c>
      <c r="C7549" s="26">
        <v>3810.0</v>
      </c>
      <c r="D7549" s="27">
        <v>42808.0</v>
      </c>
      <c r="E7549" s="24" t="s">
        <v>34</v>
      </c>
      <c r="F7549" s="24" t="s">
        <v>27532</v>
      </c>
      <c r="G7549" s="24" t="s">
        <v>40</v>
      </c>
      <c r="H7549" s="30" t="s">
        <v>42</v>
      </c>
      <c r="I7549" s="24" t="s">
        <v>27533</v>
      </c>
      <c r="J7549" s="32">
        <v>14.0</v>
      </c>
      <c r="K7549" s="34">
        <v>11.0</v>
      </c>
      <c r="L7549" s="35" t="s">
        <v>51</v>
      </c>
      <c r="M7549" s="34" t="s">
        <v>54</v>
      </c>
    </row>
    <row r="7550" ht="14.25" customHeight="1">
      <c r="A7550" s="1"/>
      <c r="B7550" s="10" t="s">
        <v>1958</v>
      </c>
      <c r="C7550" s="12">
        <v>3810.0</v>
      </c>
      <c r="D7550" s="14">
        <v>214664.0</v>
      </c>
      <c r="E7550" s="10" t="s">
        <v>34</v>
      </c>
      <c r="F7550" s="10" t="s">
        <v>27534</v>
      </c>
      <c r="G7550" s="10" t="s">
        <v>40</v>
      </c>
      <c r="H7550" s="16" t="s">
        <v>42</v>
      </c>
      <c r="I7550" s="10" t="s">
        <v>27535</v>
      </c>
      <c r="J7550" s="19">
        <v>7.0</v>
      </c>
      <c r="K7550" s="20">
        <v>11.0</v>
      </c>
      <c r="L7550" s="22" t="s">
        <v>51</v>
      </c>
      <c r="M7550" s="20" t="s">
        <v>54</v>
      </c>
    </row>
    <row r="7551" ht="14.25" customHeight="1">
      <c r="A7551" s="1"/>
      <c r="B7551" s="24" t="s">
        <v>1958</v>
      </c>
      <c r="C7551" s="26">
        <v>3810.0</v>
      </c>
      <c r="D7551" s="27">
        <v>8824214.0</v>
      </c>
      <c r="E7551" s="24" t="s">
        <v>34</v>
      </c>
      <c r="F7551" s="24" t="s">
        <v>27536</v>
      </c>
      <c r="G7551" s="24" t="s">
        <v>121</v>
      </c>
      <c r="H7551" s="30" t="s">
        <v>42</v>
      </c>
      <c r="I7551" s="24" t="s">
        <v>27537</v>
      </c>
      <c r="J7551" s="32">
        <v>13.0</v>
      </c>
      <c r="K7551" s="34">
        <v>11.0</v>
      </c>
      <c r="L7551" s="35" t="s">
        <v>51</v>
      </c>
      <c r="M7551" s="34" t="s">
        <v>54</v>
      </c>
    </row>
    <row r="7552" ht="14.25" customHeight="1">
      <c r="A7552" s="1"/>
      <c r="B7552" s="10" t="s">
        <v>1958</v>
      </c>
      <c r="C7552" s="12">
        <v>3810.0</v>
      </c>
      <c r="D7552" s="14">
        <v>8828481.0</v>
      </c>
      <c r="E7552" s="10" t="s">
        <v>34</v>
      </c>
      <c r="F7552" s="10" t="s">
        <v>27538</v>
      </c>
      <c r="G7552" s="10" t="s">
        <v>40</v>
      </c>
      <c r="H7552" s="16" t="s">
        <v>42</v>
      </c>
      <c r="I7552" s="10" t="s">
        <v>27539</v>
      </c>
      <c r="J7552" s="19">
        <v>21.0</v>
      </c>
      <c r="K7552" s="20">
        <v>11.0</v>
      </c>
      <c r="L7552" s="22" t="s">
        <v>51</v>
      </c>
      <c r="M7552" s="20" t="s">
        <v>54</v>
      </c>
    </row>
    <row r="7553" ht="14.25" customHeight="1">
      <c r="A7553" s="1"/>
      <c r="B7553" s="24" t="s">
        <v>1958</v>
      </c>
      <c r="C7553" s="26">
        <v>3810.0</v>
      </c>
      <c r="D7553" s="27">
        <v>47296.0</v>
      </c>
      <c r="E7553" s="24" t="s">
        <v>34</v>
      </c>
      <c r="F7553" s="24" t="s">
        <v>27540</v>
      </c>
      <c r="G7553" s="24" t="s">
        <v>40</v>
      </c>
      <c r="H7553" s="30" t="s">
        <v>42</v>
      </c>
      <c r="I7553" s="24" t="s">
        <v>27541</v>
      </c>
      <c r="J7553" s="32">
        <v>25.0</v>
      </c>
      <c r="K7553" s="34">
        <v>11.0</v>
      </c>
      <c r="L7553" s="35" t="s">
        <v>51</v>
      </c>
      <c r="M7553" s="34" t="s">
        <v>54</v>
      </c>
    </row>
    <row r="7554" ht="14.25" customHeight="1">
      <c r="A7554" s="1"/>
      <c r="B7554" s="10" t="s">
        <v>1958</v>
      </c>
      <c r="C7554" s="12">
        <v>3810.0</v>
      </c>
      <c r="D7554" s="14">
        <v>216612.0</v>
      </c>
      <c r="E7554" s="10" t="s">
        <v>34</v>
      </c>
      <c r="F7554" s="10" t="s">
        <v>27542</v>
      </c>
      <c r="G7554" s="10" t="s">
        <v>40</v>
      </c>
      <c r="H7554" s="16" t="s">
        <v>93</v>
      </c>
      <c r="I7554" s="10" t="s">
        <v>27543</v>
      </c>
      <c r="J7554" s="19">
        <v>9.0</v>
      </c>
      <c r="K7554" s="20">
        <v>11.0</v>
      </c>
      <c r="L7554" s="22" t="s">
        <v>51</v>
      </c>
      <c r="M7554" s="20" t="s">
        <v>54</v>
      </c>
    </row>
    <row r="7555" ht="14.25" customHeight="1">
      <c r="A7555" s="1"/>
      <c r="B7555" s="24" t="s">
        <v>1958</v>
      </c>
      <c r="C7555" s="26">
        <v>3810.0</v>
      </c>
      <c r="D7555" s="27">
        <v>8824145.0</v>
      </c>
      <c r="E7555" s="24" t="s">
        <v>34</v>
      </c>
      <c r="F7555" s="24" t="s">
        <v>27544</v>
      </c>
      <c r="G7555" s="24" t="s">
        <v>40</v>
      </c>
      <c r="H7555" s="30" t="s">
        <v>101</v>
      </c>
      <c r="I7555" s="24" t="s">
        <v>27545</v>
      </c>
      <c r="J7555" s="32">
        <v>1.0</v>
      </c>
      <c r="K7555" s="34">
        <v>11.0</v>
      </c>
      <c r="L7555" s="35" t="s">
        <v>51</v>
      </c>
      <c r="M7555" s="34" t="s">
        <v>54</v>
      </c>
    </row>
    <row r="7556" ht="14.25" customHeight="1">
      <c r="A7556" s="1"/>
      <c r="B7556" s="10" t="s">
        <v>1958</v>
      </c>
      <c r="C7556" s="12">
        <v>3810.0</v>
      </c>
      <c r="D7556" s="14">
        <v>8828543.0</v>
      </c>
      <c r="E7556" s="10" t="s">
        <v>34</v>
      </c>
      <c r="F7556" s="10" t="s">
        <v>27546</v>
      </c>
      <c r="G7556" s="10" t="s">
        <v>40</v>
      </c>
      <c r="H7556" s="16" t="s">
        <v>42</v>
      </c>
      <c r="I7556" s="10" t="s">
        <v>27547</v>
      </c>
      <c r="J7556" s="19">
        <v>21.0</v>
      </c>
      <c r="K7556" s="20">
        <v>11.0</v>
      </c>
      <c r="L7556" s="22" t="s">
        <v>51</v>
      </c>
      <c r="M7556" s="20" t="s">
        <v>54</v>
      </c>
    </row>
    <row r="7557" ht="14.25" customHeight="1">
      <c r="A7557" s="1"/>
      <c r="B7557" s="24" t="s">
        <v>1958</v>
      </c>
      <c r="C7557" s="26">
        <v>3810.0</v>
      </c>
      <c r="D7557" s="27">
        <v>92166.0</v>
      </c>
      <c r="E7557" s="24" t="s">
        <v>34</v>
      </c>
      <c r="F7557" s="24" t="s">
        <v>27548</v>
      </c>
      <c r="G7557" s="24" t="s">
        <v>40</v>
      </c>
      <c r="H7557" s="30" t="s">
        <v>42</v>
      </c>
      <c r="I7557" s="24" t="s">
        <v>27549</v>
      </c>
      <c r="J7557" s="32">
        <v>9.0</v>
      </c>
      <c r="K7557" s="34">
        <v>11.0</v>
      </c>
      <c r="L7557" s="35" t="s">
        <v>51</v>
      </c>
      <c r="M7557" s="34" t="s">
        <v>54</v>
      </c>
    </row>
    <row r="7558" ht="14.25" customHeight="1">
      <c r="A7558" s="1"/>
      <c r="B7558" s="10" t="s">
        <v>1958</v>
      </c>
      <c r="C7558" s="12">
        <v>3810.0</v>
      </c>
      <c r="D7558" s="14">
        <v>8823938.0</v>
      </c>
      <c r="E7558" s="10" t="s">
        <v>34</v>
      </c>
      <c r="F7558" s="10" t="s">
        <v>27550</v>
      </c>
      <c r="G7558" s="10" t="s">
        <v>40</v>
      </c>
      <c r="H7558" s="16" t="s">
        <v>101</v>
      </c>
      <c r="I7558" s="10" t="s">
        <v>27551</v>
      </c>
      <c r="J7558" s="19">
        <v>1.0</v>
      </c>
      <c r="K7558" s="20">
        <v>11.0</v>
      </c>
      <c r="L7558" s="22" t="s">
        <v>51</v>
      </c>
      <c r="M7558" s="20" t="s">
        <v>54</v>
      </c>
    </row>
    <row r="7559" ht="14.25" customHeight="1">
      <c r="A7559" s="1"/>
      <c r="B7559" s="24" t="s">
        <v>1958</v>
      </c>
      <c r="C7559" s="26">
        <v>3810.0</v>
      </c>
      <c r="D7559" s="27">
        <v>8825327.0</v>
      </c>
      <c r="E7559" s="24" t="s">
        <v>34</v>
      </c>
      <c r="F7559" s="24" t="s">
        <v>27552</v>
      </c>
      <c r="G7559" s="24" t="s">
        <v>40</v>
      </c>
      <c r="H7559" s="30" t="s">
        <v>42</v>
      </c>
      <c r="I7559" s="24" t="s">
        <v>27553</v>
      </c>
      <c r="J7559" s="32">
        <v>7.0</v>
      </c>
      <c r="K7559" s="34">
        <v>11.0</v>
      </c>
      <c r="L7559" s="35" t="s">
        <v>51</v>
      </c>
      <c r="M7559" s="34" t="s">
        <v>54</v>
      </c>
    </row>
    <row r="7560" ht="14.25" customHeight="1">
      <c r="A7560" s="1"/>
      <c r="B7560" s="10" t="s">
        <v>1958</v>
      </c>
      <c r="C7560" s="12">
        <v>3810.0</v>
      </c>
      <c r="D7560" s="14">
        <v>8825817.0</v>
      </c>
      <c r="E7560" s="10" t="s">
        <v>34</v>
      </c>
      <c r="F7560" s="10" t="s">
        <v>27554</v>
      </c>
      <c r="G7560" s="10" t="s">
        <v>121</v>
      </c>
      <c r="H7560" s="16" t="s">
        <v>171</v>
      </c>
      <c r="I7560" s="10" t="s">
        <v>27543</v>
      </c>
      <c r="J7560" s="19">
        <v>12.0</v>
      </c>
      <c r="K7560" s="20">
        <v>11.0</v>
      </c>
      <c r="L7560" s="22" t="s">
        <v>51</v>
      </c>
      <c r="M7560" s="20" t="s">
        <v>54</v>
      </c>
    </row>
    <row r="7561" ht="25.5" customHeight="1">
      <c r="A7561" s="1"/>
      <c r="B7561" s="24" t="s">
        <v>1958</v>
      </c>
      <c r="C7561" s="26">
        <v>3810.0</v>
      </c>
      <c r="D7561" s="27">
        <v>42744.0</v>
      </c>
      <c r="E7561" s="24" t="s">
        <v>34</v>
      </c>
      <c r="F7561" s="24" t="s">
        <v>27555</v>
      </c>
      <c r="G7561" s="24" t="s">
        <v>121</v>
      </c>
      <c r="H7561" s="30" t="s">
        <v>42</v>
      </c>
      <c r="I7561" s="24" t="s">
        <v>27556</v>
      </c>
      <c r="J7561" s="32">
        <v>1.0</v>
      </c>
      <c r="K7561" s="34">
        <v>11.0</v>
      </c>
      <c r="L7561" s="35" t="s">
        <v>51</v>
      </c>
      <c r="M7561" s="34" t="s">
        <v>54</v>
      </c>
    </row>
    <row r="7562" ht="14.25" customHeight="1">
      <c r="A7562" s="1"/>
      <c r="B7562" s="10" t="s">
        <v>1958</v>
      </c>
      <c r="C7562" s="12">
        <v>3810.0</v>
      </c>
      <c r="D7562" s="14">
        <v>65560.0</v>
      </c>
      <c r="E7562" s="10" t="s">
        <v>34</v>
      </c>
      <c r="F7562" s="10" t="s">
        <v>27557</v>
      </c>
      <c r="G7562" s="10" t="s">
        <v>40</v>
      </c>
      <c r="H7562" s="16" t="s">
        <v>42</v>
      </c>
      <c r="I7562" s="10" t="s">
        <v>27558</v>
      </c>
      <c r="J7562" s="19">
        <v>10.0</v>
      </c>
      <c r="K7562" s="20">
        <v>11.0</v>
      </c>
      <c r="L7562" s="22" t="s">
        <v>51</v>
      </c>
      <c r="M7562" s="20" t="s">
        <v>54</v>
      </c>
    </row>
    <row r="7563" ht="14.25" customHeight="1">
      <c r="A7563" s="1"/>
      <c r="B7563" s="24" t="s">
        <v>1958</v>
      </c>
      <c r="C7563" s="26">
        <v>3810.0</v>
      </c>
      <c r="D7563" s="27">
        <v>8828135.0</v>
      </c>
      <c r="E7563" s="24" t="s">
        <v>34</v>
      </c>
      <c r="F7563" s="24" t="s">
        <v>27559</v>
      </c>
      <c r="G7563" s="24" t="s">
        <v>40</v>
      </c>
      <c r="H7563" s="30" t="s">
        <v>42</v>
      </c>
      <c r="I7563" s="24" t="s">
        <v>27560</v>
      </c>
      <c r="J7563" s="32">
        <v>15.0</v>
      </c>
      <c r="K7563" s="34">
        <v>11.0</v>
      </c>
      <c r="L7563" s="35" t="s">
        <v>51</v>
      </c>
      <c r="M7563" s="34" t="s">
        <v>54</v>
      </c>
    </row>
    <row r="7564" ht="14.25" customHeight="1">
      <c r="A7564" s="1"/>
      <c r="B7564" s="10" t="s">
        <v>1958</v>
      </c>
      <c r="C7564" s="12">
        <v>3810.0</v>
      </c>
      <c r="D7564" s="14">
        <v>8828429.0</v>
      </c>
      <c r="E7564" s="10" t="s">
        <v>34</v>
      </c>
      <c r="F7564" s="10" t="s">
        <v>27561</v>
      </c>
      <c r="G7564" s="10" t="s">
        <v>40</v>
      </c>
      <c r="H7564" s="16" t="s">
        <v>42</v>
      </c>
      <c r="I7564" s="10" t="s">
        <v>27562</v>
      </c>
      <c r="J7564" s="19">
        <v>12.0</v>
      </c>
      <c r="K7564" s="20">
        <v>11.0</v>
      </c>
      <c r="L7564" s="22" t="s">
        <v>51</v>
      </c>
      <c r="M7564" s="20" t="s">
        <v>54</v>
      </c>
    </row>
    <row r="7565" ht="14.25" customHeight="1">
      <c r="A7565" s="1"/>
      <c r="B7565" s="24" t="s">
        <v>1958</v>
      </c>
      <c r="C7565" s="26">
        <v>3810.0</v>
      </c>
      <c r="D7565" s="27">
        <v>8827263.0</v>
      </c>
      <c r="E7565" s="24" t="s">
        <v>34</v>
      </c>
      <c r="F7565" s="24" t="s">
        <v>27563</v>
      </c>
      <c r="G7565" s="24" t="s">
        <v>40</v>
      </c>
      <c r="H7565" s="30" t="s">
        <v>42</v>
      </c>
      <c r="I7565" s="24" t="s">
        <v>27564</v>
      </c>
      <c r="J7565" s="32">
        <v>19.0</v>
      </c>
      <c r="K7565" s="34">
        <v>11.0</v>
      </c>
      <c r="L7565" s="35" t="s">
        <v>51</v>
      </c>
      <c r="M7565" s="34" t="s">
        <v>54</v>
      </c>
    </row>
    <row r="7566" ht="25.5" customHeight="1">
      <c r="A7566" s="1"/>
      <c r="B7566" s="10" t="s">
        <v>1958</v>
      </c>
      <c r="C7566" s="12">
        <v>3810.0</v>
      </c>
      <c r="D7566" s="14">
        <v>217812.0</v>
      </c>
      <c r="E7566" s="10" t="s">
        <v>34</v>
      </c>
      <c r="F7566" s="10" t="s">
        <v>27565</v>
      </c>
      <c r="G7566" s="10" t="s">
        <v>40</v>
      </c>
      <c r="H7566" s="16" t="s">
        <v>3531</v>
      </c>
      <c r="I7566" s="10" t="s">
        <v>27566</v>
      </c>
      <c r="J7566" s="19">
        <v>1.0</v>
      </c>
      <c r="K7566" s="20">
        <v>11.0</v>
      </c>
      <c r="L7566" s="22" t="s">
        <v>51</v>
      </c>
      <c r="M7566" s="20" t="s">
        <v>54</v>
      </c>
    </row>
    <row r="7567" ht="14.25" customHeight="1">
      <c r="A7567" s="1"/>
      <c r="B7567" s="24" t="s">
        <v>1958</v>
      </c>
      <c r="C7567" s="26">
        <v>3810.0</v>
      </c>
      <c r="D7567" s="27">
        <v>216312.0</v>
      </c>
      <c r="E7567" s="24" t="s">
        <v>34</v>
      </c>
      <c r="F7567" s="24" t="s">
        <v>27567</v>
      </c>
      <c r="G7567" s="24" t="s">
        <v>40</v>
      </c>
      <c r="H7567" s="30" t="s">
        <v>42</v>
      </c>
      <c r="I7567" s="24" t="s">
        <v>27568</v>
      </c>
      <c r="J7567" s="32">
        <v>21.0</v>
      </c>
      <c r="K7567" s="34">
        <v>11.0</v>
      </c>
      <c r="L7567" s="35" t="s">
        <v>51</v>
      </c>
      <c r="M7567" s="34" t="s">
        <v>54</v>
      </c>
    </row>
    <row r="7568" ht="14.25" customHeight="1">
      <c r="A7568" s="1"/>
      <c r="B7568" s="10" t="s">
        <v>1958</v>
      </c>
      <c r="C7568" s="12">
        <v>3810.0</v>
      </c>
      <c r="D7568" s="14">
        <v>90335.0</v>
      </c>
      <c r="E7568" s="10" t="s">
        <v>34</v>
      </c>
      <c r="F7568" s="10" t="s">
        <v>27569</v>
      </c>
      <c r="G7568" s="10" t="s">
        <v>40</v>
      </c>
      <c r="H7568" s="16" t="s">
        <v>93</v>
      </c>
      <c r="I7568" s="10" t="s">
        <v>27570</v>
      </c>
      <c r="J7568" s="19">
        <v>10.0</v>
      </c>
      <c r="K7568" s="20">
        <v>11.0</v>
      </c>
      <c r="L7568" s="22" t="s">
        <v>51</v>
      </c>
      <c r="M7568" s="20" t="s">
        <v>54</v>
      </c>
    </row>
    <row r="7569" ht="14.25" customHeight="1">
      <c r="A7569" s="1"/>
      <c r="B7569" s="24" t="s">
        <v>1958</v>
      </c>
      <c r="C7569" s="26">
        <v>3810.0</v>
      </c>
      <c r="D7569" s="27">
        <v>8827853.0</v>
      </c>
      <c r="E7569" s="24" t="s">
        <v>34</v>
      </c>
      <c r="F7569" s="24" t="s">
        <v>27571</v>
      </c>
      <c r="G7569" s="24" t="s">
        <v>40</v>
      </c>
      <c r="H7569" s="30" t="s">
        <v>42</v>
      </c>
      <c r="I7569" s="24" t="s">
        <v>27572</v>
      </c>
      <c r="J7569" s="32">
        <v>10.0</v>
      </c>
      <c r="K7569" s="34">
        <v>11.0</v>
      </c>
      <c r="L7569" s="35" t="s">
        <v>51</v>
      </c>
      <c r="M7569" s="34" t="s">
        <v>54</v>
      </c>
    </row>
    <row r="7570" ht="25.5" customHeight="1">
      <c r="A7570" s="1"/>
      <c r="B7570" s="10" t="s">
        <v>1958</v>
      </c>
      <c r="C7570" s="12">
        <v>3810.0</v>
      </c>
      <c r="D7570" s="14">
        <v>8825594.0</v>
      </c>
      <c r="E7570" s="10" t="s">
        <v>34</v>
      </c>
      <c r="F7570" s="10" t="s">
        <v>27573</v>
      </c>
      <c r="G7570" s="10" t="s">
        <v>121</v>
      </c>
      <c r="H7570" s="16" t="s">
        <v>42</v>
      </c>
      <c r="I7570" s="10" t="s">
        <v>27574</v>
      </c>
      <c r="J7570" s="19">
        <v>13.0</v>
      </c>
      <c r="K7570" s="20">
        <v>11.0</v>
      </c>
      <c r="L7570" s="22" t="s">
        <v>51</v>
      </c>
      <c r="M7570" s="20" t="s">
        <v>54</v>
      </c>
    </row>
    <row r="7571" ht="14.25" customHeight="1">
      <c r="A7571" s="1"/>
      <c r="B7571" s="24" t="s">
        <v>1958</v>
      </c>
      <c r="C7571" s="26">
        <v>3810.0</v>
      </c>
      <c r="D7571" s="27">
        <v>8827212.0</v>
      </c>
      <c r="E7571" s="24" t="s">
        <v>34</v>
      </c>
      <c r="F7571" s="24" t="s">
        <v>27575</v>
      </c>
      <c r="G7571" s="24" t="s">
        <v>121</v>
      </c>
      <c r="H7571" s="30" t="s">
        <v>42</v>
      </c>
      <c r="I7571" s="24" t="s">
        <v>27576</v>
      </c>
      <c r="J7571" s="32">
        <v>3.0</v>
      </c>
      <c r="K7571" s="34">
        <v>11.0</v>
      </c>
      <c r="L7571" s="35" t="s">
        <v>51</v>
      </c>
      <c r="M7571" s="34" t="s">
        <v>54</v>
      </c>
    </row>
    <row r="7572" ht="25.5" customHeight="1">
      <c r="A7572" s="1"/>
      <c r="B7572" s="10" t="s">
        <v>1958</v>
      </c>
      <c r="C7572" s="12">
        <v>3810.0</v>
      </c>
      <c r="D7572" s="14">
        <v>10845.0</v>
      </c>
      <c r="E7572" s="10" t="s">
        <v>34</v>
      </c>
      <c r="F7572" s="10" t="s">
        <v>27577</v>
      </c>
      <c r="G7572" s="10" t="s">
        <v>121</v>
      </c>
      <c r="H7572" s="16" t="s">
        <v>42</v>
      </c>
      <c r="I7572" s="10" t="s">
        <v>27578</v>
      </c>
      <c r="J7572" s="19">
        <v>7.0</v>
      </c>
      <c r="K7572" s="20">
        <v>11.0</v>
      </c>
      <c r="L7572" s="22" t="s">
        <v>51</v>
      </c>
      <c r="M7572" s="20" t="s">
        <v>54</v>
      </c>
    </row>
    <row r="7573" ht="14.25" customHeight="1">
      <c r="A7573" s="1"/>
      <c r="B7573" s="24" t="s">
        <v>1958</v>
      </c>
      <c r="C7573" s="26">
        <v>3810.0</v>
      </c>
      <c r="D7573" s="27">
        <v>212341.0</v>
      </c>
      <c r="E7573" s="24" t="s">
        <v>34</v>
      </c>
      <c r="F7573" s="24" t="s">
        <v>27579</v>
      </c>
      <c r="G7573" s="24" t="s">
        <v>121</v>
      </c>
      <c r="H7573" s="30" t="s">
        <v>42</v>
      </c>
      <c r="I7573" s="24" t="s">
        <v>27580</v>
      </c>
      <c r="J7573" s="32">
        <v>12.0</v>
      </c>
      <c r="K7573" s="34">
        <v>11.0</v>
      </c>
      <c r="L7573" s="35" t="s">
        <v>51</v>
      </c>
      <c r="M7573" s="34" t="s">
        <v>54</v>
      </c>
    </row>
    <row r="7574" ht="14.25" customHeight="1">
      <c r="A7574" s="1"/>
      <c r="B7574" s="10" t="s">
        <v>1958</v>
      </c>
      <c r="C7574" s="12">
        <v>3810.0</v>
      </c>
      <c r="D7574" s="14">
        <v>216429.0</v>
      </c>
      <c r="E7574" s="10" t="s">
        <v>34</v>
      </c>
      <c r="F7574" s="10" t="s">
        <v>27581</v>
      </c>
      <c r="G7574" s="10" t="s">
        <v>40</v>
      </c>
      <c r="H7574" s="16" t="s">
        <v>42</v>
      </c>
      <c r="I7574" s="10" t="s">
        <v>27582</v>
      </c>
      <c r="J7574" s="19">
        <v>18.0</v>
      </c>
      <c r="K7574" s="20">
        <v>11.0</v>
      </c>
      <c r="L7574" s="22" t="s">
        <v>51</v>
      </c>
      <c r="M7574" s="20" t="s">
        <v>54</v>
      </c>
    </row>
    <row r="7575" ht="14.25" customHeight="1">
      <c r="A7575" s="1"/>
      <c r="B7575" s="24" t="s">
        <v>1958</v>
      </c>
      <c r="C7575" s="26">
        <v>3810.0</v>
      </c>
      <c r="D7575" s="27">
        <v>79261.0</v>
      </c>
      <c r="E7575" s="24" t="s">
        <v>34</v>
      </c>
      <c r="F7575" s="24" t="s">
        <v>27583</v>
      </c>
      <c r="G7575" s="24" t="s">
        <v>40</v>
      </c>
      <c r="H7575" s="30" t="s">
        <v>42</v>
      </c>
      <c r="I7575" s="24" t="s">
        <v>27584</v>
      </c>
      <c r="J7575" s="32">
        <v>17.0</v>
      </c>
      <c r="K7575" s="34">
        <v>11.0</v>
      </c>
      <c r="L7575" s="35" t="s">
        <v>51</v>
      </c>
      <c r="M7575" s="34" t="s">
        <v>54</v>
      </c>
    </row>
    <row r="7576" ht="14.25" customHeight="1">
      <c r="A7576" s="1"/>
      <c r="B7576" s="10" t="s">
        <v>1958</v>
      </c>
      <c r="C7576" s="12">
        <v>3810.0</v>
      </c>
      <c r="D7576" s="14">
        <v>69540.0</v>
      </c>
      <c r="E7576" s="10" t="s">
        <v>34</v>
      </c>
      <c r="F7576" s="10" t="s">
        <v>27585</v>
      </c>
      <c r="G7576" s="10" t="s">
        <v>40</v>
      </c>
      <c r="H7576" s="16" t="s">
        <v>93</v>
      </c>
      <c r="I7576" s="10" t="s">
        <v>27586</v>
      </c>
      <c r="J7576" s="19">
        <v>4.0</v>
      </c>
      <c r="K7576" s="20">
        <v>11.0</v>
      </c>
      <c r="L7576" s="22" t="s">
        <v>51</v>
      </c>
      <c r="M7576" s="20" t="s">
        <v>54</v>
      </c>
    </row>
    <row r="7577" ht="14.25" customHeight="1">
      <c r="A7577" s="1"/>
      <c r="B7577" s="24" t="s">
        <v>1958</v>
      </c>
      <c r="C7577" s="26">
        <v>3810.0</v>
      </c>
      <c r="D7577" s="27">
        <v>42773.0</v>
      </c>
      <c r="E7577" s="24" t="s">
        <v>34</v>
      </c>
      <c r="F7577" s="24" t="s">
        <v>27587</v>
      </c>
      <c r="G7577" s="24" t="s">
        <v>40</v>
      </c>
      <c r="H7577" s="30" t="s">
        <v>42</v>
      </c>
      <c r="I7577" s="24" t="s">
        <v>27507</v>
      </c>
      <c r="J7577" s="32">
        <v>21.0</v>
      </c>
      <c r="K7577" s="34">
        <v>11.0</v>
      </c>
      <c r="L7577" s="35" t="s">
        <v>51</v>
      </c>
      <c r="M7577" s="34" t="s">
        <v>54</v>
      </c>
    </row>
    <row r="7578" ht="14.25" customHeight="1">
      <c r="A7578" s="1"/>
      <c r="B7578" s="10" t="s">
        <v>1958</v>
      </c>
      <c r="C7578" s="12">
        <v>3810.0</v>
      </c>
      <c r="D7578" s="14">
        <v>8828158.0</v>
      </c>
      <c r="E7578" s="10" t="s">
        <v>34</v>
      </c>
      <c r="F7578" s="10" t="s">
        <v>27588</v>
      </c>
      <c r="G7578" s="10" t="s">
        <v>121</v>
      </c>
      <c r="H7578" s="16" t="s">
        <v>42</v>
      </c>
      <c r="I7578" s="10" t="s">
        <v>27589</v>
      </c>
      <c r="J7578" s="19">
        <v>15.0</v>
      </c>
      <c r="K7578" s="20">
        <v>11.0</v>
      </c>
      <c r="L7578" s="22" t="s">
        <v>51</v>
      </c>
      <c r="M7578" s="20" t="s">
        <v>54</v>
      </c>
    </row>
    <row r="7579" ht="25.5" customHeight="1">
      <c r="A7579" s="1"/>
      <c r="B7579" s="24" t="s">
        <v>1958</v>
      </c>
      <c r="C7579" s="26">
        <v>3810.0</v>
      </c>
      <c r="D7579" s="27">
        <v>217471.0</v>
      </c>
      <c r="E7579" s="24" t="s">
        <v>34</v>
      </c>
      <c r="F7579" s="24" t="s">
        <v>27590</v>
      </c>
      <c r="G7579" s="24" t="s">
        <v>40</v>
      </c>
      <c r="H7579" s="30" t="s">
        <v>42</v>
      </c>
      <c r="I7579" s="24" t="s">
        <v>27591</v>
      </c>
      <c r="J7579" s="32">
        <v>17.0</v>
      </c>
      <c r="K7579" s="34">
        <v>11.0</v>
      </c>
      <c r="L7579" s="35" t="s">
        <v>51</v>
      </c>
      <c r="M7579" s="34" t="s">
        <v>54</v>
      </c>
    </row>
    <row r="7580" ht="25.5" customHeight="1">
      <c r="A7580" s="1"/>
      <c r="B7580" s="10" t="s">
        <v>1958</v>
      </c>
      <c r="C7580" s="12">
        <v>3810.0</v>
      </c>
      <c r="D7580" s="14">
        <v>213404.0</v>
      </c>
      <c r="E7580" s="10" t="s">
        <v>34</v>
      </c>
      <c r="F7580" s="10" t="s">
        <v>27592</v>
      </c>
      <c r="G7580" s="10" t="s">
        <v>40</v>
      </c>
      <c r="H7580" s="16" t="s">
        <v>93</v>
      </c>
      <c r="I7580" s="10" t="s">
        <v>27593</v>
      </c>
      <c r="J7580" s="19">
        <v>1.0</v>
      </c>
      <c r="K7580" s="20">
        <v>11.0</v>
      </c>
      <c r="L7580" s="22" t="s">
        <v>51</v>
      </c>
      <c r="M7580" s="20" t="s">
        <v>54</v>
      </c>
    </row>
    <row r="7581" ht="14.25" customHeight="1">
      <c r="A7581" s="1"/>
      <c r="B7581" s="24" t="s">
        <v>1958</v>
      </c>
      <c r="C7581" s="26">
        <v>3810.0</v>
      </c>
      <c r="D7581" s="27">
        <v>88757.0</v>
      </c>
      <c r="E7581" s="24" t="s">
        <v>34</v>
      </c>
      <c r="F7581" s="24" t="s">
        <v>27594</v>
      </c>
      <c r="G7581" s="24" t="s">
        <v>40</v>
      </c>
      <c r="H7581" s="30" t="s">
        <v>93</v>
      </c>
      <c r="I7581" s="24" t="s">
        <v>27507</v>
      </c>
      <c r="J7581" s="32">
        <v>11.0</v>
      </c>
      <c r="K7581" s="34">
        <v>11.0</v>
      </c>
      <c r="L7581" s="35" t="s">
        <v>51</v>
      </c>
      <c r="M7581" s="34" t="s">
        <v>54</v>
      </c>
    </row>
    <row r="7582" ht="14.25" customHeight="1">
      <c r="A7582" s="1"/>
      <c r="B7582" s="10" t="s">
        <v>1958</v>
      </c>
      <c r="C7582" s="12">
        <v>3810.0</v>
      </c>
      <c r="D7582" s="14">
        <v>86606.0</v>
      </c>
      <c r="E7582" s="10" t="s">
        <v>34</v>
      </c>
      <c r="F7582" s="10" t="s">
        <v>27595</v>
      </c>
      <c r="G7582" s="10" t="s">
        <v>40</v>
      </c>
      <c r="H7582" s="16" t="s">
        <v>171</v>
      </c>
      <c r="I7582" s="10" t="s">
        <v>27578</v>
      </c>
      <c r="J7582" s="19">
        <v>10.0</v>
      </c>
      <c r="K7582" s="20">
        <v>11.0</v>
      </c>
      <c r="L7582" s="22" t="s">
        <v>51</v>
      </c>
      <c r="M7582" s="20" t="s">
        <v>54</v>
      </c>
    </row>
    <row r="7583" ht="14.25" customHeight="1">
      <c r="A7583" s="1"/>
      <c r="B7583" s="24" t="s">
        <v>1958</v>
      </c>
      <c r="C7583" s="26">
        <v>3810.0</v>
      </c>
      <c r="D7583" s="27">
        <v>83660.0</v>
      </c>
      <c r="E7583" s="24" t="s">
        <v>34</v>
      </c>
      <c r="F7583" s="24" t="s">
        <v>27596</v>
      </c>
      <c r="G7583" s="24" t="s">
        <v>121</v>
      </c>
      <c r="H7583" s="30" t="s">
        <v>42</v>
      </c>
      <c r="I7583" s="24" t="s">
        <v>27597</v>
      </c>
      <c r="J7583" s="32">
        <v>13.0</v>
      </c>
      <c r="K7583" s="34">
        <v>11.0</v>
      </c>
      <c r="L7583" s="35" t="s">
        <v>51</v>
      </c>
      <c r="M7583" s="34" t="s">
        <v>54</v>
      </c>
    </row>
    <row r="7584" ht="14.25" customHeight="1">
      <c r="A7584" s="1"/>
      <c r="B7584" s="10" t="s">
        <v>1958</v>
      </c>
      <c r="C7584" s="12">
        <v>3810.0</v>
      </c>
      <c r="D7584" s="14">
        <v>92342.0</v>
      </c>
      <c r="E7584" s="10" t="s">
        <v>34</v>
      </c>
      <c r="F7584" s="10" t="s">
        <v>27598</v>
      </c>
      <c r="G7584" s="10" t="s">
        <v>121</v>
      </c>
      <c r="H7584" s="16" t="s">
        <v>42</v>
      </c>
      <c r="I7584" s="10" t="s">
        <v>27578</v>
      </c>
      <c r="J7584" s="19">
        <v>2.0</v>
      </c>
      <c r="K7584" s="20">
        <v>11.0</v>
      </c>
      <c r="L7584" s="22" t="s">
        <v>51</v>
      </c>
      <c r="M7584" s="20" t="s">
        <v>54</v>
      </c>
    </row>
    <row r="7585" ht="14.25" customHeight="1">
      <c r="A7585" s="1"/>
      <c r="B7585" s="24" t="s">
        <v>1958</v>
      </c>
      <c r="C7585" s="26">
        <v>3810.0</v>
      </c>
      <c r="D7585" s="27">
        <v>8828130.0</v>
      </c>
      <c r="E7585" s="24" t="s">
        <v>34</v>
      </c>
      <c r="F7585" s="24" t="s">
        <v>27599</v>
      </c>
      <c r="G7585" s="24" t="s">
        <v>121</v>
      </c>
      <c r="H7585" s="30" t="s">
        <v>42</v>
      </c>
      <c r="I7585" s="24" t="s">
        <v>27600</v>
      </c>
      <c r="J7585" s="32">
        <v>12.0</v>
      </c>
      <c r="K7585" s="34">
        <v>11.0</v>
      </c>
      <c r="L7585" s="35" t="s">
        <v>51</v>
      </c>
      <c r="M7585" s="34" t="s">
        <v>54</v>
      </c>
    </row>
    <row r="7586" ht="25.5" customHeight="1">
      <c r="A7586" s="1"/>
      <c r="B7586" s="10" t="s">
        <v>1958</v>
      </c>
      <c r="C7586" s="12">
        <v>3820.0</v>
      </c>
      <c r="D7586" s="14">
        <v>214595.0</v>
      </c>
      <c r="E7586" s="10" t="s">
        <v>34</v>
      </c>
      <c r="F7586" s="10" t="s">
        <v>27601</v>
      </c>
      <c r="G7586" s="10" t="s">
        <v>121</v>
      </c>
      <c r="H7586" s="16" t="s">
        <v>93</v>
      </c>
      <c r="I7586" s="10" t="s">
        <v>27602</v>
      </c>
      <c r="J7586" s="19">
        <v>31.0</v>
      </c>
      <c r="K7586" s="20">
        <v>11.0</v>
      </c>
      <c r="L7586" s="22" t="s">
        <v>51</v>
      </c>
      <c r="M7586" s="20" t="s">
        <v>54</v>
      </c>
    </row>
    <row r="7587" ht="14.25" customHeight="1">
      <c r="A7587" s="1"/>
      <c r="B7587" s="24" t="s">
        <v>1958</v>
      </c>
      <c r="C7587" s="26">
        <v>3820.0</v>
      </c>
      <c r="D7587" s="27">
        <v>215958.0</v>
      </c>
      <c r="E7587" s="24" t="s">
        <v>34</v>
      </c>
      <c r="F7587" s="24" t="s">
        <v>27603</v>
      </c>
      <c r="G7587" s="24" t="s">
        <v>40</v>
      </c>
      <c r="H7587" s="30" t="s">
        <v>171</v>
      </c>
      <c r="I7587" s="24" t="s">
        <v>27604</v>
      </c>
      <c r="J7587" s="32">
        <v>0.0</v>
      </c>
      <c r="K7587" s="34">
        <v>11.0</v>
      </c>
      <c r="L7587" s="35" t="s">
        <v>51</v>
      </c>
      <c r="M7587" s="34" t="s">
        <v>54</v>
      </c>
    </row>
    <row r="7588" ht="14.25" customHeight="1">
      <c r="A7588" s="1"/>
      <c r="B7588" s="10" t="s">
        <v>1958</v>
      </c>
      <c r="C7588" s="12">
        <v>3820.0</v>
      </c>
      <c r="D7588" s="14">
        <v>215543.0</v>
      </c>
      <c r="E7588" s="10" t="s">
        <v>34</v>
      </c>
      <c r="F7588" s="10" t="s">
        <v>27605</v>
      </c>
      <c r="G7588" s="10" t="s">
        <v>40</v>
      </c>
      <c r="H7588" s="16" t="s">
        <v>93</v>
      </c>
      <c r="I7588" s="10" t="s">
        <v>27606</v>
      </c>
      <c r="J7588" s="19">
        <v>10.0</v>
      </c>
      <c r="K7588" s="20">
        <v>11.0</v>
      </c>
      <c r="L7588" s="22" t="s">
        <v>51</v>
      </c>
      <c r="M7588" s="20" t="s">
        <v>54</v>
      </c>
    </row>
    <row r="7589" ht="14.25" customHeight="1">
      <c r="A7589" s="1"/>
      <c r="B7589" s="24" t="s">
        <v>1958</v>
      </c>
      <c r="C7589" s="26">
        <v>3820.0</v>
      </c>
      <c r="D7589" s="27">
        <v>85725.0</v>
      </c>
      <c r="E7589" s="24" t="s">
        <v>34</v>
      </c>
      <c r="F7589" s="24" t="s">
        <v>27607</v>
      </c>
      <c r="G7589" s="24" t="s">
        <v>40</v>
      </c>
      <c r="H7589" s="30" t="s">
        <v>42</v>
      </c>
      <c r="I7589" s="24" t="s">
        <v>27608</v>
      </c>
      <c r="J7589" s="32">
        <v>11.0</v>
      </c>
      <c r="K7589" s="34">
        <v>11.0</v>
      </c>
      <c r="L7589" s="35" t="s">
        <v>51</v>
      </c>
      <c r="M7589" s="34" t="s">
        <v>54</v>
      </c>
    </row>
    <row r="7590" ht="14.25" customHeight="1">
      <c r="A7590" s="1"/>
      <c r="B7590" s="10" t="s">
        <v>1958</v>
      </c>
      <c r="C7590" s="12">
        <v>3820.0</v>
      </c>
      <c r="D7590" s="14">
        <v>8827245.0</v>
      </c>
      <c r="E7590" s="10" t="s">
        <v>34</v>
      </c>
      <c r="F7590" s="10" t="s">
        <v>27609</v>
      </c>
      <c r="G7590" s="10" t="s">
        <v>40</v>
      </c>
      <c r="H7590" s="16" t="s">
        <v>42</v>
      </c>
      <c r="I7590" s="10" t="s">
        <v>27610</v>
      </c>
      <c r="J7590" s="19">
        <v>25.0</v>
      </c>
      <c r="K7590" s="20">
        <v>11.0</v>
      </c>
      <c r="L7590" s="22" t="s">
        <v>51</v>
      </c>
      <c r="M7590" s="20" t="s">
        <v>54</v>
      </c>
    </row>
    <row r="7591" ht="14.25" customHeight="1">
      <c r="A7591" s="1"/>
      <c r="B7591" s="24" t="s">
        <v>1958</v>
      </c>
      <c r="C7591" s="26">
        <v>3820.0</v>
      </c>
      <c r="D7591" s="27">
        <v>212733.0</v>
      </c>
      <c r="E7591" s="24" t="s">
        <v>34</v>
      </c>
      <c r="F7591" s="24" t="s">
        <v>27611</v>
      </c>
      <c r="G7591" s="24" t="s">
        <v>40</v>
      </c>
      <c r="H7591" s="30" t="s">
        <v>42</v>
      </c>
      <c r="I7591" s="24" t="s">
        <v>27612</v>
      </c>
      <c r="J7591" s="32">
        <v>17.0</v>
      </c>
      <c r="K7591" s="34">
        <v>11.0</v>
      </c>
      <c r="L7591" s="35" t="s">
        <v>51</v>
      </c>
      <c r="M7591" s="34" t="s">
        <v>54</v>
      </c>
    </row>
    <row r="7592" ht="14.25" customHeight="1">
      <c r="A7592" s="1"/>
      <c r="B7592" s="10" t="s">
        <v>1958</v>
      </c>
      <c r="C7592" s="12">
        <v>3820.0</v>
      </c>
      <c r="D7592" s="14">
        <v>8826943.0</v>
      </c>
      <c r="E7592" s="10" t="s">
        <v>34</v>
      </c>
      <c r="F7592" s="10" t="s">
        <v>27613</v>
      </c>
      <c r="G7592" s="10" t="s">
        <v>40</v>
      </c>
      <c r="H7592" s="16" t="s">
        <v>42</v>
      </c>
      <c r="I7592" s="49"/>
      <c r="J7592" s="19">
        <v>3.0</v>
      </c>
      <c r="K7592" s="20">
        <v>11.0</v>
      </c>
      <c r="L7592" s="22" t="s">
        <v>51</v>
      </c>
      <c r="M7592" s="20" t="s">
        <v>54</v>
      </c>
    </row>
    <row r="7593" ht="14.25" customHeight="1">
      <c r="A7593" s="1"/>
      <c r="B7593" s="24" t="s">
        <v>1958</v>
      </c>
      <c r="C7593" s="26">
        <v>3820.0</v>
      </c>
      <c r="D7593" s="27">
        <v>215050.0</v>
      </c>
      <c r="E7593" s="24" t="s">
        <v>34</v>
      </c>
      <c r="F7593" s="24" t="s">
        <v>27614</v>
      </c>
      <c r="G7593" s="24" t="s">
        <v>40</v>
      </c>
      <c r="H7593" s="30" t="s">
        <v>93</v>
      </c>
      <c r="I7593" s="24" t="s">
        <v>27615</v>
      </c>
      <c r="J7593" s="32">
        <v>32.0</v>
      </c>
      <c r="K7593" s="34">
        <v>11.0</v>
      </c>
      <c r="L7593" s="35" t="s">
        <v>51</v>
      </c>
      <c r="M7593" s="34" t="s">
        <v>54</v>
      </c>
    </row>
    <row r="7594" ht="14.25" customHeight="1">
      <c r="A7594" s="1"/>
      <c r="B7594" s="10" t="s">
        <v>1958</v>
      </c>
      <c r="C7594" s="12">
        <v>3820.0</v>
      </c>
      <c r="D7594" s="14">
        <v>216166.0</v>
      </c>
      <c r="E7594" s="10" t="s">
        <v>34</v>
      </c>
      <c r="F7594" s="10" t="s">
        <v>27616</v>
      </c>
      <c r="G7594" s="10" t="s">
        <v>121</v>
      </c>
      <c r="H7594" s="16" t="s">
        <v>101</v>
      </c>
      <c r="I7594" s="10" t="s">
        <v>27617</v>
      </c>
      <c r="J7594" s="19">
        <v>1.0</v>
      </c>
      <c r="K7594" s="20">
        <v>11.0</v>
      </c>
      <c r="L7594" s="22" t="s">
        <v>51</v>
      </c>
      <c r="M7594" s="20" t="s">
        <v>54</v>
      </c>
    </row>
    <row r="7595" ht="14.25" customHeight="1">
      <c r="A7595" s="1"/>
      <c r="B7595" s="24" t="s">
        <v>1958</v>
      </c>
      <c r="C7595" s="26">
        <v>3820.0</v>
      </c>
      <c r="D7595" s="27">
        <v>8827039.0</v>
      </c>
      <c r="E7595" s="24" t="s">
        <v>34</v>
      </c>
      <c r="F7595" s="24" t="s">
        <v>27618</v>
      </c>
      <c r="G7595" s="24" t="s">
        <v>40</v>
      </c>
      <c r="H7595" s="30" t="s">
        <v>42</v>
      </c>
      <c r="I7595" s="24" t="s">
        <v>27619</v>
      </c>
      <c r="J7595" s="32">
        <v>15.0</v>
      </c>
      <c r="K7595" s="34">
        <v>11.0</v>
      </c>
      <c r="L7595" s="35" t="s">
        <v>51</v>
      </c>
      <c r="M7595" s="34" t="s">
        <v>54</v>
      </c>
    </row>
    <row r="7596" ht="14.25" customHeight="1">
      <c r="A7596" s="1"/>
      <c r="B7596" s="10" t="s">
        <v>1958</v>
      </c>
      <c r="C7596" s="12">
        <v>3820.0</v>
      </c>
      <c r="D7596" s="14">
        <v>8826727.0</v>
      </c>
      <c r="E7596" s="10" t="s">
        <v>34</v>
      </c>
      <c r="F7596" s="10" t="s">
        <v>27620</v>
      </c>
      <c r="G7596" s="10" t="s">
        <v>40</v>
      </c>
      <c r="H7596" s="16" t="s">
        <v>42</v>
      </c>
      <c r="I7596" s="10" t="s">
        <v>27621</v>
      </c>
      <c r="J7596" s="19">
        <v>15.0</v>
      </c>
      <c r="K7596" s="20">
        <v>11.0</v>
      </c>
      <c r="L7596" s="22" t="s">
        <v>51</v>
      </c>
      <c r="M7596" s="20" t="s">
        <v>54</v>
      </c>
    </row>
    <row r="7597" ht="14.25" customHeight="1">
      <c r="A7597" s="1"/>
      <c r="B7597" s="24" t="s">
        <v>1958</v>
      </c>
      <c r="C7597" s="26">
        <v>3820.0</v>
      </c>
      <c r="D7597" s="27">
        <v>11021.0</v>
      </c>
      <c r="E7597" s="24" t="s">
        <v>34</v>
      </c>
      <c r="F7597" s="24" t="s">
        <v>27622</v>
      </c>
      <c r="G7597" s="24" t="s">
        <v>40</v>
      </c>
      <c r="H7597" s="30" t="s">
        <v>42</v>
      </c>
      <c r="I7597" s="24" t="s">
        <v>27623</v>
      </c>
      <c r="J7597" s="32">
        <v>12.0</v>
      </c>
      <c r="K7597" s="34">
        <v>11.0</v>
      </c>
      <c r="L7597" s="35" t="s">
        <v>51</v>
      </c>
      <c r="M7597" s="34" t="s">
        <v>54</v>
      </c>
    </row>
    <row r="7598" ht="14.25" customHeight="1">
      <c r="A7598" s="1"/>
      <c r="B7598" s="10" t="s">
        <v>1958</v>
      </c>
      <c r="C7598" s="12">
        <v>3820.0</v>
      </c>
      <c r="D7598" s="14">
        <v>217337.0</v>
      </c>
      <c r="E7598" s="10" t="s">
        <v>34</v>
      </c>
      <c r="F7598" s="10" t="s">
        <v>27624</v>
      </c>
      <c r="G7598" s="10" t="s">
        <v>40</v>
      </c>
      <c r="H7598" s="16" t="s">
        <v>171</v>
      </c>
      <c r="I7598" s="10" t="s">
        <v>27625</v>
      </c>
      <c r="J7598" s="19">
        <v>3.0</v>
      </c>
      <c r="K7598" s="20">
        <v>11.0</v>
      </c>
      <c r="L7598" s="22" t="s">
        <v>51</v>
      </c>
      <c r="M7598" s="20" t="s">
        <v>54</v>
      </c>
    </row>
    <row r="7599" ht="14.25" customHeight="1">
      <c r="A7599" s="1"/>
      <c r="B7599" s="24" t="s">
        <v>1958</v>
      </c>
      <c r="C7599" s="26">
        <v>3820.0</v>
      </c>
      <c r="D7599" s="27">
        <v>8825208.0</v>
      </c>
      <c r="E7599" s="24" t="s">
        <v>34</v>
      </c>
      <c r="F7599" s="24" t="s">
        <v>27626</v>
      </c>
      <c r="G7599" s="24" t="s">
        <v>121</v>
      </c>
      <c r="H7599" s="30" t="s">
        <v>93</v>
      </c>
      <c r="I7599" s="24" t="s">
        <v>27625</v>
      </c>
      <c r="J7599" s="32">
        <v>8.0</v>
      </c>
      <c r="K7599" s="34">
        <v>11.0</v>
      </c>
      <c r="L7599" s="35" t="s">
        <v>51</v>
      </c>
      <c r="M7599" s="34" t="s">
        <v>54</v>
      </c>
    </row>
    <row r="7600" ht="25.5" customHeight="1">
      <c r="A7600" s="1"/>
      <c r="B7600" s="10" t="s">
        <v>1958</v>
      </c>
      <c r="C7600" s="12">
        <v>3820.0</v>
      </c>
      <c r="D7600" s="14">
        <v>222266.0</v>
      </c>
      <c r="E7600" s="10" t="s">
        <v>34</v>
      </c>
      <c r="F7600" s="10" t="s">
        <v>27627</v>
      </c>
      <c r="G7600" s="10" t="s">
        <v>40</v>
      </c>
      <c r="H7600" s="16" t="s">
        <v>93</v>
      </c>
      <c r="I7600" s="10" t="s">
        <v>27628</v>
      </c>
      <c r="J7600" s="19">
        <v>13.0</v>
      </c>
      <c r="K7600" s="20">
        <v>11.0</v>
      </c>
      <c r="L7600" s="22" t="s">
        <v>51</v>
      </c>
      <c r="M7600" s="20" t="s">
        <v>54</v>
      </c>
    </row>
    <row r="7601" ht="14.25" customHeight="1">
      <c r="A7601" s="1"/>
      <c r="B7601" s="24" t="s">
        <v>1958</v>
      </c>
      <c r="C7601" s="26">
        <v>3820.0</v>
      </c>
      <c r="D7601" s="27">
        <v>92004.0</v>
      </c>
      <c r="E7601" s="24" t="s">
        <v>34</v>
      </c>
      <c r="F7601" s="24" t="s">
        <v>27629</v>
      </c>
      <c r="G7601" s="24" t="s">
        <v>40</v>
      </c>
      <c r="H7601" s="30" t="s">
        <v>42</v>
      </c>
      <c r="I7601" s="24" t="s">
        <v>27630</v>
      </c>
      <c r="J7601" s="32">
        <v>48.0</v>
      </c>
      <c r="K7601" s="34">
        <v>11.0</v>
      </c>
      <c r="L7601" s="35" t="s">
        <v>51</v>
      </c>
      <c r="M7601" s="34" t="s">
        <v>54</v>
      </c>
    </row>
    <row r="7602" ht="14.25" customHeight="1">
      <c r="A7602" s="1"/>
      <c r="B7602" s="10" t="s">
        <v>1958</v>
      </c>
      <c r="C7602" s="12">
        <v>3820.0</v>
      </c>
      <c r="D7602" s="14">
        <v>214083.0</v>
      </c>
      <c r="E7602" s="10" t="s">
        <v>34</v>
      </c>
      <c r="F7602" s="10" t="s">
        <v>27631</v>
      </c>
      <c r="G7602" s="10" t="s">
        <v>121</v>
      </c>
      <c r="H7602" s="16" t="s">
        <v>42</v>
      </c>
      <c r="I7602" s="10" t="s">
        <v>27621</v>
      </c>
      <c r="J7602" s="19">
        <v>6.0</v>
      </c>
      <c r="K7602" s="20">
        <v>11.0</v>
      </c>
      <c r="L7602" s="22" t="s">
        <v>51</v>
      </c>
      <c r="M7602" s="20" t="s">
        <v>54</v>
      </c>
    </row>
    <row r="7603" ht="14.25" customHeight="1">
      <c r="A7603" s="1"/>
      <c r="B7603" s="24" t="s">
        <v>1958</v>
      </c>
      <c r="C7603" s="26">
        <v>3820.0</v>
      </c>
      <c r="D7603" s="27">
        <v>8827275.0</v>
      </c>
      <c r="E7603" s="24" t="s">
        <v>34</v>
      </c>
      <c r="F7603" s="24" t="s">
        <v>27632</v>
      </c>
      <c r="G7603" s="24" t="s">
        <v>40</v>
      </c>
      <c r="H7603" s="30" t="s">
        <v>42</v>
      </c>
      <c r="I7603" s="24" t="s">
        <v>27633</v>
      </c>
      <c r="J7603" s="32">
        <v>24.0</v>
      </c>
      <c r="K7603" s="34">
        <v>11.0</v>
      </c>
      <c r="L7603" s="35" t="s">
        <v>51</v>
      </c>
      <c r="M7603" s="34" t="s">
        <v>54</v>
      </c>
    </row>
    <row r="7604" ht="14.25" customHeight="1">
      <c r="A7604" s="1"/>
      <c r="B7604" s="10" t="s">
        <v>1958</v>
      </c>
      <c r="C7604" s="12">
        <v>3820.0</v>
      </c>
      <c r="D7604" s="14">
        <v>8823783.0</v>
      </c>
      <c r="E7604" s="10" t="s">
        <v>34</v>
      </c>
      <c r="F7604" s="10" t="s">
        <v>27634</v>
      </c>
      <c r="G7604" s="10" t="s">
        <v>40</v>
      </c>
      <c r="H7604" s="16" t="s">
        <v>139</v>
      </c>
      <c r="I7604" s="10" t="s">
        <v>27635</v>
      </c>
      <c r="J7604" s="19">
        <v>1.0</v>
      </c>
      <c r="K7604" s="20">
        <v>11.0</v>
      </c>
      <c r="L7604" s="22" t="s">
        <v>51</v>
      </c>
      <c r="M7604" s="20" t="s">
        <v>54</v>
      </c>
    </row>
    <row r="7605" ht="14.25" customHeight="1">
      <c r="A7605" s="1"/>
      <c r="B7605" s="24" t="s">
        <v>1958</v>
      </c>
      <c r="C7605" s="26">
        <v>3820.0</v>
      </c>
      <c r="D7605" s="27">
        <v>8823331.0</v>
      </c>
      <c r="E7605" s="24" t="s">
        <v>34</v>
      </c>
      <c r="F7605" s="24" t="s">
        <v>27636</v>
      </c>
      <c r="G7605" s="24" t="s">
        <v>40</v>
      </c>
      <c r="H7605" s="30" t="s">
        <v>42</v>
      </c>
      <c r="I7605" s="24" t="s">
        <v>27637</v>
      </c>
      <c r="J7605" s="32">
        <v>14.0</v>
      </c>
      <c r="K7605" s="34">
        <v>11.0</v>
      </c>
      <c r="L7605" s="35" t="s">
        <v>51</v>
      </c>
      <c r="M7605" s="34" t="s">
        <v>54</v>
      </c>
    </row>
    <row r="7606" ht="14.25" customHeight="1">
      <c r="A7606" s="1"/>
      <c r="B7606" s="10" t="s">
        <v>1958</v>
      </c>
      <c r="C7606" s="12">
        <v>3820.0</v>
      </c>
      <c r="D7606" s="14">
        <v>212305.0</v>
      </c>
      <c r="E7606" s="10" t="s">
        <v>34</v>
      </c>
      <c r="F7606" s="10" t="s">
        <v>27638</v>
      </c>
      <c r="G7606" s="10" t="s">
        <v>40</v>
      </c>
      <c r="H7606" s="16" t="s">
        <v>42</v>
      </c>
      <c r="I7606" s="10" t="s">
        <v>27639</v>
      </c>
      <c r="J7606" s="19">
        <v>21.0</v>
      </c>
      <c r="K7606" s="20">
        <v>11.0</v>
      </c>
      <c r="L7606" s="22" t="s">
        <v>51</v>
      </c>
      <c r="M7606" s="20" t="s">
        <v>54</v>
      </c>
    </row>
    <row r="7607" ht="14.25" customHeight="1">
      <c r="A7607" s="1"/>
      <c r="B7607" s="24" t="s">
        <v>1958</v>
      </c>
      <c r="C7607" s="26">
        <v>3820.0</v>
      </c>
      <c r="D7607" s="27">
        <v>217680.0</v>
      </c>
      <c r="E7607" s="24" t="s">
        <v>34</v>
      </c>
      <c r="F7607" s="24" t="s">
        <v>27640</v>
      </c>
      <c r="G7607" s="24" t="s">
        <v>40</v>
      </c>
      <c r="H7607" s="30" t="s">
        <v>3531</v>
      </c>
      <c r="I7607" s="24" t="s">
        <v>27641</v>
      </c>
      <c r="J7607" s="32">
        <v>1.0</v>
      </c>
      <c r="K7607" s="34">
        <v>11.0</v>
      </c>
      <c r="L7607" s="35" t="s">
        <v>51</v>
      </c>
      <c r="M7607" s="34" t="s">
        <v>54</v>
      </c>
    </row>
    <row r="7608" ht="14.25" customHeight="1">
      <c r="A7608" s="1"/>
      <c r="B7608" s="10" t="s">
        <v>1958</v>
      </c>
      <c r="C7608" s="12">
        <v>3820.0</v>
      </c>
      <c r="D7608" s="14">
        <v>8826561.0</v>
      </c>
      <c r="E7608" s="10" t="s">
        <v>34</v>
      </c>
      <c r="F7608" s="10" t="s">
        <v>27642</v>
      </c>
      <c r="G7608" s="10" t="s">
        <v>121</v>
      </c>
      <c r="H7608" s="16" t="s">
        <v>42</v>
      </c>
      <c r="I7608" s="10" t="s">
        <v>27643</v>
      </c>
      <c r="J7608" s="19">
        <v>2.0</v>
      </c>
      <c r="K7608" s="20">
        <v>11.0</v>
      </c>
      <c r="L7608" s="22" t="s">
        <v>51</v>
      </c>
      <c r="M7608" s="20" t="s">
        <v>54</v>
      </c>
    </row>
    <row r="7609" ht="14.25" customHeight="1">
      <c r="A7609" s="1"/>
      <c r="B7609" s="24" t="s">
        <v>1958</v>
      </c>
      <c r="C7609" s="26">
        <v>3820.0</v>
      </c>
      <c r="D7609" s="27">
        <v>68365.0</v>
      </c>
      <c r="E7609" s="24" t="s">
        <v>34</v>
      </c>
      <c r="F7609" s="24" t="s">
        <v>27644</v>
      </c>
      <c r="G7609" s="24" t="s">
        <v>40</v>
      </c>
      <c r="H7609" s="30" t="s">
        <v>171</v>
      </c>
      <c r="I7609" s="24" t="s">
        <v>27619</v>
      </c>
      <c r="J7609" s="32">
        <v>7.0</v>
      </c>
      <c r="K7609" s="34">
        <v>11.0</v>
      </c>
      <c r="L7609" s="35" t="s">
        <v>51</v>
      </c>
      <c r="M7609" s="34" t="s">
        <v>54</v>
      </c>
    </row>
    <row r="7610" ht="14.25" customHeight="1">
      <c r="A7610" s="1"/>
      <c r="B7610" s="10" t="s">
        <v>1958</v>
      </c>
      <c r="C7610" s="12">
        <v>3820.0</v>
      </c>
      <c r="D7610" s="14">
        <v>217326.0</v>
      </c>
      <c r="E7610" s="10" t="s">
        <v>34</v>
      </c>
      <c r="F7610" s="10" t="s">
        <v>27645</v>
      </c>
      <c r="G7610" s="10" t="s">
        <v>40</v>
      </c>
      <c r="H7610" s="16" t="s">
        <v>42</v>
      </c>
      <c r="I7610" s="10" t="s">
        <v>27646</v>
      </c>
      <c r="J7610" s="19">
        <v>14.0</v>
      </c>
      <c r="K7610" s="20">
        <v>11.0</v>
      </c>
      <c r="L7610" s="22" t="s">
        <v>51</v>
      </c>
      <c r="M7610" s="20" t="s">
        <v>54</v>
      </c>
    </row>
    <row r="7611" ht="14.25" customHeight="1">
      <c r="A7611" s="1"/>
      <c r="B7611" s="24" t="s">
        <v>1958</v>
      </c>
      <c r="C7611" s="26">
        <v>3820.0</v>
      </c>
      <c r="D7611" s="27">
        <v>8826222.0</v>
      </c>
      <c r="E7611" s="24" t="s">
        <v>34</v>
      </c>
      <c r="F7611" s="24" t="s">
        <v>27647</v>
      </c>
      <c r="G7611" s="24" t="s">
        <v>121</v>
      </c>
      <c r="H7611" s="30" t="s">
        <v>93</v>
      </c>
      <c r="I7611" s="47"/>
      <c r="J7611" s="32">
        <v>15.0</v>
      </c>
      <c r="K7611" s="34">
        <v>11.0</v>
      </c>
      <c r="L7611" s="35" t="s">
        <v>51</v>
      </c>
      <c r="M7611" s="34" t="s">
        <v>54</v>
      </c>
    </row>
    <row r="7612" ht="14.25" customHeight="1">
      <c r="A7612" s="1"/>
      <c r="B7612" s="10" t="s">
        <v>1958</v>
      </c>
      <c r="C7612" s="12">
        <v>3820.0</v>
      </c>
      <c r="D7612" s="14">
        <v>215544.0</v>
      </c>
      <c r="E7612" s="10" t="s">
        <v>34</v>
      </c>
      <c r="F7612" s="10" t="s">
        <v>27648</v>
      </c>
      <c r="G7612" s="10" t="s">
        <v>40</v>
      </c>
      <c r="H7612" s="16" t="s">
        <v>139</v>
      </c>
      <c r="I7612" s="10" t="s">
        <v>27606</v>
      </c>
      <c r="J7612" s="19">
        <v>5.0</v>
      </c>
      <c r="K7612" s="20">
        <v>11.0</v>
      </c>
      <c r="L7612" s="22" t="s">
        <v>51</v>
      </c>
      <c r="M7612" s="20" t="s">
        <v>54</v>
      </c>
    </row>
    <row r="7613" ht="14.25" customHeight="1">
      <c r="A7613" s="1"/>
      <c r="B7613" s="24" t="s">
        <v>1958</v>
      </c>
      <c r="C7613" s="26">
        <v>3820.0</v>
      </c>
      <c r="D7613" s="27">
        <v>214561.0</v>
      </c>
      <c r="E7613" s="24" t="s">
        <v>34</v>
      </c>
      <c r="F7613" s="24" t="s">
        <v>27649</v>
      </c>
      <c r="G7613" s="24" t="s">
        <v>40</v>
      </c>
      <c r="H7613" s="30" t="s">
        <v>42</v>
      </c>
      <c r="I7613" s="24" t="s">
        <v>27650</v>
      </c>
      <c r="J7613" s="32">
        <v>11.0</v>
      </c>
      <c r="K7613" s="34">
        <v>11.0</v>
      </c>
      <c r="L7613" s="35" t="s">
        <v>51</v>
      </c>
      <c r="M7613" s="34" t="s">
        <v>54</v>
      </c>
    </row>
    <row r="7614" ht="14.25" customHeight="1">
      <c r="A7614" s="1"/>
      <c r="B7614" s="10" t="s">
        <v>1958</v>
      </c>
      <c r="C7614" s="12">
        <v>3820.0</v>
      </c>
      <c r="D7614" s="14">
        <v>8823383.0</v>
      </c>
      <c r="E7614" s="10" t="s">
        <v>34</v>
      </c>
      <c r="F7614" s="10" t="s">
        <v>27651</v>
      </c>
      <c r="G7614" s="10" t="s">
        <v>40</v>
      </c>
      <c r="H7614" s="16" t="s">
        <v>101</v>
      </c>
      <c r="I7614" s="10" t="s">
        <v>27652</v>
      </c>
      <c r="J7614" s="19">
        <v>1.0</v>
      </c>
      <c r="K7614" s="20">
        <v>11.0</v>
      </c>
      <c r="L7614" s="22" t="s">
        <v>51</v>
      </c>
      <c r="M7614" s="20" t="s">
        <v>54</v>
      </c>
    </row>
    <row r="7615" ht="14.25" customHeight="1">
      <c r="A7615" s="1"/>
      <c r="B7615" s="24" t="s">
        <v>1958</v>
      </c>
      <c r="C7615" s="26">
        <v>3820.0</v>
      </c>
      <c r="D7615" s="27">
        <v>8827957.0</v>
      </c>
      <c r="E7615" s="24" t="s">
        <v>34</v>
      </c>
      <c r="F7615" s="24" t="s">
        <v>27653</v>
      </c>
      <c r="G7615" s="24" t="s">
        <v>40</v>
      </c>
      <c r="H7615" s="30" t="s">
        <v>42</v>
      </c>
      <c r="I7615" s="24" t="s">
        <v>27654</v>
      </c>
      <c r="J7615" s="32">
        <v>11.0</v>
      </c>
      <c r="K7615" s="34">
        <v>11.0</v>
      </c>
      <c r="L7615" s="35" t="s">
        <v>51</v>
      </c>
      <c r="M7615" s="34" t="s">
        <v>54</v>
      </c>
    </row>
    <row r="7616" ht="14.25" customHeight="1">
      <c r="A7616" s="1"/>
      <c r="B7616" s="10" t="s">
        <v>1958</v>
      </c>
      <c r="C7616" s="12">
        <v>3820.0</v>
      </c>
      <c r="D7616" s="14">
        <v>213089.0</v>
      </c>
      <c r="E7616" s="10" t="s">
        <v>34</v>
      </c>
      <c r="F7616" s="10" t="s">
        <v>27655</v>
      </c>
      <c r="G7616" s="10" t="s">
        <v>40</v>
      </c>
      <c r="H7616" s="16" t="s">
        <v>42</v>
      </c>
      <c r="I7616" s="10" t="s">
        <v>27656</v>
      </c>
      <c r="J7616" s="19">
        <v>11.0</v>
      </c>
      <c r="K7616" s="20">
        <v>11.0</v>
      </c>
      <c r="L7616" s="22" t="s">
        <v>51</v>
      </c>
      <c r="M7616" s="20" t="s">
        <v>54</v>
      </c>
    </row>
    <row r="7617" ht="25.5" customHeight="1">
      <c r="A7617" s="1"/>
      <c r="B7617" s="24" t="s">
        <v>1958</v>
      </c>
      <c r="C7617" s="26">
        <v>3820.0</v>
      </c>
      <c r="D7617" s="27">
        <v>8823351.0</v>
      </c>
      <c r="E7617" s="24" t="s">
        <v>34</v>
      </c>
      <c r="F7617" s="24" t="s">
        <v>27657</v>
      </c>
      <c r="G7617" s="24" t="s">
        <v>40</v>
      </c>
      <c r="H7617" s="30" t="s">
        <v>101</v>
      </c>
      <c r="I7617" s="24" t="s">
        <v>27658</v>
      </c>
      <c r="J7617" s="32">
        <v>1.0</v>
      </c>
      <c r="K7617" s="34">
        <v>11.0</v>
      </c>
      <c r="L7617" s="35" t="s">
        <v>51</v>
      </c>
      <c r="M7617" s="34" t="s">
        <v>54</v>
      </c>
    </row>
    <row r="7618" ht="14.25" customHeight="1">
      <c r="A7618" s="1"/>
      <c r="B7618" s="10" t="s">
        <v>1958</v>
      </c>
      <c r="C7618" s="12">
        <v>3820.0</v>
      </c>
      <c r="D7618" s="14">
        <v>8827262.0</v>
      </c>
      <c r="E7618" s="10" t="s">
        <v>34</v>
      </c>
      <c r="F7618" s="10" t="s">
        <v>27659</v>
      </c>
      <c r="G7618" s="10" t="s">
        <v>121</v>
      </c>
      <c r="H7618" s="16" t="s">
        <v>93</v>
      </c>
      <c r="I7618" s="49"/>
      <c r="J7618" s="19">
        <v>15.0</v>
      </c>
      <c r="K7618" s="20">
        <v>11.0</v>
      </c>
      <c r="L7618" s="22" t="s">
        <v>51</v>
      </c>
      <c r="M7618" s="20" t="s">
        <v>54</v>
      </c>
    </row>
    <row r="7619" ht="36.0" customHeight="1">
      <c r="A7619" s="1"/>
      <c r="B7619" s="24" t="s">
        <v>1958</v>
      </c>
      <c r="C7619" s="26">
        <v>3820.0</v>
      </c>
      <c r="D7619" s="27">
        <v>217731.0</v>
      </c>
      <c r="E7619" s="24" t="s">
        <v>34</v>
      </c>
      <c r="F7619" s="24" t="s">
        <v>27660</v>
      </c>
      <c r="G7619" s="24" t="s">
        <v>40</v>
      </c>
      <c r="H7619" s="30" t="s">
        <v>171</v>
      </c>
      <c r="I7619" s="24" t="s">
        <v>27661</v>
      </c>
      <c r="J7619" s="32">
        <v>16.0</v>
      </c>
      <c r="K7619" s="34">
        <v>11.0</v>
      </c>
      <c r="L7619" s="35" t="s">
        <v>51</v>
      </c>
      <c r="M7619" s="34" t="s">
        <v>54</v>
      </c>
    </row>
    <row r="7620" ht="14.25" customHeight="1">
      <c r="A7620" s="1"/>
      <c r="B7620" s="10" t="s">
        <v>1958</v>
      </c>
      <c r="C7620" s="12">
        <v>3820.0</v>
      </c>
      <c r="D7620" s="14">
        <v>8823300.0</v>
      </c>
      <c r="E7620" s="10" t="s">
        <v>34</v>
      </c>
      <c r="F7620" s="10" t="s">
        <v>27662</v>
      </c>
      <c r="G7620" s="10" t="s">
        <v>40</v>
      </c>
      <c r="H7620" s="16" t="s">
        <v>139</v>
      </c>
      <c r="I7620" s="10" t="s">
        <v>27663</v>
      </c>
      <c r="J7620" s="19">
        <v>2.0</v>
      </c>
      <c r="K7620" s="20">
        <v>11.0</v>
      </c>
      <c r="L7620" s="22" t="s">
        <v>51</v>
      </c>
      <c r="M7620" s="20" t="s">
        <v>54</v>
      </c>
    </row>
    <row r="7621" ht="14.25" customHeight="1">
      <c r="A7621" s="1"/>
      <c r="B7621" s="24" t="s">
        <v>1958</v>
      </c>
      <c r="C7621" s="26">
        <v>3820.0</v>
      </c>
      <c r="D7621" s="27">
        <v>65872.0</v>
      </c>
      <c r="E7621" s="24" t="s">
        <v>34</v>
      </c>
      <c r="F7621" s="24" t="s">
        <v>27664</v>
      </c>
      <c r="G7621" s="24" t="s">
        <v>40</v>
      </c>
      <c r="H7621" s="30" t="s">
        <v>42</v>
      </c>
      <c r="I7621" s="24" t="s">
        <v>27665</v>
      </c>
      <c r="J7621" s="32">
        <v>12.0</v>
      </c>
      <c r="K7621" s="34">
        <v>11.0</v>
      </c>
      <c r="L7621" s="35" t="s">
        <v>51</v>
      </c>
      <c r="M7621" s="34" t="s">
        <v>54</v>
      </c>
    </row>
    <row r="7622" ht="14.25" customHeight="1">
      <c r="A7622" s="1"/>
      <c r="B7622" s="10" t="s">
        <v>1958</v>
      </c>
      <c r="C7622" s="12">
        <v>3820.0</v>
      </c>
      <c r="D7622" s="14">
        <v>8823436.0</v>
      </c>
      <c r="E7622" s="10" t="s">
        <v>34</v>
      </c>
      <c r="F7622" s="10" t="s">
        <v>27666</v>
      </c>
      <c r="G7622" s="10" t="s">
        <v>40</v>
      </c>
      <c r="H7622" s="16" t="s">
        <v>171</v>
      </c>
      <c r="I7622" s="10" t="s">
        <v>27667</v>
      </c>
      <c r="J7622" s="19">
        <v>13.0</v>
      </c>
      <c r="K7622" s="20">
        <v>11.0</v>
      </c>
      <c r="L7622" s="22" t="s">
        <v>51</v>
      </c>
      <c r="M7622" s="20" t="s">
        <v>54</v>
      </c>
    </row>
    <row r="7623" ht="14.25" customHeight="1">
      <c r="A7623" s="1"/>
      <c r="B7623" s="24" t="s">
        <v>1958</v>
      </c>
      <c r="C7623" s="26">
        <v>3820.0</v>
      </c>
      <c r="D7623" s="27">
        <v>8823471.0</v>
      </c>
      <c r="E7623" s="24" t="s">
        <v>34</v>
      </c>
      <c r="F7623" s="24" t="s">
        <v>27668</v>
      </c>
      <c r="G7623" s="24" t="s">
        <v>40</v>
      </c>
      <c r="H7623" s="30" t="s">
        <v>42</v>
      </c>
      <c r="I7623" s="24" t="s">
        <v>27669</v>
      </c>
      <c r="J7623" s="32">
        <v>23.0</v>
      </c>
      <c r="K7623" s="34">
        <v>11.0</v>
      </c>
      <c r="L7623" s="35" t="s">
        <v>51</v>
      </c>
      <c r="M7623" s="34" t="s">
        <v>54</v>
      </c>
    </row>
    <row r="7624" ht="14.25" customHeight="1">
      <c r="A7624" s="1"/>
      <c r="B7624" s="10" t="s">
        <v>1958</v>
      </c>
      <c r="C7624" s="12">
        <v>3820.0</v>
      </c>
      <c r="D7624" s="14">
        <v>217521.0</v>
      </c>
      <c r="E7624" s="10" t="s">
        <v>34</v>
      </c>
      <c r="F7624" s="10" t="s">
        <v>27670</v>
      </c>
      <c r="G7624" s="10" t="s">
        <v>40</v>
      </c>
      <c r="H7624" s="16" t="s">
        <v>42</v>
      </c>
      <c r="I7624" s="10" t="s">
        <v>27671</v>
      </c>
      <c r="J7624" s="19">
        <v>15.0</v>
      </c>
      <c r="K7624" s="20">
        <v>11.0</v>
      </c>
      <c r="L7624" s="22" t="s">
        <v>51</v>
      </c>
      <c r="M7624" s="20" t="s">
        <v>54</v>
      </c>
    </row>
    <row r="7625" ht="14.25" customHeight="1">
      <c r="A7625" s="1"/>
      <c r="B7625" s="24" t="s">
        <v>1958</v>
      </c>
      <c r="C7625" s="26">
        <v>3820.0</v>
      </c>
      <c r="D7625" s="27">
        <v>88803.0</v>
      </c>
      <c r="E7625" s="24" t="s">
        <v>34</v>
      </c>
      <c r="F7625" s="24" t="s">
        <v>27672</v>
      </c>
      <c r="G7625" s="24" t="s">
        <v>40</v>
      </c>
      <c r="H7625" s="30" t="s">
        <v>42</v>
      </c>
      <c r="I7625" s="24" t="s">
        <v>27673</v>
      </c>
      <c r="J7625" s="32">
        <v>15.0</v>
      </c>
      <c r="K7625" s="34">
        <v>11.0</v>
      </c>
      <c r="L7625" s="35" t="s">
        <v>51</v>
      </c>
      <c r="M7625" s="34" t="s">
        <v>54</v>
      </c>
    </row>
    <row r="7626" ht="14.25" customHeight="1">
      <c r="A7626" s="1"/>
      <c r="B7626" s="10" t="s">
        <v>1958</v>
      </c>
      <c r="C7626" s="12">
        <v>3820.0</v>
      </c>
      <c r="D7626" s="14">
        <v>89248.0</v>
      </c>
      <c r="E7626" s="10" t="s">
        <v>34</v>
      </c>
      <c r="F7626" s="10" t="s">
        <v>27674</v>
      </c>
      <c r="G7626" s="10" t="s">
        <v>121</v>
      </c>
      <c r="H7626" s="16" t="s">
        <v>171</v>
      </c>
      <c r="I7626" s="10" t="s">
        <v>27675</v>
      </c>
      <c r="J7626" s="19">
        <v>3.0</v>
      </c>
      <c r="K7626" s="20">
        <v>11.0</v>
      </c>
      <c r="L7626" s="22" t="s">
        <v>51</v>
      </c>
      <c r="M7626" s="20" t="s">
        <v>54</v>
      </c>
    </row>
    <row r="7627" ht="14.25" customHeight="1">
      <c r="A7627" s="1"/>
      <c r="B7627" s="24" t="s">
        <v>1958</v>
      </c>
      <c r="C7627" s="26">
        <v>3820.0</v>
      </c>
      <c r="D7627" s="27">
        <v>217455.0</v>
      </c>
      <c r="E7627" s="24" t="s">
        <v>34</v>
      </c>
      <c r="F7627" s="24" t="s">
        <v>27676</v>
      </c>
      <c r="G7627" s="24" t="s">
        <v>40</v>
      </c>
      <c r="H7627" s="30" t="s">
        <v>42</v>
      </c>
      <c r="I7627" s="24" t="s">
        <v>27677</v>
      </c>
      <c r="J7627" s="32">
        <v>24.0</v>
      </c>
      <c r="K7627" s="34">
        <v>11.0</v>
      </c>
      <c r="L7627" s="35" t="s">
        <v>51</v>
      </c>
      <c r="M7627" s="34" t="s">
        <v>54</v>
      </c>
    </row>
    <row r="7628" ht="14.25" customHeight="1">
      <c r="A7628" s="1"/>
      <c r="B7628" s="10" t="s">
        <v>1958</v>
      </c>
      <c r="C7628" s="12">
        <v>3820.0</v>
      </c>
      <c r="D7628" s="14">
        <v>216563.0</v>
      </c>
      <c r="E7628" s="10" t="s">
        <v>34</v>
      </c>
      <c r="F7628" s="10" t="s">
        <v>27678</v>
      </c>
      <c r="G7628" s="10" t="s">
        <v>40</v>
      </c>
      <c r="H7628" s="16" t="s">
        <v>42</v>
      </c>
      <c r="I7628" s="10" t="s">
        <v>27675</v>
      </c>
      <c r="J7628" s="19">
        <v>13.0</v>
      </c>
      <c r="K7628" s="20">
        <v>11.0</v>
      </c>
      <c r="L7628" s="22" t="s">
        <v>51</v>
      </c>
      <c r="M7628" s="20" t="s">
        <v>54</v>
      </c>
    </row>
    <row r="7629" ht="14.25" customHeight="1">
      <c r="A7629" s="1"/>
      <c r="B7629" s="24" t="s">
        <v>1958</v>
      </c>
      <c r="C7629" s="26">
        <v>3820.0</v>
      </c>
      <c r="D7629" s="27">
        <v>222283.0</v>
      </c>
      <c r="E7629" s="24" t="s">
        <v>34</v>
      </c>
      <c r="F7629" s="24" t="s">
        <v>27679</v>
      </c>
      <c r="G7629" s="24" t="s">
        <v>40</v>
      </c>
      <c r="H7629" s="30" t="s">
        <v>93</v>
      </c>
      <c r="I7629" s="24" t="s">
        <v>27680</v>
      </c>
      <c r="J7629" s="32">
        <v>7.0</v>
      </c>
      <c r="K7629" s="34">
        <v>11.0</v>
      </c>
      <c r="L7629" s="35" t="s">
        <v>51</v>
      </c>
      <c r="M7629" s="34" t="s">
        <v>54</v>
      </c>
    </row>
    <row r="7630" ht="14.25" customHeight="1">
      <c r="A7630" s="1"/>
      <c r="B7630" s="10" t="s">
        <v>1958</v>
      </c>
      <c r="C7630" s="12">
        <v>3820.0</v>
      </c>
      <c r="D7630" s="14">
        <v>10979.0</v>
      </c>
      <c r="E7630" s="10" t="s">
        <v>34</v>
      </c>
      <c r="F7630" s="10" t="s">
        <v>27681</v>
      </c>
      <c r="G7630" s="10" t="s">
        <v>40</v>
      </c>
      <c r="H7630" s="16" t="s">
        <v>42</v>
      </c>
      <c r="I7630" s="10" t="s">
        <v>27682</v>
      </c>
      <c r="J7630" s="19">
        <v>43.0</v>
      </c>
      <c r="K7630" s="20">
        <v>11.0</v>
      </c>
      <c r="L7630" s="22" t="s">
        <v>51</v>
      </c>
      <c r="M7630" s="20" t="s">
        <v>54</v>
      </c>
    </row>
    <row r="7631" ht="14.25" customHeight="1">
      <c r="A7631" s="1"/>
      <c r="B7631" s="24" t="s">
        <v>1958</v>
      </c>
      <c r="C7631" s="26">
        <v>3820.0</v>
      </c>
      <c r="D7631" s="27">
        <v>74263.0</v>
      </c>
      <c r="E7631" s="24" t="s">
        <v>34</v>
      </c>
      <c r="F7631" s="24" t="s">
        <v>27683</v>
      </c>
      <c r="G7631" s="24" t="s">
        <v>121</v>
      </c>
      <c r="H7631" s="30" t="s">
        <v>101</v>
      </c>
      <c r="I7631" s="24" t="s">
        <v>27684</v>
      </c>
      <c r="J7631" s="32">
        <v>1.0</v>
      </c>
      <c r="K7631" s="34">
        <v>11.0</v>
      </c>
      <c r="L7631" s="35" t="s">
        <v>51</v>
      </c>
      <c r="M7631" s="34" t="s">
        <v>54</v>
      </c>
    </row>
    <row r="7632" ht="14.25" customHeight="1">
      <c r="A7632" s="1"/>
      <c r="B7632" s="10" t="s">
        <v>1958</v>
      </c>
      <c r="C7632" s="12">
        <v>3820.0</v>
      </c>
      <c r="D7632" s="14">
        <v>70340.0</v>
      </c>
      <c r="E7632" s="10" t="s">
        <v>34</v>
      </c>
      <c r="F7632" s="10" t="s">
        <v>27685</v>
      </c>
      <c r="G7632" s="10" t="s">
        <v>121</v>
      </c>
      <c r="H7632" s="16" t="s">
        <v>42</v>
      </c>
      <c r="I7632" s="10" t="s">
        <v>27652</v>
      </c>
      <c r="J7632" s="19">
        <v>16.0</v>
      </c>
      <c r="K7632" s="20">
        <v>11.0</v>
      </c>
      <c r="L7632" s="22" t="s">
        <v>51</v>
      </c>
      <c r="M7632" s="20" t="s">
        <v>54</v>
      </c>
    </row>
    <row r="7633" ht="25.5" customHeight="1">
      <c r="A7633" s="1"/>
      <c r="B7633" s="24" t="s">
        <v>1958</v>
      </c>
      <c r="C7633" s="26">
        <v>3820.0</v>
      </c>
      <c r="D7633" s="27">
        <v>8823398.0</v>
      </c>
      <c r="E7633" s="24" t="s">
        <v>34</v>
      </c>
      <c r="F7633" s="24" t="s">
        <v>27686</v>
      </c>
      <c r="G7633" s="24" t="s">
        <v>40</v>
      </c>
      <c r="H7633" s="30" t="s">
        <v>111</v>
      </c>
      <c r="I7633" s="24" t="s">
        <v>27687</v>
      </c>
      <c r="J7633" s="32">
        <v>1.0</v>
      </c>
      <c r="K7633" s="34">
        <v>11.0</v>
      </c>
      <c r="L7633" s="35" t="s">
        <v>51</v>
      </c>
      <c r="M7633" s="34" t="s">
        <v>54</v>
      </c>
    </row>
    <row r="7634" ht="14.25" customHeight="1">
      <c r="A7634" s="1"/>
      <c r="B7634" s="10" t="s">
        <v>1958</v>
      </c>
      <c r="C7634" s="12">
        <v>3820.0</v>
      </c>
      <c r="D7634" s="14">
        <v>218573.0</v>
      </c>
      <c r="E7634" s="10" t="s">
        <v>34</v>
      </c>
      <c r="F7634" s="10" t="s">
        <v>27688</v>
      </c>
      <c r="G7634" s="10" t="s">
        <v>40</v>
      </c>
      <c r="H7634" s="16" t="s">
        <v>111</v>
      </c>
      <c r="I7634" s="10" t="s">
        <v>27689</v>
      </c>
      <c r="J7634" s="19">
        <v>1.0</v>
      </c>
      <c r="K7634" s="20">
        <v>11.0</v>
      </c>
      <c r="L7634" s="22" t="s">
        <v>51</v>
      </c>
      <c r="M7634" s="20" t="s">
        <v>54</v>
      </c>
    </row>
    <row r="7635" ht="14.25" customHeight="1">
      <c r="A7635" s="1"/>
      <c r="B7635" s="24" t="s">
        <v>1958</v>
      </c>
      <c r="C7635" s="26">
        <v>3820.0</v>
      </c>
      <c r="D7635" s="27">
        <v>8828516.0</v>
      </c>
      <c r="E7635" s="24" t="s">
        <v>34</v>
      </c>
      <c r="F7635" s="24" t="s">
        <v>27690</v>
      </c>
      <c r="G7635" s="24" t="s">
        <v>40</v>
      </c>
      <c r="H7635" s="30" t="s">
        <v>42</v>
      </c>
      <c r="I7635" s="24" t="s">
        <v>27691</v>
      </c>
      <c r="J7635" s="32">
        <v>30.0</v>
      </c>
      <c r="K7635" s="34">
        <v>11.0</v>
      </c>
      <c r="L7635" s="35" t="s">
        <v>51</v>
      </c>
      <c r="M7635" s="34" t="s">
        <v>54</v>
      </c>
    </row>
    <row r="7636" ht="14.25" customHeight="1">
      <c r="A7636" s="1"/>
      <c r="B7636" s="10" t="s">
        <v>1958</v>
      </c>
      <c r="C7636" s="12">
        <v>3820.0</v>
      </c>
      <c r="D7636" s="14">
        <v>8826977.0</v>
      </c>
      <c r="E7636" s="10" t="s">
        <v>34</v>
      </c>
      <c r="F7636" s="10" t="s">
        <v>27692</v>
      </c>
      <c r="G7636" s="10" t="s">
        <v>40</v>
      </c>
      <c r="H7636" s="16" t="s">
        <v>42</v>
      </c>
      <c r="I7636" s="10" t="s">
        <v>27693</v>
      </c>
      <c r="J7636" s="19">
        <v>15.0</v>
      </c>
      <c r="K7636" s="20">
        <v>11.0</v>
      </c>
      <c r="L7636" s="22" t="s">
        <v>51</v>
      </c>
      <c r="M7636" s="20" t="s">
        <v>54</v>
      </c>
    </row>
    <row r="7637" ht="14.25" customHeight="1">
      <c r="A7637" s="1"/>
      <c r="B7637" s="24" t="s">
        <v>1958</v>
      </c>
      <c r="C7637" s="26">
        <v>3820.0</v>
      </c>
      <c r="D7637" s="27">
        <v>8823316.0</v>
      </c>
      <c r="E7637" s="24" t="s">
        <v>34</v>
      </c>
      <c r="F7637" s="24" t="s">
        <v>27694</v>
      </c>
      <c r="G7637" s="24" t="s">
        <v>40</v>
      </c>
      <c r="H7637" s="30" t="s">
        <v>42</v>
      </c>
      <c r="I7637" s="24" t="s">
        <v>27695</v>
      </c>
      <c r="J7637" s="32">
        <v>18.0</v>
      </c>
      <c r="K7637" s="34">
        <v>11.0</v>
      </c>
      <c r="L7637" s="35" t="s">
        <v>51</v>
      </c>
      <c r="M7637" s="34" t="s">
        <v>54</v>
      </c>
    </row>
    <row r="7638" ht="14.25" customHeight="1">
      <c r="A7638" s="1"/>
      <c r="B7638" s="10" t="s">
        <v>1958</v>
      </c>
      <c r="C7638" s="12">
        <v>3820.0</v>
      </c>
      <c r="D7638" s="14">
        <v>213061.0</v>
      </c>
      <c r="E7638" s="10" t="s">
        <v>34</v>
      </c>
      <c r="F7638" s="10" t="s">
        <v>27696</v>
      </c>
      <c r="G7638" s="10" t="s">
        <v>40</v>
      </c>
      <c r="H7638" s="16" t="s">
        <v>93</v>
      </c>
      <c r="I7638" s="10" t="s">
        <v>27697</v>
      </c>
      <c r="J7638" s="19">
        <v>17.0</v>
      </c>
      <c r="K7638" s="20">
        <v>11.0</v>
      </c>
      <c r="L7638" s="22" t="s">
        <v>51</v>
      </c>
      <c r="M7638" s="20" t="s">
        <v>54</v>
      </c>
    </row>
    <row r="7639" ht="14.25" customHeight="1">
      <c r="A7639" s="1"/>
      <c r="B7639" s="24" t="s">
        <v>1958</v>
      </c>
      <c r="C7639" s="26">
        <v>3820.0</v>
      </c>
      <c r="D7639" s="27">
        <v>67460.0</v>
      </c>
      <c r="E7639" s="24" t="s">
        <v>34</v>
      </c>
      <c r="F7639" s="24" t="s">
        <v>27698</v>
      </c>
      <c r="G7639" s="24" t="s">
        <v>40</v>
      </c>
      <c r="H7639" s="30" t="s">
        <v>93</v>
      </c>
      <c r="I7639" s="24" t="s">
        <v>27699</v>
      </c>
      <c r="J7639" s="32">
        <v>35.0</v>
      </c>
      <c r="K7639" s="34">
        <v>11.0</v>
      </c>
      <c r="L7639" s="35" t="s">
        <v>51</v>
      </c>
      <c r="M7639" s="34" t="s">
        <v>54</v>
      </c>
    </row>
    <row r="7640" ht="25.5" customHeight="1">
      <c r="A7640" s="1"/>
      <c r="B7640" s="10" t="s">
        <v>1958</v>
      </c>
      <c r="C7640" s="12">
        <v>3820.0</v>
      </c>
      <c r="D7640" s="14">
        <v>217371.0</v>
      </c>
      <c r="E7640" s="10" t="s">
        <v>34</v>
      </c>
      <c r="F7640" s="10" t="s">
        <v>27700</v>
      </c>
      <c r="G7640" s="10" t="s">
        <v>40</v>
      </c>
      <c r="H7640" s="16" t="s">
        <v>3531</v>
      </c>
      <c r="I7640" s="10" t="s">
        <v>27701</v>
      </c>
      <c r="J7640" s="19">
        <v>2.0</v>
      </c>
      <c r="K7640" s="20">
        <v>11.0</v>
      </c>
      <c r="L7640" s="22" t="s">
        <v>51</v>
      </c>
      <c r="M7640" s="20" t="s">
        <v>54</v>
      </c>
    </row>
    <row r="7641" ht="14.25" customHeight="1">
      <c r="A7641" s="1"/>
      <c r="B7641" s="24" t="s">
        <v>1958</v>
      </c>
      <c r="C7641" s="26">
        <v>3820.0</v>
      </c>
      <c r="D7641" s="27">
        <v>212307.0</v>
      </c>
      <c r="E7641" s="24" t="s">
        <v>34</v>
      </c>
      <c r="F7641" s="24" t="s">
        <v>27702</v>
      </c>
      <c r="G7641" s="24" t="s">
        <v>40</v>
      </c>
      <c r="H7641" s="30" t="s">
        <v>42</v>
      </c>
      <c r="I7641" s="24" t="s">
        <v>27602</v>
      </c>
      <c r="J7641" s="32">
        <v>11.0</v>
      </c>
      <c r="K7641" s="34">
        <v>11.0</v>
      </c>
      <c r="L7641" s="35" t="s">
        <v>51</v>
      </c>
      <c r="M7641" s="34" t="s">
        <v>54</v>
      </c>
    </row>
    <row r="7642" ht="36.0" customHeight="1">
      <c r="A7642" s="1"/>
      <c r="B7642" s="10" t="s">
        <v>1958</v>
      </c>
      <c r="C7642" s="12">
        <v>3820.0</v>
      </c>
      <c r="D7642" s="14">
        <v>217790.0</v>
      </c>
      <c r="E7642" s="10" t="s">
        <v>34</v>
      </c>
      <c r="F7642" s="10" t="s">
        <v>27703</v>
      </c>
      <c r="G7642" s="10" t="s">
        <v>40</v>
      </c>
      <c r="H7642" s="16" t="s">
        <v>3531</v>
      </c>
      <c r="I7642" s="10" t="s">
        <v>27704</v>
      </c>
      <c r="J7642" s="19">
        <v>1.0</v>
      </c>
      <c r="K7642" s="20">
        <v>11.0</v>
      </c>
      <c r="L7642" s="22" t="s">
        <v>51</v>
      </c>
      <c r="M7642" s="20" t="s">
        <v>54</v>
      </c>
    </row>
    <row r="7643" ht="14.25" customHeight="1">
      <c r="A7643" s="1"/>
      <c r="B7643" s="24" t="s">
        <v>1958</v>
      </c>
      <c r="C7643" s="26">
        <v>3820.0</v>
      </c>
      <c r="D7643" s="27">
        <v>214688.0</v>
      </c>
      <c r="E7643" s="24" t="s">
        <v>34</v>
      </c>
      <c r="F7643" s="24" t="s">
        <v>27705</v>
      </c>
      <c r="G7643" s="24" t="s">
        <v>40</v>
      </c>
      <c r="H7643" s="30" t="s">
        <v>42</v>
      </c>
      <c r="I7643" s="24" t="s">
        <v>27706</v>
      </c>
      <c r="J7643" s="32">
        <v>19.0</v>
      </c>
      <c r="K7643" s="34">
        <v>11.0</v>
      </c>
      <c r="L7643" s="35" t="s">
        <v>51</v>
      </c>
      <c r="M7643" s="34" t="s">
        <v>54</v>
      </c>
    </row>
    <row r="7644" ht="14.25" customHeight="1">
      <c r="A7644" s="1"/>
      <c r="B7644" s="10" t="s">
        <v>1958</v>
      </c>
      <c r="C7644" s="12">
        <v>3820.0</v>
      </c>
      <c r="D7644" s="14">
        <v>91115.0</v>
      </c>
      <c r="E7644" s="10" t="s">
        <v>34</v>
      </c>
      <c r="F7644" s="10" t="s">
        <v>27707</v>
      </c>
      <c r="G7644" s="10" t="s">
        <v>40</v>
      </c>
      <c r="H7644" s="16" t="s">
        <v>42</v>
      </c>
      <c r="I7644" s="10" t="s">
        <v>27708</v>
      </c>
      <c r="J7644" s="19">
        <v>25.0</v>
      </c>
      <c r="K7644" s="20">
        <v>11.0</v>
      </c>
      <c r="L7644" s="22" t="s">
        <v>51</v>
      </c>
      <c r="M7644" s="20" t="s">
        <v>54</v>
      </c>
    </row>
    <row r="7645" ht="14.25" customHeight="1">
      <c r="A7645" s="1"/>
      <c r="B7645" s="24" t="s">
        <v>1958</v>
      </c>
      <c r="C7645" s="26">
        <v>3820.0</v>
      </c>
      <c r="D7645" s="27">
        <v>8825597.0</v>
      </c>
      <c r="E7645" s="24" t="s">
        <v>34</v>
      </c>
      <c r="F7645" s="24" t="s">
        <v>27709</v>
      </c>
      <c r="G7645" s="24" t="s">
        <v>40</v>
      </c>
      <c r="H7645" s="30" t="s">
        <v>139</v>
      </c>
      <c r="I7645" s="24" t="s">
        <v>27710</v>
      </c>
      <c r="J7645" s="32">
        <v>17.0</v>
      </c>
      <c r="K7645" s="34">
        <v>11.0</v>
      </c>
      <c r="L7645" s="35" t="s">
        <v>51</v>
      </c>
      <c r="M7645" s="34" t="s">
        <v>54</v>
      </c>
    </row>
    <row r="7646" ht="14.25" customHeight="1">
      <c r="A7646" s="1"/>
      <c r="B7646" s="10" t="s">
        <v>1958</v>
      </c>
      <c r="C7646" s="12">
        <v>3820.0</v>
      </c>
      <c r="D7646" s="14">
        <v>8825954.0</v>
      </c>
      <c r="E7646" s="10" t="s">
        <v>34</v>
      </c>
      <c r="F7646" s="10" t="s">
        <v>27711</v>
      </c>
      <c r="G7646" s="10" t="s">
        <v>40</v>
      </c>
      <c r="H7646" s="16" t="s">
        <v>93</v>
      </c>
      <c r="I7646" s="10" t="s">
        <v>27712</v>
      </c>
      <c r="J7646" s="19">
        <v>7.0</v>
      </c>
      <c r="K7646" s="20">
        <v>11.0</v>
      </c>
      <c r="L7646" s="22" t="s">
        <v>51</v>
      </c>
      <c r="M7646" s="20" t="s">
        <v>54</v>
      </c>
    </row>
    <row r="7647" ht="36.0" customHeight="1">
      <c r="A7647" s="1"/>
      <c r="B7647" s="24" t="s">
        <v>1958</v>
      </c>
      <c r="C7647" s="26">
        <v>3820.0</v>
      </c>
      <c r="D7647" s="27">
        <v>8826212.0</v>
      </c>
      <c r="E7647" s="24" t="s">
        <v>34</v>
      </c>
      <c r="F7647" s="24" t="s">
        <v>27713</v>
      </c>
      <c r="G7647" s="24" t="s">
        <v>40</v>
      </c>
      <c r="H7647" s="30" t="s">
        <v>42</v>
      </c>
      <c r="I7647" s="24" t="s">
        <v>27714</v>
      </c>
      <c r="J7647" s="32">
        <v>11.0</v>
      </c>
      <c r="K7647" s="34">
        <v>11.0</v>
      </c>
      <c r="L7647" s="35" t="s">
        <v>51</v>
      </c>
      <c r="M7647" s="34" t="s">
        <v>54</v>
      </c>
    </row>
    <row r="7648" ht="14.25" customHeight="1">
      <c r="A7648" s="1"/>
      <c r="B7648" s="10" t="s">
        <v>1958</v>
      </c>
      <c r="C7648" s="12">
        <v>3820.0</v>
      </c>
      <c r="D7648" s="14">
        <v>217837.0</v>
      </c>
      <c r="E7648" s="10" t="s">
        <v>34</v>
      </c>
      <c r="F7648" s="10" t="s">
        <v>27715</v>
      </c>
      <c r="G7648" s="10" t="s">
        <v>40</v>
      </c>
      <c r="H7648" s="16" t="s">
        <v>101</v>
      </c>
      <c r="I7648" s="10" t="s">
        <v>27617</v>
      </c>
      <c r="J7648" s="19">
        <v>1.0</v>
      </c>
      <c r="K7648" s="20">
        <v>11.0</v>
      </c>
      <c r="L7648" s="22" t="s">
        <v>51</v>
      </c>
      <c r="M7648" s="20" t="s">
        <v>54</v>
      </c>
    </row>
    <row r="7649" ht="25.5" customHeight="1">
      <c r="A7649" s="1"/>
      <c r="B7649" s="24" t="s">
        <v>1958</v>
      </c>
      <c r="C7649" s="26">
        <v>3820.0</v>
      </c>
      <c r="D7649" s="27">
        <v>8826410.0</v>
      </c>
      <c r="E7649" s="24" t="s">
        <v>34</v>
      </c>
      <c r="F7649" s="24" t="s">
        <v>27716</v>
      </c>
      <c r="G7649" s="24" t="s">
        <v>121</v>
      </c>
      <c r="H7649" s="30" t="s">
        <v>42</v>
      </c>
      <c r="I7649" s="24" t="s">
        <v>27617</v>
      </c>
      <c r="J7649" s="32">
        <v>15.0</v>
      </c>
      <c r="K7649" s="34">
        <v>11.0</v>
      </c>
      <c r="L7649" s="35" t="s">
        <v>51</v>
      </c>
      <c r="M7649" s="34" t="s">
        <v>54</v>
      </c>
    </row>
    <row r="7650" ht="14.25" customHeight="1">
      <c r="A7650" s="1"/>
      <c r="B7650" s="10" t="s">
        <v>1958</v>
      </c>
      <c r="C7650" s="12">
        <v>3820.0</v>
      </c>
      <c r="D7650" s="14">
        <v>8824126.0</v>
      </c>
      <c r="E7650" s="10" t="s">
        <v>34</v>
      </c>
      <c r="F7650" s="10" t="s">
        <v>27717</v>
      </c>
      <c r="G7650" s="10" t="s">
        <v>40</v>
      </c>
      <c r="H7650" s="16" t="s">
        <v>171</v>
      </c>
      <c r="I7650" s="10" t="s">
        <v>27718</v>
      </c>
      <c r="J7650" s="19">
        <v>6.0</v>
      </c>
      <c r="K7650" s="20">
        <v>11.0</v>
      </c>
      <c r="L7650" s="22" t="s">
        <v>51</v>
      </c>
      <c r="M7650" s="20" t="s">
        <v>54</v>
      </c>
    </row>
    <row r="7651" ht="25.5" customHeight="1">
      <c r="A7651" s="1"/>
      <c r="B7651" s="24" t="s">
        <v>1958</v>
      </c>
      <c r="C7651" s="26">
        <v>3820.0</v>
      </c>
      <c r="D7651" s="27">
        <v>217670.0</v>
      </c>
      <c r="E7651" s="24" t="s">
        <v>34</v>
      </c>
      <c r="F7651" s="24" t="s">
        <v>27719</v>
      </c>
      <c r="G7651" s="24" t="s">
        <v>40</v>
      </c>
      <c r="H7651" s="30" t="s">
        <v>3531</v>
      </c>
      <c r="I7651" s="24" t="s">
        <v>27720</v>
      </c>
      <c r="J7651" s="32">
        <v>1.0</v>
      </c>
      <c r="K7651" s="34">
        <v>11.0</v>
      </c>
      <c r="L7651" s="35" t="s">
        <v>51</v>
      </c>
      <c r="M7651" s="34" t="s">
        <v>54</v>
      </c>
    </row>
    <row r="7652" ht="14.25" customHeight="1">
      <c r="A7652" s="1"/>
      <c r="B7652" s="10" t="s">
        <v>1958</v>
      </c>
      <c r="C7652" s="12">
        <v>3820.0</v>
      </c>
      <c r="D7652" s="14">
        <v>8823976.0</v>
      </c>
      <c r="E7652" s="10" t="s">
        <v>34</v>
      </c>
      <c r="F7652" s="10" t="s">
        <v>27721</v>
      </c>
      <c r="G7652" s="10" t="s">
        <v>121</v>
      </c>
      <c r="H7652" s="16" t="s">
        <v>221</v>
      </c>
      <c r="I7652" s="10" t="s">
        <v>27722</v>
      </c>
      <c r="J7652" s="19">
        <v>3.0</v>
      </c>
      <c r="K7652" s="20">
        <v>11.0</v>
      </c>
      <c r="L7652" s="22" t="s">
        <v>51</v>
      </c>
      <c r="M7652" s="20" t="s">
        <v>54</v>
      </c>
    </row>
    <row r="7653" ht="14.25" customHeight="1">
      <c r="A7653" s="1"/>
      <c r="B7653" s="24" t="s">
        <v>1958</v>
      </c>
      <c r="C7653" s="26">
        <v>3820.0</v>
      </c>
      <c r="D7653" s="27">
        <v>217325.0</v>
      </c>
      <c r="E7653" s="24" t="s">
        <v>34</v>
      </c>
      <c r="F7653" s="24" t="s">
        <v>27723</v>
      </c>
      <c r="G7653" s="24" t="s">
        <v>121</v>
      </c>
      <c r="H7653" s="30" t="s">
        <v>221</v>
      </c>
      <c r="I7653" s="24" t="s">
        <v>27637</v>
      </c>
      <c r="J7653" s="32">
        <v>3.0</v>
      </c>
      <c r="K7653" s="34">
        <v>11.0</v>
      </c>
      <c r="L7653" s="35" t="s">
        <v>51</v>
      </c>
      <c r="M7653" s="34" t="s">
        <v>54</v>
      </c>
    </row>
    <row r="7654" ht="14.25" customHeight="1">
      <c r="A7654" s="1"/>
      <c r="B7654" s="10" t="s">
        <v>1958</v>
      </c>
      <c r="C7654" s="12">
        <v>3820.0</v>
      </c>
      <c r="D7654" s="14">
        <v>8828537.0</v>
      </c>
      <c r="E7654" s="10" t="s">
        <v>34</v>
      </c>
      <c r="F7654" s="10" t="s">
        <v>27724</v>
      </c>
      <c r="G7654" s="10" t="s">
        <v>40</v>
      </c>
      <c r="H7654" s="16" t="s">
        <v>42</v>
      </c>
      <c r="I7654" s="10" t="s">
        <v>27725</v>
      </c>
      <c r="J7654" s="19">
        <v>24.0</v>
      </c>
      <c r="K7654" s="20">
        <v>11.0</v>
      </c>
      <c r="L7654" s="22" t="s">
        <v>51</v>
      </c>
      <c r="M7654" s="20" t="s">
        <v>54</v>
      </c>
    </row>
    <row r="7655" ht="14.25" customHeight="1">
      <c r="A7655" s="1"/>
      <c r="B7655" s="24" t="s">
        <v>1958</v>
      </c>
      <c r="C7655" s="26">
        <v>3820.0</v>
      </c>
      <c r="D7655" s="27">
        <v>214521.0</v>
      </c>
      <c r="E7655" s="24" t="s">
        <v>34</v>
      </c>
      <c r="F7655" s="24" t="s">
        <v>14098</v>
      </c>
      <c r="G7655" s="24" t="s">
        <v>121</v>
      </c>
      <c r="H7655" s="30" t="s">
        <v>93</v>
      </c>
      <c r="I7655" s="24" t="s">
        <v>27677</v>
      </c>
      <c r="J7655" s="32">
        <v>6.0</v>
      </c>
      <c r="K7655" s="34">
        <v>11.0</v>
      </c>
      <c r="L7655" s="35" t="s">
        <v>51</v>
      </c>
      <c r="M7655" s="34" t="s">
        <v>54</v>
      </c>
    </row>
    <row r="7656" ht="14.25" customHeight="1">
      <c r="A7656" s="1"/>
      <c r="B7656" s="10" t="s">
        <v>1958</v>
      </c>
      <c r="C7656" s="12">
        <v>3820.0</v>
      </c>
      <c r="D7656" s="14">
        <v>217089.0</v>
      </c>
      <c r="E7656" s="10" t="s">
        <v>34</v>
      </c>
      <c r="F7656" s="10" t="s">
        <v>27726</v>
      </c>
      <c r="G7656" s="10" t="s">
        <v>40</v>
      </c>
      <c r="H7656" s="16" t="s">
        <v>42</v>
      </c>
      <c r="I7656" s="10" t="s">
        <v>27727</v>
      </c>
      <c r="J7656" s="19">
        <v>15.0</v>
      </c>
      <c r="K7656" s="20">
        <v>11.0</v>
      </c>
      <c r="L7656" s="22" t="s">
        <v>51</v>
      </c>
      <c r="M7656" s="20" t="s">
        <v>54</v>
      </c>
    </row>
    <row r="7657" ht="14.25" customHeight="1">
      <c r="A7657" s="1"/>
      <c r="B7657" s="24" t="s">
        <v>1958</v>
      </c>
      <c r="C7657" s="26">
        <v>3820.0</v>
      </c>
      <c r="D7657" s="27">
        <v>213535.0</v>
      </c>
      <c r="E7657" s="24" t="s">
        <v>34</v>
      </c>
      <c r="F7657" s="24" t="s">
        <v>27728</v>
      </c>
      <c r="G7657" s="24" t="s">
        <v>40</v>
      </c>
      <c r="H7657" s="30" t="s">
        <v>42</v>
      </c>
      <c r="I7657" s="24" t="s">
        <v>27729</v>
      </c>
      <c r="J7657" s="32">
        <v>15.0</v>
      </c>
      <c r="K7657" s="34">
        <v>11.0</v>
      </c>
      <c r="L7657" s="35" t="s">
        <v>51</v>
      </c>
      <c r="M7657" s="34" t="s">
        <v>54</v>
      </c>
    </row>
    <row r="7658" ht="14.25" customHeight="1">
      <c r="A7658" s="1"/>
      <c r="B7658" s="10" t="s">
        <v>1958</v>
      </c>
      <c r="C7658" s="12">
        <v>3820.0</v>
      </c>
      <c r="D7658" s="14">
        <v>42707.0</v>
      </c>
      <c r="E7658" s="10" t="s">
        <v>34</v>
      </c>
      <c r="F7658" s="10" t="s">
        <v>6193</v>
      </c>
      <c r="G7658" s="10" t="s">
        <v>40</v>
      </c>
      <c r="H7658" s="16" t="s">
        <v>42</v>
      </c>
      <c r="I7658" s="10" t="s">
        <v>6194</v>
      </c>
      <c r="J7658" s="19">
        <v>20.0</v>
      </c>
      <c r="K7658" s="20">
        <v>11.0</v>
      </c>
      <c r="L7658" s="22" t="s">
        <v>51</v>
      </c>
      <c r="M7658" s="20" t="s">
        <v>54</v>
      </c>
    </row>
    <row r="7659" ht="14.25" customHeight="1">
      <c r="A7659" s="1"/>
      <c r="B7659" s="24" t="s">
        <v>1958</v>
      </c>
      <c r="C7659" s="26">
        <v>3820.0</v>
      </c>
      <c r="D7659" s="27">
        <v>218268.0</v>
      </c>
      <c r="E7659" s="24" t="s">
        <v>34</v>
      </c>
      <c r="F7659" s="24" t="s">
        <v>27730</v>
      </c>
      <c r="G7659" s="24" t="s">
        <v>40</v>
      </c>
      <c r="H7659" s="30" t="s">
        <v>42</v>
      </c>
      <c r="I7659" s="24" t="s">
        <v>27731</v>
      </c>
      <c r="J7659" s="32">
        <v>7.0</v>
      </c>
      <c r="K7659" s="34">
        <v>11.0</v>
      </c>
      <c r="L7659" s="35" t="s">
        <v>51</v>
      </c>
      <c r="M7659" s="34" t="s">
        <v>54</v>
      </c>
    </row>
    <row r="7660" ht="14.25" customHeight="1">
      <c r="A7660" s="1"/>
      <c r="B7660" s="10" t="s">
        <v>1958</v>
      </c>
      <c r="C7660" s="12">
        <v>3820.0</v>
      </c>
      <c r="D7660" s="14">
        <v>56819.0</v>
      </c>
      <c r="E7660" s="10" t="s">
        <v>34</v>
      </c>
      <c r="F7660" s="10" t="s">
        <v>27732</v>
      </c>
      <c r="G7660" s="10" t="s">
        <v>40</v>
      </c>
      <c r="H7660" s="16" t="s">
        <v>93</v>
      </c>
      <c r="I7660" s="10" t="s">
        <v>27733</v>
      </c>
      <c r="J7660" s="19">
        <v>26.0</v>
      </c>
      <c r="K7660" s="20">
        <v>11.0</v>
      </c>
      <c r="L7660" s="22" t="s">
        <v>51</v>
      </c>
      <c r="M7660" s="20" t="s">
        <v>54</v>
      </c>
    </row>
    <row r="7661" ht="14.25" customHeight="1">
      <c r="A7661" s="1"/>
      <c r="B7661" s="24" t="s">
        <v>1958</v>
      </c>
      <c r="C7661" s="26">
        <v>3820.0</v>
      </c>
      <c r="D7661" s="27">
        <v>43499.0</v>
      </c>
      <c r="E7661" s="24" t="s">
        <v>34</v>
      </c>
      <c r="F7661" s="24" t="s">
        <v>27734</v>
      </c>
      <c r="G7661" s="24" t="s">
        <v>40</v>
      </c>
      <c r="H7661" s="30" t="s">
        <v>111</v>
      </c>
      <c r="I7661" s="24" t="s">
        <v>27735</v>
      </c>
      <c r="J7661" s="32">
        <v>3.0</v>
      </c>
      <c r="K7661" s="34">
        <v>11.0</v>
      </c>
      <c r="L7661" s="35" t="s">
        <v>51</v>
      </c>
      <c r="M7661" s="34" t="s">
        <v>54</v>
      </c>
    </row>
    <row r="7662" ht="14.25" customHeight="1">
      <c r="A7662" s="1"/>
      <c r="B7662" s="10" t="s">
        <v>1958</v>
      </c>
      <c r="C7662" s="12">
        <v>3820.0</v>
      </c>
      <c r="D7662" s="14">
        <v>63379.0</v>
      </c>
      <c r="E7662" s="10" t="s">
        <v>34</v>
      </c>
      <c r="F7662" s="10" t="s">
        <v>27736</v>
      </c>
      <c r="G7662" s="10" t="s">
        <v>40</v>
      </c>
      <c r="H7662" s="16" t="s">
        <v>93</v>
      </c>
      <c r="I7662" s="10" t="s">
        <v>27737</v>
      </c>
      <c r="J7662" s="19">
        <v>6.0</v>
      </c>
      <c r="K7662" s="20">
        <v>11.0</v>
      </c>
      <c r="L7662" s="22" t="s">
        <v>51</v>
      </c>
      <c r="M7662" s="20" t="s">
        <v>54</v>
      </c>
    </row>
    <row r="7663" ht="14.25" customHeight="1">
      <c r="A7663" s="1"/>
      <c r="B7663" s="24" t="s">
        <v>1958</v>
      </c>
      <c r="C7663" s="26">
        <v>3820.0</v>
      </c>
      <c r="D7663" s="27">
        <v>8827809.0</v>
      </c>
      <c r="E7663" s="24" t="s">
        <v>34</v>
      </c>
      <c r="F7663" s="24" t="s">
        <v>27738</v>
      </c>
      <c r="G7663" s="24" t="s">
        <v>40</v>
      </c>
      <c r="H7663" s="30" t="s">
        <v>42</v>
      </c>
      <c r="I7663" s="24" t="s">
        <v>27739</v>
      </c>
      <c r="J7663" s="32">
        <v>19.0</v>
      </c>
      <c r="K7663" s="34">
        <v>11.0</v>
      </c>
      <c r="L7663" s="35" t="s">
        <v>51</v>
      </c>
      <c r="M7663" s="34" t="s">
        <v>54</v>
      </c>
    </row>
    <row r="7664" ht="14.25" customHeight="1">
      <c r="A7664" s="1"/>
      <c r="B7664" s="10" t="s">
        <v>1958</v>
      </c>
      <c r="C7664" s="12">
        <v>3820.0</v>
      </c>
      <c r="D7664" s="14">
        <v>8828534.0</v>
      </c>
      <c r="E7664" s="10" t="s">
        <v>34</v>
      </c>
      <c r="F7664" s="10" t="s">
        <v>27740</v>
      </c>
      <c r="G7664" s="10" t="s">
        <v>40</v>
      </c>
      <c r="H7664" s="16" t="s">
        <v>42</v>
      </c>
      <c r="I7664" s="10" t="s">
        <v>27741</v>
      </c>
      <c r="J7664" s="19">
        <v>16.0</v>
      </c>
      <c r="K7664" s="20">
        <v>11.0</v>
      </c>
      <c r="L7664" s="22" t="s">
        <v>51</v>
      </c>
      <c r="M7664" s="20" t="s">
        <v>54</v>
      </c>
    </row>
    <row r="7665" ht="14.25" customHeight="1">
      <c r="A7665" s="1"/>
      <c r="B7665" s="24" t="s">
        <v>1958</v>
      </c>
      <c r="C7665" s="26">
        <v>3820.0</v>
      </c>
      <c r="D7665" s="27">
        <v>8828451.0</v>
      </c>
      <c r="E7665" s="24" t="s">
        <v>34</v>
      </c>
      <c r="F7665" s="24" t="s">
        <v>27742</v>
      </c>
      <c r="G7665" s="24" t="s">
        <v>121</v>
      </c>
      <c r="H7665" s="30" t="s">
        <v>42</v>
      </c>
      <c r="I7665" s="24" t="s">
        <v>27743</v>
      </c>
      <c r="J7665" s="32">
        <v>13.0</v>
      </c>
      <c r="K7665" s="34">
        <v>11.0</v>
      </c>
      <c r="L7665" s="35" t="s">
        <v>51</v>
      </c>
      <c r="M7665" s="34" t="s">
        <v>54</v>
      </c>
    </row>
    <row r="7666" ht="14.25" customHeight="1">
      <c r="A7666" s="1"/>
      <c r="B7666" s="10" t="s">
        <v>1958</v>
      </c>
      <c r="C7666" s="12">
        <v>3820.0</v>
      </c>
      <c r="D7666" s="14">
        <v>218338.0</v>
      </c>
      <c r="E7666" s="10" t="s">
        <v>34</v>
      </c>
      <c r="F7666" s="10" t="s">
        <v>27744</v>
      </c>
      <c r="G7666" s="10" t="s">
        <v>40</v>
      </c>
      <c r="H7666" s="16" t="s">
        <v>42</v>
      </c>
      <c r="I7666" s="10" t="s">
        <v>27745</v>
      </c>
      <c r="J7666" s="19">
        <v>14.0</v>
      </c>
      <c r="K7666" s="20">
        <v>11.0</v>
      </c>
      <c r="L7666" s="22" t="s">
        <v>51</v>
      </c>
      <c r="M7666" s="20" t="s">
        <v>54</v>
      </c>
    </row>
    <row r="7667" ht="14.25" customHeight="1">
      <c r="A7667" s="1"/>
      <c r="B7667" s="24" t="s">
        <v>1958</v>
      </c>
      <c r="C7667" s="26">
        <v>3820.0</v>
      </c>
      <c r="D7667" s="27">
        <v>90120.0</v>
      </c>
      <c r="E7667" s="24" t="s">
        <v>34</v>
      </c>
      <c r="F7667" s="24" t="s">
        <v>27746</v>
      </c>
      <c r="G7667" s="24" t="s">
        <v>40</v>
      </c>
      <c r="H7667" s="30" t="s">
        <v>111</v>
      </c>
      <c r="I7667" s="24" t="s">
        <v>27747</v>
      </c>
      <c r="J7667" s="32">
        <v>1.0</v>
      </c>
      <c r="K7667" s="34">
        <v>11.0</v>
      </c>
      <c r="L7667" s="35" t="s">
        <v>51</v>
      </c>
      <c r="M7667" s="34" t="s">
        <v>54</v>
      </c>
    </row>
    <row r="7668" ht="25.5" customHeight="1">
      <c r="A7668" s="1"/>
      <c r="B7668" s="10" t="s">
        <v>1958</v>
      </c>
      <c r="C7668" s="12">
        <v>3820.0</v>
      </c>
      <c r="D7668" s="14">
        <v>212171.0</v>
      </c>
      <c r="E7668" s="10" t="s">
        <v>34</v>
      </c>
      <c r="F7668" s="10" t="s">
        <v>27748</v>
      </c>
      <c r="G7668" s="10" t="s">
        <v>40</v>
      </c>
      <c r="H7668" s="16" t="s">
        <v>139</v>
      </c>
      <c r="I7668" s="10" t="s">
        <v>27749</v>
      </c>
      <c r="J7668" s="19">
        <v>9.0</v>
      </c>
      <c r="K7668" s="20">
        <v>11.0</v>
      </c>
      <c r="L7668" s="22" t="s">
        <v>51</v>
      </c>
      <c r="M7668" s="20" t="s">
        <v>54</v>
      </c>
    </row>
    <row r="7669" ht="14.25" customHeight="1">
      <c r="A7669" s="1"/>
      <c r="B7669" s="24" t="s">
        <v>1958</v>
      </c>
      <c r="C7669" s="26">
        <v>3820.0</v>
      </c>
      <c r="D7669" s="27">
        <v>218706.0</v>
      </c>
      <c r="E7669" s="24" t="s">
        <v>34</v>
      </c>
      <c r="F7669" s="24" t="s">
        <v>27750</v>
      </c>
      <c r="G7669" s="24" t="s">
        <v>40</v>
      </c>
      <c r="H7669" s="30" t="s">
        <v>111</v>
      </c>
      <c r="I7669" s="24" t="s">
        <v>27617</v>
      </c>
      <c r="J7669" s="32">
        <v>1.0</v>
      </c>
      <c r="K7669" s="34">
        <v>11.0</v>
      </c>
      <c r="L7669" s="35" t="s">
        <v>51</v>
      </c>
      <c r="M7669" s="34" t="s">
        <v>54</v>
      </c>
    </row>
    <row r="7670" ht="14.25" customHeight="1">
      <c r="A7670" s="1"/>
      <c r="B7670" s="10" t="s">
        <v>1958</v>
      </c>
      <c r="C7670" s="12">
        <v>3820.0</v>
      </c>
      <c r="D7670" s="14">
        <v>42862.0</v>
      </c>
      <c r="E7670" s="10" t="s">
        <v>34</v>
      </c>
      <c r="F7670" s="10" t="s">
        <v>27751</v>
      </c>
      <c r="G7670" s="10" t="s">
        <v>40</v>
      </c>
      <c r="H7670" s="16" t="s">
        <v>42</v>
      </c>
      <c r="I7670" s="49"/>
      <c r="J7670" s="19">
        <v>14.0</v>
      </c>
      <c r="K7670" s="20">
        <v>11.0</v>
      </c>
      <c r="L7670" s="22" t="s">
        <v>51</v>
      </c>
      <c r="M7670" s="20" t="s">
        <v>54</v>
      </c>
    </row>
    <row r="7671" ht="14.25" customHeight="1">
      <c r="A7671" s="1"/>
      <c r="B7671" s="24" t="s">
        <v>1958</v>
      </c>
      <c r="C7671" s="26">
        <v>3820.0</v>
      </c>
      <c r="D7671" s="27">
        <v>8826067.0</v>
      </c>
      <c r="E7671" s="24" t="s">
        <v>34</v>
      </c>
      <c r="F7671" s="24" t="s">
        <v>27752</v>
      </c>
      <c r="G7671" s="24" t="s">
        <v>40</v>
      </c>
      <c r="H7671" s="30" t="s">
        <v>171</v>
      </c>
      <c r="I7671" s="47"/>
      <c r="J7671" s="32">
        <v>15.0</v>
      </c>
      <c r="K7671" s="34">
        <v>11.0</v>
      </c>
      <c r="L7671" s="35" t="s">
        <v>51</v>
      </c>
      <c r="M7671" s="34" t="s">
        <v>54</v>
      </c>
    </row>
    <row r="7672" ht="14.25" customHeight="1">
      <c r="A7672" s="1"/>
      <c r="B7672" s="10" t="s">
        <v>1958</v>
      </c>
      <c r="C7672" s="12">
        <v>3820.0</v>
      </c>
      <c r="D7672" s="14">
        <v>217397.0</v>
      </c>
      <c r="E7672" s="10" t="s">
        <v>34</v>
      </c>
      <c r="F7672" s="10" t="s">
        <v>27753</v>
      </c>
      <c r="G7672" s="10" t="s">
        <v>40</v>
      </c>
      <c r="H7672" s="16" t="s">
        <v>139</v>
      </c>
      <c r="I7672" s="10" t="s">
        <v>27701</v>
      </c>
      <c r="J7672" s="19">
        <v>3.0</v>
      </c>
      <c r="K7672" s="20">
        <v>11.0</v>
      </c>
      <c r="L7672" s="22" t="s">
        <v>51</v>
      </c>
      <c r="M7672" s="20" t="s">
        <v>54</v>
      </c>
    </row>
    <row r="7673" ht="14.25" customHeight="1">
      <c r="A7673" s="1"/>
      <c r="B7673" s="24" t="s">
        <v>1958</v>
      </c>
      <c r="C7673" s="26">
        <v>3820.0</v>
      </c>
      <c r="D7673" s="27">
        <v>88672.0</v>
      </c>
      <c r="E7673" s="24" t="s">
        <v>34</v>
      </c>
      <c r="F7673" s="24" t="s">
        <v>27754</v>
      </c>
      <c r="G7673" s="24" t="s">
        <v>40</v>
      </c>
      <c r="H7673" s="30" t="s">
        <v>42</v>
      </c>
      <c r="I7673" s="24" t="s">
        <v>27633</v>
      </c>
      <c r="J7673" s="32">
        <v>15.0</v>
      </c>
      <c r="K7673" s="34">
        <v>11.0</v>
      </c>
      <c r="L7673" s="35" t="s">
        <v>51</v>
      </c>
      <c r="M7673" s="34" t="s">
        <v>54</v>
      </c>
    </row>
    <row r="7674" ht="14.25" customHeight="1">
      <c r="A7674" s="1"/>
      <c r="B7674" s="10" t="s">
        <v>1958</v>
      </c>
      <c r="C7674" s="12">
        <v>3820.0</v>
      </c>
      <c r="D7674" s="14">
        <v>8823672.0</v>
      </c>
      <c r="E7674" s="10" t="s">
        <v>34</v>
      </c>
      <c r="F7674" s="10" t="s">
        <v>27755</v>
      </c>
      <c r="G7674" s="10" t="s">
        <v>40</v>
      </c>
      <c r="H7674" s="16" t="s">
        <v>42</v>
      </c>
      <c r="I7674" s="10" t="s">
        <v>27756</v>
      </c>
      <c r="J7674" s="19">
        <v>28.0</v>
      </c>
      <c r="K7674" s="20">
        <v>11.0</v>
      </c>
      <c r="L7674" s="22" t="s">
        <v>51</v>
      </c>
      <c r="M7674" s="20" t="s">
        <v>54</v>
      </c>
    </row>
    <row r="7675" ht="14.25" customHeight="1">
      <c r="A7675" s="1"/>
      <c r="B7675" s="24" t="s">
        <v>1958</v>
      </c>
      <c r="C7675" s="26">
        <v>3820.0</v>
      </c>
      <c r="D7675" s="27">
        <v>75915.0</v>
      </c>
      <c r="E7675" s="24" t="s">
        <v>34</v>
      </c>
      <c r="F7675" s="24" t="s">
        <v>27757</v>
      </c>
      <c r="G7675" s="24" t="s">
        <v>40</v>
      </c>
      <c r="H7675" s="30" t="s">
        <v>42</v>
      </c>
      <c r="I7675" s="24" t="s">
        <v>27758</v>
      </c>
      <c r="J7675" s="32">
        <v>23.0</v>
      </c>
      <c r="K7675" s="34">
        <v>11.0</v>
      </c>
      <c r="L7675" s="35" t="s">
        <v>51</v>
      </c>
      <c r="M7675" s="34" t="s">
        <v>54</v>
      </c>
    </row>
    <row r="7676" ht="25.5" customHeight="1">
      <c r="A7676" s="1"/>
      <c r="B7676" s="10" t="s">
        <v>1958</v>
      </c>
      <c r="C7676" s="12">
        <v>3820.0</v>
      </c>
      <c r="D7676" s="14">
        <v>8823899.0</v>
      </c>
      <c r="E7676" s="10" t="s">
        <v>34</v>
      </c>
      <c r="F7676" s="10" t="s">
        <v>27759</v>
      </c>
      <c r="G7676" s="10" t="s">
        <v>40</v>
      </c>
      <c r="H7676" s="16" t="s">
        <v>171</v>
      </c>
      <c r="I7676" s="10" t="s">
        <v>27760</v>
      </c>
      <c r="J7676" s="19">
        <v>15.0</v>
      </c>
      <c r="K7676" s="20">
        <v>11.0</v>
      </c>
      <c r="L7676" s="22" t="s">
        <v>51</v>
      </c>
      <c r="M7676" s="20" t="s">
        <v>54</v>
      </c>
    </row>
    <row r="7677" ht="14.25" customHeight="1">
      <c r="A7677" s="1"/>
      <c r="B7677" s="24" t="s">
        <v>1958</v>
      </c>
      <c r="C7677" s="26">
        <v>3830.0</v>
      </c>
      <c r="D7677" s="27">
        <v>8824103.0</v>
      </c>
      <c r="E7677" s="24" t="s">
        <v>34</v>
      </c>
      <c r="F7677" s="24" t="s">
        <v>27761</v>
      </c>
      <c r="G7677" s="24" t="s">
        <v>40</v>
      </c>
      <c r="H7677" s="30" t="s">
        <v>93</v>
      </c>
      <c r="I7677" s="24" t="s">
        <v>27762</v>
      </c>
      <c r="J7677" s="32">
        <v>2.0</v>
      </c>
      <c r="K7677" s="34">
        <v>11.0</v>
      </c>
      <c r="L7677" s="35" t="s">
        <v>51</v>
      </c>
      <c r="M7677" s="34" t="s">
        <v>54</v>
      </c>
    </row>
    <row r="7678" ht="14.25" customHeight="1">
      <c r="A7678" s="1"/>
      <c r="B7678" s="10" t="s">
        <v>1958</v>
      </c>
      <c r="C7678" s="12">
        <v>3830.0</v>
      </c>
      <c r="D7678" s="14">
        <v>218123.0</v>
      </c>
      <c r="E7678" s="10" t="s">
        <v>34</v>
      </c>
      <c r="F7678" s="10" t="s">
        <v>27763</v>
      </c>
      <c r="G7678" s="10" t="s">
        <v>40</v>
      </c>
      <c r="H7678" s="16" t="s">
        <v>3531</v>
      </c>
      <c r="I7678" s="10" t="s">
        <v>27764</v>
      </c>
      <c r="J7678" s="19">
        <v>1.0</v>
      </c>
      <c r="K7678" s="20">
        <v>11.0</v>
      </c>
      <c r="L7678" s="22" t="s">
        <v>51</v>
      </c>
      <c r="M7678" s="20" t="s">
        <v>54</v>
      </c>
    </row>
    <row r="7679" ht="25.5" customHeight="1">
      <c r="A7679" s="1"/>
      <c r="B7679" s="24" t="s">
        <v>1958</v>
      </c>
      <c r="C7679" s="26">
        <v>3830.0</v>
      </c>
      <c r="D7679" s="27">
        <v>92125.0</v>
      </c>
      <c r="E7679" s="24" t="s">
        <v>34</v>
      </c>
      <c r="F7679" s="24" t="s">
        <v>27765</v>
      </c>
      <c r="G7679" s="24" t="s">
        <v>40</v>
      </c>
      <c r="H7679" s="30" t="s">
        <v>42</v>
      </c>
      <c r="I7679" s="24" t="s">
        <v>27766</v>
      </c>
      <c r="J7679" s="32">
        <v>10.0</v>
      </c>
      <c r="K7679" s="34">
        <v>11.0</v>
      </c>
      <c r="L7679" s="35" t="s">
        <v>51</v>
      </c>
      <c r="M7679" s="34" t="s">
        <v>54</v>
      </c>
    </row>
    <row r="7680" ht="14.25" customHeight="1">
      <c r="A7680" s="1"/>
      <c r="B7680" s="10" t="s">
        <v>1958</v>
      </c>
      <c r="C7680" s="12">
        <v>3830.0</v>
      </c>
      <c r="D7680" s="14">
        <v>8827614.0</v>
      </c>
      <c r="E7680" s="10" t="s">
        <v>34</v>
      </c>
      <c r="F7680" s="10" t="s">
        <v>27767</v>
      </c>
      <c r="G7680" s="10" t="s">
        <v>40</v>
      </c>
      <c r="H7680" s="16" t="s">
        <v>42</v>
      </c>
      <c r="I7680" s="10" t="s">
        <v>27768</v>
      </c>
      <c r="J7680" s="19">
        <v>13.0</v>
      </c>
      <c r="K7680" s="20">
        <v>11.0</v>
      </c>
      <c r="L7680" s="22" t="s">
        <v>51</v>
      </c>
      <c r="M7680" s="20" t="s">
        <v>54</v>
      </c>
    </row>
    <row r="7681" ht="25.5" customHeight="1">
      <c r="A7681" s="1"/>
      <c r="B7681" s="24" t="s">
        <v>1958</v>
      </c>
      <c r="C7681" s="26">
        <v>3830.0</v>
      </c>
      <c r="D7681" s="27">
        <v>217407.0</v>
      </c>
      <c r="E7681" s="24" t="s">
        <v>34</v>
      </c>
      <c r="F7681" s="24" t="s">
        <v>27769</v>
      </c>
      <c r="G7681" s="24" t="s">
        <v>40</v>
      </c>
      <c r="H7681" s="30" t="s">
        <v>42</v>
      </c>
      <c r="I7681" s="24" t="s">
        <v>27770</v>
      </c>
      <c r="J7681" s="32">
        <v>1.0</v>
      </c>
      <c r="K7681" s="34">
        <v>11.0</v>
      </c>
      <c r="L7681" s="35" t="s">
        <v>51</v>
      </c>
      <c r="M7681" s="34" t="s">
        <v>54</v>
      </c>
    </row>
    <row r="7682" ht="25.5" customHeight="1">
      <c r="A7682" s="1"/>
      <c r="B7682" s="10" t="s">
        <v>1958</v>
      </c>
      <c r="C7682" s="12">
        <v>3830.0</v>
      </c>
      <c r="D7682" s="14">
        <v>67840.0</v>
      </c>
      <c r="E7682" s="10" t="s">
        <v>34</v>
      </c>
      <c r="F7682" s="10" t="s">
        <v>27771</v>
      </c>
      <c r="G7682" s="10" t="s">
        <v>40</v>
      </c>
      <c r="H7682" s="16" t="s">
        <v>42</v>
      </c>
      <c r="I7682" s="10" t="s">
        <v>27772</v>
      </c>
      <c r="J7682" s="19">
        <v>17.0</v>
      </c>
      <c r="K7682" s="20">
        <v>11.0</v>
      </c>
      <c r="L7682" s="22" t="s">
        <v>51</v>
      </c>
      <c r="M7682" s="20" t="s">
        <v>54</v>
      </c>
    </row>
    <row r="7683" ht="25.5" customHeight="1">
      <c r="A7683" s="1"/>
      <c r="B7683" s="24" t="s">
        <v>1958</v>
      </c>
      <c r="C7683" s="26">
        <v>3830.0</v>
      </c>
      <c r="D7683" s="27">
        <v>216314.0</v>
      </c>
      <c r="E7683" s="24" t="s">
        <v>34</v>
      </c>
      <c r="F7683" s="24" t="s">
        <v>27773</v>
      </c>
      <c r="G7683" s="24" t="s">
        <v>40</v>
      </c>
      <c r="H7683" s="30" t="s">
        <v>139</v>
      </c>
      <c r="I7683" s="24" t="s">
        <v>27774</v>
      </c>
      <c r="J7683" s="32">
        <v>5.0</v>
      </c>
      <c r="K7683" s="34">
        <v>11.0</v>
      </c>
      <c r="L7683" s="35" t="s">
        <v>51</v>
      </c>
      <c r="M7683" s="34" t="s">
        <v>54</v>
      </c>
    </row>
    <row r="7684" ht="14.25" customHeight="1">
      <c r="A7684" s="1"/>
      <c r="B7684" s="10" t="s">
        <v>1958</v>
      </c>
      <c r="C7684" s="12">
        <v>3830.0</v>
      </c>
      <c r="D7684" s="14">
        <v>49849.0</v>
      </c>
      <c r="E7684" s="10" t="s">
        <v>34</v>
      </c>
      <c r="F7684" s="10" t="s">
        <v>27775</v>
      </c>
      <c r="G7684" s="10" t="s">
        <v>121</v>
      </c>
      <c r="H7684" s="16" t="s">
        <v>42</v>
      </c>
      <c r="I7684" s="10" t="s">
        <v>27776</v>
      </c>
      <c r="J7684" s="19">
        <v>8.0</v>
      </c>
      <c r="K7684" s="20">
        <v>11.0</v>
      </c>
      <c r="L7684" s="22" t="s">
        <v>51</v>
      </c>
      <c r="M7684" s="20" t="s">
        <v>54</v>
      </c>
    </row>
    <row r="7685" ht="25.5" customHeight="1">
      <c r="A7685" s="1"/>
      <c r="B7685" s="24" t="s">
        <v>1958</v>
      </c>
      <c r="C7685" s="26">
        <v>3830.0</v>
      </c>
      <c r="D7685" s="27">
        <v>82397.0</v>
      </c>
      <c r="E7685" s="24" t="s">
        <v>34</v>
      </c>
      <c r="F7685" s="24" t="s">
        <v>27777</v>
      </c>
      <c r="G7685" s="24" t="s">
        <v>40</v>
      </c>
      <c r="H7685" s="30" t="s">
        <v>42</v>
      </c>
      <c r="I7685" s="24" t="s">
        <v>27778</v>
      </c>
      <c r="J7685" s="32">
        <v>23.0</v>
      </c>
      <c r="K7685" s="34">
        <v>11.0</v>
      </c>
      <c r="L7685" s="35" t="s">
        <v>51</v>
      </c>
      <c r="M7685" s="34" t="s">
        <v>54</v>
      </c>
    </row>
    <row r="7686" ht="25.5" customHeight="1">
      <c r="A7686" s="1"/>
      <c r="B7686" s="10" t="s">
        <v>1958</v>
      </c>
      <c r="C7686" s="12">
        <v>3830.0</v>
      </c>
      <c r="D7686" s="14">
        <v>8824626.0</v>
      </c>
      <c r="E7686" s="10" t="s">
        <v>34</v>
      </c>
      <c r="F7686" s="10" t="s">
        <v>27779</v>
      </c>
      <c r="G7686" s="10" t="s">
        <v>40</v>
      </c>
      <c r="H7686" s="16" t="s">
        <v>42</v>
      </c>
      <c r="I7686" s="10" t="s">
        <v>27772</v>
      </c>
      <c r="J7686" s="19">
        <v>20.0</v>
      </c>
      <c r="K7686" s="20">
        <v>11.0</v>
      </c>
      <c r="L7686" s="22" t="s">
        <v>51</v>
      </c>
      <c r="M7686" s="20" t="s">
        <v>54</v>
      </c>
    </row>
    <row r="7687" ht="14.25" customHeight="1">
      <c r="A7687" s="1"/>
      <c r="B7687" s="24" t="s">
        <v>1958</v>
      </c>
      <c r="C7687" s="26">
        <v>3830.0</v>
      </c>
      <c r="D7687" s="27">
        <v>8825747.0</v>
      </c>
      <c r="E7687" s="24" t="s">
        <v>34</v>
      </c>
      <c r="F7687" s="24" t="s">
        <v>27780</v>
      </c>
      <c r="G7687" s="24" t="s">
        <v>40</v>
      </c>
      <c r="H7687" s="30" t="s">
        <v>93</v>
      </c>
      <c r="I7687" s="24" t="s">
        <v>27781</v>
      </c>
      <c r="J7687" s="32">
        <v>9.0</v>
      </c>
      <c r="K7687" s="34">
        <v>11.0</v>
      </c>
      <c r="L7687" s="35" t="s">
        <v>51</v>
      </c>
      <c r="M7687" s="34" t="s">
        <v>54</v>
      </c>
    </row>
    <row r="7688" ht="14.25" customHeight="1">
      <c r="A7688" s="1"/>
      <c r="B7688" s="10" t="s">
        <v>1958</v>
      </c>
      <c r="C7688" s="12">
        <v>3830.0</v>
      </c>
      <c r="D7688" s="14">
        <v>8825957.0</v>
      </c>
      <c r="E7688" s="10" t="s">
        <v>34</v>
      </c>
      <c r="F7688" s="10" t="s">
        <v>27782</v>
      </c>
      <c r="G7688" s="10" t="s">
        <v>121</v>
      </c>
      <c r="H7688" s="16" t="s">
        <v>93</v>
      </c>
      <c r="I7688" s="10" t="s">
        <v>27783</v>
      </c>
      <c r="J7688" s="19">
        <v>12.0</v>
      </c>
      <c r="K7688" s="20">
        <v>11.0</v>
      </c>
      <c r="L7688" s="22" t="s">
        <v>51</v>
      </c>
      <c r="M7688" s="20" t="s">
        <v>54</v>
      </c>
    </row>
    <row r="7689" ht="14.25" customHeight="1">
      <c r="A7689" s="1"/>
      <c r="B7689" s="24" t="s">
        <v>1958</v>
      </c>
      <c r="C7689" s="26">
        <v>3830.0</v>
      </c>
      <c r="D7689" s="27">
        <v>217947.0</v>
      </c>
      <c r="E7689" s="24" t="s">
        <v>34</v>
      </c>
      <c r="F7689" s="24" t="s">
        <v>27784</v>
      </c>
      <c r="G7689" s="24" t="s">
        <v>121</v>
      </c>
      <c r="H7689" s="30" t="s">
        <v>3531</v>
      </c>
      <c r="I7689" s="47"/>
      <c r="J7689" s="32">
        <v>1.0</v>
      </c>
      <c r="K7689" s="34">
        <v>11.0</v>
      </c>
      <c r="L7689" s="35" t="s">
        <v>51</v>
      </c>
      <c r="M7689" s="34" t="s">
        <v>54</v>
      </c>
    </row>
    <row r="7690" ht="25.5" customHeight="1">
      <c r="A7690" s="1"/>
      <c r="B7690" s="10" t="s">
        <v>1958</v>
      </c>
      <c r="C7690" s="12">
        <v>3830.0</v>
      </c>
      <c r="D7690" s="14">
        <v>8827489.0</v>
      </c>
      <c r="E7690" s="10" t="s">
        <v>34</v>
      </c>
      <c r="F7690" s="10" t="s">
        <v>27785</v>
      </c>
      <c r="G7690" s="10" t="s">
        <v>40</v>
      </c>
      <c r="H7690" s="16" t="s">
        <v>42</v>
      </c>
      <c r="I7690" s="49"/>
      <c r="J7690" s="19">
        <v>12.0</v>
      </c>
      <c r="K7690" s="20">
        <v>11.0</v>
      </c>
      <c r="L7690" s="22" t="s">
        <v>51</v>
      </c>
      <c r="M7690" s="20" t="s">
        <v>54</v>
      </c>
    </row>
    <row r="7691" ht="14.25" customHeight="1">
      <c r="A7691" s="1"/>
      <c r="B7691" s="24" t="s">
        <v>1958</v>
      </c>
      <c r="C7691" s="26">
        <v>3830.0</v>
      </c>
      <c r="D7691" s="27">
        <v>91871.0</v>
      </c>
      <c r="E7691" s="24" t="s">
        <v>34</v>
      </c>
      <c r="F7691" s="24" t="s">
        <v>27786</v>
      </c>
      <c r="G7691" s="24" t="s">
        <v>40</v>
      </c>
      <c r="H7691" s="30" t="s">
        <v>42</v>
      </c>
      <c r="I7691" s="24" t="s">
        <v>27787</v>
      </c>
      <c r="J7691" s="32">
        <v>16.0</v>
      </c>
      <c r="K7691" s="34">
        <v>11.0</v>
      </c>
      <c r="L7691" s="35" t="s">
        <v>51</v>
      </c>
      <c r="M7691" s="34" t="s">
        <v>54</v>
      </c>
    </row>
    <row r="7692" ht="14.25" customHeight="1">
      <c r="A7692" s="1"/>
      <c r="B7692" s="10" t="s">
        <v>1958</v>
      </c>
      <c r="C7692" s="12">
        <v>3830.0</v>
      </c>
      <c r="D7692" s="14">
        <v>8826878.0</v>
      </c>
      <c r="E7692" s="10" t="s">
        <v>34</v>
      </c>
      <c r="F7692" s="10" t="s">
        <v>27788</v>
      </c>
      <c r="G7692" s="10" t="s">
        <v>40</v>
      </c>
      <c r="H7692" s="16" t="s">
        <v>42</v>
      </c>
      <c r="I7692" s="10" t="s">
        <v>27789</v>
      </c>
      <c r="J7692" s="19">
        <v>20.0</v>
      </c>
      <c r="K7692" s="20">
        <v>11.0</v>
      </c>
      <c r="L7692" s="22" t="s">
        <v>51</v>
      </c>
      <c r="M7692" s="20" t="s">
        <v>54</v>
      </c>
    </row>
    <row r="7693" ht="14.25" customHeight="1">
      <c r="A7693" s="1"/>
      <c r="B7693" s="24" t="s">
        <v>1958</v>
      </c>
      <c r="C7693" s="26">
        <v>3830.0</v>
      </c>
      <c r="D7693" s="27">
        <v>216527.0</v>
      </c>
      <c r="E7693" s="24" t="s">
        <v>34</v>
      </c>
      <c r="F7693" s="24" t="s">
        <v>27790</v>
      </c>
      <c r="G7693" s="24" t="s">
        <v>40</v>
      </c>
      <c r="H7693" s="30" t="s">
        <v>171</v>
      </c>
      <c r="I7693" s="24" t="s">
        <v>27783</v>
      </c>
      <c r="J7693" s="32">
        <v>8.0</v>
      </c>
      <c r="K7693" s="34">
        <v>11.0</v>
      </c>
      <c r="L7693" s="35" t="s">
        <v>51</v>
      </c>
      <c r="M7693" s="34" t="s">
        <v>54</v>
      </c>
    </row>
    <row r="7694" ht="14.25" customHeight="1">
      <c r="A7694" s="1"/>
      <c r="B7694" s="10" t="s">
        <v>1958</v>
      </c>
      <c r="C7694" s="12">
        <v>3830.0</v>
      </c>
      <c r="D7694" s="14">
        <v>8828281.0</v>
      </c>
      <c r="E7694" s="10" t="s">
        <v>34</v>
      </c>
      <c r="F7694" s="10" t="s">
        <v>27791</v>
      </c>
      <c r="G7694" s="10" t="s">
        <v>121</v>
      </c>
      <c r="H7694" s="16" t="s">
        <v>42</v>
      </c>
      <c r="I7694" s="10" t="s">
        <v>27792</v>
      </c>
      <c r="J7694" s="19">
        <v>17.0</v>
      </c>
      <c r="K7694" s="20">
        <v>11.0</v>
      </c>
      <c r="L7694" s="22" t="s">
        <v>51</v>
      </c>
      <c r="M7694" s="20" t="s">
        <v>54</v>
      </c>
    </row>
    <row r="7695" ht="14.25" customHeight="1">
      <c r="A7695" s="1"/>
      <c r="B7695" s="24" t="s">
        <v>1958</v>
      </c>
      <c r="C7695" s="26">
        <v>3830.0</v>
      </c>
      <c r="D7695" s="27">
        <v>10889.0</v>
      </c>
      <c r="E7695" s="24" t="s">
        <v>34</v>
      </c>
      <c r="F7695" s="24" t="s">
        <v>27793</v>
      </c>
      <c r="G7695" s="24" t="s">
        <v>40</v>
      </c>
      <c r="H7695" s="30" t="s">
        <v>42</v>
      </c>
      <c r="I7695" s="24" t="s">
        <v>27794</v>
      </c>
      <c r="J7695" s="32">
        <v>28.0</v>
      </c>
      <c r="K7695" s="34">
        <v>11.0</v>
      </c>
      <c r="L7695" s="35" t="s">
        <v>51</v>
      </c>
      <c r="M7695" s="34" t="s">
        <v>54</v>
      </c>
    </row>
    <row r="7696" ht="14.25" customHeight="1">
      <c r="A7696" s="1"/>
      <c r="B7696" s="10" t="s">
        <v>1958</v>
      </c>
      <c r="C7696" s="12">
        <v>3830.0</v>
      </c>
      <c r="D7696" s="14">
        <v>8824201.0</v>
      </c>
      <c r="E7696" s="10" t="s">
        <v>34</v>
      </c>
      <c r="F7696" s="10" t="s">
        <v>27795</v>
      </c>
      <c r="G7696" s="10" t="s">
        <v>40</v>
      </c>
      <c r="H7696" s="16" t="s">
        <v>42</v>
      </c>
      <c r="I7696" s="10" t="s">
        <v>27796</v>
      </c>
      <c r="J7696" s="19">
        <v>16.0</v>
      </c>
      <c r="K7696" s="20">
        <v>11.0</v>
      </c>
      <c r="L7696" s="22" t="s">
        <v>51</v>
      </c>
      <c r="M7696" s="20" t="s">
        <v>54</v>
      </c>
    </row>
    <row r="7697" ht="25.5" customHeight="1">
      <c r="A7697" s="1"/>
      <c r="B7697" s="24" t="s">
        <v>1958</v>
      </c>
      <c r="C7697" s="26">
        <v>3830.0</v>
      </c>
      <c r="D7697" s="27">
        <v>214947.0</v>
      </c>
      <c r="E7697" s="24" t="s">
        <v>34</v>
      </c>
      <c r="F7697" s="24" t="s">
        <v>27797</v>
      </c>
      <c r="G7697" s="24" t="s">
        <v>40</v>
      </c>
      <c r="H7697" s="30" t="s">
        <v>111</v>
      </c>
      <c r="I7697" s="24" t="s">
        <v>27789</v>
      </c>
      <c r="J7697" s="32">
        <v>20.0</v>
      </c>
      <c r="K7697" s="34">
        <v>11.0</v>
      </c>
      <c r="L7697" s="35" t="s">
        <v>51</v>
      </c>
      <c r="M7697" s="34" t="s">
        <v>54</v>
      </c>
    </row>
    <row r="7698" ht="14.25" customHeight="1">
      <c r="A7698" s="1"/>
      <c r="B7698" s="10" t="s">
        <v>1958</v>
      </c>
      <c r="C7698" s="12">
        <v>3830.0</v>
      </c>
      <c r="D7698" s="14">
        <v>8827219.0</v>
      </c>
      <c r="E7698" s="10" t="s">
        <v>34</v>
      </c>
      <c r="F7698" s="10" t="s">
        <v>27798</v>
      </c>
      <c r="G7698" s="10" t="s">
        <v>40</v>
      </c>
      <c r="H7698" s="16" t="s">
        <v>93</v>
      </c>
      <c r="I7698" s="10" t="s">
        <v>27799</v>
      </c>
      <c r="J7698" s="19">
        <v>22.0</v>
      </c>
      <c r="K7698" s="20">
        <v>11.0</v>
      </c>
      <c r="L7698" s="22" t="s">
        <v>51</v>
      </c>
      <c r="M7698" s="20" t="s">
        <v>54</v>
      </c>
    </row>
    <row r="7699" ht="14.25" customHeight="1">
      <c r="A7699" s="1"/>
      <c r="B7699" s="24" t="s">
        <v>1958</v>
      </c>
      <c r="C7699" s="26">
        <v>3830.0</v>
      </c>
      <c r="D7699" s="27">
        <v>8824694.0</v>
      </c>
      <c r="E7699" s="24" t="s">
        <v>34</v>
      </c>
      <c r="F7699" s="24" t="s">
        <v>27800</v>
      </c>
      <c r="G7699" s="24" t="s">
        <v>40</v>
      </c>
      <c r="H7699" s="30" t="s">
        <v>139</v>
      </c>
      <c r="I7699" s="24" t="s">
        <v>27801</v>
      </c>
      <c r="J7699" s="32">
        <v>4.0</v>
      </c>
      <c r="K7699" s="34">
        <v>11.0</v>
      </c>
      <c r="L7699" s="35" t="s">
        <v>51</v>
      </c>
      <c r="M7699" s="34" t="s">
        <v>54</v>
      </c>
    </row>
    <row r="7700" ht="14.25" customHeight="1">
      <c r="A7700" s="1"/>
      <c r="B7700" s="10" t="s">
        <v>1958</v>
      </c>
      <c r="C7700" s="12">
        <v>3830.0</v>
      </c>
      <c r="D7700" s="14">
        <v>217327.0</v>
      </c>
      <c r="E7700" s="10" t="s">
        <v>34</v>
      </c>
      <c r="F7700" s="10" t="s">
        <v>27802</v>
      </c>
      <c r="G7700" s="10" t="s">
        <v>40</v>
      </c>
      <c r="H7700" s="16" t="s">
        <v>171</v>
      </c>
      <c r="I7700" s="10" t="s">
        <v>27803</v>
      </c>
      <c r="J7700" s="19">
        <v>12.0</v>
      </c>
      <c r="K7700" s="20">
        <v>11.0</v>
      </c>
      <c r="L7700" s="22" t="s">
        <v>51</v>
      </c>
      <c r="M7700" s="20" t="s">
        <v>54</v>
      </c>
    </row>
    <row r="7701" ht="14.25" customHeight="1">
      <c r="A7701" s="1"/>
      <c r="B7701" s="24" t="s">
        <v>1958</v>
      </c>
      <c r="C7701" s="26">
        <v>3830.0</v>
      </c>
      <c r="D7701" s="27">
        <v>213650.0</v>
      </c>
      <c r="E7701" s="24" t="s">
        <v>34</v>
      </c>
      <c r="F7701" s="24" t="s">
        <v>27804</v>
      </c>
      <c r="G7701" s="24" t="s">
        <v>121</v>
      </c>
      <c r="H7701" s="30" t="s">
        <v>93</v>
      </c>
      <c r="I7701" s="24" t="s">
        <v>27805</v>
      </c>
      <c r="J7701" s="32">
        <v>15.0</v>
      </c>
      <c r="K7701" s="34">
        <v>11.0</v>
      </c>
      <c r="L7701" s="35" t="s">
        <v>51</v>
      </c>
      <c r="M7701" s="34" t="s">
        <v>54</v>
      </c>
    </row>
    <row r="7702" ht="14.25" customHeight="1">
      <c r="A7702" s="1"/>
      <c r="B7702" s="10" t="s">
        <v>1958</v>
      </c>
      <c r="C7702" s="12">
        <v>3830.0</v>
      </c>
      <c r="D7702" s="14">
        <v>218241.0</v>
      </c>
      <c r="E7702" s="10" t="s">
        <v>34</v>
      </c>
      <c r="F7702" s="10" t="s">
        <v>27806</v>
      </c>
      <c r="G7702" s="10" t="s">
        <v>40</v>
      </c>
      <c r="H7702" s="16" t="s">
        <v>42</v>
      </c>
      <c r="I7702" s="10" t="s">
        <v>27807</v>
      </c>
      <c r="J7702" s="19">
        <v>24.0</v>
      </c>
      <c r="K7702" s="20">
        <v>11.0</v>
      </c>
      <c r="L7702" s="22" t="s">
        <v>51</v>
      </c>
      <c r="M7702" s="20" t="s">
        <v>54</v>
      </c>
    </row>
    <row r="7703" ht="14.25" customHeight="1">
      <c r="A7703" s="1"/>
      <c r="B7703" s="24" t="s">
        <v>1958</v>
      </c>
      <c r="C7703" s="26">
        <v>3830.0</v>
      </c>
      <c r="D7703" s="27">
        <v>8825051.0</v>
      </c>
      <c r="E7703" s="24" t="s">
        <v>34</v>
      </c>
      <c r="F7703" s="24" t="s">
        <v>27808</v>
      </c>
      <c r="G7703" s="24" t="s">
        <v>40</v>
      </c>
      <c r="H7703" s="30" t="s">
        <v>221</v>
      </c>
      <c r="I7703" s="24" t="s">
        <v>27809</v>
      </c>
      <c r="J7703" s="32">
        <v>1.0</v>
      </c>
      <c r="K7703" s="34">
        <v>11.0</v>
      </c>
      <c r="L7703" s="35" t="s">
        <v>51</v>
      </c>
      <c r="M7703" s="34" t="s">
        <v>54</v>
      </c>
    </row>
    <row r="7704" ht="25.5" customHeight="1">
      <c r="A7704" s="1"/>
      <c r="B7704" s="10" t="s">
        <v>1958</v>
      </c>
      <c r="C7704" s="12">
        <v>3830.0</v>
      </c>
      <c r="D7704" s="14">
        <v>8824193.0</v>
      </c>
      <c r="E7704" s="10" t="s">
        <v>34</v>
      </c>
      <c r="F7704" s="10" t="s">
        <v>27810</v>
      </c>
      <c r="G7704" s="10" t="s">
        <v>40</v>
      </c>
      <c r="H7704" s="16" t="s">
        <v>93</v>
      </c>
      <c r="I7704" s="10" t="s">
        <v>27811</v>
      </c>
      <c r="J7704" s="19">
        <v>15.0</v>
      </c>
      <c r="K7704" s="20">
        <v>11.0</v>
      </c>
      <c r="L7704" s="22" t="s">
        <v>51</v>
      </c>
      <c r="M7704" s="20" t="s">
        <v>54</v>
      </c>
    </row>
    <row r="7705" ht="14.25" customHeight="1">
      <c r="A7705" s="1"/>
      <c r="B7705" s="24" t="s">
        <v>1958</v>
      </c>
      <c r="C7705" s="26">
        <v>3830.0</v>
      </c>
      <c r="D7705" s="27">
        <v>8827040.0</v>
      </c>
      <c r="E7705" s="24" t="s">
        <v>34</v>
      </c>
      <c r="F7705" s="24" t="s">
        <v>27812</v>
      </c>
      <c r="G7705" s="24" t="s">
        <v>40</v>
      </c>
      <c r="H7705" s="30" t="s">
        <v>42</v>
      </c>
      <c r="I7705" s="24" t="s">
        <v>27813</v>
      </c>
      <c r="J7705" s="32">
        <v>14.0</v>
      </c>
      <c r="K7705" s="34">
        <v>11.0</v>
      </c>
      <c r="L7705" s="35" t="s">
        <v>51</v>
      </c>
      <c r="M7705" s="34" t="s">
        <v>54</v>
      </c>
    </row>
    <row r="7706" ht="14.25" customHeight="1">
      <c r="A7706" s="1"/>
      <c r="B7706" s="10" t="s">
        <v>1958</v>
      </c>
      <c r="C7706" s="12">
        <v>3830.0</v>
      </c>
      <c r="D7706" s="14">
        <v>8826875.0</v>
      </c>
      <c r="E7706" s="10" t="s">
        <v>34</v>
      </c>
      <c r="F7706" s="10" t="s">
        <v>27814</v>
      </c>
      <c r="G7706" s="10" t="s">
        <v>40</v>
      </c>
      <c r="H7706" s="16" t="s">
        <v>93</v>
      </c>
      <c r="I7706" s="10" t="s">
        <v>27815</v>
      </c>
      <c r="J7706" s="19">
        <v>12.0</v>
      </c>
      <c r="K7706" s="20">
        <v>11.0</v>
      </c>
      <c r="L7706" s="22" t="s">
        <v>51</v>
      </c>
      <c r="M7706" s="20" t="s">
        <v>54</v>
      </c>
    </row>
    <row r="7707" ht="14.25" customHeight="1">
      <c r="A7707" s="1"/>
      <c r="B7707" s="24" t="s">
        <v>1958</v>
      </c>
      <c r="C7707" s="26">
        <v>3830.0</v>
      </c>
      <c r="D7707" s="27">
        <v>83783.0</v>
      </c>
      <c r="E7707" s="24" t="s">
        <v>34</v>
      </c>
      <c r="F7707" s="24" t="s">
        <v>27816</v>
      </c>
      <c r="G7707" s="24" t="s">
        <v>40</v>
      </c>
      <c r="H7707" s="30" t="s">
        <v>171</v>
      </c>
      <c r="I7707" s="24" t="s">
        <v>27817</v>
      </c>
      <c r="J7707" s="32">
        <v>0.0</v>
      </c>
      <c r="K7707" s="34">
        <v>11.0</v>
      </c>
      <c r="L7707" s="35" t="s">
        <v>51</v>
      </c>
      <c r="M7707" s="34" t="s">
        <v>54</v>
      </c>
    </row>
    <row r="7708" ht="25.5" customHeight="1">
      <c r="A7708" s="1"/>
      <c r="B7708" s="10" t="s">
        <v>1958</v>
      </c>
      <c r="C7708" s="12">
        <v>3830.0</v>
      </c>
      <c r="D7708" s="14">
        <v>8825172.0</v>
      </c>
      <c r="E7708" s="10" t="s">
        <v>34</v>
      </c>
      <c r="F7708" s="10" t="s">
        <v>27818</v>
      </c>
      <c r="G7708" s="10" t="s">
        <v>40</v>
      </c>
      <c r="H7708" s="16" t="s">
        <v>42</v>
      </c>
      <c r="I7708" s="10" t="s">
        <v>27819</v>
      </c>
      <c r="J7708" s="19">
        <v>23.0</v>
      </c>
      <c r="K7708" s="20">
        <v>11.0</v>
      </c>
      <c r="L7708" s="22" t="s">
        <v>51</v>
      </c>
      <c r="M7708" s="20" t="s">
        <v>54</v>
      </c>
    </row>
    <row r="7709" ht="14.25" customHeight="1">
      <c r="A7709" s="1"/>
      <c r="B7709" s="24" t="s">
        <v>1958</v>
      </c>
      <c r="C7709" s="26">
        <v>3830.0</v>
      </c>
      <c r="D7709" s="27">
        <v>8825341.0</v>
      </c>
      <c r="E7709" s="24" t="s">
        <v>34</v>
      </c>
      <c r="F7709" s="24" t="s">
        <v>27820</v>
      </c>
      <c r="G7709" s="24" t="s">
        <v>40</v>
      </c>
      <c r="H7709" s="30" t="s">
        <v>42</v>
      </c>
      <c r="I7709" s="24" t="s">
        <v>27821</v>
      </c>
      <c r="J7709" s="32">
        <v>14.0</v>
      </c>
      <c r="K7709" s="34">
        <v>11.0</v>
      </c>
      <c r="L7709" s="35" t="s">
        <v>51</v>
      </c>
      <c r="M7709" s="34" t="s">
        <v>54</v>
      </c>
    </row>
    <row r="7710" ht="14.25" customHeight="1">
      <c r="A7710" s="1"/>
      <c r="B7710" s="10" t="s">
        <v>1958</v>
      </c>
      <c r="C7710" s="12">
        <v>3830.0</v>
      </c>
      <c r="D7710" s="14">
        <v>213359.0</v>
      </c>
      <c r="E7710" s="10" t="s">
        <v>34</v>
      </c>
      <c r="F7710" s="10" t="s">
        <v>27822</v>
      </c>
      <c r="G7710" s="10" t="s">
        <v>40</v>
      </c>
      <c r="H7710" s="16" t="s">
        <v>111</v>
      </c>
      <c r="I7710" s="10" t="s">
        <v>27823</v>
      </c>
      <c r="J7710" s="19">
        <v>2.0</v>
      </c>
      <c r="K7710" s="20">
        <v>11.0</v>
      </c>
      <c r="L7710" s="22" t="s">
        <v>51</v>
      </c>
      <c r="M7710" s="20" t="s">
        <v>54</v>
      </c>
    </row>
    <row r="7711" ht="14.25" customHeight="1">
      <c r="A7711" s="1"/>
      <c r="B7711" s="24" t="s">
        <v>1958</v>
      </c>
      <c r="C7711" s="26">
        <v>3830.0</v>
      </c>
      <c r="D7711" s="27">
        <v>89040.0</v>
      </c>
      <c r="E7711" s="24" t="s">
        <v>34</v>
      </c>
      <c r="F7711" s="24" t="s">
        <v>27824</v>
      </c>
      <c r="G7711" s="24" t="s">
        <v>40</v>
      </c>
      <c r="H7711" s="30" t="s">
        <v>139</v>
      </c>
      <c r="I7711" s="24" t="s">
        <v>27787</v>
      </c>
      <c r="J7711" s="32">
        <v>8.0</v>
      </c>
      <c r="K7711" s="34">
        <v>11.0</v>
      </c>
      <c r="L7711" s="35" t="s">
        <v>51</v>
      </c>
      <c r="M7711" s="34" t="s">
        <v>54</v>
      </c>
    </row>
    <row r="7712" ht="14.25" customHeight="1">
      <c r="A7712" s="1"/>
      <c r="B7712" s="10" t="s">
        <v>1958</v>
      </c>
      <c r="C7712" s="12">
        <v>3830.0</v>
      </c>
      <c r="D7712" s="14">
        <v>92019.0</v>
      </c>
      <c r="E7712" s="10" t="s">
        <v>34</v>
      </c>
      <c r="F7712" s="10" t="s">
        <v>27825</v>
      </c>
      <c r="G7712" s="10" t="s">
        <v>40</v>
      </c>
      <c r="H7712" s="16" t="s">
        <v>171</v>
      </c>
      <c r="I7712" s="10" t="s">
        <v>27826</v>
      </c>
      <c r="J7712" s="19">
        <v>5.0</v>
      </c>
      <c r="K7712" s="20">
        <v>11.0</v>
      </c>
      <c r="L7712" s="22" t="s">
        <v>51</v>
      </c>
      <c r="M7712" s="20" t="s">
        <v>54</v>
      </c>
    </row>
    <row r="7713" ht="14.25" customHeight="1">
      <c r="A7713" s="1"/>
      <c r="B7713" s="24" t="s">
        <v>1958</v>
      </c>
      <c r="C7713" s="26">
        <v>3830.0</v>
      </c>
      <c r="D7713" s="27">
        <v>8824968.0</v>
      </c>
      <c r="E7713" s="24" t="s">
        <v>34</v>
      </c>
      <c r="F7713" s="24" t="s">
        <v>27827</v>
      </c>
      <c r="G7713" s="24" t="s">
        <v>40</v>
      </c>
      <c r="H7713" s="30" t="s">
        <v>171</v>
      </c>
      <c r="I7713" s="24" t="s">
        <v>27828</v>
      </c>
      <c r="J7713" s="32">
        <v>33.0</v>
      </c>
      <c r="K7713" s="34">
        <v>11.0</v>
      </c>
      <c r="L7713" s="35" t="s">
        <v>51</v>
      </c>
      <c r="M7713" s="34" t="s">
        <v>54</v>
      </c>
    </row>
    <row r="7714" ht="14.25" customHeight="1">
      <c r="A7714" s="1"/>
      <c r="B7714" s="10" t="s">
        <v>1958</v>
      </c>
      <c r="C7714" s="12">
        <v>3830.0</v>
      </c>
      <c r="D7714" s="14">
        <v>8823978.0</v>
      </c>
      <c r="E7714" s="10" t="s">
        <v>34</v>
      </c>
      <c r="F7714" s="10" t="s">
        <v>27829</v>
      </c>
      <c r="G7714" s="10" t="s">
        <v>40</v>
      </c>
      <c r="H7714" s="16" t="s">
        <v>42</v>
      </c>
      <c r="I7714" s="10" t="s">
        <v>27830</v>
      </c>
      <c r="J7714" s="19">
        <v>5.0</v>
      </c>
      <c r="K7714" s="20">
        <v>11.0</v>
      </c>
      <c r="L7714" s="22" t="s">
        <v>51</v>
      </c>
      <c r="M7714" s="20" t="s">
        <v>54</v>
      </c>
    </row>
    <row r="7715" ht="14.25" customHeight="1">
      <c r="A7715" s="1"/>
      <c r="B7715" s="24" t="s">
        <v>1958</v>
      </c>
      <c r="C7715" s="26">
        <v>3830.0</v>
      </c>
      <c r="D7715" s="27">
        <v>8824865.0</v>
      </c>
      <c r="E7715" s="24" t="s">
        <v>34</v>
      </c>
      <c r="F7715" s="24" t="s">
        <v>27831</v>
      </c>
      <c r="G7715" s="24" t="s">
        <v>40</v>
      </c>
      <c r="H7715" s="30" t="s">
        <v>221</v>
      </c>
      <c r="I7715" s="24" t="s">
        <v>27792</v>
      </c>
      <c r="J7715" s="32">
        <v>2.0</v>
      </c>
      <c r="K7715" s="34">
        <v>11.0</v>
      </c>
      <c r="L7715" s="35" t="s">
        <v>51</v>
      </c>
      <c r="M7715" s="34" t="s">
        <v>54</v>
      </c>
    </row>
    <row r="7716" ht="14.25" customHeight="1">
      <c r="A7716" s="1"/>
      <c r="B7716" s="10" t="s">
        <v>1958</v>
      </c>
      <c r="C7716" s="12">
        <v>3830.0</v>
      </c>
      <c r="D7716" s="14">
        <v>213721.0</v>
      </c>
      <c r="E7716" s="10" t="s">
        <v>34</v>
      </c>
      <c r="F7716" s="10" t="s">
        <v>27832</v>
      </c>
      <c r="G7716" s="10" t="s">
        <v>40</v>
      </c>
      <c r="H7716" s="16" t="s">
        <v>42</v>
      </c>
      <c r="I7716" s="10" t="s">
        <v>27833</v>
      </c>
      <c r="J7716" s="19">
        <v>10.0</v>
      </c>
      <c r="K7716" s="20">
        <v>11.0</v>
      </c>
      <c r="L7716" s="22" t="s">
        <v>51</v>
      </c>
      <c r="M7716" s="20" t="s">
        <v>54</v>
      </c>
    </row>
    <row r="7717" ht="14.25" customHeight="1">
      <c r="A7717" s="1"/>
      <c r="B7717" s="24" t="s">
        <v>1958</v>
      </c>
      <c r="C7717" s="26">
        <v>3830.0</v>
      </c>
      <c r="D7717" s="27">
        <v>217804.0</v>
      </c>
      <c r="E7717" s="24" t="s">
        <v>34</v>
      </c>
      <c r="F7717" s="24" t="s">
        <v>27834</v>
      </c>
      <c r="G7717" s="24" t="s">
        <v>40</v>
      </c>
      <c r="H7717" s="30" t="s">
        <v>42</v>
      </c>
      <c r="I7717" s="24" t="s">
        <v>27835</v>
      </c>
      <c r="J7717" s="32">
        <v>11.0</v>
      </c>
      <c r="K7717" s="34">
        <v>11.0</v>
      </c>
      <c r="L7717" s="35" t="s">
        <v>51</v>
      </c>
      <c r="M7717" s="34" t="s">
        <v>54</v>
      </c>
    </row>
    <row r="7718" ht="14.25" customHeight="1">
      <c r="A7718" s="1"/>
      <c r="B7718" s="10" t="s">
        <v>1958</v>
      </c>
      <c r="C7718" s="12">
        <v>3830.0</v>
      </c>
      <c r="D7718" s="14">
        <v>214271.0</v>
      </c>
      <c r="E7718" s="10" t="s">
        <v>34</v>
      </c>
      <c r="F7718" s="10" t="s">
        <v>27836</v>
      </c>
      <c r="G7718" s="10" t="s">
        <v>40</v>
      </c>
      <c r="H7718" s="16" t="s">
        <v>171</v>
      </c>
      <c r="I7718" s="10" t="s">
        <v>27837</v>
      </c>
      <c r="J7718" s="19">
        <v>13.0</v>
      </c>
      <c r="K7718" s="20">
        <v>11.0</v>
      </c>
      <c r="L7718" s="22" t="s">
        <v>51</v>
      </c>
      <c r="M7718" s="20" t="s">
        <v>54</v>
      </c>
    </row>
    <row r="7719" ht="25.5" customHeight="1">
      <c r="A7719" s="1"/>
      <c r="B7719" s="24" t="s">
        <v>1958</v>
      </c>
      <c r="C7719" s="26">
        <v>3830.0</v>
      </c>
      <c r="D7719" s="27">
        <v>10881.0</v>
      </c>
      <c r="E7719" s="24" t="s">
        <v>34</v>
      </c>
      <c r="F7719" s="24" t="s">
        <v>27838</v>
      </c>
      <c r="G7719" s="24" t="s">
        <v>121</v>
      </c>
      <c r="H7719" s="30" t="s">
        <v>42</v>
      </c>
      <c r="I7719" s="24" t="s">
        <v>27839</v>
      </c>
      <c r="J7719" s="32">
        <v>6.0</v>
      </c>
      <c r="K7719" s="34">
        <v>11.0</v>
      </c>
      <c r="L7719" s="35" t="s">
        <v>51</v>
      </c>
      <c r="M7719" s="34" t="s">
        <v>54</v>
      </c>
    </row>
    <row r="7720" ht="14.25" customHeight="1">
      <c r="A7720" s="1"/>
      <c r="B7720" s="10" t="s">
        <v>1958</v>
      </c>
      <c r="C7720" s="12">
        <v>3830.0</v>
      </c>
      <c r="D7720" s="14">
        <v>8825660.0</v>
      </c>
      <c r="E7720" s="10" t="s">
        <v>34</v>
      </c>
      <c r="F7720" s="10" t="s">
        <v>27840</v>
      </c>
      <c r="G7720" s="10" t="s">
        <v>40</v>
      </c>
      <c r="H7720" s="16" t="s">
        <v>42</v>
      </c>
      <c r="I7720" s="10" t="s">
        <v>27841</v>
      </c>
      <c r="J7720" s="19">
        <v>8.0</v>
      </c>
      <c r="K7720" s="20">
        <v>11.0</v>
      </c>
      <c r="L7720" s="22" t="s">
        <v>51</v>
      </c>
      <c r="M7720" s="20" t="s">
        <v>54</v>
      </c>
    </row>
    <row r="7721" ht="14.25" customHeight="1">
      <c r="A7721" s="1"/>
      <c r="B7721" s="24" t="s">
        <v>1958</v>
      </c>
      <c r="C7721" s="26">
        <v>3830.0</v>
      </c>
      <c r="D7721" s="27">
        <v>8827041.0</v>
      </c>
      <c r="E7721" s="24" t="s">
        <v>34</v>
      </c>
      <c r="F7721" s="24" t="s">
        <v>27842</v>
      </c>
      <c r="G7721" s="24" t="s">
        <v>40</v>
      </c>
      <c r="H7721" s="30" t="s">
        <v>93</v>
      </c>
      <c r="I7721" s="24" t="s">
        <v>27843</v>
      </c>
      <c r="J7721" s="32">
        <v>12.0</v>
      </c>
      <c r="K7721" s="34">
        <v>11.0</v>
      </c>
      <c r="L7721" s="35" t="s">
        <v>51</v>
      </c>
      <c r="M7721" s="34" t="s">
        <v>54</v>
      </c>
    </row>
    <row r="7722" ht="25.5" customHeight="1">
      <c r="A7722" s="1"/>
      <c r="B7722" s="10" t="s">
        <v>1958</v>
      </c>
      <c r="C7722" s="12">
        <v>3830.0</v>
      </c>
      <c r="D7722" s="14">
        <v>216073.0</v>
      </c>
      <c r="E7722" s="10" t="s">
        <v>34</v>
      </c>
      <c r="F7722" s="10" t="s">
        <v>27844</v>
      </c>
      <c r="G7722" s="10" t="s">
        <v>40</v>
      </c>
      <c r="H7722" s="16" t="s">
        <v>42</v>
      </c>
      <c r="I7722" s="10" t="s">
        <v>27845</v>
      </c>
      <c r="J7722" s="19">
        <v>18.0</v>
      </c>
      <c r="K7722" s="20">
        <v>11.0</v>
      </c>
      <c r="L7722" s="22" t="s">
        <v>51</v>
      </c>
      <c r="M7722" s="20" t="s">
        <v>54</v>
      </c>
    </row>
    <row r="7723" ht="14.25" customHeight="1">
      <c r="A7723" s="1"/>
      <c r="B7723" s="24" t="s">
        <v>1958</v>
      </c>
      <c r="C7723" s="26">
        <v>3830.0</v>
      </c>
      <c r="D7723" s="27">
        <v>8824866.0</v>
      </c>
      <c r="E7723" s="24" t="s">
        <v>34</v>
      </c>
      <c r="F7723" s="24" t="s">
        <v>27846</v>
      </c>
      <c r="G7723" s="24" t="s">
        <v>40</v>
      </c>
      <c r="H7723" s="30" t="s">
        <v>171</v>
      </c>
      <c r="I7723" s="24" t="s">
        <v>27847</v>
      </c>
      <c r="J7723" s="32">
        <v>8.0</v>
      </c>
      <c r="K7723" s="34">
        <v>11.0</v>
      </c>
      <c r="L7723" s="35" t="s">
        <v>51</v>
      </c>
      <c r="M7723" s="34" t="s">
        <v>54</v>
      </c>
    </row>
    <row r="7724" ht="14.25" customHeight="1">
      <c r="A7724" s="1"/>
      <c r="B7724" s="10" t="s">
        <v>1958</v>
      </c>
      <c r="C7724" s="12">
        <v>3830.0</v>
      </c>
      <c r="D7724" s="14">
        <v>8827047.0</v>
      </c>
      <c r="E7724" s="10" t="s">
        <v>34</v>
      </c>
      <c r="F7724" s="10" t="s">
        <v>27848</v>
      </c>
      <c r="G7724" s="10" t="s">
        <v>40</v>
      </c>
      <c r="H7724" s="16" t="s">
        <v>93</v>
      </c>
      <c r="I7724" s="10" t="s">
        <v>27843</v>
      </c>
      <c r="J7724" s="19">
        <v>12.0</v>
      </c>
      <c r="K7724" s="20">
        <v>11.0</v>
      </c>
      <c r="L7724" s="22" t="s">
        <v>51</v>
      </c>
      <c r="M7724" s="20" t="s">
        <v>54</v>
      </c>
    </row>
    <row r="7725" ht="14.25" customHeight="1">
      <c r="A7725" s="1"/>
      <c r="B7725" s="24" t="s">
        <v>1958</v>
      </c>
      <c r="C7725" s="26">
        <v>3830.0</v>
      </c>
      <c r="D7725" s="27">
        <v>8825431.0</v>
      </c>
      <c r="E7725" s="24" t="s">
        <v>34</v>
      </c>
      <c r="F7725" s="24" t="s">
        <v>27849</v>
      </c>
      <c r="G7725" s="24" t="s">
        <v>40</v>
      </c>
      <c r="H7725" s="30" t="s">
        <v>42</v>
      </c>
      <c r="I7725" s="24" t="s">
        <v>27850</v>
      </c>
      <c r="J7725" s="32">
        <v>21.0</v>
      </c>
      <c r="K7725" s="34">
        <v>11.0</v>
      </c>
      <c r="L7725" s="35" t="s">
        <v>51</v>
      </c>
      <c r="M7725" s="34" t="s">
        <v>54</v>
      </c>
    </row>
    <row r="7726" ht="14.25" customHeight="1">
      <c r="A7726" s="1"/>
      <c r="B7726" s="10" t="s">
        <v>1958</v>
      </c>
      <c r="C7726" s="12">
        <v>3830.0</v>
      </c>
      <c r="D7726" s="14">
        <v>89039.0</v>
      </c>
      <c r="E7726" s="10" t="s">
        <v>34</v>
      </c>
      <c r="F7726" s="10" t="s">
        <v>27851</v>
      </c>
      <c r="G7726" s="10" t="s">
        <v>40</v>
      </c>
      <c r="H7726" s="16" t="s">
        <v>139</v>
      </c>
      <c r="I7726" s="10" t="s">
        <v>27787</v>
      </c>
      <c r="J7726" s="19">
        <v>4.0</v>
      </c>
      <c r="K7726" s="20">
        <v>11.0</v>
      </c>
      <c r="L7726" s="22" t="s">
        <v>51</v>
      </c>
      <c r="M7726" s="20" t="s">
        <v>54</v>
      </c>
    </row>
    <row r="7727" ht="25.5" customHeight="1">
      <c r="A7727" s="1"/>
      <c r="B7727" s="24" t="s">
        <v>1958</v>
      </c>
      <c r="C7727" s="26">
        <v>3830.0</v>
      </c>
      <c r="D7727" s="27">
        <v>217101.0</v>
      </c>
      <c r="E7727" s="24" t="s">
        <v>34</v>
      </c>
      <c r="F7727" s="24" t="s">
        <v>27852</v>
      </c>
      <c r="G7727" s="24" t="s">
        <v>121</v>
      </c>
      <c r="H7727" s="30" t="s">
        <v>42</v>
      </c>
      <c r="I7727" s="24" t="s">
        <v>27847</v>
      </c>
      <c r="J7727" s="32">
        <v>11.0</v>
      </c>
      <c r="K7727" s="34">
        <v>11.0</v>
      </c>
      <c r="L7727" s="35" t="s">
        <v>51</v>
      </c>
      <c r="M7727" s="34" t="s">
        <v>54</v>
      </c>
    </row>
    <row r="7728" ht="14.25" customHeight="1">
      <c r="A7728" s="1"/>
      <c r="B7728" s="10" t="s">
        <v>1958</v>
      </c>
      <c r="C7728" s="12">
        <v>3830.0</v>
      </c>
      <c r="D7728" s="14">
        <v>8826036.0</v>
      </c>
      <c r="E7728" s="10" t="s">
        <v>34</v>
      </c>
      <c r="F7728" s="10" t="s">
        <v>27853</v>
      </c>
      <c r="G7728" s="10" t="s">
        <v>40</v>
      </c>
      <c r="H7728" s="16" t="s">
        <v>171</v>
      </c>
      <c r="I7728" s="10" t="s">
        <v>27854</v>
      </c>
      <c r="J7728" s="19">
        <v>15.0</v>
      </c>
      <c r="K7728" s="20">
        <v>11.0</v>
      </c>
      <c r="L7728" s="22" t="s">
        <v>51</v>
      </c>
      <c r="M7728" s="20" t="s">
        <v>54</v>
      </c>
    </row>
    <row r="7729" ht="14.25" customHeight="1">
      <c r="A7729" s="1"/>
      <c r="B7729" s="24" t="s">
        <v>1958</v>
      </c>
      <c r="C7729" s="26">
        <v>3830.0</v>
      </c>
      <c r="D7729" s="27">
        <v>8827257.0</v>
      </c>
      <c r="E7729" s="24" t="s">
        <v>34</v>
      </c>
      <c r="F7729" s="24" t="s">
        <v>27855</v>
      </c>
      <c r="G7729" s="24" t="s">
        <v>40</v>
      </c>
      <c r="H7729" s="30" t="s">
        <v>42</v>
      </c>
      <c r="I7729" s="47"/>
      <c r="J7729" s="32">
        <v>11.0</v>
      </c>
      <c r="K7729" s="34">
        <v>11.0</v>
      </c>
      <c r="L7729" s="35" t="s">
        <v>51</v>
      </c>
      <c r="M7729" s="34" t="s">
        <v>54</v>
      </c>
    </row>
    <row r="7730" ht="14.25" customHeight="1">
      <c r="A7730" s="1"/>
      <c r="B7730" s="10" t="s">
        <v>1958</v>
      </c>
      <c r="C7730" s="12">
        <v>3830.0</v>
      </c>
      <c r="D7730" s="14">
        <v>8823349.0</v>
      </c>
      <c r="E7730" s="10" t="s">
        <v>34</v>
      </c>
      <c r="F7730" s="10" t="s">
        <v>27856</v>
      </c>
      <c r="G7730" s="10" t="s">
        <v>40</v>
      </c>
      <c r="H7730" s="16" t="s">
        <v>42</v>
      </c>
      <c r="I7730" s="10" t="s">
        <v>27857</v>
      </c>
      <c r="J7730" s="19">
        <v>14.0</v>
      </c>
      <c r="K7730" s="20">
        <v>11.0</v>
      </c>
      <c r="L7730" s="22" t="s">
        <v>51</v>
      </c>
      <c r="M7730" s="20" t="s">
        <v>54</v>
      </c>
    </row>
    <row r="7731" ht="14.25" customHeight="1">
      <c r="A7731" s="1"/>
      <c r="B7731" s="24" t="s">
        <v>1958</v>
      </c>
      <c r="C7731" s="26">
        <v>3830.0</v>
      </c>
      <c r="D7731" s="27">
        <v>75680.0</v>
      </c>
      <c r="E7731" s="24" t="s">
        <v>34</v>
      </c>
      <c r="F7731" s="24" t="s">
        <v>27858</v>
      </c>
      <c r="G7731" s="24" t="s">
        <v>121</v>
      </c>
      <c r="H7731" s="30" t="s">
        <v>42</v>
      </c>
      <c r="I7731" s="24" t="s">
        <v>27859</v>
      </c>
      <c r="J7731" s="32">
        <v>5.0</v>
      </c>
      <c r="K7731" s="34">
        <v>11.0</v>
      </c>
      <c r="L7731" s="35" t="s">
        <v>51</v>
      </c>
      <c r="M7731" s="34" t="s">
        <v>54</v>
      </c>
    </row>
    <row r="7732" ht="14.25" customHeight="1">
      <c r="A7732" s="1"/>
      <c r="B7732" s="10" t="s">
        <v>1958</v>
      </c>
      <c r="C7732" s="12">
        <v>3830.0</v>
      </c>
      <c r="D7732" s="14">
        <v>214217.0</v>
      </c>
      <c r="E7732" s="10" t="s">
        <v>34</v>
      </c>
      <c r="F7732" s="10" t="s">
        <v>27860</v>
      </c>
      <c r="G7732" s="10" t="s">
        <v>40</v>
      </c>
      <c r="H7732" s="16" t="s">
        <v>42</v>
      </c>
      <c r="I7732" s="10" t="s">
        <v>27861</v>
      </c>
      <c r="J7732" s="19">
        <v>19.0</v>
      </c>
      <c r="K7732" s="20">
        <v>11.0</v>
      </c>
      <c r="L7732" s="22" t="s">
        <v>51</v>
      </c>
      <c r="M7732" s="20" t="s">
        <v>54</v>
      </c>
    </row>
    <row r="7733" ht="14.25" customHeight="1">
      <c r="A7733" s="1"/>
      <c r="B7733" s="24" t="s">
        <v>1958</v>
      </c>
      <c r="C7733" s="26">
        <v>3830.0</v>
      </c>
      <c r="D7733" s="27">
        <v>8824286.0</v>
      </c>
      <c r="E7733" s="24" t="s">
        <v>34</v>
      </c>
      <c r="F7733" s="24" t="s">
        <v>27862</v>
      </c>
      <c r="G7733" s="24" t="s">
        <v>40</v>
      </c>
      <c r="H7733" s="30" t="s">
        <v>101</v>
      </c>
      <c r="I7733" s="24" t="s">
        <v>27863</v>
      </c>
      <c r="J7733" s="32">
        <v>1.0</v>
      </c>
      <c r="K7733" s="34">
        <v>11.0</v>
      </c>
      <c r="L7733" s="35" t="s">
        <v>51</v>
      </c>
      <c r="M7733" s="34" t="s">
        <v>54</v>
      </c>
    </row>
    <row r="7734" ht="14.25" customHeight="1">
      <c r="A7734" s="1"/>
      <c r="B7734" s="10" t="s">
        <v>1958</v>
      </c>
      <c r="C7734" s="12">
        <v>3830.0</v>
      </c>
      <c r="D7734" s="14">
        <v>8825835.0</v>
      </c>
      <c r="E7734" s="10" t="s">
        <v>34</v>
      </c>
      <c r="F7734" s="10" t="s">
        <v>27864</v>
      </c>
      <c r="G7734" s="10" t="s">
        <v>40</v>
      </c>
      <c r="H7734" s="16" t="s">
        <v>42</v>
      </c>
      <c r="I7734" s="10" t="s">
        <v>27865</v>
      </c>
      <c r="J7734" s="19">
        <v>16.0</v>
      </c>
      <c r="K7734" s="20">
        <v>11.0</v>
      </c>
      <c r="L7734" s="22" t="s">
        <v>51</v>
      </c>
      <c r="M7734" s="20" t="s">
        <v>54</v>
      </c>
    </row>
    <row r="7735" ht="14.25" customHeight="1">
      <c r="A7735" s="1"/>
      <c r="B7735" s="24" t="s">
        <v>1958</v>
      </c>
      <c r="C7735" s="26">
        <v>3830.0</v>
      </c>
      <c r="D7735" s="27">
        <v>217351.0</v>
      </c>
      <c r="E7735" s="24" t="s">
        <v>34</v>
      </c>
      <c r="F7735" s="24" t="s">
        <v>27866</v>
      </c>
      <c r="G7735" s="24" t="s">
        <v>40</v>
      </c>
      <c r="H7735" s="30" t="s">
        <v>42</v>
      </c>
      <c r="I7735" s="24" t="s">
        <v>27776</v>
      </c>
      <c r="J7735" s="32">
        <v>18.0</v>
      </c>
      <c r="K7735" s="34">
        <v>11.0</v>
      </c>
      <c r="L7735" s="35" t="s">
        <v>51</v>
      </c>
      <c r="M7735" s="34" t="s">
        <v>54</v>
      </c>
    </row>
    <row r="7736" ht="25.5" customHeight="1">
      <c r="A7736" s="1"/>
      <c r="B7736" s="10" t="s">
        <v>1958</v>
      </c>
      <c r="C7736" s="12">
        <v>3830.0</v>
      </c>
      <c r="D7736" s="14">
        <v>69920.0</v>
      </c>
      <c r="E7736" s="10" t="s">
        <v>34</v>
      </c>
      <c r="F7736" s="10" t="s">
        <v>27867</v>
      </c>
      <c r="G7736" s="10" t="s">
        <v>40</v>
      </c>
      <c r="H7736" s="16" t="s">
        <v>42</v>
      </c>
      <c r="I7736" s="10" t="s">
        <v>27868</v>
      </c>
      <c r="J7736" s="19">
        <v>32.0</v>
      </c>
      <c r="K7736" s="20">
        <v>11.0</v>
      </c>
      <c r="L7736" s="22" t="s">
        <v>51</v>
      </c>
      <c r="M7736" s="20" t="s">
        <v>54</v>
      </c>
    </row>
    <row r="7737" ht="25.5" customHeight="1">
      <c r="A7737" s="1"/>
      <c r="B7737" s="24" t="s">
        <v>1958</v>
      </c>
      <c r="C7737" s="26">
        <v>3830.0</v>
      </c>
      <c r="D7737" s="27">
        <v>91167.0</v>
      </c>
      <c r="E7737" s="24" t="s">
        <v>34</v>
      </c>
      <c r="F7737" s="24" t="s">
        <v>27869</v>
      </c>
      <c r="G7737" s="24" t="s">
        <v>40</v>
      </c>
      <c r="H7737" s="30" t="s">
        <v>171</v>
      </c>
      <c r="I7737" s="24" t="s">
        <v>27870</v>
      </c>
      <c r="J7737" s="32">
        <v>23.0</v>
      </c>
      <c r="K7737" s="34">
        <v>11.0</v>
      </c>
      <c r="L7737" s="35" t="s">
        <v>51</v>
      </c>
      <c r="M7737" s="34" t="s">
        <v>54</v>
      </c>
    </row>
    <row r="7738" ht="25.5" customHeight="1">
      <c r="A7738" s="1"/>
      <c r="B7738" s="10" t="s">
        <v>1958</v>
      </c>
      <c r="C7738" s="12">
        <v>3830.0</v>
      </c>
      <c r="D7738" s="14">
        <v>8825773.0</v>
      </c>
      <c r="E7738" s="10" t="s">
        <v>34</v>
      </c>
      <c r="F7738" s="10" t="s">
        <v>27871</v>
      </c>
      <c r="G7738" s="10" t="s">
        <v>121</v>
      </c>
      <c r="H7738" s="16" t="s">
        <v>93</v>
      </c>
      <c r="I7738" s="10" t="s">
        <v>27872</v>
      </c>
      <c r="J7738" s="19">
        <v>20.0</v>
      </c>
      <c r="K7738" s="20">
        <v>11.0</v>
      </c>
      <c r="L7738" s="22" t="s">
        <v>51</v>
      </c>
      <c r="M7738" s="20" t="s">
        <v>54</v>
      </c>
    </row>
    <row r="7739" ht="25.5" customHeight="1">
      <c r="A7739" s="1"/>
      <c r="B7739" s="24" t="s">
        <v>1958</v>
      </c>
      <c r="C7739" s="26">
        <v>3830.0</v>
      </c>
      <c r="D7739" s="27">
        <v>8824895.0</v>
      </c>
      <c r="E7739" s="24" t="s">
        <v>34</v>
      </c>
      <c r="F7739" s="24" t="s">
        <v>27873</v>
      </c>
      <c r="G7739" s="24" t="s">
        <v>40</v>
      </c>
      <c r="H7739" s="30" t="s">
        <v>101</v>
      </c>
      <c r="I7739" s="24" t="s">
        <v>27874</v>
      </c>
      <c r="J7739" s="32">
        <v>1.0</v>
      </c>
      <c r="K7739" s="34">
        <v>11.0</v>
      </c>
      <c r="L7739" s="35" t="s">
        <v>51</v>
      </c>
      <c r="M7739" s="34" t="s">
        <v>54</v>
      </c>
    </row>
    <row r="7740" ht="14.25" customHeight="1">
      <c r="A7740" s="1"/>
      <c r="B7740" s="10" t="s">
        <v>1958</v>
      </c>
      <c r="C7740" s="12">
        <v>3830.0</v>
      </c>
      <c r="D7740" s="14">
        <v>218186.0</v>
      </c>
      <c r="E7740" s="10" t="s">
        <v>34</v>
      </c>
      <c r="F7740" s="10" t="s">
        <v>27875</v>
      </c>
      <c r="G7740" s="10" t="s">
        <v>40</v>
      </c>
      <c r="H7740" s="16" t="s">
        <v>3531</v>
      </c>
      <c r="I7740" s="10" t="s">
        <v>27876</v>
      </c>
      <c r="J7740" s="19">
        <v>1.0</v>
      </c>
      <c r="K7740" s="20">
        <v>11.0</v>
      </c>
      <c r="L7740" s="22" t="s">
        <v>51</v>
      </c>
      <c r="M7740" s="20" t="s">
        <v>54</v>
      </c>
    </row>
    <row r="7741" ht="14.25" customHeight="1">
      <c r="A7741" s="1"/>
      <c r="B7741" s="24" t="s">
        <v>1958</v>
      </c>
      <c r="C7741" s="26">
        <v>3830.0</v>
      </c>
      <c r="D7741" s="27">
        <v>8826975.0</v>
      </c>
      <c r="E7741" s="24" t="s">
        <v>34</v>
      </c>
      <c r="F7741" s="24" t="s">
        <v>27877</v>
      </c>
      <c r="G7741" s="24" t="s">
        <v>40</v>
      </c>
      <c r="H7741" s="30" t="s">
        <v>93</v>
      </c>
      <c r="I7741" s="24" t="s">
        <v>27878</v>
      </c>
      <c r="J7741" s="32">
        <v>20.0</v>
      </c>
      <c r="K7741" s="34">
        <v>11.0</v>
      </c>
      <c r="L7741" s="35" t="s">
        <v>51</v>
      </c>
      <c r="M7741" s="34" t="s">
        <v>54</v>
      </c>
    </row>
    <row r="7742" ht="14.25" customHeight="1">
      <c r="A7742" s="1"/>
      <c r="B7742" s="10" t="s">
        <v>1958</v>
      </c>
      <c r="C7742" s="12">
        <v>3830.0</v>
      </c>
      <c r="D7742" s="14">
        <v>61297.0</v>
      </c>
      <c r="E7742" s="10" t="s">
        <v>34</v>
      </c>
      <c r="F7742" s="10" t="s">
        <v>27879</v>
      </c>
      <c r="G7742" s="10" t="s">
        <v>121</v>
      </c>
      <c r="H7742" s="16" t="s">
        <v>139</v>
      </c>
      <c r="I7742" s="10" t="s">
        <v>27880</v>
      </c>
      <c r="J7742" s="19">
        <v>7.0</v>
      </c>
      <c r="K7742" s="20">
        <v>11.0</v>
      </c>
      <c r="L7742" s="22" t="s">
        <v>51</v>
      </c>
      <c r="M7742" s="20" t="s">
        <v>54</v>
      </c>
    </row>
    <row r="7743" ht="36.0" customHeight="1">
      <c r="A7743" s="1"/>
      <c r="B7743" s="24" t="s">
        <v>1958</v>
      </c>
      <c r="C7743" s="26">
        <v>3830.0</v>
      </c>
      <c r="D7743" s="27">
        <v>64977.0</v>
      </c>
      <c r="E7743" s="24" t="s">
        <v>34</v>
      </c>
      <c r="F7743" s="24" t="s">
        <v>27881</v>
      </c>
      <c r="G7743" s="24" t="s">
        <v>121</v>
      </c>
      <c r="H7743" s="30" t="s">
        <v>42</v>
      </c>
      <c r="I7743" s="24" t="s">
        <v>27882</v>
      </c>
      <c r="J7743" s="32">
        <v>10.0</v>
      </c>
      <c r="K7743" s="34">
        <v>11.0</v>
      </c>
      <c r="L7743" s="35" t="s">
        <v>51</v>
      </c>
      <c r="M7743" s="34" t="s">
        <v>54</v>
      </c>
    </row>
    <row r="7744" ht="25.5" customHeight="1">
      <c r="A7744" s="1"/>
      <c r="B7744" s="10" t="s">
        <v>1958</v>
      </c>
      <c r="C7744" s="12">
        <v>3830.0</v>
      </c>
      <c r="D7744" s="14">
        <v>212935.0</v>
      </c>
      <c r="E7744" s="10" t="s">
        <v>34</v>
      </c>
      <c r="F7744" s="10" t="s">
        <v>27883</v>
      </c>
      <c r="G7744" s="10" t="s">
        <v>121</v>
      </c>
      <c r="H7744" s="16" t="s">
        <v>93</v>
      </c>
      <c r="I7744" s="10" t="s">
        <v>27884</v>
      </c>
      <c r="J7744" s="19">
        <v>23.0</v>
      </c>
      <c r="K7744" s="20">
        <v>11.0</v>
      </c>
      <c r="L7744" s="22" t="s">
        <v>51</v>
      </c>
      <c r="M7744" s="20" t="s">
        <v>54</v>
      </c>
    </row>
    <row r="7745" ht="14.25" customHeight="1">
      <c r="A7745" s="1"/>
      <c r="B7745" s="24" t="s">
        <v>1958</v>
      </c>
      <c r="C7745" s="26">
        <v>3830.0</v>
      </c>
      <c r="D7745" s="27">
        <v>8824737.0</v>
      </c>
      <c r="E7745" s="24" t="s">
        <v>34</v>
      </c>
      <c r="F7745" s="24" t="s">
        <v>27885</v>
      </c>
      <c r="G7745" s="24" t="s">
        <v>40</v>
      </c>
      <c r="H7745" s="30" t="s">
        <v>101</v>
      </c>
      <c r="I7745" s="24" t="s">
        <v>27886</v>
      </c>
      <c r="J7745" s="32">
        <v>1.0</v>
      </c>
      <c r="K7745" s="34">
        <v>11.0</v>
      </c>
      <c r="L7745" s="35" t="s">
        <v>51</v>
      </c>
      <c r="M7745" s="34" t="s">
        <v>54</v>
      </c>
    </row>
    <row r="7746" ht="14.25" customHeight="1">
      <c r="A7746" s="1"/>
      <c r="B7746" s="10" t="s">
        <v>1958</v>
      </c>
      <c r="C7746" s="12">
        <v>3830.0</v>
      </c>
      <c r="D7746" s="14">
        <v>218026.0</v>
      </c>
      <c r="E7746" s="10" t="s">
        <v>34</v>
      </c>
      <c r="F7746" s="10" t="s">
        <v>27887</v>
      </c>
      <c r="G7746" s="10" t="s">
        <v>40</v>
      </c>
      <c r="H7746" s="16" t="s">
        <v>93</v>
      </c>
      <c r="I7746" s="10" t="s">
        <v>27888</v>
      </c>
      <c r="J7746" s="19">
        <v>10.0</v>
      </c>
      <c r="K7746" s="20">
        <v>11.0</v>
      </c>
      <c r="L7746" s="22" t="s">
        <v>51</v>
      </c>
      <c r="M7746" s="20" t="s">
        <v>54</v>
      </c>
    </row>
    <row r="7747" ht="14.25" customHeight="1">
      <c r="A7747" s="1"/>
      <c r="B7747" s="24" t="s">
        <v>1958</v>
      </c>
      <c r="C7747" s="26">
        <v>3830.0</v>
      </c>
      <c r="D7747" s="27">
        <v>89041.0</v>
      </c>
      <c r="E7747" s="24" t="s">
        <v>34</v>
      </c>
      <c r="F7747" s="24" t="s">
        <v>27889</v>
      </c>
      <c r="G7747" s="24" t="s">
        <v>40</v>
      </c>
      <c r="H7747" s="30" t="s">
        <v>221</v>
      </c>
      <c r="I7747" s="24" t="s">
        <v>27787</v>
      </c>
      <c r="J7747" s="32">
        <v>4.0</v>
      </c>
      <c r="K7747" s="34">
        <v>11.0</v>
      </c>
      <c r="L7747" s="35" t="s">
        <v>51</v>
      </c>
      <c r="M7747" s="34" t="s">
        <v>54</v>
      </c>
    </row>
    <row r="7748" ht="14.25" customHeight="1">
      <c r="A7748" s="1"/>
      <c r="B7748" s="10" t="s">
        <v>1958</v>
      </c>
      <c r="C7748" s="12">
        <v>3830.0</v>
      </c>
      <c r="D7748" s="14">
        <v>8825084.0</v>
      </c>
      <c r="E7748" s="10" t="s">
        <v>34</v>
      </c>
      <c r="F7748" s="10" t="s">
        <v>27890</v>
      </c>
      <c r="G7748" s="10" t="s">
        <v>121</v>
      </c>
      <c r="H7748" s="16" t="s">
        <v>42</v>
      </c>
      <c r="I7748" s="10" t="s">
        <v>27891</v>
      </c>
      <c r="J7748" s="19">
        <v>4.0</v>
      </c>
      <c r="K7748" s="20">
        <v>11.0</v>
      </c>
      <c r="L7748" s="22" t="s">
        <v>51</v>
      </c>
      <c r="M7748" s="20" t="s">
        <v>54</v>
      </c>
    </row>
    <row r="7749" ht="14.25" customHeight="1">
      <c r="A7749" s="1"/>
      <c r="B7749" s="24" t="s">
        <v>1958</v>
      </c>
      <c r="C7749" s="26">
        <v>3830.0</v>
      </c>
      <c r="D7749" s="27">
        <v>8826971.0</v>
      </c>
      <c r="E7749" s="24" t="s">
        <v>34</v>
      </c>
      <c r="F7749" s="24" t="s">
        <v>27892</v>
      </c>
      <c r="G7749" s="24" t="s">
        <v>40</v>
      </c>
      <c r="H7749" s="30" t="s">
        <v>42</v>
      </c>
      <c r="I7749" s="24" t="s">
        <v>27893</v>
      </c>
      <c r="J7749" s="32">
        <v>19.0</v>
      </c>
      <c r="K7749" s="34">
        <v>11.0</v>
      </c>
      <c r="L7749" s="35" t="s">
        <v>51</v>
      </c>
      <c r="M7749" s="34" t="s">
        <v>54</v>
      </c>
    </row>
    <row r="7750" ht="14.25" customHeight="1">
      <c r="A7750" s="1"/>
      <c r="B7750" s="10" t="s">
        <v>1958</v>
      </c>
      <c r="C7750" s="12">
        <v>3830.0</v>
      </c>
      <c r="D7750" s="14">
        <v>8825663.0</v>
      </c>
      <c r="E7750" s="10" t="s">
        <v>34</v>
      </c>
      <c r="F7750" s="10" t="s">
        <v>27894</v>
      </c>
      <c r="G7750" s="10" t="s">
        <v>40</v>
      </c>
      <c r="H7750" s="16" t="s">
        <v>42</v>
      </c>
      <c r="I7750" s="10" t="s">
        <v>27895</v>
      </c>
      <c r="J7750" s="19">
        <v>22.0</v>
      </c>
      <c r="K7750" s="20">
        <v>11.0</v>
      </c>
      <c r="L7750" s="22" t="s">
        <v>51</v>
      </c>
      <c r="M7750" s="20" t="s">
        <v>54</v>
      </c>
    </row>
    <row r="7751" ht="14.25" customHeight="1">
      <c r="A7751" s="1"/>
      <c r="B7751" s="24" t="s">
        <v>1958</v>
      </c>
      <c r="C7751" s="26">
        <v>3850.0</v>
      </c>
      <c r="D7751" s="27">
        <v>8827126.0</v>
      </c>
      <c r="E7751" s="24" t="s">
        <v>34</v>
      </c>
      <c r="F7751" s="24" t="s">
        <v>27896</v>
      </c>
      <c r="G7751" s="24" t="s">
        <v>121</v>
      </c>
      <c r="H7751" s="30" t="s">
        <v>42</v>
      </c>
      <c r="I7751" s="24" t="s">
        <v>27897</v>
      </c>
      <c r="J7751" s="32">
        <v>19.0</v>
      </c>
      <c r="K7751" s="34">
        <v>11.0</v>
      </c>
      <c r="L7751" s="35" t="s">
        <v>51</v>
      </c>
      <c r="M7751" s="34" t="s">
        <v>54</v>
      </c>
    </row>
    <row r="7752" ht="14.25" customHeight="1">
      <c r="A7752" s="1"/>
      <c r="B7752" s="10" t="s">
        <v>1958</v>
      </c>
      <c r="C7752" s="12">
        <v>3850.0</v>
      </c>
      <c r="D7752" s="14">
        <v>48349.0</v>
      </c>
      <c r="E7752" s="10" t="s">
        <v>34</v>
      </c>
      <c r="F7752" s="10" t="s">
        <v>27898</v>
      </c>
      <c r="G7752" s="10" t="s">
        <v>40</v>
      </c>
      <c r="H7752" s="16" t="s">
        <v>42</v>
      </c>
      <c r="I7752" s="10" t="s">
        <v>27899</v>
      </c>
      <c r="J7752" s="19">
        <v>6.0</v>
      </c>
      <c r="K7752" s="20">
        <v>11.0</v>
      </c>
      <c r="L7752" s="22" t="s">
        <v>51</v>
      </c>
      <c r="M7752" s="20" t="s">
        <v>54</v>
      </c>
    </row>
    <row r="7753" ht="14.25" customHeight="1">
      <c r="A7753" s="1"/>
      <c r="B7753" s="24" t="s">
        <v>1958</v>
      </c>
      <c r="C7753" s="26">
        <v>3850.0</v>
      </c>
      <c r="D7753" s="27">
        <v>8828189.0</v>
      </c>
      <c r="E7753" s="24" t="s">
        <v>34</v>
      </c>
      <c r="F7753" s="24" t="s">
        <v>27900</v>
      </c>
      <c r="G7753" s="24" t="s">
        <v>121</v>
      </c>
      <c r="H7753" s="30" t="s">
        <v>42</v>
      </c>
      <c r="I7753" s="24" t="s">
        <v>27901</v>
      </c>
      <c r="J7753" s="32">
        <v>15.0</v>
      </c>
      <c r="K7753" s="34">
        <v>11.0</v>
      </c>
      <c r="L7753" s="35" t="s">
        <v>51</v>
      </c>
      <c r="M7753" s="34" t="s">
        <v>54</v>
      </c>
    </row>
    <row r="7754" ht="14.25" customHeight="1">
      <c r="A7754" s="1"/>
      <c r="B7754" s="10" t="s">
        <v>1958</v>
      </c>
      <c r="C7754" s="12">
        <v>3850.0</v>
      </c>
      <c r="D7754" s="14">
        <v>72416.0</v>
      </c>
      <c r="E7754" s="10" t="s">
        <v>34</v>
      </c>
      <c r="F7754" s="10" t="s">
        <v>27902</v>
      </c>
      <c r="G7754" s="10" t="s">
        <v>40</v>
      </c>
      <c r="H7754" s="16" t="s">
        <v>42</v>
      </c>
      <c r="I7754" s="10" t="s">
        <v>27903</v>
      </c>
      <c r="J7754" s="19">
        <v>27.0</v>
      </c>
      <c r="K7754" s="20">
        <v>11.0</v>
      </c>
      <c r="L7754" s="22" t="s">
        <v>51</v>
      </c>
      <c r="M7754" s="20" t="s">
        <v>54</v>
      </c>
    </row>
    <row r="7755" ht="14.25" customHeight="1">
      <c r="A7755" s="1"/>
      <c r="B7755" s="24" t="s">
        <v>1958</v>
      </c>
      <c r="C7755" s="26">
        <v>3850.0</v>
      </c>
      <c r="D7755" s="27">
        <v>8823571.0</v>
      </c>
      <c r="E7755" s="24" t="s">
        <v>34</v>
      </c>
      <c r="F7755" s="24" t="s">
        <v>27904</v>
      </c>
      <c r="G7755" s="24" t="s">
        <v>40</v>
      </c>
      <c r="H7755" s="30" t="s">
        <v>93</v>
      </c>
      <c r="I7755" s="47"/>
      <c r="J7755" s="32">
        <v>7.0</v>
      </c>
      <c r="K7755" s="34">
        <v>11.0</v>
      </c>
      <c r="L7755" s="35" t="s">
        <v>51</v>
      </c>
      <c r="M7755" s="34" t="s">
        <v>54</v>
      </c>
    </row>
    <row r="7756" ht="14.25" customHeight="1">
      <c r="A7756" s="1"/>
      <c r="B7756" s="10" t="s">
        <v>1958</v>
      </c>
      <c r="C7756" s="12">
        <v>3850.0</v>
      </c>
      <c r="D7756" s="14">
        <v>212304.0</v>
      </c>
      <c r="E7756" s="10" t="s">
        <v>34</v>
      </c>
      <c r="F7756" s="10" t="s">
        <v>27905</v>
      </c>
      <c r="G7756" s="10" t="s">
        <v>40</v>
      </c>
      <c r="H7756" s="16" t="s">
        <v>42</v>
      </c>
      <c r="I7756" s="10" t="s">
        <v>27906</v>
      </c>
      <c r="J7756" s="19">
        <v>24.0</v>
      </c>
      <c r="K7756" s="20">
        <v>11.0</v>
      </c>
      <c r="L7756" s="22" t="s">
        <v>51</v>
      </c>
      <c r="M7756" s="20" t="s">
        <v>54</v>
      </c>
    </row>
    <row r="7757" ht="25.5" customHeight="1">
      <c r="A7757" s="1"/>
      <c r="B7757" s="24" t="s">
        <v>1958</v>
      </c>
      <c r="C7757" s="26">
        <v>3850.0</v>
      </c>
      <c r="D7757" s="27">
        <v>86725.0</v>
      </c>
      <c r="E7757" s="24" t="s">
        <v>34</v>
      </c>
      <c r="F7757" s="24" t="s">
        <v>27907</v>
      </c>
      <c r="G7757" s="24" t="s">
        <v>40</v>
      </c>
      <c r="H7757" s="30" t="s">
        <v>42</v>
      </c>
      <c r="I7757" s="24" t="s">
        <v>27908</v>
      </c>
      <c r="J7757" s="32">
        <v>14.0</v>
      </c>
      <c r="K7757" s="34">
        <v>11.0</v>
      </c>
      <c r="L7757" s="35" t="s">
        <v>51</v>
      </c>
      <c r="M7757" s="34" t="s">
        <v>54</v>
      </c>
    </row>
    <row r="7758" ht="25.5" customHeight="1">
      <c r="A7758" s="1"/>
      <c r="B7758" s="10" t="s">
        <v>1958</v>
      </c>
      <c r="C7758" s="12">
        <v>3850.0</v>
      </c>
      <c r="D7758" s="14">
        <v>91928.0</v>
      </c>
      <c r="E7758" s="10" t="s">
        <v>34</v>
      </c>
      <c r="F7758" s="10" t="s">
        <v>27909</v>
      </c>
      <c r="G7758" s="10" t="s">
        <v>40</v>
      </c>
      <c r="H7758" s="16" t="s">
        <v>42</v>
      </c>
      <c r="I7758" s="10" t="s">
        <v>27910</v>
      </c>
      <c r="J7758" s="19">
        <v>13.0</v>
      </c>
      <c r="K7758" s="20">
        <v>11.0</v>
      </c>
      <c r="L7758" s="22" t="s">
        <v>51</v>
      </c>
      <c r="M7758" s="20" t="s">
        <v>54</v>
      </c>
    </row>
    <row r="7759" ht="25.5" customHeight="1">
      <c r="A7759" s="1"/>
      <c r="B7759" s="24" t="s">
        <v>1958</v>
      </c>
      <c r="C7759" s="26">
        <v>3850.0</v>
      </c>
      <c r="D7759" s="27">
        <v>8826077.0</v>
      </c>
      <c r="E7759" s="24" t="s">
        <v>34</v>
      </c>
      <c r="F7759" s="24" t="s">
        <v>27911</v>
      </c>
      <c r="G7759" s="24" t="s">
        <v>40</v>
      </c>
      <c r="H7759" s="30" t="s">
        <v>42</v>
      </c>
      <c r="I7759" s="24" t="s">
        <v>27912</v>
      </c>
      <c r="J7759" s="32">
        <v>17.0</v>
      </c>
      <c r="K7759" s="34">
        <v>11.0</v>
      </c>
      <c r="L7759" s="35" t="s">
        <v>51</v>
      </c>
      <c r="M7759" s="34" t="s">
        <v>54</v>
      </c>
    </row>
    <row r="7760" ht="14.25" customHeight="1">
      <c r="A7760" s="1"/>
      <c r="B7760" s="10" t="s">
        <v>1958</v>
      </c>
      <c r="C7760" s="12">
        <v>3850.0</v>
      </c>
      <c r="D7760" s="14">
        <v>8827115.0</v>
      </c>
      <c r="E7760" s="10" t="s">
        <v>34</v>
      </c>
      <c r="F7760" s="10" t="s">
        <v>27913</v>
      </c>
      <c r="G7760" s="10" t="s">
        <v>121</v>
      </c>
      <c r="H7760" s="16" t="s">
        <v>42</v>
      </c>
      <c r="I7760" s="10" t="s">
        <v>27914</v>
      </c>
      <c r="J7760" s="19">
        <v>19.0</v>
      </c>
      <c r="K7760" s="20">
        <v>11.0</v>
      </c>
      <c r="L7760" s="22" t="s">
        <v>51</v>
      </c>
      <c r="M7760" s="20" t="s">
        <v>54</v>
      </c>
    </row>
    <row r="7761" ht="14.25" customHeight="1">
      <c r="A7761" s="1"/>
      <c r="B7761" s="24" t="s">
        <v>1958</v>
      </c>
      <c r="C7761" s="26">
        <v>3850.0</v>
      </c>
      <c r="D7761" s="27">
        <v>8823328.0</v>
      </c>
      <c r="E7761" s="24" t="s">
        <v>34</v>
      </c>
      <c r="F7761" s="24" t="s">
        <v>27915</v>
      </c>
      <c r="G7761" s="24" t="s">
        <v>40</v>
      </c>
      <c r="H7761" s="30" t="s">
        <v>42</v>
      </c>
      <c r="I7761" s="24" t="s">
        <v>27916</v>
      </c>
      <c r="J7761" s="32">
        <v>17.0</v>
      </c>
      <c r="K7761" s="34">
        <v>11.0</v>
      </c>
      <c r="L7761" s="35" t="s">
        <v>51</v>
      </c>
      <c r="M7761" s="34" t="s">
        <v>54</v>
      </c>
    </row>
    <row r="7762" ht="14.25" customHeight="1">
      <c r="A7762" s="1"/>
      <c r="B7762" s="10" t="s">
        <v>1958</v>
      </c>
      <c r="C7762" s="12">
        <v>3850.0</v>
      </c>
      <c r="D7762" s="14">
        <v>212316.0</v>
      </c>
      <c r="E7762" s="10" t="s">
        <v>34</v>
      </c>
      <c r="F7762" s="10" t="s">
        <v>2845</v>
      </c>
      <c r="G7762" s="10" t="s">
        <v>40</v>
      </c>
      <c r="H7762" s="16" t="s">
        <v>42</v>
      </c>
      <c r="I7762" s="10" t="s">
        <v>2847</v>
      </c>
      <c r="J7762" s="19">
        <v>25.0</v>
      </c>
      <c r="K7762" s="20">
        <v>11.0</v>
      </c>
      <c r="L7762" s="22" t="s">
        <v>51</v>
      </c>
      <c r="M7762" s="20" t="s">
        <v>54</v>
      </c>
    </row>
    <row r="7763" ht="14.25" customHeight="1">
      <c r="A7763" s="1"/>
      <c r="B7763" s="24" t="s">
        <v>1958</v>
      </c>
      <c r="C7763" s="26">
        <v>3850.0</v>
      </c>
      <c r="D7763" s="27">
        <v>218267.0</v>
      </c>
      <c r="E7763" s="24" t="s">
        <v>34</v>
      </c>
      <c r="F7763" s="24" t="s">
        <v>27917</v>
      </c>
      <c r="G7763" s="24" t="s">
        <v>121</v>
      </c>
      <c r="H7763" s="30" t="s">
        <v>221</v>
      </c>
      <c r="I7763" s="24" t="s">
        <v>27906</v>
      </c>
      <c r="J7763" s="32">
        <v>1.0</v>
      </c>
      <c r="K7763" s="34">
        <v>11.0</v>
      </c>
      <c r="L7763" s="35" t="s">
        <v>51</v>
      </c>
      <c r="M7763" s="34" t="s">
        <v>54</v>
      </c>
    </row>
    <row r="7764" ht="25.5" customHeight="1">
      <c r="A7764" s="1"/>
      <c r="B7764" s="10" t="s">
        <v>1958</v>
      </c>
      <c r="C7764" s="12">
        <v>3850.0</v>
      </c>
      <c r="D7764" s="14">
        <v>88623.0</v>
      </c>
      <c r="E7764" s="10" t="s">
        <v>34</v>
      </c>
      <c r="F7764" s="10" t="s">
        <v>27918</v>
      </c>
      <c r="G7764" s="10" t="s">
        <v>40</v>
      </c>
      <c r="H7764" s="16" t="s">
        <v>93</v>
      </c>
      <c r="I7764" s="10" t="s">
        <v>27919</v>
      </c>
      <c r="J7764" s="19">
        <v>24.0</v>
      </c>
      <c r="K7764" s="20">
        <v>11.0</v>
      </c>
      <c r="L7764" s="22" t="s">
        <v>51</v>
      </c>
      <c r="M7764" s="20" t="s">
        <v>54</v>
      </c>
    </row>
    <row r="7765" ht="25.5" customHeight="1">
      <c r="A7765" s="1"/>
      <c r="B7765" s="24" t="s">
        <v>1958</v>
      </c>
      <c r="C7765" s="26">
        <v>3850.0</v>
      </c>
      <c r="D7765" s="27">
        <v>212793.0</v>
      </c>
      <c r="E7765" s="24" t="s">
        <v>34</v>
      </c>
      <c r="F7765" s="24" t="s">
        <v>27920</v>
      </c>
      <c r="G7765" s="24" t="s">
        <v>40</v>
      </c>
      <c r="H7765" s="30" t="s">
        <v>42</v>
      </c>
      <c r="I7765" s="47"/>
      <c r="J7765" s="32">
        <v>30.0</v>
      </c>
      <c r="K7765" s="34">
        <v>11.0</v>
      </c>
      <c r="L7765" s="35" t="s">
        <v>51</v>
      </c>
      <c r="M7765" s="34" t="s">
        <v>54</v>
      </c>
    </row>
    <row r="7766" ht="14.25" customHeight="1">
      <c r="A7766" s="1"/>
      <c r="B7766" s="10" t="s">
        <v>1958</v>
      </c>
      <c r="C7766" s="12">
        <v>3850.0</v>
      </c>
      <c r="D7766" s="14">
        <v>212154.0</v>
      </c>
      <c r="E7766" s="10" t="s">
        <v>34</v>
      </c>
      <c r="F7766" s="10" t="s">
        <v>27921</v>
      </c>
      <c r="G7766" s="10" t="s">
        <v>40</v>
      </c>
      <c r="H7766" s="16" t="s">
        <v>42</v>
      </c>
      <c r="I7766" s="10" t="s">
        <v>27922</v>
      </c>
      <c r="J7766" s="19">
        <v>16.0</v>
      </c>
      <c r="K7766" s="20">
        <v>11.0</v>
      </c>
      <c r="L7766" s="22" t="s">
        <v>51</v>
      </c>
      <c r="M7766" s="20" t="s">
        <v>54</v>
      </c>
    </row>
    <row r="7767" ht="25.5" customHeight="1">
      <c r="A7767" s="1"/>
      <c r="B7767" s="24" t="s">
        <v>1958</v>
      </c>
      <c r="C7767" s="26">
        <v>3850.0</v>
      </c>
      <c r="D7767" s="27">
        <v>216836.0</v>
      </c>
      <c r="E7767" s="24" t="s">
        <v>34</v>
      </c>
      <c r="F7767" s="24" t="s">
        <v>27923</v>
      </c>
      <c r="G7767" s="24" t="s">
        <v>40</v>
      </c>
      <c r="H7767" s="30" t="s">
        <v>42</v>
      </c>
      <c r="I7767" s="24" t="s">
        <v>27924</v>
      </c>
      <c r="J7767" s="32">
        <v>5.0</v>
      </c>
      <c r="K7767" s="34">
        <v>11.0</v>
      </c>
      <c r="L7767" s="35" t="s">
        <v>51</v>
      </c>
      <c r="M7767" s="34" t="s">
        <v>54</v>
      </c>
    </row>
    <row r="7768" ht="25.5" customHeight="1">
      <c r="A7768" s="1"/>
      <c r="B7768" s="10" t="s">
        <v>1958</v>
      </c>
      <c r="C7768" s="12">
        <v>3850.0</v>
      </c>
      <c r="D7768" s="14">
        <v>218290.0</v>
      </c>
      <c r="E7768" s="10" t="s">
        <v>34</v>
      </c>
      <c r="F7768" s="10" t="s">
        <v>27925</v>
      </c>
      <c r="G7768" s="10" t="s">
        <v>40</v>
      </c>
      <c r="H7768" s="16" t="s">
        <v>42</v>
      </c>
      <c r="I7768" s="10" t="s">
        <v>27926</v>
      </c>
      <c r="J7768" s="19">
        <v>5.0</v>
      </c>
      <c r="K7768" s="20">
        <v>11.0</v>
      </c>
      <c r="L7768" s="22" t="s">
        <v>51</v>
      </c>
      <c r="M7768" s="20" t="s">
        <v>54</v>
      </c>
    </row>
    <row r="7769" ht="25.5" customHeight="1">
      <c r="A7769" s="1"/>
      <c r="B7769" s="24" t="s">
        <v>1958</v>
      </c>
      <c r="C7769" s="26">
        <v>3850.0</v>
      </c>
      <c r="D7769" s="27">
        <v>217350.0</v>
      </c>
      <c r="E7769" s="24" t="s">
        <v>34</v>
      </c>
      <c r="F7769" s="24" t="s">
        <v>27927</v>
      </c>
      <c r="G7769" s="24" t="s">
        <v>40</v>
      </c>
      <c r="H7769" s="30" t="s">
        <v>93</v>
      </c>
      <c r="I7769" s="24" t="s">
        <v>27928</v>
      </c>
      <c r="J7769" s="32">
        <v>12.0</v>
      </c>
      <c r="K7769" s="34">
        <v>11.0</v>
      </c>
      <c r="L7769" s="35" t="s">
        <v>51</v>
      </c>
      <c r="M7769" s="34" t="s">
        <v>54</v>
      </c>
    </row>
    <row r="7770" ht="14.25" customHeight="1">
      <c r="A7770" s="1"/>
      <c r="B7770" s="10" t="s">
        <v>1958</v>
      </c>
      <c r="C7770" s="12">
        <v>3850.0</v>
      </c>
      <c r="D7770" s="14">
        <v>8826942.0</v>
      </c>
      <c r="E7770" s="10" t="s">
        <v>34</v>
      </c>
      <c r="F7770" s="10" t="s">
        <v>27929</v>
      </c>
      <c r="G7770" s="10" t="s">
        <v>40</v>
      </c>
      <c r="H7770" s="16" t="s">
        <v>93</v>
      </c>
      <c r="I7770" s="10" t="s">
        <v>27930</v>
      </c>
      <c r="J7770" s="19">
        <v>11.0</v>
      </c>
      <c r="K7770" s="20">
        <v>11.0</v>
      </c>
      <c r="L7770" s="22" t="s">
        <v>51</v>
      </c>
      <c r="M7770" s="20" t="s">
        <v>54</v>
      </c>
    </row>
    <row r="7771" ht="14.25" customHeight="1">
      <c r="A7771" s="1"/>
      <c r="B7771" s="24" t="s">
        <v>1958</v>
      </c>
      <c r="C7771" s="26">
        <v>3850.0</v>
      </c>
      <c r="D7771" s="27">
        <v>214849.0</v>
      </c>
      <c r="E7771" s="24" t="s">
        <v>34</v>
      </c>
      <c r="F7771" s="24" t="s">
        <v>27931</v>
      </c>
      <c r="G7771" s="24" t="s">
        <v>40</v>
      </c>
      <c r="H7771" s="30" t="s">
        <v>171</v>
      </c>
      <c r="I7771" s="24" t="s">
        <v>27932</v>
      </c>
      <c r="J7771" s="32">
        <v>17.0</v>
      </c>
      <c r="K7771" s="34">
        <v>11.0</v>
      </c>
      <c r="L7771" s="35" t="s">
        <v>51</v>
      </c>
      <c r="M7771" s="34" t="s">
        <v>54</v>
      </c>
    </row>
    <row r="7772" ht="25.5" customHeight="1">
      <c r="A7772" s="1"/>
      <c r="B7772" s="10" t="s">
        <v>1958</v>
      </c>
      <c r="C7772" s="12">
        <v>3850.0</v>
      </c>
      <c r="D7772" s="14">
        <v>8827112.0</v>
      </c>
      <c r="E7772" s="10" t="s">
        <v>34</v>
      </c>
      <c r="F7772" s="10" t="s">
        <v>27933</v>
      </c>
      <c r="G7772" s="10" t="s">
        <v>40</v>
      </c>
      <c r="H7772" s="16" t="s">
        <v>42</v>
      </c>
      <c r="I7772" s="10" t="s">
        <v>27934</v>
      </c>
      <c r="J7772" s="19">
        <v>11.0</v>
      </c>
      <c r="K7772" s="20">
        <v>11.0</v>
      </c>
      <c r="L7772" s="22" t="s">
        <v>51</v>
      </c>
      <c r="M7772" s="20" t="s">
        <v>54</v>
      </c>
    </row>
    <row r="7773" ht="25.5" customHeight="1">
      <c r="A7773" s="1"/>
      <c r="B7773" s="24" t="s">
        <v>1958</v>
      </c>
      <c r="C7773" s="26">
        <v>3850.0</v>
      </c>
      <c r="D7773" s="27">
        <v>216851.0</v>
      </c>
      <c r="E7773" s="24" t="s">
        <v>34</v>
      </c>
      <c r="F7773" s="24" t="s">
        <v>27935</v>
      </c>
      <c r="G7773" s="24" t="s">
        <v>121</v>
      </c>
      <c r="H7773" s="30" t="s">
        <v>93</v>
      </c>
      <c r="I7773" s="24" t="s">
        <v>27922</v>
      </c>
      <c r="J7773" s="32">
        <v>6.0</v>
      </c>
      <c r="K7773" s="34">
        <v>11.0</v>
      </c>
      <c r="L7773" s="35" t="s">
        <v>51</v>
      </c>
      <c r="M7773" s="34" t="s">
        <v>54</v>
      </c>
    </row>
    <row r="7774" ht="14.25" customHeight="1">
      <c r="A7774" s="1"/>
      <c r="B7774" s="10" t="s">
        <v>1958</v>
      </c>
      <c r="C7774" s="12">
        <v>3850.0</v>
      </c>
      <c r="D7774" s="14">
        <v>8825416.0</v>
      </c>
      <c r="E7774" s="10" t="s">
        <v>34</v>
      </c>
      <c r="F7774" s="10" t="s">
        <v>27936</v>
      </c>
      <c r="G7774" s="10" t="s">
        <v>40</v>
      </c>
      <c r="H7774" s="16" t="s">
        <v>42</v>
      </c>
      <c r="I7774" s="10" t="s">
        <v>27937</v>
      </c>
      <c r="J7774" s="19">
        <v>12.0</v>
      </c>
      <c r="K7774" s="20">
        <v>11.0</v>
      </c>
      <c r="L7774" s="22" t="s">
        <v>51</v>
      </c>
      <c r="M7774" s="20" t="s">
        <v>54</v>
      </c>
    </row>
    <row r="7775" ht="14.25" customHeight="1">
      <c r="A7775" s="1"/>
      <c r="B7775" s="24" t="s">
        <v>1958</v>
      </c>
      <c r="C7775" s="26">
        <v>3850.0</v>
      </c>
      <c r="D7775" s="27">
        <v>90378.0</v>
      </c>
      <c r="E7775" s="24" t="s">
        <v>34</v>
      </c>
      <c r="F7775" s="24" t="s">
        <v>27938</v>
      </c>
      <c r="G7775" s="24" t="s">
        <v>121</v>
      </c>
      <c r="H7775" s="30" t="s">
        <v>139</v>
      </c>
      <c r="I7775" s="24" t="s">
        <v>27939</v>
      </c>
      <c r="J7775" s="32">
        <v>9.0</v>
      </c>
      <c r="K7775" s="34">
        <v>11.0</v>
      </c>
      <c r="L7775" s="35" t="s">
        <v>51</v>
      </c>
      <c r="M7775" s="34" t="s">
        <v>54</v>
      </c>
    </row>
    <row r="7776" ht="14.25" customHeight="1">
      <c r="A7776" s="1"/>
      <c r="B7776" s="10" t="s">
        <v>1958</v>
      </c>
      <c r="C7776" s="12">
        <v>3850.0</v>
      </c>
      <c r="D7776" s="14">
        <v>215639.0</v>
      </c>
      <c r="E7776" s="10" t="s">
        <v>34</v>
      </c>
      <c r="F7776" s="10" t="s">
        <v>27940</v>
      </c>
      <c r="G7776" s="10" t="s">
        <v>121</v>
      </c>
      <c r="H7776" s="16" t="s">
        <v>111</v>
      </c>
      <c r="I7776" s="10" t="s">
        <v>27941</v>
      </c>
      <c r="J7776" s="19">
        <v>1.0</v>
      </c>
      <c r="K7776" s="20">
        <v>11.0</v>
      </c>
      <c r="L7776" s="22" t="s">
        <v>51</v>
      </c>
      <c r="M7776" s="20" t="s">
        <v>54</v>
      </c>
    </row>
    <row r="7777" ht="14.25" customHeight="1">
      <c r="A7777" s="1"/>
      <c r="B7777" s="24" t="s">
        <v>1958</v>
      </c>
      <c r="C7777" s="26">
        <v>3850.0</v>
      </c>
      <c r="D7777" s="27">
        <v>216703.0</v>
      </c>
      <c r="E7777" s="24" t="s">
        <v>34</v>
      </c>
      <c r="F7777" s="24" t="s">
        <v>27942</v>
      </c>
      <c r="G7777" s="24" t="s">
        <v>121</v>
      </c>
      <c r="H7777" s="30" t="s">
        <v>93</v>
      </c>
      <c r="I7777" s="24" t="s">
        <v>27943</v>
      </c>
      <c r="J7777" s="32">
        <v>28.0</v>
      </c>
      <c r="K7777" s="34">
        <v>11.0</v>
      </c>
      <c r="L7777" s="35" t="s">
        <v>51</v>
      </c>
      <c r="M7777" s="34" t="s">
        <v>54</v>
      </c>
    </row>
    <row r="7778" ht="14.25" customHeight="1">
      <c r="A7778" s="1"/>
      <c r="B7778" s="10" t="s">
        <v>1958</v>
      </c>
      <c r="C7778" s="12">
        <v>3850.0</v>
      </c>
      <c r="D7778" s="14">
        <v>43775.0</v>
      </c>
      <c r="E7778" s="10" t="s">
        <v>34</v>
      </c>
      <c r="F7778" s="10" t="s">
        <v>27944</v>
      </c>
      <c r="G7778" s="10" t="s">
        <v>121</v>
      </c>
      <c r="H7778" s="16" t="s">
        <v>42</v>
      </c>
      <c r="I7778" s="10" t="s">
        <v>27945</v>
      </c>
      <c r="J7778" s="19">
        <v>6.0</v>
      </c>
      <c r="K7778" s="20">
        <v>11.0</v>
      </c>
      <c r="L7778" s="22" t="s">
        <v>51</v>
      </c>
      <c r="M7778" s="20" t="s">
        <v>54</v>
      </c>
    </row>
    <row r="7779" ht="14.25" customHeight="1">
      <c r="A7779" s="1"/>
      <c r="B7779" s="24" t="s">
        <v>1958</v>
      </c>
      <c r="C7779" s="26">
        <v>3850.0</v>
      </c>
      <c r="D7779" s="27">
        <v>89806.0</v>
      </c>
      <c r="E7779" s="24" t="s">
        <v>34</v>
      </c>
      <c r="F7779" s="24" t="s">
        <v>27946</v>
      </c>
      <c r="G7779" s="24" t="s">
        <v>121</v>
      </c>
      <c r="H7779" s="30" t="s">
        <v>171</v>
      </c>
      <c r="I7779" s="24" t="s">
        <v>27922</v>
      </c>
      <c r="J7779" s="32">
        <v>4.0</v>
      </c>
      <c r="K7779" s="34">
        <v>11.0</v>
      </c>
      <c r="L7779" s="35" t="s">
        <v>51</v>
      </c>
      <c r="M7779" s="34" t="s">
        <v>54</v>
      </c>
    </row>
    <row r="7780" ht="25.5" customHeight="1">
      <c r="A7780" s="1"/>
      <c r="B7780" s="10" t="s">
        <v>1958</v>
      </c>
      <c r="C7780" s="12">
        <v>3850.0</v>
      </c>
      <c r="D7780" s="14">
        <v>92025.0</v>
      </c>
      <c r="E7780" s="10" t="s">
        <v>34</v>
      </c>
      <c r="F7780" s="10" t="s">
        <v>27947</v>
      </c>
      <c r="G7780" s="10" t="s">
        <v>121</v>
      </c>
      <c r="H7780" s="16" t="s">
        <v>42</v>
      </c>
      <c r="I7780" s="10" t="s">
        <v>27928</v>
      </c>
      <c r="J7780" s="19">
        <v>21.0</v>
      </c>
      <c r="K7780" s="20">
        <v>11.0</v>
      </c>
      <c r="L7780" s="22" t="s">
        <v>51</v>
      </c>
      <c r="M7780" s="20" t="s">
        <v>54</v>
      </c>
    </row>
    <row r="7781" ht="25.5" customHeight="1">
      <c r="A7781" s="1"/>
      <c r="B7781" s="24" t="s">
        <v>1958</v>
      </c>
      <c r="C7781" s="26">
        <v>3850.0</v>
      </c>
      <c r="D7781" s="27">
        <v>8824940.0</v>
      </c>
      <c r="E7781" s="24" t="s">
        <v>34</v>
      </c>
      <c r="F7781" s="24" t="s">
        <v>27948</v>
      </c>
      <c r="G7781" s="24" t="s">
        <v>40</v>
      </c>
      <c r="H7781" s="30" t="s">
        <v>42</v>
      </c>
      <c r="I7781" s="24" t="s">
        <v>27949</v>
      </c>
      <c r="J7781" s="32">
        <v>20.0</v>
      </c>
      <c r="K7781" s="34">
        <v>11.0</v>
      </c>
      <c r="L7781" s="35" t="s">
        <v>51</v>
      </c>
      <c r="M7781" s="34" t="s">
        <v>54</v>
      </c>
    </row>
    <row r="7782" ht="36.0" customHeight="1">
      <c r="A7782" s="1"/>
      <c r="B7782" s="10" t="s">
        <v>1958</v>
      </c>
      <c r="C7782" s="12">
        <v>3850.0</v>
      </c>
      <c r="D7782" s="14">
        <v>214379.0</v>
      </c>
      <c r="E7782" s="10" t="s">
        <v>34</v>
      </c>
      <c r="F7782" s="10" t="s">
        <v>27950</v>
      </c>
      <c r="G7782" s="10" t="s">
        <v>40</v>
      </c>
      <c r="H7782" s="16" t="s">
        <v>42</v>
      </c>
      <c r="I7782" s="10" t="s">
        <v>27951</v>
      </c>
      <c r="J7782" s="19">
        <v>18.0</v>
      </c>
      <c r="K7782" s="20">
        <v>11.0</v>
      </c>
      <c r="L7782" s="22" t="s">
        <v>51</v>
      </c>
      <c r="M7782" s="20" t="s">
        <v>54</v>
      </c>
    </row>
    <row r="7783" ht="14.25" customHeight="1">
      <c r="A7783" s="1"/>
      <c r="B7783" s="24" t="s">
        <v>1958</v>
      </c>
      <c r="C7783" s="26">
        <v>3850.0</v>
      </c>
      <c r="D7783" s="27">
        <v>88047.0</v>
      </c>
      <c r="E7783" s="24" t="s">
        <v>34</v>
      </c>
      <c r="F7783" s="24" t="s">
        <v>27952</v>
      </c>
      <c r="G7783" s="24" t="s">
        <v>40</v>
      </c>
      <c r="H7783" s="30" t="s">
        <v>42</v>
      </c>
      <c r="I7783" s="24" t="s">
        <v>27939</v>
      </c>
      <c r="J7783" s="32">
        <v>39.0</v>
      </c>
      <c r="K7783" s="34">
        <v>11.0</v>
      </c>
      <c r="L7783" s="35" t="s">
        <v>51</v>
      </c>
      <c r="M7783" s="34" t="s">
        <v>54</v>
      </c>
    </row>
    <row r="7784" ht="25.5" customHeight="1">
      <c r="A7784" s="1"/>
      <c r="B7784" s="10" t="s">
        <v>1958</v>
      </c>
      <c r="C7784" s="12">
        <v>3850.0</v>
      </c>
      <c r="D7784" s="14">
        <v>8828270.0</v>
      </c>
      <c r="E7784" s="10" t="s">
        <v>34</v>
      </c>
      <c r="F7784" s="10" t="s">
        <v>27953</v>
      </c>
      <c r="G7784" s="10" t="s">
        <v>121</v>
      </c>
      <c r="H7784" s="16" t="s">
        <v>42</v>
      </c>
      <c r="I7784" s="10" t="s">
        <v>27949</v>
      </c>
      <c r="J7784" s="19">
        <v>44.0</v>
      </c>
      <c r="K7784" s="20">
        <v>11.0</v>
      </c>
      <c r="L7784" s="22" t="s">
        <v>51</v>
      </c>
      <c r="M7784" s="20" t="s">
        <v>54</v>
      </c>
    </row>
    <row r="7785" ht="25.5" customHeight="1">
      <c r="A7785" s="1"/>
      <c r="B7785" s="24" t="s">
        <v>1958</v>
      </c>
      <c r="C7785" s="26">
        <v>3860.0</v>
      </c>
      <c r="D7785" s="27">
        <v>8824281.0</v>
      </c>
      <c r="E7785" s="24" t="s">
        <v>34</v>
      </c>
      <c r="F7785" s="24" t="s">
        <v>27954</v>
      </c>
      <c r="G7785" s="24" t="s">
        <v>121</v>
      </c>
      <c r="H7785" s="30" t="s">
        <v>42</v>
      </c>
      <c r="I7785" s="24" t="s">
        <v>27955</v>
      </c>
      <c r="J7785" s="32">
        <v>12.0</v>
      </c>
      <c r="K7785" s="34">
        <v>11.0</v>
      </c>
      <c r="L7785" s="35" t="s">
        <v>51</v>
      </c>
      <c r="M7785" s="34" t="s">
        <v>54</v>
      </c>
    </row>
    <row r="7786" ht="14.25" customHeight="1">
      <c r="A7786" s="1"/>
      <c r="B7786" s="10" t="s">
        <v>1958</v>
      </c>
      <c r="C7786" s="12">
        <v>3860.0</v>
      </c>
      <c r="D7786" s="14">
        <v>65297.0</v>
      </c>
      <c r="E7786" s="10" t="s">
        <v>34</v>
      </c>
      <c r="F7786" s="10" t="s">
        <v>27956</v>
      </c>
      <c r="G7786" s="10" t="s">
        <v>40</v>
      </c>
      <c r="H7786" s="16" t="s">
        <v>171</v>
      </c>
      <c r="I7786" s="10" t="s">
        <v>27957</v>
      </c>
      <c r="J7786" s="19">
        <v>2.0</v>
      </c>
      <c r="K7786" s="20">
        <v>11.0</v>
      </c>
      <c r="L7786" s="22" t="s">
        <v>51</v>
      </c>
      <c r="M7786" s="20" t="s">
        <v>54</v>
      </c>
    </row>
    <row r="7787" ht="14.25" customHeight="1">
      <c r="A7787" s="1"/>
      <c r="B7787" s="24" t="s">
        <v>1958</v>
      </c>
      <c r="C7787" s="26">
        <v>3860.0</v>
      </c>
      <c r="D7787" s="27">
        <v>8826372.0</v>
      </c>
      <c r="E7787" s="24" t="s">
        <v>34</v>
      </c>
      <c r="F7787" s="24" t="s">
        <v>27958</v>
      </c>
      <c r="G7787" s="24" t="s">
        <v>40</v>
      </c>
      <c r="H7787" s="30" t="s">
        <v>42</v>
      </c>
      <c r="I7787" s="24" t="s">
        <v>27959</v>
      </c>
      <c r="J7787" s="32">
        <v>13.0</v>
      </c>
      <c r="K7787" s="34">
        <v>11.0</v>
      </c>
      <c r="L7787" s="35" t="s">
        <v>51</v>
      </c>
      <c r="M7787" s="34" t="s">
        <v>54</v>
      </c>
    </row>
    <row r="7788" ht="14.25" customHeight="1">
      <c r="A7788" s="1"/>
      <c r="B7788" s="10" t="s">
        <v>1958</v>
      </c>
      <c r="C7788" s="12">
        <v>3860.0</v>
      </c>
      <c r="D7788" s="14">
        <v>8824282.0</v>
      </c>
      <c r="E7788" s="10" t="s">
        <v>34</v>
      </c>
      <c r="F7788" s="10" t="s">
        <v>27960</v>
      </c>
      <c r="G7788" s="10" t="s">
        <v>40</v>
      </c>
      <c r="H7788" s="16" t="s">
        <v>42</v>
      </c>
      <c r="I7788" s="10" t="s">
        <v>27955</v>
      </c>
      <c r="J7788" s="19">
        <v>15.0</v>
      </c>
      <c r="K7788" s="20">
        <v>11.0</v>
      </c>
      <c r="L7788" s="22" t="s">
        <v>51</v>
      </c>
      <c r="M7788" s="20" t="s">
        <v>54</v>
      </c>
    </row>
    <row r="7789" ht="14.25" customHeight="1">
      <c r="A7789" s="1"/>
      <c r="B7789" s="24" t="s">
        <v>1958</v>
      </c>
      <c r="C7789" s="26">
        <v>3860.0</v>
      </c>
      <c r="D7789" s="27">
        <v>8827916.0</v>
      </c>
      <c r="E7789" s="24" t="s">
        <v>34</v>
      </c>
      <c r="F7789" s="24" t="s">
        <v>27961</v>
      </c>
      <c r="G7789" s="24" t="s">
        <v>40</v>
      </c>
      <c r="H7789" s="30" t="s">
        <v>42</v>
      </c>
      <c r="I7789" s="24" t="s">
        <v>27962</v>
      </c>
      <c r="J7789" s="32">
        <v>14.0</v>
      </c>
      <c r="K7789" s="34">
        <v>11.0</v>
      </c>
      <c r="L7789" s="35" t="s">
        <v>51</v>
      </c>
      <c r="M7789" s="34" t="s">
        <v>54</v>
      </c>
    </row>
    <row r="7790" ht="14.25" customHeight="1">
      <c r="A7790" s="1"/>
      <c r="B7790" s="10" t="s">
        <v>1958</v>
      </c>
      <c r="C7790" s="12">
        <v>3860.0</v>
      </c>
      <c r="D7790" s="14">
        <v>8827460.0</v>
      </c>
      <c r="E7790" s="10" t="s">
        <v>34</v>
      </c>
      <c r="F7790" s="10" t="s">
        <v>27963</v>
      </c>
      <c r="G7790" s="10" t="s">
        <v>40</v>
      </c>
      <c r="H7790" s="16" t="s">
        <v>42</v>
      </c>
      <c r="I7790" s="10" t="s">
        <v>27964</v>
      </c>
      <c r="J7790" s="19">
        <v>11.0</v>
      </c>
      <c r="K7790" s="20">
        <v>11.0</v>
      </c>
      <c r="L7790" s="22" t="s">
        <v>51</v>
      </c>
      <c r="M7790" s="20" t="s">
        <v>54</v>
      </c>
    </row>
    <row r="7791" ht="25.5" customHeight="1">
      <c r="A7791" s="1"/>
      <c r="B7791" s="24" t="s">
        <v>1958</v>
      </c>
      <c r="C7791" s="26">
        <v>3860.0</v>
      </c>
      <c r="D7791" s="27">
        <v>216630.0</v>
      </c>
      <c r="E7791" s="24" t="s">
        <v>34</v>
      </c>
      <c r="F7791" s="24" t="s">
        <v>27965</v>
      </c>
      <c r="G7791" s="24" t="s">
        <v>121</v>
      </c>
      <c r="H7791" s="30" t="s">
        <v>42</v>
      </c>
      <c r="I7791" s="24" t="s">
        <v>27964</v>
      </c>
      <c r="J7791" s="32">
        <v>8.0</v>
      </c>
      <c r="K7791" s="34">
        <v>11.0</v>
      </c>
      <c r="L7791" s="35" t="s">
        <v>51</v>
      </c>
      <c r="M7791" s="34" t="s">
        <v>54</v>
      </c>
    </row>
    <row r="7792" ht="25.5" customHeight="1">
      <c r="A7792" s="1"/>
      <c r="B7792" s="10" t="s">
        <v>1958</v>
      </c>
      <c r="C7792" s="12">
        <v>3860.0</v>
      </c>
      <c r="D7792" s="14">
        <v>8827713.0</v>
      </c>
      <c r="E7792" s="10" t="s">
        <v>34</v>
      </c>
      <c r="F7792" s="10" t="s">
        <v>27966</v>
      </c>
      <c r="G7792" s="10" t="s">
        <v>40</v>
      </c>
      <c r="H7792" s="16" t="s">
        <v>42</v>
      </c>
      <c r="I7792" s="10" t="s">
        <v>27967</v>
      </c>
      <c r="J7792" s="19">
        <v>13.0</v>
      </c>
      <c r="K7792" s="20">
        <v>11.0</v>
      </c>
      <c r="L7792" s="22" t="s">
        <v>51</v>
      </c>
      <c r="M7792" s="20" t="s">
        <v>54</v>
      </c>
    </row>
    <row r="7793" ht="14.25" customHeight="1">
      <c r="A7793" s="1"/>
      <c r="B7793" s="24" t="s">
        <v>1958</v>
      </c>
      <c r="C7793" s="26">
        <v>3860.0</v>
      </c>
      <c r="D7793" s="27">
        <v>8826069.0</v>
      </c>
      <c r="E7793" s="24" t="s">
        <v>34</v>
      </c>
      <c r="F7793" s="24" t="s">
        <v>27968</v>
      </c>
      <c r="G7793" s="24" t="s">
        <v>40</v>
      </c>
      <c r="H7793" s="30" t="s">
        <v>42</v>
      </c>
      <c r="I7793" s="24" t="s">
        <v>27969</v>
      </c>
      <c r="J7793" s="32">
        <v>15.0</v>
      </c>
      <c r="K7793" s="34">
        <v>11.0</v>
      </c>
      <c r="L7793" s="35" t="s">
        <v>51</v>
      </c>
      <c r="M7793" s="34" t="s">
        <v>54</v>
      </c>
    </row>
    <row r="7794" ht="14.25" customHeight="1">
      <c r="A7794" s="1"/>
      <c r="B7794" s="10" t="s">
        <v>1958</v>
      </c>
      <c r="C7794" s="12">
        <v>3860.0</v>
      </c>
      <c r="D7794" s="14">
        <v>91966.0</v>
      </c>
      <c r="E7794" s="10" t="s">
        <v>34</v>
      </c>
      <c r="F7794" s="10" t="s">
        <v>27970</v>
      </c>
      <c r="G7794" s="10" t="s">
        <v>40</v>
      </c>
      <c r="H7794" s="16" t="s">
        <v>42</v>
      </c>
      <c r="I7794" s="10" t="s">
        <v>27971</v>
      </c>
      <c r="J7794" s="19">
        <v>25.0</v>
      </c>
      <c r="K7794" s="20">
        <v>11.0</v>
      </c>
      <c r="L7794" s="22" t="s">
        <v>51</v>
      </c>
      <c r="M7794" s="20" t="s">
        <v>54</v>
      </c>
    </row>
    <row r="7795" ht="14.25" customHeight="1">
      <c r="A7795" s="1"/>
      <c r="B7795" s="24" t="s">
        <v>1958</v>
      </c>
      <c r="C7795" s="26">
        <v>3860.0</v>
      </c>
      <c r="D7795" s="27">
        <v>8826209.0</v>
      </c>
      <c r="E7795" s="24" t="s">
        <v>34</v>
      </c>
      <c r="F7795" s="24" t="s">
        <v>27972</v>
      </c>
      <c r="G7795" s="24" t="s">
        <v>40</v>
      </c>
      <c r="H7795" s="30" t="s">
        <v>42</v>
      </c>
      <c r="I7795" s="24" t="s">
        <v>27973</v>
      </c>
      <c r="J7795" s="32">
        <v>11.0</v>
      </c>
      <c r="K7795" s="34">
        <v>11.0</v>
      </c>
      <c r="L7795" s="35" t="s">
        <v>51</v>
      </c>
      <c r="M7795" s="34" t="s">
        <v>54</v>
      </c>
    </row>
    <row r="7796" ht="14.25" customHeight="1">
      <c r="A7796" s="1"/>
      <c r="B7796" s="10" t="s">
        <v>1958</v>
      </c>
      <c r="C7796" s="12">
        <v>3860.0</v>
      </c>
      <c r="D7796" s="14">
        <v>8827917.0</v>
      </c>
      <c r="E7796" s="10" t="s">
        <v>34</v>
      </c>
      <c r="F7796" s="10" t="s">
        <v>27974</v>
      </c>
      <c r="G7796" s="10" t="s">
        <v>40</v>
      </c>
      <c r="H7796" s="16" t="s">
        <v>42</v>
      </c>
      <c r="I7796" s="10" t="s">
        <v>27975</v>
      </c>
      <c r="J7796" s="19">
        <v>13.0</v>
      </c>
      <c r="K7796" s="20">
        <v>11.0</v>
      </c>
      <c r="L7796" s="22" t="s">
        <v>51</v>
      </c>
      <c r="M7796" s="20" t="s">
        <v>54</v>
      </c>
    </row>
    <row r="7797" ht="14.25" customHeight="1">
      <c r="A7797" s="1"/>
      <c r="B7797" s="24" t="s">
        <v>1958</v>
      </c>
      <c r="C7797" s="26">
        <v>3860.0</v>
      </c>
      <c r="D7797" s="27">
        <v>84259.0</v>
      </c>
      <c r="E7797" s="24" t="s">
        <v>34</v>
      </c>
      <c r="F7797" s="24" t="s">
        <v>27976</v>
      </c>
      <c r="G7797" s="24" t="s">
        <v>40</v>
      </c>
      <c r="H7797" s="30" t="s">
        <v>42</v>
      </c>
      <c r="I7797" s="24" t="s">
        <v>27977</v>
      </c>
      <c r="J7797" s="32">
        <v>18.0</v>
      </c>
      <c r="K7797" s="34">
        <v>11.0</v>
      </c>
      <c r="L7797" s="35" t="s">
        <v>51</v>
      </c>
      <c r="M7797" s="34" t="s">
        <v>54</v>
      </c>
    </row>
    <row r="7798" ht="25.5" customHeight="1">
      <c r="A7798" s="1"/>
      <c r="B7798" s="10" t="s">
        <v>1958</v>
      </c>
      <c r="C7798" s="12">
        <v>3860.0</v>
      </c>
      <c r="D7798" s="14">
        <v>84260.0</v>
      </c>
      <c r="E7798" s="10" t="s">
        <v>34</v>
      </c>
      <c r="F7798" s="10" t="s">
        <v>27978</v>
      </c>
      <c r="G7798" s="10" t="s">
        <v>121</v>
      </c>
      <c r="H7798" s="16" t="s">
        <v>42</v>
      </c>
      <c r="I7798" s="10" t="s">
        <v>27977</v>
      </c>
      <c r="J7798" s="19">
        <v>15.0</v>
      </c>
      <c r="K7798" s="20">
        <v>11.0</v>
      </c>
      <c r="L7798" s="22" t="s">
        <v>51</v>
      </c>
      <c r="M7798" s="20" t="s">
        <v>54</v>
      </c>
    </row>
    <row r="7799" ht="14.25" customHeight="1">
      <c r="A7799" s="1"/>
      <c r="B7799" s="24" t="s">
        <v>1958</v>
      </c>
      <c r="C7799" s="26">
        <v>3860.0</v>
      </c>
      <c r="D7799" s="27">
        <v>214460.0</v>
      </c>
      <c r="E7799" s="24" t="s">
        <v>34</v>
      </c>
      <c r="F7799" s="24" t="s">
        <v>27979</v>
      </c>
      <c r="G7799" s="24" t="s">
        <v>121</v>
      </c>
      <c r="H7799" s="30" t="s">
        <v>42</v>
      </c>
      <c r="I7799" s="24" t="s">
        <v>27977</v>
      </c>
      <c r="J7799" s="32">
        <v>8.0</v>
      </c>
      <c r="K7799" s="34">
        <v>11.0</v>
      </c>
      <c r="L7799" s="35" t="s">
        <v>51</v>
      </c>
      <c r="M7799" s="34" t="s">
        <v>54</v>
      </c>
    </row>
    <row r="7800" ht="14.25" customHeight="1">
      <c r="A7800" s="1"/>
      <c r="B7800" s="10" t="s">
        <v>1958</v>
      </c>
      <c r="C7800" s="12">
        <v>3860.0</v>
      </c>
      <c r="D7800" s="14">
        <v>217908.0</v>
      </c>
      <c r="E7800" s="10" t="s">
        <v>34</v>
      </c>
      <c r="F7800" s="10" t="s">
        <v>27980</v>
      </c>
      <c r="G7800" s="10" t="s">
        <v>121</v>
      </c>
      <c r="H7800" s="16" t="s">
        <v>42</v>
      </c>
      <c r="I7800" s="10" t="s">
        <v>27981</v>
      </c>
      <c r="J7800" s="19">
        <v>8.0</v>
      </c>
      <c r="K7800" s="20">
        <v>11.0</v>
      </c>
      <c r="L7800" s="22" t="s">
        <v>51</v>
      </c>
      <c r="M7800" s="20" t="s">
        <v>54</v>
      </c>
    </row>
    <row r="7801" ht="25.5" customHeight="1">
      <c r="A7801" s="1"/>
      <c r="B7801" s="24" t="s">
        <v>1958</v>
      </c>
      <c r="C7801" s="26">
        <v>3860.0</v>
      </c>
      <c r="D7801" s="27">
        <v>87093.0</v>
      </c>
      <c r="E7801" s="24" t="s">
        <v>34</v>
      </c>
      <c r="F7801" s="24" t="s">
        <v>27982</v>
      </c>
      <c r="G7801" s="24" t="s">
        <v>40</v>
      </c>
      <c r="H7801" s="30" t="s">
        <v>139</v>
      </c>
      <c r="I7801" s="24" t="s">
        <v>27983</v>
      </c>
      <c r="J7801" s="32">
        <v>24.0</v>
      </c>
      <c r="K7801" s="34">
        <v>11.0</v>
      </c>
      <c r="L7801" s="35" t="s">
        <v>51</v>
      </c>
      <c r="M7801" s="34" t="s">
        <v>54</v>
      </c>
    </row>
    <row r="7802" ht="14.25" customHeight="1">
      <c r="A7802" s="1"/>
      <c r="B7802" s="10" t="s">
        <v>1958</v>
      </c>
      <c r="C7802" s="12">
        <v>3860.0</v>
      </c>
      <c r="D7802" s="14">
        <v>11307.0</v>
      </c>
      <c r="E7802" s="10" t="s">
        <v>34</v>
      </c>
      <c r="F7802" s="10" t="s">
        <v>27984</v>
      </c>
      <c r="G7802" s="10" t="s">
        <v>40</v>
      </c>
      <c r="H7802" s="16" t="s">
        <v>42</v>
      </c>
      <c r="I7802" s="10" t="s">
        <v>27985</v>
      </c>
      <c r="J7802" s="19">
        <v>14.0</v>
      </c>
      <c r="K7802" s="20">
        <v>11.0</v>
      </c>
      <c r="L7802" s="22" t="s">
        <v>51</v>
      </c>
      <c r="M7802" s="20" t="s">
        <v>54</v>
      </c>
    </row>
    <row r="7803" ht="14.25" customHeight="1">
      <c r="A7803" s="1"/>
      <c r="B7803" s="24" t="s">
        <v>1958</v>
      </c>
      <c r="C7803" s="26">
        <v>3860.0</v>
      </c>
      <c r="D7803" s="27">
        <v>8825659.0</v>
      </c>
      <c r="E7803" s="24" t="s">
        <v>34</v>
      </c>
      <c r="F7803" s="24" t="s">
        <v>27986</v>
      </c>
      <c r="G7803" s="24" t="s">
        <v>40</v>
      </c>
      <c r="H7803" s="30" t="s">
        <v>139</v>
      </c>
      <c r="I7803" s="24" t="s">
        <v>27987</v>
      </c>
      <c r="J7803" s="32">
        <v>14.0</v>
      </c>
      <c r="K7803" s="34">
        <v>11.0</v>
      </c>
      <c r="L7803" s="35" t="s">
        <v>51</v>
      </c>
      <c r="M7803" s="34" t="s">
        <v>54</v>
      </c>
    </row>
    <row r="7804" ht="14.25" customHeight="1">
      <c r="A7804" s="1"/>
      <c r="B7804" s="10" t="s">
        <v>1958</v>
      </c>
      <c r="C7804" s="12">
        <v>3860.0</v>
      </c>
      <c r="D7804" s="14">
        <v>91416.0</v>
      </c>
      <c r="E7804" s="10" t="s">
        <v>34</v>
      </c>
      <c r="F7804" s="10" t="s">
        <v>27988</v>
      </c>
      <c r="G7804" s="10" t="s">
        <v>40</v>
      </c>
      <c r="H7804" s="16" t="s">
        <v>42</v>
      </c>
      <c r="I7804" s="10" t="s">
        <v>27989</v>
      </c>
      <c r="J7804" s="19">
        <v>17.0</v>
      </c>
      <c r="K7804" s="20">
        <v>11.0</v>
      </c>
      <c r="L7804" s="22" t="s">
        <v>51</v>
      </c>
      <c r="M7804" s="20" t="s">
        <v>54</v>
      </c>
    </row>
    <row r="7805" ht="25.5" customHeight="1">
      <c r="A7805" s="1"/>
      <c r="B7805" s="24" t="s">
        <v>1958</v>
      </c>
      <c r="C7805" s="26">
        <v>3860.0</v>
      </c>
      <c r="D7805" s="27">
        <v>213981.0</v>
      </c>
      <c r="E7805" s="24" t="s">
        <v>34</v>
      </c>
      <c r="F7805" s="24" t="s">
        <v>27990</v>
      </c>
      <c r="G7805" s="24" t="s">
        <v>121</v>
      </c>
      <c r="H7805" s="30" t="s">
        <v>93</v>
      </c>
      <c r="I7805" s="24" t="s">
        <v>27989</v>
      </c>
      <c r="J7805" s="32">
        <v>10.0</v>
      </c>
      <c r="K7805" s="34">
        <v>11.0</v>
      </c>
      <c r="L7805" s="35" t="s">
        <v>51</v>
      </c>
      <c r="M7805" s="34" t="s">
        <v>54</v>
      </c>
    </row>
    <row r="7806" ht="25.5" customHeight="1">
      <c r="A7806" s="1"/>
      <c r="B7806" s="10" t="s">
        <v>1958</v>
      </c>
      <c r="C7806" s="12">
        <v>3860.0</v>
      </c>
      <c r="D7806" s="14">
        <v>8826833.0</v>
      </c>
      <c r="E7806" s="10" t="s">
        <v>34</v>
      </c>
      <c r="F7806" s="10" t="s">
        <v>27991</v>
      </c>
      <c r="G7806" s="10" t="s">
        <v>121</v>
      </c>
      <c r="H7806" s="16" t="s">
        <v>42</v>
      </c>
      <c r="I7806" s="10" t="s">
        <v>27992</v>
      </c>
      <c r="J7806" s="19">
        <v>12.0</v>
      </c>
      <c r="K7806" s="20">
        <v>11.0</v>
      </c>
      <c r="L7806" s="22" t="s">
        <v>51</v>
      </c>
      <c r="M7806" s="20" t="s">
        <v>54</v>
      </c>
    </row>
    <row r="7807" ht="14.25" customHeight="1">
      <c r="A7807" s="1"/>
      <c r="B7807" s="24" t="s">
        <v>1958</v>
      </c>
      <c r="C7807" s="26">
        <v>3860.0</v>
      </c>
      <c r="D7807" s="27">
        <v>8827708.0</v>
      </c>
      <c r="E7807" s="24" t="s">
        <v>34</v>
      </c>
      <c r="F7807" s="24" t="s">
        <v>27993</v>
      </c>
      <c r="G7807" s="24" t="s">
        <v>40</v>
      </c>
      <c r="H7807" s="30" t="s">
        <v>42</v>
      </c>
      <c r="I7807" s="24" t="s">
        <v>27992</v>
      </c>
      <c r="J7807" s="32">
        <v>12.0</v>
      </c>
      <c r="K7807" s="34">
        <v>11.0</v>
      </c>
      <c r="L7807" s="35" t="s">
        <v>51</v>
      </c>
      <c r="M7807" s="34" t="s">
        <v>54</v>
      </c>
    </row>
    <row r="7808" ht="25.5" customHeight="1">
      <c r="A7808" s="1"/>
      <c r="B7808" s="10" t="s">
        <v>1958</v>
      </c>
      <c r="C7808" s="12">
        <v>3860.0</v>
      </c>
      <c r="D7808" s="14">
        <v>217399.0</v>
      </c>
      <c r="E7808" s="10" t="s">
        <v>34</v>
      </c>
      <c r="F7808" s="10" t="s">
        <v>27994</v>
      </c>
      <c r="G7808" s="10" t="s">
        <v>121</v>
      </c>
      <c r="H7808" s="16" t="s">
        <v>139</v>
      </c>
      <c r="I7808" s="10" t="s">
        <v>27995</v>
      </c>
      <c r="J7808" s="19">
        <v>12.0</v>
      </c>
      <c r="K7808" s="20">
        <v>11.0</v>
      </c>
      <c r="L7808" s="22" t="s">
        <v>51</v>
      </c>
      <c r="M7808" s="20" t="s">
        <v>54</v>
      </c>
    </row>
    <row r="7809" ht="14.25" customHeight="1">
      <c r="A7809" s="1"/>
      <c r="B7809" s="24" t="s">
        <v>1958</v>
      </c>
      <c r="C7809" s="26">
        <v>3860.0</v>
      </c>
      <c r="D7809" s="27">
        <v>8826742.0</v>
      </c>
      <c r="E7809" s="24" t="s">
        <v>34</v>
      </c>
      <c r="F7809" s="24" t="s">
        <v>27996</v>
      </c>
      <c r="G7809" s="24" t="s">
        <v>40</v>
      </c>
      <c r="H7809" s="30" t="s">
        <v>42</v>
      </c>
      <c r="I7809" s="24" t="s">
        <v>27997</v>
      </c>
      <c r="J7809" s="32">
        <v>12.0</v>
      </c>
      <c r="K7809" s="34">
        <v>11.0</v>
      </c>
      <c r="L7809" s="35" t="s">
        <v>51</v>
      </c>
      <c r="M7809" s="34" t="s">
        <v>54</v>
      </c>
    </row>
    <row r="7810" ht="14.25" customHeight="1">
      <c r="A7810" s="1"/>
      <c r="B7810" s="10" t="s">
        <v>1958</v>
      </c>
      <c r="C7810" s="12">
        <v>3860.0</v>
      </c>
      <c r="D7810" s="14">
        <v>8824453.0</v>
      </c>
      <c r="E7810" s="10" t="s">
        <v>34</v>
      </c>
      <c r="F7810" s="10" t="s">
        <v>27998</v>
      </c>
      <c r="G7810" s="10" t="s">
        <v>40</v>
      </c>
      <c r="H7810" s="16" t="s">
        <v>42</v>
      </c>
      <c r="I7810" s="10" t="s">
        <v>27999</v>
      </c>
      <c r="J7810" s="19">
        <v>18.0</v>
      </c>
      <c r="K7810" s="20">
        <v>11.0</v>
      </c>
      <c r="L7810" s="22" t="s">
        <v>51</v>
      </c>
      <c r="M7810" s="20" t="s">
        <v>54</v>
      </c>
    </row>
    <row r="7811" ht="25.5" customHeight="1">
      <c r="A7811" s="1"/>
      <c r="B7811" s="24" t="s">
        <v>1958</v>
      </c>
      <c r="C7811" s="26">
        <v>3860.0</v>
      </c>
      <c r="D7811" s="27">
        <v>216236.0</v>
      </c>
      <c r="E7811" s="24" t="s">
        <v>34</v>
      </c>
      <c r="F7811" s="24" t="s">
        <v>28000</v>
      </c>
      <c r="G7811" s="24" t="s">
        <v>40</v>
      </c>
      <c r="H7811" s="30" t="s">
        <v>42</v>
      </c>
      <c r="I7811" s="24" t="s">
        <v>28001</v>
      </c>
      <c r="J7811" s="32">
        <v>10.0</v>
      </c>
      <c r="K7811" s="34">
        <v>11.0</v>
      </c>
      <c r="L7811" s="35" t="s">
        <v>51</v>
      </c>
      <c r="M7811" s="34" t="s">
        <v>54</v>
      </c>
    </row>
    <row r="7812" ht="14.25" customHeight="1">
      <c r="A7812" s="1"/>
      <c r="B7812" s="10" t="s">
        <v>1958</v>
      </c>
      <c r="C7812" s="12">
        <v>3860.0</v>
      </c>
      <c r="D7812" s="14">
        <v>8824151.0</v>
      </c>
      <c r="E7812" s="10" t="s">
        <v>34</v>
      </c>
      <c r="F7812" s="10" t="s">
        <v>28002</v>
      </c>
      <c r="G7812" s="10" t="s">
        <v>40</v>
      </c>
      <c r="H7812" s="16" t="s">
        <v>171</v>
      </c>
      <c r="I7812" s="10" t="s">
        <v>28003</v>
      </c>
      <c r="J7812" s="19">
        <v>2.0</v>
      </c>
      <c r="K7812" s="20">
        <v>11.0</v>
      </c>
      <c r="L7812" s="22" t="s">
        <v>51</v>
      </c>
      <c r="M7812" s="20" t="s">
        <v>54</v>
      </c>
    </row>
    <row r="7813" ht="14.25" customHeight="1">
      <c r="A7813" s="1"/>
      <c r="B7813" s="24" t="s">
        <v>1958</v>
      </c>
      <c r="C7813" s="26">
        <v>3860.0</v>
      </c>
      <c r="D7813" s="27">
        <v>8827991.0</v>
      </c>
      <c r="E7813" s="24" t="s">
        <v>34</v>
      </c>
      <c r="F7813" s="24" t="s">
        <v>28004</v>
      </c>
      <c r="G7813" s="24" t="s">
        <v>121</v>
      </c>
      <c r="H7813" s="30" t="s">
        <v>42</v>
      </c>
      <c r="I7813" s="24" t="s">
        <v>28005</v>
      </c>
      <c r="J7813" s="32">
        <v>11.0</v>
      </c>
      <c r="K7813" s="34">
        <v>11.0</v>
      </c>
      <c r="L7813" s="35" t="s">
        <v>51</v>
      </c>
      <c r="M7813" s="34" t="s">
        <v>54</v>
      </c>
    </row>
    <row r="7814" ht="14.25" customHeight="1">
      <c r="A7814" s="1"/>
      <c r="B7814" s="10" t="s">
        <v>1958</v>
      </c>
      <c r="C7814" s="12">
        <v>3860.0</v>
      </c>
      <c r="D7814" s="14">
        <v>214461.0</v>
      </c>
      <c r="E7814" s="10" t="s">
        <v>34</v>
      </c>
      <c r="F7814" s="10" t="s">
        <v>28006</v>
      </c>
      <c r="G7814" s="10" t="s">
        <v>40</v>
      </c>
      <c r="H7814" s="16" t="s">
        <v>42</v>
      </c>
      <c r="I7814" s="10" t="s">
        <v>28007</v>
      </c>
      <c r="J7814" s="19">
        <v>23.0</v>
      </c>
      <c r="K7814" s="20">
        <v>11.0</v>
      </c>
      <c r="L7814" s="22" t="s">
        <v>51</v>
      </c>
      <c r="M7814" s="20" t="s">
        <v>54</v>
      </c>
    </row>
    <row r="7815" ht="14.25" customHeight="1">
      <c r="A7815" s="1"/>
      <c r="B7815" s="24" t="s">
        <v>1958</v>
      </c>
      <c r="C7815" s="26">
        <v>3860.0</v>
      </c>
      <c r="D7815" s="27">
        <v>8825244.0</v>
      </c>
      <c r="E7815" s="24" t="s">
        <v>34</v>
      </c>
      <c r="F7815" s="24" t="s">
        <v>28008</v>
      </c>
      <c r="G7815" s="24" t="s">
        <v>40</v>
      </c>
      <c r="H7815" s="30" t="s">
        <v>42</v>
      </c>
      <c r="I7815" s="24" t="s">
        <v>28009</v>
      </c>
      <c r="J7815" s="32">
        <v>17.0</v>
      </c>
      <c r="K7815" s="34">
        <v>11.0</v>
      </c>
      <c r="L7815" s="35" t="s">
        <v>51</v>
      </c>
      <c r="M7815" s="34" t="s">
        <v>54</v>
      </c>
    </row>
    <row r="7816" ht="14.25" customHeight="1">
      <c r="A7816" s="1"/>
      <c r="B7816" s="10" t="s">
        <v>1958</v>
      </c>
      <c r="C7816" s="12">
        <v>3860.0</v>
      </c>
      <c r="D7816" s="14">
        <v>8825760.0</v>
      </c>
      <c r="E7816" s="10" t="s">
        <v>34</v>
      </c>
      <c r="F7816" s="10" t="s">
        <v>28010</v>
      </c>
      <c r="G7816" s="10" t="s">
        <v>40</v>
      </c>
      <c r="H7816" s="16" t="s">
        <v>42</v>
      </c>
      <c r="I7816" s="10" t="s">
        <v>28011</v>
      </c>
      <c r="J7816" s="19">
        <v>9.0</v>
      </c>
      <c r="K7816" s="20">
        <v>11.0</v>
      </c>
      <c r="L7816" s="22" t="s">
        <v>51</v>
      </c>
      <c r="M7816" s="20" t="s">
        <v>54</v>
      </c>
    </row>
    <row r="7817" ht="14.25" customHeight="1">
      <c r="A7817" s="1"/>
      <c r="B7817" s="24" t="s">
        <v>1958</v>
      </c>
      <c r="C7817" s="26">
        <v>3860.0</v>
      </c>
      <c r="D7817" s="27">
        <v>8825100.0</v>
      </c>
      <c r="E7817" s="24" t="s">
        <v>34</v>
      </c>
      <c r="F7817" s="24" t="s">
        <v>28012</v>
      </c>
      <c r="G7817" s="24" t="s">
        <v>40</v>
      </c>
      <c r="H7817" s="30" t="s">
        <v>93</v>
      </c>
      <c r="I7817" s="24" t="s">
        <v>28013</v>
      </c>
      <c r="J7817" s="32">
        <v>9.0</v>
      </c>
      <c r="K7817" s="34">
        <v>11.0</v>
      </c>
      <c r="L7817" s="35" t="s">
        <v>51</v>
      </c>
      <c r="M7817" s="34" t="s">
        <v>54</v>
      </c>
    </row>
    <row r="7818" ht="14.25" customHeight="1">
      <c r="A7818" s="1"/>
      <c r="B7818" s="10" t="s">
        <v>1958</v>
      </c>
      <c r="C7818" s="12">
        <v>3860.0</v>
      </c>
      <c r="D7818" s="14">
        <v>8826123.0</v>
      </c>
      <c r="E7818" s="10" t="s">
        <v>34</v>
      </c>
      <c r="F7818" s="10" t="s">
        <v>28014</v>
      </c>
      <c r="G7818" s="10" t="s">
        <v>40</v>
      </c>
      <c r="H7818" s="16" t="s">
        <v>42</v>
      </c>
      <c r="I7818" s="10" t="s">
        <v>28015</v>
      </c>
      <c r="J7818" s="19">
        <v>2.0</v>
      </c>
      <c r="K7818" s="20">
        <v>11.0</v>
      </c>
      <c r="L7818" s="22" t="s">
        <v>51</v>
      </c>
      <c r="M7818" s="20" t="s">
        <v>54</v>
      </c>
    </row>
    <row r="7819" ht="14.25" customHeight="1">
      <c r="A7819" s="1"/>
      <c r="B7819" s="24" t="s">
        <v>1958</v>
      </c>
      <c r="C7819" s="26">
        <v>3860.0</v>
      </c>
      <c r="D7819" s="27">
        <v>212739.0</v>
      </c>
      <c r="E7819" s="24" t="s">
        <v>34</v>
      </c>
      <c r="F7819" s="24" t="s">
        <v>28016</v>
      </c>
      <c r="G7819" s="24" t="s">
        <v>40</v>
      </c>
      <c r="H7819" s="30" t="s">
        <v>42</v>
      </c>
      <c r="I7819" s="24" t="s">
        <v>28017</v>
      </c>
      <c r="J7819" s="32">
        <v>5.0</v>
      </c>
      <c r="K7819" s="34">
        <v>11.0</v>
      </c>
      <c r="L7819" s="35" t="s">
        <v>51</v>
      </c>
      <c r="M7819" s="34" t="s">
        <v>54</v>
      </c>
    </row>
    <row r="7820" ht="14.25" customHeight="1">
      <c r="A7820" s="1"/>
      <c r="B7820" s="10" t="s">
        <v>1958</v>
      </c>
      <c r="C7820" s="12">
        <v>3860.0</v>
      </c>
      <c r="D7820" s="14">
        <v>8824027.0</v>
      </c>
      <c r="E7820" s="10" t="s">
        <v>34</v>
      </c>
      <c r="F7820" s="10" t="s">
        <v>28018</v>
      </c>
      <c r="G7820" s="10" t="s">
        <v>40</v>
      </c>
      <c r="H7820" s="16" t="s">
        <v>42</v>
      </c>
      <c r="I7820" s="10" t="s">
        <v>28019</v>
      </c>
      <c r="J7820" s="19">
        <v>16.0</v>
      </c>
      <c r="K7820" s="20">
        <v>11.0</v>
      </c>
      <c r="L7820" s="22" t="s">
        <v>51</v>
      </c>
      <c r="M7820" s="20" t="s">
        <v>54</v>
      </c>
    </row>
    <row r="7821" ht="14.25" customHeight="1">
      <c r="A7821" s="1"/>
      <c r="B7821" s="24" t="s">
        <v>1958</v>
      </c>
      <c r="C7821" s="26">
        <v>3860.0</v>
      </c>
      <c r="D7821" s="27">
        <v>216245.0</v>
      </c>
      <c r="E7821" s="24" t="s">
        <v>34</v>
      </c>
      <c r="F7821" s="24" t="s">
        <v>28020</v>
      </c>
      <c r="G7821" s="24" t="s">
        <v>40</v>
      </c>
      <c r="H7821" s="30" t="s">
        <v>42</v>
      </c>
      <c r="I7821" s="24" t="s">
        <v>28021</v>
      </c>
      <c r="J7821" s="32">
        <v>10.0</v>
      </c>
      <c r="K7821" s="34">
        <v>11.0</v>
      </c>
      <c r="L7821" s="35" t="s">
        <v>51</v>
      </c>
      <c r="M7821" s="34" t="s">
        <v>54</v>
      </c>
    </row>
    <row r="7822" ht="25.5" customHeight="1">
      <c r="A7822" s="1"/>
      <c r="B7822" s="10" t="s">
        <v>1958</v>
      </c>
      <c r="C7822" s="12">
        <v>3860.0</v>
      </c>
      <c r="D7822" s="14">
        <v>86608.0</v>
      </c>
      <c r="E7822" s="10" t="s">
        <v>34</v>
      </c>
      <c r="F7822" s="10" t="s">
        <v>28022</v>
      </c>
      <c r="G7822" s="10" t="s">
        <v>121</v>
      </c>
      <c r="H7822" s="16" t="s">
        <v>139</v>
      </c>
      <c r="I7822" s="10" t="s">
        <v>28023</v>
      </c>
      <c r="J7822" s="19">
        <v>4.0</v>
      </c>
      <c r="K7822" s="20">
        <v>11.0</v>
      </c>
      <c r="L7822" s="22" t="s">
        <v>51</v>
      </c>
      <c r="M7822" s="20" t="s">
        <v>54</v>
      </c>
    </row>
    <row r="7823" ht="25.5" customHeight="1">
      <c r="A7823" s="1"/>
      <c r="B7823" s="24" t="s">
        <v>1958</v>
      </c>
      <c r="C7823" s="26">
        <v>3860.0</v>
      </c>
      <c r="D7823" s="27">
        <v>11287.0</v>
      </c>
      <c r="E7823" s="24" t="s">
        <v>34</v>
      </c>
      <c r="F7823" s="24" t="s">
        <v>28024</v>
      </c>
      <c r="G7823" s="24" t="s">
        <v>121</v>
      </c>
      <c r="H7823" s="30" t="s">
        <v>42</v>
      </c>
      <c r="I7823" s="24" t="s">
        <v>28025</v>
      </c>
      <c r="J7823" s="32">
        <v>5.0</v>
      </c>
      <c r="K7823" s="34">
        <v>11.0</v>
      </c>
      <c r="L7823" s="35" t="s">
        <v>51</v>
      </c>
      <c r="M7823" s="34" t="s">
        <v>54</v>
      </c>
    </row>
    <row r="7824" ht="14.25" customHeight="1">
      <c r="A7824" s="1"/>
      <c r="B7824" s="10" t="s">
        <v>1958</v>
      </c>
      <c r="C7824" s="12">
        <v>3860.0</v>
      </c>
      <c r="D7824" s="14">
        <v>218347.0</v>
      </c>
      <c r="E7824" s="10" t="s">
        <v>34</v>
      </c>
      <c r="F7824" s="10" t="s">
        <v>28026</v>
      </c>
      <c r="G7824" s="10" t="s">
        <v>40</v>
      </c>
      <c r="H7824" s="16" t="s">
        <v>42</v>
      </c>
      <c r="I7824" s="10" t="s">
        <v>28027</v>
      </c>
      <c r="J7824" s="19">
        <v>23.0</v>
      </c>
      <c r="K7824" s="20">
        <v>11.0</v>
      </c>
      <c r="L7824" s="22" t="s">
        <v>51</v>
      </c>
      <c r="M7824" s="20" t="s">
        <v>54</v>
      </c>
    </row>
    <row r="7825" ht="14.25" customHeight="1">
      <c r="A7825" s="1"/>
      <c r="B7825" s="24" t="s">
        <v>1958</v>
      </c>
      <c r="C7825" s="26">
        <v>3860.0</v>
      </c>
      <c r="D7825" s="27">
        <v>214784.0</v>
      </c>
      <c r="E7825" s="24" t="s">
        <v>34</v>
      </c>
      <c r="F7825" s="24" t="s">
        <v>28028</v>
      </c>
      <c r="G7825" s="24" t="s">
        <v>121</v>
      </c>
      <c r="H7825" s="30" t="s">
        <v>42</v>
      </c>
      <c r="I7825" s="24" t="s">
        <v>28029</v>
      </c>
      <c r="J7825" s="32">
        <v>13.0</v>
      </c>
      <c r="K7825" s="34">
        <v>11.0</v>
      </c>
      <c r="L7825" s="35" t="s">
        <v>51</v>
      </c>
      <c r="M7825" s="34" t="s">
        <v>54</v>
      </c>
    </row>
    <row r="7826" ht="14.25" customHeight="1">
      <c r="A7826" s="1"/>
      <c r="B7826" s="10" t="s">
        <v>1958</v>
      </c>
      <c r="C7826" s="12">
        <v>3860.0</v>
      </c>
      <c r="D7826" s="14">
        <v>8826240.0</v>
      </c>
      <c r="E7826" s="10" t="s">
        <v>34</v>
      </c>
      <c r="F7826" s="10" t="s">
        <v>28030</v>
      </c>
      <c r="G7826" s="10" t="s">
        <v>121</v>
      </c>
      <c r="H7826" s="16" t="s">
        <v>42</v>
      </c>
      <c r="I7826" s="10" t="s">
        <v>28031</v>
      </c>
      <c r="J7826" s="19">
        <v>16.0</v>
      </c>
      <c r="K7826" s="20">
        <v>11.0</v>
      </c>
      <c r="L7826" s="22" t="s">
        <v>51</v>
      </c>
      <c r="M7826" s="20" t="s">
        <v>54</v>
      </c>
    </row>
    <row r="7827" ht="25.5" customHeight="1">
      <c r="A7827" s="1"/>
      <c r="B7827" s="24" t="s">
        <v>1958</v>
      </c>
      <c r="C7827" s="26">
        <v>3860.0</v>
      </c>
      <c r="D7827" s="27">
        <v>216064.0</v>
      </c>
      <c r="E7827" s="24" t="s">
        <v>34</v>
      </c>
      <c r="F7827" s="24" t="s">
        <v>28032</v>
      </c>
      <c r="G7827" s="24" t="s">
        <v>40</v>
      </c>
      <c r="H7827" s="30" t="s">
        <v>42</v>
      </c>
      <c r="I7827" s="24" t="s">
        <v>28033</v>
      </c>
      <c r="J7827" s="32">
        <v>16.0</v>
      </c>
      <c r="K7827" s="34">
        <v>11.0</v>
      </c>
      <c r="L7827" s="35" t="s">
        <v>51</v>
      </c>
      <c r="M7827" s="34" t="s">
        <v>54</v>
      </c>
    </row>
    <row r="7828" ht="14.25" customHeight="1">
      <c r="A7828" s="1"/>
      <c r="B7828" s="10" t="s">
        <v>1958</v>
      </c>
      <c r="C7828" s="12">
        <v>3860.0</v>
      </c>
      <c r="D7828" s="14">
        <v>50831.0</v>
      </c>
      <c r="E7828" s="10" t="s">
        <v>34</v>
      </c>
      <c r="F7828" s="10" t="s">
        <v>28034</v>
      </c>
      <c r="G7828" s="10" t="s">
        <v>40</v>
      </c>
      <c r="H7828" s="16" t="s">
        <v>42</v>
      </c>
      <c r="I7828" s="10" t="s">
        <v>28035</v>
      </c>
      <c r="J7828" s="19">
        <v>13.0</v>
      </c>
      <c r="K7828" s="20">
        <v>11.0</v>
      </c>
      <c r="L7828" s="22" t="s">
        <v>51</v>
      </c>
      <c r="M7828" s="20" t="s">
        <v>54</v>
      </c>
    </row>
    <row r="7829" ht="14.25" customHeight="1">
      <c r="A7829" s="1"/>
      <c r="B7829" s="24" t="s">
        <v>1958</v>
      </c>
      <c r="C7829" s="26">
        <v>3860.0</v>
      </c>
      <c r="D7829" s="27">
        <v>91116.0</v>
      </c>
      <c r="E7829" s="24" t="s">
        <v>34</v>
      </c>
      <c r="F7829" s="24" t="s">
        <v>28036</v>
      </c>
      <c r="G7829" s="24" t="s">
        <v>40</v>
      </c>
      <c r="H7829" s="30" t="s">
        <v>93</v>
      </c>
      <c r="I7829" s="24" t="s">
        <v>28037</v>
      </c>
      <c r="J7829" s="32">
        <v>15.0</v>
      </c>
      <c r="K7829" s="34">
        <v>11.0</v>
      </c>
      <c r="L7829" s="35" t="s">
        <v>51</v>
      </c>
      <c r="M7829" s="34" t="s">
        <v>54</v>
      </c>
    </row>
    <row r="7830" ht="14.25" customHeight="1">
      <c r="A7830" s="1"/>
      <c r="B7830" s="10" t="s">
        <v>1958</v>
      </c>
      <c r="C7830" s="12">
        <v>3860.0</v>
      </c>
      <c r="D7830" s="14">
        <v>214878.0</v>
      </c>
      <c r="E7830" s="10" t="s">
        <v>34</v>
      </c>
      <c r="F7830" s="10" t="s">
        <v>28038</v>
      </c>
      <c r="G7830" s="10" t="s">
        <v>121</v>
      </c>
      <c r="H7830" s="16" t="s">
        <v>42</v>
      </c>
      <c r="I7830" s="10" t="s">
        <v>28039</v>
      </c>
      <c r="J7830" s="19">
        <v>3.0</v>
      </c>
      <c r="K7830" s="20">
        <v>11.0</v>
      </c>
      <c r="L7830" s="22" t="s">
        <v>51</v>
      </c>
      <c r="M7830" s="20" t="s">
        <v>54</v>
      </c>
    </row>
    <row r="7831" ht="14.25" customHeight="1">
      <c r="A7831" s="1"/>
      <c r="B7831" s="24" t="s">
        <v>1958</v>
      </c>
      <c r="C7831" s="26">
        <v>3860.0</v>
      </c>
      <c r="D7831" s="27">
        <v>91258.0</v>
      </c>
      <c r="E7831" s="24" t="s">
        <v>34</v>
      </c>
      <c r="F7831" s="24" t="s">
        <v>28040</v>
      </c>
      <c r="G7831" s="24" t="s">
        <v>40</v>
      </c>
      <c r="H7831" s="30" t="s">
        <v>42</v>
      </c>
      <c r="I7831" s="24" t="s">
        <v>28041</v>
      </c>
      <c r="J7831" s="32">
        <v>11.0</v>
      </c>
      <c r="K7831" s="34">
        <v>11.0</v>
      </c>
      <c r="L7831" s="35" t="s">
        <v>51</v>
      </c>
      <c r="M7831" s="34" t="s">
        <v>54</v>
      </c>
    </row>
    <row r="7832" ht="14.25" customHeight="1">
      <c r="A7832" s="1"/>
      <c r="B7832" s="10" t="s">
        <v>1958</v>
      </c>
      <c r="C7832" s="12">
        <v>3860.0</v>
      </c>
      <c r="D7832" s="14">
        <v>8825895.0</v>
      </c>
      <c r="E7832" s="10" t="s">
        <v>34</v>
      </c>
      <c r="F7832" s="10" t="s">
        <v>28042</v>
      </c>
      <c r="G7832" s="10" t="s">
        <v>121</v>
      </c>
      <c r="H7832" s="16" t="s">
        <v>42</v>
      </c>
      <c r="I7832" s="10" t="s">
        <v>28041</v>
      </c>
      <c r="J7832" s="19">
        <v>10.0</v>
      </c>
      <c r="K7832" s="20">
        <v>11.0</v>
      </c>
      <c r="L7832" s="22" t="s">
        <v>51</v>
      </c>
      <c r="M7832" s="20" t="s">
        <v>54</v>
      </c>
    </row>
    <row r="7833" ht="14.25" customHeight="1">
      <c r="A7833" s="1"/>
      <c r="B7833" s="24" t="s">
        <v>1958</v>
      </c>
      <c r="C7833" s="26">
        <v>3860.0</v>
      </c>
      <c r="D7833" s="27">
        <v>8826312.0</v>
      </c>
      <c r="E7833" s="24" t="s">
        <v>34</v>
      </c>
      <c r="F7833" s="24" t="s">
        <v>28043</v>
      </c>
      <c r="G7833" s="24" t="s">
        <v>121</v>
      </c>
      <c r="H7833" s="30" t="s">
        <v>93</v>
      </c>
      <c r="I7833" s="24" t="s">
        <v>28009</v>
      </c>
      <c r="J7833" s="32">
        <v>19.0</v>
      </c>
      <c r="K7833" s="34">
        <v>11.0</v>
      </c>
      <c r="L7833" s="35" t="s">
        <v>51</v>
      </c>
      <c r="M7833" s="34" t="s">
        <v>54</v>
      </c>
    </row>
    <row r="7834" ht="25.5" customHeight="1">
      <c r="A7834" s="1"/>
      <c r="B7834" s="10" t="s">
        <v>1958</v>
      </c>
      <c r="C7834" s="12">
        <v>3860.0</v>
      </c>
      <c r="D7834" s="14">
        <v>217972.0</v>
      </c>
      <c r="E7834" s="10" t="s">
        <v>34</v>
      </c>
      <c r="F7834" s="10" t="s">
        <v>28044</v>
      </c>
      <c r="G7834" s="10" t="s">
        <v>40</v>
      </c>
      <c r="H7834" s="16" t="s">
        <v>42</v>
      </c>
      <c r="I7834" s="10" t="s">
        <v>28045</v>
      </c>
      <c r="J7834" s="19">
        <v>8.0</v>
      </c>
      <c r="K7834" s="20">
        <v>11.0</v>
      </c>
      <c r="L7834" s="22" t="s">
        <v>51</v>
      </c>
      <c r="M7834" s="20" t="s">
        <v>54</v>
      </c>
    </row>
    <row r="7835" ht="14.25" customHeight="1">
      <c r="A7835" s="1"/>
      <c r="B7835" s="24" t="s">
        <v>1958</v>
      </c>
      <c r="C7835" s="26">
        <v>3860.0</v>
      </c>
      <c r="D7835" s="27">
        <v>8827522.0</v>
      </c>
      <c r="E7835" s="24" t="s">
        <v>34</v>
      </c>
      <c r="F7835" s="24" t="s">
        <v>28046</v>
      </c>
      <c r="G7835" s="24" t="s">
        <v>40</v>
      </c>
      <c r="H7835" s="30" t="s">
        <v>42</v>
      </c>
      <c r="I7835" s="24" t="s">
        <v>28047</v>
      </c>
      <c r="J7835" s="32">
        <v>12.0</v>
      </c>
      <c r="K7835" s="34">
        <v>11.0</v>
      </c>
      <c r="L7835" s="35" t="s">
        <v>51</v>
      </c>
      <c r="M7835" s="34" t="s">
        <v>54</v>
      </c>
    </row>
    <row r="7836" ht="14.25" customHeight="1">
      <c r="A7836" s="1"/>
      <c r="B7836" s="10" t="s">
        <v>1958</v>
      </c>
      <c r="C7836" s="12">
        <v>3860.0</v>
      </c>
      <c r="D7836" s="14">
        <v>8826385.0</v>
      </c>
      <c r="E7836" s="10" t="s">
        <v>34</v>
      </c>
      <c r="F7836" s="10" t="s">
        <v>28048</v>
      </c>
      <c r="G7836" s="10" t="s">
        <v>40</v>
      </c>
      <c r="H7836" s="16" t="s">
        <v>42</v>
      </c>
      <c r="I7836" s="10" t="s">
        <v>28049</v>
      </c>
      <c r="J7836" s="19">
        <v>2.0</v>
      </c>
      <c r="K7836" s="20">
        <v>11.0</v>
      </c>
      <c r="L7836" s="22" t="s">
        <v>51</v>
      </c>
      <c r="M7836" s="20" t="s">
        <v>54</v>
      </c>
    </row>
    <row r="7837" ht="14.25" customHeight="1">
      <c r="A7837" s="1"/>
      <c r="B7837" s="24" t="s">
        <v>1958</v>
      </c>
      <c r="C7837" s="26">
        <v>3860.0</v>
      </c>
      <c r="D7837" s="27">
        <v>8825074.0</v>
      </c>
      <c r="E7837" s="24" t="s">
        <v>34</v>
      </c>
      <c r="F7837" s="24" t="s">
        <v>28050</v>
      </c>
      <c r="G7837" s="24" t="s">
        <v>40</v>
      </c>
      <c r="H7837" s="30" t="s">
        <v>42</v>
      </c>
      <c r="I7837" s="24" t="s">
        <v>28051</v>
      </c>
      <c r="J7837" s="32">
        <v>3.0</v>
      </c>
      <c r="K7837" s="34">
        <v>11.0</v>
      </c>
      <c r="L7837" s="35" t="s">
        <v>51</v>
      </c>
      <c r="M7837" s="34" t="s">
        <v>54</v>
      </c>
    </row>
    <row r="7838" ht="14.25" customHeight="1">
      <c r="A7838" s="1"/>
      <c r="B7838" s="10" t="s">
        <v>1958</v>
      </c>
      <c r="C7838" s="12">
        <v>3860.0</v>
      </c>
      <c r="D7838" s="14">
        <v>8824258.0</v>
      </c>
      <c r="E7838" s="10" t="s">
        <v>34</v>
      </c>
      <c r="F7838" s="10" t="s">
        <v>28052</v>
      </c>
      <c r="G7838" s="10" t="s">
        <v>40</v>
      </c>
      <c r="H7838" s="16" t="s">
        <v>42</v>
      </c>
      <c r="I7838" s="10" t="s">
        <v>28039</v>
      </c>
      <c r="J7838" s="19">
        <v>12.0</v>
      </c>
      <c r="K7838" s="20">
        <v>11.0</v>
      </c>
      <c r="L7838" s="22" t="s">
        <v>51</v>
      </c>
      <c r="M7838" s="20" t="s">
        <v>54</v>
      </c>
    </row>
    <row r="7839" ht="14.25" customHeight="1">
      <c r="A7839" s="1"/>
      <c r="B7839" s="24" t="s">
        <v>1958</v>
      </c>
      <c r="C7839" s="26">
        <v>3860.0</v>
      </c>
      <c r="D7839" s="27">
        <v>8826404.0</v>
      </c>
      <c r="E7839" s="24" t="s">
        <v>34</v>
      </c>
      <c r="F7839" s="24" t="s">
        <v>28053</v>
      </c>
      <c r="G7839" s="24" t="s">
        <v>40</v>
      </c>
      <c r="H7839" s="30" t="s">
        <v>42</v>
      </c>
      <c r="I7839" s="24" t="s">
        <v>28054</v>
      </c>
      <c r="J7839" s="32">
        <v>18.0</v>
      </c>
      <c r="K7839" s="34">
        <v>11.0</v>
      </c>
      <c r="L7839" s="35" t="s">
        <v>51</v>
      </c>
      <c r="M7839" s="34" t="s">
        <v>54</v>
      </c>
    </row>
    <row r="7840" ht="14.25" customHeight="1">
      <c r="A7840" s="1"/>
      <c r="B7840" s="10" t="s">
        <v>1958</v>
      </c>
      <c r="C7840" s="12">
        <v>3860.0</v>
      </c>
      <c r="D7840" s="14">
        <v>44934.0</v>
      </c>
      <c r="E7840" s="10" t="s">
        <v>34</v>
      </c>
      <c r="F7840" s="10" t="s">
        <v>28055</v>
      </c>
      <c r="G7840" s="10" t="s">
        <v>40</v>
      </c>
      <c r="H7840" s="16" t="s">
        <v>42</v>
      </c>
      <c r="I7840" s="10" t="s">
        <v>28056</v>
      </c>
      <c r="J7840" s="19">
        <v>24.0</v>
      </c>
      <c r="K7840" s="20">
        <v>11.0</v>
      </c>
      <c r="L7840" s="22" t="s">
        <v>51</v>
      </c>
      <c r="M7840" s="20" t="s">
        <v>54</v>
      </c>
    </row>
    <row r="7841" ht="14.25" customHeight="1">
      <c r="A7841" s="1"/>
      <c r="B7841" s="24" t="s">
        <v>1958</v>
      </c>
      <c r="C7841" s="26">
        <v>3860.0</v>
      </c>
      <c r="D7841" s="27">
        <v>11255.0</v>
      </c>
      <c r="E7841" s="24" t="s">
        <v>34</v>
      </c>
      <c r="F7841" s="24" t="s">
        <v>28057</v>
      </c>
      <c r="G7841" s="24" t="s">
        <v>121</v>
      </c>
      <c r="H7841" s="30" t="s">
        <v>42</v>
      </c>
      <c r="I7841" s="24" t="s">
        <v>28056</v>
      </c>
      <c r="J7841" s="32">
        <v>32.0</v>
      </c>
      <c r="K7841" s="34">
        <v>11.0</v>
      </c>
      <c r="L7841" s="35" t="s">
        <v>51</v>
      </c>
      <c r="M7841" s="34" t="s">
        <v>54</v>
      </c>
    </row>
    <row r="7842" ht="14.25" customHeight="1">
      <c r="A7842" s="1"/>
      <c r="B7842" s="10" t="s">
        <v>1958</v>
      </c>
      <c r="C7842" s="12">
        <v>3860.0</v>
      </c>
      <c r="D7842" s="14">
        <v>91472.0</v>
      </c>
      <c r="E7842" s="10" t="s">
        <v>34</v>
      </c>
      <c r="F7842" s="10" t="s">
        <v>28058</v>
      </c>
      <c r="G7842" s="10" t="s">
        <v>40</v>
      </c>
      <c r="H7842" s="16" t="s">
        <v>42</v>
      </c>
      <c r="I7842" s="10" t="s">
        <v>28059</v>
      </c>
      <c r="J7842" s="19">
        <v>9.0</v>
      </c>
      <c r="K7842" s="20">
        <v>11.0</v>
      </c>
      <c r="L7842" s="22" t="s">
        <v>51</v>
      </c>
      <c r="M7842" s="20" t="s">
        <v>54</v>
      </c>
    </row>
    <row r="7843" ht="14.25" customHeight="1">
      <c r="A7843" s="1"/>
      <c r="B7843" s="24" t="s">
        <v>1958</v>
      </c>
      <c r="C7843" s="26">
        <v>3860.0</v>
      </c>
      <c r="D7843" s="27">
        <v>8825818.0</v>
      </c>
      <c r="E7843" s="24" t="s">
        <v>34</v>
      </c>
      <c r="F7843" s="24" t="s">
        <v>28060</v>
      </c>
      <c r="G7843" s="24" t="s">
        <v>40</v>
      </c>
      <c r="H7843" s="30" t="s">
        <v>42</v>
      </c>
      <c r="I7843" s="24" t="s">
        <v>28061</v>
      </c>
      <c r="J7843" s="32">
        <v>23.0</v>
      </c>
      <c r="K7843" s="34">
        <v>11.0</v>
      </c>
      <c r="L7843" s="35" t="s">
        <v>51</v>
      </c>
      <c r="M7843" s="34" t="s">
        <v>54</v>
      </c>
    </row>
    <row r="7844" ht="14.25" customHeight="1">
      <c r="A7844" s="1"/>
      <c r="B7844" s="10" t="s">
        <v>1958</v>
      </c>
      <c r="C7844" s="12">
        <v>3860.0</v>
      </c>
      <c r="D7844" s="14">
        <v>212498.0</v>
      </c>
      <c r="E7844" s="10" t="s">
        <v>34</v>
      </c>
      <c r="F7844" s="10" t="s">
        <v>28062</v>
      </c>
      <c r="G7844" s="10" t="s">
        <v>40</v>
      </c>
      <c r="H7844" s="16" t="s">
        <v>139</v>
      </c>
      <c r="I7844" s="10" t="s">
        <v>28049</v>
      </c>
      <c r="J7844" s="19">
        <v>9.0</v>
      </c>
      <c r="K7844" s="20">
        <v>11.0</v>
      </c>
      <c r="L7844" s="22" t="s">
        <v>51</v>
      </c>
      <c r="M7844" s="20" t="s">
        <v>54</v>
      </c>
    </row>
    <row r="7845" ht="14.25" customHeight="1">
      <c r="A7845" s="1"/>
      <c r="B7845" s="24" t="s">
        <v>1958</v>
      </c>
      <c r="C7845" s="26">
        <v>3860.0</v>
      </c>
      <c r="D7845" s="27">
        <v>214562.0</v>
      </c>
      <c r="E7845" s="24" t="s">
        <v>34</v>
      </c>
      <c r="F7845" s="24" t="s">
        <v>28063</v>
      </c>
      <c r="G7845" s="24" t="s">
        <v>40</v>
      </c>
      <c r="H7845" s="30" t="s">
        <v>42</v>
      </c>
      <c r="I7845" s="24" t="s">
        <v>28064</v>
      </c>
      <c r="J7845" s="32">
        <v>15.0</v>
      </c>
      <c r="K7845" s="34">
        <v>11.0</v>
      </c>
      <c r="L7845" s="35" t="s">
        <v>51</v>
      </c>
      <c r="M7845" s="34" t="s">
        <v>54</v>
      </c>
    </row>
    <row r="7846" ht="14.25" customHeight="1">
      <c r="A7846" s="1"/>
      <c r="B7846" s="10" t="s">
        <v>1958</v>
      </c>
      <c r="C7846" s="12">
        <v>3860.0</v>
      </c>
      <c r="D7846" s="14">
        <v>217124.0</v>
      </c>
      <c r="E7846" s="10" t="s">
        <v>34</v>
      </c>
      <c r="F7846" s="10" t="s">
        <v>28065</v>
      </c>
      <c r="G7846" s="10" t="s">
        <v>40</v>
      </c>
      <c r="H7846" s="16" t="s">
        <v>42</v>
      </c>
      <c r="I7846" s="10" t="s">
        <v>28066</v>
      </c>
      <c r="J7846" s="19">
        <v>6.0</v>
      </c>
      <c r="K7846" s="20">
        <v>11.0</v>
      </c>
      <c r="L7846" s="22" t="s">
        <v>51</v>
      </c>
      <c r="M7846" s="20" t="s">
        <v>54</v>
      </c>
    </row>
    <row r="7847" ht="14.25" customHeight="1">
      <c r="A7847" s="1"/>
      <c r="B7847" s="24" t="s">
        <v>1958</v>
      </c>
      <c r="C7847" s="26">
        <v>3860.0</v>
      </c>
      <c r="D7847" s="27">
        <v>215240.0</v>
      </c>
      <c r="E7847" s="24" t="s">
        <v>34</v>
      </c>
      <c r="F7847" s="24" t="s">
        <v>28067</v>
      </c>
      <c r="G7847" s="24" t="s">
        <v>121</v>
      </c>
      <c r="H7847" s="30" t="s">
        <v>42</v>
      </c>
      <c r="I7847" s="24" t="s">
        <v>28066</v>
      </c>
      <c r="J7847" s="32">
        <v>10.0</v>
      </c>
      <c r="K7847" s="34">
        <v>11.0</v>
      </c>
      <c r="L7847" s="35" t="s">
        <v>51</v>
      </c>
      <c r="M7847" s="34" t="s">
        <v>54</v>
      </c>
    </row>
    <row r="7848" ht="14.25" customHeight="1">
      <c r="A7848" s="1"/>
      <c r="B7848" s="10" t="s">
        <v>1958</v>
      </c>
      <c r="C7848" s="12">
        <v>3860.0</v>
      </c>
      <c r="D7848" s="14">
        <v>212205.0</v>
      </c>
      <c r="E7848" s="10" t="s">
        <v>34</v>
      </c>
      <c r="F7848" s="10" t="s">
        <v>28068</v>
      </c>
      <c r="G7848" s="10" t="s">
        <v>40</v>
      </c>
      <c r="H7848" s="16" t="s">
        <v>42</v>
      </c>
      <c r="I7848" s="10" t="s">
        <v>28069</v>
      </c>
      <c r="J7848" s="19">
        <v>17.0</v>
      </c>
      <c r="K7848" s="20">
        <v>11.0</v>
      </c>
      <c r="L7848" s="22" t="s">
        <v>51</v>
      </c>
      <c r="M7848" s="20" t="s">
        <v>54</v>
      </c>
    </row>
    <row r="7849" ht="25.5" customHeight="1">
      <c r="A7849" s="1"/>
      <c r="B7849" s="24" t="s">
        <v>1958</v>
      </c>
      <c r="C7849" s="26">
        <v>3860.0</v>
      </c>
      <c r="D7849" s="27">
        <v>8827857.0</v>
      </c>
      <c r="E7849" s="24" t="s">
        <v>34</v>
      </c>
      <c r="F7849" s="24" t="s">
        <v>28070</v>
      </c>
      <c r="G7849" s="24" t="s">
        <v>121</v>
      </c>
      <c r="H7849" s="30" t="s">
        <v>42</v>
      </c>
      <c r="I7849" s="24" t="s">
        <v>28069</v>
      </c>
      <c r="J7849" s="32">
        <v>7.0</v>
      </c>
      <c r="K7849" s="34">
        <v>11.0</v>
      </c>
      <c r="L7849" s="35" t="s">
        <v>51</v>
      </c>
      <c r="M7849" s="34" t="s">
        <v>54</v>
      </c>
    </row>
    <row r="7850" ht="14.25" customHeight="1">
      <c r="A7850" s="1"/>
      <c r="B7850" s="10" t="s">
        <v>1958</v>
      </c>
      <c r="C7850" s="12">
        <v>3860.0</v>
      </c>
      <c r="D7850" s="14">
        <v>218401.0</v>
      </c>
      <c r="E7850" s="10" t="s">
        <v>34</v>
      </c>
      <c r="F7850" s="10" t="s">
        <v>28071</v>
      </c>
      <c r="G7850" s="10" t="s">
        <v>40</v>
      </c>
      <c r="H7850" s="16" t="s">
        <v>42</v>
      </c>
      <c r="I7850" s="10" t="s">
        <v>28072</v>
      </c>
      <c r="J7850" s="19">
        <v>16.0</v>
      </c>
      <c r="K7850" s="20">
        <v>11.0</v>
      </c>
      <c r="L7850" s="22" t="s">
        <v>51</v>
      </c>
      <c r="M7850" s="20" t="s">
        <v>54</v>
      </c>
    </row>
    <row r="7851" ht="14.25" customHeight="1">
      <c r="A7851" s="1"/>
      <c r="B7851" s="24" t="s">
        <v>1958</v>
      </c>
      <c r="C7851" s="26">
        <v>3860.0</v>
      </c>
      <c r="D7851" s="27">
        <v>215043.0</v>
      </c>
      <c r="E7851" s="24" t="s">
        <v>34</v>
      </c>
      <c r="F7851" s="24" t="s">
        <v>28073</v>
      </c>
      <c r="G7851" s="24" t="s">
        <v>40</v>
      </c>
      <c r="H7851" s="30" t="s">
        <v>42</v>
      </c>
      <c r="I7851" s="24" t="s">
        <v>28074</v>
      </c>
      <c r="J7851" s="32">
        <v>14.0</v>
      </c>
      <c r="K7851" s="34">
        <v>11.0</v>
      </c>
      <c r="L7851" s="35" t="s">
        <v>51</v>
      </c>
      <c r="M7851" s="34" t="s">
        <v>54</v>
      </c>
    </row>
    <row r="7852" ht="25.5" customHeight="1">
      <c r="A7852" s="1"/>
      <c r="B7852" s="10" t="s">
        <v>1958</v>
      </c>
      <c r="C7852" s="12">
        <v>3860.0</v>
      </c>
      <c r="D7852" s="14">
        <v>8826509.0</v>
      </c>
      <c r="E7852" s="10" t="s">
        <v>34</v>
      </c>
      <c r="F7852" s="10" t="s">
        <v>28075</v>
      </c>
      <c r="G7852" s="10" t="s">
        <v>121</v>
      </c>
      <c r="H7852" s="16" t="s">
        <v>42</v>
      </c>
      <c r="I7852" s="10" t="s">
        <v>28076</v>
      </c>
      <c r="J7852" s="19">
        <v>20.0</v>
      </c>
      <c r="K7852" s="20">
        <v>11.0</v>
      </c>
      <c r="L7852" s="22" t="s">
        <v>51</v>
      </c>
      <c r="M7852" s="20" t="s">
        <v>54</v>
      </c>
    </row>
    <row r="7853" ht="14.25" customHeight="1">
      <c r="A7853" s="1"/>
      <c r="B7853" s="24" t="s">
        <v>1958</v>
      </c>
      <c r="C7853" s="26">
        <v>3860.0</v>
      </c>
      <c r="D7853" s="27">
        <v>8826238.0</v>
      </c>
      <c r="E7853" s="24" t="s">
        <v>34</v>
      </c>
      <c r="F7853" s="24" t="s">
        <v>28077</v>
      </c>
      <c r="G7853" s="24" t="s">
        <v>40</v>
      </c>
      <c r="H7853" s="30" t="s">
        <v>42</v>
      </c>
      <c r="I7853" s="24" t="s">
        <v>28078</v>
      </c>
      <c r="J7853" s="32">
        <v>25.0</v>
      </c>
      <c r="K7853" s="34">
        <v>11.0</v>
      </c>
      <c r="L7853" s="35" t="s">
        <v>51</v>
      </c>
      <c r="M7853" s="34" t="s">
        <v>54</v>
      </c>
    </row>
    <row r="7854" ht="14.25" customHeight="1">
      <c r="A7854" s="1"/>
      <c r="B7854" s="10" t="s">
        <v>1958</v>
      </c>
      <c r="C7854" s="12">
        <v>3860.0</v>
      </c>
      <c r="D7854" s="14">
        <v>217200.0</v>
      </c>
      <c r="E7854" s="10" t="s">
        <v>34</v>
      </c>
      <c r="F7854" s="10" t="s">
        <v>28079</v>
      </c>
      <c r="G7854" s="10" t="s">
        <v>40</v>
      </c>
      <c r="H7854" s="16" t="s">
        <v>93</v>
      </c>
      <c r="I7854" s="10" t="s">
        <v>28080</v>
      </c>
      <c r="J7854" s="19">
        <v>6.0</v>
      </c>
      <c r="K7854" s="20">
        <v>11.0</v>
      </c>
      <c r="L7854" s="22" t="s">
        <v>51</v>
      </c>
      <c r="M7854" s="20" t="s">
        <v>54</v>
      </c>
    </row>
    <row r="7855" ht="14.25" customHeight="1">
      <c r="A7855" s="1"/>
      <c r="B7855" s="24" t="s">
        <v>1958</v>
      </c>
      <c r="C7855" s="26">
        <v>3860.0</v>
      </c>
      <c r="D7855" s="27">
        <v>8827847.0</v>
      </c>
      <c r="E7855" s="24" t="s">
        <v>34</v>
      </c>
      <c r="F7855" s="24" t="s">
        <v>28081</v>
      </c>
      <c r="G7855" s="24" t="s">
        <v>40</v>
      </c>
      <c r="H7855" s="30" t="s">
        <v>42</v>
      </c>
      <c r="I7855" s="24" t="s">
        <v>28078</v>
      </c>
      <c r="J7855" s="32">
        <v>16.0</v>
      </c>
      <c r="K7855" s="34">
        <v>11.0</v>
      </c>
      <c r="L7855" s="35" t="s">
        <v>51</v>
      </c>
      <c r="M7855" s="34" t="s">
        <v>54</v>
      </c>
    </row>
    <row r="7856" ht="14.25" customHeight="1">
      <c r="A7856" s="1"/>
      <c r="B7856" s="10" t="s">
        <v>1958</v>
      </c>
      <c r="C7856" s="12">
        <v>3860.0</v>
      </c>
      <c r="D7856" s="14">
        <v>8826730.0</v>
      </c>
      <c r="E7856" s="10" t="s">
        <v>34</v>
      </c>
      <c r="F7856" s="10" t="s">
        <v>28082</v>
      </c>
      <c r="G7856" s="10" t="s">
        <v>121</v>
      </c>
      <c r="H7856" s="16" t="s">
        <v>42</v>
      </c>
      <c r="I7856" s="10" t="s">
        <v>28074</v>
      </c>
      <c r="J7856" s="19">
        <v>22.0</v>
      </c>
      <c r="K7856" s="20">
        <v>11.0</v>
      </c>
      <c r="L7856" s="22" t="s">
        <v>51</v>
      </c>
      <c r="M7856" s="20" t="s">
        <v>54</v>
      </c>
    </row>
    <row r="7857" ht="25.5" customHeight="1">
      <c r="A7857" s="1"/>
      <c r="B7857" s="24" t="s">
        <v>1958</v>
      </c>
      <c r="C7857" s="26">
        <v>3860.0</v>
      </c>
      <c r="D7857" s="27">
        <v>91175.0</v>
      </c>
      <c r="E7857" s="24" t="s">
        <v>34</v>
      </c>
      <c r="F7857" s="24" t="s">
        <v>28083</v>
      </c>
      <c r="G7857" s="24" t="s">
        <v>121</v>
      </c>
      <c r="H7857" s="30" t="s">
        <v>93</v>
      </c>
      <c r="I7857" s="24" t="s">
        <v>28084</v>
      </c>
      <c r="J7857" s="32">
        <v>2.0</v>
      </c>
      <c r="K7857" s="34">
        <v>11.0</v>
      </c>
      <c r="L7857" s="35" t="s">
        <v>51</v>
      </c>
      <c r="M7857" s="34" t="s">
        <v>54</v>
      </c>
    </row>
    <row r="7858" ht="14.25" customHeight="1">
      <c r="A7858" s="1"/>
      <c r="B7858" s="10" t="s">
        <v>1958</v>
      </c>
      <c r="C7858" s="12">
        <v>3860.0</v>
      </c>
      <c r="D7858" s="14">
        <v>8826124.0</v>
      </c>
      <c r="E7858" s="10" t="s">
        <v>34</v>
      </c>
      <c r="F7858" s="10" t="s">
        <v>28085</v>
      </c>
      <c r="G7858" s="10" t="s">
        <v>40</v>
      </c>
      <c r="H7858" s="16" t="s">
        <v>42</v>
      </c>
      <c r="I7858" s="10" t="s">
        <v>28086</v>
      </c>
      <c r="J7858" s="19">
        <v>17.0</v>
      </c>
      <c r="K7858" s="20">
        <v>11.0</v>
      </c>
      <c r="L7858" s="22" t="s">
        <v>51</v>
      </c>
      <c r="M7858" s="20" t="s">
        <v>54</v>
      </c>
    </row>
    <row r="7859" ht="14.25" customHeight="1">
      <c r="A7859" s="1"/>
      <c r="B7859" s="24" t="s">
        <v>1958</v>
      </c>
      <c r="C7859" s="26">
        <v>3860.0</v>
      </c>
      <c r="D7859" s="27">
        <v>216785.0</v>
      </c>
      <c r="E7859" s="24" t="s">
        <v>34</v>
      </c>
      <c r="F7859" s="24" t="s">
        <v>28087</v>
      </c>
      <c r="G7859" s="24" t="s">
        <v>40</v>
      </c>
      <c r="H7859" s="30" t="s">
        <v>42</v>
      </c>
      <c r="I7859" s="24" t="s">
        <v>28078</v>
      </c>
      <c r="J7859" s="32">
        <v>25.0</v>
      </c>
      <c r="K7859" s="34">
        <v>11.0</v>
      </c>
      <c r="L7859" s="35" t="s">
        <v>51</v>
      </c>
      <c r="M7859" s="34" t="s">
        <v>54</v>
      </c>
    </row>
    <row r="7860" ht="25.5" customHeight="1">
      <c r="A7860" s="1"/>
      <c r="B7860" s="10" t="s">
        <v>1958</v>
      </c>
      <c r="C7860" s="12">
        <v>3860.0</v>
      </c>
      <c r="D7860" s="14">
        <v>11209.0</v>
      </c>
      <c r="E7860" s="10" t="s">
        <v>34</v>
      </c>
      <c r="F7860" s="10" t="s">
        <v>28088</v>
      </c>
      <c r="G7860" s="10" t="s">
        <v>40</v>
      </c>
      <c r="H7860" s="16" t="s">
        <v>93</v>
      </c>
      <c r="I7860" s="10" t="s">
        <v>28089</v>
      </c>
      <c r="J7860" s="19">
        <v>11.0</v>
      </c>
      <c r="K7860" s="20">
        <v>11.0</v>
      </c>
      <c r="L7860" s="22" t="s">
        <v>51</v>
      </c>
      <c r="M7860" s="20" t="s">
        <v>54</v>
      </c>
    </row>
    <row r="7861" ht="14.25" customHeight="1">
      <c r="A7861" s="1"/>
      <c r="B7861" s="24" t="s">
        <v>1958</v>
      </c>
      <c r="C7861" s="26">
        <v>3860.0</v>
      </c>
      <c r="D7861" s="27">
        <v>212900.0</v>
      </c>
      <c r="E7861" s="24" t="s">
        <v>34</v>
      </c>
      <c r="F7861" s="24" t="s">
        <v>28090</v>
      </c>
      <c r="G7861" s="24" t="s">
        <v>121</v>
      </c>
      <c r="H7861" s="30" t="s">
        <v>42</v>
      </c>
      <c r="I7861" s="24" t="s">
        <v>28089</v>
      </c>
      <c r="J7861" s="32">
        <v>15.0</v>
      </c>
      <c r="K7861" s="34">
        <v>11.0</v>
      </c>
      <c r="L7861" s="35" t="s">
        <v>51</v>
      </c>
      <c r="M7861" s="34" t="s">
        <v>54</v>
      </c>
    </row>
    <row r="7862" ht="14.25" customHeight="1">
      <c r="A7862" s="1"/>
      <c r="B7862" s="10" t="s">
        <v>1958</v>
      </c>
      <c r="C7862" s="12">
        <v>3860.0</v>
      </c>
      <c r="D7862" s="14">
        <v>212886.0</v>
      </c>
      <c r="E7862" s="10" t="s">
        <v>34</v>
      </c>
      <c r="F7862" s="10" t="s">
        <v>28091</v>
      </c>
      <c r="G7862" s="10" t="s">
        <v>121</v>
      </c>
      <c r="H7862" s="16" t="s">
        <v>42</v>
      </c>
      <c r="I7862" s="10" t="s">
        <v>28089</v>
      </c>
      <c r="J7862" s="19">
        <v>21.0</v>
      </c>
      <c r="K7862" s="20">
        <v>11.0</v>
      </c>
      <c r="L7862" s="22" t="s">
        <v>51</v>
      </c>
      <c r="M7862" s="20" t="s">
        <v>54</v>
      </c>
    </row>
    <row r="7863" ht="14.25" customHeight="1">
      <c r="A7863" s="1"/>
      <c r="B7863" s="24" t="s">
        <v>1958</v>
      </c>
      <c r="C7863" s="26">
        <v>3860.0</v>
      </c>
      <c r="D7863" s="27">
        <v>214563.0</v>
      </c>
      <c r="E7863" s="24" t="s">
        <v>34</v>
      </c>
      <c r="F7863" s="24" t="s">
        <v>28092</v>
      </c>
      <c r="G7863" s="24" t="s">
        <v>121</v>
      </c>
      <c r="H7863" s="30" t="s">
        <v>42</v>
      </c>
      <c r="I7863" s="24" t="s">
        <v>28093</v>
      </c>
      <c r="J7863" s="32">
        <v>8.0</v>
      </c>
      <c r="K7863" s="34">
        <v>11.0</v>
      </c>
      <c r="L7863" s="35" t="s">
        <v>51</v>
      </c>
      <c r="M7863" s="34" t="s">
        <v>54</v>
      </c>
    </row>
    <row r="7864" ht="25.5" customHeight="1">
      <c r="A7864" s="1"/>
      <c r="B7864" s="10" t="s">
        <v>1958</v>
      </c>
      <c r="C7864" s="12">
        <v>3860.0</v>
      </c>
      <c r="D7864" s="14">
        <v>90381.0</v>
      </c>
      <c r="E7864" s="10" t="s">
        <v>34</v>
      </c>
      <c r="F7864" s="10" t="s">
        <v>28094</v>
      </c>
      <c r="G7864" s="10" t="s">
        <v>40</v>
      </c>
      <c r="H7864" s="16" t="s">
        <v>42</v>
      </c>
      <c r="I7864" s="10" t="s">
        <v>28095</v>
      </c>
      <c r="J7864" s="19">
        <v>12.0</v>
      </c>
      <c r="K7864" s="20">
        <v>11.0</v>
      </c>
      <c r="L7864" s="22" t="s">
        <v>51</v>
      </c>
      <c r="M7864" s="20" t="s">
        <v>54</v>
      </c>
    </row>
    <row r="7865" ht="14.25" customHeight="1">
      <c r="A7865" s="1"/>
      <c r="B7865" s="24" t="s">
        <v>1958</v>
      </c>
      <c r="C7865" s="26">
        <v>3860.0</v>
      </c>
      <c r="D7865" s="27">
        <v>11175.0</v>
      </c>
      <c r="E7865" s="24" t="s">
        <v>34</v>
      </c>
      <c r="F7865" s="24" t="s">
        <v>28096</v>
      </c>
      <c r="G7865" s="24" t="s">
        <v>121</v>
      </c>
      <c r="H7865" s="30" t="s">
        <v>221</v>
      </c>
      <c r="I7865" s="24" t="s">
        <v>28095</v>
      </c>
      <c r="J7865" s="32">
        <v>2.0</v>
      </c>
      <c r="K7865" s="34">
        <v>11.0</v>
      </c>
      <c r="L7865" s="35" t="s">
        <v>51</v>
      </c>
      <c r="M7865" s="34" t="s">
        <v>54</v>
      </c>
    </row>
    <row r="7866" ht="14.25" customHeight="1">
      <c r="A7866" s="1"/>
      <c r="B7866" s="10" t="s">
        <v>1958</v>
      </c>
      <c r="C7866" s="12">
        <v>3860.0</v>
      </c>
      <c r="D7866" s="14">
        <v>43129.0</v>
      </c>
      <c r="E7866" s="10" t="s">
        <v>34</v>
      </c>
      <c r="F7866" s="10" t="s">
        <v>28097</v>
      </c>
      <c r="G7866" s="10" t="s">
        <v>40</v>
      </c>
      <c r="H7866" s="16" t="s">
        <v>42</v>
      </c>
      <c r="I7866" s="10" t="s">
        <v>28098</v>
      </c>
      <c r="J7866" s="19">
        <v>13.0</v>
      </c>
      <c r="K7866" s="20">
        <v>11.0</v>
      </c>
      <c r="L7866" s="22" t="s">
        <v>51</v>
      </c>
      <c r="M7866" s="20" t="s">
        <v>54</v>
      </c>
    </row>
    <row r="7867" ht="14.25" customHeight="1">
      <c r="A7867" s="1"/>
      <c r="B7867" s="24" t="s">
        <v>1958</v>
      </c>
      <c r="C7867" s="26">
        <v>3860.0</v>
      </c>
      <c r="D7867" s="27">
        <v>216133.0</v>
      </c>
      <c r="E7867" s="24" t="s">
        <v>34</v>
      </c>
      <c r="F7867" s="24" t="s">
        <v>28099</v>
      </c>
      <c r="G7867" s="24" t="s">
        <v>40</v>
      </c>
      <c r="H7867" s="30" t="s">
        <v>93</v>
      </c>
      <c r="I7867" s="24" t="s">
        <v>28100</v>
      </c>
      <c r="J7867" s="32">
        <v>10.0</v>
      </c>
      <c r="K7867" s="34">
        <v>11.0</v>
      </c>
      <c r="L7867" s="35" t="s">
        <v>51</v>
      </c>
      <c r="M7867" s="34" t="s">
        <v>54</v>
      </c>
    </row>
    <row r="7868" ht="14.25" customHeight="1">
      <c r="A7868" s="1"/>
      <c r="B7868" s="10" t="s">
        <v>1958</v>
      </c>
      <c r="C7868" s="12">
        <v>3860.0</v>
      </c>
      <c r="D7868" s="14">
        <v>212901.0</v>
      </c>
      <c r="E7868" s="10" t="s">
        <v>34</v>
      </c>
      <c r="F7868" s="10" t="s">
        <v>28101</v>
      </c>
      <c r="G7868" s="10" t="s">
        <v>121</v>
      </c>
      <c r="H7868" s="16" t="s">
        <v>139</v>
      </c>
      <c r="I7868" s="10" t="s">
        <v>28100</v>
      </c>
      <c r="J7868" s="19">
        <v>12.0</v>
      </c>
      <c r="K7868" s="20">
        <v>11.0</v>
      </c>
      <c r="L7868" s="22" t="s">
        <v>51</v>
      </c>
      <c r="M7868" s="20" t="s">
        <v>54</v>
      </c>
    </row>
    <row r="7869" ht="14.25" customHeight="1">
      <c r="A7869" s="1"/>
      <c r="B7869" s="24" t="s">
        <v>1958</v>
      </c>
      <c r="C7869" s="26">
        <v>3860.0</v>
      </c>
      <c r="D7869" s="27">
        <v>8828198.0</v>
      </c>
      <c r="E7869" s="24" t="s">
        <v>34</v>
      </c>
      <c r="F7869" s="24" t="s">
        <v>28102</v>
      </c>
      <c r="G7869" s="24" t="s">
        <v>121</v>
      </c>
      <c r="H7869" s="30" t="s">
        <v>42</v>
      </c>
      <c r="I7869" s="24" t="s">
        <v>28103</v>
      </c>
      <c r="J7869" s="32">
        <v>15.0</v>
      </c>
      <c r="K7869" s="34">
        <v>11.0</v>
      </c>
      <c r="L7869" s="35" t="s">
        <v>51</v>
      </c>
      <c r="M7869" s="34" t="s">
        <v>54</v>
      </c>
    </row>
    <row r="7870" ht="14.25" customHeight="1">
      <c r="A7870" s="1"/>
      <c r="B7870" s="10" t="s">
        <v>1958</v>
      </c>
      <c r="C7870" s="12">
        <v>3860.0</v>
      </c>
      <c r="D7870" s="14">
        <v>218742.0</v>
      </c>
      <c r="E7870" s="10" t="s">
        <v>34</v>
      </c>
      <c r="F7870" s="10" t="s">
        <v>28104</v>
      </c>
      <c r="G7870" s="10" t="s">
        <v>40</v>
      </c>
      <c r="H7870" s="16" t="s">
        <v>93</v>
      </c>
      <c r="I7870" s="10" t="s">
        <v>28105</v>
      </c>
      <c r="J7870" s="19">
        <v>16.0</v>
      </c>
      <c r="K7870" s="20">
        <v>11.0</v>
      </c>
      <c r="L7870" s="22" t="s">
        <v>51</v>
      </c>
      <c r="M7870" s="20" t="s">
        <v>54</v>
      </c>
    </row>
    <row r="7871" ht="14.25" customHeight="1">
      <c r="A7871" s="1"/>
      <c r="B7871" s="24" t="s">
        <v>1958</v>
      </c>
      <c r="C7871" s="26">
        <v>3860.0</v>
      </c>
      <c r="D7871" s="27">
        <v>8827928.0</v>
      </c>
      <c r="E7871" s="24" t="s">
        <v>34</v>
      </c>
      <c r="F7871" s="24" t="s">
        <v>28106</v>
      </c>
      <c r="G7871" s="24" t="s">
        <v>40</v>
      </c>
      <c r="H7871" s="30" t="s">
        <v>42</v>
      </c>
      <c r="I7871" s="24" t="s">
        <v>28105</v>
      </c>
      <c r="J7871" s="32">
        <v>29.0</v>
      </c>
      <c r="K7871" s="34">
        <v>11.0</v>
      </c>
      <c r="L7871" s="35" t="s">
        <v>51</v>
      </c>
      <c r="M7871" s="34" t="s">
        <v>54</v>
      </c>
    </row>
    <row r="7872" ht="14.25" customHeight="1">
      <c r="A7872" s="1"/>
      <c r="B7872" s="10" t="s">
        <v>1958</v>
      </c>
      <c r="C7872" s="12">
        <v>3860.0</v>
      </c>
      <c r="D7872" s="14">
        <v>8827914.0</v>
      </c>
      <c r="E7872" s="10" t="s">
        <v>34</v>
      </c>
      <c r="F7872" s="10" t="s">
        <v>28107</v>
      </c>
      <c r="G7872" s="10" t="s">
        <v>40</v>
      </c>
      <c r="H7872" s="16" t="s">
        <v>42</v>
      </c>
      <c r="I7872" s="10" t="s">
        <v>28108</v>
      </c>
      <c r="J7872" s="19">
        <v>13.0</v>
      </c>
      <c r="K7872" s="20">
        <v>11.0</v>
      </c>
      <c r="L7872" s="22" t="s">
        <v>51</v>
      </c>
      <c r="M7872" s="20" t="s">
        <v>54</v>
      </c>
    </row>
    <row r="7873" ht="14.25" customHeight="1">
      <c r="A7873" s="1"/>
      <c r="B7873" s="24" t="s">
        <v>1958</v>
      </c>
      <c r="C7873" s="26">
        <v>3870.0</v>
      </c>
      <c r="D7873" s="27">
        <v>8823699.0</v>
      </c>
      <c r="E7873" s="24" t="s">
        <v>34</v>
      </c>
      <c r="F7873" s="24" t="s">
        <v>28109</v>
      </c>
      <c r="G7873" s="24" t="s">
        <v>40</v>
      </c>
      <c r="H7873" s="30" t="s">
        <v>171</v>
      </c>
      <c r="I7873" s="24" t="s">
        <v>28110</v>
      </c>
      <c r="J7873" s="32">
        <v>6.0</v>
      </c>
      <c r="K7873" s="34">
        <v>11.0</v>
      </c>
      <c r="L7873" s="35" t="s">
        <v>51</v>
      </c>
      <c r="M7873" s="34" t="s">
        <v>54</v>
      </c>
    </row>
    <row r="7874" ht="14.25" customHeight="1">
      <c r="A7874" s="1"/>
      <c r="B7874" s="10" t="s">
        <v>1958</v>
      </c>
      <c r="C7874" s="12">
        <v>3870.0</v>
      </c>
      <c r="D7874" s="14">
        <v>87508.0</v>
      </c>
      <c r="E7874" s="10" t="s">
        <v>34</v>
      </c>
      <c r="F7874" s="10" t="s">
        <v>28111</v>
      </c>
      <c r="G7874" s="10" t="s">
        <v>40</v>
      </c>
      <c r="H7874" s="16" t="s">
        <v>42</v>
      </c>
      <c r="I7874" s="10" t="s">
        <v>28112</v>
      </c>
      <c r="J7874" s="19">
        <v>27.0</v>
      </c>
      <c r="K7874" s="20">
        <v>11.0</v>
      </c>
      <c r="L7874" s="22" t="s">
        <v>51</v>
      </c>
      <c r="M7874" s="20" t="s">
        <v>54</v>
      </c>
    </row>
    <row r="7875" ht="14.25" customHeight="1">
      <c r="A7875" s="1"/>
      <c r="B7875" s="24" t="s">
        <v>1958</v>
      </c>
      <c r="C7875" s="26">
        <v>3870.0</v>
      </c>
      <c r="D7875" s="27">
        <v>216514.0</v>
      </c>
      <c r="E7875" s="24" t="s">
        <v>34</v>
      </c>
      <c r="F7875" s="24" t="s">
        <v>28113</v>
      </c>
      <c r="G7875" s="24" t="s">
        <v>40</v>
      </c>
      <c r="H7875" s="30" t="s">
        <v>42</v>
      </c>
      <c r="I7875" s="24" t="s">
        <v>28114</v>
      </c>
      <c r="J7875" s="32">
        <v>33.0</v>
      </c>
      <c r="K7875" s="34">
        <v>11.0</v>
      </c>
      <c r="L7875" s="35" t="s">
        <v>51</v>
      </c>
      <c r="M7875" s="34" t="s">
        <v>54</v>
      </c>
    </row>
    <row r="7876" ht="14.25" customHeight="1">
      <c r="A7876" s="1"/>
      <c r="B7876" s="10" t="s">
        <v>1958</v>
      </c>
      <c r="C7876" s="12">
        <v>3870.0</v>
      </c>
      <c r="D7876" s="14">
        <v>8823292.0</v>
      </c>
      <c r="E7876" s="10" t="s">
        <v>34</v>
      </c>
      <c r="F7876" s="10" t="s">
        <v>28115</v>
      </c>
      <c r="G7876" s="10" t="s">
        <v>40</v>
      </c>
      <c r="H7876" s="16" t="s">
        <v>42</v>
      </c>
      <c r="I7876" s="10" t="s">
        <v>28116</v>
      </c>
      <c r="J7876" s="19">
        <v>4.0</v>
      </c>
      <c r="K7876" s="20">
        <v>11.0</v>
      </c>
      <c r="L7876" s="22" t="s">
        <v>51</v>
      </c>
      <c r="M7876" s="20" t="s">
        <v>54</v>
      </c>
    </row>
    <row r="7877" ht="14.25" customHeight="1">
      <c r="A7877" s="1"/>
      <c r="B7877" s="24" t="s">
        <v>1958</v>
      </c>
      <c r="C7877" s="26">
        <v>3870.0</v>
      </c>
      <c r="D7877" s="27">
        <v>92135.0</v>
      </c>
      <c r="E7877" s="24" t="s">
        <v>34</v>
      </c>
      <c r="F7877" s="24" t="s">
        <v>28117</v>
      </c>
      <c r="G7877" s="24" t="s">
        <v>40</v>
      </c>
      <c r="H7877" s="30" t="s">
        <v>93</v>
      </c>
      <c r="I7877" s="24" t="s">
        <v>28118</v>
      </c>
      <c r="J7877" s="32">
        <v>8.0</v>
      </c>
      <c r="K7877" s="34">
        <v>11.0</v>
      </c>
      <c r="L7877" s="35" t="s">
        <v>51</v>
      </c>
      <c r="M7877" s="34" t="s">
        <v>54</v>
      </c>
    </row>
    <row r="7878" ht="14.25" customHeight="1">
      <c r="A7878" s="1"/>
      <c r="B7878" s="10" t="s">
        <v>1958</v>
      </c>
      <c r="C7878" s="12">
        <v>3870.0</v>
      </c>
      <c r="D7878" s="14">
        <v>8826571.0</v>
      </c>
      <c r="E7878" s="10" t="s">
        <v>34</v>
      </c>
      <c r="F7878" s="10" t="s">
        <v>28119</v>
      </c>
      <c r="G7878" s="10" t="s">
        <v>40</v>
      </c>
      <c r="H7878" s="16" t="s">
        <v>42</v>
      </c>
      <c r="I7878" s="10" t="s">
        <v>28120</v>
      </c>
      <c r="J7878" s="19">
        <v>6.0</v>
      </c>
      <c r="K7878" s="20">
        <v>11.0</v>
      </c>
      <c r="L7878" s="22" t="s">
        <v>51</v>
      </c>
      <c r="M7878" s="20" t="s">
        <v>54</v>
      </c>
    </row>
    <row r="7879" ht="14.25" customHeight="1">
      <c r="A7879" s="1"/>
      <c r="B7879" s="24" t="s">
        <v>1958</v>
      </c>
      <c r="C7879" s="26">
        <v>3870.0</v>
      </c>
      <c r="D7879" s="27">
        <v>215960.0</v>
      </c>
      <c r="E7879" s="24" t="s">
        <v>34</v>
      </c>
      <c r="F7879" s="24" t="s">
        <v>28121</v>
      </c>
      <c r="G7879" s="24" t="s">
        <v>40</v>
      </c>
      <c r="H7879" s="30" t="s">
        <v>42</v>
      </c>
      <c r="I7879" s="24" t="s">
        <v>28122</v>
      </c>
      <c r="J7879" s="32">
        <v>26.0</v>
      </c>
      <c r="K7879" s="34">
        <v>11.0</v>
      </c>
      <c r="L7879" s="35" t="s">
        <v>51</v>
      </c>
      <c r="M7879" s="34" t="s">
        <v>54</v>
      </c>
    </row>
    <row r="7880" ht="14.25" customHeight="1">
      <c r="A7880" s="1"/>
      <c r="B7880" s="10" t="s">
        <v>1958</v>
      </c>
      <c r="C7880" s="12">
        <v>3870.0</v>
      </c>
      <c r="D7880" s="14">
        <v>91366.0</v>
      </c>
      <c r="E7880" s="10" t="s">
        <v>34</v>
      </c>
      <c r="F7880" s="10" t="s">
        <v>28123</v>
      </c>
      <c r="G7880" s="10" t="s">
        <v>40</v>
      </c>
      <c r="H7880" s="16" t="s">
        <v>42</v>
      </c>
      <c r="I7880" s="10" t="s">
        <v>28124</v>
      </c>
      <c r="J7880" s="19">
        <v>35.0</v>
      </c>
      <c r="K7880" s="20">
        <v>11.0</v>
      </c>
      <c r="L7880" s="22" t="s">
        <v>51</v>
      </c>
      <c r="M7880" s="20" t="s">
        <v>54</v>
      </c>
    </row>
    <row r="7881" ht="14.25" customHeight="1">
      <c r="A7881" s="1"/>
      <c r="B7881" s="24" t="s">
        <v>1958</v>
      </c>
      <c r="C7881" s="26">
        <v>3870.0</v>
      </c>
      <c r="D7881" s="27">
        <v>214201.0</v>
      </c>
      <c r="E7881" s="24" t="s">
        <v>34</v>
      </c>
      <c r="F7881" s="24" t="s">
        <v>28125</v>
      </c>
      <c r="G7881" s="24" t="s">
        <v>40</v>
      </c>
      <c r="H7881" s="30" t="s">
        <v>42</v>
      </c>
      <c r="I7881" s="24" t="s">
        <v>28126</v>
      </c>
      <c r="J7881" s="32">
        <v>12.0</v>
      </c>
      <c r="K7881" s="34">
        <v>11.0</v>
      </c>
      <c r="L7881" s="35" t="s">
        <v>51</v>
      </c>
      <c r="M7881" s="34" t="s">
        <v>54</v>
      </c>
    </row>
    <row r="7882" ht="14.25" customHeight="1">
      <c r="A7882" s="1"/>
      <c r="B7882" s="10" t="s">
        <v>1958</v>
      </c>
      <c r="C7882" s="12">
        <v>3870.0</v>
      </c>
      <c r="D7882" s="14">
        <v>213649.0</v>
      </c>
      <c r="E7882" s="10" t="s">
        <v>34</v>
      </c>
      <c r="F7882" s="10" t="s">
        <v>28127</v>
      </c>
      <c r="G7882" s="10" t="s">
        <v>40</v>
      </c>
      <c r="H7882" s="16" t="s">
        <v>42</v>
      </c>
      <c r="I7882" s="10" t="s">
        <v>28128</v>
      </c>
      <c r="J7882" s="19">
        <v>20.0</v>
      </c>
      <c r="K7882" s="20">
        <v>11.0</v>
      </c>
      <c r="L7882" s="22" t="s">
        <v>51</v>
      </c>
      <c r="M7882" s="20" t="s">
        <v>54</v>
      </c>
    </row>
    <row r="7883" ht="14.25" customHeight="1">
      <c r="A7883" s="1"/>
      <c r="B7883" s="24" t="s">
        <v>1958</v>
      </c>
      <c r="C7883" s="26">
        <v>3870.0</v>
      </c>
      <c r="D7883" s="27">
        <v>8828161.0</v>
      </c>
      <c r="E7883" s="24" t="s">
        <v>34</v>
      </c>
      <c r="F7883" s="24" t="s">
        <v>28129</v>
      </c>
      <c r="G7883" s="24" t="s">
        <v>40</v>
      </c>
      <c r="H7883" s="30" t="s">
        <v>42</v>
      </c>
      <c r="I7883" s="24" t="s">
        <v>28130</v>
      </c>
      <c r="J7883" s="32">
        <v>11.0</v>
      </c>
      <c r="K7883" s="34">
        <v>11.0</v>
      </c>
      <c r="L7883" s="35" t="s">
        <v>51</v>
      </c>
      <c r="M7883" s="34" t="s">
        <v>54</v>
      </c>
    </row>
    <row r="7884" ht="14.25" customHeight="1">
      <c r="A7884" s="1"/>
      <c r="B7884" s="10" t="s">
        <v>1958</v>
      </c>
      <c r="C7884" s="12">
        <v>3870.0</v>
      </c>
      <c r="D7884" s="14">
        <v>214200.0</v>
      </c>
      <c r="E7884" s="10" t="s">
        <v>34</v>
      </c>
      <c r="F7884" s="10" t="s">
        <v>28131</v>
      </c>
      <c r="G7884" s="10" t="s">
        <v>40</v>
      </c>
      <c r="H7884" s="16" t="s">
        <v>42</v>
      </c>
      <c r="I7884" s="10" t="s">
        <v>28132</v>
      </c>
      <c r="J7884" s="19">
        <v>27.0</v>
      </c>
      <c r="K7884" s="20">
        <v>11.0</v>
      </c>
      <c r="L7884" s="22" t="s">
        <v>51</v>
      </c>
      <c r="M7884" s="20" t="s">
        <v>54</v>
      </c>
    </row>
    <row r="7885" ht="14.25" customHeight="1">
      <c r="A7885" s="1"/>
      <c r="B7885" s="24" t="s">
        <v>1958</v>
      </c>
      <c r="C7885" s="26">
        <v>3870.0</v>
      </c>
      <c r="D7885" s="27">
        <v>216683.0</v>
      </c>
      <c r="E7885" s="24" t="s">
        <v>34</v>
      </c>
      <c r="F7885" s="24" t="s">
        <v>28133</v>
      </c>
      <c r="G7885" s="24" t="s">
        <v>40</v>
      </c>
      <c r="H7885" s="30" t="s">
        <v>42</v>
      </c>
      <c r="I7885" s="24" t="s">
        <v>28134</v>
      </c>
      <c r="J7885" s="32">
        <v>23.0</v>
      </c>
      <c r="K7885" s="34">
        <v>11.0</v>
      </c>
      <c r="L7885" s="35" t="s">
        <v>51</v>
      </c>
      <c r="M7885" s="34" t="s">
        <v>54</v>
      </c>
    </row>
    <row r="7886" ht="14.25" customHeight="1">
      <c r="A7886" s="1"/>
      <c r="B7886" s="10" t="s">
        <v>1958</v>
      </c>
      <c r="C7886" s="12">
        <v>3870.0</v>
      </c>
      <c r="D7886" s="14">
        <v>8825515.0</v>
      </c>
      <c r="E7886" s="10" t="s">
        <v>34</v>
      </c>
      <c r="F7886" s="10" t="s">
        <v>28135</v>
      </c>
      <c r="G7886" s="10" t="s">
        <v>40</v>
      </c>
      <c r="H7886" s="16" t="s">
        <v>171</v>
      </c>
      <c r="I7886" s="10" t="s">
        <v>28136</v>
      </c>
      <c r="J7886" s="19">
        <v>15.0</v>
      </c>
      <c r="K7886" s="20">
        <v>11.0</v>
      </c>
      <c r="L7886" s="22" t="s">
        <v>51</v>
      </c>
      <c r="M7886" s="20" t="s">
        <v>54</v>
      </c>
    </row>
    <row r="7887" ht="14.25" customHeight="1">
      <c r="A7887" s="1"/>
      <c r="B7887" s="24" t="s">
        <v>1958</v>
      </c>
      <c r="C7887" s="26">
        <v>3870.0</v>
      </c>
      <c r="D7887" s="27">
        <v>212861.0</v>
      </c>
      <c r="E7887" s="24" t="s">
        <v>34</v>
      </c>
      <c r="F7887" s="24" t="s">
        <v>28137</v>
      </c>
      <c r="G7887" s="24" t="s">
        <v>40</v>
      </c>
      <c r="H7887" s="30" t="s">
        <v>42</v>
      </c>
      <c r="I7887" s="24" t="s">
        <v>28138</v>
      </c>
      <c r="J7887" s="32">
        <v>12.0</v>
      </c>
      <c r="K7887" s="34">
        <v>11.0</v>
      </c>
      <c r="L7887" s="35" t="s">
        <v>51</v>
      </c>
      <c r="M7887" s="34" t="s">
        <v>54</v>
      </c>
    </row>
    <row r="7888" ht="14.25" customHeight="1">
      <c r="A7888" s="1"/>
      <c r="B7888" s="10" t="s">
        <v>1958</v>
      </c>
      <c r="C7888" s="12">
        <v>3870.0</v>
      </c>
      <c r="D7888" s="14">
        <v>91390.0</v>
      </c>
      <c r="E7888" s="10" t="s">
        <v>34</v>
      </c>
      <c r="F7888" s="10" t="s">
        <v>28139</v>
      </c>
      <c r="G7888" s="10" t="s">
        <v>40</v>
      </c>
      <c r="H7888" s="16" t="s">
        <v>93</v>
      </c>
      <c r="I7888" s="10" t="s">
        <v>28140</v>
      </c>
      <c r="J7888" s="19">
        <v>26.0</v>
      </c>
      <c r="K7888" s="20">
        <v>11.0</v>
      </c>
      <c r="L7888" s="22" t="s">
        <v>51</v>
      </c>
      <c r="M7888" s="20" t="s">
        <v>54</v>
      </c>
    </row>
    <row r="7889" ht="14.25" customHeight="1">
      <c r="A7889" s="1"/>
      <c r="B7889" s="24" t="s">
        <v>1958</v>
      </c>
      <c r="C7889" s="26">
        <v>3870.0</v>
      </c>
      <c r="D7889" s="27">
        <v>215023.0</v>
      </c>
      <c r="E7889" s="24" t="s">
        <v>34</v>
      </c>
      <c r="F7889" s="24" t="s">
        <v>28141</v>
      </c>
      <c r="G7889" s="24" t="s">
        <v>40</v>
      </c>
      <c r="H7889" s="30" t="s">
        <v>42</v>
      </c>
      <c r="I7889" s="24" t="s">
        <v>28142</v>
      </c>
      <c r="J7889" s="32">
        <v>16.0</v>
      </c>
      <c r="K7889" s="34">
        <v>11.0</v>
      </c>
      <c r="L7889" s="35" t="s">
        <v>51</v>
      </c>
      <c r="M7889" s="34" t="s">
        <v>54</v>
      </c>
    </row>
    <row r="7890" ht="14.25" customHeight="1">
      <c r="A7890" s="1"/>
      <c r="B7890" s="10" t="s">
        <v>1958</v>
      </c>
      <c r="C7890" s="12">
        <v>3870.0</v>
      </c>
      <c r="D7890" s="14">
        <v>8827933.0</v>
      </c>
      <c r="E7890" s="10" t="s">
        <v>34</v>
      </c>
      <c r="F7890" s="10" t="s">
        <v>28143</v>
      </c>
      <c r="G7890" s="10" t="s">
        <v>121</v>
      </c>
      <c r="H7890" s="16" t="s">
        <v>42</v>
      </c>
      <c r="I7890" s="49"/>
      <c r="J7890" s="19">
        <v>15.0</v>
      </c>
      <c r="K7890" s="20">
        <v>11.0</v>
      </c>
      <c r="L7890" s="22" t="s">
        <v>51</v>
      </c>
      <c r="M7890" s="20" t="s">
        <v>54</v>
      </c>
    </row>
    <row r="7891" ht="14.25" customHeight="1">
      <c r="A7891" s="1"/>
      <c r="B7891" s="24" t="s">
        <v>1958</v>
      </c>
      <c r="C7891" s="26">
        <v>3870.0</v>
      </c>
      <c r="D7891" s="27">
        <v>216659.0</v>
      </c>
      <c r="E7891" s="24" t="s">
        <v>34</v>
      </c>
      <c r="F7891" s="24" t="s">
        <v>28144</v>
      </c>
      <c r="G7891" s="24" t="s">
        <v>121</v>
      </c>
      <c r="H7891" s="30" t="s">
        <v>221</v>
      </c>
      <c r="I7891" s="24" t="s">
        <v>28145</v>
      </c>
      <c r="J7891" s="32">
        <v>1.0</v>
      </c>
      <c r="K7891" s="34">
        <v>11.0</v>
      </c>
      <c r="L7891" s="35" t="s">
        <v>51</v>
      </c>
      <c r="M7891" s="34" t="s">
        <v>54</v>
      </c>
    </row>
    <row r="7892" ht="14.25" customHeight="1">
      <c r="A7892" s="1"/>
      <c r="B7892" s="10" t="s">
        <v>1958</v>
      </c>
      <c r="C7892" s="12">
        <v>3870.0</v>
      </c>
      <c r="D7892" s="14">
        <v>91170.0</v>
      </c>
      <c r="E7892" s="10" t="s">
        <v>34</v>
      </c>
      <c r="F7892" s="10" t="s">
        <v>28146</v>
      </c>
      <c r="G7892" s="10" t="s">
        <v>40</v>
      </c>
      <c r="H7892" s="16" t="s">
        <v>42</v>
      </c>
      <c r="I7892" s="10" t="s">
        <v>28147</v>
      </c>
      <c r="J7892" s="19">
        <v>21.0</v>
      </c>
      <c r="K7892" s="20">
        <v>11.0</v>
      </c>
      <c r="L7892" s="22" t="s">
        <v>51</v>
      </c>
      <c r="M7892" s="20" t="s">
        <v>54</v>
      </c>
    </row>
    <row r="7893" ht="14.25" customHeight="1">
      <c r="A7893" s="1"/>
      <c r="B7893" s="24" t="s">
        <v>1958</v>
      </c>
      <c r="C7893" s="26">
        <v>3870.0</v>
      </c>
      <c r="D7893" s="27">
        <v>8826584.0</v>
      </c>
      <c r="E7893" s="24" t="s">
        <v>34</v>
      </c>
      <c r="F7893" s="24" t="s">
        <v>28148</v>
      </c>
      <c r="G7893" s="24" t="s">
        <v>40</v>
      </c>
      <c r="H7893" s="30" t="s">
        <v>42</v>
      </c>
      <c r="I7893" s="24" t="s">
        <v>28149</v>
      </c>
      <c r="J7893" s="32">
        <v>15.0</v>
      </c>
      <c r="K7893" s="34">
        <v>11.0</v>
      </c>
      <c r="L7893" s="35" t="s">
        <v>51</v>
      </c>
      <c r="M7893" s="34" t="s">
        <v>54</v>
      </c>
    </row>
    <row r="7894" ht="14.25" customHeight="1">
      <c r="A7894" s="1"/>
      <c r="B7894" s="10" t="s">
        <v>1958</v>
      </c>
      <c r="C7894" s="12">
        <v>3870.0</v>
      </c>
      <c r="D7894" s="14">
        <v>213980.0</v>
      </c>
      <c r="E7894" s="10" t="s">
        <v>34</v>
      </c>
      <c r="F7894" s="10" t="s">
        <v>28150</v>
      </c>
      <c r="G7894" s="10" t="s">
        <v>40</v>
      </c>
      <c r="H7894" s="16" t="s">
        <v>42</v>
      </c>
      <c r="I7894" s="10" t="s">
        <v>28151</v>
      </c>
      <c r="J7894" s="19">
        <v>13.0</v>
      </c>
      <c r="K7894" s="20">
        <v>11.0</v>
      </c>
      <c r="L7894" s="22" t="s">
        <v>51</v>
      </c>
      <c r="M7894" s="20" t="s">
        <v>54</v>
      </c>
    </row>
    <row r="7895" ht="14.25" customHeight="1">
      <c r="A7895" s="1"/>
      <c r="B7895" s="24" t="s">
        <v>1971</v>
      </c>
      <c r="C7895" s="26">
        <v>2231.0</v>
      </c>
      <c r="D7895" s="27">
        <v>8828442.0</v>
      </c>
      <c r="E7895" s="24" t="s">
        <v>34</v>
      </c>
      <c r="F7895" s="24" t="s">
        <v>28152</v>
      </c>
      <c r="G7895" s="24" t="s">
        <v>40</v>
      </c>
      <c r="H7895" s="30" t="s">
        <v>42</v>
      </c>
      <c r="I7895" s="24" t="s">
        <v>28153</v>
      </c>
      <c r="J7895" s="32">
        <v>8.0</v>
      </c>
      <c r="K7895" s="34">
        <v>18.0</v>
      </c>
      <c r="L7895" s="35" t="s">
        <v>51</v>
      </c>
      <c r="M7895" s="34" t="s">
        <v>54</v>
      </c>
    </row>
    <row r="7896" ht="14.25" customHeight="1">
      <c r="A7896" s="1"/>
      <c r="B7896" s="10" t="s">
        <v>1971</v>
      </c>
      <c r="C7896" s="12">
        <v>2231.0</v>
      </c>
      <c r="D7896" s="14">
        <v>49942.0</v>
      </c>
      <c r="E7896" s="10" t="s">
        <v>34</v>
      </c>
      <c r="F7896" s="10" t="s">
        <v>28154</v>
      </c>
      <c r="G7896" s="10" t="s">
        <v>40</v>
      </c>
      <c r="H7896" s="16" t="s">
        <v>42</v>
      </c>
      <c r="I7896" s="10" t="s">
        <v>28155</v>
      </c>
      <c r="J7896" s="19">
        <v>9.0</v>
      </c>
      <c r="K7896" s="20">
        <v>18.0</v>
      </c>
      <c r="L7896" s="22" t="s">
        <v>51</v>
      </c>
      <c r="M7896" s="20" t="s">
        <v>54</v>
      </c>
    </row>
    <row r="7897" ht="14.25" customHeight="1">
      <c r="A7897" s="1"/>
      <c r="B7897" s="24" t="s">
        <v>1971</v>
      </c>
      <c r="C7897" s="26">
        <v>2231.0</v>
      </c>
      <c r="D7897" s="27">
        <v>214811.0</v>
      </c>
      <c r="E7897" s="24" t="s">
        <v>34</v>
      </c>
      <c r="F7897" s="24" t="s">
        <v>28156</v>
      </c>
      <c r="G7897" s="24" t="s">
        <v>40</v>
      </c>
      <c r="H7897" s="30" t="s">
        <v>42</v>
      </c>
      <c r="I7897" s="24" t="s">
        <v>28157</v>
      </c>
      <c r="J7897" s="32">
        <v>8.0</v>
      </c>
      <c r="K7897" s="34">
        <v>18.0</v>
      </c>
      <c r="L7897" s="35" t="s">
        <v>51</v>
      </c>
      <c r="M7897" s="34" t="s">
        <v>54</v>
      </c>
    </row>
    <row r="7898" ht="14.25" customHeight="1">
      <c r="A7898" s="1"/>
      <c r="B7898" s="10" t="s">
        <v>1971</v>
      </c>
      <c r="C7898" s="12">
        <v>2231.0</v>
      </c>
      <c r="D7898" s="14">
        <v>8826168.0</v>
      </c>
      <c r="E7898" s="10" t="s">
        <v>34</v>
      </c>
      <c r="F7898" s="10" t="s">
        <v>28158</v>
      </c>
      <c r="G7898" s="10" t="s">
        <v>40</v>
      </c>
      <c r="H7898" s="16" t="s">
        <v>42</v>
      </c>
      <c r="I7898" s="10" t="s">
        <v>28159</v>
      </c>
      <c r="J7898" s="19">
        <v>13.0</v>
      </c>
      <c r="K7898" s="20">
        <v>18.0</v>
      </c>
      <c r="L7898" s="22" t="s">
        <v>51</v>
      </c>
      <c r="M7898" s="20" t="s">
        <v>54</v>
      </c>
    </row>
    <row r="7899" ht="14.25" customHeight="1">
      <c r="A7899" s="1"/>
      <c r="B7899" s="24" t="s">
        <v>1971</v>
      </c>
      <c r="C7899" s="26">
        <v>2231.0</v>
      </c>
      <c r="D7899" s="27">
        <v>45374.0</v>
      </c>
      <c r="E7899" s="24" t="s">
        <v>34</v>
      </c>
      <c r="F7899" s="24" t="s">
        <v>28160</v>
      </c>
      <c r="G7899" s="24" t="s">
        <v>40</v>
      </c>
      <c r="H7899" s="30" t="s">
        <v>42</v>
      </c>
      <c r="I7899" s="24" t="s">
        <v>28161</v>
      </c>
      <c r="J7899" s="32">
        <v>8.0</v>
      </c>
      <c r="K7899" s="34">
        <v>18.0</v>
      </c>
      <c r="L7899" s="35" t="s">
        <v>51</v>
      </c>
      <c r="M7899" s="34" t="s">
        <v>54</v>
      </c>
    </row>
    <row r="7900" ht="14.25" customHeight="1">
      <c r="A7900" s="1"/>
      <c r="B7900" s="10" t="s">
        <v>1971</v>
      </c>
      <c r="C7900" s="12">
        <v>2231.0</v>
      </c>
      <c r="D7900" s="14">
        <v>8827419.0</v>
      </c>
      <c r="E7900" s="10" t="s">
        <v>34</v>
      </c>
      <c r="F7900" s="10" t="s">
        <v>28162</v>
      </c>
      <c r="G7900" s="10" t="s">
        <v>40</v>
      </c>
      <c r="H7900" s="16" t="s">
        <v>42</v>
      </c>
      <c r="I7900" s="10" t="s">
        <v>28163</v>
      </c>
      <c r="J7900" s="19">
        <v>14.0</v>
      </c>
      <c r="K7900" s="20">
        <v>18.0</v>
      </c>
      <c r="L7900" s="22" t="s">
        <v>51</v>
      </c>
      <c r="M7900" s="20" t="s">
        <v>54</v>
      </c>
    </row>
    <row r="7901" ht="25.5" customHeight="1">
      <c r="A7901" s="1"/>
      <c r="B7901" s="24" t="s">
        <v>1971</v>
      </c>
      <c r="C7901" s="26">
        <v>2231.0</v>
      </c>
      <c r="D7901" s="27">
        <v>3603.0</v>
      </c>
      <c r="E7901" s="24" t="s">
        <v>34</v>
      </c>
      <c r="F7901" s="24" t="s">
        <v>28164</v>
      </c>
      <c r="G7901" s="24" t="s">
        <v>40</v>
      </c>
      <c r="H7901" s="30" t="s">
        <v>42</v>
      </c>
      <c r="I7901" s="24" t="s">
        <v>28165</v>
      </c>
      <c r="J7901" s="32">
        <v>7.0</v>
      </c>
      <c r="K7901" s="34">
        <v>18.0</v>
      </c>
      <c r="L7901" s="35" t="s">
        <v>51</v>
      </c>
      <c r="M7901" s="34" t="s">
        <v>54</v>
      </c>
    </row>
    <row r="7902" ht="14.25" customHeight="1">
      <c r="A7902" s="1"/>
      <c r="B7902" s="10" t="s">
        <v>1971</v>
      </c>
      <c r="C7902" s="12">
        <v>2231.0</v>
      </c>
      <c r="D7902" s="14">
        <v>213277.0</v>
      </c>
      <c r="E7902" s="10" t="s">
        <v>34</v>
      </c>
      <c r="F7902" s="10" t="s">
        <v>28166</v>
      </c>
      <c r="G7902" s="10" t="s">
        <v>40</v>
      </c>
      <c r="H7902" s="16" t="s">
        <v>42</v>
      </c>
      <c r="I7902" s="10" t="s">
        <v>28167</v>
      </c>
      <c r="J7902" s="19">
        <v>16.0</v>
      </c>
      <c r="K7902" s="20">
        <v>18.0</v>
      </c>
      <c r="L7902" s="22" t="s">
        <v>51</v>
      </c>
      <c r="M7902" s="20" t="s">
        <v>54</v>
      </c>
    </row>
    <row r="7903" ht="14.25" customHeight="1">
      <c r="A7903" s="1"/>
      <c r="B7903" s="24" t="s">
        <v>1971</v>
      </c>
      <c r="C7903" s="26">
        <v>2231.0</v>
      </c>
      <c r="D7903" s="27">
        <v>43411.0</v>
      </c>
      <c r="E7903" s="24" t="s">
        <v>34</v>
      </c>
      <c r="F7903" s="24" t="s">
        <v>28168</v>
      </c>
      <c r="G7903" s="24" t="s">
        <v>40</v>
      </c>
      <c r="H7903" s="30" t="s">
        <v>171</v>
      </c>
      <c r="I7903" s="24" t="s">
        <v>28169</v>
      </c>
      <c r="J7903" s="32">
        <v>5.0</v>
      </c>
      <c r="K7903" s="34">
        <v>18.0</v>
      </c>
      <c r="L7903" s="35" t="s">
        <v>51</v>
      </c>
      <c r="M7903" s="34" t="s">
        <v>54</v>
      </c>
    </row>
    <row r="7904" ht="14.25" customHeight="1">
      <c r="A7904" s="1"/>
      <c r="B7904" s="10" t="s">
        <v>1971</v>
      </c>
      <c r="C7904" s="12">
        <v>2231.0</v>
      </c>
      <c r="D7904" s="14">
        <v>80871.0</v>
      </c>
      <c r="E7904" s="10" t="s">
        <v>34</v>
      </c>
      <c r="F7904" s="10" t="s">
        <v>28170</v>
      </c>
      <c r="G7904" s="10" t="s">
        <v>40</v>
      </c>
      <c r="H7904" s="16" t="s">
        <v>42</v>
      </c>
      <c r="I7904" s="10" t="s">
        <v>28171</v>
      </c>
      <c r="J7904" s="19">
        <v>10.0</v>
      </c>
      <c r="K7904" s="20">
        <v>18.0</v>
      </c>
      <c r="L7904" s="22" t="s">
        <v>51</v>
      </c>
      <c r="M7904" s="20" t="s">
        <v>54</v>
      </c>
    </row>
    <row r="7905" ht="14.25" customHeight="1">
      <c r="A7905" s="1"/>
      <c r="B7905" s="24" t="s">
        <v>1971</v>
      </c>
      <c r="C7905" s="26">
        <v>2231.0</v>
      </c>
      <c r="D7905" s="27">
        <v>49792.0</v>
      </c>
      <c r="E7905" s="24" t="s">
        <v>34</v>
      </c>
      <c r="F7905" s="24" t="s">
        <v>28172</v>
      </c>
      <c r="G7905" s="24" t="s">
        <v>40</v>
      </c>
      <c r="H7905" s="30" t="s">
        <v>171</v>
      </c>
      <c r="I7905" s="24" t="s">
        <v>28173</v>
      </c>
      <c r="J7905" s="32">
        <v>6.0</v>
      </c>
      <c r="K7905" s="34">
        <v>18.0</v>
      </c>
      <c r="L7905" s="35" t="s">
        <v>51</v>
      </c>
      <c r="M7905" s="34" t="s">
        <v>54</v>
      </c>
    </row>
    <row r="7906" ht="14.25" customHeight="1">
      <c r="A7906" s="1"/>
      <c r="B7906" s="10" t="s">
        <v>1971</v>
      </c>
      <c r="C7906" s="12">
        <v>2231.0</v>
      </c>
      <c r="D7906" s="14">
        <v>8828207.0</v>
      </c>
      <c r="E7906" s="10" t="s">
        <v>34</v>
      </c>
      <c r="F7906" s="10" t="s">
        <v>28174</v>
      </c>
      <c r="G7906" s="10" t="s">
        <v>40</v>
      </c>
      <c r="H7906" s="16" t="s">
        <v>42</v>
      </c>
      <c r="I7906" s="10" t="s">
        <v>28175</v>
      </c>
      <c r="J7906" s="19">
        <v>11.0</v>
      </c>
      <c r="K7906" s="20">
        <v>18.0</v>
      </c>
      <c r="L7906" s="22" t="s">
        <v>51</v>
      </c>
      <c r="M7906" s="20" t="s">
        <v>54</v>
      </c>
    </row>
    <row r="7907" ht="14.25" customHeight="1">
      <c r="A7907" s="1"/>
      <c r="B7907" s="24" t="s">
        <v>1985</v>
      </c>
      <c r="C7907" s="26">
        <v>1960.0</v>
      </c>
      <c r="D7907" s="27">
        <v>213688.0</v>
      </c>
      <c r="E7907" s="24" t="s">
        <v>34</v>
      </c>
      <c r="F7907" s="24" t="s">
        <v>28176</v>
      </c>
      <c r="G7907" s="24" t="s">
        <v>40</v>
      </c>
      <c r="H7907" s="30" t="s">
        <v>93</v>
      </c>
      <c r="I7907" s="24" t="s">
        <v>28177</v>
      </c>
      <c r="J7907" s="32">
        <v>20.0</v>
      </c>
      <c r="K7907" s="34">
        <v>20.0</v>
      </c>
      <c r="L7907" s="35" t="s">
        <v>51</v>
      </c>
      <c r="M7907" s="34" t="s">
        <v>54</v>
      </c>
    </row>
    <row r="7908" ht="14.25" customHeight="1">
      <c r="A7908" s="1"/>
      <c r="B7908" s="10" t="s">
        <v>1985</v>
      </c>
      <c r="C7908" s="12">
        <v>1960.0</v>
      </c>
      <c r="D7908" s="14">
        <v>8823372.0</v>
      </c>
      <c r="E7908" s="10" t="s">
        <v>34</v>
      </c>
      <c r="F7908" s="10" t="s">
        <v>28178</v>
      </c>
      <c r="G7908" s="10" t="s">
        <v>40</v>
      </c>
      <c r="H7908" s="16" t="s">
        <v>42</v>
      </c>
      <c r="I7908" s="10" t="s">
        <v>28179</v>
      </c>
      <c r="J7908" s="19">
        <v>12.0</v>
      </c>
      <c r="K7908" s="20">
        <v>20.0</v>
      </c>
      <c r="L7908" s="22" t="s">
        <v>51</v>
      </c>
      <c r="M7908" s="20" t="s">
        <v>54</v>
      </c>
    </row>
    <row r="7909" ht="14.25" customHeight="1">
      <c r="A7909" s="1"/>
      <c r="B7909" s="24" t="s">
        <v>1985</v>
      </c>
      <c r="C7909" s="26">
        <v>1960.0</v>
      </c>
      <c r="D7909" s="27">
        <v>2573.0</v>
      </c>
      <c r="E7909" s="24" t="s">
        <v>34</v>
      </c>
      <c r="F7909" s="24" t="s">
        <v>28180</v>
      </c>
      <c r="G7909" s="24" t="s">
        <v>40</v>
      </c>
      <c r="H7909" s="30" t="s">
        <v>93</v>
      </c>
      <c r="I7909" s="24" t="s">
        <v>28181</v>
      </c>
      <c r="J7909" s="32">
        <v>16.0</v>
      </c>
      <c r="K7909" s="34">
        <v>20.0</v>
      </c>
      <c r="L7909" s="35" t="s">
        <v>51</v>
      </c>
      <c r="M7909" s="34" t="s">
        <v>54</v>
      </c>
    </row>
    <row r="7910" ht="14.25" customHeight="1">
      <c r="A7910" s="1"/>
      <c r="B7910" s="10" t="s">
        <v>1985</v>
      </c>
      <c r="C7910" s="12">
        <v>1960.0</v>
      </c>
      <c r="D7910" s="14">
        <v>8827461.0</v>
      </c>
      <c r="E7910" s="10" t="s">
        <v>34</v>
      </c>
      <c r="F7910" s="10" t="s">
        <v>28182</v>
      </c>
      <c r="G7910" s="10" t="s">
        <v>40</v>
      </c>
      <c r="H7910" s="16" t="s">
        <v>42</v>
      </c>
      <c r="I7910" s="10" t="s">
        <v>28183</v>
      </c>
      <c r="J7910" s="19">
        <v>8.0</v>
      </c>
      <c r="K7910" s="20">
        <v>20.0</v>
      </c>
      <c r="L7910" s="22" t="s">
        <v>51</v>
      </c>
      <c r="M7910" s="20" t="s">
        <v>54</v>
      </c>
    </row>
    <row r="7911" ht="14.25" customHeight="1">
      <c r="A7911" s="1"/>
      <c r="B7911" s="24" t="s">
        <v>1985</v>
      </c>
      <c r="C7911" s="26">
        <v>1960.0</v>
      </c>
      <c r="D7911" s="27">
        <v>89550.0</v>
      </c>
      <c r="E7911" s="24" t="s">
        <v>34</v>
      </c>
      <c r="F7911" s="24" t="s">
        <v>28184</v>
      </c>
      <c r="G7911" s="24" t="s">
        <v>40</v>
      </c>
      <c r="H7911" s="30" t="s">
        <v>42</v>
      </c>
      <c r="I7911" s="24" t="s">
        <v>28185</v>
      </c>
      <c r="J7911" s="32">
        <v>14.0</v>
      </c>
      <c r="K7911" s="34">
        <v>20.0</v>
      </c>
      <c r="L7911" s="35" t="s">
        <v>51</v>
      </c>
      <c r="M7911" s="34" t="s">
        <v>54</v>
      </c>
    </row>
    <row r="7912" ht="14.25" customHeight="1">
      <c r="A7912" s="1"/>
      <c r="B7912" s="10" t="s">
        <v>1985</v>
      </c>
      <c r="C7912" s="12">
        <v>1960.0</v>
      </c>
      <c r="D7912" s="14">
        <v>71662.0</v>
      </c>
      <c r="E7912" s="10" t="s">
        <v>34</v>
      </c>
      <c r="F7912" s="10" t="s">
        <v>28186</v>
      </c>
      <c r="G7912" s="10" t="s">
        <v>40</v>
      </c>
      <c r="H7912" s="16" t="s">
        <v>42</v>
      </c>
      <c r="I7912" s="10" t="s">
        <v>28187</v>
      </c>
      <c r="J7912" s="19">
        <v>7.0</v>
      </c>
      <c r="K7912" s="20">
        <v>20.0</v>
      </c>
      <c r="L7912" s="22" t="s">
        <v>51</v>
      </c>
      <c r="M7912" s="20" t="s">
        <v>54</v>
      </c>
    </row>
    <row r="7913" ht="14.25" customHeight="1">
      <c r="A7913" s="1"/>
      <c r="B7913" s="24" t="s">
        <v>1985</v>
      </c>
      <c r="C7913" s="26">
        <v>1960.0</v>
      </c>
      <c r="D7913" s="27">
        <v>212546.0</v>
      </c>
      <c r="E7913" s="24" t="s">
        <v>34</v>
      </c>
      <c r="F7913" s="24" t="s">
        <v>28188</v>
      </c>
      <c r="G7913" s="24" t="s">
        <v>40</v>
      </c>
      <c r="H7913" s="30" t="s">
        <v>93</v>
      </c>
      <c r="I7913" s="24" t="s">
        <v>28189</v>
      </c>
      <c r="J7913" s="32">
        <v>4.0</v>
      </c>
      <c r="K7913" s="34">
        <v>20.0</v>
      </c>
      <c r="L7913" s="35" t="s">
        <v>51</v>
      </c>
      <c r="M7913" s="34" t="s">
        <v>54</v>
      </c>
    </row>
    <row r="7914" ht="25.5" customHeight="1">
      <c r="A7914" s="1"/>
      <c r="B7914" s="10" t="s">
        <v>1985</v>
      </c>
      <c r="C7914" s="12">
        <v>1960.0</v>
      </c>
      <c r="D7914" s="14">
        <v>92338.0</v>
      </c>
      <c r="E7914" s="10" t="s">
        <v>34</v>
      </c>
      <c r="F7914" s="10" t="s">
        <v>28190</v>
      </c>
      <c r="G7914" s="10" t="s">
        <v>40</v>
      </c>
      <c r="H7914" s="16" t="s">
        <v>221</v>
      </c>
      <c r="I7914" s="10" t="s">
        <v>28191</v>
      </c>
      <c r="J7914" s="19">
        <v>2.0</v>
      </c>
      <c r="K7914" s="20">
        <v>20.0</v>
      </c>
      <c r="L7914" s="22" t="s">
        <v>51</v>
      </c>
      <c r="M7914" s="20" t="s">
        <v>54</v>
      </c>
    </row>
    <row r="7915" ht="25.5" customHeight="1">
      <c r="A7915" s="1"/>
      <c r="B7915" s="24" t="s">
        <v>1985</v>
      </c>
      <c r="C7915" s="26">
        <v>1960.0</v>
      </c>
      <c r="D7915" s="27">
        <v>90082.0</v>
      </c>
      <c r="E7915" s="24" t="s">
        <v>34</v>
      </c>
      <c r="F7915" s="24" t="s">
        <v>28192</v>
      </c>
      <c r="G7915" s="24" t="s">
        <v>40</v>
      </c>
      <c r="H7915" s="30" t="s">
        <v>93</v>
      </c>
      <c r="I7915" s="24" t="s">
        <v>28193</v>
      </c>
      <c r="J7915" s="32">
        <v>6.0</v>
      </c>
      <c r="K7915" s="34">
        <v>20.0</v>
      </c>
      <c r="L7915" s="35" t="s">
        <v>51</v>
      </c>
      <c r="M7915" s="34" t="s">
        <v>54</v>
      </c>
    </row>
    <row r="7916" ht="36.0" customHeight="1">
      <c r="A7916" s="1"/>
      <c r="B7916" s="10" t="s">
        <v>1985</v>
      </c>
      <c r="C7916" s="12">
        <v>1960.0</v>
      </c>
      <c r="D7916" s="14">
        <v>8824854.0</v>
      </c>
      <c r="E7916" s="10" t="s">
        <v>34</v>
      </c>
      <c r="F7916" s="10" t="s">
        <v>28194</v>
      </c>
      <c r="G7916" s="10" t="s">
        <v>40</v>
      </c>
      <c r="H7916" s="16" t="s">
        <v>42</v>
      </c>
      <c r="I7916" s="10" t="s">
        <v>28195</v>
      </c>
      <c r="J7916" s="19">
        <v>6.0</v>
      </c>
      <c r="K7916" s="20">
        <v>20.0</v>
      </c>
      <c r="L7916" s="22" t="s">
        <v>51</v>
      </c>
      <c r="M7916" s="20" t="s">
        <v>54</v>
      </c>
    </row>
    <row r="7917" ht="14.25" customHeight="1">
      <c r="A7917" s="1"/>
      <c r="B7917" s="24" t="s">
        <v>1985</v>
      </c>
      <c r="C7917" s="26">
        <v>1960.0</v>
      </c>
      <c r="D7917" s="27">
        <v>213796.0</v>
      </c>
      <c r="E7917" s="24" t="s">
        <v>34</v>
      </c>
      <c r="F7917" s="24" t="s">
        <v>28196</v>
      </c>
      <c r="G7917" s="24" t="s">
        <v>40</v>
      </c>
      <c r="H7917" s="30" t="s">
        <v>93</v>
      </c>
      <c r="I7917" s="24" t="s">
        <v>28197</v>
      </c>
      <c r="J7917" s="32">
        <v>5.0</v>
      </c>
      <c r="K7917" s="34">
        <v>20.0</v>
      </c>
      <c r="L7917" s="35" t="s">
        <v>51</v>
      </c>
      <c r="M7917" s="34" t="s">
        <v>54</v>
      </c>
    </row>
    <row r="7918" ht="14.25" customHeight="1">
      <c r="A7918" s="1"/>
      <c r="B7918" s="10" t="s">
        <v>1985</v>
      </c>
      <c r="C7918" s="12">
        <v>1960.0</v>
      </c>
      <c r="D7918" s="14">
        <v>2539.0</v>
      </c>
      <c r="E7918" s="10" t="s">
        <v>34</v>
      </c>
      <c r="F7918" s="10" t="s">
        <v>28198</v>
      </c>
      <c r="G7918" s="10" t="s">
        <v>40</v>
      </c>
      <c r="H7918" s="16" t="s">
        <v>42</v>
      </c>
      <c r="I7918" s="10" t="s">
        <v>28199</v>
      </c>
      <c r="J7918" s="19">
        <v>6.0</v>
      </c>
      <c r="K7918" s="20">
        <v>20.0</v>
      </c>
      <c r="L7918" s="22" t="s">
        <v>51</v>
      </c>
      <c r="M7918" s="20" t="s">
        <v>54</v>
      </c>
    </row>
    <row r="7919" ht="14.25" customHeight="1">
      <c r="A7919" s="1"/>
      <c r="B7919" s="24" t="s">
        <v>1985</v>
      </c>
      <c r="C7919" s="26">
        <v>1960.0</v>
      </c>
      <c r="D7919" s="27">
        <v>91735.0</v>
      </c>
      <c r="E7919" s="24" t="s">
        <v>34</v>
      </c>
      <c r="F7919" s="24" t="s">
        <v>28200</v>
      </c>
      <c r="G7919" s="24" t="s">
        <v>40</v>
      </c>
      <c r="H7919" s="30" t="s">
        <v>42</v>
      </c>
      <c r="I7919" s="24" t="s">
        <v>28201</v>
      </c>
      <c r="J7919" s="32">
        <v>6.0</v>
      </c>
      <c r="K7919" s="34">
        <v>20.0</v>
      </c>
      <c r="L7919" s="35" t="s">
        <v>51</v>
      </c>
      <c r="M7919" s="34" t="s">
        <v>54</v>
      </c>
    </row>
    <row r="7920" ht="14.25" customHeight="1">
      <c r="A7920" s="1"/>
      <c r="B7920" s="10" t="s">
        <v>1985</v>
      </c>
      <c r="C7920" s="12">
        <v>1960.0</v>
      </c>
      <c r="D7920" s="14">
        <v>89735.0</v>
      </c>
      <c r="E7920" s="10" t="s">
        <v>34</v>
      </c>
      <c r="F7920" s="10" t="s">
        <v>28202</v>
      </c>
      <c r="G7920" s="10" t="s">
        <v>40</v>
      </c>
      <c r="H7920" s="16" t="s">
        <v>93</v>
      </c>
      <c r="I7920" s="10" t="s">
        <v>28203</v>
      </c>
      <c r="J7920" s="19">
        <v>5.0</v>
      </c>
      <c r="K7920" s="20">
        <v>20.0</v>
      </c>
      <c r="L7920" s="22" t="s">
        <v>51</v>
      </c>
      <c r="M7920" s="20" t="s">
        <v>54</v>
      </c>
    </row>
    <row r="7921" ht="14.25" customHeight="1">
      <c r="A7921" s="1"/>
      <c r="B7921" s="24" t="s">
        <v>1985</v>
      </c>
      <c r="C7921" s="26">
        <v>1970.0</v>
      </c>
      <c r="D7921" s="27">
        <v>90293.0</v>
      </c>
      <c r="E7921" s="24" t="s">
        <v>34</v>
      </c>
      <c r="F7921" s="24" t="s">
        <v>28204</v>
      </c>
      <c r="G7921" s="24" t="s">
        <v>40</v>
      </c>
      <c r="H7921" s="30" t="s">
        <v>42</v>
      </c>
      <c r="I7921" s="24" t="s">
        <v>28205</v>
      </c>
      <c r="J7921" s="32">
        <v>8.0</v>
      </c>
      <c r="K7921" s="34">
        <v>20.0</v>
      </c>
      <c r="L7921" s="35" t="s">
        <v>51</v>
      </c>
      <c r="M7921" s="34" t="s">
        <v>54</v>
      </c>
    </row>
    <row r="7922" ht="14.25" customHeight="1">
      <c r="A7922" s="1"/>
      <c r="B7922" s="10" t="s">
        <v>1985</v>
      </c>
      <c r="C7922" s="12">
        <v>1970.0</v>
      </c>
      <c r="D7922" s="14">
        <v>8828461.0</v>
      </c>
      <c r="E7922" s="10" t="s">
        <v>34</v>
      </c>
      <c r="F7922" s="10" t="s">
        <v>28206</v>
      </c>
      <c r="G7922" s="10" t="s">
        <v>40</v>
      </c>
      <c r="H7922" s="16" t="s">
        <v>42</v>
      </c>
      <c r="I7922" s="10" t="s">
        <v>28207</v>
      </c>
      <c r="J7922" s="19">
        <v>7.0</v>
      </c>
      <c r="K7922" s="20">
        <v>20.0</v>
      </c>
      <c r="L7922" s="22" t="s">
        <v>51</v>
      </c>
      <c r="M7922" s="20" t="s">
        <v>54</v>
      </c>
    </row>
    <row r="7923" ht="25.5" customHeight="1">
      <c r="A7923" s="1"/>
      <c r="B7923" s="24" t="s">
        <v>1985</v>
      </c>
      <c r="C7923" s="26">
        <v>1970.0</v>
      </c>
      <c r="D7923" s="27">
        <v>213783.0</v>
      </c>
      <c r="E7923" s="24" t="s">
        <v>34</v>
      </c>
      <c r="F7923" s="24" t="s">
        <v>28208</v>
      </c>
      <c r="G7923" s="24" t="s">
        <v>40</v>
      </c>
      <c r="H7923" s="30" t="s">
        <v>221</v>
      </c>
      <c r="I7923" s="24" t="s">
        <v>28209</v>
      </c>
      <c r="J7923" s="32">
        <v>5.0</v>
      </c>
      <c r="K7923" s="34">
        <v>20.0</v>
      </c>
      <c r="L7923" s="35" t="s">
        <v>51</v>
      </c>
      <c r="M7923" s="34" t="s">
        <v>54</v>
      </c>
    </row>
    <row r="7924" ht="14.25" customHeight="1">
      <c r="A7924" s="1"/>
      <c r="B7924" s="10" t="s">
        <v>1985</v>
      </c>
      <c r="C7924" s="12">
        <v>1970.0</v>
      </c>
      <c r="D7924" s="14">
        <v>8826325.0</v>
      </c>
      <c r="E7924" s="10" t="s">
        <v>34</v>
      </c>
      <c r="F7924" s="10" t="s">
        <v>28210</v>
      </c>
      <c r="G7924" s="10" t="s">
        <v>40</v>
      </c>
      <c r="H7924" s="16" t="s">
        <v>42</v>
      </c>
      <c r="I7924" s="10" t="s">
        <v>28211</v>
      </c>
      <c r="J7924" s="19">
        <v>10.0</v>
      </c>
      <c r="K7924" s="20">
        <v>20.0</v>
      </c>
      <c r="L7924" s="22" t="s">
        <v>51</v>
      </c>
      <c r="M7924" s="20" t="s">
        <v>54</v>
      </c>
    </row>
    <row r="7925" ht="14.25" customHeight="1">
      <c r="A7925" s="1"/>
      <c r="B7925" s="24" t="s">
        <v>1985</v>
      </c>
      <c r="C7925" s="26">
        <v>1970.0</v>
      </c>
      <c r="D7925" s="27">
        <v>8823495.0</v>
      </c>
      <c r="E7925" s="24" t="s">
        <v>34</v>
      </c>
      <c r="F7925" s="24" t="s">
        <v>28212</v>
      </c>
      <c r="G7925" s="24" t="s">
        <v>40</v>
      </c>
      <c r="H7925" s="30" t="s">
        <v>42</v>
      </c>
      <c r="I7925" s="24" t="s">
        <v>28213</v>
      </c>
      <c r="J7925" s="32">
        <v>7.0</v>
      </c>
      <c r="K7925" s="34">
        <v>20.0</v>
      </c>
      <c r="L7925" s="35" t="s">
        <v>51</v>
      </c>
      <c r="M7925" s="34" t="s">
        <v>54</v>
      </c>
    </row>
    <row r="7926" ht="14.25" customHeight="1">
      <c r="A7926" s="1"/>
      <c r="B7926" s="10" t="s">
        <v>1985</v>
      </c>
      <c r="C7926" s="12">
        <v>1970.0</v>
      </c>
      <c r="D7926" s="14">
        <v>8826932.0</v>
      </c>
      <c r="E7926" s="10" t="s">
        <v>34</v>
      </c>
      <c r="F7926" s="10" t="s">
        <v>28214</v>
      </c>
      <c r="G7926" s="10" t="s">
        <v>40</v>
      </c>
      <c r="H7926" s="16" t="s">
        <v>42</v>
      </c>
      <c r="I7926" s="10" t="s">
        <v>28215</v>
      </c>
      <c r="J7926" s="19">
        <v>7.0</v>
      </c>
      <c r="K7926" s="20">
        <v>20.0</v>
      </c>
      <c r="L7926" s="22" t="s">
        <v>51</v>
      </c>
      <c r="M7926" s="20" t="s">
        <v>54</v>
      </c>
    </row>
    <row r="7927" ht="14.25" customHeight="1">
      <c r="A7927" s="1"/>
      <c r="B7927" s="24" t="s">
        <v>1985</v>
      </c>
      <c r="C7927" s="26">
        <v>1970.0</v>
      </c>
      <c r="D7927" s="27">
        <v>214519.0</v>
      </c>
      <c r="E7927" s="24" t="s">
        <v>34</v>
      </c>
      <c r="F7927" s="24" t="s">
        <v>28216</v>
      </c>
      <c r="G7927" s="24" t="s">
        <v>40</v>
      </c>
      <c r="H7927" s="30" t="s">
        <v>42</v>
      </c>
      <c r="I7927" s="24" t="s">
        <v>28217</v>
      </c>
      <c r="J7927" s="32">
        <v>11.0</v>
      </c>
      <c r="K7927" s="34">
        <v>20.0</v>
      </c>
      <c r="L7927" s="35" t="s">
        <v>51</v>
      </c>
      <c r="M7927" s="34" t="s">
        <v>54</v>
      </c>
    </row>
    <row r="7928" ht="14.25" customHeight="1">
      <c r="A7928" s="1"/>
      <c r="B7928" s="10" t="s">
        <v>1985</v>
      </c>
      <c r="C7928" s="12">
        <v>1970.0</v>
      </c>
      <c r="D7928" s="14">
        <v>2635.0</v>
      </c>
      <c r="E7928" s="10" t="s">
        <v>34</v>
      </c>
      <c r="F7928" s="10" t="s">
        <v>28218</v>
      </c>
      <c r="G7928" s="10" t="s">
        <v>40</v>
      </c>
      <c r="H7928" s="16" t="s">
        <v>42</v>
      </c>
      <c r="I7928" s="10" t="s">
        <v>28219</v>
      </c>
      <c r="J7928" s="19">
        <v>9.0</v>
      </c>
      <c r="K7928" s="20">
        <v>20.0</v>
      </c>
      <c r="L7928" s="22" t="s">
        <v>51</v>
      </c>
      <c r="M7928" s="20" t="s">
        <v>54</v>
      </c>
    </row>
    <row r="7929" ht="14.25" customHeight="1">
      <c r="A7929" s="1"/>
      <c r="B7929" s="24" t="s">
        <v>1985</v>
      </c>
      <c r="C7929" s="26">
        <v>1970.0</v>
      </c>
      <c r="D7929" s="27">
        <v>8825769.0</v>
      </c>
      <c r="E7929" s="24" t="s">
        <v>34</v>
      </c>
      <c r="F7929" s="24" t="s">
        <v>28220</v>
      </c>
      <c r="G7929" s="24" t="s">
        <v>40</v>
      </c>
      <c r="H7929" s="30" t="s">
        <v>42</v>
      </c>
      <c r="I7929" s="47"/>
      <c r="J7929" s="32">
        <v>1.0</v>
      </c>
      <c r="K7929" s="34">
        <v>20.0</v>
      </c>
      <c r="L7929" s="35" t="s">
        <v>51</v>
      </c>
      <c r="M7929" s="34" t="s">
        <v>54</v>
      </c>
    </row>
    <row r="7930" ht="14.25" customHeight="1">
      <c r="A7930" s="1"/>
      <c r="B7930" s="10" t="s">
        <v>1985</v>
      </c>
      <c r="C7930" s="12">
        <v>1970.0</v>
      </c>
      <c r="D7930" s="14">
        <v>8827858.0</v>
      </c>
      <c r="E7930" s="10" t="s">
        <v>34</v>
      </c>
      <c r="F7930" s="10" t="s">
        <v>28221</v>
      </c>
      <c r="G7930" s="10" t="s">
        <v>40</v>
      </c>
      <c r="H7930" s="16" t="s">
        <v>42</v>
      </c>
      <c r="I7930" s="10" t="s">
        <v>28222</v>
      </c>
      <c r="J7930" s="19">
        <v>6.0</v>
      </c>
      <c r="K7930" s="20">
        <v>20.0</v>
      </c>
      <c r="L7930" s="22" t="s">
        <v>51</v>
      </c>
      <c r="M7930" s="20" t="s">
        <v>54</v>
      </c>
    </row>
    <row r="7931" ht="14.25" customHeight="1">
      <c r="A7931" s="1"/>
      <c r="B7931" s="24" t="s">
        <v>1985</v>
      </c>
      <c r="C7931" s="26">
        <v>1970.0</v>
      </c>
      <c r="D7931" s="27">
        <v>2631.0</v>
      </c>
      <c r="E7931" s="24" t="s">
        <v>34</v>
      </c>
      <c r="F7931" s="24" t="s">
        <v>28223</v>
      </c>
      <c r="G7931" s="24" t="s">
        <v>40</v>
      </c>
      <c r="H7931" s="30" t="s">
        <v>42</v>
      </c>
      <c r="I7931" s="24" t="s">
        <v>28224</v>
      </c>
      <c r="J7931" s="32">
        <v>8.0</v>
      </c>
      <c r="K7931" s="34">
        <v>20.0</v>
      </c>
      <c r="L7931" s="35" t="s">
        <v>51</v>
      </c>
      <c r="M7931" s="34" t="s">
        <v>54</v>
      </c>
    </row>
    <row r="7932" ht="14.25" customHeight="1">
      <c r="A7932" s="1"/>
      <c r="B7932" s="10" t="s">
        <v>1985</v>
      </c>
      <c r="C7932" s="12">
        <v>1970.0</v>
      </c>
      <c r="D7932" s="14">
        <v>8824917.0</v>
      </c>
      <c r="E7932" s="10" t="s">
        <v>34</v>
      </c>
      <c r="F7932" s="10" t="s">
        <v>28225</v>
      </c>
      <c r="G7932" s="10" t="s">
        <v>40</v>
      </c>
      <c r="H7932" s="16" t="s">
        <v>42</v>
      </c>
      <c r="I7932" s="10" t="s">
        <v>28226</v>
      </c>
      <c r="J7932" s="19">
        <v>8.0</v>
      </c>
      <c r="K7932" s="20">
        <v>20.0</v>
      </c>
      <c r="L7932" s="22" t="s">
        <v>51</v>
      </c>
      <c r="M7932" s="20" t="s">
        <v>54</v>
      </c>
    </row>
    <row r="7933" ht="14.25" customHeight="1">
      <c r="A7933" s="1"/>
      <c r="B7933" s="24" t="s">
        <v>1985</v>
      </c>
      <c r="C7933" s="26">
        <v>1970.0</v>
      </c>
      <c r="D7933" s="27">
        <v>8826320.0</v>
      </c>
      <c r="E7933" s="24" t="s">
        <v>34</v>
      </c>
      <c r="F7933" s="24" t="s">
        <v>28227</v>
      </c>
      <c r="G7933" s="24" t="s">
        <v>40</v>
      </c>
      <c r="H7933" s="30" t="s">
        <v>42</v>
      </c>
      <c r="I7933" s="24" t="s">
        <v>28228</v>
      </c>
      <c r="J7933" s="32">
        <v>8.0</v>
      </c>
      <c r="K7933" s="34">
        <v>20.0</v>
      </c>
      <c r="L7933" s="35" t="s">
        <v>51</v>
      </c>
      <c r="M7933" s="34" t="s">
        <v>54</v>
      </c>
    </row>
    <row r="7934" ht="14.25" customHeight="1">
      <c r="A7934" s="1"/>
      <c r="B7934" s="10" t="s">
        <v>1985</v>
      </c>
      <c r="C7934" s="12">
        <v>1970.0</v>
      </c>
      <c r="D7934" s="14">
        <v>8825169.0</v>
      </c>
      <c r="E7934" s="10" t="s">
        <v>34</v>
      </c>
      <c r="F7934" s="10" t="s">
        <v>28229</v>
      </c>
      <c r="G7934" s="10" t="s">
        <v>40</v>
      </c>
      <c r="H7934" s="16" t="s">
        <v>42</v>
      </c>
      <c r="I7934" s="10" t="s">
        <v>28230</v>
      </c>
      <c r="J7934" s="19">
        <v>9.0</v>
      </c>
      <c r="K7934" s="20">
        <v>20.0</v>
      </c>
      <c r="L7934" s="22" t="s">
        <v>51</v>
      </c>
      <c r="M7934" s="20" t="s">
        <v>54</v>
      </c>
    </row>
    <row r="7935" ht="14.25" customHeight="1">
      <c r="A7935" s="1"/>
      <c r="B7935" s="24" t="s">
        <v>1985</v>
      </c>
      <c r="C7935" s="26">
        <v>1970.0</v>
      </c>
      <c r="D7935" s="27">
        <v>8825080.0</v>
      </c>
      <c r="E7935" s="24" t="s">
        <v>34</v>
      </c>
      <c r="F7935" s="24" t="s">
        <v>28231</v>
      </c>
      <c r="G7935" s="24" t="s">
        <v>40</v>
      </c>
      <c r="H7935" s="30" t="s">
        <v>42</v>
      </c>
      <c r="I7935" s="24" t="s">
        <v>28232</v>
      </c>
      <c r="J7935" s="32">
        <v>8.0</v>
      </c>
      <c r="K7935" s="34">
        <v>20.0</v>
      </c>
      <c r="L7935" s="35" t="s">
        <v>51</v>
      </c>
      <c r="M7935" s="34" t="s">
        <v>54</v>
      </c>
    </row>
    <row r="7936" ht="14.25" customHeight="1">
      <c r="A7936" s="1"/>
      <c r="B7936" s="10" t="s">
        <v>1985</v>
      </c>
      <c r="C7936" s="12">
        <v>1970.0</v>
      </c>
      <c r="D7936" s="14">
        <v>2615.0</v>
      </c>
      <c r="E7936" s="10" t="s">
        <v>34</v>
      </c>
      <c r="F7936" s="10" t="s">
        <v>28233</v>
      </c>
      <c r="G7936" s="10" t="s">
        <v>40</v>
      </c>
      <c r="H7936" s="16" t="s">
        <v>139</v>
      </c>
      <c r="I7936" s="10" t="s">
        <v>28234</v>
      </c>
      <c r="J7936" s="19">
        <v>4.0</v>
      </c>
      <c r="K7936" s="20">
        <v>20.0</v>
      </c>
      <c r="L7936" s="22" t="s">
        <v>51</v>
      </c>
      <c r="M7936" s="20" t="s">
        <v>54</v>
      </c>
    </row>
    <row r="7937" ht="14.25" customHeight="1">
      <c r="A7937" s="1"/>
      <c r="B7937" s="24" t="s">
        <v>1985</v>
      </c>
      <c r="C7937" s="26">
        <v>1970.0</v>
      </c>
      <c r="D7937" s="27">
        <v>62697.0</v>
      </c>
      <c r="E7937" s="24" t="s">
        <v>34</v>
      </c>
      <c r="F7937" s="24" t="s">
        <v>28235</v>
      </c>
      <c r="G7937" s="24" t="s">
        <v>40</v>
      </c>
      <c r="H7937" s="30" t="s">
        <v>139</v>
      </c>
      <c r="I7937" s="24" t="s">
        <v>28236</v>
      </c>
      <c r="J7937" s="32">
        <v>5.0</v>
      </c>
      <c r="K7937" s="34">
        <v>20.0</v>
      </c>
      <c r="L7937" s="35" t="s">
        <v>51</v>
      </c>
      <c r="M7937" s="34" t="s">
        <v>54</v>
      </c>
    </row>
    <row r="7938" ht="14.25" customHeight="1">
      <c r="A7938" s="1"/>
      <c r="B7938" s="10" t="s">
        <v>1985</v>
      </c>
      <c r="C7938" s="12">
        <v>1970.0</v>
      </c>
      <c r="D7938" s="14">
        <v>2613.0</v>
      </c>
      <c r="E7938" s="10" t="s">
        <v>34</v>
      </c>
      <c r="F7938" s="10" t="s">
        <v>28237</v>
      </c>
      <c r="G7938" s="10" t="s">
        <v>40</v>
      </c>
      <c r="H7938" s="16" t="s">
        <v>42</v>
      </c>
      <c r="I7938" s="10" t="s">
        <v>28238</v>
      </c>
      <c r="J7938" s="19">
        <v>11.0</v>
      </c>
      <c r="K7938" s="20">
        <v>20.0</v>
      </c>
      <c r="L7938" s="22" t="s">
        <v>51</v>
      </c>
      <c r="M7938" s="20" t="s">
        <v>54</v>
      </c>
    </row>
    <row r="7939" ht="14.25" customHeight="1">
      <c r="A7939" s="1"/>
      <c r="B7939" s="24" t="s">
        <v>1985</v>
      </c>
      <c r="C7939" s="26">
        <v>1970.0</v>
      </c>
      <c r="D7939" s="27">
        <v>2611.0</v>
      </c>
      <c r="E7939" s="24" t="s">
        <v>34</v>
      </c>
      <c r="F7939" s="24" t="s">
        <v>3644</v>
      </c>
      <c r="G7939" s="24" t="s">
        <v>40</v>
      </c>
      <c r="H7939" s="30" t="s">
        <v>42</v>
      </c>
      <c r="I7939" s="24" t="s">
        <v>3642</v>
      </c>
      <c r="J7939" s="32">
        <v>9.0</v>
      </c>
      <c r="K7939" s="34">
        <v>20.0</v>
      </c>
      <c r="L7939" s="35" t="s">
        <v>51</v>
      </c>
      <c r="M7939" s="34" t="s">
        <v>54</v>
      </c>
    </row>
    <row r="7940" ht="14.25" customHeight="1">
      <c r="A7940" s="1"/>
      <c r="B7940" s="10" t="s">
        <v>1985</v>
      </c>
      <c r="C7940" s="12">
        <v>1970.0</v>
      </c>
      <c r="D7940" s="14">
        <v>2603.0</v>
      </c>
      <c r="E7940" s="10" t="s">
        <v>34</v>
      </c>
      <c r="F7940" s="10" t="s">
        <v>28239</v>
      </c>
      <c r="G7940" s="10" t="s">
        <v>40</v>
      </c>
      <c r="H7940" s="16" t="s">
        <v>42</v>
      </c>
      <c r="I7940" s="10" t="s">
        <v>28240</v>
      </c>
      <c r="J7940" s="19">
        <v>3.0</v>
      </c>
      <c r="K7940" s="20">
        <v>20.0</v>
      </c>
      <c r="L7940" s="22" t="s">
        <v>51</v>
      </c>
      <c r="M7940" s="20" t="s">
        <v>54</v>
      </c>
    </row>
    <row r="7941" ht="14.25" customHeight="1">
      <c r="A7941" s="1"/>
      <c r="B7941" s="24" t="s">
        <v>1985</v>
      </c>
      <c r="C7941" s="26">
        <v>1970.0</v>
      </c>
      <c r="D7941" s="27">
        <v>2599.0</v>
      </c>
      <c r="E7941" s="24" t="s">
        <v>34</v>
      </c>
      <c r="F7941" s="24" t="s">
        <v>28241</v>
      </c>
      <c r="G7941" s="24" t="s">
        <v>40</v>
      </c>
      <c r="H7941" s="30" t="s">
        <v>42</v>
      </c>
      <c r="I7941" s="24" t="s">
        <v>28242</v>
      </c>
      <c r="J7941" s="32">
        <v>10.0</v>
      </c>
      <c r="K7941" s="34">
        <v>20.0</v>
      </c>
      <c r="L7941" s="35" t="s">
        <v>51</v>
      </c>
      <c r="M7941" s="34" t="s">
        <v>54</v>
      </c>
    </row>
    <row r="7942" ht="14.25" customHeight="1">
      <c r="A7942" s="1"/>
      <c r="B7942" s="10" t="s">
        <v>1985</v>
      </c>
      <c r="C7942" s="12">
        <v>1970.0</v>
      </c>
      <c r="D7942" s="14">
        <v>8825740.0</v>
      </c>
      <c r="E7942" s="10" t="s">
        <v>34</v>
      </c>
      <c r="F7942" s="10" t="s">
        <v>28243</v>
      </c>
      <c r="G7942" s="10" t="s">
        <v>40</v>
      </c>
      <c r="H7942" s="16" t="s">
        <v>42</v>
      </c>
      <c r="I7942" s="10" t="s">
        <v>28244</v>
      </c>
      <c r="J7942" s="19">
        <v>5.0</v>
      </c>
      <c r="K7942" s="20">
        <v>20.0</v>
      </c>
      <c r="L7942" s="22" t="s">
        <v>51</v>
      </c>
      <c r="M7942" s="20" t="s">
        <v>54</v>
      </c>
    </row>
    <row r="7943" ht="14.25" customHeight="1">
      <c r="A7943" s="1"/>
      <c r="B7943" s="24" t="s">
        <v>1985</v>
      </c>
      <c r="C7943" s="26">
        <v>1970.0</v>
      </c>
      <c r="D7943" s="27">
        <v>76318.0</v>
      </c>
      <c r="E7943" s="24" t="s">
        <v>34</v>
      </c>
      <c r="F7943" s="24" t="s">
        <v>28245</v>
      </c>
      <c r="G7943" s="24" t="s">
        <v>40</v>
      </c>
      <c r="H7943" s="30" t="s">
        <v>42</v>
      </c>
      <c r="I7943" s="24" t="s">
        <v>28246</v>
      </c>
      <c r="J7943" s="32">
        <v>12.0</v>
      </c>
      <c r="K7943" s="34">
        <v>20.0</v>
      </c>
      <c r="L7943" s="35" t="s">
        <v>51</v>
      </c>
      <c r="M7943" s="34" t="s">
        <v>54</v>
      </c>
    </row>
    <row r="7944" ht="14.25" customHeight="1">
      <c r="A7944" s="1"/>
      <c r="B7944" s="10" t="s">
        <v>1985</v>
      </c>
      <c r="C7944" s="12">
        <v>1970.0</v>
      </c>
      <c r="D7944" s="14">
        <v>8826321.0</v>
      </c>
      <c r="E7944" s="10" t="s">
        <v>34</v>
      </c>
      <c r="F7944" s="10" t="s">
        <v>28247</v>
      </c>
      <c r="G7944" s="10" t="s">
        <v>121</v>
      </c>
      <c r="H7944" s="16" t="s">
        <v>42</v>
      </c>
      <c r="I7944" s="10" t="s">
        <v>28248</v>
      </c>
      <c r="J7944" s="19">
        <v>10.0</v>
      </c>
      <c r="K7944" s="20">
        <v>20.0</v>
      </c>
      <c r="L7944" s="22" t="s">
        <v>51</v>
      </c>
      <c r="M7944" s="20" t="s">
        <v>54</v>
      </c>
    </row>
    <row r="7945" ht="14.25" customHeight="1">
      <c r="A7945" s="1"/>
      <c r="B7945" s="24" t="s">
        <v>1985</v>
      </c>
      <c r="C7945" s="26">
        <v>1970.0</v>
      </c>
      <c r="D7945" s="27">
        <v>215760.0</v>
      </c>
      <c r="E7945" s="24" t="s">
        <v>34</v>
      </c>
      <c r="F7945" s="24" t="s">
        <v>28249</v>
      </c>
      <c r="G7945" s="24" t="s">
        <v>121</v>
      </c>
      <c r="H7945" s="30" t="s">
        <v>42</v>
      </c>
      <c r="I7945" s="47"/>
      <c r="J7945" s="32">
        <v>17.0</v>
      </c>
      <c r="K7945" s="34">
        <v>20.0</v>
      </c>
      <c r="L7945" s="35" t="s">
        <v>51</v>
      </c>
      <c r="M7945" s="34" t="s">
        <v>54</v>
      </c>
    </row>
    <row r="7946" ht="14.25" customHeight="1">
      <c r="A7946" s="1"/>
      <c r="B7946" s="10" t="s">
        <v>1985</v>
      </c>
      <c r="C7946" s="12">
        <v>1970.0</v>
      </c>
      <c r="D7946" s="14">
        <v>8826504.0</v>
      </c>
      <c r="E7946" s="10" t="s">
        <v>34</v>
      </c>
      <c r="F7946" s="10" t="s">
        <v>28250</v>
      </c>
      <c r="G7946" s="10" t="s">
        <v>121</v>
      </c>
      <c r="H7946" s="16" t="s">
        <v>42</v>
      </c>
      <c r="I7946" s="10" t="s">
        <v>28251</v>
      </c>
      <c r="J7946" s="19">
        <v>3.0</v>
      </c>
      <c r="K7946" s="20">
        <v>20.0</v>
      </c>
      <c r="L7946" s="22" t="s">
        <v>51</v>
      </c>
      <c r="M7946" s="20" t="s">
        <v>54</v>
      </c>
    </row>
    <row r="7947" ht="14.25" customHeight="1">
      <c r="A7947" s="1"/>
      <c r="B7947" s="24" t="s">
        <v>1985</v>
      </c>
      <c r="C7947" s="26">
        <v>1970.0</v>
      </c>
      <c r="D7947" s="27">
        <v>215884.0</v>
      </c>
      <c r="E7947" s="24" t="s">
        <v>34</v>
      </c>
      <c r="F7947" s="24" t="s">
        <v>28252</v>
      </c>
      <c r="G7947" s="24" t="s">
        <v>121</v>
      </c>
      <c r="H7947" s="30" t="s">
        <v>42</v>
      </c>
      <c r="I7947" s="24" t="s">
        <v>28253</v>
      </c>
      <c r="J7947" s="32">
        <v>11.0</v>
      </c>
      <c r="K7947" s="34">
        <v>20.0</v>
      </c>
      <c r="L7947" s="35" t="s">
        <v>51</v>
      </c>
      <c r="M7947" s="34" t="s">
        <v>54</v>
      </c>
    </row>
    <row r="7948" ht="14.25" customHeight="1">
      <c r="A7948" s="1"/>
      <c r="B7948" s="10" t="s">
        <v>1985</v>
      </c>
      <c r="C7948" s="12">
        <v>1970.0</v>
      </c>
      <c r="D7948" s="14">
        <v>87885.0</v>
      </c>
      <c r="E7948" s="10" t="s">
        <v>34</v>
      </c>
      <c r="F7948" s="10" t="s">
        <v>28254</v>
      </c>
      <c r="G7948" s="10" t="s">
        <v>40</v>
      </c>
      <c r="H7948" s="16" t="s">
        <v>93</v>
      </c>
      <c r="I7948" s="10" t="s">
        <v>28255</v>
      </c>
      <c r="J7948" s="19">
        <v>4.0</v>
      </c>
      <c r="K7948" s="20">
        <v>20.0</v>
      </c>
      <c r="L7948" s="22" t="s">
        <v>51</v>
      </c>
      <c r="M7948" s="20" t="s">
        <v>54</v>
      </c>
    </row>
    <row r="7949" ht="14.25" customHeight="1">
      <c r="A7949" s="1"/>
      <c r="B7949" s="24" t="s">
        <v>1985</v>
      </c>
      <c r="C7949" s="26">
        <v>1970.0</v>
      </c>
      <c r="D7949" s="27">
        <v>215208.0</v>
      </c>
      <c r="E7949" s="24" t="s">
        <v>34</v>
      </c>
      <c r="F7949" s="24" t="s">
        <v>28256</v>
      </c>
      <c r="G7949" s="24" t="s">
        <v>40</v>
      </c>
      <c r="H7949" s="30" t="s">
        <v>42</v>
      </c>
      <c r="I7949" s="24" t="s">
        <v>28257</v>
      </c>
      <c r="J7949" s="32">
        <v>11.0</v>
      </c>
      <c r="K7949" s="34">
        <v>20.0</v>
      </c>
      <c r="L7949" s="35" t="s">
        <v>51</v>
      </c>
      <c r="M7949" s="34" t="s">
        <v>54</v>
      </c>
    </row>
    <row r="7950" ht="14.25" customHeight="1">
      <c r="A7950" s="1"/>
      <c r="B7950" s="10" t="s">
        <v>1985</v>
      </c>
      <c r="C7950" s="12">
        <v>1970.0</v>
      </c>
      <c r="D7950" s="14">
        <v>8825742.0</v>
      </c>
      <c r="E7950" s="10" t="s">
        <v>34</v>
      </c>
      <c r="F7950" s="10" t="s">
        <v>28258</v>
      </c>
      <c r="G7950" s="10" t="s">
        <v>40</v>
      </c>
      <c r="H7950" s="16" t="s">
        <v>42</v>
      </c>
      <c r="I7950" s="10" t="s">
        <v>28259</v>
      </c>
      <c r="J7950" s="19">
        <v>6.0</v>
      </c>
      <c r="K7950" s="20">
        <v>20.0</v>
      </c>
      <c r="L7950" s="22" t="s">
        <v>51</v>
      </c>
      <c r="M7950" s="20" t="s">
        <v>54</v>
      </c>
    </row>
    <row r="7951" ht="14.25" customHeight="1">
      <c r="A7951" s="1"/>
      <c r="B7951" s="24" t="s">
        <v>1985</v>
      </c>
      <c r="C7951" s="26">
        <v>1970.0</v>
      </c>
      <c r="D7951" s="27">
        <v>8828342.0</v>
      </c>
      <c r="E7951" s="24" t="s">
        <v>34</v>
      </c>
      <c r="F7951" s="24" t="s">
        <v>28260</v>
      </c>
      <c r="G7951" s="24" t="s">
        <v>40</v>
      </c>
      <c r="H7951" s="30" t="s">
        <v>42</v>
      </c>
      <c r="I7951" s="24" t="s">
        <v>28261</v>
      </c>
      <c r="J7951" s="32">
        <v>13.0</v>
      </c>
      <c r="K7951" s="34">
        <v>20.0</v>
      </c>
      <c r="L7951" s="35" t="s">
        <v>51</v>
      </c>
      <c r="M7951" s="34" t="s">
        <v>54</v>
      </c>
    </row>
    <row r="7952" ht="14.25" customHeight="1">
      <c r="A7952" s="1"/>
      <c r="B7952" s="10" t="s">
        <v>1998</v>
      </c>
      <c r="C7952" s="12">
        <v>7000.0</v>
      </c>
      <c r="D7952" s="14">
        <v>15179.0</v>
      </c>
      <c r="E7952" s="10" t="s">
        <v>34</v>
      </c>
      <c r="F7952" s="10" t="s">
        <v>28262</v>
      </c>
      <c r="G7952" s="10" t="s">
        <v>121</v>
      </c>
      <c r="H7952" s="16" t="s">
        <v>42</v>
      </c>
      <c r="I7952" s="49"/>
      <c r="J7952" s="19">
        <v>103.0</v>
      </c>
      <c r="K7952" s="20">
        <v>34.0</v>
      </c>
      <c r="L7952" s="22" t="s">
        <v>51</v>
      </c>
      <c r="M7952" s="20" t="s">
        <v>54</v>
      </c>
    </row>
    <row r="7953" ht="14.25" customHeight="1">
      <c r="A7953" s="1"/>
      <c r="B7953" s="24" t="s">
        <v>1998</v>
      </c>
      <c r="C7953" s="26">
        <v>7000.0</v>
      </c>
      <c r="D7953" s="27">
        <v>8825822.0</v>
      </c>
      <c r="E7953" s="24" t="s">
        <v>34</v>
      </c>
      <c r="F7953" s="24" t="s">
        <v>28263</v>
      </c>
      <c r="G7953" s="24" t="s">
        <v>121</v>
      </c>
      <c r="H7953" s="30" t="s">
        <v>93</v>
      </c>
      <c r="I7953" s="24" t="s">
        <v>28264</v>
      </c>
      <c r="J7953" s="32">
        <v>10.0</v>
      </c>
      <c r="K7953" s="34">
        <v>34.0</v>
      </c>
      <c r="L7953" s="35" t="s">
        <v>51</v>
      </c>
      <c r="M7953" s="34" t="s">
        <v>54</v>
      </c>
    </row>
    <row r="7954" ht="14.25" customHeight="1">
      <c r="A7954" s="1"/>
      <c r="B7954" s="10" t="s">
        <v>1998</v>
      </c>
      <c r="C7954" s="12">
        <v>7000.0</v>
      </c>
      <c r="D7954" s="14">
        <v>8825706.0</v>
      </c>
      <c r="E7954" s="10" t="s">
        <v>34</v>
      </c>
      <c r="F7954" s="10" t="s">
        <v>28265</v>
      </c>
      <c r="G7954" s="10" t="s">
        <v>121</v>
      </c>
      <c r="H7954" s="16" t="s">
        <v>42</v>
      </c>
      <c r="I7954" s="49"/>
      <c r="J7954" s="19">
        <v>22.0</v>
      </c>
      <c r="K7954" s="20">
        <v>34.0</v>
      </c>
      <c r="L7954" s="22" t="s">
        <v>51</v>
      </c>
      <c r="M7954" s="20" t="s">
        <v>54</v>
      </c>
    </row>
    <row r="7955" ht="14.25" customHeight="1">
      <c r="A7955" s="1"/>
      <c r="B7955" s="24" t="s">
        <v>1998</v>
      </c>
      <c r="C7955" s="26">
        <v>7000.0</v>
      </c>
      <c r="D7955" s="27">
        <v>90610.0</v>
      </c>
      <c r="E7955" s="24" t="s">
        <v>34</v>
      </c>
      <c r="F7955" s="24" t="s">
        <v>28266</v>
      </c>
      <c r="G7955" s="24" t="s">
        <v>121</v>
      </c>
      <c r="H7955" s="30" t="s">
        <v>139</v>
      </c>
      <c r="I7955" s="24" t="s">
        <v>28267</v>
      </c>
      <c r="J7955" s="32">
        <v>29.0</v>
      </c>
      <c r="K7955" s="34">
        <v>34.0</v>
      </c>
      <c r="L7955" s="35" t="s">
        <v>51</v>
      </c>
      <c r="M7955" s="34" t="s">
        <v>54</v>
      </c>
    </row>
    <row r="7956" ht="25.5" customHeight="1">
      <c r="A7956" s="1"/>
      <c r="B7956" s="10" t="s">
        <v>2010</v>
      </c>
      <c r="C7956" s="12">
        <v>9220.0</v>
      </c>
      <c r="D7956" s="14">
        <v>8828048.0</v>
      </c>
      <c r="E7956" s="10" t="s">
        <v>34</v>
      </c>
      <c r="F7956" s="10" t="s">
        <v>28268</v>
      </c>
      <c r="G7956" s="10" t="s">
        <v>40</v>
      </c>
      <c r="H7956" s="16" t="s">
        <v>42</v>
      </c>
      <c r="I7956" s="10" t="s">
        <v>28269</v>
      </c>
      <c r="J7956" s="19">
        <v>15.0</v>
      </c>
      <c r="K7956" s="20">
        <v>23.0</v>
      </c>
      <c r="L7956" s="22" t="s">
        <v>51</v>
      </c>
      <c r="M7956" s="20" t="s">
        <v>54</v>
      </c>
    </row>
    <row r="7957" ht="25.5" customHeight="1">
      <c r="A7957" s="1"/>
      <c r="B7957" s="24" t="s">
        <v>2010</v>
      </c>
      <c r="C7957" s="26">
        <v>9220.0</v>
      </c>
      <c r="D7957" s="27">
        <v>88736.0</v>
      </c>
      <c r="E7957" s="24" t="s">
        <v>34</v>
      </c>
      <c r="F7957" s="24" t="s">
        <v>28270</v>
      </c>
      <c r="G7957" s="24" t="s">
        <v>40</v>
      </c>
      <c r="H7957" s="30" t="s">
        <v>42</v>
      </c>
      <c r="I7957" s="24" t="s">
        <v>28271</v>
      </c>
      <c r="J7957" s="32">
        <v>6.0</v>
      </c>
      <c r="K7957" s="34">
        <v>23.0</v>
      </c>
      <c r="L7957" s="35" t="s">
        <v>51</v>
      </c>
      <c r="M7957" s="34" t="s">
        <v>54</v>
      </c>
    </row>
    <row r="7958" ht="14.25" customHeight="1">
      <c r="A7958" s="1"/>
      <c r="B7958" s="10" t="s">
        <v>2010</v>
      </c>
      <c r="C7958" s="12">
        <v>9220.0</v>
      </c>
      <c r="D7958" s="14">
        <v>76137.0</v>
      </c>
      <c r="E7958" s="10" t="s">
        <v>34</v>
      </c>
      <c r="F7958" s="10" t="s">
        <v>28272</v>
      </c>
      <c r="G7958" s="10" t="s">
        <v>40</v>
      </c>
      <c r="H7958" s="16" t="s">
        <v>171</v>
      </c>
      <c r="I7958" s="10" t="s">
        <v>28273</v>
      </c>
      <c r="J7958" s="19">
        <v>2.0</v>
      </c>
      <c r="K7958" s="20">
        <v>23.0</v>
      </c>
      <c r="L7958" s="22" t="s">
        <v>51</v>
      </c>
      <c r="M7958" s="20" t="s">
        <v>54</v>
      </c>
    </row>
    <row r="7959" ht="14.25" customHeight="1">
      <c r="A7959" s="1"/>
      <c r="B7959" s="24" t="s">
        <v>2022</v>
      </c>
      <c r="C7959" s="26">
        <v>2241.0</v>
      </c>
      <c r="D7959" s="27">
        <v>45272.0</v>
      </c>
      <c r="E7959" s="24" t="s">
        <v>34</v>
      </c>
      <c r="F7959" s="24" t="s">
        <v>28274</v>
      </c>
      <c r="G7959" s="24" t="s">
        <v>40</v>
      </c>
      <c r="H7959" s="30" t="s">
        <v>42</v>
      </c>
      <c r="I7959" s="24" t="s">
        <v>28275</v>
      </c>
      <c r="J7959" s="32">
        <v>16.0</v>
      </c>
      <c r="K7959" s="34">
        <v>21.0</v>
      </c>
      <c r="L7959" s="35" t="s">
        <v>51</v>
      </c>
      <c r="M7959" s="34" t="s">
        <v>54</v>
      </c>
    </row>
    <row r="7960" ht="14.25" customHeight="1">
      <c r="A7960" s="1"/>
      <c r="B7960" s="10" t="s">
        <v>2022</v>
      </c>
      <c r="C7960" s="12">
        <v>2241.0</v>
      </c>
      <c r="D7960" s="14">
        <v>218571.0</v>
      </c>
      <c r="E7960" s="10" t="s">
        <v>34</v>
      </c>
      <c r="F7960" s="10" t="s">
        <v>28276</v>
      </c>
      <c r="G7960" s="10" t="s">
        <v>40</v>
      </c>
      <c r="H7960" s="16" t="s">
        <v>42</v>
      </c>
      <c r="I7960" s="10" t="s">
        <v>28277</v>
      </c>
      <c r="J7960" s="19">
        <v>9.0</v>
      </c>
      <c r="K7960" s="20">
        <v>21.0</v>
      </c>
      <c r="L7960" s="22" t="s">
        <v>51</v>
      </c>
      <c r="M7960" s="20" t="s">
        <v>54</v>
      </c>
    </row>
    <row r="7961" ht="14.25" customHeight="1">
      <c r="A7961" s="1"/>
      <c r="B7961" s="24" t="s">
        <v>2022</v>
      </c>
      <c r="C7961" s="26">
        <v>2241.0</v>
      </c>
      <c r="D7961" s="27">
        <v>73852.0</v>
      </c>
      <c r="E7961" s="24" t="s">
        <v>34</v>
      </c>
      <c r="F7961" s="24" t="s">
        <v>28278</v>
      </c>
      <c r="G7961" s="24" t="s">
        <v>40</v>
      </c>
      <c r="H7961" s="30" t="s">
        <v>42</v>
      </c>
      <c r="I7961" s="24" t="s">
        <v>28279</v>
      </c>
      <c r="J7961" s="32">
        <v>8.0</v>
      </c>
      <c r="K7961" s="34">
        <v>21.0</v>
      </c>
      <c r="L7961" s="35" t="s">
        <v>51</v>
      </c>
      <c r="M7961" s="34" t="s">
        <v>54</v>
      </c>
    </row>
    <row r="7962" ht="14.25" customHeight="1">
      <c r="A7962" s="1"/>
      <c r="B7962" s="10" t="s">
        <v>2022</v>
      </c>
      <c r="C7962" s="12">
        <v>2241.0</v>
      </c>
      <c r="D7962" s="14">
        <v>89435.0</v>
      </c>
      <c r="E7962" s="10" t="s">
        <v>34</v>
      </c>
      <c r="F7962" s="10" t="s">
        <v>28280</v>
      </c>
      <c r="G7962" s="10" t="s">
        <v>40</v>
      </c>
      <c r="H7962" s="16" t="s">
        <v>42</v>
      </c>
      <c r="I7962" s="10" t="s">
        <v>28281</v>
      </c>
      <c r="J7962" s="19">
        <v>25.0</v>
      </c>
      <c r="K7962" s="20">
        <v>21.0</v>
      </c>
      <c r="L7962" s="22" t="s">
        <v>51</v>
      </c>
      <c r="M7962" s="20" t="s">
        <v>54</v>
      </c>
    </row>
    <row r="7963" ht="14.25" customHeight="1">
      <c r="A7963" s="1"/>
      <c r="B7963" s="24" t="s">
        <v>2022</v>
      </c>
      <c r="C7963" s="26">
        <v>2241.0</v>
      </c>
      <c r="D7963" s="27">
        <v>218322.0</v>
      </c>
      <c r="E7963" s="24" t="s">
        <v>34</v>
      </c>
      <c r="F7963" s="24" t="s">
        <v>28282</v>
      </c>
      <c r="G7963" s="24" t="s">
        <v>40</v>
      </c>
      <c r="H7963" s="30" t="s">
        <v>93</v>
      </c>
      <c r="I7963" s="24" t="s">
        <v>28283</v>
      </c>
      <c r="J7963" s="32">
        <v>5.0</v>
      </c>
      <c r="K7963" s="34">
        <v>21.0</v>
      </c>
      <c r="L7963" s="35" t="s">
        <v>51</v>
      </c>
      <c r="M7963" s="34" t="s">
        <v>54</v>
      </c>
    </row>
    <row r="7964" ht="25.5" customHeight="1">
      <c r="A7964" s="1"/>
      <c r="B7964" s="10" t="s">
        <v>2022</v>
      </c>
      <c r="C7964" s="12">
        <v>2241.0</v>
      </c>
      <c r="D7964" s="14">
        <v>8826976.0</v>
      </c>
      <c r="E7964" s="10" t="s">
        <v>34</v>
      </c>
      <c r="F7964" s="10" t="s">
        <v>28284</v>
      </c>
      <c r="G7964" s="10" t="s">
        <v>40</v>
      </c>
      <c r="H7964" s="16" t="s">
        <v>42</v>
      </c>
      <c r="I7964" s="10" t="s">
        <v>28285</v>
      </c>
      <c r="J7964" s="19">
        <v>10.0</v>
      </c>
      <c r="K7964" s="20">
        <v>21.0</v>
      </c>
      <c r="L7964" s="22" t="s">
        <v>51</v>
      </c>
      <c r="M7964" s="20" t="s">
        <v>54</v>
      </c>
    </row>
    <row r="7965" ht="14.25" customHeight="1">
      <c r="A7965" s="1"/>
      <c r="B7965" s="24" t="s">
        <v>2022</v>
      </c>
      <c r="C7965" s="26">
        <v>2241.0</v>
      </c>
      <c r="D7965" s="27">
        <v>56994.0</v>
      </c>
      <c r="E7965" s="24" t="s">
        <v>34</v>
      </c>
      <c r="F7965" s="24" t="s">
        <v>28286</v>
      </c>
      <c r="G7965" s="24" t="s">
        <v>40</v>
      </c>
      <c r="H7965" s="30" t="s">
        <v>42</v>
      </c>
      <c r="I7965" s="24" t="s">
        <v>28287</v>
      </c>
      <c r="J7965" s="32">
        <v>12.0</v>
      </c>
      <c r="K7965" s="34">
        <v>21.0</v>
      </c>
      <c r="L7965" s="35" t="s">
        <v>51</v>
      </c>
      <c r="M7965" s="34" t="s">
        <v>54</v>
      </c>
    </row>
    <row r="7966" ht="25.5" customHeight="1">
      <c r="A7966" s="1"/>
      <c r="B7966" s="10" t="s">
        <v>2022</v>
      </c>
      <c r="C7966" s="12">
        <v>2241.0</v>
      </c>
      <c r="D7966" s="14">
        <v>92359.0</v>
      </c>
      <c r="E7966" s="10" t="s">
        <v>34</v>
      </c>
      <c r="F7966" s="10" t="s">
        <v>28288</v>
      </c>
      <c r="G7966" s="10" t="s">
        <v>40</v>
      </c>
      <c r="H7966" s="16" t="s">
        <v>42</v>
      </c>
      <c r="I7966" s="10" t="s">
        <v>28289</v>
      </c>
      <c r="J7966" s="19">
        <v>23.0</v>
      </c>
      <c r="K7966" s="20">
        <v>21.0</v>
      </c>
      <c r="L7966" s="22" t="s">
        <v>51</v>
      </c>
      <c r="M7966" s="20" t="s">
        <v>54</v>
      </c>
    </row>
    <row r="7967" ht="14.25" customHeight="1">
      <c r="A7967" s="1"/>
      <c r="B7967" s="24" t="s">
        <v>2022</v>
      </c>
      <c r="C7967" s="26">
        <v>2241.0</v>
      </c>
      <c r="D7967" s="27">
        <v>91479.0</v>
      </c>
      <c r="E7967" s="24" t="s">
        <v>34</v>
      </c>
      <c r="F7967" s="24" t="s">
        <v>28290</v>
      </c>
      <c r="G7967" s="24" t="s">
        <v>40</v>
      </c>
      <c r="H7967" s="30" t="s">
        <v>93</v>
      </c>
      <c r="I7967" s="24" t="s">
        <v>28291</v>
      </c>
      <c r="J7967" s="32">
        <v>24.0</v>
      </c>
      <c r="K7967" s="34">
        <v>21.0</v>
      </c>
      <c r="L7967" s="35" t="s">
        <v>51</v>
      </c>
      <c r="M7967" s="34" t="s">
        <v>54</v>
      </c>
    </row>
    <row r="7968" ht="14.25" customHeight="1">
      <c r="A7968" s="1"/>
      <c r="B7968" s="10" t="s">
        <v>2022</v>
      </c>
      <c r="C7968" s="12">
        <v>2241.0</v>
      </c>
      <c r="D7968" s="14">
        <v>91790.0</v>
      </c>
      <c r="E7968" s="10" t="s">
        <v>34</v>
      </c>
      <c r="F7968" s="10" t="s">
        <v>28292</v>
      </c>
      <c r="G7968" s="10" t="s">
        <v>121</v>
      </c>
      <c r="H7968" s="16" t="s">
        <v>93</v>
      </c>
      <c r="I7968" s="10" t="s">
        <v>28293</v>
      </c>
      <c r="J7968" s="19">
        <v>9.0</v>
      </c>
      <c r="K7968" s="20">
        <v>21.0</v>
      </c>
      <c r="L7968" s="22" t="s">
        <v>51</v>
      </c>
      <c r="M7968" s="20" t="s">
        <v>54</v>
      </c>
    </row>
    <row r="7969" ht="14.25" customHeight="1">
      <c r="A7969" s="1"/>
      <c r="B7969" s="24" t="s">
        <v>2022</v>
      </c>
      <c r="C7969" s="26">
        <v>2241.0</v>
      </c>
      <c r="D7969" s="27">
        <v>49583.0</v>
      </c>
      <c r="E7969" s="24" t="s">
        <v>34</v>
      </c>
      <c r="F7969" s="24" t="s">
        <v>28294</v>
      </c>
      <c r="G7969" s="24" t="s">
        <v>121</v>
      </c>
      <c r="H7969" s="30" t="s">
        <v>42</v>
      </c>
      <c r="I7969" s="24" t="s">
        <v>28295</v>
      </c>
      <c r="J7969" s="32">
        <v>15.0</v>
      </c>
      <c r="K7969" s="34">
        <v>21.0</v>
      </c>
      <c r="L7969" s="35" t="s">
        <v>51</v>
      </c>
      <c r="M7969" s="34" t="s">
        <v>54</v>
      </c>
    </row>
    <row r="7970" ht="14.25" customHeight="1">
      <c r="A7970" s="1"/>
      <c r="B7970" s="10" t="s">
        <v>2022</v>
      </c>
      <c r="C7970" s="12">
        <v>2241.0</v>
      </c>
      <c r="D7970" s="14">
        <v>42343.0</v>
      </c>
      <c r="E7970" s="10" t="s">
        <v>34</v>
      </c>
      <c r="F7970" s="10" t="s">
        <v>28296</v>
      </c>
      <c r="G7970" s="10" t="s">
        <v>40</v>
      </c>
      <c r="H7970" s="16" t="s">
        <v>42</v>
      </c>
      <c r="I7970" s="10" t="s">
        <v>28297</v>
      </c>
      <c r="J7970" s="19">
        <v>46.0</v>
      </c>
      <c r="K7970" s="20">
        <v>21.0</v>
      </c>
      <c r="L7970" s="22" t="s">
        <v>51</v>
      </c>
      <c r="M7970" s="20" t="s">
        <v>54</v>
      </c>
    </row>
    <row r="7971" ht="14.25" customHeight="1">
      <c r="A7971" s="1"/>
      <c r="B7971" s="24" t="s">
        <v>2022</v>
      </c>
      <c r="C7971" s="26">
        <v>2241.0</v>
      </c>
      <c r="D7971" s="27">
        <v>8825342.0</v>
      </c>
      <c r="E7971" s="24" t="s">
        <v>34</v>
      </c>
      <c r="F7971" s="24" t="s">
        <v>28298</v>
      </c>
      <c r="G7971" s="24" t="s">
        <v>40</v>
      </c>
      <c r="H7971" s="30" t="s">
        <v>42</v>
      </c>
      <c r="I7971" s="24" t="s">
        <v>28299</v>
      </c>
      <c r="J7971" s="32">
        <v>10.0</v>
      </c>
      <c r="K7971" s="34">
        <v>21.0</v>
      </c>
      <c r="L7971" s="35" t="s">
        <v>51</v>
      </c>
      <c r="M7971" s="34" t="s">
        <v>54</v>
      </c>
    </row>
    <row r="7972" ht="14.25" customHeight="1">
      <c r="A7972" s="1"/>
      <c r="B7972" s="10" t="s">
        <v>2022</v>
      </c>
      <c r="C7972" s="12">
        <v>2241.0</v>
      </c>
      <c r="D7972" s="14">
        <v>214679.0</v>
      </c>
      <c r="E7972" s="10" t="s">
        <v>34</v>
      </c>
      <c r="F7972" s="10" t="s">
        <v>28300</v>
      </c>
      <c r="G7972" s="10" t="s">
        <v>40</v>
      </c>
      <c r="H7972" s="16" t="s">
        <v>42</v>
      </c>
      <c r="I7972" s="10" t="s">
        <v>28301</v>
      </c>
      <c r="J7972" s="19">
        <v>13.0</v>
      </c>
      <c r="K7972" s="20">
        <v>21.0</v>
      </c>
      <c r="L7972" s="22" t="s">
        <v>51</v>
      </c>
      <c r="M7972" s="20" t="s">
        <v>54</v>
      </c>
    </row>
    <row r="7973" ht="14.25" customHeight="1">
      <c r="A7973" s="1"/>
      <c r="B7973" s="24" t="s">
        <v>2022</v>
      </c>
      <c r="C7973" s="26">
        <v>2241.0</v>
      </c>
      <c r="D7973" s="27">
        <v>218588.0</v>
      </c>
      <c r="E7973" s="24" t="s">
        <v>34</v>
      </c>
      <c r="F7973" s="24" t="s">
        <v>28302</v>
      </c>
      <c r="G7973" s="24" t="s">
        <v>40</v>
      </c>
      <c r="H7973" s="30" t="s">
        <v>42</v>
      </c>
      <c r="I7973" s="24" t="s">
        <v>28303</v>
      </c>
      <c r="J7973" s="32">
        <v>13.0</v>
      </c>
      <c r="K7973" s="34">
        <v>21.0</v>
      </c>
      <c r="L7973" s="35" t="s">
        <v>51</v>
      </c>
      <c r="M7973" s="34" t="s">
        <v>54</v>
      </c>
    </row>
    <row r="7974" ht="14.25" customHeight="1">
      <c r="A7974" s="1"/>
      <c r="B7974" s="10" t="s">
        <v>2022</v>
      </c>
      <c r="C7974" s="12">
        <v>2241.0</v>
      </c>
      <c r="D7974" s="14">
        <v>87965.0</v>
      </c>
      <c r="E7974" s="10" t="s">
        <v>34</v>
      </c>
      <c r="F7974" s="10" t="s">
        <v>28304</v>
      </c>
      <c r="G7974" s="10" t="s">
        <v>40</v>
      </c>
      <c r="H7974" s="16" t="s">
        <v>42</v>
      </c>
      <c r="I7974" s="10" t="s">
        <v>28297</v>
      </c>
      <c r="J7974" s="19">
        <v>22.0</v>
      </c>
      <c r="K7974" s="20">
        <v>21.0</v>
      </c>
      <c r="L7974" s="22" t="s">
        <v>51</v>
      </c>
      <c r="M7974" s="20" t="s">
        <v>54</v>
      </c>
    </row>
    <row r="7975" ht="14.25" customHeight="1">
      <c r="A7975" s="1"/>
      <c r="B7975" s="24" t="s">
        <v>2022</v>
      </c>
      <c r="C7975" s="26">
        <v>2241.0</v>
      </c>
      <c r="D7975" s="27">
        <v>8823451.0</v>
      </c>
      <c r="E7975" s="24" t="s">
        <v>34</v>
      </c>
      <c r="F7975" s="24" t="s">
        <v>28305</v>
      </c>
      <c r="G7975" s="24" t="s">
        <v>40</v>
      </c>
      <c r="H7975" s="30" t="s">
        <v>93</v>
      </c>
      <c r="I7975" s="24" t="s">
        <v>28306</v>
      </c>
      <c r="J7975" s="32">
        <v>11.0</v>
      </c>
      <c r="K7975" s="34">
        <v>21.0</v>
      </c>
      <c r="L7975" s="35" t="s">
        <v>51</v>
      </c>
      <c r="M7975" s="34" t="s">
        <v>54</v>
      </c>
    </row>
    <row r="7976" ht="25.5" customHeight="1">
      <c r="A7976" s="1"/>
      <c r="B7976" s="10" t="s">
        <v>2022</v>
      </c>
      <c r="C7976" s="12">
        <v>2241.0</v>
      </c>
      <c r="D7976" s="14">
        <v>8824820.0</v>
      </c>
      <c r="E7976" s="10" t="s">
        <v>34</v>
      </c>
      <c r="F7976" s="10" t="s">
        <v>28307</v>
      </c>
      <c r="G7976" s="10" t="s">
        <v>40</v>
      </c>
      <c r="H7976" s="16" t="s">
        <v>42</v>
      </c>
      <c r="I7976" s="10" t="s">
        <v>28308</v>
      </c>
      <c r="J7976" s="19">
        <v>15.0</v>
      </c>
      <c r="K7976" s="20">
        <v>21.0</v>
      </c>
      <c r="L7976" s="22" t="s">
        <v>51</v>
      </c>
      <c r="M7976" s="20" t="s">
        <v>54</v>
      </c>
    </row>
    <row r="7977" ht="14.25" customHeight="1">
      <c r="A7977" s="1"/>
      <c r="B7977" s="24" t="s">
        <v>2022</v>
      </c>
      <c r="C7977" s="26">
        <v>2241.0</v>
      </c>
      <c r="D7977" s="27">
        <v>42484.0</v>
      </c>
      <c r="E7977" s="24" t="s">
        <v>34</v>
      </c>
      <c r="F7977" s="24" t="s">
        <v>28309</v>
      </c>
      <c r="G7977" s="24" t="s">
        <v>40</v>
      </c>
      <c r="H7977" s="30" t="s">
        <v>42</v>
      </c>
      <c r="I7977" s="24" t="s">
        <v>28310</v>
      </c>
      <c r="J7977" s="32">
        <v>36.0</v>
      </c>
      <c r="K7977" s="34">
        <v>21.0</v>
      </c>
      <c r="L7977" s="35" t="s">
        <v>51</v>
      </c>
      <c r="M7977" s="34" t="s">
        <v>54</v>
      </c>
    </row>
    <row r="7978" ht="14.25" customHeight="1">
      <c r="A7978" s="1"/>
      <c r="B7978" s="10" t="s">
        <v>2022</v>
      </c>
      <c r="C7978" s="12">
        <v>2241.0</v>
      </c>
      <c r="D7978" s="14">
        <v>215515.0</v>
      </c>
      <c r="E7978" s="10" t="s">
        <v>34</v>
      </c>
      <c r="F7978" s="10" t="s">
        <v>28311</v>
      </c>
      <c r="G7978" s="10" t="s">
        <v>40</v>
      </c>
      <c r="H7978" s="16" t="s">
        <v>42</v>
      </c>
      <c r="I7978" s="10" t="s">
        <v>28312</v>
      </c>
      <c r="J7978" s="19">
        <v>37.0</v>
      </c>
      <c r="K7978" s="20">
        <v>21.0</v>
      </c>
      <c r="L7978" s="22" t="s">
        <v>51</v>
      </c>
      <c r="M7978" s="20" t="s">
        <v>54</v>
      </c>
    </row>
    <row r="7979" ht="14.25" customHeight="1">
      <c r="A7979" s="1"/>
      <c r="B7979" s="24" t="s">
        <v>2022</v>
      </c>
      <c r="C7979" s="26">
        <v>2241.0</v>
      </c>
      <c r="D7979" s="27">
        <v>8823565.0</v>
      </c>
      <c r="E7979" s="24" t="s">
        <v>34</v>
      </c>
      <c r="F7979" s="24" t="s">
        <v>28313</v>
      </c>
      <c r="G7979" s="24" t="s">
        <v>40</v>
      </c>
      <c r="H7979" s="30" t="s">
        <v>42</v>
      </c>
      <c r="I7979" s="24" t="s">
        <v>28314</v>
      </c>
      <c r="J7979" s="32">
        <v>19.0</v>
      </c>
      <c r="K7979" s="34">
        <v>21.0</v>
      </c>
      <c r="L7979" s="35" t="s">
        <v>51</v>
      </c>
      <c r="M7979" s="34" t="s">
        <v>54</v>
      </c>
    </row>
    <row r="7980" ht="25.5" customHeight="1">
      <c r="A7980" s="1"/>
      <c r="B7980" s="10" t="s">
        <v>2022</v>
      </c>
      <c r="C7980" s="12">
        <v>2241.0</v>
      </c>
      <c r="D7980" s="14">
        <v>8826596.0</v>
      </c>
      <c r="E7980" s="10" t="s">
        <v>34</v>
      </c>
      <c r="F7980" s="10" t="s">
        <v>28315</v>
      </c>
      <c r="G7980" s="10" t="s">
        <v>40</v>
      </c>
      <c r="H7980" s="16" t="s">
        <v>42</v>
      </c>
      <c r="I7980" s="10" t="s">
        <v>28316</v>
      </c>
      <c r="J7980" s="19">
        <v>27.0</v>
      </c>
      <c r="K7980" s="20">
        <v>21.0</v>
      </c>
      <c r="L7980" s="22" t="s">
        <v>51</v>
      </c>
      <c r="M7980" s="20" t="s">
        <v>54</v>
      </c>
    </row>
    <row r="7981" ht="14.25" customHeight="1">
      <c r="A7981" s="1"/>
      <c r="B7981" s="24" t="s">
        <v>2022</v>
      </c>
      <c r="C7981" s="26">
        <v>2241.0</v>
      </c>
      <c r="D7981" s="27">
        <v>8827211.0</v>
      </c>
      <c r="E7981" s="24" t="s">
        <v>34</v>
      </c>
      <c r="F7981" s="24" t="s">
        <v>28317</v>
      </c>
      <c r="G7981" s="24" t="s">
        <v>40</v>
      </c>
      <c r="H7981" s="30" t="s">
        <v>42</v>
      </c>
      <c r="I7981" s="24" t="s">
        <v>28318</v>
      </c>
      <c r="J7981" s="32">
        <v>24.0</v>
      </c>
      <c r="K7981" s="34">
        <v>21.0</v>
      </c>
      <c r="L7981" s="35" t="s">
        <v>51</v>
      </c>
      <c r="M7981" s="34" t="s">
        <v>54</v>
      </c>
    </row>
    <row r="7982" ht="14.25" customHeight="1">
      <c r="A7982" s="1"/>
      <c r="B7982" s="10" t="s">
        <v>2022</v>
      </c>
      <c r="C7982" s="12">
        <v>2241.0</v>
      </c>
      <c r="D7982" s="14">
        <v>212393.0</v>
      </c>
      <c r="E7982" s="10" t="s">
        <v>34</v>
      </c>
      <c r="F7982" s="10" t="s">
        <v>28319</v>
      </c>
      <c r="G7982" s="10" t="s">
        <v>40</v>
      </c>
      <c r="H7982" s="16" t="s">
        <v>42</v>
      </c>
      <c r="I7982" s="10" t="s">
        <v>28320</v>
      </c>
      <c r="J7982" s="19">
        <v>26.0</v>
      </c>
      <c r="K7982" s="20">
        <v>21.0</v>
      </c>
      <c r="L7982" s="22" t="s">
        <v>51</v>
      </c>
      <c r="M7982" s="20" t="s">
        <v>54</v>
      </c>
    </row>
    <row r="7983" ht="14.25" customHeight="1">
      <c r="A7983" s="1"/>
      <c r="B7983" s="24" t="s">
        <v>2022</v>
      </c>
      <c r="C7983" s="26">
        <v>2241.0</v>
      </c>
      <c r="D7983" s="27">
        <v>75679.0</v>
      </c>
      <c r="E7983" s="24" t="s">
        <v>34</v>
      </c>
      <c r="F7983" s="24" t="s">
        <v>28321</v>
      </c>
      <c r="G7983" s="24" t="s">
        <v>40</v>
      </c>
      <c r="H7983" s="30" t="s">
        <v>42</v>
      </c>
      <c r="I7983" s="24" t="s">
        <v>28322</v>
      </c>
      <c r="J7983" s="32">
        <v>6.0</v>
      </c>
      <c r="K7983" s="34">
        <v>21.0</v>
      </c>
      <c r="L7983" s="35" t="s">
        <v>51</v>
      </c>
      <c r="M7983" s="34" t="s">
        <v>54</v>
      </c>
    </row>
    <row r="7984" ht="14.25" customHeight="1">
      <c r="A7984" s="1"/>
      <c r="B7984" s="10" t="s">
        <v>2022</v>
      </c>
      <c r="C7984" s="12">
        <v>2241.0</v>
      </c>
      <c r="D7984" s="14">
        <v>47089.0</v>
      </c>
      <c r="E7984" s="10" t="s">
        <v>34</v>
      </c>
      <c r="F7984" s="10" t="s">
        <v>28323</v>
      </c>
      <c r="G7984" s="10" t="s">
        <v>40</v>
      </c>
      <c r="H7984" s="16" t="s">
        <v>171</v>
      </c>
      <c r="I7984" s="10" t="s">
        <v>28324</v>
      </c>
      <c r="J7984" s="19">
        <v>9.0</v>
      </c>
      <c r="K7984" s="20">
        <v>21.0</v>
      </c>
      <c r="L7984" s="22" t="s">
        <v>51</v>
      </c>
      <c r="M7984" s="20" t="s">
        <v>54</v>
      </c>
    </row>
    <row r="7985" ht="14.25" customHeight="1">
      <c r="A7985" s="1"/>
      <c r="B7985" s="24" t="s">
        <v>2022</v>
      </c>
      <c r="C7985" s="26">
        <v>2241.0</v>
      </c>
      <c r="D7985" s="27">
        <v>77879.0</v>
      </c>
      <c r="E7985" s="24" t="s">
        <v>34</v>
      </c>
      <c r="F7985" s="24" t="s">
        <v>28325</v>
      </c>
      <c r="G7985" s="24" t="s">
        <v>40</v>
      </c>
      <c r="H7985" s="30" t="s">
        <v>171</v>
      </c>
      <c r="I7985" s="24" t="s">
        <v>28326</v>
      </c>
      <c r="J7985" s="32">
        <v>15.0</v>
      </c>
      <c r="K7985" s="34">
        <v>21.0</v>
      </c>
      <c r="L7985" s="35" t="s">
        <v>51</v>
      </c>
      <c r="M7985" s="34" t="s">
        <v>54</v>
      </c>
    </row>
    <row r="7986" ht="14.25" customHeight="1">
      <c r="A7986" s="1"/>
      <c r="B7986" s="10" t="s">
        <v>2022</v>
      </c>
      <c r="C7986" s="12">
        <v>2241.0</v>
      </c>
      <c r="D7986" s="14">
        <v>52093.0</v>
      </c>
      <c r="E7986" s="10" t="s">
        <v>34</v>
      </c>
      <c r="F7986" s="10" t="s">
        <v>28327</v>
      </c>
      <c r="G7986" s="10" t="s">
        <v>40</v>
      </c>
      <c r="H7986" s="16" t="s">
        <v>42</v>
      </c>
      <c r="I7986" s="10" t="s">
        <v>28328</v>
      </c>
      <c r="J7986" s="19">
        <v>19.0</v>
      </c>
      <c r="K7986" s="20">
        <v>21.0</v>
      </c>
      <c r="L7986" s="22" t="s">
        <v>51</v>
      </c>
      <c r="M7986" s="20" t="s">
        <v>54</v>
      </c>
    </row>
    <row r="7987" ht="14.25" customHeight="1">
      <c r="A7987" s="1"/>
      <c r="B7987" s="24" t="s">
        <v>2022</v>
      </c>
      <c r="C7987" s="26">
        <v>2241.0</v>
      </c>
      <c r="D7987" s="27">
        <v>54281.0</v>
      </c>
      <c r="E7987" s="24" t="s">
        <v>34</v>
      </c>
      <c r="F7987" s="24" t="s">
        <v>28329</v>
      </c>
      <c r="G7987" s="24" t="s">
        <v>40</v>
      </c>
      <c r="H7987" s="30" t="s">
        <v>93</v>
      </c>
      <c r="I7987" s="24" t="s">
        <v>28330</v>
      </c>
      <c r="J7987" s="32">
        <v>17.0</v>
      </c>
      <c r="K7987" s="34">
        <v>21.0</v>
      </c>
      <c r="L7987" s="35" t="s">
        <v>51</v>
      </c>
      <c r="M7987" s="34" t="s">
        <v>54</v>
      </c>
    </row>
    <row r="7988" ht="14.25" customHeight="1">
      <c r="A7988" s="1"/>
      <c r="B7988" s="10" t="s">
        <v>2022</v>
      </c>
      <c r="C7988" s="12">
        <v>2241.0</v>
      </c>
      <c r="D7988" s="14">
        <v>90135.0</v>
      </c>
      <c r="E7988" s="10" t="s">
        <v>34</v>
      </c>
      <c r="F7988" s="10" t="s">
        <v>28331</v>
      </c>
      <c r="G7988" s="10" t="s">
        <v>121</v>
      </c>
      <c r="H7988" s="16" t="s">
        <v>42</v>
      </c>
      <c r="I7988" s="10" t="s">
        <v>28332</v>
      </c>
      <c r="J7988" s="19">
        <v>9.0</v>
      </c>
      <c r="K7988" s="20">
        <v>21.0</v>
      </c>
      <c r="L7988" s="22" t="s">
        <v>51</v>
      </c>
      <c r="M7988" s="20" t="s">
        <v>54</v>
      </c>
    </row>
    <row r="7989" ht="25.5" customHeight="1">
      <c r="A7989" s="1"/>
      <c r="B7989" s="24" t="s">
        <v>2022</v>
      </c>
      <c r="C7989" s="26">
        <v>2241.0</v>
      </c>
      <c r="D7989" s="27">
        <v>73872.0</v>
      </c>
      <c r="E7989" s="24" t="s">
        <v>34</v>
      </c>
      <c r="F7989" s="24" t="s">
        <v>28333</v>
      </c>
      <c r="G7989" s="24" t="s">
        <v>40</v>
      </c>
      <c r="H7989" s="30" t="s">
        <v>42</v>
      </c>
      <c r="I7989" s="24" t="s">
        <v>28334</v>
      </c>
      <c r="J7989" s="32">
        <v>7.0</v>
      </c>
      <c r="K7989" s="34">
        <v>21.0</v>
      </c>
      <c r="L7989" s="35" t="s">
        <v>51</v>
      </c>
      <c r="M7989" s="34" t="s">
        <v>54</v>
      </c>
    </row>
    <row r="7990" ht="14.25" customHeight="1">
      <c r="A7990" s="1"/>
      <c r="B7990" s="10" t="s">
        <v>2022</v>
      </c>
      <c r="C7990" s="12">
        <v>2241.0</v>
      </c>
      <c r="D7990" s="14">
        <v>8827909.0</v>
      </c>
      <c r="E7990" s="10" t="s">
        <v>34</v>
      </c>
      <c r="F7990" s="10" t="s">
        <v>28335</v>
      </c>
      <c r="G7990" s="10" t="s">
        <v>40</v>
      </c>
      <c r="H7990" s="16" t="s">
        <v>42</v>
      </c>
      <c r="I7990" s="10" t="s">
        <v>28336</v>
      </c>
      <c r="J7990" s="19">
        <v>21.0</v>
      </c>
      <c r="K7990" s="20">
        <v>21.0</v>
      </c>
      <c r="L7990" s="22" t="s">
        <v>51</v>
      </c>
      <c r="M7990" s="20" t="s">
        <v>54</v>
      </c>
    </row>
    <row r="7991" ht="14.25" customHeight="1">
      <c r="A7991" s="1"/>
      <c r="B7991" s="24" t="s">
        <v>2022</v>
      </c>
      <c r="C7991" s="26">
        <v>2241.0</v>
      </c>
      <c r="D7991" s="27">
        <v>91499.0</v>
      </c>
      <c r="E7991" s="24" t="s">
        <v>34</v>
      </c>
      <c r="F7991" s="24" t="s">
        <v>28337</v>
      </c>
      <c r="G7991" s="24" t="s">
        <v>40</v>
      </c>
      <c r="H7991" s="30" t="s">
        <v>42</v>
      </c>
      <c r="I7991" s="24" t="s">
        <v>28338</v>
      </c>
      <c r="J7991" s="32">
        <v>10.0</v>
      </c>
      <c r="K7991" s="34">
        <v>21.0</v>
      </c>
      <c r="L7991" s="35" t="s">
        <v>51</v>
      </c>
      <c r="M7991" s="34" t="s">
        <v>54</v>
      </c>
    </row>
    <row r="7992" ht="14.25" customHeight="1">
      <c r="A7992" s="1"/>
      <c r="B7992" s="10" t="s">
        <v>2022</v>
      </c>
      <c r="C7992" s="12">
        <v>2241.0</v>
      </c>
      <c r="D7992" s="14">
        <v>91782.0</v>
      </c>
      <c r="E7992" s="10" t="s">
        <v>34</v>
      </c>
      <c r="F7992" s="10" t="s">
        <v>28339</v>
      </c>
      <c r="G7992" s="10" t="s">
        <v>40</v>
      </c>
      <c r="H7992" s="16" t="s">
        <v>42</v>
      </c>
      <c r="I7992" s="10" t="s">
        <v>28340</v>
      </c>
      <c r="J7992" s="19">
        <v>15.0</v>
      </c>
      <c r="K7992" s="20">
        <v>21.0</v>
      </c>
      <c r="L7992" s="22" t="s">
        <v>51</v>
      </c>
      <c r="M7992" s="20" t="s">
        <v>54</v>
      </c>
    </row>
    <row r="7993" ht="14.25" customHeight="1">
      <c r="A7993" s="1"/>
      <c r="B7993" s="24" t="s">
        <v>2022</v>
      </c>
      <c r="C7993" s="26">
        <v>2241.0</v>
      </c>
      <c r="D7993" s="27">
        <v>68542.0</v>
      </c>
      <c r="E7993" s="24" t="s">
        <v>34</v>
      </c>
      <c r="F7993" s="24" t="s">
        <v>28341</v>
      </c>
      <c r="G7993" s="24" t="s">
        <v>40</v>
      </c>
      <c r="H7993" s="30" t="s">
        <v>42</v>
      </c>
      <c r="I7993" s="24" t="s">
        <v>28342</v>
      </c>
      <c r="J7993" s="32">
        <v>20.0</v>
      </c>
      <c r="K7993" s="34">
        <v>21.0</v>
      </c>
      <c r="L7993" s="35" t="s">
        <v>51</v>
      </c>
      <c r="M7993" s="34" t="s">
        <v>54</v>
      </c>
    </row>
    <row r="7994" ht="14.25" customHeight="1">
      <c r="A7994" s="1"/>
      <c r="B7994" s="10" t="s">
        <v>2022</v>
      </c>
      <c r="C7994" s="12">
        <v>2241.0</v>
      </c>
      <c r="D7994" s="14">
        <v>8825735.0</v>
      </c>
      <c r="E7994" s="10" t="s">
        <v>34</v>
      </c>
      <c r="F7994" s="10" t="s">
        <v>28343</v>
      </c>
      <c r="G7994" s="10" t="s">
        <v>40</v>
      </c>
      <c r="H7994" s="16" t="s">
        <v>42</v>
      </c>
      <c r="I7994" s="10" t="s">
        <v>28344</v>
      </c>
      <c r="J7994" s="19">
        <v>6.0</v>
      </c>
      <c r="K7994" s="20">
        <v>21.0</v>
      </c>
      <c r="L7994" s="22" t="s">
        <v>51</v>
      </c>
      <c r="M7994" s="20" t="s">
        <v>54</v>
      </c>
    </row>
    <row r="7995" ht="36.0" customHeight="1">
      <c r="A7995" s="1"/>
      <c r="B7995" s="24" t="s">
        <v>2022</v>
      </c>
      <c r="C7995" s="26">
        <v>2241.0</v>
      </c>
      <c r="D7995" s="27">
        <v>54237.0</v>
      </c>
      <c r="E7995" s="24" t="s">
        <v>34</v>
      </c>
      <c r="F7995" s="24" t="s">
        <v>28345</v>
      </c>
      <c r="G7995" s="24" t="s">
        <v>40</v>
      </c>
      <c r="H7995" s="30" t="s">
        <v>93</v>
      </c>
      <c r="I7995" s="24" t="s">
        <v>28346</v>
      </c>
      <c r="J7995" s="32">
        <v>9.0</v>
      </c>
      <c r="K7995" s="34">
        <v>21.0</v>
      </c>
      <c r="L7995" s="35" t="s">
        <v>51</v>
      </c>
      <c r="M7995" s="34" t="s">
        <v>54</v>
      </c>
    </row>
    <row r="7996" ht="14.25" customHeight="1">
      <c r="A7996" s="1"/>
      <c r="B7996" s="10" t="s">
        <v>2022</v>
      </c>
      <c r="C7996" s="12">
        <v>2241.0</v>
      </c>
      <c r="D7996" s="14">
        <v>212775.0</v>
      </c>
      <c r="E7996" s="10" t="s">
        <v>34</v>
      </c>
      <c r="F7996" s="10" t="s">
        <v>28347</v>
      </c>
      <c r="G7996" s="10" t="s">
        <v>40</v>
      </c>
      <c r="H7996" s="16" t="s">
        <v>171</v>
      </c>
      <c r="I7996" s="10" t="s">
        <v>28348</v>
      </c>
      <c r="J7996" s="19">
        <v>16.0</v>
      </c>
      <c r="K7996" s="20">
        <v>21.0</v>
      </c>
      <c r="L7996" s="22" t="s">
        <v>51</v>
      </c>
      <c r="M7996" s="20" t="s">
        <v>54</v>
      </c>
    </row>
    <row r="7997" ht="14.25" customHeight="1">
      <c r="A7997" s="1"/>
      <c r="B7997" s="24" t="s">
        <v>2022</v>
      </c>
      <c r="C7997" s="26">
        <v>2241.0</v>
      </c>
      <c r="D7997" s="27">
        <v>91139.0</v>
      </c>
      <c r="E7997" s="24" t="s">
        <v>34</v>
      </c>
      <c r="F7997" s="24" t="s">
        <v>28349</v>
      </c>
      <c r="G7997" s="24" t="s">
        <v>40</v>
      </c>
      <c r="H7997" s="30" t="s">
        <v>171</v>
      </c>
      <c r="I7997" s="24" t="s">
        <v>28350</v>
      </c>
      <c r="J7997" s="32">
        <v>15.0</v>
      </c>
      <c r="K7997" s="34">
        <v>21.0</v>
      </c>
      <c r="L7997" s="35" t="s">
        <v>51</v>
      </c>
      <c r="M7997" s="34" t="s">
        <v>54</v>
      </c>
    </row>
    <row r="7998" ht="14.25" customHeight="1">
      <c r="A7998" s="1"/>
      <c r="B7998" s="10" t="s">
        <v>2022</v>
      </c>
      <c r="C7998" s="12">
        <v>2241.0</v>
      </c>
      <c r="D7998" s="14">
        <v>8824858.0</v>
      </c>
      <c r="E7998" s="10" t="s">
        <v>34</v>
      </c>
      <c r="F7998" s="10" t="s">
        <v>28351</v>
      </c>
      <c r="G7998" s="10" t="s">
        <v>40</v>
      </c>
      <c r="H7998" s="16" t="s">
        <v>42</v>
      </c>
      <c r="I7998" s="10" t="s">
        <v>28352</v>
      </c>
      <c r="J7998" s="19">
        <v>15.0</v>
      </c>
      <c r="K7998" s="20">
        <v>21.0</v>
      </c>
      <c r="L7998" s="22" t="s">
        <v>51</v>
      </c>
      <c r="M7998" s="20" t="s">
        <v>54</v>
      </c>
    </row>
    <row r="7999" ht="14.25" customHeight="1">
      <c r="A7999" s="1"/>
      <c r="B7999" s="24" t="s">
        <v>2022</v>
      </c>
      <c r="C7999" s="26">
        <v>2241.0</v>
      </c>
      <c r="D7999" s="27">
        <v>89328.0</v>
      </c>
      <c r="E7999" s="24" t="s">
        <v>34</v>
      </c>
      <c r="F7999" s="24" t="s">
        <v>28353</v>
      </c>
      <c r="G7999" s="24" t="s">
        <v>40</v>
      </c>
      <c r="H7999" s="30" t="s">
        <v>42</v>
      </c>
      <c r="I7999" s="24" t="s">
        <v>28354</v>
      </c>
      <c r="J7999" s="32">
        <v>11.0</v>
      </c>
      <c r="K7999" s="34">
        <v>21.0</v>
      </c>
      <c r="L7999" s="35" t="s">
        <v>51</v>
      </c>
      <c r="M7999" s="34" t="s">
        <v>54</v>
      </c>
    </row>
    <row r="8000" ht="25.5" customHeight="1">
      <c r="A8000" s="1"/>
      <c r="B8000" s="10" t="s">
        <v>2022</v>
      </c>
      <c r="C8000" s="12">
        <v>2241.0</v>
      </c>
      <c r="D8000" s="14">
        <v>70442.0</v>
      </c>
      <c r="E8000" s="10" t="s">
        <v>34</v>
      </c>
      <c r="F8000" s="10" t="s">
        <v>28355</v>
      </c>
      <c r="G8000" s="10" t="s">
        <v>40</v>
      </c>
      <c r="H8000" s="16" t="s">
        <v>42</v>
      </c>
      <c r="I8000" s="10" t="s">
        <v>28356</v>
      </c>
      <c r="J8000" s="19">
        <v>9.0</v>
      </c>
      <c r="K8000" s="20">
        <v>21.0</v>
      </c>
      <c r="L8000" s="22" t="s">
        <v>51</v>
      </c>
      <c r="M8000" s="20" t="s">
        <v>54</v>
      </c>
    </row>
    <row r="8001" ht="14.25" customHeight="1">
      <c r="A8001" s="1"/>
      <c r="B8001" s="24" t="s">
        <v>2022</v>
      </c>
      <c r="C8001" s="26">
        <v>2241.0</v>
      </c>
      <c r="D8001" s="27">
        <v>8828416.0</v>
      </c>
      <c r="E8001" s="24" t="s">
        <v>34</v>
      </c>
      <c r="F8001" s="24" t="s">
        <v>28357</v>
      </c>
      <c r="G8001" s="24" t="s">
        <v>40</v>
      </c>
      <c r="H8001" s="30" t="s">
        <v>42</v>
      </c>
      <c r="I8001" s="24" t="s">
        <v>28358</v>
      </c>
      <c r="J8001" s="32">
        <v>19.0</v>
      </c>
      <c r="K8001" s="34">
        <v>21.0</v>
      </c>
      <c r="L8001" s="35" t="s">
        <v>51</v>
      </c>
      <c r="M8001" s="34" t="s">
        <v>54</v>
      </c>
    </row>
    <row r="8002" ht="25.5" customHeight="1">
      <c r="A8002" s="1"/>
      <c r="B8002" s="10" t="s">
        <v>2022</v>
      </c>
      <c r="C8002" s="12">
        <v>2241.0</v>
      </c>
      <c r="D8002" s="14">
        <v>56741.0</v>
      </c>
      <c r="E8002" s="10" t="s">
        <v>34</v>
      </c>
      <c r="F8002" s="10" t="s">
        <v>28359</v>
      </c>
      <c r="G8002" s="10" t="s">
        <v>40</v>
      </c>
      <c r="H8002" s="16" t="s">
        <v>42</v>
      </c>
      <c r="I8002" s="10" t="s">
        <v>28360</v>
      </c>
      <c r="J8002" s="19">
        <v>15.0</v>
      </c>
      <c r="K8002" s="20">
        <v>21.0</v>
      </c>
      <c r="L8002" s="22" t="s">
        <v>51</v>
      </c>
      <c r="M8002" s="20" t="s">
        <v>54</v>
      </c>
    </row>
    <row r="8003" ht="14.25" customHeight="1">
      <c r="A8003" s="1"/>
      <c r="B8003" s="24" t="s">
        <v>2022</v>
      </c>
      <c r="C8003" s="26">
        <v>2241.0</v>
      </c>
      <c r="D8003" s="27">
        <v>90271.0</v>
      </c>
      <c r="E8003" s="24" t="s">
        <v>34</v>
      </c>
      <c r="F8003" s="24" t="s">
        <v>28361</v>
      </c>
      <c r="G8003" s="24" t="s">
        <v>40</v>
      </c>
      <c r="H8003" s="30" t="s">
        <v>42</v>
      </c>
      <c r="I8003" s="24" t="s">
        <v>28362</v>
      </c>
      <c r="J8003" s="32">
        <v>11.0</v>
      </c>
      <c r="K8003" s="34">
        <v>21.0</v>
      </c>
      <c r="L8003" s="35" t="s">
        <v>51</v>
      </c>
      <c r="M8003" s="34" t="s">
        <v>54</v>
      </c>
    </row>
    <row r="8004" ht="14.25" customHeight="1">
      <c r="A8004" s="1"/>
      <c r="B8004" s="10" t="s">
        <v>2022</v>
      </c>
      <c r="C8004" s="12">
        <v>2241.0</v>
      </c>
      <c r="D8004" s="14">
        <v>8825388.0</v>
      </c>
      <c r="E8004" s="10" t="s">
        <v>34</v>
      </c>
      <c r="F8004" s="10" t="s">
        <v>28363</v>
      </c>
      <c r="G8004" s="10" t="s">
        <v>40</v>
      </c>
      <c r="H8004" s="16" t="s">
        <v>93</v>
      </c>
      <c r="I8004" s="10" t="s">
        <v>28364</v>
      </c>
      <c r="J8004" s="19">
        <v>2.0</v>
      </c>
      <c r="K8004" s="20">
        <v>21.0</v>
      </c>
      <c r="L8004" s="22" t="s">
        <v>51</v>
      </c>
      <c r="M8004" s="20" t="s">
        <v>54</v>
      </c>
    </row>
    <row r="8005" ht="14.25" customHeight="1">
      <c r="A8005" s="1"/>
      <c r="B8005" s="24" t="s">
        <v>2022</v>
      </c>
      <c r="C8005" s="26">
        <v>2241.0</v>
      </c>
      <c r="D8005" s="27">
        <v>8826757.0</v>
      </c>
      <c r="E8005" s="24" t="s">
        <v>34</v>
      </c>
      <c r="F8005" s="24" t="s">
        <v>28365</v>
      </c>
      <c r="G8005" s="24" t="s">
        <v>40</v>
      </c>
      <c r="H8005" s="30" t="s">
        <v>42</v>
      </c>
      <c r="I8005" s="24" t="s">
        <v>28366</v>
      </c>
      <c r="J8005" s="32">
        <v>16.0</v>
      </c>
      <c r="K8005" s="34">
        <v>21.0</v>
      </c>
      <c r="L8005" s="35" t="s">
        <v>51</v>
      </c>
      <c r="M8005" s="34" t="s">
        <v>54</v>
      </c>
    </row>
    <row r="8006" ht="14.25" customHeight="1">
      <c r="A8006" s="1"/>
      <c r="B8006" s="10" t="s">
        <v>2022</v>
      </c>
      <c r="C8006" s="12">
        <v>2241.0</v>
      </c>
      <c r="D8006" s="14">
        <v>55698.0</v>
      </c>
      <c r="E8006" s="10" t="s">
        <v>34</v>
      </c>
      <c r="F8006" s="10" t="s">
        <v>28367</v>
      </c>
      <c r="G8006" s="10" t="s">
        <v>40</v>
      </c>
      <c r="H8006" s="16" t="s">
        <v>93</v>
      </c>
      <c r="I8006" s="10" t="s">
        <v>28368</v>
      </c>
      <c r="J8006" s="19">
        <v>6.0</v>
      </c>
      <c r="K8006" s="20">
        <v>21.0</v>
      </c>
      <c r="L8006" s="22" t="s">
        <v>51</v>
      </c>
      <c r="M8006" s="20" t="s">
        <v>54</v>
      </c>
    </row>
    <row r="8007" ht="14.25" customHeight="1">
      <c r="A8007" s="1"/>
      <c r="B8007" s="24" t="s">
        <v>2022</v>
      </c>
      <c r="C8007" s="26">
        <v>2241.0</v>
      </c>
      <c r="D8007" s="27">
        <v>8828258.0</v>
      </c>
      <c r="E8007" s="24" t="s">
        <v>34</v>
      </c>
      <c r="F8007" s="24" t="s">
        <v>28369</v>
      </c>
      <c r="G8007" s="24" t="s">
        <v>40</v>
      </c>
      <c r="H8007" s="30" t="s">
        <v>42</v>
      </c>
      <c r="I8007" s="24" t="s">
        <v>28370</v>
      </c>
      <c r="J8007" s="32">
        <v>15.0</v>
      </c>
      <c r="K8007" s="34">
        <v>21.0</v>
      </c>
      <c r="L8007" s="35" t="s">
        <v>51</v>
      </c>
      <c r="M8007" s="34" t="s">
        <v>54</v>
      </c>
    </row>
    <row r="8008" ht="14.25" customHeight="1">
      <c r="A8008" s="1"/>
      <c r="B8008" s="10" t="s">
        <v>2022</v>
      </c>
      <c r="C8008" s="12">
        <v>2241.0</v>
      </c>
      <c r="D8008" s="14">
        <v>43049.0</v>
      </c>
      <c r="E8008" s="10" t="s">
        <v>34</v>
      </c>
      <c r="F8008" s="10" t="s">
        <v>28371</v>
      </c>
      <c r="G8008" s="10" t="s">
        <v>40</v>
      </c>
      <c r="H8008" s="16" t="s">
        <v>42</v>
      </c>
      <c r="I8008" s="10" t="s">
        <v>28372</v>
      </c>
      <c r="J8008" s="19">
        <v>29.0</v>
      </c>
      <c r="K8008" s="20">
        <v>21.0</v>
      </c>
      <c r="L8008" s="22" t="s">
        <v>51</v>
      </c>
      <c r="M8008" s="20" t="s">
        <v>54</v>
      </c>
    </row>
    <row r="8009" ht="14.25" customHeight="1">
      <c r="A8009" s="1"/>
      <c r="B8009" s="24" t="s">
        <v>2022</v>
      </c>
      <c r="C8009" s="26">
        <v>2241.0</v>
      </c>
      <c r="D8009" s="27">
        <v>70445.0</v>
      </c>
      <c r="E8009" s="24" t="s">
        <v>34</v>
      </c>
      <c r="F8009" s="24" t="s">
        <v>28373</v>
      </c>
      <c r="G8009" s="24" t="s">
        <v>40</v>
      </c>
      <c r="H8009" s="30" t="s">
        <v>42</v>
      </c>
      <c r="I8009" s="24" t="s">
        <v>28374</v>
      </c>
      <c r="J8009" s="32">
        <v>5.0</v>
      </c>
      <c r="K8009" s="34">
        <v>21.0</v>
      </c>
      <c r="L8009" s="35" t="s">
        <v>51</v>
      </c>
      <c r="M8009" s="34" t="s">
        <v>54</v>
      </c>
    </row>
    <row r="8010" ht="14.25" customHeight="1">
      <c r="A8010" s="1"/>
      <c r="B8010" s="10" t="s">
        <v>2022</v>
      </c>
      <c r="C8010" s="12">
        <v>2241.0</v>
      </c>
      <c r="D8010" s="14">
        <v>46927.0</v>
      </c>
      <c r="E8010" s="10" t="s">
        <v>34</v>
      </c>
      <c r="F8010" s="10" t="s">
        <v>28375</v>
      </c>
      <c r="G8010" s="10" t="s">
        <v>40</v>
      </c>
      <c r="H8010" s="16" t="s">
        <v>42</v>
      </c>
      <c r="I8010" s="10" t="s">
        <v>28376</v>
      </c>
      <c r="J8010" s="19">
        <v>20.0</v>
      </c>
      <c r="K8010" s="20">
        <v>21.0</v>
      </c>
      <c r="L8010" s="22" t="s">
        <v>51</v>
      </c>
      <c r="M8010" s="20" t="s">
        <v>54</v>
      </c>
    </row>
    <row r="8011" ht="25.5" customHeight="1">
      <c r="A8011" s="1"/>
      <c r="B8011" s="24" t="s">
        <v>2022</v>
      </c>
      <c r="C8011" s="26">
        <v>2241.0</v>
      </c>
      <c r="D8011" s="27">
        <v>72495.0</v>
      </c>
      <c r="E8011" s="24" t="s">
        <v>34</v>
      </c>
      <c r="F8011" s="24" t="s">
        <v>28377</v>
      </c>
      <c r="G8011" s="24" t="s">
        <v>40</v>
      </c>
      <c r="H8011" s="30" t="s">
        <v>42</v>
      </c>
      <c r="I8011" s="24" t="s">
        <v>28378</v>
      </c>
      <c r="J8011" s="32">
        <v>21.0</v>
      </c>
      <c r="K8011" s="34">
        <v>21.0</v>
      </c>
      <c r="L8011" s="35" t="s">
        <v>51</v>
      </c>
      <c r="M8011" s="34" t="s">
        <v>54</v>
      </c>
    </row>
    <row r="8012" ht="14.25" customHeight="1">
      <c r="A8012" s="1"/>
      <c r="B8012" s="10" t="s">
        <v>2022</v>
      </c>
      <c r="C8012" s="12">
        <v>2241.0</v>
      </c>
      <c r="D8012" s="14">
        <v>213000.0</v>
      </c>
      <c r="E8012" s="10" t="s">
        <v>34</v>
      </c>
      <c r="F8012" s="10" t="s">
        <v>28379</v>
      </c>
      <c r="G8012" s="10" t="s">
        <v>40</v>
      </c>
      <c r="H8012" s="16" t="s">
        <v>42</v>
      </c>
      <c r="I8012" s="10" t="s">
        <v>28380</v>
      </c>
      <c r="J8012" s="19">
        <v>17.0</v>
      </c>
      <c r="K8012" s="20">
        <v>21.0</v>
      </c>
      <c r="L8012" s="22" t="s">
        <v>51</v>
      </c>
      <c r="M8012" s="20" t="s">
        <v>54</v>
      </c>
    </row>
    <row r="8013" ht="14.25" customHeight="1">
      <c r="A8013" s="1"/>
      <c r="B8013" s="24" t="s">
        <v>2022</v>
      </c>
      <c r="C8013" s="26">
        <v>2241.0</v>
      </c>
      <c r="D8013" s="27">
        <v>91370.0</v>
      </c>
      <c r="E8013" s="24" t="s">
        <v>34</v>
      </c>
      <c r="F8013" s="24" t="s">
        <v>28381</v>
      </c>
      <c r="G8013" s="24" t="s">
        <v>40</v>
      </c>
      <c r="H8013" s="30" t="s">
        <v>42</v>
      </c>
      <c r="I8013" s="24" t="s">
        <v>28382</v>
      </c>
      <c r="J8013" s="32">
        <v>13.0</v>
      </c>
      <c r="K8013" s="34">
        <v>21.0</v>
      </c>
      <c r="L8013" s="35" t="s">
        <v>51</v>
      </c>
      <c r="M8013" s="34" t="s">
        <v>54</v>
      </c>
    </row>
    <row r="8014" ht="25.5" customHeight="1">
      <c r="A8014" s="1"/>
      <c r="B8014" s="10" t="s">
        <v>2022</v>
      </c>
      <c r="C8014" s="12">
        <v>2241.0</v>
      </c>
      <c r="D8014" s="14">
        <v>56993.0</v>
      </c>
      <c r="E8014" s="10" t="s">
        <v>34</v>
      </c>
      <c r="F8014" s="10" t="s">
        <v>28383</v>
      </c>
      <c r="G8014" s="10" t="s">
        <v>40</v>
      </c>
      <c r="H8014" s="16" t="s">
        <v>171</v>
      </c>
      <c r="I8014" s="10" t="s">
        <v>28384</v>
      </c>
      <c r="J8014" s="19">
        <v>11.0</v>
      </c>
      <c r="K8014" s="20">
        <v>21.0</v>
      </c>
      <c r="L8014" s="22" t="s">
        <v>51</v>
      </c>
      <c r="M8014" s="20" t="s">
        <v>54</v>
      </c>
    </row>
    <row r="8015" ht="14.25" customHeight="1">
      <c r="A8015" s="1"/>
      <c r="B8015" s="24" t="s">
        <v>2022</v>
      </c>
      <c r="C8015" s="26">
        <v>2241.0</v>
      </c>
      <c r="D8015" s="27">
        <v>216060.0</v>
      </c>
      <c r="E8015" s="24" t="s">
        <v>34</v>
      </c>
      <c r="F8015" s="24" t="s">
        <v>28385</v>
      </c>
      <c r="G8015" s="24" t="s">
        <v>40</v>
      </c>
      <c r="H8015" s="30" t="s">
        <v>93</v>
      </c>
      <c r="I8015" s="24" t="s">
        <v>28386</v>
      </c>
      <c r="J8015" s="32">
        <v>8.0</v>
      </c>
      <c r="K8015" s="34">
        <v>21.0</v>
      </c>
      <c r="L8015" s="35" t="s">
        <v>51</v>
      </c>
      <c r="M8015" s="34" t="s">
        <v>54</v>
      </c>
    </row>
    <row r="8016" ht="14.25" customHeight="1">
      <c r="A8016" s="1"/>
      <c r="B8016" s="10" t="s">
        <v>2022</v>
      </c>
      <c r="C8016" s="12">
        <v>2241.0</v>
      </c>
      <c r="D8016" s="14">
        <v>91106.0</v>
      </c>
      <c r="E8016" s="10" t="s">
        <v>34</v>
      </c>
      <c r="F8016" s="10" t="s">
        <v>28387</v>
      </c>
      <c r="G8016" s="10" t="s">
        <v>40</v>
      </c>
      <c r="H8016" s="16" t="s">
        <v>42</v>
      </c>
      <c r="I8016" s="10" t="s">
        <v>28388</v>
      </c>
      <c r="J8016" s="19">
        <v>42.0</v>
      </c>
      <c r="K8016" s="20">
        <v>21.0</v>
      </c>
      <c r="L8016" s="22" t="s">
        <v>51</v>
      </c>
      <c r="M8016" s="20" t="s">
        <v>54</v>
      </c>
    </row>
    <row r="8017" ht="14.25" customHeight="1">
      <c r="A8017" s="1"/>
      <c r="B8017" s="24" t="s">
        <v>2022</v>
      </c>
      <c r="C8017" s="26">
        <v>2241.0</v>
      </c>
      <c r="D8017" s="27">
        <v>8827802.0</v>
      </c>
      <c r="E8017" s="24" t="s">
        <v>34</v>
      </c>
      <c r="F8017" s="24" t="s">
        <v>28389</v>
      </c>
      <c r="G8017" s="24" t="s">
        <v>40</v>
      </c>
      <c r="H8017" s="30" t="s">
        <v>42</v>
      </c>
      <c r="I8017" s="24" t="s">
        <v>28390</v>
      </c>
      <c r="J8017" s="32">
        <v>15.0</v>
      </c>
      <c r="K8017" s="34">
        <v>21.0</v>
      </c>
      <c r="L8017" s="35" t="s">
        <v>51</v>
      </c>
      <c r="M8017" s="34" t="s">
        <v>54</v>
      </c>
    </row>
    <row r="8018" ht="14.25" customHeight="1">
      <c r="A8018" s="1"/>
      <c r="B8018" s="10" t="s">
        <v>2032</v>
      </c>
      <c r="C8018" s="12">
        <v>2223.0</v>
      </c>
      <c r="D8018" s="14">
        <v>216264.0</v>
      </c>
      <c r="E8018" s="10" t="s">
        <v>34</v>
      </c>
      <c r="F8018" s="10" t="s">
        <v>28391</v>
      </c>
      <c r="G8018" s="10" t="s">
        <v>40</v>
      </c>
      <c r="H8018" s="16" t="s">
        <v>101</v>
      </c>
      <c r="I8018" s="10" t="s">
        <v>28392</v>
      </c>
      <c r="J8018" s="19">
        <v>2.0</v>
      </c>
      <c r="K8018" s="20">
        <v>4.0</v>
      </c>
      <c r="L8018" s="22" t="s">
        <v>51</v>
      </c>
      <c r="M8018" s="20" t="s">
        <v>54</v>
      </c>
    </row>
    <row r="8019" ht="14.25" customHeight="1">
      <c r="A8019" s="1"/>
      <c r="B8019" s="24" t="s">
        <v>2032</v>
      </c>
      <c r="C8019" s="26">
        <v>2223.0</v>
      </c>
      <c r="D8019" s="27">
        <v>8824249.0</v>
      </c>
      <c r="E8019" s="24" t="s">
        <v>34</v>
      </c>
      <c r="F8019" s="24" t="s">
        <v>28393</v>
      </c>
      <c r="G8019" s="24" t="s">
        <v>40</v>
      </c>
      <c r="H8019" s="30" t="s">
        <v>93</v>
      </c>
      <c r="I8019" s="24" t="s">
        <v>28394</v>
      </c>
      <c r="J8019" s="32">
        <v>6.0</v>
      </c>
      <c r="K8019" s="34">
        <v>4.0</v>
      </c>
      <c r="L8019" s="35" t="s">
        <v>51</v>
      </c>
      <c r="M8019" s="34" t="s">
        <v>54</v>
      </c>
    </row>
    <row r="8020" ht="25.5" customHeight="1">
      <c r="A8020" s="1"/>
      <c r="B8020" s="10" t="s">
        <v>2032</v>
      </c>
      <c r="C8020" s="12">
        <v>2223.0</v>
      </c>
      <c r="D8020" s="14">
        <v>88821.0</v>
      </c>
      <c r="E8020" s="10" t="s">
        <v>34</v>
      </c>
      <c r="F8020" s="10" t="s">
        <v>28395</v>
      </c>
      <c r="G8020" s="10" t="s">
        <v>40</v>
      </c>
      <c r="H8020" s="16" t="s">
        <v>42</v>
      </c>
      <c r="I8020" s="10" t="s">
        <v>28396</v>
      </c>
      <c r="J8020" s="19">
        <v>6.0</v>
      </c>
      <c r="K8020" s="20">
        <v>4.0</v>
      </c>
      <c r="L8020" s="22" t="s">
        <v>51</v>
      </c>
      <c r="M8020" s="20" t="s">
        <v>54</v>
      </c>
    </row>
    <row r="8021" ht="14.25" customHeight="1">
      <c r="A8021" s="1"/>
      <c r="B8021" s="24" t="s">
        <v>2032</v>
      </c>
      <c r="C8021" s="26">
        <v>2223.0</v>
      </c>
      <c r="D8021" s="27">
        <v>8828408.0</v>
      </c>
      <c r="E8021" s="24" t="s">
        <v>34</v>
      </c>
      <c r="F8021" s="24" t="s">
        <v>28397</v>
      </c>
      <c r="G8021" s="24" t="s">
        <v>40</v>
      </c>
      <c r="H8021" s="30" t="s">
        <v>42</v>
      </c>
      <c r="I8021" s="24" t="s">
        <v>28398</v>
      </c>
      <c r="J8021" s="32">
        <v>6.0</v>
      </c>
      <c r="K8021" s="34">
        <v>4.0</v>
      </c>
      <c r="L8021" s="35" t="s">
        <v>51</v>
      </c>
      <c r="M8021" s="34" t="s">
        <v>54</v>
      </c>
    </row>
    <row r="8022" ht="14.25" customHeight="1">
      <c r="A8022" s="1"/>
      <c r="B8022" s="10" t="s">
        <v>2032</v>
      </c>
      <c r="C8022" s="12">
        <v>2223.0</v>
      </c>
      <c r="D8022" s="14">
        <v>89898.0</v>
      </c>
      <c r="E8022" s="10" t="s">
        <v>34</v>
      </c>
      <c r="F8022" s="10" t="s">
        <v>28399</v>
      </c>
      <c r="G8022" s="10" t="s">
        <v>40</v>
      </c>
      <c r="H8022" s="16" t="s">
        <v>42</v>
      </c>
      <c r="I8022" s="10" t="s">
        <v>28400</v>
      </c>
      <c r="J8022" s="19">
        <v>8.0</v>
      </c>
      <c r="K8022" s="20">
        <v>4.0</v>
      </c>
      <c r="L8022" s="22" t="s">
        <v>51</v>
      </c>
      <c r="M8022" s="20" t="s">
        <v>54</v>
      </c>
    </row>
    <row r="8023" ht="14.25" customHeight="1">
      <c r="A8023" s="1"/>
      <c r="B8023" s="24" t="s">
        <v>2032</v>
      </c>
      <c r="C8023" s="26">
        <v>2223.0</v>
      </c>
      <c r="D8023" s="27">
        <v>214046.0</v>
      </c>
      <c r="E8023" s="24" t="s">
        <v>34</v>
      </c>
      <c r="F8023" s="24" t="s">
        <v>28401</v>
      </c>
      <c r="G8023" s="24" t="s">
        <v>40</v>
      </c>
      <c r="H8023" s="30" t="s">
        <v>42</v>
      </c>
      <c r="I8023" s="24" t="s">
        <v>28402</v>
      </c>
      <c r="J8023" s="32">
        <v>2.0</v>
      </c>
      <c r="K8023" s="34">
        <v>4.0</v>
      </c>
      <c r="L8023" s="35" t="s">
        <v>51</v>
      </c>
      <c r="M8023" s="34" t="s">
        <v>54</v>
      </c>
    </row>
    <row r="8024" ht="14.25" customHeight="1">
      <c r="A8024" s="1"/>
      <c r="B8024" s="10" t="s">
        <v>2032</v>
      </c>
      <c r="C8024" s="12">
        <v>2223.0</v>
      </c>
      <c r="D8024" s="14">
        <v>74735.0</v>
      </c>
      <c r="E8024" s="10" t="s">
        <v>34</v>
      </c>
      <c r="F8024" s="10" t="s">
        <v>28403</v>
      </c>
      <c r="G8024" s="10" t="s">
        <v>40</v>
      </c>
      <c r="H8024" s="16" t="s">
        <v>42</v>
      </c>
      <c r="I8024" s="10" t="s">
        <v>28404</v>
      </c>
      <c r="J8024" s="19">
        <v>8.0</v>
      </c>
      <c r="K8024" s="20">
        <v>4.0</v>
      </c>
      <c r="L8024" s="22" t="s">
        <v>51</v>
      </c>
      <c r="M8024" s="20" t="s">
        <v>54</v>
      </c>
    </row>
    <row r="8025" ht="25.5" customHeight="1">
      <c r="A8025" s="1"/>
      <c r="B8025" s="24" t="s">
        <v>2032</v>
      </c>
      <c r="C8025" s="26">
        <v>2223.0</v>
      </c>
      <c r="D8025" s="27">
        <v>215674.0</v>
      </c>
      <c r="E8025" s="24" t="s">
        <v>34</v>
      </c>
      <c r="F8025" s="24" t="s">
        <v>28405</v>
      </c>
      <c r="G8025" s="24" t="s">
        <v>40</v>
      </c>
      <c r="H8025" s="30" t="s">
        <v>139</v>
      </c>
      <c r="I8025" s="24" t="s">
        <v>28406</v>
      </c>
      <c r="J8025" s="32">
        <v>4.0</v>
      </c>
      <c r="K8025" s="34">
        <v>4.0</v>
      </c>
      <c r="L8025" s="35" t="s">
        <v>51</v>
      </c>
      <c r="M8025" s="34" t="s">
        <v>54</v>
      </c>
    </row>
    <row r="8026" ht="14.25" customHeight="1">
      <c r="A8026" s="1"/>
      <c r="B8026" s="10" t="s">
        <v>2032</v>
      </c>
      <c r="C8026" s="12">
        <v>2223.0</v>
      </c>
      <c r="D8026" s="14">
        <v>89390.0</v>
      </c>
      <c r="E8026" s="10" t="s">
        <v>34</v>
      </c>
      <c r="F8026" s="10" t="s">
        <v>28407</v>
      </c>
      <c r="G8026" s="10" t="s">
        <v>40</v>
      </c>
      <c r="H8026" s="16" t="s">
        <v>101</v>
      </c>
      <c r="I8026" s="10" t="s">
        <v>28408</v>
      </c>
      <c r="J8026" s="19">
        <v>3.0</v>
      </c>
      <c r="K8026" s="20">
        <v>4.0</v>
      </c>
      <c r="L8026" s="22" t="s">
        <v>51</v>
      </c>
      <c r="M8026" s="20" t="s">
        <v>54</v>
      </c>
    </row>
    <row r="8027" ht="14.25" customHeight="1">
      <c r="A8027" s="1"/>
      <c r="B8027" s="24" t="s">
        <v>2032</v>
      </c>
      <c r="C8027" s="26">
        <v>2223.0</v>
      </c>
      <c r="D8027" s="27">
        <v>85855.0</v>
      </c>
      <c r="E8027" s="24" t="s">
        <v>34</v>
      </c>
      <c r="F8027" s="24" t="s">
        <v>28409</v>
      </c>
      <c r="G8027" s="24" t="s">
        <v>40</v>
      </c>
      <c r="H8027" s="30" t="s">
        <v>171</v>
      </c>
      <c r="I8027" s="24" t="s">
        <v>28410</v>
      </c>
      <c r="J8027" s="32">
        <v>4.0</v>
      </c>
      <c r="K8027" s="34">
        <v>4.0</v>
      </c>
      <c r="L8027" s="35" t="s">
        <v>51</v>
      </c>
      <c r="M8027" s="34" t="s">
        <v>54</v>
      </c>
    </row>
    <row r="8028" ht="14.25" customHeight="1">
      <c r="A8028" s="1"/>
      <c r="B8028" s="10" t="s">
        <v>2032</v>
      </c>
      <c r="C8028" s="12">
        <v>2223.0</v>
      </c>
      <c r="D8028" s="14">
        <v>214080.0</v>
      </c>
      <c r="E8028" s="10" t="s">
        <v>34</v>
      </c>
      <c r="F8028" s="10" t="s">
        <v>28411</v>
      </c>
      <c r="G8028" s="10" t="s">
        <v>40</v>
      </c>
      <c r="H8028" s="16" t="s">
        <v>42</v>
      </c>
      <c r="I8028" s="10" t="s">
        <v>28412</v>
      </c>
      <c r="J8028" s="19">
        <v>3.0</v>
      </c>
      <c r="K8028" s="20">
        <v>4.0</v>
      </c>
      <c r="L8028" s="22" t="s">
        <v>51</v>
      </c>
      <c r="M8028" s="20" t="s">
        <v>54</v>
      </c>
    </row>
    <row r="8029" ht="14.25" customHeight="1">
      <c r="A8029" s="1"/>
      <c r="B8029" s="24" t="s">
        <v>2032</v>
      </c>
      <c r="C8029" s="26">
        <v>2223.0</v>
      </c>
      <c r="D8029" s="27">
        <v>218467.0</v>
      </c>
      <c r="E8029" s="24" t="s">
        <v>34</v>
      </c>
      <c r="F8029" s="24" t="s">
        <v>28413</v>
      </c>
      <c r="G8029" s="24" t="s">
        <v>40</v>
      </c>
      <c r="H8029" s="30" t="s">
        <v>101</v>
      </c>
      <c r="I8029" s="24" t="s">
        <v>28414</v>
      </c>
      <c r="J8029" s="32">
        <v>1.0</v>
      </c>
      <c r="K8029" s="34">
        <v>4.0</v>
      </c>
      <c r="L8029" s="35" t="s">
        <v>51</v>
      </c>
      <c r="M8029" s="34" t="s">
        <v>54</v>
      </c>
    </row>
    <row r="8030" ht="14.25" customHeight="1">
      <c r="A8030" s="1"/>
      <c r="B8030" s="10" t="s">
        <v>2032</v>
      </c>
      <c r="C8030" s="12">
        <v>2223.0</v>
      </c>
      <c r="D8030" s="14">
        <v>8823548.0</v>
      </c>
      <c r="E8030" s="10" t="s">
        <v>34</v>
      </c>
      <c r="F8030" s="10" t="s">
        <v>28415</v>
      </c>
      <c r="G8030" s="10" t="s">
        <v>40</v>
      </c>
      <c r="H8030" s="16" t="s">
        <v>42</v>
      </c>
      <c r="I8030" s="10" t="s">
        <v>28416</v>
      </c>
      <c r="J8030" s="19">
        <v>3.0</v>
      </c>
      <c r="K8030" s="20">
        <v>4.0</v>
      </c>
      <c r="L8030" s="22" t="s">
        <v>51</v>
      </c>
      <c r="M8030" s="20" t="s">
        <v>54</v>
      </c>
    </row>
    <row r="8031" ht="14.25" customHeight="1">
      <c r="A8031" s="1"/>
      <c r="B8031" s="24" t="s">
        <v>2032</v>
      </c>
      <c r="C8031" s="26">
        <v>2223.0</v>
      </c>
      <c r="D8031" s="27">
        <v>8827331.0</v>
      </c>
      <c r="E8031" s="24" t="s">
        <v>34</v>
      </c>
      <c r="F8031" s="24" t="s">
        <v>28417</v>
      </c>
      <c r="G8031" s="24" t="s">
        <v>40</v>
      </c>
      <c r="H8031" s="30" t="s">
        <v>42</v>
      </c>
      <c r="I8031" s="24" t="s">
        <v>28418</v>
      </c>
      <c r="J8031" s="32">
        <v>5.0</v>
      </c>
      <c r="K8031" s="34">
        <v>4.0</v>
      </c>
      <c r="L8031" s="35" t="s">
        <v>51</v>
      </c>
      <c r="M8031" s="34" t="s">
        <v>54</v>
      </c>
    </row>
    <row r="8032" ht="14.25" customHeight="1">
      <c r="A8032" s="1"/>
      <c r="B8032" s="10" t="s">
        <v>2032</v>
      </c>
      <c r="C8032" s="12">
        <v>2223.0</v>
      </c>
      <c r="D8032" s="14">
        <v>90369.0</v>
      </c>
      <c r="E8032" s="10" t="s">
        <v>34</v>
      </c>
      <c r="F8032" s="10" t="s">
        <v>28419</v>
      </c>
      <c r="G8032" s="10" t="s">
        <v>40</v>
      </c>
      <c r="H8032" s="16" t="s">
        <v>221</v>
      </c>
      <c r="I8032" s="10" t="s">
        <v>28420</v>
      </c>
      <c r="J8032" s="19">
        <v>1.0</v>
      </c>
      <c r="K8032" s="20">
        <v>4.0</v>
      </c>
      <c r="L8032" s="22" t="s">
        <v>51</v>
      </c>
      <c r="M8032" s="20" t="s">
        <v>54</v>
      </c>
    </row>
    <row r="8033" ht="14.25" customHeight="1">
      <c r="A8033" s="1"/>
      <c r="B8033" s="24" t="s">
        <v>2032</v>
      </c>
      <c r="C8033" s="26">
        <v>2223.0</v>
      </c>
      <c r="D8033" s="27">
        <v>214625.0</v>
      </c>
      <c r="E8033" s="24" t="s">
        <v>34</v>
      </c>
      <c r="F8033" s="24" t="s">
        <v>28421</v>
      </c>
      <c r="G8033" s="24" t="s">
        <v>40</v>
      </c>
      <c r="H8033" s="30" t="s">
        <v>42</v>
      </c>
      <c r="I8033" s="24" t="s">
        <v>28422</v>
      </c>
      <c r="J8033" s="32">
        <v>10.0</v>
      </c>
      <c r="K8033" s="34">
        <v>4.0</v>
      </c>
      <c r="L8033" s="35" t="s">
        <v>51</v>
      </c>
      <c r="M8033" s="34" t="s">
        <v>54</v>
      </c>
    </row>
    <row r="8034" ht="14.25" customHeight="1">
      <c r="A8034" s="1"/>
      <c r="B8034" s="10" t="s">
        <v>2032</v>
      </c>
      <c r="C8034" s="12">
        <v>2223.0</v>
      </c>
      <c r="D8034" s="14">
        <v>57480.0</v>
      </c>
      <c r="E8034" s="10" t="s">
        <v>34</v>
      </c>
      <c r="F8034" s="10" t="s">
        <v>28423</v>
      </c>
      <c r="G8034" s="10" t="s">
        <v>40</v>
      </c>
      <c r="H8034" s="16" t="s">
        <v>93</v>
      </c>
      <c r="I8034" s="49"/>
      <c r="J8034" s="19">
        <v>4.0</v>
      </c>
      <c r="K8034" s="20">
        <v>4.0</v>
      </c>
      <c r="L8034" s="22" t="s">
        <v>51</v>
      </c>
      <c r="M8034" s="20" t="s">
        <v>54</v>
      </c>
    </row>
    <row r="8035" ht="14.25" customHeight="1">
      <c r="A8035" s="1"/>
      <c r="B8035" s="24" t="s">
        <v>2045</v>
      </c>
      <c r="C8035" s="26">
        <v>9150.0</v>
      </c>
      <c r="D8035" s="27">
        <v>8826950.0</v>
      </c>
      <c r="E8035" s="24" t="s">
        <v>34</v>
      </c>
      <c r="F8035" s="24" t="s">
        <v>28424</v>
      </c>
      <c r="G8035" s="24" t="s">
        <v>121</v>
      </c>
      <c r="H8035" s="30" t="s">
        <v>93</v>
      </c>
      <c r="I8035" s="24" t="s">
        <v>28425</v>
      </c>
      <c r="J8035" s="32">
        <v>29.0</v>
      </c>
      <c r="K8035" s="34">
        <v>22.0</v>
      </c>
      <c r="L8035" s="35" t="s">
        <v>51</v>
      </c>
      <c r="M8035" s="34" t="s">
        <v>54</v>
      </c>
    </row>
    <row r="8036" ht="14.25" customHeight="1">
      <c r="A8036" s="1"/>
      <c r="B8036" s="10" t="s">
        <v>2045</v>
      </c>
      <c r="C8036" s="12">
        <v>9150.0</v>
      </c>
      <c r="D8036" s="14">
        <v>8827042.0</v>
      </c>
      <c r="E8036" s="10" t="s">
        <v>34</v>
      </c>
      <c r="F8036" s="10" t="s">
        <v>28426</v>
      </c>
      <c r="G8036" s="10" t="s">
        <v>121</v>
      </c>
      <c r="H8036" s="16" t="s">
        <v>93</v>
      </c>
      <c r="I8036" s="10" t="s">
        <v>28427</v>
      </c>
      <c r="J8036" s="19">
        <v>23.0</v>
      </c>
      <c r="K8036" s="20">
        <v>22.0</v>
      </c>
      <c r="L8036" s="22" t="s">
        <v>51</v>
      </c>
      <c r="M8036" s="20" t="s">
        <v>54</v>
      </c>
    </row>
    <row r="8037" ht="14.25" customHeight="1">
      <c r="A8037" s="1"/>
      <c r="B8037" s="24" t="s">
        <v>2045</v>
      </c>
      <c r="C8037" s="26">
        <v>9150.0</v>
      </c>
      <c r="D8037" s="27">
        <v>91121.0</v>
      </c>
      <c r="E8037" s="24" t="s">
        <v>34</v>
      </c>
      <c r="F8037" s="24" t="s">
        <v>28428</v>
      </c>
      <c r="G8037" s="24" t="s">
        <v>40</v>
      </c>
      <c r="H8037" s="30" t="s">
        <v>93</v>
      </c>
      <c r="I8037" s="24" t="s">
        <v>28429</v>
      </c>
      <c r="J8037" s="32">
        <v>30.0</v>
      </c>
      <c r="K8037" s="34">
        <v>22.0</v>
      </c>
      <c r="L8037" s="35" t="s">
        <v>51</v>
      </c>
      <c r="M8037" s="34" t="s">
        <v>54</v>
      </c>
    </row>
    <row r="8038" ht="14.25" customHeight="1">
      <c r="A8038" s="1"/>
      <c r="B8038" s="10" t="s">
        <v>2045</v>
      </c>
      <c r="C8038" s="12">
        <v>9150.0</v>
      </c>
      <c r="D8038" s="14">
        <v>8828202.0</v>
      </c>
      <c r="E8038" s="10" t="s">
        <v>34</v>
      </c>
      <c r="F8038" s="10" t="s">
        <v>28430</v>
      </c>
      <c r="G8038" s="10" t="s">
        <v>40</v>
      </c>
      <c r="H8038" s="16" t="s">
        <v>42</v>
      </c>
      <c r="I8038" s="10" t="s">
        <v>28425</v>
      </c>
      <c r="J8038" s="19">
        <v>25.0</v>
      </c>
      <c r="K8038" s="20">
        <v>22.0</v>
      </c>
      <c r="L8038" s="22" t="s">
        <v>51</v>
      </c>
      <c r="M8038" s="20" t="s">
        <v>54</v>
      </c>
    </row>
    <row r="8039" ht="14.25" customHeight="1">
      <c r="A8039" s="1"/>
      <c r="B8039" s="24" t="s">
        <v>2045</v>
      </c>
      <c r="C8039" s="26">
        <v>9150.0</v>
      </c>
      <c r="D8039" s="27">
        <v>8828213.0</v>
      </c>
      <c r="E8039" s="24" t="s">
        <v>34</v>
      </c>
      <c r="F8039" s="24" t="s">
        <v>28431</v>
      </c>
      <c r="G8039" s="24" t="s">
        <v>40</v>
      </c>
      <c r="H8039" s="30" t="s">
        <v>42</v>
      </c>
      <c r="I8039" s="24" t="s">
        <v>28425</v>
      </c>
      <c r="J8039" s="32">
        <v>8.0</v>
      </c>
      <c r="K8039" s="34">
        <v>22.0</v>
      </c>
      <c r="L8039" s="35" t="s">
        <v>51</v>
      </c>
      <c r="M8039" s="34" t="s">
        <v>54</v>
      </c>
    </row>
    <row r="8040" ht="14.25" customHeight="1">
      <c r="A8040" s="1"/>
      <c r="B8040" s="10" t="s">
        <v>2045</v>
      </c>
      <c r="C8040" s="12">
        <v>9150.0</v>
      </c>
      <c r="D8040" s="14">
        <v>90943.0</v>
      </c>
      <c r="E8040" s="10" t="s">
        <v>34</v>
      </c>
      <c r="F8040" s="10" t="s">
        <v>28432</v>
      </c>
      <c r="G8040" s="10" t="s">
        <v>40</v>
      </c>
      <c r="H8040" s="16" t="s">
        <v>42</v>
      </c>
      <c r="I8040" s="10" t="s">
        <v>28429</v>
      </c>
      <c r="J8040" s="19">
        <v>21.0</v>
      </c>
      <c r="K8040" s="20">
        <v>22.0</v>
      </c>
      <c r="L8040" s="22" t="s">
        <v>51</v>
      </c>
      <c r="M8040" s="20" t="s">
        <v>54</v>
      </c>
    </row>
    <row r="8041" ht="14.25" customHeight="1">
      <c r="A8041" s="1"/>
      <c r="B8041" s="24" t="s">
        <v>2045</v>
      </c>
      <c r="C8041" s="26">
        <v>9150.0</v>
      </c>
      <c r="D8041" s="27">
        <v>8828141.0</v>
      </c>
      <c r="E8041" s="24" t="s">
        <v>34</v>
      </c>
      <c r="F8041" s="24" t="s">
        <v>28433</v>
      </c>
      <c r="G8041" s="24" t="s">
        <v>40</v>
      </c>
      <c r="H8041" s="30" t="s">
        <v>42</v>
      </c>
      <c r="I8041" s="24" t="s">
        <v>28434</v>
      </c>
      <c r="J8041" s="32">
        <v>14.0</v>
      </c>
      <c r="K8041" s="34">
        <v>22.0</v>
      </c>
      <c r="L8041" s="35" t="s">
        <v>51</v>
      </c>
      <c r="M8041" s="34" t="s">
        <v>54</v>
      </c>
    </row>
    <row r="8042" ht="14.25" customHeight="1">
      <c r="A8042" s="1"/>
      <c r="B8042" s="10" t="s">
        <v>2045</v>
      </c>
      <c r="C8042" s="12">
        <v>9150.0</v>
      </c>
      <c r="D8042" s="14">
        <v>8825020.0</v>
      </c>
      <c r="E8042" s="10" t="s">
        <v>34</v>
      </c>
      <c r="F8042" s="10" t="s">
        <v>28435</v>
      </c>
      <c r="G8042" s="10" t="s">
        <v>40</v>
      </c>
      <c r="H8042" s="16" t="s">
        <v>42</v>
      </c>
      <c r="I8042" s="10" t="s">
        <v>28436</v>
      </c>
      <c r="J8042" s="19">
        <v>15.0</v>
      </c>
      <c r="K8042" s="20">
        <v>22.0</v>
      </c>
      <c r="L8042" s="22" t="s">
        <v>51</v>
      </c>
      <c r="M8042" s="20" t="s">
        <v>54</v>
      </c>
    </row>
    <row r="8043" ht="14.25" customHeight="1">
      <c r="A8043" s="1"/>
      <c r="B8043" s="24" t="s">
        <v>2045</v>
      </c>
      <c r="C8043" s="26">
        <v>9150.0</v>
      </c>
      <c r="D8043" s="27">
        <v>88680.0</v>
      </c>
      <c r="E8043" s="24" t="s">
        <v>34</v>
      </c>
      <c r="F8043" s="24" t="s">
        <v>28437</v>
      </c>
      <c r="G8043" s="24" t="s">
        <v>121</v>
      </c>
      <c r="H8043" s="30" t="s">
        <v>93</v>
      </c>
      <c r="I8043" s="24" t="s">
        <v>28429</v>
      </c>
      <c r="J8043" s="32">
        <v>22.0</v>
      </c>
      <c r="K8043" s="34">
        <v>22.0</v>
      </c>
      <c r="L8043" s="35" t="s">
        <v>51</v>
      </c>
      <c r="M8043" s="34" t="s">
        <v>54</v>
      </c>
    </row>
    <row r="8044" ht="14.25" customHeight="1">
      <c r="A8044" s="1"/>
      <c r="B8044" s="10" t="s">
        <v>2045</v>
      </c>
      <c r="C8044" s="12">
        <v>9150.0</v>
      </c>
      <c r="D8044" s="14">
        <v>8828009.0</v>
      </c>
      <c r="E8044" s="10" t="s">
        <v>34</v>
      </c>
      <c r="F8044" s="10" t="s">
        <v>28438</v>
      </c>
      <c r="G8044" s="10" t="s">
        <v>40</v>
      </c>
      <c r="H8044" s="16" t="s">
        <v>42</v>
      </c>
      <c r="I8044" s="10" t="s">
        <v>28425</v>
      </c>
      <c r="J8044" s="19">
        <v>12.0</v>
      </c>
      <c r="K8044" s="20">
        <v>22.0</v>
      </c>
      <c r="L8044" s="22" t="s">
        <v>51</v>
      </c>
      <c r="M8044" s="20" t="s">
        <v>54</v>
      </c>
    </row>
    <row r="8045" ht="14.25" customHeight="1">
      <c r="A8045" s="1"/>
      <c r="B8045" s="24" t="s">
        <v>2045</v>
      </c>
      <c r="C8045" s="26">
        <v>9150.0</v>
      </c>
      <c r="D8045" s="27">
        <v>8824655.0</v>
      </c>
      <c r="E8045" s="24" t="s">
        <v>34</v>
      </c>
      <c r="F8045" s="24" t="s">
        <v>28439</v>
      </c>
      <c r="G8045" s="24" t="s">
        <v>121</v>
      </c>
      <c r="H8045" s="30" t="s">
        <v>221</v>
      </c>
      <c r="I8045" s="24" t="s">
        <v>28440</v>
      </c>
      <c r="J8045" s="32">
        <v>2.0</v>
      </c>
      <c r="K8045" s="34">
        <v>22.0</v>
      </c>
      <c r="L8045" s="35" t="s">
        <v>51</v>
      </c>
      <c r="M8045" s="34" t="s">
        <v>54</v>
      </c>
    </row>
    <row r="8046" ht="14.25" customHeight="1">
      <c r="A8046" s="1"/>
      <c r="B8046" s="10" t="s">
        <v>2045</v>
      </c>
      <c r="C8046" s="12">
        <v>9150.0</v>
      </c>
      <c r="D8046" s="14">
        <v>8828036.0</v>
      </c>
      <c r="E8046" s="10" t="s">
        <v>34</v>
      </c>
      <c r="F8046" s="10" t="s">
        <v>28441</v>
      </c>
      <c r="G8046" s="10" t="s">
        <v>121</v>
      </c>
      <c r="H8046" s="16" t="s">
        <v>42</v>
      </c>
      <c r="I8046" s="10" t="s">
        <v>28425</v>
      </c>
      <c r="J8046" s="19">
        <v>22.0</v>
      </c>
      <c r="K8046" s="20">
        <v>22.0</v>
      </c>
      <c r="L8046" s="22" t="s">
        <v>51</v>
      </c>
      <c r="M8046" s="20" t="s">
        <v>54</v>
      </c>
    </row>
    <row r="8047" ht="14.25" customHeight="1">
      <c r="A8047" s="1"/>
      <c r="B8047" s="24" t="s">
        <v>2045</v>
      </c>
      <c r="C8047" s="26">
        <v>9150.0</v>
      </c>
      <c r="D8047" s="27">
        <v>8826264.0</v>
      </c>
      <c r="E8047" s="24" t="s">
        <v>34</v>
      </c>
      <c r="F8047" s="24" t="s">
        <v>28442</v>
      </c>
      <c r="G8047" s="24" t="s">
        <v>121</v>
      </c>
      <c r="H8047" s="30" t="s">
        <v>42</v>
      </c>
      <c r="I8047" s="24" t="s">
        <v>28443</v>
      </c>
      <c r="J8047" s="32">
        <v>22.0</v>
      </c>
      <c r="K8047" s="34">
        <v>22.0</v>
      </c>
      <c r="L8047" s="35" t="s">
        <v>51</v>
      </c>
      <c r="M8047" s="34" t="s">
        <v>54</v>
      </c>
    </row>
    <row r="8048" ht="14.25" customHeight="1">
      <c r="A8048" s="1"/>
      <c r="B8048" s="10" t="s">
        <v>2055</v>
      </c>
      <c r="C8048" s="12">
        <v>7030.0</v>
      </c>
      <c r="D8048" s="14">
        <v>213258.0</v>
      </c>
      <c r="E8048" s="10" t="s">
        <v>34</v>
      </c>
      <c r="F8048" s="10" t="s">
        <v>28444</v>
      </c>
      <c r="G8048" s="10" t="s">
        <v>40</v>
      </c>
      <c r="H8048" s="16" t="s">
        <v>93</v>
      </c>
      <c r="I8048" s="10" t="s">
        <v>28445</v>
      </c>
      <c r="J8048" s="19">
        <v>21.0</v>
      </c>
      <c r="K8048" s="20">
        <v>34.0</v>
      </c>
      <c r="L8048" s="22" t="s">
        <v>51</v>
      </c>
      <c r="M8048" s="20" t="s">
        <v>54</v>
      </c>
    </row>
    <row r="8049" ht="14.25" customHeight="1">
      <c r="A8049" s="1"/>
      <c r="B8049" s="24" t="s">
        <v>2055</v>
      </c>
      <c r="C8049" s="26">
        <v>7030.0</v>
      </c>
      <c r="D8049" s="27">
        <v>15219.0</v>
      </c>
      <c r="E8049" s="24" t="s">
        <v>34</v>
      </c>
      <c r="F8049" s="24" t="s">
        <v>28446</v>
      </c>
      <c r="G8049" s="24" t="s">
        <v>40</v>
      </c>
      <c r="H8049" s="30" t="s">
        <v>42</v>
      </c>
      <c r="I8049" s="24" t="s">
        <v>28447</v>
      </c>
      <c r="J8049" s="32">
        <v>12.0</v>
      </c>
      <c r="K8049" s="34">
        <v>34.0</v>
      </c>
      <c r="L8049" s="35" t="s">
        <v>51</v>
      </c>
      <c r="M8049" s="34" t="s">
        <v>54</v>
      </c>
    </row>
    <row r="8050" ht="14.25" customHeight="1">
      <c r="A8050" s="1"/>
      <c r="B8050" s="10" t="s">
        <v>2063</v>
      </c>
      <c r="C8050" s="12">
        <v>7030.0</v>
      </c>
      <c r="D8050" s="14">
        <v>92328.0</v>
      </c>
      <c r="E8050" s="10" t="s">
        <v>34</v>
      </c>
      <c r="F8050" s="10" t="s">
        <v>28448</v>
      </c>
      <c r="G8050" s="10" t="s">
        <v>40</v>
      </c>
      <c r="H8050" s="16" t="s">
        <v>93</v>
      </c>
      <c r="I8050" s="10" t="s">
        <v>28449</v>
      </c>
      <c r="J8050" s="19">
        <v>6.0</v>
      </c>
      <c r="K8050" s="20">
        <v>34.0</v>
      </c>
      <c r="L8050" s="22" t="s">
        <v>51</v>
      </c>
      <c r="M8050" s="20" t="s">
        <v>54</v>
      </c>
    </row>
    <row r="8051" ht="25.5" customHeight="1">
      <c r="A8051" s="1"/>
      <c r="B8051" s="24" t="s">
        <v>2063</v>
      </c>
      <c r="C8051" s="26">
        <v>7030.0</v>
      </c>
      <c r="D8051" s="27">
        <v>15223.0</v>
      </c>
      <c r="E8051" s="24" t="s">
        <v>34</v>
      </c>
      <c r="F8051" s="24" t="s">
        <v>28450</v>
      </c>
      <c r="G8051" s="24" t="s">
        <v>40</v>
      </c>
      <c r="H8051" s="30" t="s">
        <v>42</v>
      </c>
      <c r="I8051" s="24" t="s">
        <v>28451</v>
      </c>
      <c r="J8051" s="32">
        <v>8.0</v>
      </c>
      <c r="K8051" s="34">
        <v>34.0</v>
      </c>
      <c r="L8051" s="35" t="s">
        <v>51</v>
      </c>
      <c r="M8051" s="34" t="s">
        <v>54</v>
      </c>
    </row>
    <row r="8052" ht="14.25" customHeight="1">
      <c r="A8052" s="1"/>
      <c r="B8052" s="10" t="s">
        <v>2070</v>
      </c>
      <c r="C8052" s="12">
        <v>7030.0</v>
      </c>
      <c r="D8052" s="14">
        <v>15243.0</v>
      </c>
      <c r="E8052" s="10" t="s">
        <v>34</v>
      </c>
      <c r="F8052" s="10" t="s">
        <v>28452</v>
      </c>
      <c r="G8052" s="10" t="s">
        <v>40</v>
      </c>
      <c r="H8052" s="16" t="s">
        <v>42</v>
      </c>
      <c r="I8052" s="10" t="s">
        <v>28453</v>
      </c>
      <c r="J8052" s="19">
        <v>51.0</v>
      </c>
      <c r="K8052" s="20">
        <v>34.0</v>
      </c>
      <c r="L8052" s="22" t="s">
        <v>51</v>
      </c>
      <c r="M8052" s="20" t="s">
        <v>54</v>
      </c>
    </row>
    <row r="8053" ht="25.5" customHeight="1">
      <c r="A8053" s="1"/>
      <c r="B8053" s="24" t="s">
        <v>2078</v>
      </c>
      <c r="C8053" s="26">
        <v>9920.0</v>
      </c>
      <c r="D8053" s="27">
        <v>8828008.0</v>
      </c>
      <c r="E8053" s="24" t="s">
        <v>34</v>
      </c>
      <c r="F8053" s="24" t="s">
        <v>28454</v>
      </c>
      <c r="G8053" s="24" t="s">
        <v>40</v>
      </c>
      <c r="H8053" s="30" t="s">
        <v>42</v>
      </c>
      <c r="I8053" s="24" t="s">
        <v>28455</v>
      </c>
      <c r="J8053" s="32">
        <v>20.0</v>
      </c>
      <c r="K8053" s="34">
        <v>9.0</v>
      </c>
      <c r="L8053" s="35" t="s">
        <v>51</v>
      </c>
      <c r="M8053" s="34" t="s">
        <v>54</v>
      </c>
    </row>
    <row r="8054" ht="14.25" customHeight="1">
      <c r="A8054" s="1"/>
      <c r="B8054" s="10" t="s">
        <v>2087</v>
      </c>
      <c r="C8054" s="12">
        <v>2072.0</v>
      </c>
      <c r="D8054" s="14">
        <v>2943.0</v>
      </c>
      <c r="E8054" s="10" t="s">
        <v>34</v>
      </c>
      <c r="F8054" s="10" t="s">
        <v>28456</v>
      </c>
      <c r="G8054" s="10" t="s">
        <v>40</v>
      </c>
      <c r="H8054" s="16" t="s">
        <v>42</v>
      </c>
      <c r="I8054" s="10" t="s">
        <v>28457</v>
      </c>
      <c r="J8054" s="19">
        <v>10.0</v>
      </c>
      <c r="K8054" s="20">
        <v>15.0</v>
      </c>
      <c r="L8054" s="22" t="s">
        <v>51</v>
      </c>
      <c r="M8054" s="20" t="s">
        <v>54</v>
      </c>
    </row>
    <row r="8055" ht="14.25" customHeight="1">
      <c r="A8055" s="1"/>
      <c r="B8055" s="24" t="s">
        <v>2103</v>
      </c>
      <c r="C8055" s="26">
        <v>1010.0</v>
      </c>
      <c r="D8055" s="27">
        <v>72356.0</v>
      </c>
      <c r="E8055" s="24" t="s">
        <v>34</v>
      </c>
      <c r="F8055" s="24" t="s">
        <v>28458</v>
      </c>
      <c r="G8055" s="24" t="s">
        <v>40</v>
      </c>
      <c r="H8055" s="30" t="s">
        <v>93</v>
      </c>
      <c r="I8055" s="24" t="s">
        <v>28459</v>
      </c>
      <c r="J8055" s="32">
        <v>12.0</v>
      </c>
      <c r="K8055" s="34">
        <v>19.0</v>
      </c>
      <c r="L8055" s="35" t="s">
        <v>51</v>
      </c>
      <c r="M8055" s="34" t="s">
        <v>54</v>
      </c>
    </row>
    <row r="8056" ht="14.25" customHeight="1">
      <c r="A8056" s="1"/>
      <c r="B8056" s="10" t="s">
        <v>2103</v>
      </c>
      <c r="C8056" s="12">
        <v>1320.0</v>
      </c>
      <c r="D8056" s="14">
        <v>8828267.0</v>
      </c>
      <c r="E8056" s="10" t="s">
        <v>34</v>
      </c>
      <c r="F8056" s="10" t="s">
        <v>28460</v>
      </c>
      <c r="G8056" s="10" t="s">
        <v>40</v>
      </c>
      <c r="H8056" s="16" t="s">
        <v>42</v>
      </c>
      <c r="I8056" s="10" t="s">
        <v>28461</v>
      </c>
      <c r="J8056" s="19">
        <v>21.0</v>
      </c>
      <c r="K8056" s="20">
        <v>19.0</v>
      </c>
      <c r="L8056" s="22" t="s">
        <v>51</v>
      </c>
      <c r="M8056" s="20" t="s">
        <v>54</v>
      </c>
    </row>
    <row r="8057" ht="14.25" customHeight="1">
      <c r="A8057" s="1"/>
      <c r="B8057" s="24" t="s">
        <v>2116</v>
      </c>
      <c r="C8057" s="26">
        <v>9101.0</v>
      </c>
      <c r="D8057" s="27">
        <v>15531.0</v>
      </c>
      <c r="E8057" s="24" t="s">
        <v>34</v>
      </c>
      <c r="F8057" s="24" t="s">
        <v>28462</v>
      </c>
      <c r="G8057" s="24" t="s">
        <v>40</v>
      </c>
      <c r="H8057" s="30" t="s">
        <v>42</v>
      </c>
      <c r="I8057" s="24" t="s">
        <v>28463</v>
      </c>
      <c r="J8057" s="32">
        <v>5.0</v>
      </c>
      <c r="K8057" s="34">
        <v>22.0</v>
      </c>
      <c r="L8057" s="35" t="s">
        <v>51</v>
      </c>
      <c r="M8057" s="34" t="s">
        <v>54</v>
      </c>
    </row>
    <row r="8058" ht="14.25" customHeight="1">
      <c r="A8058" s="1"/>
      <c r="B8058" s="10" t="s">
        <v>2116</v>
      </c>
      <c r="C8058" s="12">
        <v>9101.0</v>
      </c>
      <c r="D8058" s="14">
        <v>15493.0</v>
      </c>
      <c r="E8058" s="10" t="s">
        <v>34</v>
      </c>
      <c r="F8058" s="10" t="s">
        <v>28464</v>
      </c>
      <c r="G8058" s="10" t="s">
        <v>40</v>
      </c>
      <c r="H8058" s="16" t="s">
        <v>42</v>
      </c>
      <c r="I8058" s="10" t="s">
        <v>28465</v>
      </c>
      <c r="J8058" s="19">
        <v>12.0</v>
      </c>
      <c r="K8058" s="20">
        <v>22.0</v>
      </c>
      <c r="L8058" s="22" t="s">
        <v>51</v>
      </c>
      <c r="M8058" s="20" t="s">
        <v>54</v>
      </c>
    </row>
    <row r="8059" ht="25.5" customHeight="1">
      <c r="A8059" s="1"/>
      <c r="B8059" s="24" t="s">
        <v>2116</v>
      </c>
      <c r="C8059" s="26">
        <v>9101.0</v>
      </c>
      <c r="D8059" s="27">
        <v>8828006.0</v>
      </c>
      <c r="E8059" s="24" t="s">
        <v>34</v>
      </c>
      <c r="F8059" s="24" t="s">
        <v>28466</v>
      </c>
      <c r="G8059" s="24" t="s">
        <v>40</v>
      </c>
      <c r="H8059" s="30" t="s">
        <v>42</v>
      </c>
      <c r="I8059" s="24" t="s">
        <v>28467</v>
      </c>
      <c r="J8059" s="32">
        <v>15.0</v>
      </c>
      <c r="K8059" s="34">
        <v>22.0</v>
      </c>
      <c r="L8059" s="35" t="s">
        <v>51</v>
      </c>
      <c r="M8059" s="34" t="s">
        <v>54</v>
      </c>
    </row>
    <row r="8060" ht="14.25" customHeight="1">
      <c r="A8060" s="1"/>
      <c r="B8060" s="10" t="s">
        <v>2116</v>
      </c>
      <c r="C8060" s="12">
        <v>9101.0</v>
      </c>
      <c r="D8060" s="14">
        <v>216802.0</v>
      </c>
      <c r="E8060" s="10" t="s">
        <v>34</v>
      </c>
      <c r="F8060" s="10" t="s">
        <v>28468</v>
      </c>
      <c r="G8060" s="10" t="s">
        <v>40</v>
      </c>
      <c r="H8060" s="16" t="s">
        <v>42</v>
      </c>
      <c r="I8060" s="49"/>
      <c r="J8060" s="19">
        <v>10.0</v>
      </c>
      <c r="K8060" s="20">
        <v>22.0</v>
      </c>
      <c r="L8060" s="22" t="s">
        <v>51</v>
      </c>
      <c r="M8060" s="20" t="s">
        <v>54</v>
      </c>
    </row>
    <row r="8061" ht="25.5" customHeight="1">
      <c r="A8061" s="1"/>
      <c r="B8061" s="24" t="s">
        <v>2116</v>
      </c>
      <c r="C8061" s="26">
        <v>9101.0</v>
      </c>
      <c r="D8061" s="27">
        <v>8823670.0</v>
      </c>
      <c r="E8061" s="24" t="s">
        <v>34</v>
      </c>
      <c r="F8061" s="24" t="s">
        <v>28469</v>
      </c>
      <c r="G8061" s="24" t="s">
        <v>40</v>
      </c>
      <c r="H8061" s="30" t="s">
        <v>42</v>
      </c>
      <c r="I8061" s="24" t="s">
        <v>28470</v>
      </c>
      <c r="J8061" s="32">
        <v>14.0</v>
      </c>
      <c r="K8061" s="34">
        <v>22.0</v>
      </c>
      <c r="L8061" s="35" t="s">
        <v>51</v>
      </c>
      <c r="M8061" s="34" t="s">
        <v>54</v>
      </c>
    </row>
    <row r="8062" ht="14.25" customHeight="1">
      <c r="A8062" s="1"/>
      <c r="B8062" s="10" t="s">
        <v>2116</v>
      </c>
      <c r="C8062" s="12">
        <v>9101.0</v>
      </c>
      <c r="D8062" s="14">
        <v>85906.0</v>
      </c>
      <c r="E8062" s="10" t="s">
        <v>34</v>
      </c>
      <c r="F8062" s="10" t="s">
        <v>28471</v>
      </c>
      <c r="G8062" s="10" t="s">
        <v>40</v>
      </c>
      <c r="H8062" s="16" t="s">
        <v>42</v>
      </c>
      <c r="I8062" s="10" t="s">
        <v>28472</v>
      </c>
      <c r="J8062" s="19">
        <v>12.0</v>
      </c>
      <c r="K8062" s="20">
        <v>22.0</v>
      </c>
      <c r="L8062" s="22" t="s">
        <v>51</v>
      </c>
      <c r="M8062" s="20" t="s">
        <v>54</v>
      </c>
    </row>
    <row r="8063" ht="14.25" customHeight="1">
      <c r="A8063" s="1"/>
      <c r="B8063" s="24" t="s">
        <v>2116</v>
      </c>
      <c r="C8063" s="26">
        <v>9101.0</v>
      </c>
      <c r="D8063" s="27">
        <v>8824527.0</v>
      </c>
      <c r="E8063" s="24" t="s">
        <v>34</v>
      </c>
      <c r="F8063" s="24" t="s">
        <v>28473</v>
      </c>
      <c r="G8063" s="24" t="s">
        <v>40</v>
      </c>
      <c r="H8063" s="30" t="s">
        <v>42</v>
      </c>
      <c r="I8063" s="24" t="s">
        <v>28474</v>
      </c>
      <c r="J8063" s="32">
        <v>3.0</v>
      </c>
      <c r="K8063" s="34">
        <v>22.0</v>
      </c>
      <c r="L8063" s="35" t="s">
        <v>51</v>
      </c>
      <c r="M8063" s="34" t="s">
        <v>54</v>
      </c>
    </row>
    <row r="8064" ht="14.25" customHeight="1">
      <c r="A8064" s="1"/>
      <c r="B8064" s="10" t="s">
        <v>2129</v>
      </c>
      <c r="C8064" s="12">
        <v>2483.0</v>
      </c>
      <c r="D8064" s="14">
        <v>89812.0</v>
      </c>
      <c r="E8064" s="10" t="s">
        <v>34</v>
      </c>
      <c r="F8064" s="10" t="s">
        <v>28475</v>
      </c>
      <c r="G8064" s="10" t="s">
        <v>40</v>
      </c>
      <c r="H8064" s="16" t="s">
        <v>42</v>
      </c>
      <c r="I8064" s="10" t="s">
        <v>28476</v>
      </c>
      <c r="J8064" s="19">
        <v>7.0</v>
      </c>
      <c r="K8064" s="20">
        <v>21.0</v>
      </c>
      <c r="L8064" s="22" t="s">
        <v>51</v>
      </c>
      <c r="M8064" s="20" t="s">
        <v>54</v>
      </c>
    </row>
    <row r="8065" ht="14.25" customHeight="1">
      <c r="A8065" s="1"/>
      <c r="B8065" s="24" t="s">
        <v>2129</v>
      </c>
      <c r="C8065" s="26">
        <v>2483.0</v>
      </c>
      <c r="D8065" s="27">
        <v>42470.0</v>
      </c>
      <c r="E8065" s="24" t="s">
        <v>34</v>
      </c>
      <c r="F8065" s="24" t="s">
        <v>28477</v>
      </c>
      <c r="G8065" s="24" t="s">
        <v>40</v>
      </c>
      <c r="H8065" s="30" t="s">
        <v>42</v>
      </c>
      <c r="I8065" s="24" t="s">
        <v>28478</v>
      </c>
      <c r="J8065" s="32">
        <v>5.0</v>
      </c>
      <c r="K8065" s="34">
        <v>21.0</v>
      </c>
      <c r="L8065" s="35" t="s">
        <v>51</v>
      </c>
      <c r="M8065" s="34" t="s">
        <v>54</v>
      </c>
    </row>
    <row r="8066" ht="14.25" customHeight="1">
      <c r="A8066" s="1"/>
      <c r="B8066" s="10" t="s">
        <v>2129</v>
      </c>
      <c r="C8066" s="12">
        <v>2483.0</v>
      </c>
      <c r="D8066" s="14">
        <v>54417.0</v>
      </c>
      <c r="E8066" s="10" t="s">
        <v>34</v>
      </c>
      <c r="F8066" s="10" t="s">
        <v>28479</v>
      </c>
      <c r="G8066" s="10" t="s">
        <v>40</v>
      </c>
      <c r="H8066" s="16" t="s">
        <v>42</v>
      </c>
      <c r="I8066" s="10" t="s">
        <v>28480</v>
      </c>
      <c r="J8066" s="19">
        <v>25.0</v>
      </c>
      <c r="K8066" s="20">
        <v>21.0</v>
      </c>
      <c r="L8066" s="22" t="s">
        <v>51</v>
      </c>
      <c r="M8066" s="20" t="s">
        <v>54</v>
      </c>
    </row>
    <row r="8067" ht="14.25" customHeight="1">
      <c r="A8067" s="1"/>
      <c r="B8067" s="24" t="s">
        <v>2129</v>
      </c>
      <c r="C8067" s="26">
        <v>2483.0</v>
      </c>
      <c r="D8067" s="27">
        <v>89224.0</v>
      </c>
      <c r="E8067" s="24" t="s">
        <v>34</v>
      </c>
      <c r="F8067" s="24" t="s">
        <v>28481</v>
      </c>
      <c r="G8067" s="24" t="s">
        <v>40</v>
      </c>
      <c r="H8067" s="30" t="s">
        <v>42</v>
      </c>
      <c r="I8067" s="47"/>
      <c r="J8067" s="32">
        <v>18.0</v>
      </c>
      <c r="K8067" s="34">
        <v>21.0</v>
      </c>
      <c r="L8067" s="35" t="s">
        <v>51</v>
      </c>
      <c r="M8067" s="34" t="s">
        <v>54</v>
      </c>
    </row>
    <row r="8068" ht="14.25" customHeight="1">
      <c r="A8068" s="1"/>
      <c r="B8068" s="10" t="s">
        <v>2129</v>
      </c>
      <c r="C8068" s="12">
        <v>2483.0</v>
      </c>
      <c r="D8068" s="14">
        <v>8825283.0</v>
      </c>
      <c r="E8068" s="10" t="s">
        <v>34</v>
      </c>
      <c r="F8068" s="10" t="s">
        <v>28482</v>
      </c>
      <c r="G8068" s="10" t="s">
        <v>40</v>
      </c>
      <c r="H8068" s="16" t="s">
        <v>93</v>
      </c>
      <c r="I8068" s="10" t="s">
        <v>28483</v>
      </c>
      <c r="J8068" s="19">
        <v>6.0</v>
      </c>
      <c r="K8068" s="20">
        <v>21.0</v>
      </c>
      <c r="L8068" s="22" t="s">
        <v>51</v>
      </c>
      <c r="M8068" s="20" t="s">
        <v>54</v>
      </c>
    </row>
    <row r="8069" ht="14.25" customHeight="1">
      <c r="A8069" s="1"/>
      <c r="B8069" s="24" t="s">
        <v>2129</v>
      </c>
      <c r="C8069" s="26">
        <v>2483.0</v>
      </c>
      <c r="D8069" s="27">
        <v>68121.0</v>
      </c>
      <c r="E8069" s="24" t="s">
        <v>34</v>
      </c>
      <c r="F8069" s="24" t="s">
        <v>28484</v>
      </c>
      <c r="G8069" s="24" t="s">
        <v>40</v>
      </c>
      <c r="H8069" s="30" t="s">
        <v>171</v>
      </c>
      <c r="I8069" s="24" t="s">
        <v>28485</v>
      </c>
      <c r="J8069" s="32">
        <v>0.0</v>
      </c>
      <c r="K8069" s="34">
        <v>21.0</v>
      </c>
      <c r="L8069" s="35" t="s">
        <v>51</v>
      </c>
      <c r="M8069" s="34" t="s">
        <v>54</v>
      </c>
    </row>
    <row r="8070" ht="14.25" customHeight="1">
      <c r="A8070" s="1"/>
      <c r="B8070" s="10" t="s">
        <v>2129</v>
      </c>
      <c r="C8070" s="12">
        <v>2483.0</v>
      </c>
      <c r="D8070" s="14">
        <v>90245.0</v>
      </c>
      <c r="E8070" s="10" t="s">
        <v>34</v>
      </c>
      <c r="F8070" s="10" t="s">
        <v>28486</v>
      </c>
      <c r="G8070" s="10" t="s">
        <v>40</v>
      </c>
      <c r="H8070" s="16" t="s">
        <v>93</v>
      </c>
      <c r="I8070" s="10" t="s">
        <v>28487</v>
      </c>
      <c r="J8070" s="19">
        <v>7.0</v>
      </c>
      <c r="K8070" s="20">
        <v>21.0</v>
      </c>
      <c r="L8070" s="22" t="s">
        <v>51</v>
      </c>
      <c r="M8070" s="20" t="s">
        <v>54</v>
      </c>
    </row>
    <row r="8071" ht="36.0" customHeight="1">
      <c r="A8071" s="1"/>
      <c r="B8071" s="24" t="s">
        <v>2129</v>
      </c>
      <c r="C8071" s="26">
        <v>2483.0</v>
      </c>
      <c r="D8071" s="27">
        <v>91318.0</v>
      </c>
      <c r="E8071" s="24" t="s">
        <v>34</v>
      </c>
      <c r="F8071" s="24" t="s">
        <v>28488</v>
      </c>
      <c r="G8071" s="24" t="s">
        <v>40</v>
      </c>
      <c r="H8071" s="30" t="s">
        <v>42</v>
      </c>
      <c r="I8071" s="24" t="s">
        <v>28489</v>
      </c>
      <c r="J8071" s="32">
        <v>7.0</v>
      </c>
      <c r="K8071" s="34">
        <v>21.0</v>
      </c>
      <c r="L8071" s="35" t="s">
        <v>51</v>
      </c>
      <c r="M8071" s="34" t="s">
        <v>54</v>
      </c>
    </row>
    <row r="8072" ht="14.25" customHeight="1">
      <c r="A8072" s="1"/>
      <c r="B8072" s="10" t="s">
        <v>2129</v>
      </c>
      <c r="C8072" s="12">
        <v>2483.0</v>
      </c>
      <c r="D8072" s="14">
        <v>216730.0</v>
      </c>
      <c r="E8072" s="10" t="s">
        <v>34</v>
      </c>
      <c r="F8072" s="10" t="s">
        <v>28490</v>
      </c>
      <c r="G8072" s="10" t="s">
        <v>40</v>
      </c>
      <c r="H8072" s="16" t="s">
        <v>93</v>
      </c>
      <c r="I8072" s="10" t="s">
        <v>28491</v>
      </c>
      <c r="J8072" s="19">
        <v>0.0</v>
      </c>
      <c r="K8072" s="20">
        <v>21.0</v>
      </c>
      <c r="L8072" s="22" t="s">
        <v>51</v>
      </c>
      <c r="M8072" s="20" t="s">
        <v>54</v>
      </c>
    </row>
    <row r="8073" ht="14.25" customHeight="1">
      <c r="A8073" s="1"/>
      <c r="B8073" s="24" t="s">
        <v>2129</v>
      </c>
      <c r="C8073" s="26">
        <v>2483.0</v>
      </c>
      <c r="D8073" s="27">
        <v>215659.0</v>
      </c>
      <c r="E8073" s="24" t="s">
        <v>34</v>
      </c>
      <c r="F8073" s="24" t="s">
        <v>28492</v>
      </c>
      <c r="G8073" s="24" t="s">
        <v>40</v>
      </c>
      <c r="H8073" s="30" t="s">
        <v>42</v>
      </c>
      <c r="I8073" s="24" t="s">
        <v>28493</v>
      </c>
      <c r="J8073" s="32">
        <v>8.0</v>
      </c>
      <c r="K8073" s="34">
        <v>21.0</v>
      </c>
      <c r="L8073" s="35" t="s">
        <v>51</v>
      </c>
      <c r="M8073" s="34" t="s">
        <v>54</v>
      </c>
    </row>
    <row r="8074" ht="14.25" customHeight="1">
      <c r="A8074" s="1"/>
      <c r="B8074" s="10" t="s">
        <v>2129</v>
      </c>
      <c r="C8074" s="12">
        <v>2483.0</v>
      </c>
      <c r="D8074" s="14">
        <v>43501.0</v>
      </c>
      <c r="E8074" s="10" t="s">
        <v>34</v>
      </c>
      <c r="F8074" s="10" t="s">
        <v>28494</v>
      </c>
      <c r="G8074" s="10" t="s">
        <v>40</v>
      </c>
      <c r="H8074" s="16" t="s">
        <v>42</v>
      </c>
      <c r="I8074" s="10" t="s">
        <v>28495</v>
      </c>
      <c r="J8074" s="19">
        <v>12.0</v>
      </c>
      <c r="K8074" s="20">
        <v>21.0</v>
      </c>
      <c r="L8074" s="22" t="s">
        <v>51</v>
      </c>
      <c r="M8074" s="20" t="s">
        <v>54</v>
      </c>
    </row>
    <row r="8075" ht="14.25" customHeight="1">
      <c r="A8075" s="1"/>
      <c r="B8075" s="24" t="s">
        <v>2129</v>
      </c>
      <c r="C8075" s="26">
        <v>2483.0</v>
      </c>
      <c r="D8075" s="27">
        <v>88837.0</v>
      </c>
      <c r="E8075" s="24" t="s">
        <v>34</v>
      </c>
      <c r="F8075" s="24" t="s">
        <v>28496</v>
      </c>
      <c r="G8075" s="24" t="s">
        <v>40</v>
      </c>
      <c r="H8075" s="30" t="s">
        <v>42</v>
      </c>
      <c r="I8075" s="24" t="s">
        <v>28497</v>
      </c>
      <c r="J8075" s="32">
        <v>5.0</v>
      </c>
      <c r="K8075" s="34">
        <v>21.0</v>
      </c>
      <c r="L8075" s="35" t="s">
        <v>51</v>
      </c>
      <c r="M8075" s="34" t="s">
        <v>54</v>
      </c>
    </row>
    <row r="8076" ht="14.25" customHeight="1">
      <c r="A8076" s="1"/>
      <c r="B8076" s="10" t="s">
        <v>2129</v>
      </c>
      <c r="C8076" s="12">
        <v>2483.0</v>
      </c>
      <c r="D8076" s="14">
        <v>79032.0</v>
      </c>
      <c r="E8076" s="10" t="s">
        <v>34</v>
      </c>
      <c r="F8076" s="10" t="s">
        <v>28498</v>
      </c>
      <c r="G8076" s="10" t="s">
        <v>40</v>
      </c>
      <c r="H8076" s="16" t="s">
        <v>93</v>
      </c>
      <c r="I8076" s="10" t="s">
        <v>28499</v>
      </c>
      <c r="J8076" s="19">
        <v>13.0</v>
      </c>
      <c r="K8076" s="20">
        <v>21.0</v>
      </c>
      <c r="L8076" s="22" t="s">
        <v>51</v>
      </c>
      <c r="M8076" s="20" t="s">
        <v>54</v>
      </c>
    </row>
    <row r="8077" ht="14.25" customHeight="1">
      <c r="A8077" s="1"/>
      <c r="B8077" s="24" t="s">
        <v>2129</v>
      </c>
      <c r="C8077" s="26">
        <v>2483.0</v>
      </c>
      <c r="D8077" s="27">
        <v>212455.0</v>
      </c>
      <c r="E8077" s="24" t="s">
        <v>34</v>
      </c>
      <c r="F8077" s="24" t="s">
        <v>28500</v>
      </c>
      <c r="G8077" s="24" t="s">
        <v>121</v>
      </c>
      <c r="H8077" s="30" t="s">
        <v>93</v>
      </c>
      <c r="I8077" s="24" t="s">
        <v>28499</v>
      </c>
      <c r="J8077" s="32">
        <v>8.0</v>
      </c>
      <c r="K8077" s="34">
        <v>21.0</v>
      </c>
      <c r="L8077" s="35" t="s">
        <v>51</v>
      </c>
      <c r="M8077" s="34" t="s">
        <v>54</v>
      </c>
    </row>
    <row r="8078" ht="14.25" customHeight="1">
      <c r="A8078" s="1"/>
      <c r="B8078" s="10" t="s">
        <v>2129</v>
      </c>
      <c r="C8078" s="12">
        <v>2483.0</v>
      </c>
      <c r="D8078" s="14">
        <v>43408.0</v>
      </c>
      <c r="E8078" s="10" t="s">
        <v>34</v>
      </c>
      <c r="F8078" s="10" t="s">
        <v>28501</v>
      </c>
      <c r="G8078" s="10" t="s">
        <v>40</v>
      </c>
      <c r="H8078" s="16" t="s">
        <v>42</v>
      </c>
      <c r="I8078" s="10" t="s">
        <v>28502</v>
      </c>
      <c r="J8078" s="19">
        <v>9.0</v>
      </c>
      <c r="K8078" s="20">
        <v>21.0</v>
      </c>
      <c r="L8078" s="22" t="s">
        <v>51</v>
      </c>
      <c r="M8078" s="20" t="s">
        <v>54</v>
      </c>
    </row>
    <row r="8079" ht="14.25" customHeight="1">
      <c r="A8079" s="1"/>
      <c r="B8079" s="24" t="s">
        <v>2129</v>
      </c>
      <c r="C8079" s="26">
        <v>2483.0</v>
      </c>
      <c r="D8079" s="27">
        <v>218148.0</v>
      </c>
      <c r="E8079" s="24" t="s">
        <v>34</v>
      </c>
      <c r="F8079" s="24" t="s">
        <v>28503</v>
      </c>
      <c r="G8079" s="24" t="s">
        <v>40</v>
      </c>
      <c r="H8079" s="30" t="s">
        <v>42</v>
      </c>
      <c r="I8079" s="24" t="s">
        <v>28504</v>
      </c>
      <c r="J8079" s="32">
        <v>9.0</v>
      </c>
      <c r="K8079" s="34">
        <v>21.0</v>
      </c>
      <c r="L8079" s="35" t="s">
        <v>51</v>
      </c>
      <c r="M8079" s="34" t="s">
        <v>54</v>
      </c>
    </row>
    <row r="8080" ht="14.25" customHeight="1">
      <c r="A8080" s="1"/>
      <c r="B8080" s="10" t="s">
        <v>2129</v>
      </c>
      <c r="C8080" s="12">
        <v>2483.0</v>
      </c>
      <c r="D8080" s="14">
        <v>215889.0</v>
      </c>
      <c r="E8080" s="10" t="s">
        <v>34</v>
      </c>
      <c r="F8080" s="10" t="s">
        <v>28505</v>
      </c>
      <c r="G8080" s="10" t="s">
        <v>40</v>
      </c>
      <c r="H8080" s="16" t="s">
        <v>42</v>
      </c>
      <c r="I8080" s="10" t="s">
        <v>28506</v>
      </c>
      <c r="J8080" s="19">
        <v>5.0</v>
      </c>
      <c r="K8080" s="20">
        <v>21.0</v>
      </c>
      <c r="L8080" s="22" t="s">
        <v>51</v>
      </c>
      <c r="M8080" s="20" t="s">
        <v>54</v>
      </c>
    </row>
    <row r="8081" ht="14.25" customHeight="1">
      <c r="A8081" s="1"/>
      <c r="B8081" s="24" t="s">
        <v>2129</v>
      </c>
      <c r="C8081" s="26">
        <v>2483.0</v>
      </c>
      <c r="D8081" s="27">
        <v>91884.0</v>
      </c>
      <c r="E8081" s="24" t="s">
        <v>34</v>
      </c>
      <c r="F8081" s="24" t="s">
        <v>28507</v>
      </c>
      <c r="G8081" s="24" t="s">
        <v>40</v>
      </c>
      <c r="H8081" s="30" t="s">
        <v>93</v>
      </c>
      <c r="I8081" s="24" t="s">
        <v>28508</v>
      </c>
      <c r="J8081" s="32">
        <v>9.0</v>
      </c>
      <c r="K8081" s="34">
        <v>21.0</v>
      </c>
      <c r="L8081" s="35" t="s">
        <v>51</v>
      </c>
      <c r="M8081" s="34" t="s">
        <v>54</v>
      </c>
    </row>
    <row r="8082" ht="14.25" customHeight="1">
      <c r="A8082" s="1"/>
      <c r="B8082" s="10" t="s">
        <v>2129</v>
      </c>
      <c r="C8082" s="12">
        <v>2483.0</v>
      </c>
      <c r="D8082" s="14">
        <v>216928.0</v>
      </c>
      <c r="E8082" s="10" t="s">
        <v>34</v>
      </c>
      <c r="F8082" s="10" t="s">
        <v>28509</v>
      </c>
      <c r="G8082" s="10" t="s">
        <v>40</v>
      </c>
      <c r="H8082" s="16" t="s">
        <v>42</v>
      </c>
      <c r="I8082" s="10" t="s">
        <v>28510</v>
      </c>
      <c r="J8082" s="19">
        <v>10.0</v>
      </c>
      <c r="K8082" s="20">
        <v>21.0</v>
      </c>
      <c r="L8082" s="22" t="s">
        <v>51</v>
      </c>
      <c r="M8082" s="20" t="s">
        <v>54</v>
      </c>
    </row>
    <row r="8083" ht="14.25" customHeight="1">
      <c r="A8083" s="1"/>
      <c r="B8083" s="24" t="s">
        <v>2129</v>
      </c>
      <c r="C8083" s="26">
        <v>2483.0</v>
      </c>
      <c r="D8083" s="27">
        <v>45944.0</v>
      </c>
      <c r="E8083" s="24" t="s">
        <v>34</v>
      </c>
      <c r="F8083" s="24" t="s">
        <v>28511</v>
      </c>
      <c r="G8083" s="24" t="s">
        <v>40</v>
      </c>
      <c r="H8083" s="30" t="s">
        <v>171</v>
      </c>
      <c r="I8083" s="24" t="s">
        <v>28512</v>
      </c>
      <c r="J8083" s="32">
        <v>4.0</v>
      </c>
      <c r="K8083" s="34">
        <v>21.0</v>
      </c>
      <c r="L8083" s="35" t="s">
        <v>51</v>
      </c>
      <c r="M8083" s="34" t="s">
        <v>54</v>
      </c>
    </row>
    <row r="8084" ht="14.25" customHeight="1">
      <c r="A8084" s="1"/>
      <c r="B8084" s="10" t="s">
        <v>2129</v>
      </c>
      <c r="C8084" s="12">
        <v>2483.0</v>
      </c>
      <c r="D8084" s="14">
        <v>54420.0</v>
      </c>
      <c r="E8084" s="10" t="s">
        <v>34</v>
      </c>
      <c r="F8084" s="10" t="s">
        <v>28513</v>
      </c>
      <c r="G8084" s="10" t="s">
        <v>40</v>
      </c>
      <c r="H8084" s="16" t="s">
        <v>42</v>
      </c>
      <c r="I8084" s="10" t="s">
        <v>28514</v>
      </c>
      <c r="J8084" s="19">
        <v>16.0</v>
      </c>
      <c r="K8084" s="20">
        <v>21.0</v>
      </c>
      <c r="L8084" s="22" t="s">
        <v>51</v>
      </c>
      <c r="M8084" s="20" t="s">
        <v>54</v>
      </c>
    </row>
    <row r="8085" ht="25.5" customHeight="1">
      <c r="A8085" s="1"/>
      <c r="B8085" s="24" t="s">
        <v>2142</v>
      </c>
      <c r="C8085" s="26">
        <v>9220.0</v>
      </c>
      <c r="D8085" s="27">
        <v>213882.0</v>
      </c>
      <c r="E8085" s="24" t="s">
        <v>34</v>
      </c>
      <c r="F8085" s="24" t="s">
        <v>28515</v>
      </c>
      <c r="G8085" s="24" t="s">
        <v>40</v>
      </c>
      <c r="H8085" s="30" t="s">
        <v>42</v>
      </c>
      <c r="I8085" s="24" t="s">
        <v>790</v>
      </c>
      <c r="J8085" s="32">
        <v>13.0</v>
      </c>
      <c r="K8085" s="34">
        <v>23.0</v>
      </c>
      <c r="L8085" s="35" t="s">
        <v>51</v>
      </c>
      <c r="M8085" s="34" t="s">
        <v>54</v>
      </c>
    </row>
    <row r="8086" ht="14.25" customHeight="1">
      <c r="A8086" s="1"/>
      <c r="B8086" s="10" t="s">
        <v>2235</v>
      </c>
      <c r="C8086" s="12">
        <v>9101.0</v>
      </c>
      <c r="D8086" s="14">
        <v>8825065.0</v>
      </c>
      <c r="E8086" s="10" t="s">
        <v>34</v>
      </c>
      <c r="F8086" s="10" t="s">
        <v>28516</v>
      </c>
      <c r="G8086" s="10" t="s">
        <v>40</v>
      </c>
      <c r="H8086" s="16" t="s">
        <v>42</v>
      </c>
      <c r="I8086" s="10" t="s">
        <v>28517</v>
      </c>
      <c r="J8086" s="19">
        <v>24.0</v>
      </c>
      <c r="K8086" s="20">
        <v>22.0</v>
      </c>
      <c r="L8086" s="22" t="s">
        <v>51</v>
      </c>
      <c r="M8086" s="20" t="s">
        <v>54</v>
      </c>
    </row>
    <row r="8087" ht="14.25" customHeight="1">
      <c r="A8087" s="1"/>
      <c r="B8087" s="24" t="s">
        <v>2235</v>
      </c>
      <c r="C8087" s="26">
        <v>9101.0</v>
      </c>
      <c r="D8087" s="27">
        <v>215157.0</v>
      </c>
      <c r="E8087" s="24" t="s">
        <v>34</v>
      </c>
      <c r="F8087" s="24" t="s">
        <v>28518</v>
      </c>
      <c r="G8087" s="24" t="s">
        <v>40</v>
      </c>
      <c r="H8087" s="30" t="s">
        <v>42</v>
      </c>
      <c r="I8087" s="24" t="s">
        <v>28519</v>
      </c>
      <c r="J8087" s="32">
        <v>38.0</v>
      </c>
      <c r="K8087" s="34">
        <v>22.0</v>
      </c>
      <c r="L8087" s="35" t="s">
        <v>51</v>
      </c>
      <c r="M8087" s="34" t="s">
        <v>54</v>
      </c>
    </row>
    <row r="8088" ht="14.25" customHeight="1">
      <c r="A8088" s="1"/>
      <c r="B8088" s="10" t="s">
        <v>2235</v>
      </c>
      <c r="C8088" s="12">
        <v>9101.0</v>
      </c>
      <c r="D8088" s="14">
        <v>89842.0</v>
      </c>
      <c r="E8088" s="10" t="s">
        <v>34</v>
      </c>
      <c r="F8088" s="10" t="s">
        <v>28520</v>
      </c>
      <c r="G8088" s="10" t="s">
        <v>121</v>
      </c>
      <c r="H8088" s="16" t="s">
        <v>42</v>
      </c>
      <c r="I8088" s="10" t="s">
        <v>28517</v>
      </c>
      <c r="J8088" s="19">
        <v>42.0</v>
      </c>
      <c r="K8088" s="20">
        <v>22.0</v>
      </c>
      <c r="L8088" s="22" t="s">
        <v>51</v>
      </c>
      <c r="M8088" s="20" t="s">
        <v>54</v>
      </c>
    </row>
    <row r="8089" ht="14.25" customHeight="1">
      <c r="A8089" s="1"/>
      <c r="B8089" s="24" t="s">
        <v>2235</v>
      </c>
      <c r="C8089" s="26">
        <v>9101.0</v>
      </c>
      <c r="D8089" s="27">
        <v>222298.0</v>
      </c>
      <c r="E8089" s="24" t="s">
        <v>34</v>
      </c>
      <c r="F8089" s="24" t="s">
        <v>28521</v>
      </c>
      <c r="G8089" s="24" t="s">
        <v>121</v>
      </c>
      <c r="H8089" s="30" t="s">
        <v>139</v>
      </c>
      <c r="I8089" s="24" t="s">
        <v>28522</v>
      </c>
      <c r="J8089" s="32">
        <v>2.0</v>
      </c>
      <c r="K8089" s="34">
        <v>22.0</v>
      </c>
      <c r="L8089" s="35" t="s">
        <v>51</v>
      </c>
      <c r="M8089" s="34" t="s">
        <v>54</v>
      </c>
    </row>
    <row r="8090" ht="14.25" customHeight="1">
      <c r="A8090" s="1"/>
      <c r="B8090" s="10" t="s">
        <v>2240</v>
      </c>
      <c r="C8090" s="12">
        <v>3310.0</v>
      </c>
      <c r="D8090" s="14">
        <v>9745.0</v>
      </c>
      <c r="E8090" s="10" t="s">
        <v>34</v>
      </c>
      <c r="F8090" s="10" t="s">
        <v>28523</v>
      </c>
      <c r="G8090" s="10" t="s">
        <v>40</v>
      </c>
      <c r="H8090" s="16" t="s">
        <v>93</v>
      </c>
      <c r="I8090" s="10" t="s">
        <v>28524</v>
      </c>
      <c r="J8090" s="19">
        <v>9.0</v>
      </c>
      <c r="K8090" s="20">
        <v>9.0</v>
      </c>
      <c r="L8090" s="22" t="s">
        <v>51</v>
      </c>
      <c r="M8090" s="20" t="s">
        <v>54</v>
      </c>
    </row>
    <row r="8091" ht="14.25" customHeight="1">
      <c r="A8091" s="1"/>
      <c r="B8091" s="24" t="s">
        <v>2240</v>
      </c>
      <c r="C8091" s="26">
        <v>3310.0</v>
      </c>
      <c r="D8091" s="27">
        <v>9737.0</v>
      </c>
      <c r="E8091" s="24" t="s">
        <v>34</v>
      </c>
      <c r="F8091" s="24" t="s">
        <v>28525</v>
      </c>
      <c r="G8091" s="24" t="s">
        <v>40</v>
      </c>
      <c r="H8091" s="30" t="s">
        <v>93</v>
      </c>
      <c r="I8091" s="24" t="s">
        <v>28526</v>
      </c>
      <c r="J8091" s="32">
        <v>10.0</v>
      </c>
      <c r="K8091" s="34">
        <v>9.0</v>
      </c>
      <c r="L8091" s="35" t="s">
        <v>51</v>
      </c>
      <c r="M8091" s="34" t="s">
        <v>54</v>
      </c>
    </row>
    <row r="8092" ht="14.25" customHeight="1">
      <c r="A8092" s="1"/>
      <c r="B8092" s="10" t="s">
        <v>2240</v>
      </c>
      <c r="C8092" s="12">
        <v>3310.0</v>
      </c>
      <c r="D8092" s="14">
        <v>8827449.0</v>
      </c>
      <c r="E8092" s="10" t="s">
        <v>34</v>
      </c>
      <c r="F8092" s="10" t="s">
        <v>28527</v>
      </c>
      <c r="G8092" s="10" t="s">
        <v>40</v>
      </c>
      <c r="H8092" s="16" t="s">
        <v>42</v>
      </c>
      <c r="I8092" s="10" t="s">
        <v>28528</v>
      </c>
      <c r="J8092" s="19">
        <v>30.0</v>
      </c>
      <c r="K8092" s="20">
        <v>9.0</v>
      </c>
      <c r="L8092" s="22" t="s">
        <v>51</v>
      </c>
      <c r="M8092" s="20" t="s">
        <v>54</v>
      </c>
    </row>
    <row r="8093" ht="14.25" customHeight="1">
      <c r="A8093" s="1"/>
      <c r="B8093" s="24" t="s">
        <v>2240</v>
      </c>
      <c r="C8093" s="26">
        <v>3310.0</v>
      </c>
      <c r="D8093" s="27">
        <v>213608.0</v>
      </c>
      <c r="E8093" s="24" t="s">
        <v>34</v>
      </c>
      <c r="F8093" s="24" t="s">
        <v>28529</v>
      </c>
      <c r="G8093" s="24" t="s">
        <v>121</v>
      </c>
      <c r="H8093" s="30" t="s">
        <v>93</v>
      </c>
      <c r="I8093" s="24" t="s">
        <v>28530</v>
      </c>
      <c r="J8093" s="32">
        <v>9.0</v>
      </c>
      <c r="K8093" s="34">
        <v>9.0</v>
      </c>
      <c r="L8093" s="35" t="s">
        <v>51</v>
      </c>
      <c r="M8093" s="34" t="s">
        <v>54</v>
      </c>
    </row>
    <row r="8094" ht="25.5" customHeight="1">
      <c r="A8094" s="1"/>
      <c r="B8094" s="10" t="s">
        <v>2240</v>
      </c>
      <c r="C8094" s="12">
        <v>3310.0</v>
      </c>
      <c r="D8094" s="14">
        <v>9769.0</v>
      </c>
      <c r="E8094" s="10" t="s">
        <v>34</v>
      </c>
      <c r="F8094" s="10" t="s">
        <v>28531</v>
      </c>
      <c r="G8094" s="10" t="s">
        <v>121</v>
      </c>
      <c r="H8094" s="16" t="s">
        <v>93</v>
      </c>
      <c r="I8094" s="10" t="s">
        <v>28532</v>
      </c>
      <c r="J8094" s="19">
        <v>14.0</v>
      </c>
      <c r="K8094" s="20">
        <v>9.0</v>
      </c>
      <c r="L8094" s="22" t="s">
        <v>51</v>
      </c>
      <c r="M8094" s="20" t="s">
        <v>54</v>
      </c>
    </row>
    <row r="8095" ht="14.25" customHeight="1">
      <c r="A8095" s="1"/>
      <c r="B8095" s="24" t="s">
        <v>2240</v>
      </c>
      <c r="C8095" s="26">
        <v>3310.0</v>
      </c>
      <c r="D8095" s="27">
        <v>9741.0</v>
      </c>
      <c r="E8095" s="24" t="s">
        <v>34</v>
      </c>
      <c r="F8095" s="24" t="s">
        <v>28533</v>
      </c>
      <c r="G8095" s="24" t="s">
        <v>121</v>
      </c>
      <c r="H8095" s="30" t="s">
        <v>42</v>
      </c>
      <c r="I8095" s="24" t="s">
        <v>28534</v>
      </c>
      <c r="J8095" s="32">
        <v>4.0</v>
      </c>
      <c r="K8095" s="34">
        <v>9.0</v>
      </c>
      <c r="L8095" s="35" t="s">
        <v>51</v>
      </c>
      <c r="M8095" s="34" t="s">
        <v>54</v>
      </c>
    </row>
    <row r="8096" ht="14.25" customHeight="1">
      <c r="A8096" s="1"/>
      <c r="B8096" s="10" t="s">
        <v>2240</v>
      </c>
      <c r="C8096" s="12">
        <v>3310.0</v>
      </c>
      <c r="D8096" s="14">
        <v>59617.0</v>
      </c>
      <c r="E8096" s="10" t="s">
        <v>34</v>
      </c>
      <c r="F8096" s="10" t="s">
        <v>28535</v>
      </c>
      <c r="G8096" s="10" t="s">
        <v>40</v>
      </c>
      <c r="H8096" s="16" t="s">
        <v>93</v>
      </c>
      <c r="I8096" s="10" t="s">
        <v>28536</v>
      </c>
      <c r="J8096" s="19">
        <v>8.0</v>
      </c>
      <c r="K8096" s="20">
        <v>9.0</v>
      </c>
      <c r="L8096" s="22" t="s">
        <v>51</v>
      </c>
      <c r="M8096" s="20" t="s">
        <v>54</v>
      </c>
    </row>
    <row r="8097" ht="14.25" customHeight="1">
      <c r="A8097" s="1"/>
      <c r="B8097" s="24" t="s">
        <v>2240</v>
      </c>
      <c r="C8097" s="26">
        <v>3310.0</v>
      </c>
      <c r="D8097" s="27">
        <v>69780.0</v>
      </c>
      <c r="E8097" s="24" t="s">
        <v>34</v>
      </c>
      <c r="F8097" s="24" t="s">
        <v>28537</v>
      </c>
      <c r="G8097" s="24" t="s">
        <v>40</v>
      </c>
      <c r="H8097" s="30" t="s">
        <v>42</v>
      </c>
      <c r="I8097" s="24" t="s">
        <v>28534</v>
      </c>
      <c r="J8097" s="32">
        <v>34.0</v>
      </c>
      <c r="K8097" s="34">
        <v>9.0</v>
      </c>
      <c r="L8097" s="35" t="s">
        <v>51</v>
      </c>
      <c r="M8097" s="34" t="s">
        <v>54</v>
      </c>
    </row>
    <row r="8098" ht="14.25" customHeight="1">
      <c r="A8098" s="1"/>
      <c r="B8098" s="10" t="s">
        <v>2240</v>
      </c>
      <c r="C8098" s="12">
        <v>3310.0</v>
      </c>
      <c r="D8098" s="14">
        <v>91068.0</v>
      </c>
      <c r="E8098" s="10" t="s">
        <v>34</v>
      </c>
      <c r="F8098" s="10" t="s">
        <v>2240</v>
      </c>
      <c r="G8098" s="10" t="s">
        <v>40</v>
      </c>
      <c r="H8098" s="16" t="s">
        <v>42</v>
      </c>
      <c r="I8098" s="10" t="s">
        <v>28524</v>
      </c>
      <c r="J8098" s="19">
        <v>25.0</v>
      </c>
      <c r="K8098" s="20">
        <v>9.0</v>
      </c>
      <c r="L8098" s="22" t="s">
        <v>51</v>
      </c>
      <c r="M8098" s="20" t="s">
        <v>54</v>
      </c>
    </row>
    <row r="8099" ht="14.25" customHeight="1">
      <c r="A8099" s="1"/>
      <c r="B8099" s="24" t="s">
        <v>2240</v>
      </c>
      <c r="C8099" s="26">
        <v>3310.0</v>
      </c>
      <c r="D8099" s="27">
        <v>9757.0</v>
      </c>
      <c r="E8099" s="24" t="s">
        <v>34</v>
      </c>
      <c r="F8099" s="24" t="s">
        <v>28538</v>
      </c>
      <c r="G8099" s="24" t="s">
        <v>40</v>
      </c>
      <c r="H8099" s="30" t="s">
        <v>171</v>
      </c>
      <c r="I8099" s="24" t="s">
        <v>28524</v>
      </c>
      <c r="J8099" s="32">
        <v>15.0</v>
      </c>
      <c r="K8099" s="34">
        <v>9.0</v>
      </c>
      <c r="L8099" s="35" t="s">
        <v>51</v>
      </c>
      <c r="M8099" s="34" t="s">
        <v>54</v>
      </c>
    </row>
    <row r="8100" ht="25.5" customHeight="1">
      <c r="A8100" s="1"/>
      <c r="B8100" s="10" t="s">
        <v>2240</v>
      </c>
      <c r="C8100" s="12">
        <v>3310.0</v>
      </c>
      <c r="D8100" s="14">
        <v>52851.0</v>
      </c>
      <c r="E8100" s="10" t="s">
        <v>34</v>
      </c>
      <c r="F8100" s="10" t="s">
        <v>28539</v>
      </c>
      <c r="G8100" s="10" t="s">
        <v>121</v>
      </c>
      <c r="H8100" s="16" t="s">
        <v>42</v>
      </c>
      <c r="I8100" s="10" t="s">
        <v>28540</v>
      </c>
      <c r="J8100" s="19">
        <v>107.0</v>
      </c>
      <c r="K8100" s="20">
        <v>9.0</v>
      </c>
      <c r="L8100" s="22" t="s">
        <v>51</v>
      </c>
      <c r="M8100" s="20" t="s">
        <v>54</v>
      </c>
    </row>
    <row r="8101" ht="14.25" customHeight="1">
      <c r="A8101" s="1"/>
      <c r="B8101" s="24" t="s">
        <v>2240</v>
      </c>
      <c r="C8101" s="26">
        <v>3310.0</v>
      </c>
      <c r="D8101" s="27">
        <v>60729.0</v>
      </c>
      <c r="E8101" s="24" t="s">
        <v>34</v>
      </c>
      <c r="F8101" s="24" t="s">
        <v>28541</v>
      </c>
      <c r="G8101" s="24" t="s">
        <v>121</v>
      </c>
      <c r="H8101" s="30" t="s">
        <v>171</v>
      </c>
      <c r="I8101" s="24" t="s">
        <v>25915</v>
      </c>
      <c r="J8101" s="32">
        <v>7.0</v>
      </c>
      <c r="K8101" s="34">
        <v>9.0</v>
      </c>
      <c r="L8101" s="35" t="s">
        <v>51</v>
      </c>
      <c r="M8101" s="34" t="s">
        <v>54</v>
      </c>
    </row>
    <row r="8102" ht="14.25" customHeight="1">
      <c r="A8102" s="1"/>
      <c r="B8102" s="10" t="s">
        <v>2240</v>
      </c>
      <c r="C8102" s="12">
        <v>3310.0</v>
      </c>
      <c r="D8102" s="14">
        <v>8828151.0</v>
      </c>
      <c r="E8102" s="10" t="s">
        <v>34</v>
      </c>
      <c r="F8102" s="10" t="s">
        <v>28542</v>
      </c>
      <c r="G8102" s="10" t="s">
        <v>121</v>
      </c>
      <c r="H8102" s="16" t="s">
        <v>42</v>
      </c>
      <c r="I8102" s="10" t="s">
        <v>28543</v>
      </c>
      <c r="J8102" s="19">
        <v>20.0</v>
      </c>
      <c r="K8102" s="20">
        <v>9.0</v>
      </c>
      <c r="L8102" s="22" t="s">
        <v>51</v>
      </c>
      <c r="M8102" s="20" t="s">
        <v>54</v>
      </c>
    </row>
    <row r="8103" ht="25.5" customHeight="1">
      <c r="A8103" s="1"/>
      <c r="B8103" s="24" t="s">
        <v>2240</v>
      </c>
      <c r="C8103" s="26">
        <v>3310.0</v>
      </c>
      <c r="D8103" s="27">
        <v>92060.0</v>
      </c>
      <c r="E8103" s="24" t="s">
        <v>34</v>
      </c>
      <c r="F8103" s="24" t="s">
        <v>28544</v>
      </c>
      <c r="G8103" s="24" t="s">
        <v>121</v>
      </c>
      <c r="H8103" s="30" t="s">
        <v>42</v>
      </c>
      <c r="I8103" s="24" t="s">
        <v>28545</v>
      </c>
      <c r="J8103" s="32">
        <v>5.0</v>
      </c>
      <c r="K8103" s="34">
        <v>9.0</v>
      </c>
      <c r="L8103" s="35" t="s">
        <v>51</v>
      </c>
      <c r="M8103" s="34" t="s">
        <v>54</v>
      </c>
    </row>
    <row r="8104" ht="14.25" customHeight="1">
      <c r="A8104" s="1"/>
      <c r="B8104" s="10" t="s">
        <v>2245</v>
      </c>
      <c r="C8104" s="12">
        <v>2240.0</v>
      </c>
      <c r="D8104" s="14">
        <v>44953.0</v>
      </c>
      <c r="E8104" s="10" t="s">
        <v>34</v>
      </c>
      <c r="F8104" s="10" t="s">
        <v>28546</v>
      </c>
      <c r="G8104" s="10" t="s">
        <v>40</v>
      </c>
      <c r="H8104" s="16" t="s">
        <v>42</v>
      </c>
      <c r="I8104" s="10" t="s">
        <v>28547</v>
      </c>
      <c r="J8104" s="19">
        <v>12.0</v>
      </c>
      <c r="K8104" s="20">
        <v>21.0</v>
      </c>
      <c r="L8104" s="22" t="s">
        <v>51</v>
      </c>
      <c r="M8104" s="20" t="s">
        <v>54</v>
      </c>
    </row>
    <row r="8105" ht="14.25" customHeight="1">
      <c r="A8105" s="1"/>
      <c r="B8105" s="24" t="s">
        <v>2245</v>
      </c>
      <c r="C8105" s="26">
        <v>2240.0</v>
      </c>
      <c r="D8105" s="27">
        <v>82572.0</v>
      </c>
      <c r="E8105" s="24" t="s">
        <v>34</v>
      </c>
      <c r="F8105" s="24" t="s">
        <v>28548</v>
      </c>
      <c r="G8105" s="24" t="s">
        <v>40</v>
      </c>
      <c r="H8105" s="30" t="s">
        <v>93</v>
      </c>
      <c r="I8105" s="24" t="s">
        <v>28549</v>
      </c>
      <c r="J8105" s="32">
        <v>5.0</v>
      </c>
      <c r="K8105" s="34">
        <v>21.0</v>
      </c>
      <c r="L8105" s="35" t="s">
        <v>51</v>
      </c>
      <c r="M8105" s="34" t="s">
        <v>54</v>
      </c>
    </row>
    <row r="8106" ht="14.25" customHeight="1">
      <c r="A8106" s="1"/>
      <c r="B8106" s="10" t="s">
        <v>2245</v>
      </c>
      <c r="C8106" s="12">
        <v>2240.0</v>
      </c>
      <c r="D8106" s="14">
        <v>213029.0</v>
      </c>
      <c r="E8106" s="10" t="s">
        <v>34</v>
      </c>
      <c r="F8106" s="10" t="s">
        <v>28550</v>
      </c>
      <c r="G8106" s="10" t="s">
        <v>40</v>
      </c>
      <c r="H8106" s="16" t="s">
        <v>42</v>
      </c>
      <c r="I8106" s="10" t="s">
        <v>28551</v>
      </c>
      <c r="J8106" s="19">
        <v>5.0</v>
      </c>
      <c r="K8106" s="20">
        <v>21.0</v>
      </c>
      <c r="L8106" s="22" t="s">
        <v>51</v>
      </c>
      <c r="M8106" s="20" t="s">
        <v>54</v>
      </c>
    </row>
    <row r="8107" ht="36.0" customHeight="1">
      <c r="A8107" s="1"/>
      <c r="B8107" s="24" t="s">
        <v>2245</v>
      </c>
      <c r="C8107" s="26">
        <v>2240.0</v>
      </c>
      <c r="D8107" s="27">
        <v>212388.0</v>
      </c>
      <c r="E8107" s="24" t="s">
        <v>34</v>
      </c>
      <c r="F8107" s="24" t="s">
        <v>28552</v>
      </c>
      <c r="G8107" s="24" t="s">
        <v>40</v>
      </c>
      <c r="H8107" s="30" t="s">
        <v>171</v>
      </c>
      <c r="I8107" s="24" t="s">
        <v>28553</v>
      </c>
      <c r="J8107" s="32">
        <v>9.0</v>
      </c>
      <c r="K8107" s="34">
        <v>21.0</v>
      </c>
      <c r="L8107" s="35" t="s">
        <v>51</v>
      </c>
      <c r="M8107" s="34" t="s">
        <v>54</v>
      </c>
    </row>
    <row r="8108" ht="14.25" customHeight="1">
      <c r="A8108" s="1"/>
      <c r="B8108" s="10" t="s">
        <v>2245</v>
      </c>
      <c r="C8108" s="12">
        <v>2240.0</v>
      </c>
      <c r="D8108" s="14">
        <v>218082.0</v>
      </c>
      <c r="E8108" s="10" t="s">
        <v>34</v>
      </c>
      <c r="F8108" s="10" t="s">
        <v>28554</v>
      </c>
      <c r="G8108" s="10" t="s">
        <v>40</v>
      </c>
      <c r="H8108" s="16" t="s">
        <v>42</v>
      </c>
      <c r="I8108" s="10" t="s">
        <v>28555</v>
      </c>
      <c r="J8108" s="19">
        <v>5.0</v>
      </c>
      <c r="K8108" s="20">
        <v>21.0</v>
      </c>
      <c r="L8108" s="22" t="s">
        <v>51</v>
      </c>
      <c r="M8108" s="20" t="s">
        <v>54</v>
      </c>
    </row>
    <row r="8109" ht="14.25" customHeight="1">
      <c r="A8109" s="1"/>
      <c r="B8109" s="24" t="s">
        <v>2245</v>
      </c>
      <c r="C8109" s="26">
        <v>2240.0</v>
      </c>
      <c r="D8109" s="27">
        <v>8827346.0</v>
      </c>
      <c r="E8109" s="24" t="s">
        <v>34</v>
      </c>
      <c r="F8109" s="24" t="s">
        <v>28556</v>
      </c>
      <c r="G8109" s="24" t="s">
        <v>40</v>
      </c>
      <c r="H8109" s="30" t="s">
        <v>42</v>
      </c>
      <c r="I8109" s="24" t="s">
        <v>28557</v>
      </c>
      <c r="J8109" s="32">
        <v>8.0</v>
      </c>
      <c r="K8109" s="34">
        <v>21.0</v>
      </c>
      <c r="L8109" s="35" t="s">
        <v>51</v>
      </c>
      <c r="M8109" s="34" t="s">
        <v>54</v>
      </c>
    </row>
    <row r="8110" ht="14.25" customHeight="1">
      <c r="A8110" s="1"/>
      <c r="B8110" s="10" t="s">
        <v>2257</v>
      </c>
      <c r="C8110" s="12">
        <v>1912.0</v>
      </c>
      <c r="D8110" s="14">
        <v>64339.0</v>
      </c>
      <c r="E8110" s="10" t="s">
        <v>34</v>
      </c>
      <c r="F8110" s="10" t="s">
        <v>28558</v>
      </c>
      <c r="G8110" s="10" t="s">
        <v>40</v>
      </c>
      <c r="H8110" s="16" t="s">
        <v>93</v>
      </c>
      <c r="I8110" s="10" t="s">
        <v>28559</v>
      </c>
      <c r="J8110" s="19">
        <v>11.0</v>
      </c>
      <c r="K8110" s="20">
        <v>21.0</v>
      </c>
      <c r="L8110" s="22" t="s">
        <v>51</v>
      </c>
      <c r="M8110" s="20" t="s">
        <v>54</v>
      </c>
    </row>
    <row r="8111" ht="14.25" customHeight="1">
      <c r="A8111" s="1"/>
      <c r="B8111" s="24" t="s">
        <v>2257</v>
      </c>
      <c r="C8111" s="26">
        <v>1912.0</v>
      </c>
      <c r="D8111" s="27">
        <v>8826398.0</v>
      </c>
      <c r="E8111" s="24" t="s">
        <v>34</v>
      </c>
      <c r="F8111" s="24" t="s">
        <v>28560</v>
      </c>
      <c r="G8111" s="24" t="s">
        <v>40</v>
      </c>
      <c r="H8111" s="30" t="s">
        <v>93</v>
      </c>
      <c r="I8111" s="24" t="s">
        <v>28561</v>
      </c>
      <c r="J8111" s="32">
        <v>17.0</v>
      </c>
      <c r="K8111" s="34">
        <v>21.0</v>
      </c>
      <c r="L8111" s="35" t="s">
        <v>51</v>
      </c>
      <c r="M8111" s="34" t="s">
        <v>54</v>
      </c>
    </row>
    <row r="8112" ht="14.25" customHeight="1">
      <c r="A8112" s="1"/>
      <c r="B8112" s="10" t="s">
        <v>2257</v>
      </c>
      <c r="C8112" s="12">
        <v>1912.0</v>
      </c>
      <c r="D8112" s="14">
        <v>90921.0</v>
      </c>
      <c r="E8112" s="10" t="s">
        <v>34</v>
      </c>
      <c r="F8112" s="10" t="s">
        <v>28562</v>
      </c>
      <c r="G8112" s="10" t="s">
        <v>40</v>
      </c>
      <c r="H8112" s="16" t="s">
        <v>93</v>
      </c>
      <c r="I8112" s="10" t="s">
        <v>28563</v>
      </c>
      <c r="J8112" s="19">
        <v>13.0</v>
      </c>
      <c r="K8112" s="20">
        <v>21.0</v>
      </c>
      <c r="L8112" s="22" t="s">
        <v>51</v>
      </c>
      <c r="M8112" s="20" t="s">
        <v>54</v>
      </c>
    </row>
    <row r="8113" ht="14.25" customHeight="1">
      <c r="A8113" s="1"/>
      <c r="B8113" s="24" t="s">
        <v>2257</v>
      </c>
      <c r="C8113" s="26">
        <v>1912.0</v>
      </c>
      <c r="D8113" s="27">
        <v>42249.0</v>
      </c>
      <c r="E8113" s="24" t="s">
        <v>34</v>
      </c>
      <c r="F8113" s="24" t="s">
        <v>28564</v>
      </c>
      <c r="G8113" s="24" t="s">
        <v>40</v>
      </c>
      <c r="H8113" s="30" t="s">
        <v>171</v>
      </c>
      <c r="I8113" s="24" t="s">
        <v>28565</v>
      </c>
      <c r="J8113" s="32">
        <v>10.0</v>
      </c>
      <c r="K8113" s="34">
        <v>21.0</v>
      </c>
      <c r="L8113" s="35" t="s">
        <v>51</v>
      </c>
      <c r="M8113" s="34" t="s">
        <v>54</v>
      </c>
    </row>
    <row r="8114" ht="14.25" customHeight="1">
      <c r="A8114" s="1"/>
      <c r="B8114" s="10" t="s">
        <v>2257</v>
      </c>
      <c r="C8114" s="12">
        <v>1912.0</v>
      </c>
      <c r="D8114" s="14">
        <v>212263.0</v>
      </c>
      <c r="E8114" s="10" t="s">
        <v>34</v>
      </c>
      <c r="F8114" s="10" t="s">
        <v>28566</v>
      </c>
      <c r="G8114" s="10" t="s">
        <v>40</v>
      </c>
      <c r="H8114" s="16" t="s">
        <v>93</v>
      </c>
      <c r="I8114" s="10" t="s">
        <v>28567</v>
      </c>
      <c r="J8114" s="19">
        <v>27.0</v>
      </c>
      <c r="K8114" s="20">
        <v>21.0</v>
      </c>
      <c r="L8114" s="22" t="s">
        <v>51</v>
      </c>
      <c r="M8114" s="20" t="s">
        <v>54</v>
      </c>
    </row>
    <row r="8115" ht="14.25" customHeight="1">
      <c r="A8115" s="1"/>
      <c r="B8115" s="24" t="s">
        <v>2257</v>
      </c>
      <c r="C8115" s="26">
        <v>1912.0</v>
      </c>
      <c r="D8115" s="27">
        <v>90717.0</v>
      </c>
      <c r="E8115" s="24" t="s">
        <v>34</v>
      </c>
      <c r="F8115" s="24" t="s">
        <v>28568</v>
      </c>
      <c r="G8115" s="24" t="s">
        <v>40</v>
      </c>
      <c r="H8115" s="30" t="s">
        <v>93</v>
      </c>
      <c r="I8115" s="24" t="s">
        <v>28569</v>
      </c>
      <c r="J8115" s="32">
        <v>4.0</v>
      </c>
      <c r="K8115" s="34">
        <v>21.0</v>
      </c>
      <c r="L8115" s="35" t="s">
        <v>51</v>
      </c>
      <c r="M8115" s="34" t="s">
        <v>54</v>
      </c>
    </row>
    <row r="8116" ht="14.25" customHeight="1">
      <c r="A8116" s="1"/>
      <c r="B8116" s="10" t="s">
        <v>2257</v>
      </c>
      <c r="C8116" s="12">
        <v>1912.0</v>
      </c>
      <c r="D8116" s="14">
        <v>8825542.0</v>
      </c>
      <c r="E8116" s="10" t="s">
        <v>34</v>
      </c>
      <c r="F8116" s="10" t="s">
        <v>28570</v>
      </c>
      <c r="G8116" s="10" t="s">
        <v>40</v>
      </c>
      <c r="H8116" s="16" t="s">
        <v>42</v>
      </c>
      <c r="I8116" s="10" t="s">
        <v>28571</v>
      </c>
      <c r="J8116" s="19">
        <v>18.0</v>
      </c>
      <c r="K8116" s="20">
        <v>21.0</v>
      </c>
      <c r="L8116" s="22" t="s">
        <v>51</v>
      </c>
      <c r="M8116" s="20" t="s">
        <v>54</v>
      </c>
    </row>
    <row r="8117" ht="14.25" customHeight="1">
      <c r="A8117" s="1"/>
      <c r="B8117" s="24" t="s">
        <v>2257</v>
      </c>
      <c r="C8117" s="26">
        <v>1912.0</v>
      </c>
      <c r="D8117" s="27">
        <v>8828033.0</v>
      </c>
      <c r="E8117" s="24" t="s">
        <v>34</v>
      </c>
      <c r="F8117" s="24" t="s">
        <v>28572</v>
      </c>
      <c r="G8117" s="24" t="s">
        <v>40</v>
      </c>
      <c r="H8117" s="30" t="s">
        <v>42</v>
      </c>
      <c r="I8117" s="24" t="s">
        <v>28573</v>
      </c>
      <c r="J8117" s="32">
        <v>14.0</v>
      </c>
      <c r="K8117" s="34">
        <v>21.0</v>
      </c>
      <c r="L8117" s="35" t="s">
        <v>51</v>
      </c>
      <c r="M8117" s="34" t="s">
        <v>54</v>
      </c>
    </row>
    <row r="8118" ht="14.25" customHeight="1">
      <c r="A8118" s="1"/>
      <c r="B8118" s="10" t="s">
        <v>2257</v>
      </c>
      <c r="C8118" s="12">
        <v>1912.0</v>
      </c>
      <c r="D8118" s="14">
        <v>49201.0</v>
      </c>
      <c r="E8118" s="10" t="s">
        <v>34</v>
      </c>
      <c r="F8118" s="10" t="s">
        <v>28574</v>
      </c>
      <c r="G8118" s="10" t="s">
        <v>40</v>
      </c>
      <c r="H8118" s="16" t="s">
        <v>42</v>
      </c>
      <c r="I8118" s="10" t="s">
        <v>28575</v>
      </c>
      <c r="J8118" s="19">
        <v>6.0</v>
      </c>
      <c r="K8118" s="20">
        <v>21.0</v>
      </c>
      <c r="L8118" s="22" t="s">
        <v>51</v>
      </c>
      <c r="M8118" s="20" t="s">
        <v>54</v>
      </c>
    </row>
    <row r="8119" ht="14.25" customHeight="1">
      <c r="A8119" s="1"/>
      <c r="B8119" s="24" t="s">
        <v>2257</v>
      </c>
      <c r="C8119" s="26">
        <v>1912.0</v>
      </c>
      <c r="D8119" s="27">
        <v>8827330.0</v>
      </c>
      <c r="E8119" s="24" t="s">
        <v>34</v>
      </c>
      <c r="F8119" s="24" t="s">
        <v>28576</v>
      </c>
      <c r="G8119" s="24" t="s">
        <v>40</v>
      </c>
      <c r="H8119" s="30" t="s">
        <v>42</v>
      </c>
      <c r="I8119" s="24" t="s">
        <v>28577</v>
      </c>
      <c r="J8119" s="32">
        <v>12.0</v>
      </c>
      <c r="K8119" s="34">
        <v>21.0</v>
      </c>
      <c r="L8119" s="35" t="s">
        <v>51</v>
      </c>
      <c r="M8119" s="34" t="s">
        <v>54</v>
      </c>
    </row>
    <row r="8120" ht="14.25" customHeight="1">
      <c r="A8120" s="1"/>
      <c r="B8120" s="10" t="s">
        <v>2257</v>
      </c>
      <c r="C8120" s="12">
        <v>1912.0</v>
      </c>
      <c r="D8120" s="14">
        <v>83056.0</v>
      </c>
      <c r="E8120" s="10" t="s">
        <v>34</v>
      </c>
      <c r="F8120" s="10" t="s">
        <v>28578</v>
      </c>
      <c r="G8120" s="10" t="s">
        <v>40</v>
      </c>
      <c r="H8120" s="16" t="s">
        <v>139</v>
      </c>
      <c r="I8120" s="10" t="s">
        <v>28579</v>
      </c>
      <c r="J8120" s="19">
        <v>6.0</v>
      </c>
      <c r="K8120" s="20">
        <v>21.0</v>
      </c>
      <c r="L8120" s="22" t="s">
        <v>51</v>
      </c>
      <c r="M8120" s="20" t="s">
        <v>54</v>
      </c>
    </row>
    <row r="8121" ht="14.25" customHeight="1">
      <c r="A8121" s="1"/>
      <c r="B8121" s="24" t="s">
        <v>2257</v>
      </c>
      <c r="C8121" s="26">
        <v>1912.0</v>
      </c>
      <c r="D8121" s="27">
        <v>88835.0</v>
      </c>
      <c r="E8121" s="24" t="s">
        <v>34</v>
      </c>
      <c r="F8121" s="24" t="s">
        <v>28580</v>
      </c>
      <c r="G8121" s="24" t="s">
        <v>40</v>
      </c>
      <c r="H8121" s="30" t="s">
        <v>42</v>
      </c>
      <c r="I8121" s="24" t="s">
        <v>28581</v>
      </c>
      <c r="J8121" s="32">
        <v>8.0</v>
      </c>
      <c r="K8121" s="34">
        <v>21.0</v>
      </c>
      <c r="L8121" s="35" t="s">
        <v>51</v>
      </c>
      <c r="M8121" s="34" t="s">
        <v>54</v>
      </c>
    </row>
    <row r="8122" ht="14.25" customHeight="1">
      <c r="A8122" s="1"/>
      <c r="B8122" s="10" t="s">
        <v>2257</v>
      </c>
      <c r="C8122" s="12">
        <v>1912.0</v>
      </c>
      <c r="D8122" s="14">
        <v>217510.0</v>
      </c>
      <c r="E8122" s="10" t="s">
        <v>34</v>
      </c>
      <c r="F8122" s="10" t="s">
        <v>28582</v>
      </c>
      <c r="G8122" s="10" t="s">
        <v>40</v>
      </c>
      <c r="H8122" s="16" t="s">
        <v>42</v>
      </c>
      <c r="I8122" s="10" t="s">
        <v>28583</v>
      </c>
      <c r="J8122" s="19">
        <v>8.0</v>
      </c>
      <c r="K8122" s="20">
        <v>21.0</v>
      </c>
      <c r="L8122" s="22" t="s">
        <v>51</v>
      </c>
      <c r="M8122" s="20" t="s">
        <v>54</v>
      </c>
    </row>
    <row r="8123" ht="14.25" customHeight="1">
      <c r="A8123" s="1"/>
      <c r="B8123" s="24" t="s">
        <v>2257</v>
      </c>
      <c r="C8123" s="26">
        <v>1912.0</v>
      </c>
      <c r="D8123" s="27">
        <v>91741.0</v>
      </c>
      <c r="E8123" s="24" t="s">
        <v>34</v>
      </c>
      <c r="F8123" s="24" t="s">
        <v>28584</v>
      </c>
      <c r="G8123" s="24" t="s">
        <v>40</v>
      </c>
      <c r="H8123" s="30" t="s">
        <v>93</v>
      </c>
      <c r="I8123" s="24" t="s">
        <v>28585</v>
      </c>
      <c r="J8123" s="32">
        <v>10.0</v>
      </c>
      <c r="K8123" s="34">
        <v>21.0</v>
      </c>
      <c r="L8123" s="35" t="s">
        <v>51</v>
      </c>
      <c r="M8123" s="34" t="s">
        <v>54</v>
      </c>
    </row>
    <row r="8124" ht="25.5" customHeight="1">
      <c r="A8124" s="1"/>
      <c r="B8124" s="10" t="s">
        <v>2257</v>
      </c>
      <c r="C8124" s="12">
        <v>1912.0</v>
      </c>
      <c r="D8124" s="14">
        <v>213509.0</v>
      </c>
      <c r="E8124" s="10" t="s">
        <v>34</v>
      </c>
      <c r="F8124" s="10" t="s">
        <v>28586</v>
      </c>
      <c r="G8124" s="10" t="s">
        <v>40</v>
      </c>
      <c r="H8124" s="16" t="s">
        <v>42</v>
      </c>
      <c r="I8124" s="10" t="s">
        <v>28587</v>
      </c>
      <c r="J8124" s="19">
        <v>11.0</v>
      </c>
      <c r="K8124" s="20">
        <v>21.0</v>
      </c>
      <c r="L8124" s="22" t="s">
        <v>51</v>
      </c>
      <c r="M8124" s="20" t="s">
        <v>54</v>
      </c>
    </row>
    <row r="8125" ht="14.25" customHeight="1">
      <c r="A8125" s="1"/>
      <c r="B8125" s="24" t="s">
        <v>2257</v>
      </c>
      <c r="C8125" s="26">
        <v>1912.0</v>
      </c>
      <c r="D8125" s="27">
        <v>90835.0</v>
      </c>
      <c r="E8125" s="24" t="s">
        <v>34</v>
      </c>
      <c r="F8125" s="24" t="s">
        <v>28588</v>
      </c>
      <c r="G8125" s="24" t="s">
        <v>40</v>
      </c>
      <c r="H8125" s="30" t="s">
        <v>93</v>
      </c>
      <c r="I8125" s="24" t="s">
        <v>28589</v>
      </c>
      <c r="J8125" s="32">
        <v>3.0</v>
      </c>
      <c r="K8125" s="34">
        <v>21.0</v>
      </c>
      <c r="L8125" s="35" t="s">
        <v>51</v>
      </c>
      <c r="M8125" s="34" t="s">
        <v>54</v>
      </c>
    </row>
    <row r="8126" ht="14.25" customHeight="1">
      <c r="A8126" s="1"/>
      <c r="B8126" s="10" t="s">
        <v>2257</v>
      </c>
      <c r="C8126" s="12">
        <v>1912.0</v>
      </c>
      <c r="D8126" s="14">
        <v>8826574.0</v>
      </c>
      <c r="E8126" s="10" t="s">
        <v>34</v>
      </c>
      <c r="F8126" s="10" t="s">
        <v>28590</v>
      </c>
      <c r="G8126" s="10" t="s">
        <v>121</v>
      </c>
      <c r="H8126" s="16" t="s">
        <v>93</v>
      </c>
      <c r="I8126" s="10" t="s">
        <v>28575</v>
      </c>
      <c r="J8126" s="19">
        <v>8.0</v>
      </c>
      <c r="K8126" s="20">
        <v>21.0</v>
      </c>
      <c r="L8126" s="22" t="s">
        <v>51</v>
      </c>
      <c r="M8126" s="20" t="s">
        <v>54</v>
      </c>
    </row>
    <row r="8127" ht="14.25" customHeight="1">
      <c r="A8127" s="1"/>
      <c r="B8127" s="24" t="s">
        <v>2257</v>
      </c>
      <c r="C8127" s="26">
        <v>1912.0</v>
      </c>
      <c r="D8127" s="27">
        <v>213827.0</v>
      </c>
      <c r="E8127" s="24" t="s">
        <v>34</v>
      </c>
      <c r="F8127" s="24" t="s">
        <v>28591</v>
      </c>
      <c r="G8127" s="24" t="s">
        <v>40</v>
      </c>
      <c r="H8127" s="30" t="s">
        <v>93</v>
      </c>
      <c r="I8127" s="24" t="s">
        <v>28592</v>
      </c>
      <c r="J8127" s="32">
        <v>10.0</v>
      </c>
      <c r="K8127" s="34">
        <v>21.0</v>
      </c>
      <c r="L8127" s="35" t="s">
        <v>51</v>
      </c>
      <c r="M8127" s="34" t="s">
        <v>54</v>
      </c>
    </row>
    <row r="8128" ht="14.25" customHeight="1">
      <c r="A8128" s="1"/>
      <c r="B8128" s="10" t="s">
        <v>2271</v>
      </c>
      <c r="C8128" s="12">
        <v>9620.0</v>
      </c>
      <c r="D8128" s="14">
        <v>214275.0</v>
      </c>
      <c r="E8128" s="10" t="s">
        <v>34</v>
      </c>
      <c r="F8128" s="10" t="s">
        <v>28593</v>
      </c>
      <c r="G8128" s="10" t="s">
        <v>40</v>
      </c>
      <c r="H8128" s="16" t="s">
        <v>93</v>
      </c>
      <c r="I8128" s="10" t="s">
        <v>28594</v>
      </c>
      <c r="J8128" s="19">
        <v>16.0</v>
      </c>
      <c r="K8128" s="20">
        <v>9.0</v>
      </c>
      <c r="L8128" s="22" t="s">
        <v>51</v>
      </c>
      <c r="M8128" s="20" t="s">
        <v>54</v>
      </c>
    </row>
    <row r="8129" ht="14.25" customHeight="1">
      <c r="A8129" s="1"/>
      <c r="B8129" s="24" t="s">
        <v>2274</v>
      </c>
      <c r="C8129" s="26">
        <v>9350.0</v>
      </c>
      <c r="D8129" s="27">
        <v>218165.0</v>
      </c>
      <c r="E8129" s="24" t="s">
        <v>34</v>
      </c>
      <c r="F8129" s="24" t="s">
        <v>28595</v>
      </c>
      <c r="G8129" s="24" t="s">
        <v>40</v>
      </c>
      <c r="H8129" s="30" t="s">
        <v>93</v>
      </c>
      <c r="I8129" s="24" t="s">
        <v>28596</v>
      </c>
      <c r="J8129" s="32">
        <v>14.0</v>
      </c>
      <c r="K8129" s="34">
        <v>23.0</v>
      </c>
      <c r="L8129" s="35" t="s">
        <v>51</v>
      </c>
      <c r="M8129" s="34" t="s">
        <v>54</v>
      </c>
    </row>
    <row r="8130" ht="25.5" customHeight="1">
      <c r="A8130" s="1"/>
      <c r="B8130" s="10" t="s">
        <v>2274</v>
      </c>
      <c r="C8130" s="12">
        <v>9350.0</v>
      </c>
      <c r="D8130" s="14">
        <v>89302.0</v>
      </c>
      <c r="E8130" s="10" t="s">
        <v>34</v>
      </c>
      <c r="F8130" s="10" t="s">
        <v>28597</v>
      </c>
      <c r="G8130" s="10" t="s">
        <v>40</v>
      </c>
      <c r="H8130" s="16" t="s">
        <v>42</v>
      </c>
      <c r="I8130" s="10" t="s">
        <v>28598</v>
      </c>
      <c r="J8130" s="19">
        <v>27.0</v>
      </c>
      <c r="K8130" s="20">
        <v>23.0</v>
      </c>
      <c r="L8130" s="22" t="s">
        <v>51</v>
      </c>
      <c r="M8130" s="20" t="s">
        <v>54</v>
      </c>
    </row>
    <row r="8131" ht="14.25" customHeight="1">
      <c r="A8131" s="1"/>
      <c r="B8131" s="24" t="s">
        <v>2274</v>
      </c>
      <c r="C8131" s="26">
        <v>9350.0</v>
      </c>
      <c r="D8131" s="27">
        <v>91855.0</v>
      </c>
      <c r="E8131" s="24" t="s">
        <v>34</v>
      </c>
      <c r="F8131" s="24" t="s">
        <v>28599</v>
      </c>
      <c r="G8131" s="24" t="s">
        <v>40</v>
      </c>
      <c r="H8131" s="30" t="s">
        <v>42</v>
      </c>
      <c r="I8131" s="24" t="s">
        <v>28600</v>
      </c>
      <c r="J8131" s="32">
        <v>5.0</v>
      </c>
      <c r="K8131" s="34">
        <v>23.0</v>
      </c>
      <c r="L8131" s="35" t="s">
        <v>51</v>
      </c>
      <c r="M8131" s="34" t="s">
        <v>54</v>
      </c>
    </row>
    <row r="8132" ht="14.25" customHeight="1">
      <c r="A8132" s="1"/>
      <c r="B8132" s="10" t="s">
        <v>2274</v>
      </c>
      <c r="C8132" s="12">
        <v>9350.0</v>
      </c>
      <c r="D8132" s="14">
        <v>16527.0</v>
      </c>
      <c r="E8132" s="10" t="s">
        <v>34</v>
      </c>
      <c r="F8132" s="10" t="s">
        <v>28601</v>
      </c>
      <c r="G8132" s="10" t="s">
        <v>40</v>
      </c>
      <c r="H8132" s="16" t="s">
        <v>42</v>
      </c>
      <c r="I8132" s="10" t="s">
        <v>28602</v>
      </c>
      <c r="J8132" s="19">
        <v>17.0</v>
      </c>
      <c r="K8132" s="20">
        <v>23.0</v>
      </c>
      <c r="L8132" s="22" t="s">
        <v>51</v>
      </c>
      <c r="M8132" s="20" t="s">
        <v>54</v>
      </c>
    </row>
    <row r="8133" ht="14.25" customHeight="1">
      <c r="A8133" s="1"/>
      <c r="B8133" s="24" t="s">
        <v>2274</v>
      </c>
      <c r="C8133" s="26">
        <v>9350.0</v>
      </c>
      <c r="D8133" s="27">
        <v>8828246.0</v>
      </c>
      <c r="E8133" s="24" t="s">
        <v>34</v>
      </c>
      <c r="F8133" s="24" t="s">
        <v>28603</v>
      </c>
      <c r="G8133" s="24" t="s">
        <v>40</v>
      </c>
      <c r="H8133" s="30" t="s">
        <v>42</v>
      </c>
      <c r="I8133" s="47"/>
      <c r="J8133" s="32">
        <v>8.0</v>
      </c>
      <c r="K8133" s="34">
        <v>23.0</v>
      </c>
      <c r="L8133" s="35" t="s">
        <v>51</v>
      </c>
      <c r="M8133" s="34" t="s">
        <v>54</v>
      </c>
    </row>
    <row r="8134" ht="25.5" customHeight="1">
      <c r="A8134" s="1"/>
      <c r="B8134" s="10" t="s">
        <v>2274</v>
      </c>
      <c r="C8134" s="12">
        <v>9350.0</v>
      </c>
      <c r="D8134" s="14">
        <v>8827261.0</v>
      </c>
      <c r="E8134" s="10" t="s">
        <v>34</v>
      </c>
      <c r="F8134" s="10" t="s">
        <v>28604</v>
      </c>
      <c r="G8134" s="10" t="s">
        <v>40</v>
      </c>
      <c r="H8134" s="16" t="s">
        <v>42</v>
      </c>
      <c r="I8134" s="49"/>
      <c r="J8134" s="19">
        <v>10.0</v>
      </c>
      <c r="K8134" s="20">
        <v>23.0</v>
      </c>
      <c r="L8134" s="22" t="s">
        <v>51</v>
      </c>
      <c r="M8134" s="20" t="s">
        <v>54</v>
      </c>
    </row>
    <row r="8135" ht="14.25" customHeight="1">
      <c r="A8135" s="1"/>
      <c r="B8135" s="24" t="s">
        <v>2274</v>
      </c>
      <c r="C8135" s="26">
        <v>9350.0</v>
      </c>
      <c r="D8135" s="27">
        <v>8827487.0</v>
      </c>
      <c r="E8135" s="24" t="s">
        <v>34</v>
      </c>
      <c r="F8135" s="24" t="s">
        <v>28605</v>
      </c>
      <c r="G8135" s="24" t="s">
        <v>40</v>
      </c>
      <c r="H8135" s="30" t="s">
        <v>42</v>
      </c>
      <c r="I8135" s="24" t="s">
        <v>28606</v>
      </c>
      <c r="J8135" s="32">
        <v>8.0</v>
      </c>
      <c r="K8135" s="34">
        <v>23.0</v>
      </c>
      <c r="L8135" s="35" t="s">
        <v>51</v>
      </c>
      <c r="M8135" s="34" t="s">
        <v>54</v>
      </c>
    </row>
    <row r="8136" ht="14.25" customHeight="1">
      <c r="A8136" s="1"/>
      <c r="B8136" s="10" t="s">
        <v>2274</v>
      </c>
      <c r="C8136" s="12">
        <v>9350.0</v>
      </c>
      <c r="D8136" s="14">
        <v>8828247.0</v>
      </c>
      <c r="E8136" s="10" t="s">
        <v>34</v>
      </c>
      <c r="F8136" s="10" t="s">
        <v>28607</v>
      </c>
      <c r="G8136" s="10" t="s">
        <v>40</v>
      </c>
      <c r="H8136" s="16" t="s">
        <v>42</v>
      </c>
      <c r="I8136" s="10" t="s">
        <v>28608</v>
      </c>
      <c r="J8136" s="19">
        <v>13.0</v>
      </c>
      <c r="K8136" s="20">
        <v>23.0</v>
      </c>
      <c r="L8136" s="22" t="s">
        <v>51</v>
      </c>
      <c r="M8136" s="20" t="s">
        <v>54</v>
      </c>
    </row>
    <row r="8137" ht="14.25" customHeight="1">
      <c r="A8137" s="1"/>
      <c r="B8137" s="24" t="s">
        <v>2274</v>
      </c>
      <c r="C8137" s="26">
        <v>9350.0</v>
      </c>
      <c r="D8137" s="27">
        <v>8823649.0</v>
      </c>
      <c r="E8137" s="24" t="s">
        <v>34</v>
      </c>
      <c r="F8137" s="24" t="s">
        <v>28609</v>
      </c>
      <c r="G8137" s="24" t="s">
        <v>121</v>
      </c>
      <c r="H8137" s="30" t="s">
        <v>42</v>
      </c>
      <c r="I8137" s="24" t="s">
        <v>28610</v>
      </c>
      <c r="J8137" s="32">
        <v>16.0</v>
      </c>
      <c r="K8137" s="34">
        <v>23.0</v>
      </c>
      <c r="L8137" s="35" t="s">
        <v>51</v>
      </c>
      <c r="M8137" s="34" t="s">
        <v>54</v>
      </c>
    </row>
    <row r="8138" ht="25.5" customHeight="1">
      <c r="A8138" s="1"/>
      <c r="B8138" s="10" t="s">
        <v>2274</v>
      </c>
      <c r="C8138" s="12">
        <v>9350.0</v>
      </c>
      <c r="D8138" s="14">
        <v>213866.0</v>
      </c>
      <c r="E8138" s="10" t="s">
        <v>34</v>
      </c>
      <c r="F8138" s="10" t="s">
        <v>28611</v>
      </c>
      <c r="G8138" s="10" t="s">
        <v>40</v>
      </c>
      <c r="H8138" s="16" t="s">
        <v>93</v>
      </c>
      <c r="I8138" s="10" t="s">
        <v>28612</v>
      </c>
      <c r="J8138" s="19">
        <v>10.0</v>
      </c>
      <c r="K8138" s="20">
        <v>23.0</v>
      </c>
      <c r="L8138" s="22" t="s">
        <v>51</v>
      </c>
      <c r="M8138" s="20" t="s">
        <v>54</v>
      </c>
    </row>
    <row r="8139" ht="25.5" customHeight="1">
      <c r="A8139" s="1"/>
      <c r="B8139" s="24" t="s">
        <v>2274</v>
      </c>
      <c r="C8139" s="26">
        <v>9350.0</v>
      </c>
      <c r="D8139" s="27">
        <v>8825673.0</v>
      </c>
      <c r="E8139" s="24" t="s">
        <v>34</v>
      </c>
      <c r="F8139" s="24" t="s">
        <v>28613</v>
      </c>
      <c r="G8139" s="24" t="s">
        <v>40</v>
      </c>
      <c r="H8139" s="30" t="s">
        <v>93</v>
      </c>
      <c r="I8139" s="24" t="s">
        <v>28614</v>
      </c>
      <c r="J8139" s="32">
        <v>8.0</v>
      </c>
      <c r="K8139" s="34">
        <v>23.0</v>
      </c>
      <c r="L8139" s="35" t="s">
        <v>51</v>
      </c>
      <c r="M8139" s="34" t="s">
        <v>54</v>
      </c>
    </row>
    <row r="8140" ht="14.25" customHeight="1">
      <c r="A8140" s="1"/>
      <c r="B8140" s="10" t="s">
        <v>2274</v>
      </c>
      <c r="C8140" s="12">
        <v>9350.0</v>
      </c>
      <c r="D8140" s="14">
        <v>8828260.0</v>
      </c>
      <c r="E8140" s="10" t="s">
        <v>34</v>
      </c>
      <c r="F8140" s="10" t="s">
        <v>28615</v>
      </c>
      <c r="G8140" s="10" t="s">
        <v>40</v>
      </c>
      <c r="H8140" s="16" t="s">
        <v>42</v>
      </c>
      <c r="I8140" s="10" t="s">
        <v>28616</v>
      </c>
      <c r="J8140" s="19">
        <v>15.0</v>
      </c>
      <c r="K8140" s="20">
        <v>23.0</v>
      </c>
      <c r="L8140" s="22" t="s">
        <v>51</v>
      </c>
      <c r="M8140" s="20" t="s">
        <v>54</v>
      </c>
    </row>
    <row r="8141" ht="14.25" customHeight="1">
      <c r="A8141" s="1"/>
      <c r="B8141" s="24" t="s">
        <v>2274</v>
      </c>
      <c r="C8141" s="26">
        <v>9350.0</v>
      </c>
      <c r="D8141" s="27">
        <v>90988.0</v>
      </c>
      <c r="E8141" s="24" t="s">
        <v>34</v>
      </c>
      <c r="F8141" s="24" t="s">
        <v>28617</v>
      </c>
      <c r="G8141" s="24" t="s">
        <v>40</v>
      </c>
      <c r="H8141" s="30" t="s">
        <v>93</v>
      </c>
      <c r="I8141" s="24" t="s">
        <v>28618</v>
      </c>
      <c r="J8141" s="32">
        <v>13.0</v>
      </c>
      <c r="K8141" s="34">
        <v>23.0</v>
      </c>
      <c r="L8141" s="35" t="s">
        <v>51</v>
      </c>
      <c r="M8141" s="34" t="s">
        <v>54</v>
      </c>
    </row>
    <row r="8142" ht="25.5" customHeight="1">
      <c r="A8142" s="1"/>
      <c r="B8142" s="10" t="s">
        <v>2274</v>
      </c>
      <c r="C8142" s="12">
        <v>9350.0</v>
      </c>
      <c r="D8142" s="14">
        <v>8826784.0</v>
      </c>
      <c r="E8142" s="10" t="s">
        <v>34</v>
      </c>
      <c r="F8142" s="10" t="s">
        <v>28619</v>
      </c>
      <c r="G8142" s="10" t="s">
        <v>40</v>
      </c>
      <c r="H8142" s="16" t="s">
        <v>42</v>
      </c>
      <c r="I8142" s="10" t="s">
        <v>28620</v>
      </c>
      <c r="J8142" s="19">
        <v>12.0</v>
      </c>
      <c r="K8142" s="20">
        <v>23.0</v>
      </c>
      <c r="L8142" s="22" t="s">
        <v>51</v>
      </c>
      <c r="M8142" s="20" t="s">
        <v>54</v>
      </c>
    </row>
    <row r="8143" ht="36.0" customHeight="1">
      <c r="A8143" s="1"/>
      <c r="B8143" s="24" t="s">
        <v>2274</v>
      </c>
      <c r="C8143" s="26">
        <v>9350.0</v>
      </c>
      <c r="D8143" s="27">
        <v>8823696.0</v>
      </c>
      <c r="E8143" s="24" t="s">
        <v>34</v>
      </c>
      <c r="F8143" s="24" t="s">
        <v>28621</v>
      </c>
      <c r="G8143" s="24" t="s">
        <v>40</v>
      </c>
      <c r="H8143" s="30" t="s">
        <v>42</v>
      </c>
      <c r="I8143" s="24" t="s">
        <v>28622</v>
      </c>
      <c r="J8143" s="32">
        <v>6.0</v>
      </c>
      <c r="K8143" s="34">
        <v>23.0</v>
      </c>
      <c r="L8143" s="35" t="s">
        <v>51</v>
      </c>
      <c r="M8143" s="34" t="s">
        <v>54</v>
      </c>
    </row>
    <row r="8144" ht="57.75" customHeight="1">
      <c r="A8144" s="1"/>
      <c r="B8144" s="10" t="s">
        <v>2274</v>
      </c>
      <c r="C8144" s="12">
        <v>9350.0</v>
      </c>
      <c r="D8144" s="14">
        <v>8826780.0</v>
      </c>
      <c r="E8144" s="10" t="s">
        <v>34</v>
      </c>
      <c r="F8144" s="10" t="s">
        <v>28623</v>
      </c>
      <c r="G8144" s="10" t="s">
        <v>121</v>
      </c>
      <c r="H8144" s="16" t="s">
        <v>42</v>
      </c>
      <c r="I8144" s="49"/>
      <c r="J8144" s="19">
        <v>7.0</v>
      </c>
      <c r="K8144" s="20">
        <v>23.0</v>
      </c>
      <c r="L8144" s="22" t="s">
        <v>51</v>
      </c>
      <c r="M8144" s="20" t="s">
        <v>54</v>
      </c>
    </row>
    <row r="8145" ht="36.0" customHeight="1">
      <c r="A8145" s="1"/>
      <c r="B8145" s="24" t="s">
        <v>2274</v>
      </c>
      <c r="C8145" s="26">
        <v>9350.0</v>
      </c>
      <c r="D8145" s="27">
        <v>16517.0</v>
      </c>
      <c r="E8145" s="24" t="s">
        <v>34</v>
      </c>
      <c r="F8145" s="24" t="s">
        <v>28624</v>
      </c>
      <c r="G8145" s="24" t="s">
        <v>40</v>
      </c>
      <c r="H8145" s="30" t="s">
        <v>93</v>
      </c>
      <c r="I8145" s="24" t="s">
        <v>28625</v>
      </c>
      <c r="J8145" s="32">
        <v>9.0</v>
      </c>
      <c r="K8145" s="34">
        <v>23.0</v>
      </c>
      <c r="L8145" s="35" t="s">
        <v>51</v>
      </c>
      <c r="M8145" s="34" t="s">
        <v>54</v>
      </c>
    </row>
    <row r="8146" ht="36.0" customHeight="1">
      <c r="A8146" s="1"/>
      <c r="B8146" s="10" t="s">
        <v>2274</v>
      </c>
      <c r="C8146" s="12">
        <v>9370.0</v>
      </c>
      <c r="D8146" s="14">
        <v>212290.0</v>
      </c>
      <c r="E8146" s="10" t="s">
        <v>34</v>
      </c>
      <c r="F8146" s="10" t="s">
        <v>28626</v>
      </c>
      <c r="G8146" s="10" t="s">
        <v>121</v>
      </c>
      <c r="H8146" s="16" t="s">
        <v>42</v>
      </c>
      <c r="I8146" s="10" t="s">
        <v>28627</v>
      </c>
      <c r="J8146" s="19">
        <v>1.0</v>
      </c>
      <c r="K8146" s="20">
        <v>23.0</v>
      </c>
      <c r="L8146" s="22" t="s">
        <v>51</v>
      </c>
      <c r="M8146" s="20" t="s">
        <v>54</v>
      </c>
    </row>
    <row r="8147" ht="14.25" customHeight="1">
      <c r="A8147" s="1"/>
      <c r="B8147" s="24" t="s">
        <v>2274</v>
      </c>
      <c r="C8147" s="26">
        <v>9370.0</v>
      </c>
      <c r="D8147" s="27">
        <v>8828269.0</v>
      </c>
      <c r="E8147" s="24" t="s">
        <v>34</v>
      </c>
      <c r="F8147" s="24" t="s">
        <v>28628</v>
      </c>
      <c r="G8147" s="24" t="s">
        <v>121</v>
      </c>
      <c r="H8147" s="30" t="s">
        <v>42</v>
      </c>
      <c r="I8147" s="24" t="s">
        <v>28629</v>
      </c>
      <c r="J8147" s="32">
        <v>24.0</v>
      </c>
      <c r="K8147" s="34">
        <v>23.0</v>
      </c>
      <c r="L8147" s="35" t="s">
        <v>51</v>
      </c>
      <c r="M8147" s="34" t="s">
        <v>54</v>
      </c>
    </row>
    <row r="8148" ht="14.25" customHeight="1">
      <c r="A8148" s="1"/>
      <c r="B8148" s="10" t="s">
        <v>2274</v>
      </c>
      <c r="C8148" s="12">
        <v>9370.0</v>
      </c>
      <c r="D8148" s="14">
        <v>8828276.0</v>
      </c>
      <c r="E8148" s="10" t="s">
        <v>34</v>
      </c>
      <c r="F8148" s="10" t="s">
        <v>28630</v>
      </c>
      <c r="G8148" s="10" t="s">
        <v>40</v>
      </c>
      <c r="H8148" s="16" t="s">
        <v>42</v>
      </c>
      <c r="I8148" s="10" t="s">
        <v>28631</v>
      </c>
      <c r="J8148" s="19">
        <v>7.0</v>
      </c>
      <c r="K8148" s="20">
        <v>23.0</v>
      </c>
      <c r="L8148" s="22" t="s">
        <v>51</v>
      </c>
      <c r="M8148" s="20" t="s">
        <v>54</v>
      </c>
    </row>
    <row r="8149" ht="36.0" customHeight="1">
      <c r="A8149" s="1"/>
      <c r="B8149" s="24" t="s">
        <v>2274</v>
      </c>
      <c r="C8149" s="26">
        <v>9370.0</v>
      </c>
      <c r="D8149" s="27">
        <v>215546.0</v>
      </c>
      <c r="E8149" s="24" t="s">
        <v>34</v>
      </c>
      <c r="F8149" s="24" t="s">
        <v>28632</v>
      </c>
      <c r="G8149" s="24" t="s">
        <v>40</v>
      </c>
      <c r="H8149" s="30" t="s">
        <v>171</v>
      </c>
      <c r="I8149" s="24" t="s">
        <v>28633</v>
      </c>
      <c r="J8149" s="32">
        <v>2.0</v>
      </c>
      <c r="K8149" s="34">
        <v>23.0</v>
      </c>
      <c r="L8149" s="35" t="s">
        <v>51</v>
      </c>
      <c r="M8149" s="34" t="s">
        <v>54</v>
      </c>
    </row>
    <row r="8150" ht="25.5" customHeight="1">
      <c r="A8150" s="1"/>
      <c r="B8150" s="10" t="s">
        <v>2274</v>
      </c>
      <c r="C8150" s="12">
        <v>9370.0</v>
      </c>
      <c r="D8150" s="14">
        <v>8827282.0</v>
      </c>
      <c r="E8150" s="10" t="s">
        <v>34</v>
      </c>
      <c r="F8150" s="10" t="s">
        <v>28634</v>
      </c>
      <c r="G8150" s="10" t="s">
        <v>40</v>
      </c>
      <c r="H8150" s="16" t="s">
        <v>42</v>
      </c>
      <c r="I8150" s="10" t="s">
        <v>28633</v>
      </c>
      <c r="J8150" s="19">
        <v>26.0</v>
      </c>
      <c r="K8150" s="20">
        <v>23.0</v>
      </c>
      <c r="L8150" s="22" t="s">
        <v>51</v>
      </c>
      <c r="M8150" s="20" t="s">
        <v>54</v>
      </c>
    </row>
    <row r="8151" ht="25.5" customHeight="1">
      <c r="A8151" s="1"/>
      <c r="B8151" s="24" t="s">
        <v>2274</v>
      </c>
      <c r="C8151" s="26">
        <v>9370.0</v>
      </c>
      <c r="D8151" s="27">
        <v>91526.0</v>
      </c>
      <c r="E8151" s="24" t="s">
        <v>34</v>
      </c>
      <c r="F8151" s="24" t="s">
        <v>28635</v>
      </c>
      <c r="G8151" s="24" t="s">
        <v>40</v>
      </c>
      <c r="H8151" s="30" t="s">
        <v>171</v>
      </c>
      <c r="I8151" s="24" t="s">
        <v>28636</v>
      </c>
      <c r="J8151" s="32">
        <v>11.0</v>
      </c>
      <c r="K8151" s="34">
        <v>23.0</v>
      </c>
      <c r="L8151" s="35" t="s">
        <v>51</v>
      </c>
      <c r="M8151" s="34" t="s">
        <v>54</v>
      </c>
    </row>
    <row r="8152" ht="14.25" customHeight="1">
      <c r="A8152" s="1"/>
      <c r="B8152" s="10" t="s">
        <v>2274</v>
      </c>
      <c r="C8152" s="12">
        <v>9370.0</v>
      </c>
      <c r="D8152" s="14">
        <v>16503.0</v>
      </c>
      <c r="E8152" s="10" t="s">
        <v>34</v>
      </c>
      <c r="F8152" s="10" t="s">
        <v>28637</v>
      </c>
      <c r="G8152" s="10" t="s">
        <v>40</v>
      </c>
      <c r="H8152" s="16" t="s">
        <v>139</v>
      </c>
      <c r="I8152" s="10" t="s">
        <v>28638</v>
      </c>
      <c r="J8152" s="19">
        <v>1.0</v>
      </c>
      <c r="K8152" s="20">
        <v>23.0</v>
      </c>
      <c r="L8152" s="22" t="s">
        <v>51</v>
      </c>
      <c r="M8152" s="20" t="s">
        <v>54</v>
      </c>
    </row>
    <row r="8153" ht="14.25" customHeight="1">
      <c r="A8153" s="1"/>
      <c r="B8153" s="24" t="s">
        <v>2274</v>
      </c>
      <c r="C8153" s="26">
        <v>9370.0</v>
      </c>
      <c r="D8153" s="27">
        <v>16499.0</v>
      </c>
      <c r="E8153" s="24" t="s">
        <v>34</v>
      </c>
      <c r="F8153" s="24" t="s">
        <v>28639</v>
      </c>
      <c r="G8153" s="24" t="s">
        <v>40</v>
      </c>
      <c r="H8153" s="30" t="s">
        <v>171</v>
      </c>
      <c r="I8153" s="24" t="s">
        <v>28640</v>
      </c>
      <c r="J8153" s="32">
        <v>3.0</v>
      </c>
      <c r="K8153" s="34">
        <v>23.0</v>
      </c>
      <c r="L8153" s="35" t="s">
        <v>51</v>
      </c>
      <c r="M8153" s="34" t="s">
        <v>54</v>
      </c>
    </row>
    <row r="8154" ht="14.25" customHeight="1">
      <c r="A8154" s="1"/>
      <c r="B8154" s="10" t="s">
        <v>2274</v>
      </c>
      <c r="C8154" s="12">
        <v>9370.0</v>
      </c>
      <c r="D8154" s="14">
        <v>8827387.0</v>
      </c>
      <c r="E8154" s="10" t="s">
        <v>34</v>
      </c>
      <c r="F8154" s="10" t="s">
        <v>28641</v>
      </c>
      <c r="G8154" s="10" t="s">
        <v>40</v>
      </c>
      <c r="H8154" s="16" t="s">
        <v>42</v>
      </c>
      <c r="I8154" s="10" t="s">
        <v>28642</v>
      </c>
      <c r="J8154" s="19">
        <v>17.0</v>
      </c>
      <c r="K8154" s="20">
        <v>23.0</v>
      </c>
      <c r="L8154" s="22" t="s">
        <v>51</v>
      </c>
      <c r="M8154" s="20" t="s">
        <v>54</v>
      </c>
    </row>
    <row r="8155" ht="14.25" customHeight="1">
      <c r="A8155" s="1"/>
      <c r="B8155" s="24" t="s">
        <v>2274</v>
      </c>
      <c r="C8155" s="26">
        <v>9370.0</v>
      </c>
      <c r="D8155" s="27">
        <v>217805.0</v>
      </c>
      <c r="E8155" s="24" t="s">
        <v>34</v>
      </c>
      <c r="F8155" s="24" t="s">
        <v>28643</v>
      </c>
      <c r="G8155" s="24" t="s">
        <v>121</v>
      </c>
      <c r="H8155" s="30" t="s">
        <v>139</v>
      </c>
      <c r="I8155" s="24" t="s">
        <v>28644</v>
      </c>
      <c r="J8155" s="32">
        <v>1.0</v>
      </c>
      <c r="K8155" s="34">
        <v>23.0</v>
      </c>
      <c r="L8155" s="35" t="s">
        <v>51</v>
      </c>
      <c r="M8155" s="34" t="s">
        <v>54</v>
      </c>
    </row>
    <row r="8156" ht="14.25" customHeight="1">
      <c r="A8156" s="1"/>
      <c r="B8156" s="10" t="s">
        <v>2274</v>
      </c>
      <c r="C8156" s="12">
        <v>9370.0</v>
      </c>
      <c r="D8156" s="14">
        <v>217300.0</v>
      </c>
      <c r="E8156" s="10" t="s">
        <v>34</v>
      </c>
      <c r="F8156" s="10" t="s">
        <v>28645</v>
      </c>
      <c r="G8156" s="10" t="s">
        <v>40</v>
      </c>
      <c r="H8156" s="16" t="s">
        <v>42</v>
      </c>
      <c r="I8156" s="10" t="s">
        <v>28646</v>
      </c>
      <c r="J8156" s="19">
        <v>10.0</v>
      </c>
      <c r="K8156" s="20">
        <v>23.0</v>
      </c>
      <c r="L8156" s="22" t="s">
        <v>51</v>
      </c>
      <c r="M8156" s="20" t="s">
        <v>54</v>
      </c>
    </row>
    <row r="8157" ht="14.25" customHeight="1">
      <c r="A8157" s="1"/>
      <c r="B8157" s="24" t="s">
        <v>2274</v>
      </c>
      <c r="C8157" s="26">
        <v>9370.0</v>
      </c>
      <c r="D8157" s="27">
        <v>8825245.0</v>
      </c>
      <c r="E8157" s="24" t="s">
        <v>34</v>
      </c>
      <c r="F8157" s="24" t="s">
        <v>28647</v>
      </c>
      <c r="G8157" s="24" t="s">
        <v>40</v>
      </c>
      <c r="H8157" s="30" t="s">
        <v>42</v>
      </c>
      <c r="I8157" s="24" t="s">
        <v>28648</v>
      </c>
      <c r="J8157" s="32">
        <v>8.0</v>
      </c>
      <c r="K8157" s="34">
        <v>23.0</v>
      </c>
      <c r="L8157" s="35" t="s">
        <v>51</v>
      </c>
      <c r="M8157" s="34" t="s">
        <v>54</v>
      </c>
    </row>
    <row r="8158" ht="36.0" customHeight="1">
      <c r="A8158" s="1"/>
      <c r="B8158" s="10" t="s">
        <v>2274</v>
      </c>
      <c r="C8158" s="12">
        <v>9400.0</v>
      </c>
      <c r="D8158" s="14">
        <v>8827644.0</v>
      </c>
      <c r="E8158" s="10" t="s">
        <v>34</v>
      </c>
      <c r="F8158" s="10" t="s">
        <v>28649</v>
      </c>
      <c r="G8158" s="10" t="s">
        <v>40</v>
      </c>
      <c r="H8158" s="16" t="s">
        <v>42</v>
      </c>
      <c r="I8158" s="10" t="s">
        <v>28650</v>
      </c>
      <c r="J8158" s="19">
        <v>9.0</v>
      </c>
      <c r="K8158" s="20">
        <v>23.0</v>
      </c>
      <c r="L8158" s="22" t="s">
        <v>51</v>
      </c>
      <c r="M8158" s="20" t="s">
        <v>54</v>
      </c>
    </row>
    <row r="8159" ht="14.25" customHeight="1">
      <c r="A8159" s="1"/>
      <c r="B8159" s="24" t="s">
        <v>2274</v>
      </c>
      <c r="C8159" s="26">
        <v>9400.0</v>
      </c>
      <c r="D8159" s="27">
        <v>90316.0</v>
      </c>
      <c r="E8159" s="24" t="s">
        <v>34</v>
      </c>
      <c r="F8159" s="24" t="s">
        <v>28651</v>
      </c>
      <c r="G8159" s="24" t="s">
        <v>40</v>
      </c>
      <c r="H8159" s="30" t="s">
        <v>171</v>
      </c>
      <c r="I8159" s="24" t="s">
        <v>28652</v>
      </c>
      <c r="J8159" s="32">
        <v>6.0</v>
      </c>
      <c r="K8159" s="34">
        <v>23.0</v>
      </c>
      <c r="L8159" s="35" t="s">
        <v>51</v>
      </c>
      <c r="M8159" s="34" t="s">
        <v>54</v>
      </c>
    </row>
    <row r="8160" ht="25.5" customHeight="1">
      <c r="A8160" s="1"/>
      <c r="B8160" s="10" t="s">
        <v>2274</v>
      </c>
      <c r="C8160" s="12">
        <v>9400.0</v>
      </c>
      <c r="D8160" s="14">
        <v>217061.0</v>
      </c>
      <c r="E8160" s="10" t="s">
        <v>34</v>
      </c>
      <c r="F8160" s="10" t="s">
        <v>28653</v>
      </c>
      <c r="G8160" s="10" t="s">
        <v>40</v>
      </c>
      <c r="H8160" s="16" t="s">
        <v>42</v>
      </c>
      <c r="I8160" s="10" t="s">
        <v>28654</v>
      </c>
      <c r="J8160" s="19">
        <v>13.0</v>
      </c>
      <c r="K8160" s="20">
        <v>23.0</v>
      </c>
      <c r="L8160" s="22" t="s">
        <v>51</v>
      </c>
      <c r="M8160" s="20" t="s">
        <v>54</v>
      </c>
    </row>
    <row r="8161" ht="25.5" customHeight="1">
      <c r="A8161" s="1"/>
      <c r="B8161" s="24" t="s">
        <v>2274</v>
      </c>
      <c r="C8161" s="26">
        <v>9400.0</v>
      </c>
      <c r="D8161" s="27">
        <v>8828492.0</v>
      </c>
      <c r="E8161" s="24" t="s">
        <v>34</v>
      </c>
      <c r="F8161" s="24" t="s">
        <v>28655</v>
      </c>
      <c r="G8161" s="24" t="s">
        <v>121</v>
      </c>
      <c r="H8161" s="30" t="s">
        <v>42</v>
      </c>
      <c r="I8161" s="24" t="s">
        <v>28656</v>
      </c>
      <c r="J8161" s="32">
        <v>27.0</v>
      </c>
      <c r="K8161" s="34">
        <v>23.0</v>
      </c>
      <c r="L8161" s="35" t="s">
        <v>51</v>
      </c>
      <c r="M8161" s="34" t="s">
        <v>54</v>
      </c>
    </row>
    <row r="8162" ht="14.25" customHeight="1">
      <c r="A8162" s="1"/>
      <c r="B8162" s="10" t="s">
        <v>2278</v>
      </c>
      <c r="C8162" s="12">
        <v>9215.0</v>
      </c>
      <c r="D8162" s="14">
        <v>8828431.0</v>
      </c>
      <c r="E8162" s="10" t="s">
        <v>34</v>
      </c>
      <c r="F8162" s="10" t="s">
        <v>28657</v>
      </c>
      <c r="G8162" s="10" t="s">
        <v>40</v>
      </c>
      <c r="H8162" s="16" t="s">
        <v>42</v>
      </c>
      <c r="I8162" s="49"/>
      <c r="J8162" s="19">
        <v>25.0</v>
      </c>
      <c r="K8162" s="20">
        <v>23.0</v>
      </c>
      <c r="L8162" s="22" t="s">
        <v>51</v>
      </c>
      <c r="M8162" s="20" t="s">
        <v>54</v>
      </c>
    </row>
    <row r="8163" ht="25.5" customHeight="1">
      <c r="A8163" s="1"/>
      <c r="B8163" s="24" t="s">
        <v>2284</v>
      </c>
      <c r="C8163" s="26">
        <v>2201.0</v>
      </c>
      <c r="D8163" s="27">
        <v>8827269.0</v>
      </c>
      <c r="E8163" s="24" t="s">
        <v>34</v>
      </c>
      <c r="F8163" s="24" t="s">
        <v>28658</v>
      </c>
      <c r="G8163" s="24" t="s">
        <v>40</v>
      </c>
      <c r="H8163" s="30" t="s">
        <v>42</v>
      </c>
      <c r="I8163" s="47"/>
      <c r="J8163" s="32">
        <v>13.0</v>
      </c>
      <c r="K8163" s="34">
        <v>20.0</v>
      </c>
      <c r="L8163" s="35" t="s">
        <v>51</v>
      </c>
      <c r="M8163" s="34" t="s">
        <v>54</v>
      </c>
    </row>
    <row r="8164" ht="14.25" customHeight="1">
      <c r="A8164" s="1"/>
      <c r="B8164" s="10" t="s">
        <v>2284</v>
      </c>
      <c r="C8164" s="12">
        <v>2201.0</v>
      </c>
      <c r="D8164" s="14">
        <v>87171.0</v>
      </c>
      <c r="E8164" s="10" t="s">
        <v>34</v>
      </c>
      <c r="F8164" s="10" t="s">
        <v>28659</v>
      </c>
      <c r="G8164" s="10" t="s">
        <v>40</v>
      </c>
      <c r="H8164" s="16" t="s">
        <v>42</v>
      </c>
      <c r="I8164" s="10" t="s">
        <v>28660</v>
      </c>
      <c r="J8164" s="19">
        <v>8.0</v>
      </c>
      <c r="K8164" s="20">
        <v>20.0</v>
      </c>
      <c r="L8164" s="22" t="s">
        <v>51</v>
      </c>
      <c r="M8164" s="20" t="s">
        <v>54</v>
      </c>
    </row>
    <row r="8165" ht="14.25" customHeight="1">
      <c r="A8165" s="1"/>
      <c r="B8165" s="24" t="s">
        <v>2284</v>
      </c>
      <c r="C8165" s="26">
        <v>2201.0</v>
      </c>
      <c r="D8165" s="27">
        <v>8827825.0</v>
      </c>
      <c r="E8165" s="24" t="s">
        <v>34</v>
      </c>
      <c r="F8165" s="24" t="s">
        <v>28661</v>
      </c>
      <c r="G8165" s="24" t="s">
        <v>40</v>
      </c>
      <c r="H8165" s="30" t="s">
        <v>42</v>
      </c>
      <c r="I8165" s="24" t="s">
        <v>28662</v>
      </c>
      <c r="J8165" s="32">
        <v>8.0</v>
      </c>
      <c r="K8165" s="34">
        <v>20.0</v>
      </c>
      <c r="L8165" s="35" t="s">
        <v>51</v>
      </c>
      <c r="M8165" s="34" t="s">
        <v>54</v>
      </c>
    </row>
    <row r="8166" ht="14.25" customHeight="1">
      <c r="A8166" s="1"/>
      <c r="B8166" s="10" t="s">
        <v>2284</v>
      </c>
      <c r="C8166" s="12">
        <v>2201.0</v>
      </c>
      <c r="D8166" s="14">
        <v>215929.0</v>
      </c>
      <c r="E8166" s="10" t="s">
        <v>34</v>
      </c>
      <c r="F8166" s="10" t="s">
        <v>28663</v>
      </c>
      <c r="G8166" s="10" t="s">
        <v>40</v>
      </c>
      <c r="H8166" s="16" t="s">
        <v>93</v>
      </c>
      <c r="I8166" s="10" t="s">
        <v>28664</v>
      </c>
      <c r="J8166" s="19">
        <v>6.0</v>
      </c>
      <c r="K8166" s="20">
        <v>20.0</v>
      </c>
      <c r="L8166" s="22" t="s">
        <v>51</v>
      </c>
      <c r="M8166" s="20" t="s">
        <v>54</v>
      </c>
    </row>
    <row r="8167" ht="14.25" customHeight="1">
      <c r="A8167" s="1"/>
      <c r="B8167" s="24" t="s">
        <v>2284</v>
      </c>
      <c r="C8167" s="26">
        <v>2201.0</v>
      </c>
      <c r="D8167" s="27">
        <v>8828392.0</v>
      </c>
      <c r="E8167" s="24" t="s">
        <v>34</v>
      </c>
      <c r="F8167" s="24" t="s">
        <v>28665</v>
      </c>
      <c r="G8167" s="24" t="s">
        <v>40</v>
      </c>
      <c r="H8167" s="30" t="s">
        <v>42</v>
      </c>
      <c r="I8167" s="24" t="s">
        <v>28666</v>
      </c>
      <c r="J8167" s="32">
        <v>9.0</v>
      </c>
      <c r="K8167" s="34">
        <v>20.0</v>
      </c>
      <c r="L8167" s="35" t="s">
        <v>51</v>
      </c>
      <c r="M8167" s="34" t="s">
        <v>54</v>
      </c>
    </row>
    <row r="8168" ht="14.25" customHeight="1">
      <c r="A8168" s="1"/>
      <c r="B8168" s="10" t="s">
        <v>2284</v>
      </c>
      <c r="C8168" s="12">
        <v>2201.0</v>
      </c>
      <c r="D8168" s="14">
        <v>8828447.0</v>
      </c>
      <c r="E8168" s="10" t="s">
        <v>34</v>
      </c>
      <c r="F8168" s="10" t="s">
        <v>28667</v>
      </c>
      <c r="G8168" s="10" t="s">
        <v>40</v>
      </c>
      <c r="H8168" s="16" t="s">
        <v>42</v>
      </c>
      <c r="I8168" s="10" t="s">
        <v>28668</v>
      </c>
      <c r="J8168" s="19">
        <v>11.0</v>
      </c>
      <c r="K8168" s="20">
        <v>20.0</v>
      </c>
      <c r="L8168" s="22" t="s">
        <v>51</v>
      </c>
      <c r="M8168" s="20" t="s">
        <v>54</v>
      </c>
    </row>
    <row r="8169" ht="14.25" customHeight="1">
      <c r="A8169" s="1"/>
      <c r="B8169" s="24" t="s">
        <v>2284</v>
      </c>
      <c r="C8169" s="26">
        <v>2201.0</v>
      </c>
      <c r="D8169" s="27">
        <v>216793.0</v>
      </c>
      <c r="E8169" s="24" t="s">
        <v>34</v>
      </c>
      <c r="F8169" s="24" t="s">
        <v>28669</v>
      </c>
      <c r="G8169" s="24" t="s">
        <v>121</v>
      </c>
      <c r="H8169" s="30" t="s">
        <v>42</v>
      </c>
      <c r="I8169" s="24" t="s">
        <v>28670</v>
      </c>
      <c r="J8169" s="32">
        <v>12.0</v>
      </c>
      <c r="K8169" s="34">
        <v>20.0</v>
      </c>
      <c r="L8169" s="35" t="s">
        <v>51</v>
      </c>
      <c r="M8169" s="34" t="s">
        <v>54</v>
      </c>
    </row>
    <row r="8170" ht="14.25" customHeight="1">
      <c r="A8170" s="1"/>
      <c r="B8170" s="10" t="s">
        <v>2284</v>
      </c>
      <c r="C8170" s="12">
        <v>2201.0</v>
      </c>
      <c r="D8170" s="14">
        <v>84574.0</v>
      </c>
      <c r="E8170" s="10" t="s">
        <v>34</v>
      </c>
      <c r="F8170" s="10" t="s">
        <v>28671</v>
      </c>
      <c r="G8170" s="10" t="s">
        <v>40</v>
      </c>
      <c r="H8170" s="16" t="s">
        <v>42</v>
      </c>
      <c r="I8170" s="10" t="s">
        <v>28672</v>
      </c>
      <c r="J8170" s="19">
        <v>13.0</v>
      </c>
      <c r="K8170" s="20">
        <v>20.0</v>
      </c>
      <c r="L8170" s="22" t="s">
        <v>51</v>
      </c>
      <c r="M8170" s="20" t="s">
        <v>54</v>
      </c>
    </row>
    <row r="8171" ht="14.25" customHeight="1">
      <c r="A8171" s="1"/>
      <c r="B8171" s="24" t="s">
        <v>2284</v>
      </c>
      <c r="C8171" s="26">
        <v>2201.0</v>
      </c>
      <c r="D8171" s="27">
        <v>214854.0</v>
      </c>
      <c r="E8171" s="24" t="s">
        <v>34</v>
      </c>
      <c r="F8171" s="24" t="s">
        <v>28673</v>
      </c>
      <c r="G8171" s="24" t="s">
        <v>40</v>
      </c>
      <c r="H8171" s="30" t="s">
        <v>93</v>
      </c>
      <c r="I8171" s="24" t="s">
        <v>28674</v>
      </c>
      <c r="J8171" s="32">
        <v>10.0</v>
      </c>
      <c r="K8171" s="34">
        <v>20.0</v>
      </c>
      <c r="L8171" s="35" t="s">
        <v>51</v>
      </c>
      <c r="M8171" s="34" t="s">
        <v>54</v>
      </c>
    </row>
    <row r="8172" ht="14.25" customHeight="1">
      <c r="A8172" s="1"/>
      <c r="B8172" s="10" t="s">
        <v>2284</v>
      </c>
      <c r="C8172" s="12">
        <v>2201.0</v>
      </c>
      <c r="D8172" s="14">
        <v>218239.0</v>
      </c>
      <c r="E8172" s="10" t="s">
        <v>34</v>
      </c>
      <c r="F8172" s="10" t="s">
        <v>28675</v>
      </c>
      <c r="G8172" s="10" t="s">
        <v>40</v>
      </c>
      <c r="H8172" s="16" t="s">
        <v>93</v>
      </c>
      <c r="I8172" s="10" t="s">
        <v>28676</v>
      </c>
      <c r="J8172" s="19">
        <v>1.0</v>
      </c>
      <c r="K8172" s="20">
        <v>20.0</v>
      </c>
      <c r="L8172" s="22" t="s">
        <v>51</v>
      </c>
      <c r="M8172" s="20" t="s">
        <v>54</v>
      </c>
    </row>
    <row r="8173" ht="14.25" customHeight="1">
      <c r="A8173" s="1"/>
      <c r="B8173" s="24" t="s">
        <v>2284</v>
      </c>
      <c r="C8173" s="26">
        <v>2201.0</v>
      </c>
      <c r="D8173" s="27">
        <v>8825724.0</v>
      </c>
      <c r="E8173" s="24" t="s">
        <v>34</v>
      </c>
      <c r="F8173" s="24" t="s">
        <v>28677</v>
      </c>
      <c r="G8173" s="24" t="s">
        <v>40</v>
      </c>
      <c r="H8173" s="30" t="s">
        <v>42</v>
      </c>
      <c r="I8173" s="47"/>
      <c r="J8173" s="32">
        <v>14.0</v>
      </c>
      <c r="K8173" s="34">
        <v>20.0</v>
      </c>
      <c r="L8173" s="35" t="s">
        <v>51</v>
      </c>
      <c r="M8173" s="34" t="s">
        <v>54</v>
      </c>
    </row>
    <row r="8174" ht="14.25" customHeight="1">
      <c r="A8174" s="1"/>
      <c r="B8174" s="10" t="s">
        <v>2284</v>
      </c>
      <c r="C8174" s="12">
        <v>2201.0</v>
      </c>
      <c r="D8174" s="14">
        <v>61318.0</v>
      </c>
      <c r="E8174" s="10" t="s">
        <v>34</v>
      </c>
      <c r="F8174" s="10" t="s">
        <v>28678</v>
      </c>
      <c r="G8174" s="10" t="s">
        <v>40</v>
      </c>
      <c r="H8174" s="16" t="s">
        <v>42</v>
      </c>
      <c r="I8174" s="10" t="s">
        <v>28679</v>
      </c>
      <c r="J8174" s="19">
        <v>16.0</v>
      </c>
      <c r="K8174" s="20">
        <v>20.0</v>
      </c>
      <c r="L8174" s="22" t="s">
        <v>51</v>
      </c>
      <c r="M8174" s="20" t="s">
        <v>54</v>
      </c>
    </row>
    <row r="8175" ht="25.5" customHeight="1">
      <c r="A8175" s="1"/>
      <c r="B8175" s="24" t="s">
        <v>2284</v>
      </c>
      <c r="C8175" s="26">
        <v>2201.0</v>
      </c>
      <c r="D8175" s="27">
        <v>212846.0</v>
      </c>
      <c r="E8175" s="24" t="s">
        <v>34</v>
      </c>
      <c r="F8175" s="24" t="s">
        <v>28680</v>
      </c>
      <c r="G8175" s="24" t="s">
        <v>40</v>
      </c>
      <c r="H8175" s="30" t="s">
        <v>42</v>
      </c>
      <c r="I8175" s="24" t="s">
        <v>28681</v>
      </c>
      <c r="J8175" s="32">
        <v>7.0</v>
      </c>
      <c r="K8175" s="34">
        <v>20.0</v>
      </c>
      <c r="L8175" s="35" t="s">
        <v>51</v>
      </c>
      <c r="M8175" s="34" t="s">
        <v>54</v>
      </c>
    </row>
    <row r="8176" ht="14.25" customHeight="1">
      <c r="A8176" s="1"/>
      <c r="B8176" s="10" t="s">
        <v>2284</v>
      </c>
      <c r="C8176" s="12">
        <v>2201.0</v>
      </c>
      <c r="D8176" s="14">
        <v>213939.0</v>
      </c>
      <c r="E8176" s="10" t="s">
        <v>34</v>
      </c>
      <c r="F8176" s="10" t="s">
        <v>28682</v>
      </c>
      <c r="G8176" s="10" t="s">
        <v>40</v>
      </c>
      <c r="H8176" s="16" t="s">
        <v>171</v>
      </c>
      <c r="I8176" s="10" t="s">
        <v>28683</v>
      </c>
      <c r="J8176" s="19">
        <v>2.0</v>
      </c>
      <c r="K8176" s="20">
        <v>20.0</v>
      </c>
      <c r="L8176" s="22" t="s">
        <v>51</v>
      </c>
      <c r="M8176" s="20" t="s">
        <v>54</v>
      </c>
    </row>
    <row r="8177" ht="14.25" customHeight="1">
      <c r="A8177" s="1"/>
      <c r="B8177" s="24" t="s">
        <v>2284</v>
      </c>
      <c r="C8177" s="26">
        <v>2201.0</v>
      </c>
      <c r="D8177" s="27">
        <v>216662.0</v>
      </c>
      <c r="E8177" s="24" t="s">
        <v>34</v>
      </c>
      <c r="F8177" s="24" t="s">
        <v>28684</v>
      </c>
      <c r="G8177" s="24" t="s">
        <v>121</v>
      </c>
      <c r="H8177" s="30" t="s">
        <v>93</v>
      </c>
      <c r="I8177" s="24" t="s">
        <v>28685</v>
      </c>
      <c r="J8177" s="32">
        <v>4.0</v>
      </c>
      <c r="K8177" s="34">
        <v>20.0</v>
      </c>
      <c r="L8177" s="35" t="s">
        <v>51</v>
      </c>
      <c r="M8177" s="34" t="s">
        <v>54</v>
      </c>
    </row>
    <row r="8178" ht="14.25" customHeight="1">
      <c r="A8178" s="1"/>
      <c r="B8178" s="10" t="s">
        <v>2284</v>
      </c>
      <c r="C8178" s="12">
        <v>2201.0</v>
      </c>
      <c r="D8178" s="14">
        <v>8826602.0</v>
      </c>
      <c r="E8178" s="10" t="s">
        <v>34</v>
      </c>
      <c r="F8178" s="10" t="s">
        <v>28686</v>
      </c>
      <c r="G8178" s="10" t="s">
        <v>40</v>
      </c>
      <c r="H8178" s="16" t="s">
        <v>171</v>
      </c>
      <c r="I8178" s="10" t="s">
        <v>28687</v>
      </c>
      <c r="J8178" s="19">
        <v>10.0</v>
      </c>
      <c r="K8178" s="20">
        <v>20.0</v>
      </c>
      <c r="L8178" s="22" t="s">
        <v>51</v>
      </c>
      <c r="M8178" s="20" t="s">
        <v>54</v>
      </c>
    </row>
    <row r="8179" ht="14.25" customHeight="1">
      <c r="A8179" s="1"/>
      <c r="B8179" s="24" t="s">
        <v>2284</v>
      </c>
      <c r="C8179" s="26">
        <v>2201.0</v>
      </c>
      <c r="D8179" s="27">
        <v>8823393.0</v>
      </c>
      <c r="E8179" s="24" t="s">
        <v>34</v>
      </c>
      <c r="F8179" s="24" t="s">
        <v>28688</v>
      </c>
      <c r="G8179" s="24" t="s">
        <v>40</v>
      </c>
      <c r="H8179" s="30" t="s">
        <v>42</v>
      </c>
      <c r="I8179" s="24" t="s">
        <v>28689</v>
      </c>
      <c r="J8179" s="32">
        <v>7.0</v>
      </c>
      <c r="K8179" s="34">
        <v>20.0</v>
      </c>
      <c r="L8179" s="35" t="s">
        <v>51</v>
      </c>
      <c r="M8179" s="34" t="s">
        <v>54</v>
      </c>
    </row>
    <row r="8180" ht="14.25" customHeight="1">
      <c r="A8180" s="1"/>
      <c r="B8180" s="10" t="s">
        <v>2284</v>
      </c>
      <c r="C8180" s="12">
        <v>2201.0</v>
      </c>
      <c r="D8180" s="14">
        <v>88676.0</v>
      </c>
      <c r="E8180" s="10" t="s">
        <v>34</v>
      </c>
      <c r="F8180" s="10" t="s">
        <v>28690</v>
      </c>
      <c r="G8180" s="10" t="s">
        <v>40</v>
      </c>
      <c r="H8180" s="16" t="s">
        <v>93</v>
      </c>
      <c r="I8180" s="10" t="s">
        <v>28691</v>
      </c>
      <c r="J8180" s="19">
        <v>1.0</v>
      </c>
      <c r="K8180" s="20">
        <v>20.0</v>
      </c>
      <c r="L8180" s="22" t="s">
        <v>51</v>
      </c>
      <c r="M8180" s="20" t="s">
        <v>54</v>
      </c>
    </row>
    <row r="8181" ht="14.25" customHeight="1">
      <c r="A8181" s="1"/>
      <c r="B8181" s="24" t="s">
        <v>2284</v>
      </c>
      <c r="C8181" s="26">
        <v>2202.0</v>
      </c>
      <c r="D8181" s="27">
        <v>213674.0</v>
      </c>
      <c r="E8181" s="24" t="s">
        <v>34</v>
      </c>
      <c r="F8181" s="24" t="s">
        <v>28692</v>
      </c>
      <c r="G8181" s="24" t="s">
        <v>40</v>
      </c>
      <c r="H8181" s="30" t="s">
        <v>93</v>
      </c>
      <c r="I8181" s="24" t="s">
        <v>28693</v>
      </c>
      <c r="J8181" s="32">
        <v>1.0</v>
      </c>
      <c r="K8181" s="34">
        <v>20.0</v>
      </c>
      <c r="L8181" s="35" t="s">
        <v>51</v>
      </c>
      <c r="M8181" s="34" t="s">
        <v>54</v>
      </c>
    </row>
    <row r="8182" ht="14.25" customHeight="1">
      <c r="A8182" s="1"/>
      <c r="B8182" s="10" t="s">
        <v>2284</v>
      </c>
      <c r="C8182" s="12">
        <v>2202.0</v>
      </c>
      <c r="D8182" s="14">
        <v>3505.0</v>
      </c>
      <c r="E8182" s="10" t="s">
        <v>34</v>
      </c>
      <c r="F8182" s="10" t="s">
        <v>28694</v>
      </c>
      <c r="G8182" s="10" t="s">
        <v>40</v>
      </c>
      <c r="H8182" s="16" t="s">
        <v>42</v>
      </c>
      <c r="I8182" s="49"/>
      <c r="J8182" s="19">
        <v>12.0</v>
      </c>
      <c r="K8182" s="20">
        <v>20.0</v>
      </c>
      <c r="L8182" s="22" t="s">
        <v>51</v>
      </c>
      <c r="M8182" s="20" t="s">
        <v>54</v>
      </c>
    </row>
    <row r="8183" ht="14.25" customHeight="1">
      <c r="A8183" s="1"/>
      <c r="B8183" s="24" t="s">
        <v>2284</v>
      </c>
      <c r="C8183" s="26">
        <v>2202.0</v>
      </c>
      <c r="D8183" s="27">
        <v>87549.0</v>
      </c>
      <c r="E8183" s="24" t="s">
        <v>34</v>
      </c>
      <c r="F8183" s="24" t="s">
        <v>28695</v>
      </c>
      <c r="G8183" s="24" t="s">
        <v>40</v>
      </c>
      <c r="H8183" s="30" t="s">
        <v>42</v>
      </c>
      <c r="I8183" s="24" t="s">
        <v>28696</v>
      </c>
      <c r="J8183" s="32">
        <v>15.0</v>
      </c>
      <c r="K8183" s="34">
        <v>20.0</v>
      </c>
      <c r="L8183" s="35" t="s">
        <v>51</v>
      </c>
      <c r="M8183" s="34" t="s">
        <v>54</v>
      </c>
    </row>
    <row r="8184" ht="14.25" customHeight="1">
      <c r="A8184" s="1"/>
      <c r="B8184" s="10" t="s">
        <v>2284</v>
      </c>
      <c r="C8184" s="12">
        <v>2202.0</v>
      </c>
      <c r="D8184" s="14">
        <v>8826022.0</v>
      </c>
      <c r="E8184" s="10" t="s">
        <v>34</v>
      </c>
      <c r="F8184" s="10" t="s">
        <v>28697</v>
      </c>
      <c r="G8184" s="10" t="s">
        <v>40</v>
      </c>
      <c r="H8184" s="16" t="s">
        <v>42</v>
      </c>
      <c r="I8184" s="10" t="s">
        <v>28698</v>
      </c>
      <c r="J8184" s="19">
        <v>13.0</v>
      </c>
      <c r="K8184" s="20">
        <v>20.0</v>
      </c>
      <c r="L8184" s="22" t="s">
        <v>51</v>
      </c>
      <c r="M8184" s="20" t="s">
        <v>54</v>
      </c>
    </row>
    <row r="8185" ht="14.25" customHeight="1">
      <c r="A8185" s="1"/>
      <c r="B8185" s="24" t="s">
        <v>2284</v>
      </c>
      <c r="C8185" s="26">
        <v>2202.0</v>
      </c>
      <c r="D8185" s="27">
        <v>85585.0</v>
      </c>
      <c r="E8185" s="24" t="s">
        <v>34</v>
      </c>
      <c r="F8185" s="24" t="s">
        <v>28699</v>
      </c>
      <c r="G8185" s="24" t="s">
        <v>121</v>
      </c>
      <c r="H8185" s="30" t="s">
        <v>42</v>
      </c>
      <c r="I8185" s="24" t="s">
        <v>28700</v>
      </c>
      <c r="J8185" s="32">
        <v>11.0</v>
      </c>
      <c r="K8185" s="34">
        <v>20.0</v>
      </c>
      <c r="L8185" s="35" t="s">
        <v>51</v>
      </c>
      <c r="M8185" s="34" t="s">
        <v>54</v>
      </c>
    </row>
    <row r="8186" ht="14.25" customHeight="1">
      <c r="A8186" s="1"/>
      <c r="B8186" s="10" t="s">
        <v>2284</v>
      </c>
      <c r="C8186" s="12">
        <v>2202.0</v>
      </c>
      <c r="D8186" s="14">
        <v>88713.0</v>
      </c>
      <c r="E8186" s="10" t="s">
        <v>34</v>
      </c>
      <c r="F8186" s="10" t="s">
        <v>28701</v>
      </c>
      <c r="G8186" s="10" t="s">
        <v>40</v>
      </c>
      <c r="H8186" s="16" t="s">
        <v>93</v>
      </c>
      <c r="I8186" s="10" t="s">
        <v>28702</v>
      </c>
      <c r="J8186" s="19">
        <v>7.0</v>
      </c>
      <c r="K8186" s="20">
        <v>20.0</v>
      </c>
      <c r="L8186" s="22" t="s">
        <v>51</v>
      </c>
      <c r="M8186" s="20" t="s">
        <v>54</v>
      </c>
    </row>
    <row r="8187" ht="14.25" customHeight="1">
      <c r="A8187" s="1"/>
      <c r="B8187" s="24" t="s">
        <v>2284</v>
      </c>
      <c r="C8187" s="26">
        <v>2202.0</v>
      </c>
      <c r="D8187" s="27">
        <v>8825472.0</v>
      </c>
      <c r="E8187" s="24" t="s">
        <v>34</v>
      </c>
      <c r="F8187" s="24" t="s">
        <v>28703</v>
      </c>
      <c r="G8187" s="24" t="s">
        <v>121</v>
      </c>
      <c r="H8187" s="30" t="s">
        <v>171</v>
      </c>
      <c r="I8187" s="24" t="s">
        <v>28704</v>
      </c>
      <c r="J8187" s="32">
        <v>3.0</v>
      </c>
      <c r="K8187" s="34">
        <v>20.0</v>
      </c>
      <c r="L8187" s="35" t="s">
        <v>51</v>
      </c>
      <c r="M8187" s="34" t="s">
        <v>54</v>
      </c>
    </row>
    <row r="8188" ht="14.25" customHeight="1">
      <c r="A8188" s="1"/>
      <c r="B8188" s="10" t="s">
        <v>2284</v>
      </c>
      <c r="C8188" s="12">
        <v>2202.0</v>
      </c>
      <c r="D8188" s="14">
        <v>92010.0</v>
      </c>
      <c r="E8188" s="10" t="s">
        <v>34</v>
      </c>
      <c r="F8188" s="10" t="s">
        <v>28705</v>
      </c>
      <c r="G8188" s="10" t="s">
        <v>40</v>
      </c>
      <c r="H8188" s="16" t="s">
        <v>139</v>
      </c>
      <c r="I8188" s="10" t="s">
        <v>28706</v>
      </c>
      <c r="J8188" s="19">
        <v>2.0</v>
      </c>
      <c r="K8188" s="20">
        <v>20.0</v>
      </c>
      <c r="L8188" s="22" t="s">
        <v>51</v>
      </c>
      <c r="M8188" s="20" t="s">
        <v>54</v>
      </c>
    </row>
    <row r="8189" ht="14.25" customHeight="1">
      <c r="A8189" s="1"/>
      <c r="B8189" s="24" t="s">
        <v>2284</v>
      </c>
      <c r="C8189" s="26">
        <v>2202.0</v>
      </c>
      <c r="D8189" s="27">
        <v>213706.0</v>
      </c>
      <c r="E8189" s="24" t="s">
        <v>34</v>
      </c>
      <c r="F8189" s="24" t="s">
        <v>28707</v>
      </c>
      <c r="G8189" s="24" t="s">
        <v>40</v>
      </c>
      <c r="H8189" s="30" t="s">
        <v>171</v>
      </c>
      <c r="I8189" s="24" t="s">
        <v>28708</v>
      </c>
      <c r="J8189" s="32">
        <v>1.0</v>
      </c>
      <c r="K8189" s="34">
        <v>20.0</v>
      </c>
      <c r="L8189" s="35" t="s">
        <v>51</v>
      </c>
      <c r="M8189" s="34" t="s">
        <v>54</v>
      </c>
    </row>
    <row r="8190" ht="14.25" customHeight="1">
      <c r="A8190" s="1"/>
      <c r="B8190" s="10" t="s">
        <v>2284</v>
      </c>
      <c r="C8190" s="12">
        <v>2202.0</v>
      </c>
      <c r="D8190" s="14">
        <v>8828464.0</v>
      </c>
      <c r="E8190" s="10" t="s">
        <v>34</v>
      </c>
      <c r="F8190" s="10" t="s">
        <v>28709</v>
      </c>
      <c r="G8190" s="10" t="s">
        <v>40</v>
      </c>
      <c r="H8190" s="16" t="s">
        <v>42</v>
      </c>
      <c r="I8190" s="10" t="s">
        <v>28710</v>
      </c>
      <c r="J8190" s="19">
        <v>6.0</v>
      </c>
      <c r="K8190" s="20">
        <v>20.0</v>
      </c>
      <c r="L8190" s="22" t="s">
        <v>51</v>
      </c>
      <c r="M8190" s="20" t="s">
        <v>54</v>
      </c>
    </row>
    <row r="8191" ht="14.25" customHeight="1">
      <c r="A8191" s="1"/>
      <c r="B8191" s="24" t="s">
        <v>2284</v>
      </c>
      <c r="C8191" s="26">
        <v>2202.0</v>
      </c>
      <c r="D8191" s="27">
        <v>8825421.0</v>
      </c>
      <c r="E8191" s="24" t="s">
        <v>34</v>
      </c>
      <c r="F8191" s="24" t="s">
        <v>28711</v>
      </c>
      <c r="G8191" s="24" t="s">
        <v>40</v>
      </c>
      <c r="H8191" s="30" t="s">
        <v>93</v>
      </c>
      <c r="I8191" s="24" t="s">
        <v>28712</v>
      </c>
      <c r="J8191" s="32">
        <v>3.0</v>
      </c>
      <c r="K8191" s="34">
        <v>20.0</v>
      </c>
      <c r="L8191" s="35" t="s">
        <v>51</v>
      </c>
      <c r="M8191" s="34" t="s">
        <v>54</v>
      </c>
    </row>
    <row r="8192" ht="14.25" customHeight="1">
      <c r="A8192" s="1"/>
      <c r="B8192" s="10" t="s">
        <v>2284</v>
      </c>
      <c r="C8192" s="12">
        <v>2203.0</v>
      </c>
      <c r="D8192" s="14">
        <v>218704.0</v>
      </c>
      <c r="E8192" s="10" t="s">
        <v>34</v>
      </c>
      <c r="F8192" s="10" t="s">
        <v>28713</v>
      </c>
      <c r="G8192" s="10" t="s">
        <v>40</v>
      </c>
      <c r="H8192" s="16" t="s">
        <v>42</v>
      </c>
      <c r="I8192" s="10" t="s">
        <v>28714</v>
      </c>
      <c r="J8192" s="19">
        <v>3.0</v>
      </c>
      <c r="K8192" s="20">
        <v>20.0</v>
      </c>
      <c r="L8192" s="22" t="s">
        <v>51</v>
      </c>
      <c r="M8192" s="20" t="s">
        <v>54</v>
      </c>
    </row>
    <row r="8193" ht="14.25" customHeight="1">
      <c r="A8193" s="1"/>
      <c r="B8193" s="24" t="s">
        <v>2284</v>
      </c>
      <c r="C8193" s="26">
        <v>2203.0</v>
      </c>
      <c r="D8193" s="27">
        <v>218689.0</v>
      </c>
      <c r="E8193" s="24" t="s">
        <v>34</v>
      </c>
      <c r="F8193" s="24" t="s">
        <v>28715</v>
      </c>
      <c r="G8193" s="24" t="s">
        <v>40</v>
      </c>
      <c r="H8193" s="30" t="s">
        <v>42</v>
      </c>
      <c r="I8193" s="47"/>
      <c r="J8193" s="32">
        <v>12.0</v>
      </c>
      <c r="K8193" s="34">
        <v>20.0</v>
      </c>
      <c r="L8193" s="35" t="s">
        <v>51</v>
      </c>
      <c r="M8193" s="34" t="s">
        <v>54</v>
      </c>
    </row>
    <row r="8194" ht="14.25" customHeight="1">
      <c r="A8194" s="1"/>
      <c r="B8194" s="10" t="s">
        <v>2284</v>
      </c>
      <c r="C8194" s="12">
        <v>2203.0</v>
      </c>
      <c r="D8194" s="14">
        <v>8828422.0</v>
      </c>
      <c r="E8194" s="10" t="s">
        <v>34</v>
      </c>
      <c r="F8194" s="10" t="s">
        <v>28716</v>
      </c>
      <c r="G8194" s="10" t="s">
        <v>40</v>
      </c>
      <c r="H8194" s="16" t="s">
        <v>42</v>
      </c>
      <c r="I8194" s="10" t="s">
        <v>28717</v>
      </c>
      <c r="J8194" s="19">
        <v>8.0</v>
      </c>
      <c r="K8194" s="20">
        <v>20.0</v>
      </c>
      <c r="L8194" s="22" t="s">
        <v>51</v>
      </c>
      <c r="M8194" s="20" t="s">
        <v>54</v>
      </c>
    </row>
    <row r="8195" ht="14.25" customHeight="1">
      <c r="A8195" s="1"/>
      <c r="B8195" s="24" t="s">
        <v>2284</v>
      </c>
      <c r="C8195" s="26">
        <v>2203.0</v>
      </c>
      <c r="D8195" s="27">
        <v>214897.0</v>
      </c>
      <c r="E8195" s="24" t="s">
        <v>34</v>
      </c>
      <c r="F8195" s="24" t="s">
        <v>28718</v>
      </c>
      <c r="G8195" s="24" t="s">
        <v>121</v>
      </c>
      <c r="H8195" s="30" t="s">
        <v>42</v>
      </c>
      <c r="I8195" s="24" t="s">
        <v>28719</v>
      </c>
      <c r="J8195" s="32">
        <v>17.0</v>
      </c>
      <c r="K8195" s="34">
        <v>20.0</v>
      </c>
      <c r="L8195" s="35" t="s">
        <v>51</v>
      </c>
      <c r="M8195" s="34" t="s">
        <v>54</v>
      </c>
    </row>
    <row r="8196" ht="25.5" customHeight="1">
      <c r="A8196" s="1"/>
      <c r="B8196" s="10" t="s">
        <v>2284</v>
      </c>
      <c r="C8196" s="12">
        <v>2203.0</v>
      </c>
      <c r="D8196" s="14">
        <v>8828083.0</v>
      </c>
      <c r="E8196" s="10" t="s">
        <v>34</v>
      </c>
      <c r="F8196" s="10" t="s">
        <v>28720</v>
      </c>
      <c r="G8196" s="10" t="s">
        <v>40</v>
      </c>
      <c r="H8196" s="16" t="s">
        <v>42</v>
      </c>
      <c r="I8196" s="10" t="s">
        <v>28721</v>
      </c>
      <c r="J8196" s="19">
        <v>12.0</v>
      </c>
      <c r="K8196" s="20">
        <v>20.0</v>
      </c>
      <c r="L8196" s="22" t="s">
        <v>51</v>
      </c>
      <c r="M8196" s="20" t="s">
        <v>54</v>
      </c>
    </row>
    <row r="8197" ht="36.0" customHeight="1">
      <c r="A8197" s="1"/>
      <c r="B8197" s="24" t="s">
        <v>2284</v>
      </c>
      <c r="C8197" s="26">
        <v>2203.0</v>
      </c>
      <c r="D8197" s="27">
        <v>89133.0</v>
      </c>
      <c r="E8197" s="24" t="s">
        <v>34</v>
      </c>
      <c r="F8197" s="24" t="s">
        <v>28722</v>
      </c>
      <c r="G8197" s="24" t="s">
        <v>40</v>
      </c>
      <c r="H8197" s="30" t="s">
        <v>42</v>
      </c>
      <c r="I8197" s="24" t="s">
        <v>28723</v>
      </c>
      <c r="J8197" s="32">
        <v>13.0</v>
      </c>
      <c r="K8197" s="34">
        <v>20.0</v>
      </c>
      <c r="L8197" s="35" t="s">
        <v>51</v>
      </c>
      <c r="M8197" s="34" t="s">
        <v>54</v>
      </c>
    </row>
    <row r="8198" ht="25.5" customHeight="1">
      <c r="A8198" s="1"/>
      <c r="B8198" s="10" t="s">
        <v>2284</v>
      </c>
      <c r="C8198" s="12">
        <v>2203.0</v>
      </c>
      <c r="D8198" s="14">
        <v>3441.0</v>
      </c>
      <c r="E8198" s="10" t="s">
        <v>34</v>
      </c>
      <c r="F8198" s="10" t="s">
        <v>28724</v>
      </c>
      <c r="G8198" s="10" t="s">
        <v>40</v>
      </c>
      <c r="H8198" s="16" t="s">
        <v>93</v>
      </c>
      <c r="I8198" s="10" t="s">
        <v>28725</v>
      </c>
      <c r="J8198" s="19">
        <v>20.0</v>
      </c>
      <c r="K8198" s="20">
        <v>20.0</v>
      </c>
      <c r="L8198" s="22" t="s">
        <v>51</v>
      </c>
      <c r="M8198" s="20" t="s">
        <v>54</v>
      </c>
    </row>
    <row r="8199" ht="25.5" customHeight="1">
      <c r="A8199" s="1"/>
      <c r="B8199" s="24" t="s">
        <v>2284</v>
      </c>
      <c r="C8199" s="26">
        <v>2203.0</v>
      </c>
      <c r="D8199" s="27">
        <v>213903.0</v>
      </c>
      <c r="E8199" s="24" t="s">
        <v>34</v>
      </c>
      <c r="F8199" s="24" t="s">
        <v>28726</v>
      </c>
      <c r="G8199" s="24" t="s">
        <v>40</v>
      </c>
      <c r="H8199" s="30" t="s">
        <v>42</v>
      </c>
      <c r="I8199" s="24" t="s">
        <v>28727</v>
      </c>
      <c r="J8199" s="32">
        <v>15.0</v>
      </c>
      <c r="K8199" s="34">
        <v>20.0</v>
      </c>
      <c r="L8199" s="35" t="s">
        <v>51</v>
      </c>
      <c r="M8199" s="34" t="s">
        <v>54</v>
      </c>
    </row>
    <row r="8200" ht="14.25" customHeight="1">
      <c r="A8200" s="1"/>
      <c r="B8200" s="10" t="s">
        <v>2284</v>
      </c>
      <c r="C8200" s="12">
        <v>2203.0</v>
      </c>
      <c r="D8200" s="14">
        <v>8826413.0</v>
      </c>
      <c r="E8200" s="10" t="s">
        <v>34</v>
      </c>
      <c r="F8200" s="10" t="s">
        <v>28728</v>
      </c>
      <c r="G8200" s="10" t="s">
        <v>40</v>
      </c>
      <c r="H8200" s="16" t="s">
        <v>93</v>
      </c>
      <c r="I8200" s="10" t="s">
        <v>28729</v>
      </c>
      <c r="J8200" s="19">
        <v>16.0</v>
      </c>
      <c r="K8200" s="20">
        <v>20.0</v>
      </c>
      <c r="L8200" s="22" t="s">
        <v>51</v>
      </c>
      <c r="M8200" s="20" t="s">
        <v>54</v>
      </c>
    </row>
    <row r="8201" ht="14.25" customHeight="1">
      <c r="A8201" s="1"/>
      <c r="B8201" s="24" t="s">
        <v>2284</v>
      </c>
      <c r="C8201" s="26">
        <v>2203.0</v>
      </c>
      <c r="D8201" s="27">
        <v>88700.0</v>
      </c>
      <c r="E8201" s="24" t="s">
        <v>34</v>
      </c>
      <c r="F8201" s="24" t="s">
        <v>28730</v>
      </c>
      <c r="G8201" s="24" t="s">
        <v>40</v>
      </c>
      <c r="H8201" s="30" t="s">
        <v>93</v>
      </c>
      <c r="I8201" s="24" t="s">
        <v>28731</v>
      </c>
      <c r="J8201" s="32">
        <v>6.0</v>
      </c>
      <c r="K8201" s="34">
        <v>20.0</v>
      </c>
      <c r="L8201" s="35" t="s">
        <v>51</v>
      </c>
      <c r="M8201" s="34" t="s">
        <v>54</v>
      </c>
    </row>
    <row r="8202" ht="36.0" customHeight="1">
      <c r="A8202" s="1"/>
      <c r="B8202" s="10" t="s">
        <v>2288</v>
      </c>
      <c r="C8202" s="12">
        <v>3220.0</v>
      </c>
      <c r="D8202" s="14">
        <v>88675.0</v>
      </c>
      <c r="E8202" s="10" t="s">
        <v>34</v>
      </c>
      <c r="F8202" s="10" t="s">
        <v>28732</v>
      </c>
      <c r="G8202" s="10" t="s">
        <v>121</v>
      </c>
      <c r="H8202" s="16" t="s">
        <v>42</v>
      </c>
      <c r="I8202" s="10" t="s">
        <v>9720</v>
      </c>
      <c r="J8202" s="19">
        <v>22.0</v>
      </c>
      <c r="K8202" s="20">
        <v>5.0</v>
      </c>
      <c r="L8202" s="22" t="s">
        <v>51</v>
      </c>
      <c r="M8202" s="20" t="s">
        <v>54</v>
      </c>
    </row>
    <row r="8203" ht="25.5" customHeight="1">
      <c r="A8203" s="1"/>
      <c r="B8203" s="24" t="s">
        <v>2288</v>
      </c>
      <c r="C8203" s="26">
        <v>3220.0</v>
      </c>
      <c r="D8203" s="27">
        <v>8828405.0</v>
      </c>
      <c r="E8203" s="24" t="s">
        <v>34</v>
      </c>
      <c r="F8203" s="24" t="s">
        <v>28733</v>
      </c>
      <c r="G8203" s="24" t="s">
        <v>40</v>
      </c>
      <c r="H8203" s="30" t="s">
        <v>42</v>
      </c>
      <c r="I8203" s="47"/>
      <c r="J8203" s="32">
        <v>19.0</v>
      </c>
      <c r="K8203" s="34">
        <v>5.0</v>
      </c>
      <c r="L8203" s="35" t="s">
        <v>51</v>
      </c>
      <c r="M8203" s="34" t="s">
        <v>54</v>
      </c>
    </row>
    <row r="8204" ht="25.5" customHeight="1">
      <c r="A8204" s="1"/>
      <c r="B8204" s="10" t="s">
        <v>2288</v>
      </c>
      <c r="C8204" s="12">
        <v>3220.0</v>
      </c>
      <c r="D8204" s="14">
        <v>91220.0</v>
      </c>
      <c r="E8204" s="10" t="s">
        <v>34</v>
      </c>
      <c r="F8204" s="10" t="s">
        <v>28734</v>
      </c>
      <c r="G8204" s="10" t="s">
        <v>40</v>
      </c>
      <c r="H8204" s="16" t="s">
        <v>42</v>
      </c>
      <c r="I8204" s="10" t="s">
        <v>9733</v>
      </c>
      <c r="J8204" s="19">
        <v>51.0</v>
      </c>
      <c r="K8204" s="20">
        <v>5.0</v>
      </c>
      <c r="L8204" s="22" t="s">
        <v>51</v>
      </c>
      <c r="M8204" s="20" t="s">
        <v>54</v>
      </c>
    </row>
    <row r="8205" ht="14.25" customHeight="1">
      <c r="A8205" s="1"/>
      <c r="B8205" s="24" t="s">
        <v>2288</v>
      </c>
      <c r="C8205" s="26">
        <v>3220.0</v>
      </c>
      <c r="D8205" s="27">
        <v>67964.0</v>
      </c>
      <c r="E8205" s="24" t="s">
        <v>34</v>
      </c>
      <c r="F8205" s="24" t="s">
        <v>28735</v>
      </c>
      <c r="G8205" s="24" t="s">
        <v>121</v>
      </c>
      <c r="H8205" s="30" t="s">
        <v>42</v>
      </c>
      <c r="I8205" s="24" t="s">
        <v>9733</v>
      </c>
      <c r="J8205" s="32">
        <v>37.0</v>
      </c>
      <c r="K8205" s="34">
        <v>5.0</v>
      </c>
      <c r="L8205" s="35" t="s">
        <v>51</v>
      </c>
      <c r="M8205" s="34" t="s">
        <v>54</v>
      </c>
    </row>
    <row r="8206" ht="14.25" customHeight="1">
      <c r="A8206" s="1"/>
      <c r="B8206" s="10" t="s">
        <v>2288</v>
      </c>
      <c r="C8206" s="12">
        <v>3220.0</v>
      </c>
      <c r="D8206" s="14">
        <v>217094.0</v>
      </c>
      <c r="E8206" s="10" t="s">
        <v>34</v>
      </c>
      <c r="F8206" s="10" t="s">
        <v>28736</v>
      </c>
      <c r="G8206" s="10" t="s">
        <v>121</v>
      </c>
      <c r="H8206" s="16" t="s">
        <v>42</v>
      </c>
      <c r="I8206" s="10" t="s">
        <v>9832</v>
      </c>
      <c r="J8206" s="19">
        <v>102.0</v>
      </c>
      <c r="K8206" s="20">
        <v>5.0</v>
      </c>
      <c r="L8206" s="22" t="s">
        <v>51</v>
      </c>
      <c r="M8206" s="20" t="s">
        <v>54</v>
      </c>
    </row>
    <row r="8207" ht="25.5" customHeight="1">
      <c r="A8207" s="1"/>
      <c r="B8207" s="24" t="s">
        <v>2288</v>
      </c>
      <c r="C8207" s="26">
        <v>3220.0</v>
      </c>
      <c r="D8207" s="27">
        <v>217914.0</v>
      </c>
      <c r="E8207" s="24" t="s">
        <v>34</v>
      </c>
      <c r="F8207" s="24" t="s">
        <v>10697</v>
      </c>
      <c r="G8207" s="24" t="s">
        <v>40</v>
      </c>
      <c r="H8207" s="30" t="s">
        <v>93</v>
      </c>
      <c r="I8207" s="24" t="s">
        <v>9904</v>
      </c>
      <c r="J8207" s="32">
        <v>46.0</v>
      </c>
      <c r="K8207" s="34">
        <v>5.0</v>
      </c>
      <c r="L8207" s="35" t="s">
        <v>54</v>
      </c>
      <c r="M8207" s="34" t="s">
        <v>51</v>
      </c>
    </row>
    <row r="8208" ht="25.5" customHeight="1">
      <c r="A8208" s="1"/>
      <c r="B8208" s="10" t="s">
        <v>2288</v>
      </c>
      <c r="C8208" s="12">
        <v>3220.0</v>
      </c>
      <c r="D8208" s="14">
        <v>72293.0</v>
      </c>
      <c r="E8208" s="10" t="s">
        <v>34</v>
      </c>
      <c r="F8208" s="10" t="s">
        <v>11618</v>
      </c>
      <c r="G8208" s="10" t="s">
        <v>40</v>
      </c>
      <c r="H8208" s="16" t="s">
        <v>93</v>
      </c>
      <c r="I8208" s="49"/>
      <c r="J8208" s="19">
        <v>19.0</v>
      </c>
      <c r="K8208" s="20">
        <v>5.0</v>
      </c>
      <c r="L8208" s="22" t="s">
        <v>54</v>
      </c>
      <c r="M8208" s="20" t="s">
        <v>51</v>
      </c>
    </row>
    <row r="8209" ht="14.25" customHeight="1">
      <c r="A8209" s="1"/>
      <c r="B8209" s="24" t="s">
        <v>2288</v>
      </c>
      <c r="C8209" s="26">
        <v>3220.0</v>
      </c>
      <c r="D8209" s="27">
        <v>8826934.0</v>
      </c>
      <c r="E8209" s="24" t="s">
        <v>34</v>
      </c>
      <c r="F8209" s="24" t="s">
        <v>28737</v>
      </c>
      <c r="G8209" s="24" t="s">
        <v>40</v>
      </c>
      <c r="H8209" s="30" t="s">
        <v>42</v>
      </c>
      <c r="I8209" s="47"/>
      <c r="J8209" s="32">
        <v>16.0</v>
      </c>
      <c r="K8209" s="34">
        <v>5.0</v>
      </c>
      <c r="L8209" s="35" t="s">
        <v>51</v>
      </c>
      <c r="M8209" s="34" t="s">
        <v>54</v>
      </c>
    </row>
    <row r="8210" ht="14.25" customHeight="1">
      <c r="A8210" s="1"/>
      <c r="B8210" s="10" t="s">
        <v>2288</v>
      </c>
      <c r="C8210" s="12">
        <v>3220.0</v>
      </c>
      <c r="D8210" s="14">
        <v>85447.0</v>
      </c>
      <c r="E8210" s="10" t="s">
        <v>34</v>
      </c>
      <c r="F8210" s="10" t="s">
        <v>28738</v>
      </c>
      <c r="G8210" s="10" t="s">
        <v>40</v>
      </c>
      <c r="H8210" s="16" t="s">
        <v>42</v>
      </c>
      <c r="I8210" s="10" t="s">
        <v>9941</v>
      </c>
      <c r="J8210" s="19">
        <v>2.0</v>
      </c>
      <c r="K8210" s="20">
        <v>5.0</v>
      </c>
      <c r="L8210" s="22" t="s">
        <v>51</v>
      </c>
      <c r="M8210" s="20" t="s">
        <v>54</v>
      </c>
    </row>
    <row r="8211" ht="14.25" customHeight="1">
      <c r="A8211" s="1"/>
      <c r="B8211" s="24" t="s">
        <v>2288</v>
      </c>
      <c r="C8211" s="26">
        <v>3220.0</v>
      </c>
      <c r="D8211" s="27">
        <v>213975.0</v>
      </c>
      <c r="E8211" s="24" t="s">
        <v>34</v>
      </c>
      <c r="F8211" s="24" t="s">
        <v>28739</v>
      </c>
      <c r="G8211" s="24" t="s">
        <v>121</v>
      </c>
      <c r="H8211" s="30" t="s">
        <v>42</v>
      </c>
      <c r="I8211" s="24" t="s">
        <v>9832</v>
      </c>
      <c r="J8211" s="32">
        <v>16.0</v>
      </c>
      <c r="K8211" s="34">
        <v>5.0</v>
      </c>
      <c r="L8211" s="35" t="s">
        <v>51</v>
      </c>
      <c r="M8211" s="34" t="s">
        <v>54</v>
      </c>
    </row>
    <row r="8212" ht="14.25" customHeight="1">
      <c r="A8212" s="1"/>
      <c r="B8212" s="10" t="s">
        <v>2288</v>
      </c>
      <c r="C8212" s="12">
        <v>3220.0</v>
      </c>
      <c r="D8212" s="14">
        <v>212329.0</v>
      </c>
      <c r="E8212" s="10" t="s">
        <v>34</v>
      </c>
      <c r="F8212" s="10" t="s">
        <v>13906</v>
      </c>
      <c r="G8212" s="10" t="s">
        <v>40</v>
      </c>
      <c r="H8212" s="16" t="s">
        <v>171</v>
      </c>
      <c r="I8212" s="10" t="s">
        <v>9962</v>
      </c>
      <c r="J8212" s="19">
        <v>3.0</v>
      </c>
      <c r="K8212" s="20">
        <v>5.0</v>
      </c>
      <c r="L8212" s="22" t="s">
        <v>54</v>
      </c>
      <c r="M8212" s="20" t="s">
        <v>51</v>
      </c>
    </row>
    <row r="8213" ht="14.25" customHeight="1">
      <c r="A8213" s="1"/>
      <c r="B8213" s="24" t="s">
        <v>2288</v>
      </c>
      <c r="C8213" s="26">
        <v>3220.0</v>
      </c>
      <c r="D8213" s="27">
        <v>42519.0</v>
      </c>
      <c r="E8213" s="24" t="s">
        <v>34</v>
      </c>
      <c r="F8213" s="24" t="s">
        <v>28740</v>
      </c>
      <c r="G8213" s="24" t="s">
        <v>40</v>
      </c>
      <c r="H8213" s="30" t="s">
        <v>42</v>
      </c>
      <c r="I8213" s="24" t="s">
        <v>9740</v>
      </c>
      <c r="J8213" s="32">
        <v>23.0</v>
      </c>
      <c r="K8213" s="34">
        <v>5.0</v>
      </c>
      <c r="L8213" s="35" t="s">
        <v>51</v>
      </c>
      <c r="M8213" s="34" t="s">
        <v>54</v>
      </c>
    </row>
    <row r="8214" ht="14.25" customHeight="1">
      <c r="A8214" s="1"/>
      <c r="B8214" s="10" t="s">
        <v>2288</v>
      </c>
      <c r="C8214" s="12">
        <v>3220.0</v>
      </c>
      <c r="D8214" s="14">
        <v>215957.0</v>
      </c>
      <c r="E8214" s="10" t="s">
        <v>34</v>
      </c>
      <c r="F8214" s="10" t="s">
        <v>28741</v>
      </c>
      <c r="G8214" s="10" t="s">
        <v>121</v>
      </c>
      <c r="H8214" s="16" t="s">
        <v>42</v>
      </c>
      <c r="I8214" s="10" t="s">
        <v>9978</v>
      </c>
      <c r="J8214" s="19">
        <v>81.0</v>
      </c>
      <c r="K8214" s="20">
        <v>5.0</v>
      </c>
      <c r="L8214" s="22" t="s">
        <v>51</v>
      </c>
      <c r="M8214" s="20" t="s">
        <v>54</v>
      </c>
    </row>
    <row r="8215" ht="14.25" customHeight="1">
      <c r="A8215" s="1"/>
      <c r="B8215" s="24" t="s">
        <v>2288</v>
      </c>
      <c r="C8215" s="26">
        <v>3220.0</v>
      </c>
      <c r="D8215" s="27">
        <v>44751.0</v>
      </c>
      <c r="E8215" s="24" t="s">
        <v>34</v>
      </c>
      <c r="F8215" s="24" t="s">
        <v>28742</v>
      </c>
      <c r="G8215" s="24" t="s">
        <v>40</v>
      </c>
      <c r="H8215" s="30" t="s">
        <v>42</v>
      </c>
      <c r="I8215" s="24" t="s">
        <v>9862</v>
      </c>
      <c r="J8215" s="32">
        <v>67.0</v>
      </c>
      <c r="K8215" s="34">
        <v>5.0</v>
      </c>
      <c r="L8215" s="35" t="s">
        <v>51</v>
      </c>
      <c r="M8215" s="34" t="s">
        <v>54</v>
      </c>
    </row>
    <row r="8216" ht="14.25" customHeight="1">
      <c r="A8216" s="1"/>
      <c r="B8216" s="10" t="s">
        <v>2288</v>
      </c>
      <c r="C8216" s="12">
        <v>3220.0</v>
      </c>
      <c r="D8216" s="14">
        <v>90435.0</v>
      </c>
      <c r="E8216" s="10" t="s">
        <v>34</v>
      </c>
      <c r="F8216" s="10" t="s">
        <v>28743</v>
      </c>
      <c r="G8216" s="10" t="s">
        <v>121</v>
      </c>
      <c r="H8216" s="16" t="s">
        <v>42</v>
      </c>
      <c r="I8216" s="10" t="s">
        <v>9915</v>
      </c>
      <c r="J8216" s="19">
        <v>28.0</v>
      </c>
      <c r="K8216" s="20">
        <v>5.0</v>
      </c>
      <c r="L8216" s="22" t="s">
        <v>51</v>
      </c>
      <c r="M8216" s="20" t="s">
        <v>54</v>
      </c>
    </row>
    <row r="8217" ht="14.25" customHeight="1">
      <c r="A8217" s="1"/>
      <c r="B8217" s="24" t="s">
        <v>2288</v>
      </c>
      <c r="C8217" s="26">
        <v>3220.0</v>
      </c>
      <c r="D8217" s="27">
        <v>8613.0</v>
      </c>
      <c r="E8217" s="24" t="s">
        <v>34</v>
      </c>
      <c r="F8217" s="24" t="s">
        <v>28744</v>
      </c>
      <c r="G8217" s="24" t="s">
        <v>40</v>
      </c>
      <c r="H8217" s="30" t="s">
        <v>42</v>
      </c>
      <c r="I8217" s="24" t="s">
        <v>9711</v>
      </c>
      <c r="J8217" s="32">
        <v>22.0</v>
      </c>
      <c r="K8217" s="34">
        <v>5.0</v>
      </c>
      <c r="L8217" s="35" t="s">
        <v>51</v>
      </c>
      <c r="M8217" s="34" t="s">
        <v>54</v>
      </c>
    </row>
    <row r="8218" ht="14.25" customHeight="1">
      <c r="A8218" s="1"/>
      <c r="B8218" s="10" t="s">
        <v>2288</v>
      </c>
      <c r="C8218" s="12">
        <v>3220.0</v>
      </c>
      <c r="D8218" s="14">
        <v>8826917.0</v>
      </c>
      <c r="E8218" s="10" t="s">
        <v>34</v>
      </c>
      <c r="F8218" s="10" t="s">
        <v>28745</v>
      </c>
      <c r="G8218" s="10" t="s">
        <v>40</v>
      </c>
      <c r="H8218" s="16" t="s">
        <v>42</v>
      </c>
      <c r="I8218" s="10" t="s">
        <v>9724</v>
      </c>
      <c r="J8218" s="19">
        <v>29.0</v>
      </c>
      <c r="K8218" s="20">
        <v>5.0</v>
      </c>
      <c r="L8218" s="22" t="s">
        <v>51</v>
      </c>
      <c r="M8218" s="20" t="s">
        <v>54</v>
      </c>
    </row>
    <row r="8219" ht="25.5" customHeight="1">
      <c r="A8219" s="1"/>
      <c r="B8219" s="24" t="s">
        <v>2288</v>
      </c>
      <c r="C8219" s="26">
        <v>3220.0</v>
      </c>
      <c r="D8219" s="27">
        <v>8609.0</v>
      </c>
      <c r="E8219" s="24" t="s">
        <v>34</v>
      </c>
      <c r="F8219" s="24" t="s">
        <v>28746</v>
      </c>
      <c r="G8219" s="24" t="s">
        <v>40</v>
      </c>
      <c r="H8219" s="30" t="s">
        <v>42</v>
      </c>
      <c r="I8219" s="24" t="s">
        <v>9832</v>
      </c>
      <c r="J8219" s="32">
        <v>33.0</v>
      </c>
      <c r="K8219" s="34">
        <v>5.0</v>
      </c>
      <c r="L8219" s="35" t="s">
        <v>51</v>
      </c>
      <c r="M8219" s="34" t="s">
        <v>54</v>
      </c>
    </row>
    <row r="8220" ht="14.25" customHeight="1">
      <c r="A8220" s="1"/>
      <c r="B8220" s="10" t="s">
        <v>2288</v>
      </c>
      <c r="C8220" s="12">
        <v>3220.0</v>
      </c>
      <c r="D8220" s="14">
        <v>213876.0</v>
      </c>
      <c r="E8220" s="10" t="s">
        <v>34</v>
      </c>
      <c r="F8220" s="10" t="s">
        <v>28747</v>
      </c>
      <c r="G8220" s="10" t="s">
        <v>40</v>
      </c>
      <c r="H8220" s="16" t="s">
        <v>42</v>
      </c>
      <c r="I8220" s="10" t="s">
        <v>9873</v>
      </c>
      <c r="J8220" s="19">
        <v>45.0</v>
      </c>
      <c r="K8220" s="20">
        <v>5.0</v>
      </c>
      <c r="L8220" s="22" t="s">
        <v>51</v>
      </c>
      <c r="M8220" s="20" t="s">
        <v>54</v>
      </c>
    </row>
    <row r="8221" ht="14.25" customHeight="1">
      <c r="A8221" s="1"/>
      <c r="B8221" s="24" t="s">
        <v>2288</v>
      </c>
      <c r="C8221" s="26">
        <v>3220.0</v>
      </c>
      <c r="D8221" s="27">
        <v>8823186.0</v>
      </c>
      <c r="E8221" s="24" t="s">
        <v>34</v>
      </c>
      <c r="F8221" s="24" t="s">
        <v>28748</v>
      </c>
      <c r="G8221" s="24" t="s">
        <v>40</v>
      </c>
      <c r="H8221" s="30" t="s">
        <v>42</v>
      </c>
      <c r="I8221" s="24" t="s">
        <v>9998</v>
      </c>
      <c r="J8221" s="32">
        <v>55.0</v>
      </c>
      <c r="K8221" s="34">
        <v>5.0</v>
      </c>
      <c r="L8221" s="35" t="s">
        <v>51</v>
      </c>
      <c r="M8221" s="34" t="s">
        <v>54</v>
      </c>
    </row>
    <row r="8222" ht="14.25" customHeight="1">
      <c r="A8222" s="1"/>
      <c r="B8222" s="10" t="s">
        <v>2288</v>
      </c>
      <c r="C8222" s="12">
        <v>3220.0</v>
      </c>
      <c r="D8222" s="14">
        <v>8827207.0</v>
      </c>
      <c r="E8222" s="10" t="s">
        <v>34</v>
      </c>
      <c r="F8222" s="10" t="s">
        <v>28749</v>
      </c>
      <c r="G8222" s="10" t="s">
        <v>40</v>
      </c>
      <c r="H8222" s="16" t="s">
        <v>42</v>
      </c>
      <c r="I8222" s="10" t="s">
        <v>9998</v>
      </c>
      <c r="J8222" s="19">
        <v>41.0</v>
      </c>
      <c r="K8222" s="20">
        <v>5.0</v>
      </c>
      <c r="L8222" s="22" t="s">
        <v>51</v>
      </c>
      <c r="M8222" s="20" t="s">
        <v>54</v>
      </c>
    </row>
    <row r="8223" ht="14.25" customHeight="1">
      <c r="A8223" s="1"/>
      <c r="B8223" s="24" t="s">
        <v>2288</v>
      </c>
      <c r="C8223" s="26">
        <v>3220.0</v>
      </c>
      <c r="D8223" s="27">
        <v>8825180.0</v>
      </c>
      <c r="E8223" s="24" t="s">
        <v>34</v>
      </c>
      <c r="F8223" s="24" t="s">
        <v>28750</v>
      </c>
      <c r="G8223" s="24" t="s">
        <v>40</v>
      </c>
      <c r="H8223" s="30" t="s">
        <v>42</v>
      </c>
      <c r="I8223" s="24" t="s">
        <v>9880</v>
      </c>
      <c r="J8223" s="32">
        <v>32.0</v>
      </c>
      <c r="K8223" s="34">
        <v>5.0</v>
      </c>
      <c r="L8223" s="35" t="s">
        <v>51</v>
      </c>
      <c r="M8223" s="34" t="s">
        <v>54</v>
      </c>
    </row>
    <row r="8224" ht="25.5" customHeight="1">
      <c r="A8224" s="1"/>
      <c r="B8224" s="10" t="s">
        <v>2288</v>
      </c>
      <c r="C8224" s="12">
        <v>3220.0</v>
      </c>
      <c r="D8224" s="14">
        <v>8603.0</v>
      </c>
      <c r="E8224" s="10" t="s">
        <v>34</v>
      </c>
      <c r="F8224" s="10" t="s">
        <v>28751</v>
      </c>
      <c r="G8224" s="10" t="s">
        <v>40</v>
      </c>
      <c r="H8224" s="16" t="s">
        <v>42</v>
      </c>
      <c r="I8224" s="10" t="s">
        <v>9856</v>
      </c>
      <c r="J8224" s="19">
        <v>14.0</v>
      </c>
      <c r="K8224" s="20">
        <v>5.0</v>
      </c>
      <c r="L8224" s="22" t="s">
        <v>51</v>
      </c>
      <c r="M8224" s="20" t="s">
        <v>54</v>
      </c>
    </row>
    <row r="8225" ht="25.5" customHeight="1">
      <c r="A8225" s="1"/>
      <c r="B8225" s="24" t="s">
        <v>2288</v>
      </c>
      <c r="C8225" s="26">
        <v>3220.0</v>
      </c>
      <c r="D8225" s="27">
        <v>8601.0</v>
      </c>
      <c r="E8225" s="24" t="s">
        <v>34</v>
      </c>
      <c r="F8225" s="24" t="s">
        <v>28752</v>
      </c>
      <c r="G8225" s="24" t="s">
        <v>40</v>
      </c>
      <c r="H8225" s="30" t="s">
        <v>42</v>
      </c>
      <c r="I8225" s="24" t="s">
        <v>9720</v>
      </c>
      <c r="J8225" s="32">
        <v>41.0</v>
      </c>
      <c r="K8225" s="34">
        <v>5.0</v>
      </c>
      <c r="L8225" s="35" t="s">
        <v>51</v>
      </c>
      <c r="M8225" s="34" t="s">
        <v>54</v>
      </c>
    </row>
    <row r="8226" ht="14.25" customHeight="1">
      <c r="A8226" s="1"/>
      <c r="B8226" s="10" t="s">
        <v>2288</v>
      </c>
      <c r="C8226" s="12">
        <v>3220.0</v>
      </c>
      <c r="D8226" s="14">
        <v>8569.0</v>
      </c>
      <c r="E8226" s="10" t="s">
        <v>34</v>
      </c>
      <c r="F8226" s="10" t="s">
        <v>28753</v>
      </c>
      <c r="G8226" s="10" t="s">
        <v>40</v>
      </c>
      <c r="H8226" s="16" t="s">
        <v>42</v>
      </c>
      <c r="I8226" s="10" t="s">
        <v>9724</v>
      </c>
      <c r="J8226" s="19">
        <v>75.0</v>
      </c>
      <c r="K8226" s="20">
        <v>5.0</v>
      </c>
      <c r="L8226" s="22" t="s">
        <v>51</v>
      </c>
      <c r="M8226" s="20" t="s">
        <v>54</v>
      </c>
    </row>
    <row r="8227" ht="14.25" customHeight="1">
      <c r="A8227" s="1"/>
      <c r="B8227" s="24" t="s">
        <v>2288</v>
      </c>
      <c r="C8227" s="26">
        <v>3220.0</v>
      </c>
      <c r="D8227" s="27">
        <v>8825223.0</v>
      </c>
      <c r="E8227" s="24" t="s">
        <v>34</v>
      </c>
      <c r="F8227" s="24" t="s">
        <v>28754</v>
      </c>
      <c r="G8227" s="24" t="s">
        <v>40</v>
      </c>
      <c r="H8227" s="30" t="s">
        <v>42</v>
      </c>
      <c r="I8227" s="24" t="s">
        <v>9791</v>
      </c>
      <c r="J8227" s="32">
        <v>18.0</v>
      </c>
      <c r="K8227" s="34">
        <v>5.0</v>
      </c>
      <c r="L8227" s="35" t="s">
        <v>51</v>
      </c>
      <c r="M8227" s="34" t="s">
        <v>54</v>
      </c>
    </row>
    <row r="8228" ht="14.25" customHeight="1">
      <c r="A8228" s="1"/>
      <c r="B8228" s="10" t="s">
        <v>2288</v>
      </c>
      <c r="C8228" s="12">
        <v>3220.0</v>
      </c>
      <c r="D8228" s="14">
        <v>8823460.0</v>
      </c>
      <c r="E8228" s="10" t="s">
        <v>34</v>
      </c>
      <c r="F8228" s="10" t="s">
        <v>28755</v>
      </c>
      <c r="G8228" s="10" t="s">
        <v>40</v>
      </c>
      <c r="H8228" s="16" t="s">
        <v>42</v>
      </c>
      <c r="I8228" s="10" t="s">
        <v>9915</v>
      </c>
      <c r="J8228" s="19">
        <v>5.0</v>
      </c>
      <c r="K8228" s="20">
        <v>5.0</v>
      </c>
      <c r="L8228" s="22" t="s">
        <v>51</v>
      </c>
      <c r="M8228" s="20" t="s">
        <v>54</v>
      </c>
    </row>
    <row r="8229" ht="14.25" customHeight="1">
      <c r="A8229" s="1"/>
      <c r="B8229" s="24" t="s">
        <v>2288</v>
      </c>
      <c r="C8229" s="26">
        <v>3220.0</v>
      </c>
      <c r="D8229" s="27">
        <v>42613.0</v>
      </c>
      <c r="E8229" s="24" t="s">
        <v>34</v>
      </c>
      <c r="F8229" s="24" t="s">
        <v>28756</v>
      </c>
      <c r="G8229" s="24" t="s">
        <v>40</v>
      </c>
      <c r="H8229" s="30" t="s">
        <v>42</v>
      </c>
      <c r="I8229" s="24" t="s">
        <v>9711</v>
      </c>
      <c r="J8229" s="32">
        <v>12.0</v>
      </c>
      <c r="K8229" s="34">
        <v>5.0</v>
      </c>
      <c r="L8229" s="35" t="s">
        <v>51</v>
      </c>
      <c r="M8229" s="34" t="s">
        <v>54</v>
      </c>
    </row>
    <row r="8230" ht="14.25" customHeight="1">
      <c r="A8230" s="1"/>
      <c r="B8230" s="10" t="s">
        <v>2288</v>
      </c>
      <c r="C8230" s="12">
        <v>3220.0</v>
      </c>
      <c r="D8230" s="14">
        <v>8827805.0</v>
      </c>
      <c r="E8230" s="10" t="s">
        <v>34</v>
      </c>
      <c r="F8230" s="10" t="s">
        <v>28757</v>
      </c>
      <c r="G8230" s="10" t="s">
        <v>40</v>
      </c>
      <c r="H8230" s="16" t="s">
        <v>42</v>
      </c>
      <c r="I8230" s="10" t="s">
        <v>9729</v>
      </c>
      <c r="J8230" s="19">
        <v>24.0</v>
      </c>
      <c r="K8230" s="20">
        <v>5.0</v>
      </c>
      <c r="L8230" s="22" t="s">
        <v>51</v>
      </c>
      <c r="M8230" s="20" t="s">
        <v>54</v>
      </c>
    </row>
    <row r="8231" ht="14.25" customHeight="1">
      <c r="A8231" s="1"/>
      <c r="B8231" s="24" t="s">
        <v>2288</v>
      </c>
      <c r="C8231" s="26">
        <v>3220.0</v>
      </c>
      <c r="D8231" s="27">
        <v>42577.0</v>
      </c>
      <c r="E8231" s="24" t="s">
        <v>34</v>
      </c>
      <c r="F8231" s="24" t="s">
        <v>28758</v>
      </c>
      <c r="G8231" s="24" t="s">
        <v>40</v>
      </c>
      <c r="H8231" s="30" t="s">
        <v>42</v>
      </c>
      <c r="I8231" s="24" t="s">
        <v>9845</v>
      </c>
      <c r="J8231" s="32">
        <v>40.0</v>
      </c>
      <c r="K8231" s="34">
        <v>5.0</v>
      </c>
      <c r="L8231" s="35" t="s">
        <v>51</v>
      </c>
      <c r="M8231" s="34" t="s">
        <v>54</v>
      </c>
    </row>
    <row r="8232" ht="14.25" customHeight="1">
      <c r="A8232" s="1"/>
      <c r="B8232" s="10" t="s">
        <v>2288</v>
      </c>
      <c r="C8232" s="12">
        <v>3220.0</v>
      </c>
      <c r="D8232" s="14">
        <v>8599.0</v>
      </c>
      <c r="E8232" s="10" t="s">
        <v>34</v>
      </c>
      <c r="F8232" s="10" t="s">
        <v>28759</v>
      </c>
      <c r="G8232" s="10" t="s">
        <v>40</v>
      </c>
      <c r="H8232" s="16" t="s">
        <v>42</v>
      </c>
      <c r="I8232" s="10" t="s">
        <v>9733</v>
      </c>
      <c r="J8232" s="19">
        <v>67.0</v>
      </c>
      <c r="K8232" s="20">
        <v>5.0</v>
      </c>
      <c r="L8232" s="22" t="s">
        <v>51</v>
      </c>
      <c r="M8232" s="20" t="s">
        <v>54</v>
      </c>
    </row>
    <row r="8233" ht="14.25" customHeight="1">
      <c r="A8233" s="1"/>
      <c r="B8233" s="24" t="s">
        <v>2288</v>
      </c>
      <c r="C8233" s="26">
        <v>3220.0</v>
      </c>
      <c r="D8233" s="27">
        <v>8828225.0</v>
      </c>
      <c r="E8233" s="24" t="s">
        <v>34</v>
      </c>
      <c r="F8233" s="24" t="s">
        <v>28760</v>
      </c>
      <c r="G8233" s="24" t="s">
        <v>121</v>
      </c>
      <c r="H8233" s="30" t="s">
        <v>42</v>
      </c>
      <c r="I8233" s="24" t="s">
        <v>9835</v>
      </c>
      <c r="J8233" s="32">
        <v>26.0</v>
      </c>
      <c r="K8233" s="34">
        <v>5.0</v>
      </c>
      <c r="L8233" s="35" t="s">
        <v>51</v>
      </c>
      <c r="M8233" s="34" t="s">
        <v>54</v>
      </c>
    </row>
    <row r="8234" ht="14.25" customHeight="1">
      <c r="A8234" s="1"/>
      <c r="B8234" s="10" t="s">
        <v>2288</v>
      </c>
      <c r="C8234" s="12">
        <v>3220.0</v>
      </c>
      <c r="D8234" s="14">
        <v>91932.0</v>
      </c>
      <c r="E8234" s="10" t="s">
        <v>34</v>
      </c>
      <c r="F8234" s="10" t="s">
        <v>28761</v>
      </c>
      <c r="G8234" s="10" t="s">
        <v>121</v>
      </c>
      <c r="H8234" s="16" t="s">
        <v>42</v>
      </c>
      <c r="I8234" s="10" t="s">
        <v>9720</v>
      </c>
      <c r="J8234" s="19">
        <v>78.0</v>
      </c>
      <c r="K8234" s="20">
        <v>5.0</v>
      </c>
      <c r="L8234" s="22" t="s">
        <v>51</v>
      </c>
      <c r="M8234" s="20" t="s">
        <v>54</v>
      </c>
    </row>
    <row r="8235" ht="14.25" customHeight="1">
      <c r="A8235" s="1"/>
      <c r="B8235" s="24" t="s">
        <v>2288</v>
      </c>
      <c r="C8235" s="26">
        <v>3220.0</v>
      </c>
      <c r="D8235" s="27">
        <v>8828426.0</v>
      </c>
      <c r="E8235" s="24" t="s">
        <v>34</v>
      </c>
      <c r="F8235" s="24" t="s">
        <v>28762</v>
      </c>
      <c r="G8235" s="24" t="s">
        <v>121</v>
      </c>
      <c r="H8235" s="30" t="s">
        <v>42</v>
      </c>
      <c r="I8235" s="47"/>
      <c r="J8235" s="32">
        <v>25.0</v>
      </c>
      <c r="K8235" s="34">
        <v>5.0</v>
      </c>
      <c r="L8235" s="35" t="s">
        <v>51</v>
      </c>
      <c r="M8235" s="34" t="s">
        <v>54</v>
      </c>
    </row>
    <row r="8236" ht="25.5" customHeight="1">
      <c r="A8236" s="1"/>
      <c r="B8236" s="10" t="s">
        <v>2288</v>
      </c>
      <c r="C8236" s="12">
        <v>3220.0</v>
      </c>
      <c r="D8236" s="14">
        <v>92276.0</v>
      </c>
      <c r="E8236" s="10" t="s">
        <v>34</v>
      </c>
      <c r="F8236" s="10" t="s">
        <v>10875</v>
      </c>
      <c r="G8236" s="10" t="s">
        <v>40</v>
      </c>
      <c r="H8236" s="16" t="s">
        <v>93</v>
      </c>
      <c r="I8236" s="10" t="s">
        <v>9880</v>
      </c>
      <c r="J8236" s="19">
        <v>28.0</v>
      </c>
      <c r="K8236" s="20">
        <v>5.0</v>
      </c>
      <c r="L8236" s="22" t="s">
        <v>54</v>
      </c>
      <c r="M8236" s="20" t="s">
        <v>51</v>
      </c>
    </row>
    <row r="8237" ht="14.25" customHeight="1">
      <c r="A8237" s="1"/>
      <c r="B8237" s="24" t="s">
        <v>2288</v>
      </c>
      <c r="C8237" s="26">
        <v>3220.0</v>
      </c>
      <c r="D8237" s="27">
        <v>89963.0</v>
      </c>
      <c r="E8237" s="24" t="s">
        <v>34</v>
      </c>
      <c r="F8237" s="24" t="s">
        <v>28763</v>
      </c>
      <c r="G8237" s="24" t="s">
        <v>121</v>
      </c>
      <c r="H8237" s="30" t="s">
        <v>42</v>
      </c>
      <c r="I8237" s="24" t="s">
        <v>9832</v>
      </c>
      <c r="J8237" s="32">
        <v>74.0</v>
      </c>
      <c r="K8237" s="34">
        <v>5.0</v>
      </c>
      <c r="L8237" s="35" t="s">
        <v>51</v>
      </c>
      <c r="M8237" s="34" t="s">
        <v>54</v>
      </c>
    </row>
    <row r="8238" ht="14.25" customHeight="1">
      <c r="A8238" s="1"/>
      <c r="B8238" s="10" t="s">
        <v>2288</v>
      </c>
      <c r="C8238" s="12">
        <v>3220.0</v>
      </c>
      <c r="D8238" s="14">
        <v>8823817.0</v>
      </c>
      <c r="E8238" s="10" t="s">
        <v>34</v>
      </c>
      <c r="F8238" s="10" t="s">
        <v>28764</v>
      </c>
      <c r="G8238" s="10" t="s">
        <v>121</v>
      </c>
      <c r="H8238" s="16" t="s">
        <v>42</v>
      </c>
      <c r="I8238" s="49"/>
      <c r="J8238" s="19">
        <v>15.0</v>
      </c>
      <c r="K8238" s="20">
        <v>5.0</v>
      </c>
      <c r="L8238" s="22" t="s">
        <v>51</v>
      </c>
      <c r="M8238" s="20" t="s">
        <v>54</v>
      </c>
    </row>
    <row r="8239" ht="14.25" customHeight="1">
      <c r="A8239" s="1"/>
      <c r="B8239" s="24" t="s">
        <v>2288</v>
      </c>
      <c r="C8239" s="26">
        <v>3220.0</v>
      </c>
      <c r="D8239" s="27">
        <v>216481.0</v>
      </c>
      <c r="E8239" s="24" t="s">
        <v>34</v>
      </c>
      <c r="F8239" s="24" t="s">
        <v>28765</v>
      </c>
      <c r="G8239" s="24" t="s">
        <v>121</v>
      </c>
      <c r="H8239" s="30" t="s">
        <v>42</v>
      </c>
      <c r="I8239" s="24" t="s">
        <v>9724</v>
      </c>
      <c r="J8239" s="32">
        <v>37.0</v>
      </c>
      <c r="K8239" s="34">
        <v>5.0</v>
      </c>
      <c r="L8239" s="35" t="s">
        <v>51</v>
      </c>
      <c r="M8239" s="34" t="s">
        <v>54</v>
      </c>
    </row>
    <row r="8240" ht="36.0" customHeight="1">
      <c r="A8240" s="1"/>
      <c r="B8240" s="10" t="s">
        <v>2288</v>
      </c>
      <c r="C8240" s="12">
        <v>3220.0</v>
      </c>
      <c r="D8240" s="14">
        <v>74274.0</v>
      </c>
      <c r="E8240" s="10" t="s">
        <v>34</v>
      </c>
      <c r="F8240" s="10" t="s">
        <v>28766</v>
      </c>
      <c r="G8240" s="10" t="s">
        <v>121</v>
      </c>
      <c r="H8240" s="16" t="s">
        <v>42</v>
      </c>
      <c r="I8240" s="10" t="s">
        <v>9866</v>
      </c>
      <c r="J8240" s="19">
        <v>38.0</v>
      </c>
      <c r="K8240" s="20">
        <v>5.0</v>
      </c>
      <c r="L8240" s="22" t="s">
        <v>51</v>
      </c>
      <c r="M8240" s="20" t="s">
        <v>54</v>
      </c>
    </row>
    <row r="8241" ht="25.5" customHeight="1">
      <c r="A8241" s="1"/>
      <c r="B8241" s="24" t="s">
        <v>2288</v>
      </c>
      <c r="C8241" s="26">
        <v>3220.0</v>
      </c>
      <c r="D8241" s="27">
        <v>8828235.0</v>
      </c>
      <c r="E8241" s="24" t="s">
        <v>34</v>
      </c>
      <c r="F8241" s="24" t="s">
        <v>28767</v>
      </c>
      <c r="G8241" s="24" t="s">
        <v>40</v>
      </c>
      <c r="H8241" s="30" t="s">
        <v>42</v>
      </c>
      <c r="I8241" s="24" t="s">
        <v>9839</v>
      </c>
      <c r="J8241" s="32">
        <v>23.0</v>
      </c>
      <c r="K8241" s="34">
        <v>5.0</v>
      </c>
      <c r="L8241" s="35" t="s">
        <v>51</v>
      </c>
      <c r="M8241" s="34" t="s">
        <v>54</v>
      </c>
    </row>
    <row r="8242" ht="14.25" customHeight="1">
      <c r="A8242" s="1"/>
      <c r="B8242" s="10" t="s">
        <v>2288</v>
      </c>
      <c r="C8242" s="12">
        <v>3220.0</v>
      </c>
      <c r="D8242" s="14">
        <v>8826468.0</v>
      </c>
      <c r="E8242" s="10" t="s">
        <v>34</v>
      </c>
      <c r="F8242" s="10" t="s">
        <v>28768</v>
      </c>
      <c r="G8242" s="10" t="s">
        <v>40</v>
      </c>
      <c r="H8242" s="16" t="s">
        <v>42</v>
      </c>
      <c r="I8242" s="10" t="s">
        <v>9998</v>
      </c>
      <c r="J8242" s="19">
        <v>42.0</v>
      </c>
      <c r="K8242" s="20">
        <v>5.0</v>
      </c>
      <c r="L8242" s="22" t="s">
        <v>51</v>
      </c>
      <c r="M8242" s="20" t="s">
        <v>54</v>
      </c>
    </row>
    <row r="8243" ht="14.25" customHeight="1">
      <c r="A8243" s="1"/>
      <c r="B8243" s="24" t="s">
        <v>2288</v>
      </c>
      <c r="C8243" s="26">
        <v>3220.0</v>
      </c>
      <c r="D8243" s="27">
        <v>8828239.0</v>
      </c>
      <c r="E8243" s="24" t="s">
        <v>34</v>
      </c>
      <c r="F8243" s="24" t="s">
        <v>28769</v>
      </c>
      <c r="G8243" s="24" t="s">
        <v>121</v>
      </c>
      <c r="H8243" s="30" t="s">
        <v>42</v>
      </c>
      <c r="I8243" s="24" t="s">
        <v>9801</v>
      </c>
      <c r="J8243" s="32">
        <v>31.0</v>
      </c>
      <c r="K8243" s="34">
        <v>5.0</v>
      </c>
      <c r="L8243" s="35" t="s">
        <v>51</v>
      </c>
      <c r="M8243" s="34" t="s">
        <v>54</v>
      </c>
    </row>
    <row r="8244" ht="25.5" customHeight="1">
      <c r="A8244" s="1"/>
      <c r="B8244" s="10" t="s">
        <v>2288</v>
      </c>
      <c r="C8244" s="12">
        <v>3220.0</v>
      </c>
      <c r="D8244" s="14">
        <v>91117.0</v>
      </c>
      <c r="E8244" s="10" t="s">
        <v>34</v>
      </c>
      <c r="F8244" s="10" t="s">
        <v>28770</v>
      </c>
      <c r="G8244" s="10" t="s">
        <v>121</v>
      </c>
      <c r="H8244" s="16" t="s">
        <v>42</v>
      </c>
      <c r="I8244" s="10" t="s">
        <v>9711</v>
      </c>
      <c r="J8244" s="19">
        <v>98.0</v>
      </c>
      <c r="K8244" s="20">
        <v>5.0</v>
      </c>
      <c r="L8244" s="22" t="s">
        <v>51</v>
      </c>
      <c r="M8244" s="20" t="s">
        <v>54</v>
      </c>
    </row>
    <row r="8245" ht="36.0" customHeight="1">
      <c r="A8245" s="1"/>
      <c r="B8245" s="24" t="s">
        <v>2288</v>
      </c>
      <c r="C8245" s="26">
        <v>3220.0</v>
      </c>
      <c r="D8245" s="27">
        <v>8828348.0</v>
      </c>
      <c r="E8245" s="24" t="s">
        <v>34</v>
      </c>
      <c r="F8245" s="24" t="s">
        <v>28771</v>
      </c>
      <c r="G8245" s="24" t="s">
        <v>121</v>
      </c>
      <c r="H8245" s="30" t="s">
        <v>42</v>
      </c>
      <c r="I8245" s="24" t="s">
        <v>9862</v>
      </c>
      <c r="J8245" s="32">
        <v>33.0</v>
      </c>
      <c r="K8245" s="34">
        <v>5.0</v>
      </c>
      <c r="L8245" s="35" t="s">
        <v>51</v>
      </c>
      <c r="M8245" s="34" t="s">
        <v>54</v>
      </c>
    </row>
    <row r="8246" ht="25.5" customHeight="1">
      <c r="A8246" s="1"/>
      <c r="B8246" s="10" t="s">
        <v>2288</v>
      </c>
      <c r="C8246" s="12">
        <v>3220.0</v>
      </c>
      <c r="D8246" s="14">
        <v>8825008.0</v>
      </c>
      <c r="E8246" s="10" t="s">
        <v>34</v>
      </c>
      <c r="F8246" s="10" t="s">
        <v>28772</v>
      </c>
      <c r="G8246" s="10" t="s">
        <v>121</v>
      </c>
      <c r="H8246" s="16" t="s">
        <v>42</v>
      </c>
      <c r="I8246" s="10" t="s">
        <v>9949</v>
      </c>
      <c r="J8246" s="19">
        <v>88.0</v>
      </c>
      <c r="K8246" s="20">
        <v>5.0</v>
      </c>
      <c r="L8246" s="22" t="s">
        <v>51</v>
      </c>
      <c r="M8246" s="20" t="s">
        <v>54</v>
      </c>
    </row>
    <row r="8247" ht="14.25" customHeight="1">
      <c r="A8247" s="1"/>
      <c r="B8247" s="24" t="s">
        <v>2288</v>
      </c>
      <c r="C8247" s="26">
        <v>3220.0</v>
      </c>
      <c r="D8247" s="27">
        <v>216053.0</v>
      </c>
      <c r="E8247" s="24" t="s">
        <v>34</v>
      </c>
      <c r="F8247" s="24" t="s">
        <v>28773</v>
      </c>
      <c r="G8247" s="24" t="s">
        <v>121</v>
      </c>
      <c r="H8247" s="30" t="s">
        <v>42</v>
      </c>
      <c r="I8247" s="24" t="s">
        <v>9862</v>
      </c>
      <c r="J8247" s="32">
        <v>27.0</v>
      </c>
      <c r="K8247" s="34">
        <v>5.0</v>
      </c>
      <c r="L8247" s="35" t="s">
        <v>51</v>
      </c>
      <c r="M8247" s="34" t="s">
        <v>54</v>
      </c>
    </row>
    <row r="8248" ht="14.25" customHeight="1">
      <c r="A8248" s="1"/>
      <c r="B8248" s="10" t="s">
        <v>2288</v>
      </c>
      <c r="C8248" s="12">
        <v>3220.0</v>
      </c>
      <c r="D8248" s="14">
        <v>218404.0</v>
      </c>
      <c r="E8248" s="10" t="s">
        <v>34</v>
      </c>
      <c r="F8248" s="10" t="s">
        <v>28774</v>
      </c>
      <c r="G8248" s="10" t="s">
        <v>121</v>
      </c>
      <c r="H8248" s="16" t="s">
        <v>42</v>
      </c>
      <c r="I8248" s="10" t="s">
        <v>9724</v>
      </c>
      <c r="J8248" s="19">
        <v>33.0</v>
      </c>
      <c r="K8248" s="20">
        <v>5.0</v>
      </c>
      <c r="L8248" s="22" t="s">
        <v>51</v>
      </c>
      <c r="M8248" s="20" t="s">
        <v>54</v>
      </c>
    </row>
    <row r="8249" ht="14.25" customHeight="1">
      <c r="A8249" s="1"/>
      <c r="B8249" s="24" t="s">
        <v>2288</v>
      </c>
      <c r="C8249" s="26">
        <v>3220.0</v>
      </c>
      <c r="D8249" s="27">
        <v>88758.0</v>
      </c>
      <c r="E8249" s="24" t="s">
        <v>34</v>
      </c>
      <c r="F8249" s="24" t="s">
        <v>28775</v>
      </c>
      <c r="G8249" s="24" t="s">
        <v>121</v>
      </c>
      <c r="H8249" s="30" t="s">
        <v>42</v>
      </c>
      <c r="I8249" s="24" t="s">
        <v>9949</v>
      </c>
      <c r="J8249" s="32">
        <v>104.0</v>
      </c>
      <c r="K8249" s="34">
        <v>5.0</v>
      </c>
      <c r="L8249" s="35" t="s">
        <v>51</v>
      </c>
      <c r="M8249" s="34" t="s">
        <v>54</v>
      </c>
    </row>
    <row r="8250" ht="25.5" customHeight="1">
      <c r="A8250" s="1"/>
      <c r="B8250" s="10" t="s">
        <v>2288</v>
      </c>
      <c r="C8250" s="12">
        <v>3220.0</v>
      </c>
      <c r="D8250" s="14">
        <v>42564.0</v>
      </c>
      <c r="E8250" s="10" t="s">
        <v>34</v>
      </c>
      <c r="F8250" s="10" t="s">
        <v>15088</v>
      </c>
      <c r="G8250" s="10" t="s">
        <v>40</v>
      </c>
      <c r="H8250" s="16" t="s">
        <v>93</v>
      </c>
      <c r="I8250" s="10" t="s">
        <v>9740</v>
      </c>
      <c r="J8250" s="19">
        <v>14.0</v>
      </c>
      <c r="K8250" s="20">
        <v>5.0</v>
      </c>
      <c r="L8250" s="22" t="s">
        <v>51</v>
      </c>
      <c r="M8250" s="20" t="s">
        <v>51</v>
      </c>
    </row>
    <row r="8251" ht="14.25" customHeight="1">
      <c r="A8251" s="1"/>
      <c r="B8251" s="24" t="s">
        <v>2288</v>
      </c>
      <c r="C8251" s="26">
        <v>3220.0</v>
      </c>
      <c r="D8251" s="27">
        <v>91868.0</v>
      </c>
      <c r="E8251" s="24" t="s">
        <v>34</v>
      </c>
      <c r="F8251" s="24" t="s">
        <v>13584</v>
      </c>
      <c r="G8251" s="24" t="s">
        <v>40</v>
      </c>
      <c r="H8251" s="30" t="s">
        <v>171</v>
      </c>
      <c r="I8251" s="24" t="s">
        <v>9962</v>
      </c>
      <c r="J8251" s="32">
        <v>3.0</v>
      </c>
      <c r="K8251" s="34">
        <v>5.0</v>
      </c>
      <c r="L8251" s="35" t="s">
        <v>54</v>
      </c>
      <c r="M8251" s="34" t="s">
        <v>51</v>
      </c>
    </row>
    <row r="8252" ht="25.5" customHeight="1">
      <c r="A8252" s="1"/>
      <c r="B8252" s="10" t="s">
        <v>2288</v>
      </c>
      <c r="C8252" s="12">
        <v>3220.0</v>
      </c>
      <c r="D8252" s="14">
        <v>8591.0</v>
      </c>
      <c r="E8252" s="10" t="s">
        <v>34</v>
      </c>
      <c r="F8252" s="10" t="s">
        <v>28776</v>
      </c>
      <c r="G8252" s="10" t="s">
        <v>40</v>
      </c>
      <c r="H8252" s="16" t="s">
        <v>42</v>
      </c>
      <c r="I8252" s="10" t="s">
        <v>9744</v>
      </c>
      <c r="J8252" s="19">
        <v>42.0</v>
      </c>
      <c r="K8252" s="20">
        <v>5.0</v>
      </c>
      <c r="L8252" s="22" t="s">
        <v>51</v>
      </c>
      <c r="M8252" s="20" t="s">
        <v>54</v>
      </c>
    </row>
    <row r="8253" ht="14.25" customHeight="1">
      <c r="A8253" s="1"/>
      <c r="B8253" s="24" t="s">
        <v>2288</v>
      </c>
      <c r="C8253" s="26">
        <v>3220.0</v>
      </c>
      <c r="D8253" s="27">
        <v>8824330.0</v>
      </c>
      <c r="E8253" s="24" t="s">
        <v>34</v>
      </c>
      <c r="F8253" s="24" t="s">
        <v>28777</v>
      </c>
      <c r="G8253" s="24" t="s">
        <v>40</v>
      </c>
      <c r="H8253" s="30" t="s">
        <v>42</v>
      </c>
      <c r="I8253" s="24" t="s">
        <v>9967</v>
      </c>
      <c r="J8253" s="32">
        <v>18.0</v>
      </c>
      <c r="K8253" s="34">
        <v>5.0</v>
      </c>
      <c r="L8253" s="35" t="s">
        <v>51</v>
      </c>
      <c r="M8253" s="34" t="s">
        <v>54</v>
      </c>
    </row>
    <row r="8254" ht="14.25" customHeight="1">
      <c r="A8254" s="1"/>
      <c r="B8254" s="10" t="s">
        <v>2288</v>
      </c>
      <c r="C8254" s="12">
        <v>3220.0</v>
      </c>
      <c r="D8254" s="14">
        <v>8823202.0</v>
      </c>
      <c r="E8254" s="10" t="s">
        <v>34</v>
      </c>
      <c r="F8254" s="10" t="s">
        <v>28778</v>
      </c>
      <c r="G8254" s="10" t="s">
        <v>40</v>
      </c>
      <c r="H8254" s="16" t="s">
        <v>42</v>
      </c>
      <c r="I8254" s="10" t="s">
        <v>9921</v>
      </c>
      <c r="J8254" s="19">
        <v>49.0</v>
      </c>
      <c r="K8254" s="20">
        <v>5.0</v>
      </c>
      <c r="L8254" s="22" t="s">
        <v>51</v>
      </c>
      <c r="M8254" s="20" t="s">
        <v>54</v>
      </c>
    </row>
    <row r="8255" ht="14.25" customHeight="1">
      <c r="A8255" s="1"/>
      <c r="B8255" s="24" t="s">
        <v>2288</v>
      </c>
      <c r="C8255" s="26">
        <v>3220.0</v>
      </c>
      <c r="D8255" s="27">
        <v>215233.0</v>
      </c>
      <c r="E8255" s="24" t="s">
        <v>34</v>
      </c>
      <c r="F8255" s="24" t="s">
        <v>28779</v>
      </c>
      <c r="G8255" s="24" t="s">
        <v>40</v>
      </c>
      <c r="H8255" s="30" t="s">
        <v>42</v>
      </c>
      <c r="I8255" s="24" t="s">
        <v>9835</v>
      </c>
      <c r="J8255" s="32">
        <v>33.0</v>
      </c>
      <c r="K8255" s="34">
        <v>5.0</v>
      </c>
      <c r="L8255" s="35" t="s">
        <v>51</v>
      </c>
      <c r="M8255" s="34" t="s">
        <v>54</v>
      </c>
    </row>
    <row r="8256" ht="14.25" customHeight="1">
      <c r="A8256" s="1"/>
      <c r="B8256" s="10" t="s">
        <v>2288</v>
      </c>
      <c r="C8256" s="12">
        <v>3220.0</v>
      </c>
      <c r="D8256" s="14">
        <v>47135.0</v>
      </c>
      <c r="E8256" s="10" t="s">
        <v>34</v>
      </c>
      <c r="F8256" s="10" t="s">
        <v>15110</v>
      </c>
      <c r="G8256" s="10" t="s">
        <v>40</v>
      </c>
      <c r="H8256" s="16" t="s">
        <v>171</v>
      </c>
      <c r="I8256" s="10" t="s">
        <v>9887</v>
      </c>
      <c r="J8256" s="19">
        <v>3.0</v>
      </c>
      <c r="K8256" s="20">
        <v>5.0</v>
      </c>
      <c r="L8256" s="22" t="s">
        <v>54</v>
      </c>
      <c r="M8256" s="20" t="s">
        <v>51</v>
      </c>
    </row>
    <row r="8257" ht="14.25" customHeight="1">
      <c r="A8257" s="1"/>
      <c r="B8257" s="24" t="s">
        <v>2288</v>
      </c>
      <c r="C8257" s="26">
        <v>3220.0</v>
      </c>
      <c r="D8257" s="27">
        <v>8823624.0</v>
      </c>
      <c r="E8257" s="24" t="s">
        <v>34</v>
      </c>
      <c r="F8257" s="24" t="s">
        <v>28780</v>
      </c>
      <c r="G8257" s="24" t="s">
        <v>40</v>
      </c>
      <c r="H8257" s="30" t="s">
        <v>42</v>
      </c>
      <c r="I8257" s="24" t="s">
        <v>9972</v>
      </c>
      <c r="J8257" s="32">
        <v>13.0</v>
      </c>
      <c r="K8257" s="34">
        <v>5.0</v>
      </c>
      <c r="L8257" s="35" t="s">
        <v>51</v>
      </c>
      <c r="M8257" s="34" t="s">
        <v>54</v>
      </c>
    </row>
    <row r="8258" ht="36.0" customHeight="1">
      <c r="A8258" s="1"/>
      <c r="B8258" s="10" t="s">
        <v>2288</v>
      </c>
      <c r="C8258" s="12">
        <v>3220.0</v>
      </c>
      <c r="D8258" s="14">
        <v>8827591.0</v>
      </c>
      <c r="E8258" s="10" t="s">
        <v>34</v>
      </c>
      <c r="F8258" s="10" t="s">
        <v>28781</v>
      </c>
      <c r="G8258" s="10" t="s">
        <v>121</v>
      </c>
      <c r="H8258" s="16" t="s">
        <v>42</v>
      </c>
      <c r="I8258" s="10" t="s">
        <v>9883</v>
      </c>
      <c r="J8258" s="19">
        <v>26.0</v>
      </c>
      <c r="K8258" s="20">
        <v>5.0</v>
      </c>
      <c r="L8258" s="22" t="s">
        <v>51</v>
      </c>
      <c r="M8258" s="20" t="s">
        <v>54</v>
      </c>
    </row>
    <row r="8259" ht="14.25" customHeight="1">
      <c r="A8259" s="1"/>
      <c r="B8259" s="24" t="s">
        <v>2288</v>
      </c>
      <c r="C8259" s="26">
        <v>3220.0</v>
      </c>
      <c r="D8259" s="27">
        <v>213599.0</v>
      </c>
      <c r="E8259" s="24" t="s">
        <v>34</v>
      </c>
      <c r="F8259" s="24" t="s">
        <v>15121</v>
      </c>
      <c r="G8259" s="24" t="s">
        <v>40</v>
      </c>
      <c r="H8259" s="30" t="s">
        <v>93</v>
      </c>
      <c r="I8259" s="24" t="s">
        <v>9751</v>
      </c>
      <c r="J8259" s="32">
        <v>85.0</v>
      </c>
      <c r="K8259" s="34">
        <v>5.0</v>
      </c>
      <c r="L8259" s="35" t="s">
        <v>51</v>
      </c>
      <c r="M8259" s="34" t="s">
        <v>51</v>
      </c>
    </row>
    <row r="8260" ht="14.25" customHeight="1">
      <c r="A8260" s="1"/>
      <c r="B8260" s="10" t="s">
        <v>2288</v>
      </c>
      <c r="C8260" s="12">
        <v>3220.0</v>
      </c>
      <c r="D8260" s="14">
        <v>8827204.0</v>
      </c>
      <c r="E8260" s="10" t="s">
        <v>34</v>
      </c>
      <c r="F8260" s="10" t="s">
        <v>28782</v>
      </c>
      <c r="G8260" s="10" t="s">
        <v>121</v>
      </c>
      <c r="H8260" s="16" t="s">
        <v>42</v>
      </c>
      <c r="I8260" s="10" t="s">
        <v>9791</v>
      </c>
      <c r="J8260" s="19">
        <v>2.0</v>
      </c>
      <c r="K8260" s="20">
        <v>5.0</v>
      </c>
      <c r="L8260" s="22" t="s">
        <v>51</v>
      </c>
      <c r="M8260" s="20" t="s">
        <v>54</v>
      </c>
    </row>
    <row r="8261" ht="14.25" customHeight="1">
      <c r="A8261" s="1"/>
      <c r="B8261" s="24" t="s">
        <v>2288</v>
      </c>
      <c r="C8261" s="26">
        <v>3220.0</v>
      </c>
      <c r="D8261" s="27">
        <v>8824925.0</v>
      </c>
      <c r="E8261" s="24" t="s">
        <v>34</v>
      </c>
      <c r="F8261" s="24" t="s">
        <v>28783</v>
      </c>
      <c r="G8261" s="24" t="s">
        <v>40</v>
      </c>
      <c r="H8261" s="30" t="s">
        <v>42</v>
      </c>
      <c r="I8261" s="24" t="s">
        <v>10010</v>
      </c>
      <c r="J8261" s="32">
        <v>19.0</v>
      </c>
      <c r="K8261" s="34">
        <v>5.0</v>
      </c>
      <c r="L8261" s="35" t="s">
        <v>51</v>
      </c>
      <c r="M8261" s="34" t="s">
        <v>54</v>
      </c>
    </row>
    <row r="8262" ht="14.25" customHeight="1">
      <c r="A8262" s="1"/>
      <c r="B8262" s="10" t="s">
        <v>2288</v>
      </c>
      <c r="C8262" s="12">
        <v>3220.0</v>
      </c>
      <c r="D8262" s="14">
        <v>217832.0</v>
      </c>
      <c r="E8262" s="10" t="s">
        <v>34</v>
      </c>
      <c r="F8262" s="10" t="s">
        <v>28784</v>
      </c>
      <c r="G8262" s="10" t="s">
        <v>40</v>
      </c>
      <c r="H8262" s="16" t="s">
        <v>42</v>
      </c>
      <c r="I8262" s="10" t="s">
        <v>9756</v>
      </c>
      <c r="J8262" s="19">
        <v>50.0</v>
      </c>
      <c r="K8262" s="20">
        <v>5.0</v>
      </c>
      <c r="L8262" s="22" t="s">
        <v>51</v>
      </c>
      <c r="M8262" s="20" t="s">
        <v>54</v>
      </c>
    </row>
    <row r="8263" ht="14.25" customHeight="1">
      <c r="A8263" s="1"/>
      <c r="B8263" s="24" t="s">
        <v>2288</v>
      </c>
      <c r="C8263" s="26">
        <v>3220.0</v>
      </c>
      <c r="D8263" s="27">
        <v>8823261.0</v>
      </c>
      <c r="E8263" s="24" t="s">
        <v>34</v>
      </c>
      <c r="F8263" s="24" t="s">
        <v>28785</v>
      </c>
      <c r="G8263" s="24" t="s">
        <v>40</v>
      </c>
      <c r="H8263" s="30" t="s">
        <v>42</v>
      </c>
      <c r="I8263" s="24" t="s">
        <v>9852</v>
      </c>
      <c r="J8263" s="32">
        <v>23.0</v>
      </c>
      <c r="K8263" s="34">
        <v>5.0</v>
      </c>
      <c r="L8263" s="35" t="s">
        <v>51</v>
      </c>
      <c r="M8263" s="34" t="s">
        <v>54</v>
      </c>
    </row>
    <row r="8264" ht="14.25" customHeight="1">
      <c r="A8264" s="1"/>
      <c r="B8264" s="10" t="s">
        <v>2288</v>
      </c>
      <c r="C8264" s="12">
        <v>3220.0</v>
      </c>
      <c r="D8264" s="14">
        <v>214142.0</v>
      </c>
      <c r="E8264" s="10" t="s">
        <v>34</v>
      </c>
      <c r="F8264" s="10" t="s">
        <v>12631</v>
      </c>
      <c r="G8264" s="10" t="s">
        <v>40</v>
      </c>
      <c r="H8264" s="16" t="s">
        <v>171</v>
      </c>
      <c r="I8264" s="10" t="s">
        <v>9962</v>
      </c>
      <c r="J8264" s="19">
        <v>7.0</v>
      </c>
      <c r="K8264" s="20">
        <v>5.0</v>
      </c>
      <c r="L8264" s="22" t="s">
        <v>54</v>
      </c>
      <c r="M8264" s="20" t="s">
        <v>51</v>
      </c>
    </row>
    <row r="8265" ht="14.25" customHeight="1">
      <c r="A8265" s="1"/>
      <c r="B8265" s="24" t="s">
        <v>2288</v>
      </c>
      <c r="C8265" s="26">
        <v>3220.0</v>
      </c>
      <c r="D8265" s="27">
        <v>8826877.0</v>
      </c>
      <c r="E8265" s="24" t="s">
        <v>34</v>
      </c>
      <c r="F8265" s="24" t="s">
        <v>28786</v>
      </c>
      <c r="G8265" s="24" t="s">
        <v>121</v>
      </c>
      <c r="H8265" s="30" t="s">
        <v>42</v>
      </c>
      <c r="I8265" s="24" t="s">
        <v>9921</v>
      </c>
      <c r="J8265" s="32">
        <v>22.0</v>
      </c>
      <c r="K8265" s="34">
        <v>5.0</v>
      </c>
      <c r="L8265" s="35" t="s">
        <v>51</v>
      </c>
      <c r="M8265" s="34" t="s">
        <v>54</v>
      </c>
    </row>
    <row r="8266" ht="25.5" customHeight="1">
      <c r="A8266" s="1"/>
      <c r="B8266" s="10" t="s">
        <v>2288</v>
      </c>
      <c r="C8266" s="12">
        <v>3220.0</v>
      </c>
      <c r="D8266" s="14">
        <v>91233.0</v>
      </c>
      <c r="E8266" s="10" t="s">
        <v>34</v>
      </c>
      <c r="F8266" s="10" t="s">
        <v>28787</v>
      </c>
      <c r="G8266" s="10" t="s">
        <v>121</v>
      </c>
      <c r="H8266" s="16" t="s">
        <v>42</v>
      </c>
      <c r="I8266" s="10" t="s">
        <v>9733</v>
      </c>
      <c r="J8266" s="19">
        <v>62.0</v>
      </c>
      <c r="K8266" s="20">
        <v>5.0</v>
      </c>
      <c r="L8266" s="22" t="s">
        <v>51</v>
      </c>
      <c r="M8266" s="20" t="s">
        <v>54</v>
      </c>
    </row>
    <row r="8267" ht="14.25" customHeight="1">
      <c r="A8267" s="1"/>
      <c r="B8267" s="24" t="s">
        <v>2288</v>
      </c>
      <c r="C8267" s="26">
        <v>3220.0</v>
      </c>
      <c r="D8267" s="27">
        <v>90577.0</v>
      </c>
      <c r="E8267" s="24" t="s">
        <v>34</v>
      </c>
      <c r="F8267" s="24" t="s">
        <v>15143</v>
      </c>
      <c r="G8267" s="24" t="s">
        <v>40</v>
      </c>
      <c r="H8267" s="30" t="s">
        <v>93</v>
      </c>
      <c r="I8267" s="24" t="s">
        <v>9766</v>
      </c>
      <c r="J8267" s="32">
        <v>30.0</v>
      </c>
      <c r="K8267" s="34">
        <v>5.0</v>
      </c>
      <c r="L8267" s="35" t="s">
        <v>51</v>
      </c>
      <c r="M8267" s="34" t="s">
        <v>51</v>
      </c>
    </row>
    <row r="8268" ht="47.25" customHeight="1">
      <c r="A8268" s="1"/>
      <c r="B8268" s="10" t="s">
        <v>2288</v>
      </c>
      <c r="C8268" s="12">
        <v>3220.0</v>
      </c>
      <c r="D8268" s="14">
        <v>217664.0</v>
      </c>
      <c r="E8268" s="10" t="s">
        <v>34</v>
      </c>
      <c r="F8268" s="10" t="s">
        <v>28788</v>
      </c>
      <c r="G8268" s="10" t="s">
        <v>121</v>
      </c>
      <c r="H8268" s="16" t="s">
        <v>42</v>
      </c>
      <c r="I8268" s="10" t="s">
        <v>9901</v>
      </c>
      <c r="J8268" s="19">
        <v>83.0</v>
      </c>
      <c r="K8268" s="20">
        <v>5.0</v>
      </c>
      <c r="L8268" s="22" t="s">
        <v>51</v>
      </c>
      <c r="M8268" s="20" t="s">
        <v>54</v>
      </c>
    </row>
    <row r="8269" ht="25.5" customHeight="1">
      <c r="A8269" s="1"/>
      <c r="B8269" s="24" t="s">
        <v>2288</v>
      </c>
      <c r="C8269" s="26">
        <v>3220.0</v>
      </c>
      <c r="D8269" s="27">
        <v>64918.0</v>
      </c>
      <c r="E8269" s="24" t="s">
        <v>34</v>
      </c>
      <c r="F8269" s="24" t="s">
        <v>28789</v>
      </c>
      <c r="G8269" s="24" t="s">
        <v>40</v>
      </c>
      <c r="H8269" s="30" t="s">
        <v>42</v>
      </c>
      <c r="I8269" s="24" t="s">
        <v>9822</v>
      </c>
      <c r="J8269" s="32">
        <v>13.0</v>
      </c>
      <c r="K8269" s="34">
        <v>5.0</v>
      </c>
      <c r="L8269" s="35" t="s">
        <v>51</v>
      </c>
      <c r="M8269" s="34" t="s">
        <v>54</v>
      </c>
    </row>
    <row r="8270" ht="36.0" customHeight="1">
      <c r="A8270" s="1"/>
      <c r="B8270" s="10" t="s">
        <v>2288</v>
      </c>
      <c r="C8270" s="12">
        <v>3220.0</v>
      </c>
      <c r="D8270" s="14">
        <v>84520.0</v>
      </c>
      <c r="E8270" s="10" t="s">
        <v>34</v>
      </c>
      <c r="F8270" s="10" t="s">
        <v>28790</v>
      </c>
      <c r="G8270" s="10" t="s">
        <v>40</v>
      </c>
      <c r="H8270" s="16" t="s">
        <v>42</v>
      </c>
      <c r="I8270" s="49"/>
      <c r="J8270" s="19">
        <v>34.0</v>
      </c>
      <c r="K8270" s="20">
        <v>5.0</v>
      </c>
      <c r="L8270" s="22" t="s">
        <v>51</v>
      </c>
      <c r="M8270" s="20" t="s">
        <v>54</v>
      </c>
    </row>
    <row r="8271" ht="36.0" customHeight="1">
      <c r="A8271" s="1"/>
      <c r="B8271" s="24" t="s">
        <v>2288</v>
      </c>
      <c r="C8271" s="26">
        <v>3220.0</v>
      </c>
      <c r="D8271" s="27">
        <v>217172.0</v>
      </c>
      <c r="E8271" s="24" t="s">
        <v>34</v>
      </c>
      <c r="F8271" s="24" t="s">
        <v>15156</v>
      </c>
      <c r="G8271" s="24" t="s">
        <v>121</v>
      </c>
      <c r="H8271" s="30" t="s">
        <v>93</v>
      </c>
      <c r="I8271" s="24" t="s">
        <v>9949</v>
      </c>
      <c r="J8271" s="32">
        <v>18.0</v>
      </c>
      <c r="K8271" s="34">
        <v>5.0</v>
      </c>
      <c r="L8271" s="35" t="s">
        <v>51</v>
      </c>
      <c r="M8271" s="34" t="s">
        <v>51</v>
      </c>
    </row>
    <row r="8272" ht="14.25" customHeight="1">
      <c r="A8272" s="1"/>
      <c r="B8272" s="10" t="s">
        <v>2288</v>
      </c>
      <c r="C8272" s="12">
        <v>3220.0</v>
      </c>
      <c r="D8272" s="14">
        <v>55709.0</v>
      </c>
      <c r="E8272" s="10" t="s">
        <v>34</v>
      </c>
      <c r="F8272" s="10" t="s">
        <v>28791</v>
      </c>
      <c r="G8272" s="10" t="s">
        <v>121</v>
      </c>
      <c r="H8272" s="16" t="s">
        <v>42</v>
      </c>
      <c r="I8272" s="10" t="s">
        <v>9744</v>
      </c>
      <c r="J8272" s="19">
        <v>43.0</v>
      </c>
      <c r="K8272" s="20">
        <v>5.0</v>
      </c>
      <c r="L8272" s="22" t="s">
        <v>51</v>
      </c>
      <c r="M8272" s="20" t="s">
        <v>54</v>
      </c>
    </row>
    <row r="8273" ht="14.25" customHeight="1">
      <c r="A8273" s="1"/>
      <c r="B8273" s="24" t="s">
        <v>2288</v>
      </c>
      <c r="C8273" s="26">
        <v>3220.0</v>
      </c>
      <c r="D8273" s="27">
        <v>8825314.0</v>
      </c>
      <c r="E8273" s="24" t="s">
        <v>34</v>
      </c>
      <c r="F8273" s="24" t="s">
        <v>28792</v>
      </c>
      <c r="G8273" s="24" t="s">
        <v>121</v>
      </c>
      <c r="H8273" s="30" t="s">
        <v>42</v>
      </c>
      <c r="I8273" s="24" t="s">
        <v>9701</v>
      </c>
      <c r="J8273" s="32">
        <v>41.0</v>
      </c>
      <c r="K8273" s="34">
        <v>5.0</v>
      </c>
      <c r="L8273" s="35" t="s">
        <v>51</v>
      </c>
      <c r="M8273" s="34" t="s">
        <v>54</v>
      </c>
    </row>
    <row r="8274" ht="14.25" customHeight="1">
      <c r="A8274" s="1"/>
      <c r="B8274" s="10" t="s">
        <v>2288</v>
      </c>
      <c r="C8274" s="12">
        <v>3220.0</v>
      </c>
      <c r="D8274" s="14">
        <v>8827060.0</v>
      </c>
      <c r="E8274" s="10" t="s">
        <v>34</v>
      </c>
      <c r="F8274" s="10" t="s">
        <v>11063</v>
      </c>
      <c r="G8274" s="10" t="s">
        <v>40</v>
      </c>
      <c r="H8274" s="16" t="s">
        <v>42</v>
      </c>
      <c r="I8274" s="10" t="s">
        <v>9733</v>
      </c>
      <c r="J8274" s="19">
        <v>27.0</v>
      </c>
      <c r="K8274" s="20">
        <v>5.0</v>
      </c>
      <c r="L8274" s="22" t="s">
        <v>54</v>
      </c>
      <c r="M8274" s="20" t="s">
        <v>54</v>
      </c>
    </row>
    <row r="8275" ht="14.25" customHeight="1">
      <c r="A8275" s="1"/>
      <c r="B8275" s="24" t="s">
        <v>2288</v>
      </c>
      <c r="C8275" s="26">
        <v>3220.0</v>
      </c>
      <c r="D8275" s="27">
        <v>216028.0</v>
      </c>
      <c r="E8275" s="24" t="s">
        <v>34</v>
      </c>
      <c r="F8275" s="24" t="s">
        <v>15857</v>
      </c>
      <c r="G8275" s="24" t="s">
        <v>40</v>
      </c>
      <c r="H8275" s="30" t="s">
        <v>42</v>
      </c>
      <c r="I8275" s="24" t="s">
        <v>9744</v>
      </c>
      <c r="J8275" s="32">
        <v>24.0</v>
      </c>
      <c r="K8275" s="34">
        <v>5.0</v>
      </c>
      <c r="L8275" s="35" t="s">
        <v>54</v>
      </c>
      <c r="M8275" s="34" t="s">
        <v>54</v>
      </c>
    </row>
    <row r="8276" ht="14.25" customHeight="1">
      <c r="A8276" s="1"/>
      <c r="B8276" s="10" t="s">
        <v>2288</v>
      </c>
      <c r="C8276" s="12">
        <v>3220.0</v>
      </c>
      <c r="D8276" s="14">
        <v>218249.0</v>
      </c>
      <c r="E8276" s="10" t="s">
        <v>34</v>
      </c>
      <c r="F8276" s="10" t="s">
        <v>28793</v>
      </c>
      <c r="G8276" s="10" t="s">
        <v>121</v>
      </c>
      <c r="H8276" s="16" t="s">
        <v>42</v>
      </c>
      <c r="I8276" s="10" t="s">
        <v>9729</v>
      </c>
      <c r="J8276" s="19">
        <v>30.0</v>
      </c>
      <c r="K8276" s="20">
        <v>5.0</v>
      </c>
      <c r="L8276" s="22" t="s">
        <v>51</v>
      </c>
      <c r="M8276" s="20" t="s">
        <v>54</v>
      </c>
    </row>
    <row r="8277" ht="14.25" customHeight="1">
      <c r="A8277" s="1"/>
      <c r="B8277" s="24" t="s">
        <v>2288</v>
      </c>
      <c r="C8277" s="26">
        <v>3220.0</v>
      </c>
      <c r="D8277" s="27">
        <v>8826883.0</v>
      </c>
      <c r="E8277" s="24" t="s">
        <v>34</v>
      </c>
      <c r="F8277" s="24" t="s">
        <v>28794</v>
      </c>
      <c r="G8277" s="24" t="s">
        <v>121</v>
      </c>
      <c r="H8277" s="30" t="s">
        <v>42</v>
      </c>
      <c r="I8277" s="24" t="s">
        <v>9788</v>
      </c>
      <c r="J8277" s="32">
        <v>26.0</v>
      </c>
      <c r="K8277" s="34">
        <v>5.0</v>
      </c>
      <c r="L8277" s="35" t="s">
        <v>51</v>
      </c>
      <c r="M8277" s="34" t="s">
        <v>54</v>
      </c>
    </row>
    <row r="8278" ht="14.25" customHeight="1">
      <c r="A8278" s="1"/>
      <c r="B8278" s="10" t="s">
        <v>2288</v>
      </c>
      <c r="C8278" s="12">
        <v>3220.0</v>
      </c>
      <c r="D8278" s="14">
        <v>216165.0</v>
      </c>
      <c r="E8278" s="10" t="s">
        <v>34</v>
      </c>
      <c r="F8278" s="10" t="s">
        <v>28795</v>
      </c>
      <c r="G8278" s="10" t="s">
        <v>121</v>
      </c>
      <c r="H8278" s="16" t="s">
        <v>42</v>
      </c>
      <c r="I8278" s="10" t="s">
        <v>9910</v>
      </c>
      <c r="J8278" s="19">
        <v>36.0</v>
      </c>
      <c r="K8278" s="20">
        <v>5.0</v>
      </c>
      <c r="L8278" s="22" t="s">
        <v>51</v>
      </c>
      <c r="M8278" s="20" t="s">
        <v>54</v>
      </c>
    </row>
    <row r="8279" ht="14.25" customHeight="1">
      <c r="A8279" s="1"/>
      <c r="B8279" s="24" t="s">
        <v>2288</v>
      </c>
      <c r="C8279" s="26">
        <v>3220.0</v>
      </c>
      <c r="D8279" s="27">
        <v>8828210.0</v>
      </c>
      <c r="E8279" s="24" t="s">
        <v>34</v>
      </c>
      <c r="F8279" s="24" t="s">
        <v>28796</v>
      </c>
      <c r="G8279" s="24" t="s">
        <v>40</v>
      </c>
      <c r="H8279" s="30" t="s">
        <v>42</v>
      </c>
      <c r="I8279" s="47"/>
      <c r="J8279" s="32">
        <v>29.0</v>
      </c>
      <c r="K8279" s="34">
        <v>5.0</v>
      </c>
      <c r="L8279" s="35" t="s">
        <v>51</v>
      </c>
      <c r="M8279" s="34" t="s">
        <v>54</v>
      </c>
    </row>
    <row r="8280" ht="122.25" customHeight="1">
      <c r="A8280" s="1"/>
      <c r="B8280" s="10" t="s">
        <v>2288</v>
      </c>
      <c r="C8280" s="12">
        <v>3220.0</v>
      </c>
      <c r="D8280" s="14">
        <v>91634.0</v>
      </c>
      <c r="E8280" s="10" t="s">
        <v>34</v>
      </c>
      <c r="F8280" s="10" t="s">
        <v>28797</v>
      </c>
      <c r="G8280" s="10" t="s">
        <v>40</v>
      </c>
      <c r="H8280" s="16" t="s">
        <v>42</v>
      </c>
      <c r="I8280" s="10" t="s">
        <v>9724</v>
      </c>
      <c r="J8280" s="19">
        <v>38.0</v>
      </c>
      <c r="K8280" s="20">
        <v>5.0</v>
      </c>
      <c r="L8280" s="22" t="s">
        <v>51</v>
      </c>
      <c r="M8280" s="20" t="s">
        <v>54</v>
      </c>
    </row>
    <row r="8281" ht="36.0" customHeight="1">
      <c r="A8281" s="1"/>
      <c r="B8281" s="24" t="s">
        <v>2288</v>
      </c>
      <c r="C8281" s="26">
        <v>3220.0</v>
      </c>
      <c r="D8281" s="27">
        <v>91071.0</v>
      </c>
      <c r="E8281" s="24" t="s">
        <v>34</v>
      </c>
      <c r="F8281" s="24" t="s">
        <v>28798</v>
      </c>
      <c r="G8281" s="24" t="s">
        <v>121</v>
      </c>
      <c r="H8281" s="30" t="s">
        <v>42</v>
      </c>
      <c r="I8281" s="24" t="s">
        <v>9729</v>
      </c>
      <c r="J8281" s="32">
        <v>164.0</v>
      </c>
      <c r="K8281" s="34">
        <v>5.0</v>
      </c>
      <c r="L8281" s="35" t="s">
        <v>51</v>
      </c>
      <c r="M8281" s="34" t="s">
        <v>54</v>
      </c>
    </row>
    <row r="8282" ht="25.5" customHeight="1">
      <c r="A8282" s="1"/>
      <c r="B8282" s="10" t="s">
        <v>2288</v>
      </c>
      <c r="C8282" s="12">
        <v>3220.0</v>
      </c>
      <c r="D8282" s="14">
        <v>8824798.0</v>
      </c>
      <c r="E8282" s="10" t="s">
        <v>34</v>
      </c>
      <c r="F8282" s="10" t="s">
        <v>28799</v>
      </c>
      <c r="G8282" s="10" t="s">
        <v>121</v>
      </c>
      <c r="H8282" s="16" t="s">
        <v>42</v>
      </c>
      <c r="I8282" s="10" t="s">
        <v>9941</v>
      </c>
      <c r="J8282" s="19">
        <v>30.0</v>
      </c>
      <c r="K8282" s="20">
        <v>5.0</v>
      </c>
      <c r="L8282" s="22" t="s">
        <v>51</v>
      </c>
      <c r="M8282" s="20" t="s">
        <v>54</v>
      </c>
    </row>
    <row r="8283" ht="14.25" customHeight="1">
      <c r="A8283" s="1"/>
      <c r="B8283" s="24" t="s">
        <v>2288</v>
      </c>
      <c r="C8283" s="26">
        <v>3220.0</v>
      </c>
      <c r="D8283" s="27">
        <v>8575.0</v>
      </c>
      <c r="E8283" s="24" t="s">
        <v>34</v>
      </c>
      <c r="F8283" s="24" t="s">
        <v>15171</v>
      </c>
      <c r="G8283" s="24" t="s">
        <v>40</v>
      </c>
      <c r="H8283" s="30" t="s">
        <v>93</v>
      </c>
      <c r="I8283" s="24" t="s">
        <v>9777</v>
      </c>
      <c r="J8283" s="32">
        <v>22.0</v>
      </c>
      <c r="K8283" s="34">
        <v>5.0</v>
      </c>
      <c r="L8283" s="35" t="s">
        <v>51</v>
      </c>
      <c r="M8283" s="34" t="s">
        <v>51</v>
      </c>
    </row>
    <row r="8284" ht="14.25" customHeight="1">
      <c r="A8284" s="1"/>
      <c r="B8284" s="10" t="s">
        <v>2288</v>
      </c>
      <c r="C8284" s="12">
        <v>3220.0</v>
      </c>
      <c r="D8284" s="14">
        <v>91894.0</v>
      </c>
      <c r="E8284" s="10" t="s">
        <v>34</v>
      </c>
      <c r="F8284" s="10" t="s">
        <v>15183</v>
      </c>
      <c r="G8284" s="10" t="s">
        <v>40</v>
      </c>
      <c r="H8284" s="16" t="s">
        <v>93</v>
      </c>
      <c r="I8284" s="10" t="s">
        <v>9880</v>
      </c>
      <c r="J8284" s="19">
        <v>19.0</v>
      </c>
      <c r="K8284" s="20">
        <v>5.0</v>
      </c>
      <c r="L8284" s="22" t="s">
        <v>54</v>
      </c>
      <c r="M8284" s="20" t="s">
        <v>51</v>
      </c>
    </row>
    <row r="8285" ht="14.25" customHeight="1">
      <c r="A8285" s="1"/>
      <c r="B8285" s="24" t="s">
        <v>2288</v>
      </c>
      <c r="C8285" s="26">
        <v>3220.0</v>
      </c>
      <c r="D8285" s="27">
        <v>88705.0</v>
      </c>
      <c r="E8285" s="24" t="s">
        <v>34</v>
      </c>
      <c r="F8285" s="24" t="s">
        <v>28800</v>
      </c>
      <c r="G8285" s="24" t="s">
        <v>121</v>
      </c>
      <c r="H8285" s="30" t="s">
        <v>42</v>
      </c>
      <c r="I8285" s="24" t="s">
        <v>9845</v>
      </c>
      <c r="J8285" s="32">
        <v>44.0</v>
      </c>
      <c r="K8285" s="34">
        <v>5.0</v>
      </c>
      <c r="L8285" s="35" t="s">
        <v>51</v>
      </c>
      <c r="M8285" s="34" t="s">
        <v>54</v>
      </c>
    </row>
    <row r="8286" ht="14.25" customHeight="1">
      <c r="A8286" s="1"/>
      <c r="B8286" s="10" t="s">
        <v>2288</v>
      </c>
      <c r="C8286" s="12">
        <v>3220.0</v>
      </c>
      <c r="D8286" s="14">
        <v>89105.0</v>
      </c>
      <c r="E8286" s="10" t="s">
        <v>34</v>
      </c>
      <c r="F8286" s="10" t="s">
        <v>28801</v>
      </c>
      <c r="G8286" s="10" t="s">
        <v>121</v>
      </c>
      <c r="H8286" s="16" t="s">
        <v>42</v>
      </c>
      <c r="I8286" s="10" t="s">
        <v>9720</v>
      </c>
      <c r="J8286" s="19">
        <v>144.0</v>
      </c>
      <c r="K8286" s="20">
        <v>5.0</v>
      </c>
      <c r="L8286" s="22" t="s">
        <v>51</v>
      </c>
      <c r="M8286" s="20" t="s">
        <v>54</v>
      </c>
    </row>
    <row r="8287" ht="14.25" customHeight="1">
      <c r="A8287" s="1"/>
      <c r="B8287" s="24" t="s">
        <v>2288</v>
      </c>
      <c r="C8287" s="26">
        <v>3220.0</v>
      </c>
      <c r="D8287" s="27">
        <v>8824929.0</v>
      </c>
      <c r="E8287" s="24" t="s">
        <v>34</v>
      </c>
      <c r="F8287" s="24" t="s">
        <v>28802</v>
      </c>
      <c r="G8287" s="24" t="s">
        <v>121</v>
      </c>
      <c r="H8287" s="30" t="s">
        <v>42</v>
      </c>
      <c r="I8287" s="24" t="s">
        <v>9866</v>
      </c>
      <c r="J8287" s="32">
        <v>49.0</v>
      </c>
      <c r="K8287" s="34">
        <v>5.0</v>
      </c>
      <c r="L8287" s="35" t="s">
        <v>51</v>
      </c>
      <c r="M8287" s="34" t="s">
        <v>54</v>
      </c>
    </row>
    <row r="8288" ht="14.25" customHeight="1">
      <c r="A8288" s="1"/>
      <c r="B8288" s="10" t="s">
        <v>2288</v>
      </c>
      <c r="C8288" s="12">
        <v>3220.0</v>
      </c>
      <c r="D8288" s="14">
        <v>88865.0</v>
      </c>
      <c r="E8288" s="10" t="s">
        <v>34</v>
      </c>
      <c r="F8288" s="10" t="s">
        <v>28803</v>
      </c>
      <c r="G8288" s="10" t="s">
        <v>121</v>
      </c>
      <c r="H8288" s="16" t="s">
        <v>42</v>
      </c>
      <c r="I8288" s="10" t="s">
        <v>9845</v>
      </c>
      <c r="J8288" s="19">
        <v>500.0</v>
      </c>
      <c r="K8288" s="20">
        <v>5.0</v>
      </c>
      <c r="L8288" s="22" t="s">
        <v>51</v>
      </c>
      <c r="M8288" s="20" t="s">
        <v>54</v>
      </c>
    </row>
    <row r="8289" ht="14.25" customHeight="1">
      <c r="A8289" s="1"/>
      <c r="B8289" s="24" t="s">
        <v>2288</v>
      </c>
      <c r="C8289" s="26">
        <v>3220.0</v>
      </c>
      <c r="D8289" s="27">
        <v>42733.0</v>
      </c>
      <c r="E8289" s="24" t="s">
        <v>34</v>
      </c>
      <c r="F8289" s="24" t="s">
        <v>28804</v>
      </c>
      <c r="G8289" s="24" t="s">
        <v>121</v>
      </c>
      <c r="H8289" s="30" t="s">
        <v>42</v>
      </c>
      <c r="I8289" s="24" t="s">
        <v>9733</v>
      </c>
      <c r="J8289" s="32">
        <v>36.0</v>
      </c>
      <c r="K8289" s="34">
        <v>5.0</v>
      </c>
      <c r="L8289" s="35" t="s">
        <v>51</v>
      </c>
      <c r="M8289" s="34" t="s">
        <v>54</v>
      </c>
    </row>
    <row r="8290" ht="14.25" customHeight="1">
      <c r="A8290" s="1"/>
      <c r="B8290" s="10" t="s">
        <v>2288</v>
      </c>
      <c r="C8290" s="12">
        <v>3220.0</v>
      </c>
      <c r="D8290" s="14">
        <v>8824712.0</v>
      </c>
      <c r="E8290" s="10" t="s">
        <v>34</v>
      </c>
      <c r="F8290" s="10" t="s">
        <v>28805</v>
      </c>
      <c r="G8290" s="10" t="s">
        <v>121</v>
      </c>
      <c r="H8290" s="16" t="s">
        <v>42</v>
      </c>
      <c r="I8290" s="10" t="s">
        <v>9839</v>
      </c>
      <c r="J8290" s="19">
        <v>32.0</v>
      </c>
      <c r="K8290" s="20">
        <v>5.0</v>
      </c>
      <c r="L8290" s="22" t="s">
        <v>51</v>
      </c>
      <c r="M8290" s="20" t="s">
        <v>54</v>
      </c>
    </row>
    <row r="8291" ht="36.0" customHeight="1">
      <c r="A8291" s="1"/>
      <c r="B8291" s="24" t="s">
        <v>2288</v>
      </c>
      <c r="C8291" s="26">
        <v>3220.0</v>
      </c>
      <c r="D8291" s="27">
        <v>89653.0</v>
      </c>
      <c r="E8291" s="24" t="s">
        <v>34</v>
      </c>
      <c r="F8291" s="24" t="s">
        <v>28806</v>
      </c>
      <c r="G8291" s="24" t="s">
        <v>121</v>
      </c>
      <c r="H8291" s="30" t="s">
        <v>42</v>
      </c>
      <c r="I8291" s="24" t="s">
        <v>9720</v>
      </c>
      <c r="J8291" s="32">
        <v>30.0</v>
      </c>
      <c r="K8291" s="34">
        <v>5.0</v>
      </c>
      <c r="L8291" s="35" t="s">
        <v>51</v>
      </c>
      <c r="M8291" s="34" t="s">
        <v>54</v>
      </c>
    </row>
    <row r="8292" ht="36.0" customHeight="1">
      <c r="A8292" s="1"/>
      <c r="B8292" s="10" t="s">
        <v>2288</v>
      </c>
      <c r="C8292" s="12">
        <v>3220.0</v>
      </c>
      <c r="D8292" s="14">
        <v>8828173.0</v>
      </c>
      <c r="E8292" s="10" t="s">
        <v>34</v>
      </c>
      <c r="F8292" s="10" t="s">
        <v>28807</v>
      </c>
      <c r="G8292" s="10" t="s">
        <v>121</v>
      </c>
      <c r="H8292" s="16" t="s">
        <v>42</v>
      </c>
      <c r="I8292" s="10" t="s">
        <v>9808</v>
      </c>
      <c r="J8292" s="19">
        <v>49.0</v>
      </c>
      <c r="K8292" s="20">
        <v>5.0</v>
      </c>
      <c r="L8292" s="22" t="s">
        <v>51</v>
      </c>
      <c r="M8292" s="20" t="s">
        <v>54</v>
      </c>
    </row>
    <row r="8293" ht="25.5" customHeight="1">
      <c r="A8293" s="1"/>
      <c r="B8293" s="24" t="s">
        <v>2288</v>
      </c>
      <c r="C8293" s="26">
        <v>3220.0</v>
      </c>
      <c r="D8293" s="27">
        <v>90872.0</v>
      </c>
      <c r="E8293" s="24" t="s">
        <v>34</v>
      </c>
      <c r="F8293" s="24" t="s">
        <v>28808</v>
      </c>
      <c r="G8293" s="24" t="s">
        <v>121</v>
      </c>
      <c r="H8293" s="30" t="s">
        <v>42</v>
      </c>
      <c r="I8293" s="24" t="s">
        <v>9782</v>
      </c>
      <c r="J8293" s="32">
        <v>46.0</v>
      </c>
      <c r="K8293" s="34">
        <v>5.0</v>
      </c>
      <c r="L8293" s="35" t="s">
        <v>51</v>
      </c>
      <c r="M8293" s="34" t="s">
        <v>54</v>
      </c>
    </row>
    <row r="8294" ht="25.5" customHeight="1">
      <c r="A8294" s="1"/>
      <c r="B8294" s="10" t="s">
        <v>2288</v>
      </c>
      <c r="C8294" s="12">
        <v>3220.0</v>
      </c>
      <c r="D8294" s="14">
        <v>8828176.0</v>
      </c>
      <c r="E8294" s="10" t="s">
        <v>34</v>
      </c>
      <c r="F8294" s="10" t="s">
        <v>28809</v>
      </c>
      <c r="G8294" s="10" t="s">
        <v>40</v>
      </c>
      <c r="H8294" s="16" t="s">
        <v>42</v>
      </c>
      <c r="I8294" s="10" t="s">
        <v>9808</v>
      </c>
      <c r="J8294" s="19">
        <v>13.0</v>
      </c>
      <c r="K8294" s="20">
        <v>5.0</v>
      </c>
      <c r="L8294" s="22" t="s">
        <v>51</v>
      </c>
      <c r="M8294" s="20" t="s">
        <v>54</v>
      </c>
    </row>
    <row r="8295" ht="14.25" customHeight="1">
      <c r="A8295" s="1"/>
      <c r="B8295" s="24" t="s">
        <v>2288</v>
      </c>
      <c r="C8295" s="26">
        <v>3220.0</v>
      </c>
      <c r="D8295" s="27">
        <v>216669.0</v>
      </c>
      <c r="E8295" s="24" t="s">
        <v>34</v>
      </c>
      <c r="F8295" s="24" t="s">
        <v>28810</v>
      </c>
      <c r="G8295" s="24" t="s">
        <v>121</v>
      </c>
      <c r="H8295" s="30" t="s">
        <v>42</v>
      </c>
      <c r="I8295" s="24" t="s">
        <v>9751</v>
      </c>
      <c r="J8295" s="32">
        <v>28.0</v>
      </c>
      <c r="K8295" s="34">
        <v>5.0</v>
      </c>
      <c r="L8295" s="35" t="s">
        <v>51</v>
      </c>
      <c r="M8295" s="34" t="s">
        <v>54</v>
      </c>
    </row>
    <row r="8296" ht="14.25" customHeight="1">
      <c r="A8296" s="1"/>
      <c r="B8296" s="10" t="s">
        <v>2288</v>
      </c>
      <c r="C8296" s="12">
        <v>3220.0</v>
      </c>
      <c r="D8296" s="14">
        <v>8573.0</v>
      </c>
      <c r="E8296" s="10" t="s">
        <v>34</v>
      </c>
      <c r="F8296" s="10" t="s">
        <v>28811</v>
      </c>
      <c r="G8296" s="10" t="s">
        <v>40</v>
      </c>
      <c r="H8296" s="16" t="s">
        <v>42</v>
      </c>
      <c r="I8296" s="10" t="s">
        <v>9760</v>
      </c>
      <c r="J8296" s="19">
        <v>29.0</v>
      </c>
      <c r="K8296" s="20">
        <v>5.0</v>
      </c>
      <c r="L8296" s="22" t="s">
        <v>51</v>
      </c>
      <c r="M8296" s="20" t="s">
        <v>54</v>
      </c>
    </row>
    <row r="8297" ht="14.25" customHeight="1">
      <c r="A8297" s="1"/>
      <c r="B8297" s="24" t="s">
        <v>2300</v>
      </c>
      <c r="C8297" s="26">
        <v>7030.0</v>
      </c>
      <c r="D8297" s="27">
        <v>89110.0</v>
      </c>
      <c r="E8297" s="24" t="s">
        <v>34</v>
      </c>
      <c r="F8297" s="24" t="s">
        <v>28812</v>
      </c>
      <c r="G8297" s="24" t="s">
        <v>40</v>
      </c>
      <c r="H8297" s="30" t="s">
        <v>42</v>
      </c>
      <c r="I8297" s="24" t="s">
        <v>28813</v>
      </c>
      <c r="J8297" s="32">
        <v>24.0</v>
      </c>
      <c r="K8297" s="34">
        <v>34.0</v>
      </c>
      <c r="L8297" s="35" t="s">
        <v>51</v>
      </c>
      <c r="M8297" s="34" t="s">
        <v>54</v>
      </c>
    </row>
    <row r="8298" ht="14.25" customHeight="1">
      <c r="A8298" s="1"/>
      <c r="B8298" s="10" t="s">
        <v>2300</v>
      </c>
      <c r="C8298" s="12">
        <v>7030.0</v>
      </c>
      <c r="D8298" s="14">
        <v>15249.0</v>
      </c>
      <c r="E8298" s="10" t="s">
        <v>34</v>
      </c>
      <c r="F8298" s="10" t="s">
        <v>28814</v>
      </c>
      <c r="G8298" s="10" t="s">
        <v>40</v>
      </c>
      <c r="H8298" s="16" t="s">
        <v>42</v>
      </c>
      <c r="I8298" s="10" t="s">
        <v>28815</v>
      </c>
      <c r="J8298" s="19">
        <v>25.0</v>
      </c>
      <c r="K8298" s="20">
        <v>34.0</v>
      </c>
      <c r="L8298" s="22" t="s">
        <v>51</v>
      </c>
      <c r="M8298" s="20" t="s">
        <v>54</v>
      </c>
    </row>
    <row r="8299" ht="14.25" customHeight="1">
      <c r="A8299" s="1"/>
      <c r="B8299" s="24" t="s">
        <v>2300</v>
      </c>
      <c r="C8299" s="26">
        <v>7030.0</v>
      </c>
      <c r="D8299" s="27">
        <v>8827020.0</v>
      </c>
      <c r="E8299" s="24" t="s">
        <v>34</v>
      </c>
      <c r="F8299" s="24" t="s">
        <v>28816</v>
      </c>
      <c r="G8299" s="24" t="s">
        <v>40</v>
      </c>
      <c r="H8299" s="30" t="s">
        <v>42</v>
      </c>
      <c r="I8299" s="24" t="s">
        <v>28817</v>
      </c>
      <c r="J8299" s="32">
        <v>12.0</v>
      </c>
      <c r="K8299" s="34">
        <v>34.0</v>
      </c>
      <c r="L8299" s="35" t="s">
        <v>51</v>
      </c>
      <c r="M8299" s="34" t="s">
        <v>54</v>
      </c>
    </row>
    <row r="8300" ht="14.25" customHeight="1">
      <c r="A8300" s="1"/>
      <c r="B8300" s="10" t="s">
        <v>2300</v>
      </c>
      <c r="C8300" s="12">
        <v>7030.0</v>
      </c>
      <c r="D8300" s="14">
        <v>44970.0</v>
      </c>
      <c r="E8300" s="10" t="s">
        <v>34</v>
      </c>
      <c r="F8300" s="10" t="s">
        <v>28818</v>
      </c>
      <c r="G8300" s="10" t="s">
        <v>40</v>
      </c>
      <c r="H8300" s="16" t="s">
        <v>42</v>
      </c>
      <c r="I8300" s="10" t="s">
        <v>28819</v>
      </c>
      <c r="J8300" s="19">
        <v>37.0</v>
      </c>
      <c r="K8300" s="20">
        <v>34.0</v>
      </c>
      <c r="L8300" s="22" t="s">
        <v>51</v>
      </c>
      <c r="M8300" s="20" t="s">
        <v>54</v>
      </c>
    </row>
    <row r="8301" ht="14.25" customHeight="1">
      <c r="A8301" s="1"/>
      <c r="B8301" s="24" t="s">
        <v>2308</v>
      </c>
      <c r="C8301" s="26">
        <v>2355.0</v>
      </c>
      <c r="D8301" s="27">
        <v>61677.0</v>
      </c>
      <c r="E8301" s="24" t="s">
        <v>34</v>
      </c>
      <c r="F8301" s="24" t="s">
        <v>28820</v>
      </c>
      <c r="G8301" s="24" t="s">
        <v>40</v>
      </c>
      <c r="H8301" s="30" t="s">
        <v>171</v>
      </c>
      <c r="I8301" s="24" t="s">
        <v>28821</v>
      </c>
      <c r="J8301" s="32">
        <v>16.0</v>
      </c>
      <c r="K8301" s="34">
        <v>18.0</v>
      </c>
      <c r="L8301" s="35" t="s">
        <v>51</v>
      </c>
      <c r="M8301" s="34" t="s">
        <v>54</v>
      </c>
    </row>
    <row r="8302" ht="14.25" customHeight="1">
      <c r="A8302" s="1"/>
      <c r="B8302" s="10" t="s">
        <v>2308</v>
      </c>
      <c r="C8302" s="12">
        <v>2355.0</v>
      </c>
      <c r="D8302" s="14">
        <v>8828532.0</v>
      </c>
      <c r="E8302" s="10" t="s">
        <v>34</v>
      </c>
      <c r="F8302" s="10" t="s">
        <v>28822</v>
      </c>
      <c r="G8302" s="10" t="s">
        <v>40</v>
      </c>
      <c r="H8302" s="16" t="s">
        <v>42</v>
      </c>
      <c r="I8302" s="10" t="s">
        <v>28823</v>
      </c>
      <c r="J8302" s="19">
        <v>14.0</v>
      </c>
      <c r="K8302" s="20">
        <v>18.0</v>
      </c>
      <c r="L8302" s="22" t="s">
        <v>51</v>
      </c>
      <c r="M8302" s="20" t="s">
        <v>54</v>
      </c>
    </row>
    <row r="8303" ht="14.25" customHeight="1">
      <c r="A8303" s="1"/>
      <c r="B8303" s="24" t="s">
        <v>2308</v>
      </c>
      <c r="C8303" s="26">
        <v>2365.0</v>
      </c>
      <c r="D8303" s="27">
        <v>3581.0</v>
      </c>
      <c r="E8303" s="24" t="s">
        <v>34</v>
      </c>
      <c r="F8303" s="24" t="s">
        <v>28824</v>
      </c>
      <c r="G8303" s="24" t="s">
        <v>40</v>
      </c>
      <c r="H8303" s="30" t="s">
        <v>93</v>
      </c>
      <c r="I8303" s="24" t="s">
        <v>28825</v>
      </c>
      <c r="J8303" s="32">
        <v>5.0</v>
      </c>
      <c r="K8303" s="34">
        <v>18.0</v>
      </c>
      <c r="L8303" s="35" t="s">
        <v>51</v>
      </c>
      <c r="M8303" s="34" t="s">
        <v>54</v>
      </c>
    </row>
    <row r="8304" ht="14.25" customHeight="1">
      <c r="A8304" s="1"/>
      <c r="B8304" s="10" t="s">
        <v>2308</v>
      </c>
      <c r="C8304" s="12">
        <v>2365.0</v>
      </c>
      <c r="D8304" s="14">
        <v>8826540.0</v>
      </c>
      <c r="E8304" s="10" t="s">
        <v>34</v>
      </c>
      <c r="F8304" s="10" t="s">
        <v>28826</v>
      </c>
      <c r="G8304" s="10" t="s">
        <v>40</v>
      </c>
      <c r="H8304" s="16" t="s">
        <v>42</v>
      </c>
      <c r="I8304" s="49"/>
      <c r="J8304" s="19">
        <v>5.0</v>
      </c>
      <c r="K8304" s="20">
        <v>18.0</v>
      </c>
      <c r="L8304" s="22" t="s">
        <v>51</v>
      </c>
      <c r="M8304" s="20" t="s">
        <v>54</v>
      </c>
    </row>
    <row r="8305" ht="14.25" customHeight="1">
      <c r="A8305" s="1"/>
      <c r="B8305" s="24" t="s">
        <v>2308</v>
      </c>
      <c r="C8305" s="26">
        <v>2395.0</v>
      </c>
      <c r="D8305" s="27">
        <v>8827851.0</v>
      </c>
      <c r="E8305" s="24" t="s">
        <v>34</v>
      </c>
      <c r="F8305" s="24" t="s">
        <v>28827</v>
      </c>
      <c r="G8305" s="24" t="s">
        <v>40</v>
      </c>
      <c r="H8305" s="30" t="s">
        <v>42</v>
      </c>
      <c r="I8305" s="24" t="s">
        <v>28828</v>
      </c>
      <c r="J8305" s="32">
        <v>15.0</v>
      </c>
      <c r="K8305" s="34">
        <v>18.0</v>
      </c>
      <c r="L8305" s="35" t="s">
        <v>51</v>
      </c>
      <c r="M8305" s="34" t="s">
        <v>54</v>
      </c>
    </row>
    <row r="8306" ht="14.25" customHeight="1">
      <c r="A8306" s="1"/>
      <c r="B8306" s="10" t="s">
        <v>2308</v>
      </c>
      <c r="C8306" s="12">
        <v>2395.0</v>
      </c>
      <c r="D8306" s="14">
        <v>8826434.0</v>
      </c>
      <c r="E8306" s="10" t="s">
        <v>34</v>
      </c>
      <c r="F8306" s="10" t="s">
        <v>28829</v>
      </c>
      <c r="G8306" s="10" t="s">
        <v>40</v>
      </c>
      <c r="H8306" s="16" t="s">
        <v>42</v>
      </c>
      <c r="I8306" s="10" t="s">
        <v>28830</v>
      </c>
      <c r="J8306" s="19">
        <v>14.0</v>
      </c>
      <c r="K8306" s="20">
        <v>18.0</v>
      </c>
      <c r="L8306" s="22" t="s">
        <v>51</v>
      </c>
      <c r="M8306" s="20" t="s">
        <v>54</v>
      </c>
    </row>
    <row r="8307" ht="14.25" customHeight="1">
      <c r="A8307" s="1"/>
      <c r="B8307" s="24" t="s">
        <v>2308</v>
      </c>
      <c r="C8307" s="26">
        <v>2395.0</v>
      </c>
      <c r="D8307" s="27">
        <v>215717.0</v>
      </c>
      <c r="E8307" s="24" t="s">
        <v>34</v>
      </c>
      <c r="F8307" s="24" t="s">
        <v>28831</v>
      </c>
      <c r="G8307" s="24" t="s">
        <v>121</v>
      </c>
      <c r="H8307" s="30" t="s">
        <v>42</v>
      </c>
      <c r="I8307" s="24" t="s">
        <v>28832</v>
      </c>
      <c r="J8307" s="32">
        <v>2.0</v>
      </c>
      <c r="K8307" s="34">
        <v>18.0</v>
      </c>
      <c r="L8307" s="35" t="s">
        <v>51</v>
      </c>
      <c r="M8307" s="34" t="s">
        <v>54</v>
      </c>
    </row>
    <row r="8308" ht="14.25" customHeight="1">
      <c r="A8308" s="1"/>
      <c r="B8308" s="10" t="s">
        <v>2322</v>
      </c>
      <c r="C8308" s="12">
        <v>1980.0</v>
      </c>
      <c r="D8308" s="14">
        <v>92360.0</v>
      </c>
      <c r="E8308" s="10" t="s">
        <v>34</v>
      </c>
      <c r="F8308" s="10" t="s">
        <v>28833</v>
      </c>
      <c r="G8308" s="10" t="s">
        <v>40</v>
      </c>
      <c r="H8308" s="16" t="s">
        <v>42</v>
      </c>
      <c r="I8308" s="10" t="s">
        <v>28834</v>
      </c>
      <c r="J8308" s="19">
        <v>29.0</v>
      </c>
      <c r="K8308" s="20">
        <v>20.0</v>
      </c>
      <c r="L8308" s="22" t="s">
        <v>51</v>
      </c>
      <c r="M8308" s="20" t="s">
        <v>54</v>
      </c>
    </row>
    <row r="8309" ht="14.25" customHeight="1">
      <c r="A8309" s="1"/>
      <c r="B8309" s="24" t="s">
        <v>2322</v>
      </c>
      <c r="C8309" s="26">
        <v>1980.0</v>
      </c>
      <c r="D8309" s="27">
        <v>2653.0</v>
      </c>
      <c r="E8309" s="24" t="s">
        <v>34</v>
      </c>
      <c r="F8309" s="24" t="s">
        <v>28835</v>
      </c>
      <c r="G8309" s="24" t="s">
        <v>40</v>
      </c>
      <c r="H8309" s="30" t="s">
        <v>42</v>
      </c>
      <c r="I8309" s="24" t="s">
        <v>28836</v>
      </c>
      <c r="J8309" s="32">
        <v>17.0</v>
      </c>
      <c r="K8309" s="34">
        <v>20.0</v>
      </c>
      <c r="L8309" s="35" t="s">
        <v>51</v>
      </c>
      <c r="M8309" s="34" t="s">
        <v>54</v>
      </c>
    </row>
    <row r="8310" ht="14.25" customHeight="1">
      <c r="A8310" s="1"/>
      <c r="B8310" s="10" t="s">
        <v>2322</v>
      </c>
      <c r="C8310" s="12">
        <v>1980.0</v>
      </c>
      <c r="D8310" s="14">
        <v>56297.0</v>
      </c>
      <c r="E8310" s="10" t="s">
        <v>34</v>
      </c>
      <c r="F8310" s="10" t="s">
        <v>28837</v>
      </c>
      <c r="G8310" s="10" t="s">
        <v>40</v>
      </c>
      <c r="H8310" s="16" t="s">
        <v>42</v>
      </c>
      <c r="I8310" s="10" t="s">
        <v>28838</v>
      </c>
      <c r="J8310" s="19">
        <v>24.0</v>
      </c>
      <c r="K8310" s="20">
        <v>20.0</v>
      </c>
      <c r="L8310" s="22" t="s">
        <v>51</v>
      </c>
      <c r="M8310" s="20" t="s">
        <v>54</v>
      </c>
    </row>
    <row r="8311" ht="14.25" customHeight="1">
      <c r="A8311" s="1"/>
      <c r="B8311" s="24" t="s">
        <v>2322</v>
      </c>
      <c r="C8311" s="26">
        <v>1980.0</v>
      </c>
      <c r="D8311" s="27">
        <v>84039.0</v>
      </c>
      <c r="E8311" s="24" t="s">
        <v>34</v>
      </c>
      <c r="F8311" s="24" t="s">
        <v>28839</v>
      </c>
      <c r="G8311" s="24" t="s">
        <v>40</v>
      </c>
      <c r="H8311" s="30" t="s">
        <v>42</v>
      </c>
      <c r="I8311" s="24" t="s">
        <v>28840</v>
      </c>
      <c r="J8311" s="32">
        <v>23.0</v>
      </c>
      <c r="K8311" s="34">
        <v>20.0</v>
      </c>
      <c r="L8311" s="35" t="s">
        <v>51</v>
      </c>
      <c r="M8311" s="34" t="s">
        <v>54</v>
      </c>
    </row>
    <row r="8312" ht="14.25" customHeight="1">
      <c r="A8312" s="1"/>
      <c r="B8312" s="10" t="s">
        <v>2322</v>
      </c>
      <c r="C8312" s="12">
        <v>1980.0</v>
      </c>
      <c r="D8312" s="14">
        <v>89798.0</v>
      </c>
      <c r="E8312" s="10" t="s">
        <v>34</v>
      </c>
      <c r="F8312" s="10" t="s">
        <v>28841</v>
      </c>
      <c r="G8312" s="10" t="s">
        <v>40</v>
      </c>
      <c r="H8312" s="16" t="s">
        <v>93</v>
      </c>
      <c r="I8312" s="10" t="s">
        <v>28842</v>
      </c>
      <c r="J8312" s="19">
        <v>6.0</v>
      </c>
      <c r="K8312" s="20">
        <v>20.0</v>
      </c>
      <c r="L8312" s="22" t="s">
        <v>51</v>
      </c>
      <c r="M8312" s="20" t="s">
        <v>54</v>
      </c>
    </row>
    <row r="8313" ht="14.25" customHeight="1">
      <c r="A8313" s="1"/>
      <c r="B8313" s="24" t="s">
        <v>2322</v>
      </c>
      <c r="C8313" s="26">
        <v>1980.0</v>
      </c>
      <c r="D8313" s="27">
        <v>54817.0</v>
      </c>
      <c r="E8313" s="24" t="s">
        <v>34</v>
      </c>
      <c r="F8313" s="24" t="s">
        <v>28843</v>
      </c>
      <c r="G8313" s="24" t="s">
        <v>121</v>
      </c>
      <c r="H8313" s="30" t="s">
        <v>42</v>
      </c>
      <c r="I8313" s="24" t="s">
        <v>28844</v>
      </c>
      <c r="J8313" s="32">
        <v>26.0</v>
      </c>
      <c r="K8313" s="34">
        <v>20.0</v>
      </c>
      <c r="L8313" s="35" t="s">
        <v>51</v>
      </c>
      <c r="M8313" s="34" t="s">
        <v>54</v>
      </c>
    </row>
    <row r="8314" ht="14.25" customHeight="1">
      <c r="A8314" s="1"/>
      <c r="B8314" s="10" t="s">
        <v>2322</v>
      </c>
      <c r="C8314" s="12">
        <v>1990.0</v>
      </c>
      <c r="D8314" s="14">
        <v>2665.0</v>
      </c>
      <c r="E8314" s="10" t="s">
        <v>34</v>
      </c>
      <c r="F8314" s="10" t="s">
        <v>28845</v>
      </c>
      <c r="G8314" s="10" t="s">
        <v>40</v>
      </c>
      <c r="H8314" s="16" t="s">
        <v>42</v>
      </c>
      <c r="I8314" s="10" t="s">
        <v>28846</v>
      </c>
      <c r="J8314" s="19">
        <v>25.0</v>
      </c>
      <c r="K8314" s="20">
        <v>20.0</v>
      </c>
      <c r="L8314" s="22" t="s">
        <v>51</v>
      </c>
      <c r="M8314" s="20" t="s">
        <v>54</v>
      </c>
    </row>
    <row r="8315" ht="14.25" customHeight="1">
      <c r="A8315" s="1"/>
      <c r="B8315" s="24" t="s">
        <v>2322</v>
      </c>
      <c r="C8315" s="26">
        <v>1990.0</v>
      </c>
      <c r="D8315" s="27">
        <v>212803.0</v>
      </c>
      <c r="E8315" s="24" t="s">
        <v>34</v>
      </c>
      <c r="F8315" s="24" t="s">
        <v>28847</v>
      </c>
      <c r="G8315" s="24" t="s">
        <v>40</v>
      </c>
      <c r="H8315" s="30" t="s">
        <v>42</v>
      </c>
      <c r="I8315" s="24" t="s">
        <v>28848</v>
      </c>
      <c r="J8315" s="32">
        <v>14.0</v>
      </c>
      <c r="K8315" s="34">
        <v>20.0</v>
      </c>
      <c r="L8315" s="35" t="s">
        <v>51</v>
      </c>
      <c r="M8315" s="34" t="s">
        <v>54</v>
      </c>
    </row>
    <row r="8316" ht="14.25" customHeight="1">
      <c r="A8316" s="1"/>
      <c r="B8316" s="10" t="s">
        <v>2322</v>
      </c>
      <c r="C8316" s="12">
        <v>1990.0</v>
      </c>
      <c r="D8316" s="14">
        <v>214260.0</v>
      </c>
      <c r="E8316" s="10" t="s">
        <v>34</v>
      </c>
      <c r="F8316" s="10" t="s">
        <v>28849</v>
      </c>
      <c r="G8316" s="10" t="s">
        <v>40</v>
      </c>
      <c r="H8316" s="16" t="s">
        <v>42</v>
      </c>
      <c r="I8316" s="10" t="s">
        <v>28850</v>
      </c>
      <c r="J8316" s="19">
        <v>28.0</v>
      </c>
      <c r="K8316" s="20">
        <v>20.0</v>
      </c>
      <c r="L8316" s="22" t="s">
        <v>51</v>
      </c>
      <c r="M8316" s="20" t="s">
        <v>54</v>
      </c>
    </row>
    <row r="8317" ht="14.25" customHeight="1">
      <c r="A8317" s="1"/>
      <c r="B8317" s="24" t="s">
        <v>2322</v>
      </c>
      <c r="C8317" s="26">
        <v>2000.0</v>
      </c>
      <c r="D8317" s="27">
        <v>91534.0</v>
      </c>
      <c r="E8317" s="24" t="s">
        <v>34</v>
      </c>
      <c r="F8317" s="24" t="s">
        <v>28851</v>
      </c>
      <c r="G8317" s="24" t="s">
        <v>121</v>
      </c>
      <c r="H8317" s="30" t="s">
        <v>42</v>
      </c>
      <c r="I8317" s="24" t="s">
        <v>28852</v>
      </c>
      <c r="J8317" s="32">
        <v>7.0</v>
      </c>
      <c r="K8317" s="34">
        <v>20.0</v>
      </c>
      <c r="L8317" s="35" t="s">
        <v>51</v>
      </c>
      <c r="M8317" s="34" t="s">
        <v>54</v>
      </c>
    </row>
    <row r="8318" ht="14.25" customHeight="1">
      <c r="A8318" s="1"/>
      <c r="B8318" s="10" t="s">
        <v>2322</v>
      </c>
      <c r="C8318" s="12">
        <v>2000.0</v>
      </c>
      <c r="D8318" s="14">
        <v>2669.0</v>
      </c>
      <c r="E8318" s="10" t="s">
        <v>34</v>
      </c>
      <c r="F8318" s="10" t="s">
        <v>28853</v>
      </c>
      <c r="G8318" s="10" t="s">
        <v>40</v>
      </c>
      <c r="H8318" s="16" t="s">
        <v>42</v>
      </c>
      <c r="I8318" s="10" t="s">
        <v>28854</v>
      </c>
      <c r="J8318" s="19">
        <v>22.0</v>
      </c>
      <c r="K8318" s="20">
        <v>20.0</v>
      </c>
      <c r="L8318" s="22" t="s">
        <v>51</v>
      </c>
      <c r="M8318" s="20" t="s">
        <v>54</v>
      </c>
    </row>
    <row r="8319" ht="14.25" customHeight="1">
      <c r="A8319" s="1"/>
      <c r="B8319" s="24" t="s">
        <v>2322</v>
      </c>
      <c r="C8319" s="26">
        <v>2000.0</v>
      </c>
      <c r="D8319" s="27">
        <v>8826207.0</v>
      </c>
      <c r="E8319" s="24" t="s">
        <v>34</v>
      </c>
      <c r="F8319" s="24" t="s">
        <v>28855</v>
      </c>
      <c r="G8319" s="24" t="s">
        <v>40</v>
      </c>
      <c r="H8319" s="30" t="s">
        <v>42</v>
      </c>
      <c r="I8319" s="24" t="s">
        <v>28856</v>
      </c>
      <c r="J8319" s="32">
        <v>25.0</v>
      </c>
      <c r="K8319" s="34">
        <v>20.0</v>
      </c>
      <c r="L8319" s="35" t="s">
        <v>51</v>
      </c>
      <c r="M8319" s="34" t="s">
        <v>54</v>
      </c>
    </row>
    <row r="8320" ht="14.25" customHeight="1">
      <c r="A8320" s="1"/>
      <c r="B8320" s="10" t="s">
        <v>2322</v>
      </c>
      <c r="C8320" s="12">
        <v>2000.0</v>
      </c>
      <c r="D8320" s="14">
        <v>2671.0</v>
      </c>
      <c r="E8320" s="10" t="s">
        <v>34</v>
      </c>
      <c r="F8320" s="10" t="s">
        <v>28857</v>
      </c>
      <c r="G8320" s="10" t="s">
        <v>40</v>
      </c>
      <c r="H8320" s="16" t="s">
        <v>42</v>
      </c>
      <c r="I8320" s="10" t="s">
        <v>28858</v>
      </c>
      <c r="J8320" s="19">
        <v>48.0</v>
      </c>
      <c r="K8320" s="20">
        <v>20.0</v>
      </c>
      <c r="L8320" s="22" t="s">
        <v>51</v>
      </c>
      <c r="M8320" s="20" t="s">
        <v>54</v>
      </c>
    </row>
    <row r="8321" ht="14.25" customHeight="1">
      <c r="A8321" s="1"/>
      <c r="B8321" s="24" t="s">
        <v>2322</v>
      </c>
      <c r="C8321" s="26">
        <v>2000.0</v>
      </c>
      <c r="D8321" s="27">
        <v>215501.0</v>
      </c>
      <c r="E8321" s="24" t="s">
        <v>34</v>
      </c>
      <c r="F8321" s="24" t="s">
        <v>28859</v>
      </c>
      <c r="G8321" s="24" t="s">
        <v>40</v>
      </c>
      <c r="H8321" s="30" t="s">
        <v>42</v>
      </c>
      <c r="I8321" s="24" t="s">
        <v>28860</v>
      </c>
      <c r="J8321" s="32">
        <v>29.0</v>
      </c>
      <c r="K8321" s="34">
        <v>20.0</v>
      </c>
      <c r="L8321" s="35" t="s">
        <v>51</v>
      </c>
      <c r="M8321" s="34" t="s">
        <v>54</v>
      </c>
    </row>
    <row r="8322" ht="14.25" customHeight="1">
      <c r="A8322" s="1"/>
      <c r="B8322" s="10" t="s">
        <v>2328</v>
      </c>
      <c r="C8322" s="12">
        <v>3461.0</v>
      </c>
      <c r="D8322" s="14">
        <v>213005.0</v>
      </c>
      <c r="E8322" s="10" t="s">
        <v>34</v>
      </c>
      <c r="F8322" s="10" t="s">
        <v>28861</v>
      </c>
      <c r="G8322" s="10" t="s">
        <v>40</v>
      </c>
      <c r="H8322" s="16" t="s">
        <v>42</v>
      </c>
      <c r="I8322" s="10" t="s">
        <v>28862</v>
      </c>
      <c r="J8322" s="19">
        <v>11.0</v>
      </c>
      <c r="K8322" s="20">
        <v>10.0</v>
      </c>
      <c r="L8322" s="22" t="s">
        <v>51</v>
      </c>
      <c r="M8322" s="20" t="s">
        <v>54</v>
      </c>
    </row>
    <row r="8323" ht="14.25" customHeight="1">
      <c r="A8323" s="1"/>
      <c r="B8323" s="24" t="s">
        <v>2328</v>
      </c>
      <c r="C8323" s="26">
        <v>3461.0</v>
      </c>
      <c r="D8323" s="27">
        <v>8828075.0</v>
      </c>
      <c r="E8323" s="24" t="s">
        <v>34</v>
      </c>
      <c r="F8323" s="24" t="s">
        <v>28863</v>
      </c>
      <c r="G8323" s="24" t="s">
        <v>40</v>
      </c>
      <c r="H8323" s="30" t="s">
        <v>42</v>
      </c>
      <c r="I8323" s="24" t="s">
        <v>28864</v>
      </c>
      <c r="J8323" s="32">
        <v>22.0</v>
      </c>
      <c r="K8323" s="34">
        <v>10.0</v>
      </c>
      <c r="L8323" s="35" t="s">
        <v>51</v>
      </c>
      <c r="M8323" s="34" t="s">
        <v>54</v>
      </c>
    </row>
    <row r="8324" ht="14.25" customHeight="1">
      <c r="A8324" s="1"/>
      <c r="B8324" s="10" t="s">
        <v>2328</v>
      </c>
      <c r="C8324" s="12">
        <v>3461.0</v>
      </c>
      <c r="D8324" s="14">
        <v>10007.0</v>
      </c>
      <c r="E8324" s="10" t="s">
        <v>34</v>
      </c>
      <c r="F8324" s="10" t="s">
        <v>28865</v>
      </c>
      <c r="G8324" s="10" t="s">
        <v>40</v>
      </c>
      <c r="H8324" s="16" t="s">
        <v>42</v>
      </c>
      <c r="I8324" s="10" t="s">
        <v>28866</v>
      </c>
      <c r="J8324" s="19">
        <v>30.0</v>
      </c>
      <c r="K8324" s="20">
        <v>10.0</v>
      </c>
      <c r="L8324" s="22" t="s">
        <v>51</v>
      </c>
      <c r="M8324" s="20" t="s">
        <v>54</v>
      </c>
    </row>
    <row r="8325" ht="14.25" customHeight="1">
      <c r="A8325" s="1"/>
      <c r="B8325" s="24" t="s">
        <v>2328</v>
      </c>
      <c r="C8325" s="26">
        <v>3461.0</v>
      </c>
      <c r="D8325" s="27">
        <v>91951.0</v>
      </c>
      <c r="E8325" s="24" t="s">
        <v>34</v>
      </c>
      <c r="F8325" s="24" t="s">
        <v>28867</v>
      </c>
      <c r="G8325" s="24" t="s">
        <v>40</v>
      </c>
      <c r="H8325" s="30" t="s">
        <v>42</v>
      </c>
      <c r="I8325" s="24" t="s">
        <v>28868</v>
      </c>
      <c r="J8325" s="32">
        <v>27.0</v>
      </c>
      <c r="K8325" s="34">
        <v>10.0</v>
      </c>
      <c r="L8325" s="35" t="s">
        <v>51</v>
      </c>
      <c r="M8325" s="34" t="s">
        <v>54</v>
      </c>
    </row>
    <row r="8326" ht="14.25" customHeight="1">
      <c r="A8326" s="1"/>
      <c r="B8326" s="10" t="s">
        <v>2328</v>
      </c>
      <c r="C8326" s="12">
        <v>3461.0</v>
      </c>
      <c r="D8326" s="14">
        <v>213432.0</v>
      </c>
      <c r="E8326" s="10" t="s">
        <v>34</v>
      </c>
      <c r="F8326" s="10" t="s">
        <v>28869</v>
      </c>
      <c r="G8326" s="10" t="s">
        <v>40</v>
      </c>
      <c r="H8326" s="16" t="s">
        <v>42</v>
      </c>
      <c r="I8326" s="10" t="s">
        <v>28870</v>
      </c>
      <c r="J8326" s="19">
        <v>21.0</v>
      </c>
      <c r="K8326" s="20">
        <v>10.0</v>
      </c>
      <c r="L8326" s="22" t="s">
        <v>51</v>
      </c>
      <c r="M8326" s="20" t="s">
        <v>54</v>
      </c>
    </row>
    <row r="8327" ht="14.25" customHeight="1">
      <c r="A8327" s="1"/>
      <c r="B8327" s="24" t="s">
        <v>2328</v>
      </c>
      <c r="C8327" s="26">
        <v>3461.0</v>
      </c>
      <c r="D8327" s="27">
        <v>216472.0</v>
      </c>
      <c r="E8327" s="24" t="s">
        <v>34</v>
      </c>
      <c r="F8327" s="24" t="s">
        <v>28871</v>
      </c>
      <c r="G8327" s="24" t="s">
        <v>40</v>
      </c>
      <c r="H8327" s="30" t="s">
        <v>42</v>
      </c>
      <c r="I8327" s="24" t="s">
        <v>28872</v>
      </c>
      <c r="J8327" s="32">
        <v>36.0</v>
      </c>
      <c r="K8327" s="34">
        <v>10.0</v>
      </c>
      <c r="L8327" s="35" t="s">
        <v>51</v>
      </c>
      <c r="M8327" s="34" t="s">
        <v>54</v>
      </c>
    </row>
    <row r="8328" ht="14.25" customHeight="1">
      <c r="A8328" s="1"/>
      <c r="B8328" s="10" t="s">
        <v>2328</v>
      </c>
      <c r="C8328" s="12">
        <v>3461.0</v>
      </c>
      <c r="D8328" s="14">
        <v>215217.0</v>
      </c>
      <c r="E8328" s="10" t="s">
        <v>34</v>
      </c>
      <c r="F8328" s="10" t="s">
        <v>28873</v>
      </c>
      <c r="G8328" s="10" t="s">
        <v>40</v>
      </c>
      <c r="H8328" s="16" t="s">
        <v>42</v>
      </c>
      <c r="I8328" s="10" t="s">
        <v>28874</v>
      </c>
      <c r="J8328" s="19">
        <v>17.0</v>
      </c>
      <c r="K8328" s="20">
        <v>10.0</v>
      </c>
      <c r="L8328" s="22" t="s">
        <v>51</v>
      </c>
      <c r="M8328" s="20" t="s">
        <v>54</v>
      </c>
    </row>
    <row r="8329" ht="14.25" customHeight="1">
      <c r="A8329" s="1"/>
      <c r="B8329" s="24" t="s">
        <v>2328</v>
      </c>
      <c r="C8329" s="26">
        <v>3461.0</v>
      </c>
      <c r="D8329" s="27">
        <v>214331.0</v>
      </c>
      <c r="E8329" s="24" t="s">
        <v>34</v>
      </c>
      <c r="F8329" s="24" t="s">
        <v>28875</v>
      </c>
      <c r="G8329" s="24" t="s">
        <v>40</v>
      </c>
      <c r="H8329" s="30" t="s">
        <v>42</v>
      </c>
      <c r="I8329" s="24" t="s">
        <v>28876</v>
      </c>
      <c r="J8329" s="32">
        <v>9.0</v>
      </c>
      <c r="K8329" s="34">
        <v>10.0</v>
      </c>
      <c r="L8329" s="35" t="s">
        <v>51</v>
      </c>
      <c r="M8329" s="34" t="s">
        <v>54</v>
      </c>
    </row>
    <row r="8330" ht="14.25" customHeight="1">
      <c r="A8330" s="1"/>
      <c r="B8330" s="10" t="s">
        <v>2328</v>
      </c>
      <c r="C8330" s="12">
        <v>3461.0</v>
      </c>
      <c r="D8330" s="14">
        <v>212814.0</v>
      </c>
      <c r="E8330" s="10" t="s">
        <v>34</v>
      </c>
      <c r="F8330" s="10" t="s">
        <v>28877</v>
      </c>
      <c r="G8330" s="10" t="s">
        <v>40</v>
      </c>
      <c r="H8330" s="16" t="s">
        <v>42</v>
      </c>
      <c r="I8330" s="10" t="s">
        <v>28878</v>
      </c>
      <c r="J8330" s="19">
        <v>24.0</v>
      </c>
      <c r="K8330" s="20">
        <v>10.0</v>
      </c>
      <c r="L8330" s="22" t="s">
        <v>51</v>
      </c>
      <c r="M8330" s="20" t="s">
        <v>54</v>
      </c>
    </row>
    <row r="8331" ht="14.25" customHeight="1">
      <c r="A8331" s="1"/>
      <c r="B8331" s="24" t="s">
        <v>2328</v>
      </c>
      <c r="C8331" s="26">
        <v>3461.0</v>
      </c>
      <c r="D8331" s="27">
        <v>90671.0</v>
      </c>
      <c r="E8331" s="24" t="s">
        <v>34</v>
      </c>
      <c r="F8331" s="24" t="s">
        <v>28879</v>
      </c>
      <c r="G8331" s="24" t="s">
        <v>40</v>
      </c>
      <c r="H8331" s="30" t="s">
        <v>42</v>
      </c>
      <c r="I8331" s="24" t="s">
        <v>28880</v>
      </c>
      <c r="J8331" s="32">
        <v>8.0</v>
      </c>
      <c r="K8331" s="34">
        <v>10.0</v>
      </c>
      <c r="L8331" s="35" t="s">
        <v>51</v>
      </c>
      <c r="M8331" s="34" t="s">
        <v>54</v>
      </c>
    </row>
    <row r="8332" ht="14.25" customHeight="1">
      <c r="A8332" s="1"/>
      <c r="B8332" s="10" t="s">
        <v>2328</v>
      </c>
      <c r="C8332" s="12">
        <v>3461.0</v>
      </c>
      <c r="D8332" s="14">
        <v>8824433.0</v>
      </c>
      <c r="E8332" s="10" t="s">
        <v>34</v>
      </c>
      <c r="F8332" s="10" t="s">
        <v>28881</v>
      </c>
      <c r="G8332" s="10" t="s">
        <v>40</v>
      </c>
      <c r="H8332" s="16" t="s">
        <v>42</v>
      </c>
      <c r="I8332" s="10" t="s">
        <v>28882</v>
      </c>
      <c r="J8332" s="19">
        <v>19.0</v>
      </c>
      <c r="K8332" s="20">
        <v>10.0</v>
      </c>
      <c r="L8332" s="22" t="s">
        <v>51</v>
      </c>
      <c r="M8332" s="20" t="s">
        <v>54</v>
      </c>
    </row>
    <row r="8333" ht="14.25" customHeight="1">
      <c r="A8333" s="1"/>
      <c r="B8333" s="24" t="s">
        <v>2328</v>
      </c>
      <c r="C8333" s="26">
        <v>3462.0</v>
      </c>
      <c r="D8333" s="27">
        <v>213430.0</v>
      </c>
      <c r="E8333" s="24" t="s">
        <v>34</v>
      </c>
      <c r="F8333" s="24" t="s">
        <v>28883</v>
      </c>
      <c r="G8333" s="24" t="s">
        <v>40</v>
      </c>
      <c r="H8333" s="30" t="s">
        <v>42</v>
      </c>
      <c r="I8333" s="24" t="s">
        <v>28884</v>
      </c>
      <c r="J8333" s="32">
        <v>18.0</v>
      </c>
      <c r="K8333" s="34">
        <v>10.0</v>
      </c>
      <c r="L8333" s="35" t="s">
        <v>51</v>
      </c>
      <c r="M8333" s="34" t="s">
        <v>54</v>
      </c>
    </row>
    <row r="8334" ht="14.25" customHeight="1">
      <c r="A8334" s="1"/>
      <c r="B8334" s="10" t="s">
        <v>2328</v>
      </c>
      <c r="C8334" s="12">
        <v>3462.0</v>
      </c>
      <c r="D8334" s="14">
        <v>215462.0</v>
      </c>
      <c r="E8334" s="10" t="s">
        <v>34</v>
      </c>
      <c r="F8334" s="10" t="s">
        <v>28885</v>
      </c>
      <c r="G8334" s="10" t="s">
        <v>40</v>
      </c>
      <c r="H8334" s="16" t="s">
        <v>42</v>
      </c>
      <c r="I8334" s="10" t="s">
        <v>28886</v>
      </c>
      <c r="J8334" s="19">
        <v>8.0</v>
      </c>
      <c r="K8334" s="20">
        <v>10.0</v>
      </c>
      <c r="L8334" s="22" t="s">
        <v>51</v>
      </c>
      <c r="M8334" s="20" t="s">
        <v>54</v>
      </c>
    </row>
    <row r="8335" ht="14.25" customHeight="1">
      <c r="A8335" s="1"/>
      <c r="B8335" s="24" t="s">
        <v>2328</v>
      </c>
      <c r="C8335" s="26">
        <v>3462.0</v>
      </c>
      <c r="D8335" s="27">
        <v>59926.0</v>
      </c>
      <c r="E8335" s="24" t="s">
        <v>34</v>
      </c>
      <c r="F8335" s="24" t="s">
        <v>28887</v>
      </c>
      <c r="G8335" s="24" t="s">
        <v>40</v>
      </c>
      <c r="H8335" s="30" t="s">
        <v>42</v>
      </c>
      <c r="I8335" s="24" t="s">
        <v>28888</v>
      </c>
      <c r="J8335" s="32">
        <v>9.0</v>
      </c>
      <c r="K8335" s="34">
        <v>10.0</v>
      </c>
      <c r="L8335" s="35" t="s">
        <v>51</v>
      </c>
      <c r="M8335" s="34" t="s">
        <v>54</v>
      </c>
    </row>
    <row r="8336" ht="14.25" customHeight="1">
      <c r="A8336" s="1"/>
      <c r="B8336" s="10" t="s">
        <v>2328</v>
      </c>
      <c r="C8336" s="12">
        <v>3462.0</v>
      </c>
      <c r="D8336" s="14">
        <v>214630.0</v>
      </c>
      <c r="E8336" s="10" t="s">
        <v>34</v>
      </c>
      <c r="F8336" s="10" t="s">
        <v>28889</v>
      </c>
      <c r="G8336" s="10" t="s">
        <v>40</v>
      </c>
      <c r="H8336" s="16" t="s">
        <v>42</v>
      </c>
      <c r="I8336" s="10" t="s">
        <v>28890</v>
      </c>
      <c r="J8336" s="19">
        <v>25.0</v>
      </c>
      <c r="K8336" s="20">
        <v>10.0</v>
      </c>
      <c r="L8336" s="22" t="s">
        <v>51</v>
      </c>
      <c r="M8336" s="20" t="s">
        <v>54</v>
      </c>
    </row>
    <row r="8337" ht="14.25" customHeight="1">
      <c r="A8337" s="1"/>
      <c r="B8337" s="24" t="s">
        <v>2328</v>
      </c>
      <c r="C8337" s="26">
        <v>3462.0</v>
      </c>
      <c r="D8337" s="27">
        <v>217666.0</v>
      </c>
      <c r="E8337" s="24" t="s">
        <v>34</v>
      </c>
      <c r="F8337" s="24" t="s">
        <v>28891</v>
      </c>
      <c r="G8337" s="24" t="s">
        <v>121</v>
      </c>
      <c r="H8337" s="30" t="s">
        <v>93</v>
      </c>
      <c r="I8337" s="24" t="s">
        <v>28892</v>
      </c>
      <c r="J8337" s="32">
        <v>9.0</v>
      </c>
      <c r="K8337" s="34">
        <v>10.0</v>
      </c>
      <c r="L8337" s="35" t="s">
        <v>51</v>
      </c>
      <c r="M8337" s="34" t="s">
        <v>54</v>
      </c>
    </row>
    <row r="8338" ht="14.25" customHeight="1">
      <c r="A8338" s="1"/>
      <c r="B8338" s="10" t="s">
        <v>2328</v>
      </c>
      <c r="C8338" s="12">
        <v>3462.0</v>
      </c>
      <c r="D8338" s="14">
        <v>213013.0</v>
      </c>
      <c r="E8338" s="10" t="s">
        <v>34</v>
      </c>
      <c r="F8338" s="10" t="s">
        <v>28893</v>
      </c>
      <c r="G8338" s="10" t="s">
        <v>40</v>
      </c>
      <c r="H8338" s="16" t="s">
        <v>171</v>
      </c>
      <c r="I8338" s="49"/>
      <c r="J8338" s="19">
        <v>21.0</v>
      </c>
      <c r="K8338" s="20">
        <v>10.0</v>
      </c>
      <c r="L8338" s="22" t="s">
        <v>51</v>
      </c>
      <c r="M8338" s="20" t="s">
        <v>54</v>
      </c>
    </row>
    <row r="8339" ht="14.25" customHeight="1">
      <c r="A8339" s="1"/>
      <c r="B8339" s="24" t="s">
        <v>2328</v>
      </c>
      <c r="C8339" s="26">
        <v>3462.0</v>
      </c>
      <c r="D8339" s="27">
        <v>212419.0</v>
      </c>
      <c r="E8339" s="24" t="s">
        <v>34</v>
      </c>
      <c r="F8339" s="24" t="s">
        <v>28894</v>
      </c>
      <c r="G8339" s="24" t="s">
        <v>40</v>
      </c>
      <c r="H8339" s="30" t="s">
        <v>93</v>
      </c>
      <c r="I8339" s="24" t="s">
        <v>28895</v>
      </c>
      <c r="J8339" s="32">
        <v>10.0</v>
      </c>
      <c r="K8339" s="34">
        <v>10.0</v>
      </c>
      <c r="L8339" s="35" t="s">
        <v>51</v>
      </c>
      <c r="M8339" s="34" t="s">
        <v>54</v>
      </c>
    </row>
    <row r="8340" ht="14.25" customHeight="1">
      <c r="A8340" s="1"/>
      <c r="B8340" s="10" t="s">
        <v>2328</v>
      </c>
      <c r="C8340" s="12">
        <v>3462.0</v>
      </c>
      <c r="D8340" s="14">
        <v>88895.0</v>
      </c>
      <c r="E8340" s="10" t="s">
        <v>34</v>
      </c>
      <c r="F8340" s="10" t="s">
        <v>28896</v>
      </c>
      <c r="G8340" s="10" t="s">
        <v>40</v>
      </c>
      <c r="H8340" s="16" t="s">
        <v>42</v>
      </c>
      <c r="I8340" s="10" t="s">
        <v>28897</v>
      </c>
      <c r="J8340" s="19">
        <v>20.0</v>
      </c>
      <c r="K8340" s="20">
        <v>10.0</v>
      </c>
      <c r="L8340" s="22" t="s">
        <v>51</v>
      </c>
      <c r="M8340" s="20" t="s">
        <v>54</v>
      </c>
    </row>
    <row r="8341" ht="47.25" customHeight="1">
      <c r="A8341" s="1"/>
      <c r="B8341" s="24" t="s">
        <v>2328</v>
      </c>
      <c r="C8341" s="26">
        <v>3462.0</v>
      </c>
      <c r="D8341" s="27">
        <v>8825194.0</v>
      </c>
      <c r="E8341" s="24" t="s">
        <v>34</v>
      </c>
      <c r="F8341" s="24" t="s">
        <v>28898</v>
      </c>
      <c r="G8341" s="24" t="s">
        <v>40</v>
      </c>
      <c r="H8341" s="30" t="s">
        <v>171</v>
      </c>
      <c r="I8341" s="24" t="s">
        <v>28899</v>
      </c>
      <c r="J8341" s="32">
        <v>33.0</v>
      </c>
      <c r="K8341" s="34">
        <v>10.0</v>
      </c>
      <c r="L8341" s="35" t="s">
        <v>51</v>
      </c>
      <c r="M8341" s="34" t="s">
        <v>54</v>
      </c>
    </row>
    <row r="8342" ht="25.5" customHeight="1">
      <c r="A8342" s="1"/>
      <c r="B8342" s="10" t="s">
        <v>2328</v>
      </c>
      <c r="C8342" s="12">
        <v>3470.0</v>
      </c>
      <c r="D8342" s="14">
        <v>216884.0</v>
      </c>
      <c r="E8342" s="10" t="s">
        <v>34</v>
      </c>
      <c r="F8342" s="10" t="s">
        <v>28900</v>
      </c>
      <c r="G8342" s="10" t="s">
        <v>40</v>
      </c>
      <c r="H8342" s="16" t="s">
        <v>42</v>
      </c>
      <c r="I8342" s="10" t="s">
        <v>28901</v>
      </c>
      <c r="J8342" s="19">
        <v>15.0</v>
      </c>
      <c r="K8342" s="20">
        <v>10.0</v>
      </c>
      <c r="L8342" s="22" t="s">
        <v>51</v>
      </c>
      <c r="M8342" s="20" t="s">
        <v>54</v>
      </c>
    </row>
    <row r="8343" ht="14.25" customHeight="1">
      <c r="A8343" s="1"/>
      <c r="B8343" s="24" t="s">
        <v>2328</v>
      </c>
      <c r="C8343" s="26">
        <v>3470.0</v>
      </c>
      <c r="D8343" s="27">
        <v>8824337.0</v>
      </c>
      <c r="E8343" s="24" t="s">
        <v>34</v>
      </c>
      <c r="F8343" s="24" t="s">
        <v>28902</v>
      </c>
      <c r="G8343" s="24" t="s">
        <v>40</v>
      </c>
      <c r="H8343" s="30" t="s">
        <v>42</v>
      </c>
      <c r="I8343" s="24" t="s">
        <v>28903</v>
      </c>
      <c r="J8343" s="32">
        <v>16.0</v>
      </c>
      <c r="K8343" s="34">
        <v>10.0</v>
      </c>
      <c r="L8343" s="35" t="s">
        <v>51</v>
      </c>
      <c r="M8343" s="34" t="s">
        <v>54</v>
      </c>
    </row>
    <row r="8344" ht="14.25" customHeight="1">
      <c r="A8344" s="1"/>
      <c r="B8344" s="10" t="s">
        <v>2328</v>
      </c>
      <c r="C8344" s="12">
        <v>3470.0</v>
      </c>
      <c r="D8344" s="14">
        <v>8823405.0</v>
      </c>
      <c r="E8344" s="10" t="s">
        <v>34</v>
      </c>
      <c r="F8344" s="10" t="s">
        <v>28904</v>
      </c>
      <c r="G8344" s="10" t="s">
        <v>40</v>
      </c>
      <c r="H8344" s="16" t="s">
        <v>93</v>
      </c>
      <c r="I8344" s="10" t="s">
        <v>28905</v>
      </c>
      <c r="J8344" s="19">
        <v>23.0</v>
      </c>
      <c r="K8344" s="20">
        <v>10.0</v>
      </c>
      <c r="L8344" s="22" t="s">
        <v>51</v>
      </c>
      <c r="M8344" s="20" t="s">
        <v>54</v>
      </c>
    </row>
    <row r="8345" ht="14.25" customHeight="1">
      <c r="A8345" s="1"/>
      <c r="B8345" s="24" t="s">
        <v>2328</v>
      </c>
      <c r="C8345" s="26">
        <v>3470.0</v>
      </c>
      <c r="D8345" s="27">
        <v>90690.0</v>
      </c>
      <c r="E8345" s="24" t="s">
        <v>34</v>
      </c>
      <c r="F8345" s="24" t="s">
        <v>28906</v>
      </c>
      <c r="G8345" s="24" t="s">
        <v>40</v>
      </c>
      <c r="H8345" s="30" t="s">
        <v>93</v>
      </c>
      <c r="I8345" s="24" t="s">
        <v>28907</v>
      </c>
      <c r="J8345" s="32">
        <v>5.0</v>
      </c>
      <c r="K8345" s="34">
        <v>10.0</v>
      </c>
      <c r="L8345" s="35" t="s">
        <v>51</v>
      </c>
      <c r="M8345" s="34" t="s">
        <v>54</v>
      </c>
    </row>
    <row r="8346" ht="25.5" customHeight="1">
      <c r="A8346" s="1"/>
      <c r="B8346" s="10" t="s">
        <v>2328</v>
      </c>
      <c r="C8346" s="12">
        <v>3470.0</v>
      </c>
      <c r="D8346" s="14">
        <v>8825894.0</v>
      </c>
      <c r="E8346" s="10" t="s">
        <v>34</v>
      </c>
      <c r="F8346" s="10" t="s">
        <v>28908</v>
      </c>
      <c r="G8346" s="10" t="s">
        <v>40</v>
      </c>
      <c r="H8346" s="16" t="s">
        <v>42</v>
      </c>
      <c r="I8346" s="10" t="s">
        <v>28909</v>
      </c>
      <c r="J8346" s="19">
        <v>21.0</v>
      </c>
      <c r="K8346" s="20">
        <v>10.0</v>
      </c>
      <c r="L8346" s="22" t="s">
        <v>51</v>
      </c>
      <c r="M8346" s="20" t="s">
        <v>54</v>
      </c>
    </row>
    <row r="8347" ht="14.25" customHeight="1">
      <c r="A8347" s="1"/>
      <c r="B8347" s="24" t="s">
        <v>2328</v>
      </c>
      <c r="C8347" s="26">
        <v>3470.0</v>
      </c>
      <c r="D8347" s="27">
        <v>10023.0</v>
      </c>
      <c r="E8347" s="24" t="s">
        <v>34</v>
      </c>
      <c r="F8347" s="24" t="s">
        <v>28910</v>
      </c>
      <c r="G8347" s="24" t="s">
        <v>40</v>
      </c>
      <c r="H8347" s="30" t="s">
        <v>42</v>
      </c>
      <c r="I8347" s="24" t="s">
        <v>28911</v>
      </c>
      <c r="J8347" s="32">
        <v>12.0</v>
      </c>
      <c r="K8347" s="34">
        <v>10.0</v>
      </c>
      <c r="L8347" s="35" t="s">
        <v>51</v>
      </c>
      <c r="M8347" s="34" t="s">
        <v>54</v>
      </c>
    </row>
    <row r="8348" ht="14.25" customHeight="1">
      <c r="A8348" s="1"/>
      <c r="B8348" s="10" t="s">
        <v>2328</v>
      </c>
      <c r="C8348" s="12">
        <v>3470.0</v>
      </c>
      <c r="D8348" s="14">
        <v>8827848.0</v>
      </c>
      <c r="E8348" s="10" t="s">
        <v>34</v>
      </c>
      <c r="F8348" s="10" t="s">
        <v>28912</v>
      </c>
      <c r="G8348" s="10" t="s">
        <v>40</v>
      </c>
      <c r="H8348" s="16" t="s">
        <v>42</v>
      </c>
      <c r="I8348" s="10" t="s">
        <v>28913</v>
      </c>
      <c r="J8348" s="19">
        <v>15.0</v>
      </c>
      <c r="K8348" s="20">
        <v>10.0</v>
      </c>
      <c r="L8348" s="22" t="s">
        <v>51</v>
      </c>
      <c r="M8348" s="20" t="s">
        <v>54</v>
      </c>
    </row>
    <row r="8349" ht="14.25" customHeight="1">
      <c r="A8349" s="1"/>
      <c r="B8349" s="24" t="s">
        <v>2328</v>
      </c>
      <c r="C8349" s="26">
        <v>3470.0</v>
      </c>
      <c r="D8349" s="27">
        <v>218680.0</v>
      </c>
      <c r="E8349" s="24" t="s">
        <v>34</v>
      </c>
      <c r="F8349" s="24" t="s">
        <v>28914</v>
      </c>
      <c r="G8349" s="24" t="s">
        <v>40</v>
      </c>
      <c r="H8349" s="30" t="s">
        <v>42</v>
      </c>
      <c r="I8349" s="24" t="s">
        <v>28915</v>
      </c>
      <c r="J8349" s="32">
        <v>7.0</v>
      </c>
      <c r="K8349" s="34">
        <v>10.0</v>
      </c>
      <c r="L8349" s="35" t="s">
        <v>51</v>
      </c>
      <c r="M8349" s="34" t="s">
        <v>54</v>
      </c>
    </row>
    <row r="8350" ht="25.5" customHeight="1">
      <c r="A8350" s="1"/>
      <c r="B8350" s="10" t="s">
        <v>2328</v>
      </c>
      <c r="C8350" s="12">
        <v>3481.0</v>
      </c>
      <c r="D8350" s="14">
        <v>10065.0</v>
      </c>
      <c r="E8350" s="10" t="s">
        <v>34</v>
      </c>
      <c r="F8350" s="10" t="s">
        <v>28916</v>
      </c>
      <c r="G8350" s="10" t="s">
        <v>40</v>
      </c>
      <c r="H8350" s="16" t="s">
        <v>42</v>
      </c>
      <c r="I8350" s="10" t="s">
        <v>28917</v>
      </c>
      <c r="J8350" s="19">
        <v>6.0</v>
      </c>
      <c r="K8350" s="20">
        <v>10.0</v>
      </c>
      <c r="L8350" s="22" t="s">
        <v>51</v>
      </c>
      <c r="M8350" s="20" t="s">
        <v>54</v>
      </c>
    </row>
    <row r="8351" ht="36.0" customHeight="1">
      <c r="A8351" s="1"/>
      <c r="B8351" s="24" t="s">
        <v>2328</v>
      </c>
      <c r="C8351" s="26">
        <v>3481.0</v>
      </c>
      <c r="D8351" s="27">
        <v>8825141.0</v>
      </c>
      <c r="E8351" s="24" t="s">
        <v>34</v>
      </c>
      <c r="F8351" s="24" t="s">
        <v>28918</v>
      </c>
      <c r="G8351" s="24" t="s">
        <v>40</v>
      </c>
      <c r="H8351" s="30" t="s">
        <v>42</v>
      </c>
      <c r="I8351" s="24" t="s">
        <v>28919</v>
      </c>
      <c r="J8351" s="32">
        <v>17.0</v>
      </c>
      <c r="K8351" s="34">
        <v>10.0</v>
      </c>
      <c r="L8351" s="35" t="s">
        <v>51</v>
      </c>
      <c r="M8351" s="34" t="s">
        <v>54</v>
      </c>
    </row>
    <row r="8352" ht="14.25" customHeight="1">
      <c r="A8352" s="1"/>
      <c r="B8352" s="10" t="s">
        <v>2328</v>
      </c>
      <c r="C8352" s="12">
        <v>3481.0</v>
      </c>
      <c r="D8352" s="14">
        <v>218446.0</v>
      </c>
      <c r="E8352" s="10" t="s">
        <v>34</v>
      </c>
      <c r="F8352" s="10" t="s">
        <v>28920</v>
      </c>
      <c r="G8352" s="10" t="s">
        <v>40</v>
      </c>
      <c r="H8352" s="16" t="s">
        <v>93</v>
      </c>
      <c r="I8352" s="10" t="s">
        <v>28921</v>
      </c>
      <c r="J8352" s="19">
        <v>0.0</v>
      </c>
      <c r="K8352" s="20">
        <v>10.0</v>
      </c>
      <c r="L8352" s="22" t="s">
        <v>51</v>
      </c>
      <c r="M8352" s="20" t="s">
        <v>54</v>
      </c>
    </row>
    <row r="8353" ht="25.5" customHeight="1">
      <c r="A8353" s="1"/>
      <c r="B8353" s="24" t="s">
        <v>2328</v>
      </c>
      <c r="C8353" s="26">
        <v>3481.0</v>
      </c>
      <c r="D8353" s="27">
        <v>218528.0</v>
      </c>
      <c r="E8353" s="24" t="s">
        <v>34</v>
      </c>
      <c r="F8353" s="24" t="s">
        <v>28922</v>
      </c>
      <c r="G8353" s="24" t="s">
        <v>121</v>
      </c>
      <c r="H8353" s="30" t="s">
        <v>42</v>
      </c>
      <c r="I8353" s="24" t="s">
        <v>28923</v>
      </c>
      <c r="J8353" s="32">
        <v>14.0</v>
      </c>
      <c r="K8353" s="34">
        <v>10.0</v>
      </c>
      <c r="L8353" s="35" t="s">
        <v>51</v>
      </c>
      <c r="M8353" s="34" t="s">
        <v>54</v>
      </c>
    </row>
    <row r="8354" ht="14.25" customHeight="1">
      <c r="A8354" s="1"/>
      <c r="B8354" s="10" t="s">
        <v>2328</v>
      </c>
      <c r="C8354" s="12">
        <v>3481.0</v>
      </c>
      <c r="D8354" s="14">
        <v>43721.0</v>
      </c>
      <c r="E8354" s="10" t="s">
        <v>34</v>
      </c>
      <c r="F8354" s="10" t="s">
        <v>28924</v>
      </c>
      <c r="G8354" s="10" t="s">
        <v>40</v>
      </c>
      <c r="H8354" s="16" t="s">
        <v>42</v>
      </c>
      <c r="I8354" s="10" t="s">
        <v>28925</v>
      </c>
      <c r="J8354" s="19">
        <v>11.0</v>
      </c>
      <c r="K8354" s="20">
        <v>10.0</v>
      </c>
      <c r="L8354" s="22" t="s">
        <v>51</v>
      </c>
      <c r="M8354" s="20" t="s">
        <v>54</v>
      </c>
    </row>
    <row r="8355" ht="14.25" customHeight="1">
      <c r="A8355" s="1"/>
      <c r="B8355" s="24" t="s">
        <v>2328</v>
      </c>
      <c r="C8355" s="26">
        <v>3481.0</v>
      </c>
      <c r="D8355" s="27">
        <v>8824386.0</v>
      </c>
      <c r="E8355" s="24" t="s">
        <v>34</v>
      </c>
      <c r="F8355" s="24" t="s">
        <v>28926</v>
      </c>
      <c r="G8355" s="24" t="s">
        <v>40</v>
      </c>
      <c r="H8355" s="30" t="s">
        <v>42</v>
      </c>
      <c r="I8355" s="24" t="s">
        <v>28927</v>
      </c>
      <c r="J8355" s="32">
        <v>7.0</v>
      </c>
      <c r="K8355" s="34">
        <v>10.0</v>
      </c>
      <c r="L8355" s="35" t="s">
        <v>51</v>
      </c>
      <c r="M8355" s="34" t="s">
        <v>54</v>
      </c>
    </row>
    <row r="8356" ht="14.25" customHeight="1">
      <c r="A8356" s="1"/>
      <c r="B8356" s="10" t="s">
        <v>2328</v>
      </c>
      <c r="C8356" s="12">
        <v>3481.0</v>
      </c>
      <c r="D8356" s="14">
        <v>10063.0</v>
      </c>
      <c r="E8356" s="10" t="s">
        <v>34</v>
      </c>
      <c r="F8356" s="10" t="s">
        <v>28928</v>
      </c>
      <c r="G8356" s="10" t="s">
        <v>40</v>
      </c>
      <c r="H8356" s="16" t="s">
        <v>93</v>
      </c>
      <c r="I8356" s="10" t="s">
        <v>28929</v>
      </c>
      <c r="J8356" s="19">
        <v>4.0</v>
      </c>
      <c r="K8356" s="20">
        <v>10.0</v>
      </c>
      <c r="L8356" s="22" t="s">
        <v>51</v>
      </c>
      <c r="M8356" s="20" t="s">
        <v>54</v>
      </c>
    </row>
    <row r="8357" ht="14.25" customHeight="1">
      <c r="A8357" s="1"/>
      <c r="B8357" s="24" t="s">
        <v>2328</v>
      </c>
      <c r="C8357" s="26">
        <v>3481.0</v>
      </c>
      <c r="D8357" s="27">
        <v>8826081.0</v>
      </c>
      <c r="E8357" s="24" t="s">
        <v>34</v>
      </c>
      <c r="F8357" s="24" t="s">
        <v>28930</v>
      </c>
      <c r="G8357" s="24" t="s">
        <v>121</v>
      </c>
      <c r="H8357" s="30" t="s">
        <v>171</v>
      </c>
      <c r="I8357" s="24" t="s">
        <v>28931</v>
      </c>
      <c r="J8357" s="32">
        <v>25.0</v>
      </c>
      <c r="K8357" s="34">
        <v>10.0</v>
      </c>
      <c r="L8357" s="35" t="s">
        <v>51</v>
      </c>
      <c r="M8357" s="34" t="s">
        <v>54</v>
      </c>
    </row>
    <row r="8358" ht="36.0" customHeight="1">
      <c r="A8358" s="1"/>
      <c r="B8358" s="10" t="s">
        <v>2328</v>
      </c>
      <c r="C8358" s="12">
        <v>3481.0</v>
      </c>
      <c r="D8358" s="14">
        <v>215934.0</v>
      </c>
      <c r="E8358" s="10" t="s">
        <v>34</v>
      </c>
      <c r="F8358" s="10" t="s">
        <v>28932</v>
      </c>
      <c r="G8358" s="10" t="s">
        <v>40</v>
      </c>
      <c r="H8358" s="16" t="s">
        <v>93</v>
      </c>
      <c r="I8358" s="10" t="s">
        <v>28933</v>
      </c>
      <c r="J8358" s="19">
        <v>15.0</v>
      </c>
      <c r="K8358" s="20">
        <v>10.0</v>
      </c>
      <c r="L8358" s="22" t="s">
        <v>51</v>
      </c>
      <c r="M8358" s="20" t="s">
        <v>54</v>
      </c>
    </row>
    <row r="8359" ht="36.0" customHeight="1">
      <c r="A8359" s="1"/>
      <c r="B8359" s="24" t="s">
        <v>2328</v>
      </c>
      <c r="C8359" s="26">
        <v>3481.0</v>
      </c>
      <c r="D8359" s="27">
        <v>8828368.0</v>
      </c>
      <c r="E8359" s="24" t="s">
        <v>34</v>
      </c>
      <c r="F8359" s="24" t="s">
        <v>28934</v>
      </c>
      <c r="G8359" s="24" t="s">
        <v>40</v>
      </c>
      <c r="H8359" s="30" t="s">
        <v>42</v>
      </c>
      <c r="I8359" s="24" t="s">
        <v>28935</v>
      </c>
      <c r="J8359" s="32">
        <v>12.0</v>
      </c>
      <c r="K8359" s="34">
        <v>10.0</v>
      </c>
      <c r="L8359" s="35" t="s">
        <v>51</v>
      </c>
      <c r="M8359" s="34" t="s">
        <v>54</v>
      </c>
    </row>
    <row r="8360" ht="36.0" customHeight="1">
      <c r="A8360" s="1"/>
      <c r="B8360" s="10" t="s">
        <v>2328</v>
      </c>
      <c r="C8360" s="12">
        <v>3481.0</v>
      </c>
      <c r="D8360" s="14">
        <v>8826355.0</v>
      </c>
      <c r="E8360" s="10" t="s">
        <v>34</v>
      </c>
      <c r="F8360" s="10" t="s">
        <v>28936</v>
      </c>
      <c r="G8360" s="10" t="s">
        <v>40</v>
      </c>
      <c r="H8360" s="16" t="s">
        <v>42</v>
      </c>
      <c r="I8360" s="10" t="s">
        <v>28937</v>
      </c>
      <c r="J8360" s="19">
        <v>1.0</v>
      </c>
      <c r="K8360" s="20">
        <v>10.0</v>
      </c>
      <c r="L8360" s="22" t="s">
        <v>51</v>
      </c>
      <c r="M8360" s="20" t="s">
        <v>54</v>
      </c>
    </row>
    <row r="8361" ht="14.25" customHeight="1">
      <c r="A8361" s="1"/>
      <c r="B8361" s="24" t="s">
        <v>2328</v>
      </c>
      <c r="C8361" s="26">
        <v>3481.0</v>
      </c>
      <c r="D8361" s="27">
        <v>10051.0</v>
      </c>
      <c r="E8361" s="24" t="s">
        <v>34</v>
      </c>
      <c r="F8361" s="24" t="s">
        <v>28938</v>
      </c>
      <c r="G8361" s="24" t="s">
        <v>40</v>
      </c>
      <c r="H8361" s="30" t="s">
        <v>42</v>
      </c>
      <c r="I8361" s="24" t="s">
        <v>28939</v>
      </c>
      <c r="J8361" s="32">
        <v>14.0</v>
      </c>
      <c r="K8361" s="34">
        <v>10.0</v>
      </c>
      <c r="L8361" s="35" t="s">
        <v>51</v>
      </c>
      <c r="M8361" s="34" t="s">
        <v>54</v>
      </c>
    </row>
    <row r="8362" ht="14.25" customHeight="1">
      <c r="A8362" s="1"/>
      <c r="B8362" s="10" t="s">
        <v>2328</v>
      </c>
      <c r="C8362" s="12">
        <v>3481.0</v>
      </c>
      <c r="D8362" s="14">
        <v>91177.0</v>
      </c>
      <c r="E8362" s="10" t="s">
        <v>34</v>
      </c>
      <c r="F8362" s="10" t="s">
        <v>28940</v>
      </c>
      <c r="G8362" s="10" t="s">
        <v>40</v>
      </c>
      <c r="H8362" s="16" t="s">
        <v>42</v>
      </c>
      <c r="I8362" s="10" t="s">
        <v>28941</v>
      </c>
      <c r="J8362" s="19">
        <v>10.0</v>
      </c>
      <c r="K8362" s="20">
        <v>10.0</v>
      </c>
      <c r="L8362" s="22" t="s">
        <v>51</v>
      </c>
      <c r="M8362" s="20" t="s">
        <v>54</v>
      </c>
    </row>
    <row r="8363" ht="25.5" customHeight="1">
      <c r="A8363" s="1"/>
      <c r="B8363" s="24" t="s">
        <v>2328</v>
      </c>
      <c r="C8363" s="26">
        <v>3481.0</v>
      </c>
      <c r="D8363" s="27">
        <v>10045.0</v>
      </c>
      <c r="E8363" s="24" t="s">
        <v>34</v>
      </c>
      <c r="F8363" s="24" t="s">
        <v>28942</v>
      </c>
      <c r="G8363" s="24" t="s">
        <v>40</v>
      </c>
      <c r="H8363" s="30" t="s">
        <v>42</v>
      </c>
      <c r="I8363" s="24" t="s">
        <v>28943</v>
      </c>
      <c r="J8363" s="32">
        <v>29.0</v>
      </c>
      <c r="K8363" s="34">
        <v>10.0</v>
      </c>
      <c r="L8363" s="35" t="s">
        <v>51</v>
      </c>
      <c r="M8363" s="34" t="s">
        <v>54</v>
      </c>
    </row>
    <row r="8364" ht="25.5" customHeight="1">
      <c r="A8364" s="1"/>
      <c r="B8364" s="10" t="s">
        <v>2328</v>
      </c>
      <c r="C8364" s="12">
        <v>3481.0</v>
      </c>
      <c r="D8364" s="14">
        <v>51246.0</v>
      </c>
      <c r="E8364" s="10" t="s">
        <v>34</v>
      </c>
      <c r="F8364" s="10" t="s">
        <v>28944</v>
      </c>
      <c r="G8364" s="10" t="s">
        <v>40</v>
      </c>
      <c r="H8364" s="16" t="s">
        <v>42</v>
      </c>
      <c r="I8364" s="10" t="s">
        <v>28945</v>
      </c>
      <c r="J8364" s="19">
        <v>13.0</v>
      </c>
      <c r="K8364" s="20">
        <v>10.0</v>
      </c>
      <c r="L8364" s="22" t="s">
        <v>51</v>
      </c>
      <c r="M8364" s="20" t="s">
        <v>54</v>
      </c>
    </row>
    <row r="8365" ht="36.0" customHeight="1">
      <c r="A8365" s="1"/>
      <c r="B8365" s="24" t="s">
        <v>2328</v>
      </c>
      <c r="C8365" s="26">
        <v>3482.0</v>
      </c>
      <c r="D8365" s="27">
        <v>8826484.0</v>
      </c>
      <c r="E8365" s="24" t="s">
        <v>34</v>
      </c>
      <c r="F8365" s="24" t="s">
        <v>28946</v>
      </c>
      <c r="G8365" s="24" t="s">
        <v>121</v>
      </c>
      <c r="H8365" s="30" t="s">
        <v>93</v>
      </c>
      <c r="I8365" s="24" t="s">
        <v>28947</v>
      </c>
      <c r="J8365" s="32">
        <v>19.0</v>
      </c>
      <c r="K8365" s="34">
        <v>10.0</v>
      </c>
      <c r="L8365" s="35" t="s">
        <v>51</v>
      </c>
      <c r="M8365" s="34" t="s">
        <v>54</v>
      </c>
    </row>
    <row r="8366" ht="25.5" customHeight="1">
      <c r="A8366" s="1"/>
      <c r="B8366" s="10" t="s">
        <v>2328</v>
      </c>
      <c r="C8366" s="12">
        <v>3482.0</v>
      </c>
      <c r="D8366" s="14">
        <v>8823181.0</v>
      </c>
      <c r="E8366" s="10" t="s">
        <v>34</v>
      </c>
      <c r="F8366" s="10" t="s">
        <v>28948</v>
      </c>
      <c r="G8366" s="10" t="s">
        <v>40</v>
      </c>
      <c r="H8366" s="16" t="s">
        <v>93</v>
      </c>
      <c r="I8366" s="10" t="s">
        <v>28949</v>
      </c>
      <c r="J8366" s="19">
        <v>1.0</v>
      </c>
      <c r="K8366" s="20">
        <v>10.0</v>
      </c>
      <c r="L8366" s="22" t="s">
        <v>51</v>
      </c>
      <c r="M8366" s="20" t="s">
        <v>54</v>
      </c>
    </row>
    <row r="8367" ht="36.0" customHeight="1">
      <c r="A8367" s="1"/>
      <c r="B8367" s="24" t="s">
        <v>2328</v>
      </c>
      <c r="C8367" s="26">
        <v>3482.0</v>
      </c>
      <c r="D8367" s="27">
        <v>54220.0</v>
      </c>
      <c r="E8367" s="24" t="s">
        <v>34</v>
      </c>
      <c r="F8367" s="24" t="s">
        <v>28950</v>
      </c>
      <c r="G8367" s="24" t="s">
        <v>121</v>
      </c>
      <c r="H8367" s="30" t="s">
        <v>93</v>
      </c>
      <c r="I8367" s="24" t="s">
        <v>28951</v>
      </c>
      <c r="J8367" s="32">
        <v>14.0</v>
      </c>
      <c r="K8367" s="34">
        <v>10.0</v>
      </c>
      <c r="L8367" s="35" t="s">
        <v>51</v>
      </c>
      <c r="M8367" s="34" t="s">
        <v>54</v>
      </c>
    </row>
    <row r="8368" ht="14.25" customHeight="1">
      <c r="A8368" s="1"/>
      <c r="B8368" s="10" t="s">
        <v>2328</v>
      </c>
      <c r="C8368" s="12">
        <v>3482.0</v>
      </c>
      <c r="D8368" s="14">
        <v>42993.0</v>
      </c>
      <c r="E8368" s="10" t="s">
        <v>34</v>
      </c>
      <c r="F8368" s="10" t="s">
        <v>28952</v>
      </c>
      <c r="G8368" s="10" t="s">
        <v>40</v>
      </c>
      <c r="H8368" s="16" t="s">
        <v>42</v>
      </c>
      <c r="I8368" s="10" t="s">
        <v>28953</v>
      </c>
      <c r="J8368" s="19">
        <v>12.0</v>
      </c>
      <c r="K8368" s="20">
        <v>10.0</v>
      </c>
      <c r="L8368" s="22" t="s">
        <v>51</v>
      </c>
      <c r="M8368" s="20" t="s">
        <v>54</v>
      </c>
    </row>
    <row r="8369" ht="14.25" customHeight="1">
      <c r="A8369" s="1"/>
      <c r="B8369" s="24" t="s">
        <v>2328</v>
      </c>
      <c r="C8369" s="26">
        <v>3482.0</v>
      </c>
      <c r="D8369" s="27">
        <v>218448.0</v>
      </c>
      <c r="E8369" s="24" t="s">
        <v>34</v>
      </c>
      <c r="F8369" s="24" t="s">
        <v>28954</v>
      </c>
      <c r="G8369" s="24" t="s">
        <v>121</v>
      </c>
      <c r="H8369" s="30" t="s">
        <v>42</v>
      </c>
      <c r="I8369" s="24" t="s">
        <v>28953</v>
      </c>
      <c r="J8369" s="32">
        <v>14.0</v>
      </c>
      <c r="K8369" s="34">
        <v>10.0</v>
      </c>
      <c r="L8369" s="35" t="s">
        <v>51</v>
      </c>
      <c r="M8369" s="34" t="s">
        <v>54</v>
      </c>
    </row>
    <row r="8370" ht="14.25" customHeight="1">
      <c r="A8370" s="1"/>
      <c r="B8370" s="10" t="s">
        <v>2328</v>
      </c>
      <c r="C8370" s="12">
        <v>3482.0</v>
      </c>
      <c r="D8370" s="14">
        <v>66601.0</v>
      </c>
      <c r="E8370" s="10" t="s">
        <v>34</v>
      </c>
      <c r="F8370" s="10" t="s">
        <v>28955</v>
      </c>
      <c r="G8370" s="10" t="s">
        <v>40</v>
      </c>
      <c r="H8370" s="16" t="s">
        <v>42</v>
      </c>
      <c r="I8370" s="10" t="s">
        <v>28956</v>
      </c>
      <c r="J8370" s="19">
        <v>8.0</v>
      </c>
      <c r="K8370" s="20">
        <v>10.0</v>
      </c>
      <c r="L8370" s="22" t="s">
        <v>51</v>
      </c>
      <c r="M8370" s="20" t="s">
        <v>54</v>
      </c>
    </row>
    <row r="8371" ht="14.25" customHeight="1">
      <c r="A8371" s="1"/>
      <c r="B8371" s="24" t="s">
        <v>2328</v>
      </c>
      <c r="C8371" s="26">
        <v>3482.0</v>
      </c>
      <c r="D8371" s="27">
        <v>213622.0</v>
      </c>
      <c r="E8371" s="24" t="s">
        <v>34</v>
      </c>
      <c r="F8371" s="24" t="s">
        <v>28957</v>
      </c>
      <c r="G8371" s="24" t="s">
        <v>40</v>
      </c>
      <c r="H8371" s="30" t="s">
        <v>42</v>
      </c>
      <c r="I8371" s="24" t="s">
        <v>28958</v>
      </c>
      <c r="J8371" s="32">
        <v>15.0</v>
      </c>
      <c r="K8371" s="34">
        <v>10.0</v>
      </c>
      <c r="L8371" s="35" t="s">
        <v>51</v>
      </c>
      <c r="M8371" s="34" t="s">
        <v>54</v>
      </c>
    </row>
    <row r="8372" ht="14.25" customHeight="1">
      <c r="A8372" s="1"/>
      <c r="B8372" s="10" t="s">
        <v>2328</v>
      </c>
      <c r="C8372" s="12">
        <v>3482.0</v>
      </c>
      <c r="D8372" s="14">
        <v>213256.0</v>
      </c>
      <c r="E8372" s="10" t="s">
        <v>34</v>
      </c>
      <c r="F8372" s="10" t="s">
        <v>28959</v>
      </c>
      <c r="G8372" s="10" t="s">
        <v>40</v>
      </c>
      <c r="H8372" s="16" t="s">
        <v>42</v>
      </c>
      <c r="I8372" s="10" t="s">
        <v>28960</v>
      </c>
      <c r="J8372" s="19">
        <v>11.0</v>
      </c>
      <c r="K8372" s="20">
        <v>10.0</v>
      </c>
      <c r="L8372" s="22" t="s">
        <v>51</v>
      </c>
      <c r="M8372" s="20" t="s">
        <v>54</v>
      </c>
    </row>
    <row r="8373" ht="14.25" customHeight="1">
      <c r="A8373" s="1"/>
      <c r="B8373" s="24" t="s">
        <v>2328</v>
      </c>
      <c r="C8373" s="26">
        <v>3482.0</v>
      </c>
      <c r="D8373" s="27">
        <v>49595.0</v>
      </c>
      <c r="E8373" s="24" t="s">
        <v>34</v>
      </c>
      <c r="F8373" s="24" t="s">
        <v>28961</v>
      </c>
      <c r="G8373" s="24" t="s">
        <v>40</v>
      </c>
      <c r="H8373" s="30" t="s">
        <v>42</v>
      </c>
      <c r="I8373" s="24" t="s">
        <v>28962</v>
      </c>
      <c r="J8373" s="32">
        <v>12.0</v>
      </c>
      <c r="K8373" s="34">
        <v>10.0</v>
      </c>
      <c r="L8373" s="35" t="s">
        <v>51</v>
      </c>
      <c r="M8373" s="34" t="s">
        <v>54</v>
      </c>
    </row>
    <row r="8374" ht="25.5" customHeight="1">
      <c r="A8374" s="1"/>
      <c r="B8374" s="10" t="s">
        <v>2328</v>
      </c>
      <c r="C8374" s="12">
        <v>3482.0</v>
      </c>
      <c r="D8374" s="14">
        <v>212812.0</v>
      </c>
      <c r="E8374" s="10" t="s">
        <v>34</v>
      </c>
      <c r="F8374" s="10" t="s">
        <v>28963</v>
      </c>
      <c r="G8374" s="10" t="s">
        <v>40</v>
      </c>
      <c r="H8374" s="16" t="s">
        <v>42</v>
      </c>
      <c r="I8374" s="10" t="s">
        <v>28964</v>
      </c>
      <c r="J8374" s="19">
        <v>21.0</v>
      </c>
      <c r="K8374" s="20">
        <v>10.0</v>
      </c>
      <c r="L8374" s="22" t="s">
        <v>51</v>
      </c>
      <c r="M8374" s="20" t="s">
        <v>54</v>
      </c>
    </row>
    <row r="8375" ht="14.25" customHeight="1">
      <c r="A8375" s="1"/>
      <c r="B8375" s="24" t="s">
        <v>2328</v>
      </c>
      <c r="C8375" s="26">
        <v>3482.0</v>
      </c>
      <c r="D8375" s="27">
        <v>74394.0</v>
      </c>
      <c r="E8375" s="24" t="s">
        <v>34</v>
      </c>
      <c r="F8375" s="24" t="s">
        <v>28965</v>
      </c>
      <c r="G8375" s="24" t="s">
        <v>40</v>
      </c>
      <c r="H8375" s="30" t="s">
        <v>42</v>
      </c>
      <c r="I8375" s="24" t="s">
        <v>28966</v>
      </c>
      <c r="J8375" s="32">
        <v>11.0</v>
      </c>
      <c r="K8375" s="34">
        <v>10.0</v>
      </c>
      <c r="L8375" s="35" t="s">
        <v>51</v>
      </c>
      <c r="M8375" s="34" t="s">
        <v>54</v>
      </c>
    </row>
    <row r="8376" ht="25.5" customHeight="1">
      <c r="A8376" s="1"/>
      <c r="B8376" s="10" t="s">
        <v>2328</v>
      </c>
      <c r="C8376" s="12">
        <v>3482.0</v>
      </c>
      <c r="D8376" s="14">
        <v>82276.0</v>
      </c>
      <c r="E8376" s="10" t="s">
        <v>34</v>
      </c>
      <c r="F8376" s="10" t="s">
        <v>28967</v>
      </c>
      <c r="G8376" s="10" t="s">
        <v>40</v>
      </c>
      <c r="H8376" s="16" t="s">
        <v>42</v>
      </c>
      <c r="I8376" s="10" t="s">
        <v>28968</v>
      </c>
      <c r="J8376" s="19">
        <v>15.0</v>
      </c>
      <c r="K8376" s="20">
        <v>10.0</v>
      </c>
      <c r="L8376" s="22" t="s">
        <v>51</v>
      </c>
      <c r="M8376" s="20" t="s">
        <v>54</v>
      </c>
    </row>
    <row r="8377" ht="14.25" customHeight="1">
      <c r="A8377" s="1"/>
      <c r="B8377" s="24" t="s">
        <v>2328</v>
      </c>
      <c r="C8377" s="26">
        <v>3482.0</v>
      </c>
      <c r="D8377" s="27">
        <v>72976.0</v>
      </c>
      <c r="E8377" s="24" t="s">
        <v>34</v>
      </c>
      <c r="F8377" s="24" t="s">
        <v>28969</v>
      </c>
      <c r="G8377" s="24" t="s">
        <v>121</v>
      </c>
      <c r="H8377" s="30" t="s">
        <v>42</v>
      </c>
      <c r="I8377" s="24" t="s">
        <v>28970</v>
      </c>
      <c r="J8377" s="32">
        <v>9.0</v>
      </c>
      <c r="K8377" s="34">
        <v>10.0</v>
      </c>
      <c r="L8377" s="35" t="s">
        <v>51</v>
      </c>
      <c r="M8377" s="34" t="s">
        <v>54</v>
      </c>
    </row>
    <row r="8378" ht="25.5" customHeight="1">
      <c r="A8378" s="1"/>
      <c r="B8378" s="10" t="s">
        <v>2328</v>
      </c>
      <c r="C8378" s="12">
        <v>3482.0</v>
      </c>
      <c r="D8378" s="14">
        <v>213507.0</v>
      </c>
      <c r="E8378" s="10" t="s">
        <v>34</v>
      </c>
      <c r="F8378" s="10" t="s">
        <v>28971</v>
      </c>
      <c r="G8378" s="10" t="s">
        <v>40</v>
      </c>
      <c r="H8378" s="16" t="s">
        <v>42</v>
      </c>
      <c r="I8378" s="10" t="s">
        <v>28972</v>
      </c>
      <c r="J8378" s="19">
        <v>16.0</v>
      </c>
      <c r="K8378" s="20">
        <v>10.0</v>
      </c>
      <c r="L8378" s="22" t="s">
        <v>51</v>
      </c>
      <c r="M8378" s="20" t="s">
        <v>54</v>
      </c>
    </row>
    <row r="8379" ht="14.25" customHeight="1">
      <c r="A8379" s="1"/>
      <c r="B8379" s="24" t="s">
        <v>2328</v>
      </c>
      <c r="C8379" s="26">
        <v>3482.0</v>
      </c>
      <c r="D8379" s="27">
        <v>54098.0</v>
      </c>
      <c r="E8379" s="24" t="s">
        <v>34</v>
      </c>
      <c r="F8379" s="24" t="s">
        <v>28973</v>
      </c>
      <c r="G8379" s="24" t="s">
        <v>40</v>
      </c>
      <c r="H8379" s="30" t="s">
        <v>42</v>
      </c>
      <c r="I8379" s="24" t="s">
        <v>28974</v>
      </c>
      <c r="J8379" s="32">
        <v>16.0</v>
      </c>
      <c r="K8379" s="34">
        <v>10.0</v>
      </c>
      <c r="L8379" s="35" t="s">
        <v>51</v>
      </c>
      <c r="M8379" s="34" t="s">
        <v>54</v>
      </c>
    </row>
    <row r="8380" ht="14.25" customHeight="1">
      <c r="A8380" s="1"/>
      <c r="B8380" s="10" t="s">
        <v>2328</v>
      </c>
      <c r="C8380" s="12">
        <v>3482.0</v>
      </c>
      <c r="D8380" s="14">
        <v>90815.0</v>
      </c>
      <c r="E8380" s="10" t="s">
        <v>34</v>
      </c>
      <c r="F8380" s="10" t="s">
        <v>28975</v>
      </c>
      <c r="G8380" s="10" t="s">
        <v>40</v>
      </c>
      <c r="H8380" s="16" t="s">
        <v>93</v>
      </c>
      <c r="I8380" s="10" t="s">
        <v>28976</v>
      </c>
      <c r="J8380" s="19">
        <v>5.0</v>
      </c>
      <c r="K8380" s="20">
        <v>10.0</v>
      </c>
      <c r="L8380" s="22" t="s">
        <v>51</v>
      </c>
      <c r="M8380" s="20" t="s">
        <v>54</v>
      </c>
    </row>
    <row r="8381" ht="14.25" customHeight="1">
      <c r="A8381" s="1"/>
      <c r="B8381" s="24" t="s">
        <v>2328</v>
      </c>
      <c r="C8381" s="26">
        <v>3482.0</v>
      </c>
      <c r="D8381" s="27">
        <v>8825634.0</v>
      </c>
      <c r="E8381" s="24" t="s">
        <v>34</v>
      </c>
      <c r="F8381" s="24" t="s">
        <v>28977</v>
      </c>
      <c r="G8381" s="24" t="s">
        <v>121</v>
      </c>
      <c r="H8381" s="30" t="s">
        <v>42</v>
      </c>
      <c r="I8381" s="24" t="s">
        <v>28978</v>
      </c>
      <c r="J8381" s="32">
        <v>25.0</v>
      </c>
      <c r="K8381" s="34">
        <v>10.0</v>
      </c>
      <c r="L8381" s="35" t="s">
        <v>51</v>
      </c>
      <c r="M8381" s="34" t="s">
        <v>54</v>
      </c>
    </row>
    <row r="8382" ht="14.25" customHeight="1">
      <c r="A8382" s="1"/>
      <c r="B8382" s="10" t="s">
        <v>2328</v>
      </c>
      <c r="C8382" s="12">
        <v>3482.0</v>
      </c>
      <c r="D8382" s="14">
        <v>91914.0</v>
      </c>
      <c r="E8382" s="10" t="s">
        <v>34</v>
      </c>
      <c r="F8382" s="10" t="s">
        <v>28979</v>
      </c>
      <c r="G8382" s="10" t="s">
        <v>40</v>
      </c>
      <c r="H8382" s="16" t="s">
        <v>42</v>
      </c>
      <c r="I8382" s="10" t="s">
        <v>28980</v>
      </c>
      <c r="J8382" s="19">
        <v>13.0</v>
      </c>
      <c r="K8382" s="20">
        <v>10.0</v>
      </c>
      <c r="L8382" s="22" t="s">
        <v>51</v>
      </c>
      <c r="M8382" s="20" t="s">
        <v>54</v>
      </c>
    </row>
    <row r="8383" ht="14.25" customHeight="1">
      <c r="A8383" s="1"/>
      <c r="B8383" s="24" t="s">
        <v>2328</v>
      </c>
      <c r="C8383" s="26">
        <v>3490.0</v>
      </c>
      <c r="D8383" s="27">
        <v>79686.0</v>
      </c>
      <c r="E8383" s="24" t="s">
        <v>34</v>
      </c>
      <c r="F8383" s="24" t="s">
        <v>153</v>
      </c>
      <c r="G8383" s="24" t="s">
        <v>40</v>
      </c>
      <c r="H8383" s="30" t="s">
        <v>42</v>
      </c>
      <c r="I8383" s="24" t="s">
        <v>28981</v>
      </c>
      <c r="J8383" s="32">
        <v>8.0</v>
      </c>
      <c r="K8383" s="34">
        <v>10.0</v>
      </c>
      <c r="L8383" s="35" t="s">
        <v>51</v>
      </c>
      <c r="M8383" s="34" t="s">
        <v>54</v>
      </c>
    </row>
    <row r="8384" ht="14.25" customHeight="1">
      <c r="A8384" s="1"/>
      <c r="B8384" s="10" t="s">
        <v>2328</v>
      </c>
      <c r="C8384" s="12">
        <v>3490.0</v>
      </c>
      <c r="D8384" s="14">
        <v>78287.0</v>
      </c>
      <c r="E8384" s="10" t="s">
        <v>34</v>
      </c>
      <c r="F8384" s="10" t="s">
        <v>28982</v>
      </c>
      <c r="G8384" s="10" t="s">
        <v>40</v>
      </c>
      <c r="H8384" s="16" t="s">
        <v>42</v>
      </c>
      <c r="I8384" s="10" t="s">
        <v>28983</v>
      </c>
      <c r="J8384" s="19">
        <v>20.0</v>
      </c>
      <c r="K8384" s="20">
        <v>10.0</v>
      </c>
      <c r="L8384" s="22" t="s">
        <v>51</v>
      </c>
      <c r="M8384" s="20" t="s">
        <v>54</v>
      </c>
    </row>
    <row r="8385" ht="14.25" customHeight="1">
      <c r="A8385" s="1"/>
      <c r="B8385" s="24" t="s">
        <v>2328</v>
      </c>
      <c r="C8385" s="26">
        <v>3490.0</v>
      </c>
      <c r="D8385" s="27">
        <v>74339.0</v>
      </c>
      <c r="E8385" s="24" t="s">
        <v>34</v>
      </c>
      <c r="F8385" s="24" t="s">
        <v>28984</v>
      </c>
      <c r="G8385" s="24" t="s">
        <v>40</v>
      </c>
      <c r="H8385" s="30" t="s">
        <v>42</v>
      </c>
      <c r="I8385" s="24" t="s">
        <v>28985</v>
      </c>
      <c r="J8385" s="32">
        <v>16.0</v>
      </c>
      <c r="K8385" s="34">
        <v>10.0</v>
      </c>
      <c r="L8385" s="35" t="s">
        <v>51</v>
      </c>
      <c r="M8385" s="34" t="s">
        <v>54</v>
      </c>
    </row>
    <row r="8386" ht="25.5" customHeight="1">
      <c r="A8386" s="1"/>
      <c r="B8386" s="10" t="s">
        <v>2328</v>
      </c>
      <c r="C8386" s="12">
        <v>3490.0</v>
      </c>
      <c r="D8386" s="14">
        <v>10071.0</v>
      </c>
      <c r="E8386" s="10" t="s">
        <v>34</v>
      </c>
      <c r="F8386" s="10" t="s">
        <v>28986</v>
      </c>
      <c r="G8386" s="10" t="s">
        <v>40</v>
      </c>
      <c r="H8386" s="16" t="s">
        <v>42</v>
      </c>
      <c r="I8386" s="10" t="s">
        <v>28987</v>
      </c>
      <c r="J8386" s="19">
        <v>19.0</v>
      </c>
      <c r="K8386" s="20">
        <v>10.0</v>
      </c>
      <c r="L8386" s="22" t="s">
        <v>51</v>
      </c>
      <c r="M8386" s="20" t="s">
        <v>54</v>
      </c>
    </row>
    <row r="8387" ht="14.25" customHeight="1">
      <c r="A8387" s="1"/>
      <c r="B8387" s="24" t="s">
        <v>2328</v>
      </c>
      <c r="C8387" s="26">
        <v>3490.0</v>
      </c>
      <c r="D8387" s="27">
        <v>214037.0</v>
      </c>
      <c r="E8387" s="24" t="s">
        <v>34</v>
      </c>
      <c r="F8387" s="24" t="s">
        <v>28988</v>
      </c>
      <c r="G8387" s="24" t="s">
        <v>40</v>
      </c>
      <c r="H8387" s="30" t="s">
        <v>42</v>
      </c>
      <c r="I8387" s="24" t="s">
        <v>28989</v>
      </c>
      <c r="J8387" s="32">
        <v>12.0</v>
      </c>
      <c r="K8387" s="34">
        <v>10.0</v>
      </c>
      <c r="L8387" s="35" t="s">
        <v>51</v>
      </c>
      <c r="M8387" s="34" t="s">
        <v>54</v>
      </c>
    </row>
    <row r="8388" ht="14.25" customHeight="1">
      <c r="A8388" s="1"/>
      <c r="B8388" s="10" t="s">
        <v>2328</v>
      </c>
      <c r="C8388" s="12">
        <v>3490.0</v>
      </c>
      <c r="D8388" s="14">
        <v>217751.0</v>
      </c>
      <c r="E8388" s="10" t="s">
        <v>34</v>
      </c>
      <c r="F8388" s="10" t="s">
        <v>28990</v>
      </c>
      <c r="G8388" s="10" t="s">
        <v>40</v>
      </c>
      <c r="H8388" s="16" t="s">
        <v>42</v>
      </c>
      <c r="I8388" s="10" t="s">
        <v>28991</v>
      </c>
      <c r="J8388" s="19">
        <v>8.0</v>
      </c>
      <c r="K8388" s="20">
        <v>10.0</v>
      </c>
      <c r="L8388" s="22" t="s">
        <v>51</v>
      </c>
      <c r="M8388" s="20" t="s">
        <v>54</v>
      </c>
    </row>
    <row r="8389" ht="14.25" customHeight="1">
      <c r="A8389" s="1"/>
      <c r="B8389" s="24" t="s">
        <v>2328</v>
      </c>
      <c r="C8389" s="26">
        <v>3490.0</v>
      </c>
      <c r="D8389" s="27">
        <v>8824297.0</v>
      </c>
      <c r="E8389" s="24" t="s">
        <v>34</v>
      </c>
      <c r="F8389" s="24" t="s">
        <v>28992</v>
      </c>
      <c r="G8389" s="24" t="s">
        <v>40</v>
      </c>
      <c r="H8389" s="30" t="s">
        <v>42</v>
      </c>
      <c r="I8389" s="24" t="s">
        <v>28993</v>
      </c>
      <c r="J8389" s="32">
        <v>13.0</v>
      </c>
      <c r="K8389" s="34">
        <v>10.0</v>
      </c>
      <c r="L8389" s="35" t="s">
        <v>51</v>
      </c>
      <c r="M8389" s="34" t="s">
        <v>54</v>
      </c>
    </row>
    <row r="8390" ht="14.25" customHeight="1">
      <c r="A8390" s="1"/>
      <c r="B8390" s="10" t="s">
        <v>2328</v>
      </c>
      <c r="C8390" s="12">
        <v>3490.0</v>
      </c>
      <c r="D8390" s="14">
        <v>75137.0</v>
      </c>
      <c r="E8390" s="10" t="s">
        <v>34</v>
      </c>
      <c r="F8390" s="10" t="s">
        <v>28994</v>
      </c>
      <c r="G8390" s="10" t="s">
        <v>40</v>
      </c>
      <c r="H8390" s="16" t="s">
        <v>42</v>
      </c>
      <c r="I8390" s="10" t="s">
        <v>28995</v>
      </c>
      <c r="J8390" s="19">
        <v>15.0</v>
      </c>
      <c r="K8390" s="20">
        <v>10.0</v>
      </c>
      <c r="L8390" s="22" t="s">
        <v>51</v>
      </c>
      <c r="M8390" s="20" t="s">
        <v>54</v>
      </c>
    </row>
    <row r="8391" ht="14.25" customHeight="1">
      <c r="A8391" s="1"/>
      <c r="B8391" s="24" t="s">
        <v>2328</v>
      </c>
      <c r="C8391" s="26">
        <v>3490.0</v>
      </c>
      <c r="D8391" s="27">
        <v>10077.0</v>
      </c>
      <c r="E8391" s="24" t="s">
        <v>34</v>
      </c>
      <c r="F8391" s="24" t="s">
        <v>28996</v>
      </c>
      <c r="G8391" s="24" t="s">
        <v>40</v>
      </c>
      <c r="H8391" s="30" t="s">
        <v>42</v>
      </c>
      <c r="I8391" s="24" t="s">
        <v>28997</v>
      </c>
      <c r="J8391" s="32">
        <v>13.0</v>
      </c>
      <c r="K8391" s="34">
        <v>10.0</v>
      </c>
      <c r="L8391" s="35" t="s">
        <v>51</v>
      </c>
      <c r="M8391" s="34" t="s">
        <v>54</v>
      </c>
    </row>
    <row r="8392" ht="14.25" customHeight="1">
      <c r="A8392" s="1"/>
      <c r="B8392" s="10" t="s">
        <v>2328</v>
      </c>
      <c r="C8392" s="12">
        <v>3490.0</v>
      </c>
      <c r="D8392" s="14">
        <v>8823422.0</v>
      </c>
      <c r="E8392" s="10" t="s">
        <v>34</v>
      </c>
      <c r="F8392" s="10" t="s">
        <v>28998</v>
      </c>
      <c r="G8392" s="10" t="s">
        <v>40</v>
      </c>
      <c r="H8392" s="16" t="s">
        <v>42</v>
      </c>
      <c r="I8392" s="10" t="s">
        <v>28999</v>
      </c>
      <c r="J8392" s="19">
        <v>8.0</v>
      </c>
      <c r="K8392" s="20">
        <v>10.0</v>
      </c>
      <c r="L8392" s="22" t="s">
        <v>51</v>
      </c>
      <c r="M8392" s="20" t="s">
        <v>54</v>
      </c>
    </row>
    <row r="8393" ht="14.25" customHeight="1">
      <c r="A8393" s="1"/>
      <c r="B8393" s="24" t="s">
        <v>2328</v>
      </c>
      <c r="C8393" s="26">
        <v>3490.0</v>
      </c>
      <c r="D8393" s="27">
        <v>214505.0</v>
      </c>
      <c r="E8393" s="24" t="s">
        <v>34</v>
      </c>
      <c r="F8393" s="24" t="s">
        <v>29000</v>
      </c>
      <c r="G8393" s="24" t="s">
        <v>40</v>
      </c>
      <c r="H8393" s="30" t="s">
        <v>42</v>
      </c>
      <c r="I8393" s="24" t="s">
        <v>29001</v>
      </c>
      <c r="J8393" s="32">
        <v>16.0</v>
      </c>
      <c r="K8393" s="34">
        <v>10.0</v>
      </c>
      <c r="L8393" s="35" t="s">
        <v>51</v>
      </c>
      <c r="M8393" s="34" t="s">
        <v>54</v>
      </c>
    </row>
    <row r="8394" ht="25.5" customHeight="1">
      <c r="A8394" s="1"/>
      <c r="B8394" s="10" t="s">
        <v>2328</v>
      </c>
      <c r="C8394" s="12">
        <v>3490.0</v>
      </c>
      <c r="D8394" s="14">
        <v>10073.0</v>
      </c>
      <c r="E8394" s="10" t="s">
        <v>34</v>
      </c>
      <c r="F8394" s="10" t="s">
        <v>29002</v>
      </c>
      <c r="G8394" s="10" t="s">
        <v>40</v>
      </c>
      <c r="H8394" s="16" t="s">
        <v>42</v>
      </c>
      <c r="I8394" s="10" t="s">
        <v>29003</v>
      </c>
      <c r="J8394" s="19">
        <v>11.0</v>
      </c>
      <c r="K8394" s="20">
        <v>10.0</v>
      </c>
      <c r="L8394" s="22" t="s">
        <v>51</v>
      </c>
      <c r="M8394" s="20" t="s">
        <v>54</v>
      </c>
    </row>
    <row r="8395" ht="25.5" customHeight="1">
      <c r="A8395" s="1"/>
      <c r="B8395" s="24" t="s">
        <v>2328</v>
      </c>
      <c r="C8395" s="26">
        <v>3501.0</v>
      </c>
      <c r="D8395" s="27">
        <v>88617.0</v>
      </c>
      <c r="E8395" s="24" t="s">
        <v>34</v>
      </c>
      <c r="F8395" s="24" t="s">
        <v>29004</v>
      </c>
      <c r="G8395" s="24" t="s">
        <v>40</v>
      </c>
      <c r="H8395" s="30" t="s">
        <v>42</v>
      </c>
      <c r="I8395" s="24" t="s">
        <v>29005</v>
      </c>
      <c r="J8395" s="32">
        <v>19.0</v>
      </c>
      <c r="K8395" s="34">
        <v>10.0</v>
      </c>
      <c r="L8395" s="35" t="s">
        <v>51</v>
      </c>
      <c r="M8395" s="34" t="s">
        <v>54</v>
      </c>
    </row>
    <row r="8396" ht="14.25" customHeight="1">
      <c r="A8396" s="1"/>
      <c r="B8396" s="10" t="s">
        <v>2328</v>
      </c>
      <c r="C8396" s="12">
        <v>3501.0</v>
      </c>
      <c r="D8396" s="14">
        <v>8823584.0</v>
      </c>
      <c r="E8396" s="10" t="s">
        <v>34</v>
      </c>
      <c r="F8396" s="10" t="s">
        <v>29006</v>
      </c>
      <c r="G8396" s="10" t="s">
        <v>40</v>
      </c>
      <c r="H8396" s="16" t="s">
        <v>42</v>
      </c>
      <c r="I8396" s="10" t="s">
        <v>29007</v>
      </c>
      <c r="J8396" s="19">
        <v>9.0</v>
      </c>
      <c r="K8396" s="20">
        <v>10.0</v>
      </c>
      <c r="L8396" s="22" t="s">
        <v>51</v>
      </c>
      <c r="M8396" s="20" t="s">
        <v>54</v>
      </c>
    </row>
    <row r="8397" ht="14.25" customHeight="1">
      <c r="A8397" s="1"/>
      <c r="B8397" s="24" t="s">
        <v>2328</v>
      </c>
      <c r="C8397" s="26">
        <v>3501.0</v>
      </c>
      <c r="D8397" s="27">
        <v>8826598.0</v>
      </c>
      <c r="E8397" s="24" t="s">
        <v>34</v>
      </c>
      <c r="F8397" s="24" t="s">
        <v>29008</v>
      </c>
      <c r="G8397" s="24" t="s">
        <v>40</v>
      </c>
      <c r="H8397" s="30" t="s">
        <v>93</v>
      </c>
      <c r="I8397" s="24" t="s">
        <v>29009</v>
      </c>
      <c r="J8397" s="32">
        <v>15.0</v>
      </c>
      <c r="K8397" s="34">
        <v>10.0</v>
      </c>
      <c r="L8397" s="35" t="s">
        <v>51</v>
      </c>
      <c r="M8397" s="34" t="s">
        <v>54</v>
      </c>
    </row>
    <row r="8398" ht="14.25" customHeight="1">
      <c r="A8398" s="1"/>
      <c r="B8398" s="10" t="s">
        <v>2328</v>
      </c>
      <c r="C8398" s="12">
        <v>3501.0</v>
      </c>
      <c r="D8398" s="14">
        <v>217848.0</v>
      </c>
      <c r="E8398" s="10" t="s">
        <v>34</v>
      </c>
      <c r="F8398" s="10" t="s">
        <v>29010</v>
      </c>
      <c r="G8398" s="10" t="s">
        <v>40</v>
      </c>
      <c r="H8398" s="16" t="s">
        <v>42</v>
      </c>
      <c r="I8398" s="10" t="s">
        <v>29011</v>
      </c>
      <c r="J8398" s="19">
        <v>4.0</v>
      </c>
      <c r="K8398" s="20">
        <v>10.0</v>
      </c>
      <c r="L8398" s="22" t="s">
        <v>51</v>
      </c>
      <c r="M8398" s="20" t="s">
        <v>54</v>
      </c>
    </row>
    <row r="8399" ht="25.5" customHeight="1">
      <c r="A8399" s="1"/>
      <c r="B8399" s="24" t="s">
        <v>2328</v>
      </c>
      <c r="C8399" s="26">
        <v>3501.0</v>
      </c>
      <c r="D8399" s="27">
        <v>77020.0</v>
      </c>
      <c r="E8399" s="24" t="s">
        <v>34</v>
      </c>
      <c r="F8399" s="24" t="s">
        <v>29012</v>
      </c>
      <c r="G8399" s="24" t="s">
        <v>121</v>
      </c>
      <c r="H8399" s="30" t="s">
        <v>42</v>
      </c>
      <c r="I8399" s="24" t="s">
        <v>29013</v>
      </c>
      <c r="J8399" s="32">
        <v>5.0</v>
      </c>
      <c r="K8399" s="34">
        <v>10.0</v>
      </c>
      <c r="L8399" s="35" t="s">
        <v>51</v>
      </c>
      <c r="M8399" s="34" t="s">
        <v>54</v>
      </c>
    </row>
    <row r="8400" ht="14.25" customHeight="1">
      <c r="A8400" s="1"/>
      <c r="B8400" s="10" t="s">
        <v>2328</v>
      </c>
      <c r="C8400" s="12">
        <v>3502.0</v>
      </c>
      <c r="D8400" s="14">
        <v>212229.0</v>
      </c>
      <c r="E8400" s="10" t="s">
        <v>34</v>
      </c>
      <c r="F8400" s="10" t="s">
        <v>29014</v>
      </c>
      <c r="G8400" s="10" t="s">
        <v>40</v>
      </c>
      <c r="H8400" s="16" t="s">
        <v>42</v>
      </c>
      <c r="I8400" s="10" t="s">
        <v>29015</v>
      </c>
      <c r="J8400" s="19">
        <v>9.0</v>
      </c>
      <c r="K8400" s="20">
        <v>10.0</v>
      </c>
      <c r="L8400" s="22" t="s">
        <v>51</v>
      </c>
      <c r="M8400" s="20" t="s">
        <v>54</v>
      </c>
    </row>
    <row r="8401" ht="25.5" customHeight="1">
      <c r="A8401" s="1"/>
      <c r="B8401" s="24" t="s">
        <v>2328</v>
      </c>
      <c r="C8401" s="26">
        <v>3502.0</v>
      </c>
      <c r="D8401" s="27">
        <v>91253.0</v>
      </c>
      <c r="E8401" s="24" t="s">
        <v>34</v>
      </c>
      <c r="F8401" s="24" t="s">
        <v>29016</v>
      </c>
      <c r="G8401" s="24" t="s">
        <v>40</v>
      </c>
      <c r="H8401" s="30" t="s">
        <v>42</v>
      </c>
      <c r="I8401" s="24" t="s">
        <v>29017</v>
      </c>
      <c r="J8401" s="32">
        <v>12.0</v>
      </c>
      <c r="K8401" s="34">
        <v>10.0</v>
      </c>
      <c r="L8401" s="35" t="s">
        <v>51</v>
      </c>
      <c r="M8401" s="34" t="s">
        <v>54</v>
      </c>
    </row>
    <row r="8402" ht="14.25" customHeight="1">
      <c r="A8402" s="1"/>
      <c r="B8402" s="10" t="s">
        <v>2328</v>
      </c>
      <c r="C8402" s="12">
        <v>3502.0</v>
      </c>
      <c r="D8402" s="14">
        <v>214030.0</v>
      </c>
      <c r="E8402" s="10" t="s">
        <v>34</v>
      </c>
      <c r="F8402" s="10" t="s">
        <v>29018</v>
      </c>
      <c r="G8402" s="10" t="s">
        <v>40</v>
      </c>
      <c r="H8402" s="16" t="s">
        <v>42</v>
      </c>
      <c r="I8402" s="10" t="s">
        <v>29019</v>
      </c>
      <c r="J8402" s="19">
        <v>11.0</v>
      </c>
      <c r="K8402" s="20">
        <v>10.0</v>
      </c>
      <c r="L8402" s="22" t="s">
        <v>51</v>
      </c>
      <c r="M8402" s="20" t="s">
        <v>54</v>
      </c>
    </row>
    <row r="8403" ht="14.25" customHeight="1">
      <c r="A8403" s="1"/>
      <c r="B8403" s="24" t="s">
        <v>2328</v>
      </c>
      <c r="C8403" s="26">
        <v>3502.0</v>
      </c>
      <c r="D8403" s="27">
        <v>10075.0</v>
      </c>
      <c r="E8403" s="24" t="s">
        <v>34</v>
      </c>
      <c r="F8403" s="24" t="s">
        <v>29020</v>
      </c>
      <c r="G8403" s="24" t="s">
        <v>40</v>
      </c>
      <c r="H8403" s="30" t="s">
        <v>42</v>
      </c>
      <c r="I8403" s="24" t="s">
        <v>29021</v>
      </c>
      <c r="J8403" s="32">
        <v>36.0</v>
      </c>
      <c r="K8403" s="34">
        <v>10.0</v>
      </c>
      <c r="L8403" s="35" t="s">
        <v>51</v>
      </c>
      <c r="M8403" s="34" t="s">
        <v>54</v>
      </c>
    </row>
    <row r="8404" ht="25.5" customHeight="1">
      <c r="A8404" s="1"/>
      <c r="B8404" s="10" t="s">
        <v>2328</v>
      </c>
      <c r="C8404" s="12">
        <v>3502.0</v>
      </c>
      <c r="D8404" s="14">
        <v>8826485.0</v>
      </c>
      <c r="E8404" s="10" t="s">
        <v>34</v>
      </c>
      <c r="F8404" s="10" t="s">
        <v>29022</v>
      </c>
      <c r="G8404" s="10" t="s">
        <v>121</v>
      </c>
      <c r="H8404" s="16" t="s">
        <v>42</v>
      </c>
      <c r="I8404" s="10" t="s">
        <v>29023</v>
      </c>
      <c r="J8404" s="19">
        <v>26.0</v>
      </c>
      <c r="K8404" s="20">
        <v>10.0</v>
      </c>
      <c r="L8404" s="22" t="s">
        <v>51</v>
      </c>
      <c r="M8404" s="20" t="s">
        <v>54</v>
      </c>
    </row>
    <row r="8405" ht="25.5" customHeight="1">
      <c r="A8405" s="1"/>
      <c r="B8405" s="24" t="s">
        <v>2328</v>
      </c>
      <c r="C8405" s="26">
        <v>3502.0</v>
      </c>
      <c r="D8405" s="27">
        <v>214712.0</v>
      </c>
      <c r="E8405" s="24" t="s">
        <v>34</v>
      </c>
      <c r="F8405" s="24" t="s">
        <v>29024</v>
      </c>
      <c r="G8405" s="24" t="s">
        <v>40</v>
      </c>
      <c r="H8405" s="30" t="s">
        <v>42</v>
      </c>
      <c r="I8405" s="24" t="s">
        <v>29025</v>
      </c>
      <c r="J8405" s="32">
        <v>13.0</v>
      </c>
      <c r="K8405" s="34">
        <v>10.0</v>
      </c>
      <c r="L8405" s="35" t="s">
        <v>51</v>
      </c>
      <c r="M8405" s="34" t="s">
        <v>54</v>
      </c>
    </row>
    <row r="8406" ht="36.0" customHeight="1">
      <c r="A8406" s="1"/>
      <c r="B8406" s="10" t="s">
        <v>2328</v>
      </c>
      <c r="C8406" s="12">
        <v>3502.0</v>
      </c>
      <c r="D8406" s="14">
        <v>218061.0</v>
      </c>
      <c r="E8406" s="10" t="s">
        <v>34</v>
      </c>
      <c r="F8406" s="10" t="s">
        <v>29026</v>
      </c>
      <c r="G8406" s="10" t="s">
        <v>40</v>
      </c>
      <c r="H8406" s="16" t="s">
        <v>42</v>
      </c>
      <c r="I8406" s="10" t="s">
        <v>29027</v>
      </c>
      <c r="J8406" s="19">
        <v>36.0</v>
      </c>
      <c r="K8406" s="20">
        <v>10.0</v>
      </c>
      <c r="L8406" s="22" t="s">
        <v>51</v>
      </c>
      <c r="M8406" s="20" t="s">
        <v>54</v>
      </c>
    </row>
    <row r="8407" ht="14.25" customHeight="1">
      <c r="A8407" s="1"/>
      <c r="B8407" s="24" t="s">
        <v>2328</v>
      </c>
      <c r="C8407" s="26">
        <v>3502.0</v>
      </c>
      <c r="D8407" s="27">
        <v>43405.0</v>
      </c>
      <c r="E8407" s="24" t="s">
        <v>34</v>
      </c>
      <c r="F8407" s="24" t="s">
        <v>29028</v>
      </c>
      <c r="G8407" s="24" t="s">
        <v>40</v>
      </c>
      <c r="H8407" s="30" t="s">
        <v>42</v>
      </c>
      <c r="I8407" s="24" t="s">
        <v>29029</v>
      </c>
      <c r="J8407" s="32">
        <v>17.0</v>
      </c>
      <c r="K8407" s="34">
        <v>10.0</v>
      </c>
      <c r="L8407" s="35" t="s">
        <v>51</v>
      </c>
      <c r="M8407" s="34" t="s">
        <v>54</v>
      </c>
    </row>
    <row r="8408" ht="14.25" customHeight="1">
      <c r="A8408" s="1"/>
      <c r="B8408" s="10" t="s">
        <v>2328</v>
      </c>
      <c r="C8408" s="12">
        <v>3502.0</v>
      </c>
      <c r="D8408" s="14">
        <v>216966.0</v>
      </c>
      <c r="E8408" s="10" t="s">
        <v>34</v>
      </c>
      <c r="F8408" s="10" t="s">
        <v>29030</v>
      </c>
      <c r="G8408" s="10" t="s">
        <v>40</v>
      </c>
      <c r="H8408" s="16" t="s">
        <v>42</v>
      </c>
      <c r="I8408" s="10" t="s">
        <v>29031</v>
      </c>
      <c r="J8408" s="19">
        <v>19.0</v>
      </c>
      <c r="K8408" s="20">
        <v>10.0</v>
      </c>
      <c r="L8408" s="22" t="s">
        <v>51</v>
      </c>
      <c r="M8408" s="20" t="s">
        <v>54</v>
      </c>
    </row>
    <row r="8409" ht="14.25" customHeight="1">
      <c r="A8409" s="1"/>
      <c r="B8409" s="24" t="s">
        <v>2328</v>
      </c>
      <c r="C8409" s="26">
        <v>3502.0</v>
      </c>
      <c r="D8409" s="27">
        <v>92315.0</v>
      </c>
      <c r="E8409" s="24" t="s">
        <v>34</v>
      </c>
      <c r="F8409" s="24" t="s">
        <v>29032</v>
      </c>
      <c r="G8409" s="24" t="s">
        <v>40</v>
      </c>
      <c r="H8409" s="30" t="s">
        <v>42</v>
      </c>
      <c r="I8409" s="24" t="s">
        <v>29033</v>
      </c>
      <c r="J8409" s="32">
        <v>24.0</v>
      </c>
      <c r="K8409" s="34">
        <v>10.0</v>
      </c>
      <c r="L8409" s="35" t="s">
        <v>51</v>
      </c>
      <c r="M8409" s="34" t="s">
        <v>54</v>
      </c>
    </row>
    <row r="8410" ht="14.25" customHeight="1">
      <c r="A8410" s="1"/>
      <c r="B8410" s="10" t="s">
        <v>2328</v>
      </c>
      <c r="C8410" s="12">
        <v>3510.0</v>
      </c>
      <c r="D8410" s="14">
        <v>8824351.0</v>
      </c>
      <c r="E8410" s="10" t="s">
        <v>34</v>
      </c>
      <c r="F8410" s="10" t="s">
        <v>29034</v>
      </c>
      <c r="G8410" s="10" t="s">
        <v>121</v>
      </c>
      <c r="H8410" s="16" t="s">
        <v>42</v>
      </c>
      <c r="I8410" s="10" t="s">
        <v>29035</v>
      </c>
      <c r="J8410" s="19">
        <v>16.0</v>
      </c>
      <c r="K8410" s="20">
        <v>10.0</v>
      </c>
      <c r="L8410" s="22" t="s">
        <v>51</v>
      </c>
      <c r="M8410" s="20" t="s">
        <v>54</v>
      </c>
    </row>
    <row r="8411" ht="14.25" customHeight="1">
      <c r="A8411" s="1"/>
      <c r="B8411" s="24" t="s">
        <v>2328</v>
      </c>
      <c r="C8411" s="26">
        <v>3510.0</v>
      </c>
      <c r="D8411" s="27">
        <v>216960.0</v>
      </c>
      <c r="E8411" s="24" t="s">
        <v>34</v>
      </c>
      <c r="F8411" s="24" t="s">
        <v>29036</v>
      </c>
      <c r="G8411" s="24" t="s">
        <v>40</v>
      </c>
      <c r="H8411" s="30" t="s">
        <v>93</v>
      </c>
      <c r="I8411" s="24" t="s">
        <v>29037</v>
      </c>
      <c r="J8411" s="32">
        <v>10.0</v>
      </c>
      <c r="K8411" s="34">
        <v>10.0</v>
      </c>
      <c r="L8411" s="35" t="s">
        <v>51</v>
      </c>
      <c r="M8411" s="34" t="s">
        <v>54</v>
      </c>
    </row>
    <row r="8412" ht="14.25" customHeight="1">
      <c r="A8412" s="1"/>
      <c r="B8412" s="10" t="s">
        <v>2328</v>
      </c>
      <c r="C8412" s="12">
        <v>3510.0</v>
      </c>
      <c r="D8412" s="14">
        <v>43687.0</v>
      </c>
      <c r="E8412" s="10" t="s">
        <v>34</v>
      </c>
      <c r="F8412" s="10" t="s">
        <v>29038</v>
      </c>
      <c r="G8412" s="10" t="s">
        <v>40</v>
      </c>
      <c r="H8412" s="16" t="s">
        <v>42</v>
      </c>
      <c r="I8412" s="10" t="s">
        <v>29039</v>
      </c>
      <c r="J8412" s="19">
        <v>5.0</v>
      </c>
      <c r="K8412" s="20">
        <v>10.0</v>
      </c>
      <c r="L8412" s="22" t="s">
        <v>51</v>
      </c>
      <c r="M8412" s="20" t="s">
        <v>54</v>
      </c>
    </row>
    <row r="8413" ht="14.25" customHeight="1">
      <c r="A8413" s="1"/>
      <c r="B8413" s="24" t="s">
        <v>2328</v>
      </c>
      <c r="C8413" s="26">
        <v>3510.0</v>
      </c>
      <c r="D8413" s="27">
        <v>89000.0</v>
      </c>
      <c r="E8413" s="24" t="s">
        <v>34</v>
      </c>
      <c r="F8413" s="24" t="s">
        <v>29040</v>
      </c>
      <c r="G8413" s="24" t="s">
        <v>121</v>
      </c>
      <c r="H8413" s="30" t="s">
        <v>93</v>
      </c>
      <c r="I8413" s="24" t="s">
        <v>29041</v>
      </c>
      <c r="J8413" s="32">
        <v>10.0</v>
      </c>
      <c r="K8413" s="34">
        <v>10.0</v>
      </c>
      <c r="L8413" s="35" t="s">
        <v>51</v>
      </c>
      <c r="M8413" s="34" t="s">
        <v>54</v>
      </c>
    </row>
    <row r="8414" ht="36.0" customHeight="1">
      <c r="A8414" s="1"/>
      <c r="B8414" s="10" t="s">
        <v>2328</v>
      </c>
      <c r="C8414" s="12">
        <v>3510.0</v>
      </c>
      <c r="D8414" s="14">
        <v>43407.0</v>
      </c>
      <c r="E8414" s="10" t="s">
        <v>34</v>
      </c>
      <c r="F8414" s="10" t="s">
        <v>29042</v>
      </c>
      <c r="G8414" s="10" t="s">
        <v>40</v>
      </c>
      <c r="H8414" s="16" t="s">
        <v>42</v>
      </c>
      <c r="I8414" s="10" t="s">
        <v>29035</v>
      </c>
      <c r="J8414" s="19">
        <v>9.0</v>
      </c>
      <c r="K8414" s="20">
        <v>10.0</v>
      </c>
      <c r="L8414" s="22" t="s">
        <v>51</v>
      </c>
      <c r="M8414" s="20" t="s">
        <v>54</v>
      </c>
    </row>
    <row r="8415" ht="14.25" customHeight="1">
      <c r="A8415" s="1"/>
      <c r="B8415" s="24" t="s">
        <v>2328</v>
      </c>
      <c r="C8415" s="26">
        <v>3510.0</v>
      </c>
      <c r="D8415" s="27">
        <v>218445.0</v>
      </c>
      <c r="E8415" s="24" t="s">
        <v>34</v>
      </c>
      <c r="F8415" s="24" t="s">
        <v>29043</v>
      </c>
      <c r="G8415" s="24" t="s">
        <v>40</v>
      </c>
      <c r="H8415" s="30" t="s">
        <v>139</v>
      </c>
      <c r="I8415" s="24" t="s">
        <v>29044</v>
      </c>
      <c r="J8415" s="32">
        <v>4.0</v>
      </c>
      <c r="K8415" s="34">
        <v>10.0</v>
      </c>
      <c r="L8415" s="35" t="s">
        <v>51</v>
      </c>
      <c r="M8415" s="34" t="s">
        <v>54</v>
      </c>
    </row>
    <row r="8416" ht="14.25" customHeight="1">
      <c r="A8416" s="1"/>
      <c r="B8416" s="10" t="s">
        <v>2328</v>
      </c>
      <c r="C8416" s="12">
        <v>3510.0</v>
      </c>
      <c r="D8416" s="14">
        <v>216831.0</v>
      </c>
      <c r="E8416" s="10" t="s">
        <v>34</v>
      </c>
      <c r="F8416" s="10" t="s">
        <v>29045</v>
      </c>
      <c r="G8416" s="10" t="s">
        <v>40</v>
      </c>
      <c r="H8416" s="16" t="s">
        <v>42</v>
      </c>
      <c r="I8416" s="10" t="s">
        <v>29046</v>
      </c>
      <c r="J8416" s="19">
        <v>6.0</v>
      </c>
      <c r="K8416" s="20">
        <v>10.0</v>
      </c>
      <c r="L8416" s="22" t="s">
        <v>51</v>
      </c>
      <c r="M8416" s="20" t="s">
        <v>54</v>
      </c>
    </row>
    <row r="8417" ht="14.25" customHeight="1">
      <c r="A8417" s="1"/>
      <c r="B8417" s="24" t="s">
        <v>2328</v>
      </c>
      <c r="C8417" s="26">
        <v>3510.0</v>
      </c>
      <c r="D8417" s="27">
        <v>87968.0</v>
      </c>
      <c r="E8417" s="24" t="s">
        <v>34</v>
      </c>
      <c r="F8417" s="24" t="s">
        <v>29047</v>
      </c>
      <c r="G8417" s="24" t="s">
        <v>121</v>
      </c>
      <c r="H8417" s="30" t="s">
        <v>42</v>
      </c>
      <c r="I8417" s="24" t="s">
        <v>29048</v>
      </c>
      <c r="J8417" s="32">
        <v>18.0</v>
      </c>
      <c r="K8417" s="34">
        <v>10.0</v>
      </c>
      <c r="L8417" s="35" t="s">
        <v>51</v>
      </c>
      <c r="M8417" s="34" t="s">
        <v>54</v>
      </c>
    </row>
    <row r="8418" ht="36.0" customHeight="1">
      <c r="A8418" s="1"/>
      <c r="B8418" s="10" t="s">
        <v>2328</v>
      </c>
      <c r="C8418" s="12">
        <v>3510.0</v>
      </c>
      <c r="D8418" s="14">
        <v>214513.0</v>
      </c>
      <c r="E8418" s="10" t="s">
        <v>34</v>
      </c>
      <c r="F8418" s="10" t="s">
        <v>29049</v>
      </c>
      <c r="G8418" s="10" t="s">
        <v>40</v>
      </c>
      <c r="H8418" s="16" t="s">
        <v>93</v>
      </c>
      <c r="I8418" s="10" t="s">
        <v>29050</v>
      </c>
      <c r="J8418" s="19">
        <v>20.0</v>
      </c>
      <c r="K8418" s="20">
        <v>10.0</v>
      </c>
      <c r="L8418" s="22" t="s">
        <v>51</v>
      </c>
      <c r="M8418" s="20" t="s">
        <v>54</v>
      </c>
    </row>
    <row r="8419" ht="14.25" customHeight="1">
      <c r="A8419" s="1"/>
      <c r="B8419" s="24" t="s">
        <v>2328</v>
      </c>
      <c r="C8419" s="26">
        <v>3510.0</v>
      </c>
      <c r="D8419" s="27">
        <v>212707.0</v>
      </c>
      <c r="E8419" s="24" t="s">
        <v>34</v>
      </c>
      <c r="F8419" s="24" t="s">
        <v>29051</v>
      </c>
      <c r="G8419" s="24" t="s">
        <v>121</v>
      </c>
      <c r="H8419" s="30" t="s">
        <v>42</v>
      </c>
      <c r="I8419" s="24" t="s">
        <v>29052</v>
      </c>
      <c r="J8419" s="32">
        <v>10.0</v>
      </c>
      <c r="K8419" s="34">
        <v>10.0</v>
      </c>
      <c r="L8419" s="35" t="s">
        <v>51</v>
      </c>
      <c r="M8419" s="34" t="s">
        <v>54</v>
      </c>
    </row>
    <row r="8420" ht="14.25" customHeight="1">
      <c r="A8420" s="1"/>
      <c r="B8420" s="10" t="s">
        <v>2328</v>
      </c>
      <c r="C8420" s="12">
        <v>3510.0</v>
      </c>
      <c r="D8420" s="14">
        <v>217674.0</v>
      </c>
      <c r="E8420" s="10" t="s">
        <v>34</v>
      </c>
      <c r="F8420" s="10" t="s">
        <v>29053</v>
      </c>
      <c r="G8420" s="10" t="s">
        <v>40</v>
      </c>
      <c r="H8420" s="16" t="s">
        <v>139</v>
      </c>
      <c r="I8420" s="10" t="s">
        <v>29054</v>
      </c>
      <c r="J8420" s="19">
        <v>3.0</v>
      </c>
      <c r="K8420" s="20">
        <v>10.0</v>
      </c>
      <c r="L8420" s="22" t="s">
        <v>51</v>
      </c>
      <c r="M8420" s="20" t="s">
        <v>54</v>
      </c>
    </row>
    <row r="8421" ht="14.25" customHeight="1">
      <c r="A8421" s="1"/>
      <c r="B8421" s="24" t="s">
        <v>2328</v>
      </c>
      <c r="C8421" s="26">
        <v>3510.0</v>
      </c>
      <c r="D8421" s="27">
        <v>8824058.0</v>
      </c>
      <c r="E8421" s="24" t="s">
        <v>34</v>
      </c>
      <c r="F8421" s="24" t="s">
        <v>29055</v>
      </c>
      <c r="G8421" s="24" t="s">
        <v>121</v>
      </c>
      <c r="H8421" s="30" t="s">
        <v>42</v>
      </c>
      <c r="I8421" s="24" t="s">
        <v>29056</v>
      </c>
      <c r="J8421" s="32">
        <v>13.0</v>
      </c>
      <c r="K8421" s="34">
        <v>10.0</v>
      </c>
      <c r="L8421" s="35" t="s">
        <v>51</v>
      </c>
      <c r="M8421" s="34" t="s">
        <v>54</v>
      </c>
    </row>
    <row r="8422" ht="14.25" customHeight="1">
      <c r="A8422" s="1"/>
      <c r="B8422" s="10" t="s">
        <v>2328</v>
      </c>
      <c r="C8422" s="12">
        <v>3510.0</v>
      </c>
      <c r="D8422" s="14">
        <v>8827850.0</v>
      </c>
      <c r="E8422" s="10" t="s">
        <v>34</v>
      </c>
      <c r="F8422" s="10" t="s">
        <v>29057</v>
      </c>
      <c r="G8422" s="10" t="s">
        <v>40</v>
      </c>
      <c r="H8422" s="16" t="s">
        <v>42</v>
      </c>
      <c r="I8422" s="10" t="s">
        <v>29058</v>
      </c>
      <c r="J8422" s="19">
        <v>15.0</v>
      </c>
      <c r="K8422" s="20">
        <v>10.0</v>
      </c>
      <c r="L8422" s="22" t="s">
        <v>51</v>
      </c>
      <c r="M8422" s="20" t="s">
        <v>54</v>
      </c>
    </row>
    <row r="8423" ht="25.5" customHeight="1">
      <c r="A8423" s="1"/>
      <c r="B8423" s="24" t="s">
        <v>2328</v>
      </c>
      <c r="C8423" s="26">
        <v>3521.0</v>
      </c>
      <c r="D8423" s="27">
        <v>62071.0</v>
      </c>
      <c r="E8423" s="24" t="s">
        <v>34</v>
      </c>
      <c r="F8423" s="24" t="s">
        <v>29059</v>
      </c>
      <c r="G8423" s="24" t="s">
        <v>40</v>
      </c>
      <c r="H8423" s="30" t="s">
        <v>93</v>
      </c>
      <c r="I8423" s="24" t="s">
        <v>29060</v>
      </c>
      <c r="J8423" s="32">
        <v>12.0</v>
      </c>
      <c r="K8423" s="34">
        <v>10.0</v>
      </c>
      <c r="L8423" s="35" t="s">
        <v>51</v>
      </c>
      <c r="M8423" s="34" t="s">
        <v>54</v>
      </c>
    </row>
    <row r="8424" ht="14.25" customHeight="1">
      <c r="A8424" s="1"/>
      <c r="B8424" s="10" t="s">
        <v>2328</v>
      </c>
      <c r="C8424" s="12">
        <v>3521.0</v>
      </c>
      <c r="D8424" s="14">
        <v>213448.0</v>
      </c>
      <c r="E8424" s="10" t="s">
        <v>34</v>
      </c>
      <c r="F8424" s="10" t="s">
        <v>29061</v>
      </c>
      <c r="G8424" s="10" t="s">
        <v>40</v>
      </c>
      <c r="H8424" s="16" t="s">
        <v>42</v>
      </c>
      <c r="I8424" s="10" t="s">
        <v>29062</v>
      </c>
      <c r="J8424" s="19">
        <v>10.0</v>
      </c>
      <c r="K8424" s="20">
        <v>10.0</v>
      </c>
      <c r="L8424" s="22" t="s">
        <v>51</v>
      </c>
      <c r="M8424" s="20" t="s">
        <v>54</v>
      </c>
    </row>
    <row r="8425" ht="14.25" customHeight="1">
      <c r="A8425" s="1"/>
      <c r="B8425" s="24" t="s">
        <v>2328</v>
      </c>
      <c r="C8425" s="26">
        <v>3521.0</v>
      </c>
      <c r="D8425" s="27">
        <v>8825569.0</v>
      </c>
      <c r="E8425" s="24" t="s">
        <v>34</v>
      </c>
      <c r="F8425" s="24" t="s">
        <v>29063</v>
      </c>
      <c r="G8425" s="24" t="s">
        <v>40</v>
      </c>
      <c r="H8425" s="30" t="s">
        <v>93</v>
      </c>
      <c r="I8425" s="24" t="s">
        <v>29064</v>
      </c>
      <c r="J8425" s="32">
        <v>7.0</v>
      </c>
      <c r="K8425" s="34">
        <v>10.0</v>
      </c>
      <c r="L8425" s="35" t="s">
        <v>51</v>
      </c>
      <c r="M8425" s="34" t="s">
        <v>54</v>
      </c>
    </row>
    <row r="8426" ht="14.25" customHeight="1">
      <c r="A8426" s="1"/>
      <c r="B8426" s="10" t="s">
        <v>2328</v>
      </c>
      <c r="C8426" s="12">
        <v>3521.0</v>
      </c>
      <c r="D8426" s="14">
        <v>54877.0</v>
      </c>
      <c r="E8426" s="10" t="s">
        <v>34</v>
      </c>
      <c r="F8426" s="10" t="s">
        <v>29065</v>
      </c>
      <c r="G8426" s="10" t="s">
        <v>40</v>
      </c>
      <c r="H8426" s="16" t="s">
        <v>42</v>
      </c>
      <c r="I8426" s="10" t="s">
        <v>29066</v>
      </c>
      <c r="J8426" s="19">
        <v>59.0</v>
      </c>
      <c r="K8426" s="20">
        <v>10.0</v>
      </c>
      <c r="L8426" s="22" t="s">
        <v>51</v>
      </c>
      <c r="M8426" s="20" t="s">
        <v>54</v>
      </c>
    </row>
    <row r="8427" ht="14.25" customHeight="1">
      <c r="A8427" s="1"/>
      <c r="B8427" s="24" t="s">
        <v>2328</v>
      </c>
      <c r="C8427" s="26">
        <v>3521.0</v>
      </c>
      <c r="D8427" s="27">
        <v>63846.0</v>
      </c>
      <c r="E8427" s="24" t="s">
        <v>34</v>
      </c>
      <c r="F8427" s="24" t="s">
        <v>29067</v>
      </c>
      <c r="G8427" s="24" t="s">
        <v>40</v>
      </c>
      <c r="H8427" s="30" t="s">
        <v>42</v>
      </c>
      <c r="I8427" s="24" t="s">
        <v>29068</v>
      </c>
      <c r="J8427" s="32">
        <v>10.0</v>
      </c>
      <c r="K8427" s="34">
        <v>10.0</v>
      </c>
      <c r="L8427" s="35" t="s">
        <v>51</v>
      </c>
      <c r="M8427" s="34" t="s">
        <v>54</v>
      </c>
    </row>
    <row r="8428" ht="14.25" customHeight="1">
      <c r="A8428" s="1"/>
      <c r="B8428" s="10" t="s">
        <v>2328</v>
      </c>
      <c r="C8428" s="12">
        <v>3521.0</v>
      </c>
      <c r="D8428" s="14">
        <v>8823661.0</v>
      </c>
      <c r="E8428" s="10" t="s">
        <v>34</v>
      </c>
      <c r="F8428" s="10" t="s">
        <v>29069</v>
      </c>
      <c r="G8428" s="10" t="s">
        <v>40</v>
      </c>
      <c r="H8428" s="16" t="s">
        <v>93</v>
      </c>
      <c r="I8428" s="10" t="s">
        <v>29070</v>
      </c>
      <c r="J8428" s="19">
        <v>7.0</v>
      </c>
      <c r="K8428" s="20">
        <v>10.0</v>
      </c>
      <c r="L8428" s="22" t="s">
        <v>51</v>
      </c>
      <c r="M8428" s="20" t="s">
        <v>54</v>
      </c>
    </row>
    <row r="8429" ht="14.25" customHeight="1">
      <c r="A8429" s="1"/>
      <c r="B8429" s="24" t="s">
        <v>2328</v>
      </c>
      <c r="C8429" s="26">
        <v>3521.0</v>
      </c>
      <c r="D8429" s="27">
        <v>8828124.0</v>
      </c>
      <c r="E8429" s="24" t="s">
        <v>34</v>
      </c>
      <c r="F8429" s="24" t="s">
        <v>29071</v>
      </c>
      <c r="G8429" s="24" t="s">
        <v>40</v>
      </c>
      <c r="H8429" s="30" t="s">
        <v>42</v>
      </c>
      <c r="I8429" s="24" t="s">
        <v>29072</v>
      </c>
      <c r="J8429" s="32">
        <v>15.0</v>
      </c>
      <c r="K8429" s="34">
        <v>10.0</v>
      </c>
      <c r="L8429" s="35" t="s">
        <v>51</v>
      </c>
      <c r="M8429" s="34" t="s">
        <v>54</v>
      </c>
    </row>
    <row r="8430" ht="14.25" customHeight="1">
      <c r="A8430" s="1"/>
      <c r="B8430" s="10" t="s">
        <v>2328</v>
      </c>
      <c r="C8430" s="12">
        <v>3521.0</v>
      </c>
      <c r="D8430" s="14">
        <v>213451.0</v>
      </c>
      <c r="E8430" s="10" t="s">
        <v>34</v>
      </c>
      <c r="F8430" s="10" t="s">
        <v>29073</v>
      </c>
      <c r="G8430" s="10" t="s">
        <v>121</v>
      </c>
      <c r="H8430" s="16" t="s">
        <v>42</v>
      </c>
      <c r="I8430" s="10" t="s">
        <v>29074</v>
      </c>
      <c r="J8430" s="19">
        <v>14.0</v>
      </c>
      <c r="K8430" s="20">
        <v>10.0</v>
      </c>
      <c r="L8430" s="22" t="s">
        <v>51</v>
      </c>
      <c r="M8430" s="20" t="s">
        <v>54</v>
      </c>
    </row>
    <row r="8431" ht="14.25" customHeight="1">
      <c r="A8431" s="1"/>
      <c r="B8431" s="24" t="s">
        <v>2328</v>
      </c>
      <c r="C8431" s="26">
        <v>3521.0</v>
      </c>
      <c r="D8431" s="27">
        <v>8825929.0</v>
      </c>
      <c r="E8431" s="24" t="s">
        <v>34</v>
      </c>
      <c r="F8431" s="24" t="s">
        <v>29075</v>
      </c>
      <c r="G8431" s="24" t="s">
        <v>40</v>
      </c>
      <c r="H8431" s="30" t="s">
        <v>42</v>
      </c>
      <c r="I8431" s="24" t="s">
        <v>29074</v>
      </c>
      <c r="J8431" s="32">
        <v>12.0</v>
      </c>
      <c r="K8431" s="34">
        <v>10.0</v>
      </c>
      <c r="L8431" s="35" t="s">
        <v>51</v>
      </c>
      <c r="M8431" s="34" t="s">
        <v>54</v>
      </c>
    </row>
    <row r="8432" ht="14.25" customHeight="1">
      <c r="A8432" s="1"/>
      <c r="B8432" s="10" t="s">
        <v>2328</v>
      </c>
      <c r="C8432" s="12">
        <v>3521.0</v>
      </c>
      <c r="D8432" s="14">
        <v>42786.0</v>
      </c>
      <c r="E8432" s="10" t="s">
        <v>34</v>
      </c>
      <c r="F8432" s="10" t="s">
        <v>29076</v>
      </c>
      <c r="G8432" s="10" t="s">
        <v>40</v>
      </c>
      <c r="H8432" s="16" t="s">
        <v>42</v>
      </c>
      <c r="I8432" s="10" t="s">
        <v>29077</v>
      </c>
      <c r="J8432" s="19">
        <v>14.0</v>
      </c>
      <c r="K8432" s="20">
        <v>10.0</v>
      </c>
      <c r="L8432" s="22" t="s">
        <v>51</v>
      </c>
      <c r="M8432" s="20" t="s">
        <v>54</v>
      </c>
    </row>
    <row r="8433" ht="14.25" customHeight="1">
      <c r="A8433" s="1"/>
      <c r="B8433" s="24" t="s">
        <v>2328</v>
      </c>
      <c r="C8433" s="26">
        <v>3521.0</v>
      </c>
      <c r="D8433" s="27">
        <v>213537.0</v>
      </c>
      <c r="E8433" s="24" t="s">
        <v>34</v>
      </c>
      <c r="F8433" s="24" t="s">
        <v>29078</v>
      </c>
      <c r="G8433" s="24" t="s">
        <v>40</v>
      </c>
      <c r="H8433" s="30" t="s">
        <v>42</v>
      </c>
      <c r="I8433" s="24" t="s">
        <v>29079</v>
      </c>
      <c r="J8433" s="32">
        <v>9.0</v>
      </c>
      <c r="K8433" s="34">
        <v>10.0</v>
      </c>
      <c r="L8433" s="35" t="s">
        <v>51</v>
      </c>
      <c r="M8433" s="34" t="s">
        <v>54</v>
      </c>
    </row>
    <row r="8434" ht="14.25" customHeight="1">
      <c r="A8434" s="1"/>
      <c r="B8434" s="10" t="s">
        <v>2328</v>
      </c>
      <c r="C8434" s="12">
        <v>3521.0</v>
      </c>
      <c r="D8434" s="14">
        <v>10041.0</v>
      </c>
      <c r="E8434" s="10" t="s">
        <v>34</v>
      </c>
      <c r="F8434" s="10" t="s">
        <v>29080</v>
      </c>
      <c r="G8434" s="10" t="s">
        <v>40</v>
      </c>
      <c r="H8434" s="16" t="s">
        <v>42</v>
      </c>
      <c r="I8434" s="10" t="s">
        <v>29081</v>
      </c>
      <c r="J8434" s="19">
        <v>12.0</v>
      </c>
      <c r="K8434" s="20">
        <v>10.0</v>
      </c>
      <c r="L8434" s="22" t="s">
        <v>51</v>
      </c>
      <c r="M8434" s="20" t="s">
        <v>54</v>
      </c>
    </row>
    <row r="8435" ht="14.25" customHeight="1">
      <c r="A8435" s="1"/>
      <c r="B8435" s="24" t="s">
        <v>2328</v>
      </c>
      <c r="C8435" s="26">
        <v>3522.0</v>
      </c>
      <c r="D8435" s="27">
        <v>8826274.0</v>
      </c>
      <c r="E8435" s="24" t="s">
        <v>34</v>
      </c>
      <c r="F8435" s="24" t="s">
        <v>29082</v>
      </c>
      <c r="G8435" s="24" t="s">
        <v>40</v>
      </c>
      <c r="H8435" s="30" t="s">
        <v>42</v>
      </c>
      <c r="I8435" s="24" t="s">
        <v>29083</v>
      </c>
      <c r="J8435" s="32">
        <v>26.0</v>
      </c>
      <c r="K8435" s="34">
        <v>10.0</v>
      </c>
      <c r="L8435" s="35" t="s">
        <v>51</v>
      </c>
      <c r="M8435" s="34" t="s">
        <v>54</v>
      </c>
    </row>
    <row r="8436" ht="14.25" customHeight="1">
      <c r="A8436" s="1"/>
      <c r="B8436" s="10" t="s">
        <v>2328</v>
      </c>
      <c r="C8436" s="12">
        <v>3522.0</v>
      </c>
      <c r="D8436" s="14">
        <v>216798.0</v>
      </c>
      <c r="E8436" s="10" t="s">
        <v>34</v>
      </c>
      <c r="F8436" s="10" t="s">
        <v>29084</v>
      </c>
      <c r="G8436" s="10" t="s">
        <v>40</v>
      </c>
      <c r="H8436" s="16" t="s">
        <v>171</v>
      </c>
      <c r="I8436" s="10" t="s">
        <v>29085</v>
      </c>
      <c r="J8436" s="19">
        <v>4.0</v>
      </c>
      <c r="K8436" s="20">
        <v>10.0</v>
      </c>
      <c r="L8436" s="22" t="s">
        <v>51</v>
      </c>
      <c r="M8436" s="20" t="s">
        <v>54</v>
      </c>
    </row>
    <row r="8437" ht="25.5" customHeight="1">
      <c r="A8437" s="1"/>
      <c r="B8437" s="24" t="s">
        <v>2328</v>
      </c>
      <c r="C8437" s="26">
        <v>3522.0</v>
      </c>
      <c r="D8437" s="27">
        <v>212209.0</v>
      </c>
      <c r="E8437" s="24" t="s">
        <v>34</v>
      </c>
      <c r="F8437" s="24" t="s">
        <v>29086</v>
      </c>
      <c r="G8437" s="24" t="s">
        <v>40</v>
      </c>
      <c r="H8437" s="30" t="s">
        <v>42</v>
      </c>
      <c r="I8437" s="24" t="s">
        <v>29087</v>
      </c>
      <c r="J8437" s="32">
        <v>17.0</v>
      </c>
      <c r="K8437" s="34">
        <v>10.0</v>
      </c>
      <c r="L8437" s="35" t="s">
        <v>51</v>
      </c>
      <c r="M8437" s="34" t="s">
        <v>54</v>
      </c>
    </row>
    <row r="8438" ht="25.5" customHeight="1">
      <c r="A8438" s="1"/>
      <c r="B8438" s="10" t="s">
        <v>2328</v>
      </c>
      <c r="C8438" s="12">
        <v>3522.0</v>
      </c>
      <c r="D8438" s="14">
        <v>10061.0</v>
      </c>
      <c r="E8438" s="10" t="s">
        <v>34</v>
      </c>
      <c r="F8438" s="10" t="s">
        <v>29088</v>
      </c>
      <c r="G8438" s="10" t="s">
        <v>40</v>
      </c>
      <c r="H8438" s="16" t="s">
        <v>42</v>
      </c>
      <c r="I8438" s="10" t="s">
        <v>29089</v>
      </c>
      <c r="J8438" s="19">
        <v>20.0</v>
      </c>
      <c r="K8438" s="20">
        <v>10.0</v>
      </c>
      <c r="L8438" s="22" t="s">
        <v>51</v>
      </c>
      <c r="M8438" s="20" t="s">
        <v>54</v>
      </c>
    </row>
    <row r="8439" ht="25.5" customHeight="1">
      <c r="A8439" s="1"/>
      <c r="B8439" s="24" t="s">
        <v>2328</v>
      </c>
      <c r="C8439" s="26">
        <v>3522.0</v>
      </c>
      <c r="D8439" s="27">
        <v>54721.0</v>
      </c>
      <c r="E8439" s="24" t="s">
        <v>34</v>
      </c>
      <c r="F8439" s="24" t="s">
        <v>29090</v>
      </c>
      <c r="G8439" s="24" t="s">
        <v>40</v>
      </c>
      <c r="H8439" s="30" t="s">
        <v>93</v>
      </c>
      <c r="I8439" s="24" t="s">
        <v>29091</v>
      </c>
      <c r="J8439" s="32">
        <v>11.0</v>
      </c>
      <c r="K8439" s="34">
        <v>10.0</v>
      </c>
      <c r="L8439" s="35" t="s">
        <v>51</v>
      </c>
      <c r="M8439" s="34" t="s">
        <v>54</v>
      </c>
    </row>
    <row r="8440" ht="36.0" customHeight="1">
      <c r="A8440" s="1"/>
      <c r="B8440" s="10" t="s">
        <v>2328</v>
      </c>
      <c r="C8440" s="12">
        <v>3522.0</v>
      </c>
      <c r="D8440" s="14">
        <v>10057.0</v>
      </c>
      <c r="E8440" s="10" t="s">
        <v>34</v>
      </c>
      <c r="F8440" s="10" t="s">
        <v>29092</v>
      </c>
      <c r="G8440" s="10" t="s">
        <v>40</v>
      </c>
      <c r="H8440" s="16" t="s">
        <v>42</v>
      </c>
      <c r="I8440" s="10" t="s">
        <v>29093</v>
      </c>
      <c r="J8440" s="19">
        <v>21.0</v>
      </c>
      <c r="K8440" s="20">
        <v>10.0</v>
      </c>
      <c r="L8440" s="22" t="s">
        <v>51</v>
      </c>
      <c r="M8440" s="20" t="s">
        <v>54</v>
      </c>
    </row>
    <row r="8441" ht="25.5" customHeight="1">
      <c r="A8441" s="1"/>
      <c r="B8441" s="24" t="s">
        <v>2328</v>
      </c>
      <c r="C8441" s="26">
        <v>3522.0</v>
      </c>
      <c r="D8441" s="27">
        <v>213449.0</v>
      </c>
      <c r="E8441" s="24" t="s">
        <v>34</v>
      </c>
      <c r="F8441" s="24" t="s">
        <v>29094</v>
      </c>
      <c r="G8441" s="24" t="s">
        <v>40</v>
      </c>
      <c r="H8441" s="30" t="s">
        <v>42</v>
      </c>
      <c r="I8441" s="24" t="s">
        <v>29095</v>
      </c>
      <c r="J8441" s="32">
        <v>13.0</v>
      </c>
      <c r="K8441" s="34">
        <v>10.0</v>
      </c>
      <c r="L8441" s="35" t="s">
        <v>51</v>
      </c>
      <c r="M8441" s="34" t="s">
        <v>54</v>
      </c>
    </row>
    <row r="8442" ht="25.5" customHeight="1">
      <c r="A8442" s="1"/>
      <c r="B8442" s="10" t="s">
        <v>2328</v>
      </c>
      <c r="C8442" s="12">
        <v>3522.0</v>
      </c>
      <c r="D8442" s="14">
        <v>8823515.0</v>
      </c>
      <c r="E8442" s="10" t="s">
        <v>34</v>
      </c>
      <c r="F8442" s="10" t="s">
        <v>29096</v>
      </c>
      <c r="G8442" s="10" t="s">
        <v>121</v>
      </c>
      <c r="H8442" s="16" t="s">
        <v>93</v>
      </c>
      <c r="I8442" s="10" t="s">
        <v>29097</v>
      </c>
      <c r="J8442" s="19">
        <v>14.0</v>
      </c>
      <c r="K8442" s="20">
        <v>10.0</v>
      </c>
      <c r="L8442" s="22" t="s">
        <v>51</v>
      </c>
      <c r="M8442" s="20" t="s">
        <v>54</v>
      </c>
    </row>
    <row r="8443" ht="25.5" customHeight="1">
      <c r="A8443" s="1"/>
      <c r="B8443" s="24" t="s">
        <v>2328</v>
      </c>
      <c r="C8443" s="26">
        <v>3522.0</v>
      </c>
      <c r="D8443" s="27">
        <v>8824669.0</v>
      </c>
      <c r="E8443" s="24" t="s">
        <v>34</v>
      </c>
      <c r="F8443" s="24" t="s">
        <v>29098</v>
      </c>
      <c r="G8443" s="24" t="s">
        <v>40</v>
      </c>
      <c r="H8443" s="30" t="s">
        <v>42</v>
      </c>
      <c r="I8443" s="24" t="s">
        <v>29099</v>
      </c>
      <c r="J8443" s="32">
        <v>27.0</v>
      </c>
      <c r="K8443" s="34">
        <v>10.0</v>
      </c>
      <c r="L8443" s="35" t="s">
        <v>51</v>
      </c>
      <c r="M8443" s="34" t="s">
        <v>54</v>
      </c>
    </row>
    <row r="8444" ht="25.5" customHeight="1">
      <c r="A8444" s="1"/>
      <c r="B8444" s="10" t="s">
        <v>2328</v>
      </c>
      <c r="C8444" s="12">
        <v>3522.0</v>
      </c>
      <c r="D8444" s="14">
        <v>213259.0</v>
      </c>
      <c r="E8444" s="10" t="s">
        <v>34</v>
      </c>
      <c r="F8444" s="10" t="s">
        <v>29100</v>
      </c>
      <c r="G8444" s="10" t="s">
        <v>40</v>
      </c>
      <c r="H8444" s="16" t="s">
        <v>42</v>
      </c>
      <c r="I8444" s="10" t="s">
        <v>29101</v>
      </c>
      <c r="J8444" s="19">
        <v>17.0</v>
      </c>
      <c r="K8444" s="20">
        <v>10.0</v>
      </c>
      <c r="L8444" s="22" t="s">
        <v>51</v>
      </c>
      <c r="M8444" s="20" t="s">
        <v>54</v>
      </c>
    </row>
    <row r="8445" ht="25.5" customHeight="1">
      <c r="A8445" s="1"/>
      <c r="B8445" s="24" t="s">
        <v>2328</v>
      </c>
      <c r="C8445" s="26">
        <v>3522.0</v>
      </c>
      <c r="D8445" s="27">
        <v>8824010.0</v>
      </c>
      <c r="E8445" s="24" t="s">
        <v>34</v>
      </c>
      <c r="F8445" s="24" t="s">
        <v>29102</v>
      </c>
      <c r="G8445" s="24" t="s">
        <v>40</v>
      </c>
      <c r="H8445" s="30" t="s">
        <v>171</v>
      </c>
      <c r="I8445" s="24" t="s">
        <v>29103</v>
      </c>
      <c r="J8445" s="32">
        <v>5.0</v>
      </c>
      <c r="K8445" s="34">
        <v>10.0</v>
      </c>
      <c r="L8445" s="35" t="s">
        <v>51</v>
      </c>
      <c r="M8445" s="34" t="s">
        <v>54</v>
      </c>
    </row>
    <row r="8446" ht="25.5" customHeight="1">
      <c r="A8446" s="1"/>
      <c r="B8446" s="10" t="s">
        <v>2328</v>
      </c>
      <c r="C8446" s="12">
        <v>3522.0</v>
      </c>
      <c r="D8446" s="14">
        <v>42536.0</v>
      </c>
      <c r="E8446" s="10" t="s">
        <v>34</v>
      </c>
      <c r="F8446" s="10" t="s">
        <v>29104</v>
      </c>
      <c r="G8446" s="10" t="s">
        <v>121</v>
      </c>
      <c r="H8446" s="16" t="s">
        <v>93</v>
      </c>
      <c r="I8446" s="10" t="s">
        <v>29105</v>
      </c>
      <c r="J8446" s="19">
        <v>24.0</v>
      </c>
      <c r="K8446" s="20">
        <v>10.0</v>
      </c>
      <c r="L8446" s="22" t="s">
        <v>51</v>
      </c>
      <c r="M8446" s="20" t="s">
        <v>54</v>
      </c>
    </row>
    <row r="8447" ht="25.5" customHeight="1">
      <c r="A8447" s="1"/>
      <c r="B8447" s="24" t="s">
        <v>2328</v>
      </c>
      <c r="C8447" s="26">
        <v>3522.0</v>
      </c>
      <c r="D8447" s="27">
        <v>88622.0</v>
      </c>
      <c r="E8447" s="24" t="s">
        <v>34</v>
      </c>
      <c r="F8447" s="24" t="s">
        <v>29106</v>
      </c>
      <c r="G8447" s="24" t="s">
        <v>40</v>
      </c>
      <c r="H8447" s="30" t="s">
        <v>42</v>
      </c>
      <c r="I8447" s="24" t="s">
        <v>29107</v>
      </c>
      <c r="J8447" s="32">
        <v>15.0</v>
      </c>
      <c r="K8447" s="34">
        <v>10.0</v>
      </c>
      <c r="L8447" s="35" t="s">
        <v>51</v>
      </c>
      <c r="M8447" s="34" t="s">
        <v>54</v>
      </c>
    </row>
    <row r="8448" ht="25.5" customHeight="1">
      <c r="A8448" s="1"/>
      <c r="B8448" s="10" t="s">
        <v>2328</v>
      </c>
      <c r="C8448" s="12">
        <v>3522.0</v>
      </c>
      <c r="D8448" s="14">
        <v>43584.0</v>
      </c>
      <c r="E8448" s="10" t="s">
        <v>34</v>
      </c>
      <c r="F8448" s="10" t="s">
        <v>29108</v>
      </c>
      <c r="G8448" s="10" t="s">
        <v>40</v>
      </c>
      <c r="H8448" s="16" t="s">
        <v>42</v>
      </c>
      <c r="I8448" s="10" t="s">
        <v>29109</v>
      </c>
      <c r="J8448" s="19">
        <v>16.0</v>
      </c>
      <c r="K8448" s="20">
        <v>10.0</v>
      </c>
      <c r="L8448" s="22" t="s">
        <v>51</v>
      </c>
      <c r="M8448" s="20" t="s">
        <v>54</v>
      </c>
    </row>
    <row r="8449" ht="25.5" customHeight="1">
      <c r="A8449" s="1"/>
      <c r="B8449" s="24" t="s">
        <v>2328</v>
      </c>
      <c r="C8449" s="26">
        <v>3522.0</v>
      </c>
      <c r="D8449" s="27">
        <v>217667.0</v>
      </c>
      <c r="E8449" s="24" t="s">
        <v>34</v>
      </c>
      <c r="F8449" s="24" t="s">
        <v>29110</v>
      </c>
      <c r="G8449" s="24" t="s">
        <v>40</v>
      </c>
      <c r="H8449" s="30" t="s">
        <v>42</v>
      </c>
      <c r="I8449" s="24" t="s">
        <v>29111</v>
      </c>
      <c r="J8449" s="32">
        <v>7.0</v>
      </c>
      <c r="K8449" s="34">
        <v>10.0</v>
      </c>
      <c r="L8449" s="35" t="s">
        <v>51</v>
      </c>
      <c r="M8449" s="34" t="s">
        <v>54</v>
      </c>
    </row>
    <row r="8450" ht="25.5" customHeight="1">
      <c r="A8450" s="1"/>
      <c r="B8450" s="10" t="s">
        <v>2328</v>
      </c>
      <c r="C8450" s="12">
        <v>3522.0</v>
      </c>
      <c r="D8450" s="14">
        <v>73176.0</v>
      </c>
      <c r="E8450" s="10" t="s">
        <v>34</v>
      </c>
      <c r="F8450" s="10" t="s">
        <v>29112</v>
      </c>
      <c r="G8450" s="10" t="s">
        <v>40</v>
      </c>
      <c r="H8450" s="16" t="s">
        <v>42</v>
      </c>
      <c r="I8450" s="10" t="s">
        <v>29113</v>
      </c>
      <c r="J8450" s="19">
        <v>19.0</v>
      </c>
      <c r="K8450" s="20">
        <v>10.0</v>
      </c>
      <c r="L8450" s="22" t="s">
        <v>51</v>
      </c>
      <c r="M8450" s="20" t="s">
        <v>54</v>
      </c>
    </row>
    <row r="8451" ht="25.5" customHeight="1">
      <c r="A8451" s="1"/>
      <c r="B8451" s="24" t="s">
        <v>2328</v>
      </c>
      <c r="C8451" s="26">
        <v>3522.0</v>
      </c>
      <c r="D8451" s="27">
        <v>212502.0</v>
      </c>
      <c r="E8451" s="24" t="s">
        <v>34</v>
      </c>
      <c r="F8451" s="24" t="s">
        <v>29114</v>
      </c>
      <c r="G8451" s="24" t="s">
        <v>40</v>
      </c>
      <c r="H8451" s="30" t="s">
        <v>42</v>
      </c>
      <c r="I8451" s="24" t="s">
        <v>29115</v>
      </c>
      <c r="J8451" s="32">
        <v>16.0</v>
      </c>
      <c r="K8451" s="34">
        <v>10.0</v>
      </c>
      <c r="L8451" s="35" t="s">
        <v>51</v>
      </c>
      <c r="M8451" s="34" t="s">
        <v>54</v>
      </c>
    </row>
    <row r="8452" ht="25.5" customHeight="1">
      <c r="A8452" s="1"/>
      <c r="B8452" s="10" t="s">
        <v>2328</v>
      </c>
      <c r="C8452" s="12">
        <v>3522.0</v>
      </c>
      <c r="D8452" s="14">
        <v>58418.0</v>
      </c>
      <c r="E8452" s="10" t="s">
        <v>34</v>
      </c>
      <c r="F8452" s="10" t="s">
        <v>29116</v>
      </c>
      <c r="G8452" s="10" t="s">
        <v>121</v>
      </c>
      <c r="H8452" s="16" t="s">
        <v>93</v>
      </c>
      <c r="I8452" s="10" t="s">
        <v>29117</v>
      </c>
      <c r="J8452" s="19">
        <v>7.0</v>
      </c>
      <c r="K8452" s="20">
        <v>10.0</v>
      </c>
      <c r="L8452" s="22" t="s">
        <v>51</v>
      </c>
      <c r="M8452" s="20" t="s">
        <v>54</v>
      </c>
    </row>
    <row r="8453" ht="25.5" customHeight="1">
      <c r="A8453" s="1"/>
      <c r="B8453" s="24" t="s">
        <v>2328</v>
      </c>
      <c r="C8453" s="26">
        <v>3522.0</v>
      </c>
      <c r="D8453" s="27">
        <v>91514.0</v>
      </c>
      <c r="E8453" s="24" t="s">
        <v>34</v>
      </c>
      <c r="F8453" s="24" t="s">
        <v>29118</v>
      </c>
      <c r="G8453" s="24" t="s">
        <v>40</v>
      </c>
      <c r="H8453" s="30" t="s">
        <v>42</v>
      </c>
      <c r="I8453" s="24" t="s">
        <v>29119</v>
      </c>
      <c r="J8453" s="32">
        <v>17.0</v>
      </c>
      <c r="K8453" s="34">
        <v>10.0</v>
      </c>
      <c r="L8453" s="35" t="s">
        <v>51</v>
      </c>
      <c r="M8453" s="34" t="s">
        <v>54</v>
      </c>
    </row>
    <row r="8454" ht="25.5" customHeight="1">
      <c r="A8454" s="1"/>
      <c r="B8454" s="10" t="s">
        <v>2328</v>
      </c>
      <c r="C8454" s="12">
        <v>3522.0</v>
      </c>
      <c r="D8454" s="14">
        <v>8825440.0</v>
      </c>
      <c r="E8454" s="10" t="s">
        <v>34</v>
      </c>
      <c r="F8454" s="10" t="s">
        <v>29120</v>
      </c>
      <c r="G8454" s="10" t="s">
        <v>40</v>
      </c>
      <c r="H8454" s="16" t="s">
        <v>42</v>
      </c>
      <c r="I8454" s="10" t="s">
        <v>29121</v>
      </c>
      <c r="J8454" s="19">
        <v>25.0</v>
      </c>
      <c r="K8454" s="20">
        <v>10.0</v>
      </c>
      <c r="L8454" s="22" t="s">
        <v>51</v>
      </c>
      <c r="M8454" s="20" t="s">
        <v>54</v>
      </c>
    </row>
    <row r="8455" ht="25.5" customHeight="1">
      <c r="A8455" s="1"/>
      <c r="B8455" s="24" t="s">
        <v>2328</v>
      </c>
      <c r="C8455" s="26">
        <v>3522.0</v>
      </c>
      <c r="D8455" s="27">
        <v>78409.0</v>
      </c>
      <c r="E8455" s="24" t="s">
        <v>34</v>
      </c>
      <c r="F8455" s="24" t="s">
        <v>29122</v>
      </c>
      <c r="G8455" s="24" t="s">
        <v>40</v>
      </c>
      <c r="H8455" s="30" t="s">
        <v>42</v>
      </c>
      <c r="I8455" s="24" t="s">
        <v>29123</v>
      </c>
      <c r="J8455" s="32">
        <v>15.0</v>
      </c>
      <c r="K8455" s="34">
        <v>10.0</v>
      </c>
      <c r="L8455" s="35" t="s">
        <v>51</v>
      </c>
      <c r="M8455" s="34" t="s">
        <v>54</v>
      </c>
    </row>
    <row r="8456" ht="25.5" customHeight="1">
      <c r="A8456" s="1"/>
      <c r="B8456" s="10" t="s">
        <v>2328</v>
      </c>
      <c r="C8456" s="12">
        <v>3522.0</v>
      </c>
      <c r="D8456" s="14">
        <v>215177.0</v>
      </c>
      <c r="E8456" s="10" t="s">
        <v>34</v>
      </c>
      <c r="F8456" s="10" t="s">
        <v>29124</v>
      </c>
      <c r="G8456" s="10" t="s">
        <v>40</v>
      </c>
      <c r="H8456" s="16" t="s">
        <v>42</v>
      </c>
      <c r="I8456" s="10" t="s">
        <v>29125</v>
      </c>
      <c r="J8456" s="19">
        <v>11.0</v>
      </c>
      <c r="K8456" s="20">
        <v>10.0</v>
      </c>
      <c r="L8456" s="22" t="s">
        <v>51</v>
      </c>
      <c r="M8456" s="20" t="s">
        <v>54</v>
      </c>
    </row>
    <row r="8457" ht="25.5" customHeight="1">
      <c r="A8457" s="1"/>
      <c r="B8457" s="24" t="s">
        <v>2328</v>
      </c>
      <c r="C8457" s="26">
        <v>3522.0</v>
      </c>
      <c r="D8457" s="27">
        <v>216469.0</v>
      </c>
      <c r="E8457" s="24" t="s">
        <v>34</v>
      </c>
      <c r="F8457" s="24" t="s">
        <v>29126</v>
      </c>
      <c r="G8457" s="24" t="s">
        <v>40</v>
      </c>
      <c r="H8457" s="30" t="s">
        <v>42</v>
      </c>
      <c r="I8457" s="24" t="s">
        <v>29127</v>
      </c>
      <c r="J8457" s="32">
        <v>6.0</v>
      </c>
      <c r="K8457" s="34">
        <v>10.0</v>
      </c>
      <c r="L8457" s="35" t="s">
        <v>51</v>
      </c>
      <c r="M8457" s="34" t="s">
        <v>54</v>
      </c>
    </row>
    <row r="8458" ht="25.5" customHeight="1">
      <c r="A8458" s="1"/>
      <c r="B8458" s="10" t="s">
        <v>2328</v>
      </c>
      <c r="C8458" s="12">
        <v>3522.0</v>
      </c>
      <c r="D8458" s="14">
        <v>8825335.0</v>
      </c>
      <c r="E8458" s="10" t="s">
        <v>34</v>
      </c>
      <c r="F8458" s="10" t="s">
        <v>29128</v>
      </c>
      <c r="G8458" s="10" t="s">
        <v>40</v>
      </c>
      <c r="H8458" s="16" t="s">
        <v>42</v>
      </c>
      <c r="I8458" s="10" t="s">
        <v>29129</v>
      </c>
      <c r="J8458" s="19">
        <v>14.0</v>
      </c>
      <c r="K8458" s="20">
        <v>10.0</v>
      </c>
      <c r="L8458" s="22" t="s">
        <v>51</v>
      </c>
      <c r="M8458" s="20" t="s">
        <v>54</v>
      </c>
    </row>
    <row r="8459" ht="25.5" customHeight="1">
      <c r="A8459" s="1"/>
      <c r="B8459" s="24" t="s">
        <v>2328</v>
      </c>
      <c r="C8459" s="26">
        <v>3522.0</v>
      </c>
      <c r="D8459" s="27">
        <v>8825624.0</v>
      </c>
      <c r="E8459" s="24" t="s">
        <v>34</v>
      </c>
      <c r="F8459" s="24" t="s">
        <v>29130</v>
      </c>
      <c r="G8459" s="24" t="s">
        <v>40</v>
      </c>
      <c r="H8459" s="30" t="s">
        <v>42</v>
      </c>
      <c r="I8459" s="24" t="s">
        <v>29131</v>
      </c>
      <c r="J8459" s="32">
        <v>22.0</v>
      </c>
      <c r="K8459" s="34">
        <v>10.0</v>
      </c>
      <c r="L8459" s="35" t="s">
        <v>51</v>
      </c>
      <c r="M8459" s="34" t="s">
        <v>54</v>
      </c>
    </row>
    <row r="8460" ht="14.25" customHeight="1">
      <c r="A8460" s="1"/>
      <c r="B8460" s="10" t="s">
        <v>2328</v>
      </c>
      <c r="C8460" s="12">
        <v>3522.0</v>
      </c>
      <c r="D8460" s="14">
        <v>215791.0</v>
      </c>
      <c r="E8460" s="10" t="s">
        <v>34</v>
      </c>
      <c r="F8460" s="10" t="s">
        <v>29132</v>
      </c>
      <c r="G8460" s="10" t="s">
        <v>40</v>
      </c>
      <c r="H8460" s="16" t="s">
        <v>42</v>
      </c>
      <c r="I8460" s="10" t="s">
        <v>29133</v>
      </c>
      <c r="J8460" s="19">
        <v>6.0</v>
      </c>
      <c r="K8460" s="20">
        <v>10.0</v>
      </c>
      <c r="L8460" s="22" t="s">
        <v>51</v>
      </c>
      <c r="M8460" s="20" t="s">
        <v>54</v>
      </c>
    </row>
    <row r="8461" ht="14.25" customHeight="1">
      <c r="A8461" s="1"/>
      <c r="B8461" s="24" t="s">
        <v>2328</v>
      </c>
      <c r="C8461" s="26">
        <v>3522.0</v>
      </c>
      <c r="D8461" s="27">
        <v>217071.0</v>
      </c>
      <c r="E8461" s="24" t="s">
        <v>34</v>
      </c>
      <c r="F8461" s="24" t="s">
        <v>29134</v>
      </c>
      <c r="G8461" s="24" t="s">
        <v>40</v>
      </c>
      <c r="H8461" s="30" t="s">
        <v>42</v>
      </c>
      <c r="I8461" s="24" t="s">
        <v>29135</v>
      </c>
      <c r="J8461" s="32">
        <v>12.0</v>
      </c>
      <c r="K8461" s="34">
        <v>10.0</v>
      </c>
      <c r="L8461" s="35" t="s">
        <v>51</v>
      </c>
      <c r="M8461" s="34" t="s">
        <v>54</v>
      </c>
    </row>
    <row r="8462" ht="14.25" customHeight="1">
      <c r="A8462" s="1"/>
      <c r="B8462" s="10" t="s">
        <v>2328</v>
      </c>
      <c r="C8462" s="12">
        <v>3522.0</v>
      </c>
      <c r="D8462" s="14">
        <v>8827995.0</v>
      </c>
      <c r="E8462" s="10" t="s">
        <v>34</v>
      </c>
      <c r="F8462" s="10" t="s">
        <v>29136</v>
      </c>
      <c r="G8462" s="10" t="s">
        <v>40</v>
      </c>
      <c r="H8462" s="16" t="s">
        <v>42</v>
      </c>
      <c r="I8462" s="10" t="s">
        <v>29137</v>
      </c>
      <c r="J8462" s="19">
        <v>24.0</v>
      </c>
      <c r="K8462" s="20">
        <v>10.0</v>
      </c>
      <c r="L8462" s="22" t="s">
        <v>51</v>
      </c>
      <c r="M8462" s="20" t="s">
        <v>54</v>
      </c>
    </row>
    <row r="8463" ht="25.5" customHeight="1">
      <c r="A8463" s="1"/>
      <c r="B8463" s="24" t="s">
        <v>2328</v>
      </c>
      <c r="C8463" s="26">
        <v>3522.0</v>
      </c>
      <c r="D8463" s="27">
        <v>80303.0</v>
      </c>
      <c r="E8463" s="24" t="s">
        <v>34</v>
      </c>
      <c r="F8463" s="24" t="s">
        <v>29138</v>
      </c>
      <c r="G8463" s="24" t="s">
        <v>40</v>
      </c>
      <c r="H8463" s="30" t="s">
        <v>42</v>
      </c>
      <c r="I8463" s="24" t="s">
        <v>29139</v>
      </c>
      <c r="J8463" s="32">
        <v>11.0</v>
      </c>
      <c r="K8463" s="34">
        <v>10.0</v>
      </c>
      <c r="L8463" s="35" t="s">
        <v>51</v>
      </c>
      <c r="M8463" s="34" t="s">
        <v>54</v>
      </c>
    </row>
    <row r="8464" ht="36.0" customHeight="1">
      <c r="A8464" s="1"/>
      <c r="B8464" s="10" t="s">
        <v>2328</v>
      </c>
      <c r="C8464" s="12">
        <v>3523.0</v>
      </c>
      <c r="D8464" s="14">
        <v>214409.0</v>
      </c>
      <c r="E8464" s="10" t="s">
        <v>34</v>
      </c>
      <c r="F8464" s="10" t="s">
        <v>29140</v>
      </c>
      <c r="G8464" s="10" t="s">
        <v>40</v>
      </c>
      <c r="H8464" s="16" t="s">
        <v>42</v>
      </c>
      <c r="I8464" s="10" t="s">
        <v>29141</v>
      </c>
      <c r="J8464" s="19">
        <v>6.0</v>
      </c>
      <c r="K8464" s="20">
        <v>10.0</v>
      </c>
      <c r="L8464" s="22" t="s">
        <v>51</v>
      </c>
      <c r="M8464" s="20" t="s">
        <v>54</v>
      </c>
    </row>
    <row r="8465" ht="25.5" customHeight="1">
      <c r="A8465" s="1"/>
      <c r="B8465" s="24" t="s">
        <v>2328</v>
      </c>
      <c r="C8465" s="26">
        <v>3523.0</v>
      </c>
      <c r="D8465" s="27">
        <v>91626.0</v>
      </c>
      <c r="E8465" s="24" t="s">
        <v>34</v>
      </c>
      <c r="F8465" s="24" t="s">
        <v>29142</v>
      </c>
      <c r="G8465" s="24" t="s">
        <v>121</v>
      </c>
      <c r="H8465" s="30" t="s">
        <v>93</v>
      </c>
      <c r="I8465" s="24" t="s">
        <v>29143</v>
      </c>
      <c r="J8465" s="32">
        <v>6.0</v>
      </c>
      <c r="K8465" s="34">
        <v>10.0</v>
      </c>
      <c r="L8465" s="35" t="s">
        <v>51</v>
      </c>
      <c r="M8465" s="34" t="s">
        <v>54</v>
      </c>
    </row>
    <row r="8466" ht="14.25" customHeight="1">
      <c r="A8466" s="1"/>
      <c r="B8466" s="10" t="s">
        <v>2328</v>
      </c>
      <c r="C8466" s="12">
        <v>3523.0</v>
      </c>
      <c r="D8466" s="14">
        <v>8826391.0</v>
      </c>
      <c r="E8466" s="10" t="s">
        <v>34</v>
      </c>
      <c r="F8466" s="10" t="s">
        <v>29144</v>
      </c>
      <c r="G8466" s="10" t="s">
        <v>40</v>
      </c>
      <c r="H8466" s="16" t="s">
        <v>42</v>
      </c>
      <c r="I8466" s="49"/>
      <c r="J8466" s="19">
        <v>11.0</v>
      </c>
      <c r="K8466" s="20">
        <v>10.0</v>
      </c>
      <c r="L8466" s="22" t="s">
        <v>51</v>
      </c>
      <c r="M8466" s="20" t="s">
        <v>54</v>
      </c>
    </row>
    <row r="8467" ht="25.5" customHeight="1">
      <c r="A8467" s="1"/>
      <c r="B8467" s="24" t="s">
        <v>2328</v>
      </c>
      <c r="C8467" s="26">
        <v>3523.0</v>
      </c>
      <c r="D8467" s="27">
        <v>89347.0</v>
      </c>
      <c r="E8467" s="24" t="s">
        <v>34</v>
      </c>
      <c r="F8467" s="24" t="s">
        <v>29145</v>
      </c>
      <c r="G8467" s="24" t="s">
        <v>40</v>
      </c>
      <c r="H8467" s="30" t="s">
        <v>42</v>
      </c>
      <c r="I8467" s="24" t="s">
        <v>29146</v>
      </c>
      <c r="J8467" s="32">
        <v>7.0</v>
      </c>
      <c r="K8467" s="34">
        <v>10.0</v>
      </c>
      <c r="L8467" s="35" t="s">
        <v>51</v>
      </c>
      <c r="M8467" s="34" t="s">
        <v>54</v>
      </c>
    </row>
    <row r="8468" ht="14.25" customHeight="1">
      <c r="A8468" s="1"/>
      <c r="B8468" s="10" t="s">
        <v>2328</v>
      </c>
      <c r="C8468" s="12">
        <v>3523.0</v>
      </c>
      <c r="D8468" s="14">
        <v>8827358.0</v>
      </c>
      <c r="E8468" s="10" t="s">
        <v>34</v>
      </c>
      <c r="F8468" s="10" t="s">
        <v>29147</v>
      </c>
      <c r="G8468" s="10" t="s">
        <v>40</v>
      </c>
      <c r="H8468" s="16" t="s">
        <v>42</v>
      </c>
      <c r="I8468" s="10" t="s">
        <v>29148</v>
      </c>
      <c r="J8468" s="19">
        <v>14.0</v>
      </c>
      <c r="K8468" s="20">
        <v>10.0</v>
      </c>
      <c r="L8468" s="22" t="s">
        <v>51</v>
      </c>
      <c r="M8468" s="20" t="s">
        <v>54</v>
      </c>
    </row>
    <row r="8469" ht="25.5" customHeight="1">
      <c r="A8469" s="1"/>
      <c r="B8469" s="24" t="s">
        <v>2328</v>
      </c>
      <c r="C8469" s="26">
        <v>3523.0</v>
      </c>
      <c r="D8469" s="27">
        <v>8823965.0</v>
      </c>
      <c r="E8469" s="24" t="s">
        <v>34</v>
      </c>
      <c r="F8469" s="24" t="s">
        <v>29149</v>
      </c>
      <c r="G8469" s="24" t="s">
        <v>40</v>
      </c>
      <c r="H8469" s="30" t="s">
        <v>42</v>
      </c>
      <c r="I8469" s="24" t="s">
        <v>29150</v>
      </c>
      <c r="J8469" s="32">
        <v>10.0</v>
      </c>
      <c r="K8469" s="34">
        <v>10.0</v>
      </c>
      <c r="L8469" s="35" t="s">
        <v>51</v>
      </c>
      <c r="M8469" s="34" t="s">
        <v>54</v>
      </c>
    </row>
    <row r="8470" ht="36.0" customHeight="1">
      <c r="A8470" s="1"/>
      <c r="B8470" s="10" t="s">
        <v>2328</v>
      </c>
      <c r="C8470" s="12">
        <v>3523.0</v>
      </c>
      <c r="D8470" s="14">
        <v>8824229.0</v>
      </c>
      <c r="E8470" s="10" t="s">
        <v>34</v>
      </c>
      <c r="F8470" s="10" t="s">
        <v>29151</v>
      </c>
      <c r="G8470" s="10" t="s">
        <v>40</v>
      </c>
      <c r="H8470" s="16" t="s">
        <v>42</v>
      </c>
      <c r="I8470" s="10" t="s">
        <v>29152</v>
      </c>
      <c r="J8470" s="19">
        <v>21.0</v>
      </c>
      <c r="K8470" s="20">
        <v>10.0</v>
      </c>
      <c r="L8470" s="22" t="s">
        <v>51</v>
      </c>
      <c r="M8470" s="20" t="s">
        <v>54</v>
      </c>
    </row>
    <row r="8471" ht="14.25" customHeight="1">
      <c r="A8471" s="1"/>
      <c r="B8471" s="24" t="s">
        <v>2328</v>
      </c>
      <c r="C8471" s="26">
        <v>3523.0</v>
      </c>
      <c r="D8471" s="27">
        <v>42579.0</v>
      </c>
      <c r="E8471" s="24" t="s">
        <v>34</v>
      </c>
      <c r="F8471" s="24" t="s">
        <v>29153</v>
      </c>
      <c r="G8471" s="24" t="s">
        <v>40</v>
      </c>
      <c r="H8471" s="30" t="s">
        <v>42</v>
      </c>
      <c r="I8471" s="24" t="s">
        <v>29154</v>
      </c>
      <c r="J8471" s="32">
        <v>30.0</v>
      </c>
      <c r="K8471" s="34">
        <v>10.0</v>
      </c>
      <c r="L8471" s="35" t="s">
        <v>51</v>
      </c>
      <c r="M8471" s="34" t="s">
        <v>54</v>
      </c>
    </row>
    <row r="8472" ht="36.0" customHeight="1">
      <c r="A8472" s="1"/>
      <c r="B8472" s="10" t="s">
        <v>2328</v>
      </c>
      <c r="C8472" s="12">
        <v>3523.0</v>
      </c>
      <c r="D8472" s="14">
        <v>71143.0</v>
      </c>
      <c r="E8472" s="10" t="s">
        <v>34</v>
      </c>
      <c r="F8472" s="10" t="s">
        <v>29155</v>
      </c>
      <c r="G8472" s="10" t="s">
        <v>40</v>
      </c>
      <c r="H8472" s="16" t="s">
        <v>93</v>
      </c>
      <c r="I8472" s="10" t="s">
        <v>29156</v>
      </c>
      <c r="J8472" s="19">
        <v>11.0</v>
      </c>
      <c r="K8472" s="20">
        <v>10.0</v>
      </c>
      <c r="L8472" s="22" t="s">
        <v>51</v>
      </c>
      <c r="M8472" s="20" t="s">
        <v>54</v>
      </c>
    </row>
    <row r="8473" ht="14.25" customHeight="1">
      <c r="A8473" s="1"/>
      <c r="B8473" s="24" t="s">
        <v>2328</v>
      </c>
      <c r="C8473" s="26">
        <v>3523.0</v>
      </c>
      <c r="D8473" s="27">
        <v>8827429.0</v>
      </c>
      <c r="E8473" s="24" t="s">
        <v>34</v>
      </c>
      <c r="F8473" s="24" t="s">
        <v>29157</v>
      </c>
      <c r="G8473" s="24" t="s">
        <v>40</v>
      </c>
      <c r="H8473" s="30" t="s">
        <v>42</v>
      </c>
      <c r="I8473" s="24" t="s">
        <v>29158</v>
      </c>
      <c r="J8473" s="32">
        <v>16.0</v>
      </c>
      <c r="K8473" s="34">
        <v>10.0</v>
      </c>
      <c r="L8473" s="35" t="s">
        <v>51</v>
      </c>
      <c r="M8473" s="34" t="s">
        <v>54</v>
      </c>
    </row>
    <row r="8474" ht="14.25" customHeight="1">
      <c r="A8474" s="1"/>
      <c r="B8474" s="10" t="s">
        <v>2328</v>
      </c>
      <c r="C8474" s="12">
        <v>3523.0</v>
      </c>
      <c r="D8474" s="14">
        <v>216999.0</v>
      </c>
      <c r="E8474" s="10" t="s">
        <v>34</v>
      </c>
      <c r="F8474" s="10" t="s">
        <v>29159</v>
      </c>
      <c r="G8474" s="10" t="s">
        <v>40</v>
      </c>
      <c r="H8474" s="16" t="s">
        <v>101</v>
      </c>
      <c r="I8474" s="10" t="s">
        <v>29158</v>
      </c>
      <c r="J8474" s="19">
        <v>10.0</v>
      </c>
      <c r="K8474" s="20">
        <v>10.0</v>
      </c>
      <c r="L8474" s="22" t="s">
        <v>51</v>
      </c>
      <c r="M8474" s="20" t="s">
        <v>54</v>
      </c>
    </row>
    <row r="8475" ht="25.5" customHeight="1">
      <c r="A8475" s="1"/>
      <c r="B8475" s="24" t="s">
        <v>2328</v>
      </c>
      <c r="C8475" s="26">
        <v>3523.0</v>
      </c>
      <c r="D8475" s="27">
        <v>218029.0</v>
      </c>
      <c r="E8475" s="24" t="s">
        <v>34</v>
      </c>
      <c r="F8475" s="24" t="s">
        <v>29160</v>
      </c>
      <c r="G8475" s="24" t="s">
        <v>40</v>
      </c>
      <c r="H8475" s="30" t="s">
        <v>93</v>
      </c>
      <c r="I8475" s="24" t="s">
        <v>29161</v>
      </c>
      <c r="J8475" s="32">
        <v>7.0</v>
      </c>
      <c r="K8475" s="34">
        <v>10.0</v>
      </c>
      <c r="L8475" s="35" t="s">
        <v>51</v>
      </c>
      <c r="M8475" s="34" t="s">
        <v>54</v>
      </c>
    </row>
    <row r="8476" ht="14.25" customHeight="1">
      <c r="A8476" s="1"/>
      <c r="B8476" s="10" t="s">
        <v>2328</v>
      </c>
      <c r="C8476" s="12">
        <v>3523.0</v>
      </c>
      <c r="D8476" s="14">
        <v>8825142.0</v>
      </c>
      <c r="E8476" s="10" t="s">
        <v>34</v>
      </c>
      <c r="F8476" s="10" t="s">
        <v>29162</v>
      </c>
      <c r="G8476" s="10" t="s">
        <v>121</v>
      </c>
      <c r="H8476" s="16" t="s">
        <v>93</v>
      </c>
      <c r="I8476" s="10" t="s">
        <v>29163</v>
      </c>
      <c r="J8476" s="19">
        <v>12.0</v>
      </c>
      <c r="K8476" s="20">
        <v>10.0</v>
      </c>
      <c r="L8476" s="22" t="s">
        <v>51</v>
      </c>
      <c r="M8476" s="20" t="s">
        <v>54</v>
      </c>
    </row>
    <row r="8477" ht="14.25" customHeight="1">
      <c r="A8477" s="1"/>
      <c r="B8477" s="24" t="s">
        <v>2328</v>
      </c>
      <c r="C8477" s="26">
        <v>3523.0</v>
      </c>
      <c r="D8477" s="27">
        <v>8826969.0</v>
      </c>
      <c r="E8477" s="24" t="s">
        <v>34</v>
      </c>
      <c r="F8477" s="24" t="s">
        <v>29164</v>
      </c>
      <c r="G8477" s="24" t="s">
        <v>40</v>
      </c>
      <c r="H8477" s="30" t="s">
        <v>42</v>
      </c>
      <c r="I8477" s="24" t="s">
        <v>29165</v>
      </c>
      <c r="J8477" s="32">
        <v>24.0</v>
      </c>
      <c r="K8477" s="34">
        <v>10.0</v>
      </c>
      <c r="L8477" s="35" t="s">
        <v>51</v>
      </c>
      <c r="M8477" s="34" t="s">
        <v>54</v>
      </c>
    </row>
    <row r="8478" ht="25.5" customHeight="1">
      <c r="A8478" s="1"/>
      <c r="B8478" s="10" t="s">
        <v>2328</v>
      </c>
      <c r="C8478" s="12">
        <v>3523.0</v>
      </c>
      <c r="D8478" s="14">
        <v>92333.0</v>
      </c>
      <c r="E8478" s="10" t="s">
        <v>34</v>
      </c>
      <c r="F8478" s="10" t="s">
        <v>29166</v>
      </c>
      <c r="G8478" s="10" t="s">
        <v>121</v>
      </c>
      <c r="H8478" s="16" t="s">
        <v>93</v>
      </c>
      <c r="I8478" s="10" t="s">
        <v>29167</v>
      </c>
      <c r="J8478" s="19">
        <v>21.0</v>
      </c>
      <c r="K8478" s="20">
        <v>10.0</v>
      </c>
      <c r="L8478" s="22" t="s">
        <v>51</v>
      </c>
      <c r="M8478" s="20" t="s">
        <v>54</v>
      </c>
    </row>
    <row r="8479" ht="25.5" customHeight="1">
      <c r="A8479" s="1"/>
      <c r="B8479" s="24" t="s">
        <v>2334</v>
      </c>
      <c r="C8479" s="26">
        <v>9214.0</v>
      </c>
      <c r="D8479" s="27">
        <v>91160.0</v>
      </c>
      <c r="E8479" s="24" t="s">
        <v>34</v>
      </c>
      <c r="F8479" s="24" t="s">
        <v>29168</v>
      </c>
      <c r="G8479" s="24" t="s">
        <v>40</v>
      </c>
      <c r="H8479" s="30" t="s">
        <v>42</v>
      </c>
      <c r="I8479" s="24" t="s">
        <v>29169</v>
      </c>
      <c r="J8479" s="32">
        <v>25.0</v>
      </c>
      <c r="K8479" s="34">
        <v>23.0</v>
      </c>
      <c r="L8479" s="35" t="s">
        <v>51</v>
      </c>
      <c r="M8479" s="34" t="s">
        <v>54</v>
      </c>
    </row>
    <row r="8480" ht="36.0" customHeight="1">
      <c r="A8480" s="1"/>
      <c r="B8480" s="10" t="s">
        <v>2334</v>
      </c>
      <c r="C8480" s="12">
        <v>9214.0</v>
      </c>
      <c r="D8480" s="14">
        <v>215953.0</v>
      </c>
      <c r="E8480" s="10" t="s">
        <v>34</v>
      </c>
      <c r="F8480" s="10" t="s">
        <v>29170</v>
      </c>
      <c r="G8480" s="10" t="s">
        <v>40</v>
      </c>
      <c r="H8480" s="16" t="s">
        <v>93</v>
      </c>
      <c r="I8480" s="10" t="s">
        <v>29171</v>
      </c>
      <c r="J8480" s="19">
        <v>6.0</v>
      </c>
      <c r="K8480" s="20">
        <v>23.0</v>
      </c>
      <c r="L8480" s="22" t="s">
        <v>51</v>
      </c>
      <c r="M8480" s="20" t="s">
        <v>54</v>
      </c>
    </row>
    <row r="8481" ht="25.5" customHeight="1">
      <c r="A8481" s="1"/>
      <c r="B8481" s="24" t="s">
        <v>2334</v>
      </c>
      <c r="C8481" s="26">
        <v>9214.0</v>
      </c>
      <c r="D8481" s="27">
        <v>8825106.0</v>
      </c>
      <c r="E8481" s="24" t="s">
        <v>34</v>
      </c>
      <c r="F8481" s="24" t="s">
        <v>29172</v>
      </c>
      <c r="G8481" s="24" t="s">
        <v>40</v>
      </c>
      <c r="H8481" s="30" t="s">
        <v>42</v>
      </c>
      <c r="I8481" s="24" t="s">
        <v>29173</v>
      </c>
      <c r="J8481" s="32">
        <v>22.0</v>
      </c>
      <c r="K8481" s="34">
        <v>23.0</v>
      </c>
      <c r="L8481" s="35" t="s">
        <v>51</v>
      </c>
      <c r="M8481" s="34" t="s">
        <v>54</v>
      </c>
    </row>
    <row r="8482" ht="14.25" customHeight="1">
      <c r="A8482" s="1"/>
      <c r="B8482" s="10" t="s">
        <v>2334</v>
      </c>
      <c r="C8482" s="12">
        <v>9214.0</v>
      </c>
      <c r="D8482" s="14">
        <v>8827072.0</v>
      </c>
      <c r="E8482" s="10" t="s">
        <v>34</v>
      </c>
      <c r="F8482" s="10" t="s">
        <v>29174</v>
      </c>
      <c r="G8482" s="10" t="s">
        <v>121</v>
      </c>
      <c r="H8482" s="16" t="s">
        <v>42</v>
      </c>
      <c r="I8482" s="10" t="s">
        <v>29175</v>
      </c>
      <c r="J8482" s="19">
        <v>18.0</v>
      </c>
      <c r="K8482" s="20">
        <v>23.0</v>
      </c>
      <c r="L8482" s="22" t="s">
        <v>51</v>
      </c>
      <c r="M8482" s="20" t="s">
        <v>54</v>
      </c>
    </row>
    <row r="8483" ht="14.25" customHeight="1">
      <c r="A8483" s="1"/>
      <c r="B8483" s="24" t="s">
        <v>2334</v>
      </c>
      <c r="C8483" s="26">
        <v>9214.0</v>
      </c>
      <c r="D8483" s="27">
        <v>8827010.0</v>
      </c>
      <c r="E8483" s="24" t="s">
        <v>34</v>
      </c>
      <c r="F8483" s="24" t="s">
        <v>29176</v>
      </c>
      <c r="G8483" s="24" t="s">
        <v>40</v>
      </c>
      <c r="H8483" s="30" t="s">
        <v>42</v>
      </c>
      <c r="I8483" s="24" t="s">
        <v>29177</v>
      </c>
      <c r="J8483" s="32">
        <v>18.0</v>
      </c>
      <c r="K8483" s="34">
        <v>23.0</v>
      </c>
      <c r="L8483" s="35" t="s">
        <v>51</v>
      </c>
      <c r="M8483" s="34" t="s">
        <v>54</v>
      </c>
    </row>
    <row r="8484" ht="14.25" customHeight="1">
      <c r="A8484" s="1"/>
      <c r="B8484" s="10" t="s">
        <v>2334</v>
      </c>
      <c r="C8484" s="12">
        <v>9214.0</v>
      </c>
      <c r="D8484" s="14">
        <v>8826282.0</v>
      </c>
      <c r="E8484" s="10" t="s">
        <v>34</v>
      </c>
      <c r="F8484" s="10" t="s">
        <v>29178</v>
      </c>
      <c r="G8484" s="10" t="s">
        <v>40</v>
      </c>
      <c r="H8484" s="16" t="s">
        <v>42</v>
      </c>
      <c r="I8484" s="10" t="s">
        <v>29169</v>
      </c>
      <c r="J8484" s="19">
        <v>50.0</v>
      </c>
      <c r="K8484" s="20">
        <v>23.0</v>
      </c>
      <c r="L8484" s="22" t="s">
        <v>51</v>
      </c>
      <c r="M8484" s="20" t="s">
        <v>54</v>
      </c>
    </row>
    <row r="8485" ht="25.5" customHeight="1">
      <c r="A8485" s="1"/>
      <c r="B8485" s="24" t="s">
        <v>2334</v>
      </c>
      <c r="C8485" s="26">
        <v>9214.0</v>
      </c>
      <c r="D8485" s="27">
        <v>90103.0</v>
      </c>
      <c r="E8485" s="24" t="s">
        <v>34</v>
      </c>
      <c r="F8485" s="24" t="s">
        <v>29179</v>
      </c>
      <c r="G8485" s="24" t="s">
        <v>121</v>
      </c>
      <c r="H8485" s="30" t="s">
        <v>42</v>
      </c>
      <c r="I8485" s="24" t="s">
        <v>29169</v>
      </c>
      <c r="J8485" s="32">
        <v>34.0</v>
      </c>
      <c r="K8485" s="34">
        <v>23.0</v>
      </c>
      <c r="L8485" s="35" t="s">
        <v>51</v>
      </c>
      <c r="M8485" s="34" t="s">
        <v>54</v>
      </c>
    </row>
    <row r="8486" ht="25.5" customHeight="1">
      <c r="A8486" s="1"/>
      <c r="B8486" s="10" t="s">
        <v>2334</v>
      </c>
      <c r="C8486" s="12">
        <v>9214.0</v>
      </c>
      <c r="D8486" s="14">
        <v>8823493.0</v>
      </c>
      <c r="E8486" s="10" t="s">
        <v>34</v>
      </c>
      <c r="F8486" s="10" t="s">
        <v>29180</v>
      </c>
      <c r="G8486" s="10" t="s">
        <v>40</v>
      </c>
      <c r="H8486" s="16" t="s">
        <v>42</v>
      </c>
      <c r="I8486" s="10" t="s">
        <v>29181</v>
      </c>
      <c r="J8486" s="19">
        <v>7.0</v>
      </c>
      <c r="K8486" s="20">
        <v>23.0</v>
      </c>
      <c r="L8486" s="22" t="s">
        <v>51</v>
      </c>
      <c r="M8486" s="20" t="s">
        <v>54</v>
      </c>
    </row>
    <row r="8487" ht="25.5" customHeight="1">
      <c r="A8487" s="1"/>
      <c r="B8487" s="24" t="s">
        <v>2334</v>
      </c>
      <c r="C8487" s="26">
        <v>9214.0</v>
      </c>
      <c r="D8487" s="27">
        <v>216004.0</v>
      </c>
      <c r="E8487" s="24" t="s">
        <v>34</v>
      </c>
      <c r="F8487" s="24" t="s">
        <v>29182</v>
      </c>
      <c r="G8487" s="24" t="s">
        <v>121</v>
      </c>
      <c r="H8487" s="30" t="s">
        <v>42</v>
      </c>
      <c r="I8487" s="24" t="s">
        <v>29183</v>
      </c>
      <c r="J8487" s="32">
        <v>30.0</v>
      </c>
      <c r="K8487" s="34">
        <v>23.0</v>
      </c>
      <c r="L8487" s="35" t="s">
        <v>51</v>
      </c>
      <c r="M8487" s="34" t="s">
        <v>54</v>
      </c>
    </row>
    <row r="8488" ht="25.5" customHeight="1">
      <c r="A8488" s="1"/>
      <c r="B8488" s="10" t="s">
        <v>2334</v>
      </c>
      <c r="C8488" s="12">
        <v>9214.0</v>
      </c>
      <c r="D8488" s="14">
        <v>8825510.0</v>
      </c>
      <c r="E8488" s="10" t="s">
        <v>34</v>
      </c>
      <c r="F8488" s="10" t="s">
        <v>29184</v>
      </c>
      <c r="G8488" s="10" t="s">
        <v>121</v>
      </c>
      <c r="H8488" s="16" t="s">
        <v>93</v>
      </c>
      <c r="I8488" s="10" t="s">
        <v>29185</v>
      </c>
      <c r="J8488" s="19">
        <v>8.0</v>
      </c>
      <c r="K8488" s="20">
        <v>23.0</v>
      </c>
      <c r="L8488" s="22" t="s">
        <v>51</v>
      </c>
      <c r="M8488" s="20" t="s">
        <v>54</v>
      </c>
    </row>
    <row r="8489" ht="14.25" customHeight="1">
      <c r="A8489" s="1"/>
      <c r="B8489" s="24" t="s">
        <v>2334</v>
      </c>
      <c r="C8489" s="26">
        <v>9214.0</v>
      </c>
      <c r="D8489" s="27">
        <v>52442.0</v>
      </c>
      <c r="E8489" s="24" t="s">
        <v>34</v>
      </c>
      <c r="F8489" s="24" t="s">
        <v>29186</v>
      </c>
      <c r="G8489" s="24" t="s">
        <v>121</v>
      </c>
      <c r="H8489" s="30" t="s">
        <v>42</v>
      </c>
      <c r="I8489" s="24" t="s">
        <v>29173</v>
      </c>
      <c r="J8489" s="32">
        <v>56.0</v>
      </c>
      <c r="K8489" s="34">
        <v>23.0</v>
      </c>
      <c r="L8489" s="35" t="s">
        <v>51</v>
      </c>
      <c r="M8489" s="34" t="s">
        <v>54</v>
      </c>
    </row>
    <row r="8490" ht="14.25" customHeight="1">
      <c r="A8490" s="1"/>
      <c r="B8490" s="10" t="s">
        <v>2334</v>
      </c>
      <c r="C8490" s="12">
        <v>9214.0</v>
      </c>
      <c r="D8490" s="14">
        <v>8826777.0</v>
      </c>
      <c r="E8490" s="10" t="s">
        <v>34</v>
      </c>
      <c r="F8490" s="10" t="s">
        <v>29187</v>
      </c>
      <c r="G8490" s="10" t="s">
        <v>121</v>
      </c>
      <c r="H8490" s="16" t="s">
        <v>93</v>
      </c>
      <c r="I8490" s="10" t="s">
        <v>29188</v>
      </c>
      <c r="J8490" s="19">
        <v>12.0</v>
      </c>
      <c r="K8490" s="20">
        <v>23.0</v>
      </c>
      <c r="L8490" s="22" t="s">
        <v>51</v>
      </c>
      <c r="M8490" s="20" t="s">
        <v>54</v>
      </c>
    </row>
    <row r="8491" ht="14.25" customHeight="1">
      <c r="A8491" s="1"/>
      <c r="B8491" s="24" t="s">
        <v>2334</v>
      </c>
      <c r="C8491" s="26">
        <v>9214.0</v>
      </c>
      <c r="D8491" s="27">
        <v>90924.0</v>
      </c>
      <c r="E8491" s="24" t="s">
        <v>34</v>
      </c>
      <c r="F8491" s="24" t="s">
        <v>29189</v>
      </c>
      <c r="G8491" s="24" t="s">
        <v>121</v>
      </c>
      <c r="H8491" s="30" t="s">
        <v>42</v>
      </c>
      <c r="I8491" s="24" t="s">
        <v>29190</v>
      </c>
      <c r="J8491" s="32">
        <v>8.0</v>
      </c>
      <c r="K8491" s="34">
        <v>23.0</v>
      </c>
      <c r="L8491" s="35" t="s">
        <v>51</v>
      </c>
      <c r="M8491" s="34" t="s">
        <v>54</v>
      </c>
    </row>
    <row r="8492" ht="14.25" customHeight="1">
      <c r="A8492" s="1"/>
      <c r="B8492" s="10" t="s">
        <v>2334</v>
      </c>
      <c r="C8492" s="12">
        <v>9214.0</v>
      </c>
      <c r="D8492" s="14">
        <v>8826431.0</v>
      </c>
      <c r="E8492" s="10" t="s">
        <v>34</v>
      </c>
      <c r="F8492" s="10" t="s">
        <v>29191</v>
      </c>
      <c r="G8492" s="10" t="s">
        <v>40</v>
      </c>
      <c r="H8492" s="16" t="s">
        <v>93</v>
      </c>
      <c r="I8492" s="10" t="s">
        <v>29192</v>
      </c>
      <c r="J8492" s="19">
        <v>8.0</v>
      </c>
      <c r="K8492" s="20">
        <v>23.0</v>
      </c>
      <c r="L8492" s="22" t="s">
        <v>51</v>
      </c>
      <c r="M8492" s="20" t="s">
        <v>54</v>
      </c>
    </row>
    <row r="8493" ht="57.75" customHeight="1">
      <c r="A8493" s="1"/>
      <c r="B8493" s="24" t="s">
        <v>2334</v>
      </c>
      <c r="C8493" s="26">
        <v>9214.0</v>
      </c>
      <c r="D8493" s="27">
        <v>85157.0</v>
      </c>
      <c r="E8493" s="24" t="s">
        <v>34</v>
      </c>
      <c r="F8493" s="24" t="s">
        <v>29193</v>
      </c>
      <c r="G8493" s="24" t="s">
        <v>40</v>
      </c>
      <c r="H8493" s="30" t="s">
        <v>42</v>
      </c>
      <c r="I8493" s="24" t="s">
        <v>29194</v>
      </c>
      <c r="J8493" s="32">
        <v>8.0</v>
      </c>
      <c r="K8493" s="34">
        <v>23.0</v>
      </c>
      <c r="L8493" s="35" t="s">
        <v>51</v>
      </c>
      <c r="M8493" s="34" t="s">
        <v>54</v>
      </c>
    </row>
    <row r="8494" ht="25.5" customHeight="1">
      <c r="A8494" s="1"/>
      <c r="B8494" s="10" t="s">
        <v>2334</v>
      </c>
      <c r="C8494" s="12">
        <v>9214.0</v>
      </c>
      <c r="D8494" s="14">
        <v>8827382.0</v>
      </c>
      <c r="E8494" s="10" t="s">
        <v>34</v>
      </c>
      <c r="F8494" s="10" t="s">
        <v>29195</v>
      </c>
      <c r="G8494" s="10" t="s">
        <v>121</v>
      </c>
      <c r="H8494" s="16" t="s">
        <v>42</v>
      </c>
      <c r="I8494" s="10" t="s">
        <v>29196</v>
      </c>
      <c r="J8494" s="19">
        <v>35.0</v>
      </c>
      <c r="K8494" s="20">
        <v>23.0</v>
      </c>
      <c r="L8494" s="22" t="s">
        <v>51</v>
      </c>
      <c r="M8494" s="20" t="s">
        <v>54</v>
      </c>
    </row>
    <row r="8495" ht="14.25" customHeight="1">
      <c r="A8495" s="1"/>
      <c r="B8495" s="24" t="s">
        <v>2334</v>
      </c>
      <c r="C8495" s="26">
        <v>9214.0</v>
      </c>
      <c r="D8495" s="27">
        <v>216424.0</v>
      </c>
      <c r="E8495" s="24" t="s">
        <v>34</v>
      </c>
      <c r="F8495" s="24" t="s">
        <v>29197</v>
      </c>
      <c r="G8495" s="24" t="s">
        <v>121</v>
      </c>
      <c r="H8495" s="30" t="s">
        <v>42</v>
      </c>
      <c r="I8495" s="24" t="s">
        <v>29169</v>
      </c>
      <c r="J8495" s="32">
        <v>6.0</v>
      </c>
      <c r="K8495" s="34">
        <v>23.0</v>
      </c>
      <c r="L8495" s="35" t="s">
        <v>51</v>
      </c>
      <c r="M8495" s="34" t="s">
        <v>54</v>
      </c>
    </row>
    <row r="8496" ht="25.5" customHeight="1">
      <c r="A8496" s="1"/>
      <c r="B8496" s="10" t="s">
        <v>2334</v>
      </c>
      <c r="C8496" s="12">
        <v>9214.0</v>
      </c>
      <c r="D8496" s="14">
        <v>8826265.0</v>
      </c>
      <c r="E8496" s="10" t="s">
        <v>34</v>
      </c>
      <c r="F8496" s="10" t="s">
        <v>29198</v>
      </c>
      <c r="G8496" s="10" t="s">
        <v>121</v>
      </c>
      <c r="H8496" s="16" t="s">
        <v>93</v>
      </c>
      <c r="I8496" s="10" t="s">
        <v>29199</v>
      </c>
      <c r="J8496" s="19">
        <v>4.0</v>
      </c>
      <c r="K8496" s="20">
        <v>23.0</v>
      </c>
      <c r="L8496" s="22" t="s">
        <v>51</v>
      </c>
      <c r="M8496" s="20" t="s">
        <v>54</v>
      </c>
    </row>
    <row r="8497" ht="14.25" customHeight="1">
      <c r="A8497" s="1"/>
      <c r="B8497" s="24" t="s">
        <v>2334</v>
      </c>
      <c r="C8497" s="26">
        <v>9214.0</v>
      </c>
      <c r="D8497" s="27">
        <v>216772.0</v>
      </c>
      <c r="E8497" s="24" t="s">
        <v>34</v>
      </c>
      <c r="F8497" s="24" t="s">
        <v>29200</v>
      </c>
      <c r="G8497" s="24" t="s">
        <v>121</v>
      </c>
      <c r="H8497" s="30" t="s">
        <v>42</v>
      </c>
      <c r="I8497" s="24" t="s">
        <v>29201</v>
      </c>
      <c r="J8497" s="32">
        <v>20.0</v>
      </c>
      <c r="K8497" s="34">
        <v>23.0</v>
      </c>
      <c r="L8497" s="35" t="s">
        <v>51</v>
      </c>
      <c r="M8497" s="34" t="s">
        <v>54</v>
      </c>
    </row>
    <row r="8498" ht="14.25" customHeight="1">
      <c r="A8498" s="1"/>
      <c r="B8498" s="10" t="s">
        <v>2334</v>
      </c>
      <c r="C8498" s="12">
        <v>9214.0</v>
      </c>
      <c r="D8498" s="14">
        <v>8827002.0</v>
      </c>
      <c r="E8498" s="10" t="s">
        <v>34</v>
      </c>
      <c r="F8498" s="10" t="s">
        <v>29202</v>
      </c>
      <c r="G8498" s="10" t="s">
        <v>40</v>
      </c>
      <c r="H8498" s="16" t="s">
        <v>42</v>
      </c>
      <c r="I8498" s="10" t="s">
        <v>29203</v>
      </c>
      <c r="J8498" s="19">
        <v>13.0</v>
      </c>
      <c r="K8498" s="20">
        <v>23.0</v>
      </c>
      <c r="L8498" s="22" t="s">
        <v>51</v>
      </c>
      <c r="M8498" s="20" t="s">
        <v>54</v>
      </c>
    </row>
    <row r="8499" ht="14.25" customHeight="1">
      <c r="A8499" s="1"/>
      <c r="B8499" s="24" t="s">
        <v>2334</v>
      </c>
      <c r="C8499" s="26">
        <v>9214.0</v>
      </c>
      <c r="D8499" s="27">
        <v>90218.0</v>
      </c>
      <c r="E8499" s="24" t="s">
        <v>34</v>
      </c>
      <c r="F8499" s="24" t="s">
        <v>29204</v>
      </c>
      <c r="G8499" s="24" t="s">
        <v>40</v>
      </c>
      <c r="H8499" s="30" t="s">
        <v>42</v>
      </c>
      <c r="I8499" s="24" t="s">
        <v>29205</v>
      </c>
      <c r="J8499" s="32">
        <v>48.0</v>
      </c>
      <c r="K8499" s="34">
        <v>23.0</v>
      </c>
      <c r="L8499" s="35" t="s">
        <v>51</v>
      </c>
      <c r="M8499" s="34" t="s">
        <v>54</v>
      </c>
    </row>
    <row r="8500" ht="14.25" customHeight="1">
      <c r="A8500" s="1"/>
      <c r="B8500" s="10" t="s">
        <v>2334</v>
      </c>
      <c r="C8500" s="12">
        <v>9214.0</v>
      </c>
      <c r="D8500" s="14">
        <v>217316.0</v>
      </c>
      <c r="E8500" s="10" t="s">
        <v>34</v>
      </c>
      <c r="F8500" s="10" t="s">
        <v>29206</v>
      </c>
      <c r="G8500" s="10" t="s">
        <v>40</v>
      </c>
      <c r="H8500" s="16" t="s">
        <v>221</v>
      </c>
      <c r="I8500" s="10" t="s">
        <v>29207</v>
      </c>
      <c r="J8500" s="19">
        <v>2.0</v>
      </c>
      <c r="K8500" s="20">
        <v>23.0</v>
      </c>
      <c r="L8500" s="22" t="s">
        <v>51</v>
      </c>
      <c r="M8500" s="20" t="s">
        <v>54</v>
      </c>
    </row>
    <row r="8501" ht="25.5" customHeight="1">
      <c r="A8501" s="1"/>
      <c r="B8501" s="24" t="s">
        <v>2334</v>
      </c>
      <c r="C8501" s="26">
        <v>9214.0</v>
      </c>
      <c r="D8501" s="27">
        <v>8824939.0</v>
      </c>
      <c r="E8501" s="24" t="s">
        <v>34</v>
      </c>
      <c r="F8501" s="24" t="s">
        <v>29208</v>
      </c>
      <c r="G8501" s="24" t="s">
        <v>40</v>
      </c>
      <c r="H8501" s="30" t="s">
        <v>221</v>
      </c>
      <c r="I8501" s="24" t="s">
        <v>29207</v>
      </c>
      <c r="J8501" s="32">
        <v>1.0</v>
      </c>
      <c r="K8501" s="34">
        <v>23.0</v>
      </c>
      <c r="L8501" s="35" t="s">
        <v>51</v>
      </c>
      <c r="M8501" s="34" t="s">
        <v>54</v>
      </c>
    </row>
    <row r="8502" ht="14.25" customHeight="1">
      <c r="A8502" s="1"/>
      <c r="B8502" s="10" t="s">
        <v>2337</v>
      </c>
      <c r="C8502" s="12">
        <v>3330.0</v>
      </c>
      <c r="D8502" s="14">
        <v>58618.0</v>
      </c>
      <c r="E8502" s="10" t="s">
        <v>34</v>
      </c>
      <c r="F8502" s="10" t="s">
        <v>29209</v>
      </c>
      <c r="G8502" s="10" t="s">
        <v>121</v>
      </c>
      <c r="H8502" s="16" t="s">
        <v>42</v>
      </c>
      <c r="I8502" s="10" t="s">
        <v>29210</v>
      </c>
      <c r="J8502" s="19">
        <v>12.0</v>
      </c>
      <c r="K8502" s="20">
        <v>11.0</v>
      </c>
      <c r="L8502" s="22" t="s">
        <v>51</v>
      </c>
      <c r="M8502" s="20" t="s">
        <v>54</v>
      </c>
    </row>
    <row r="8503" ht="25.5" customHeight="1">
      <c r="A8503" s="1"/>
      <c r="B8503" s="24" t="s">
        <v>2337</v>
      </c>
      <c r="C8503" s="26">
        <v>3330.0</v>
      </c>
      <c r="D8503" s="27">
        <v>215523.0</v>
      </c>
      <c r="E8503" s="24" t="s">
        <v>34</v>
      </c>
      <c r="F8503" s="24" t="s">
        <v>29211</v>
      </c>
      <c r="G8503" s="24" t="s">
        <v>121</v>
      </c>
      <c r="H8503" s="30" t="s">
        <v>42</v>
      </c>
      <c r="I8503" s="24" t="s">
        <v>29212</v>
      </c>
      <c r="J8503" s="32">
        <v>10.0</v>
      </c>
      <c r="K8503" s="34">
        <v>11.0</v>
      </c>
      <c r="L8503" s="35" t="s">
        <v>51</v>
      </c>
      <c r="M8503" s="34" t="s">
        <v>54</v>
      </c>
    </row>
    <row r="8504" ht="14.25" customHeight="1">
      <c r="A8504" s="1"/>
      <c r="B8504" s="10" t="s">
        <v>2337</v>
      </c>
      <c r="C8504" s="12">
        <v>3330.0</v>
      </c>
      <c r="D8504" s="14">
        <v>88709.0</v>
      </c>
      <c r="E8504" s="10" t="s">
        <v>34</v>
      </c>
      <c r="F8504" s="10" t="s">
        <v>29213</v>
      </c>
      <c r="G8504" s="10" t="s">
        <v>121</v>
      </c>
      <c r="H8504" s="16" t="s">
        <v>42</v>
      </c>
      <c r="I8504" s="10" t="s">
        <v>29214</v>
      </c>
      <c r="J8504" s="19">
        <v>2.0</v>
      </c>
      <c r="K8504" s="20">
        <v>11.0</v>
      </c>
      <c r="L8504" s="22" t="s">
        <v>51</v>
      </c>
      <c r="M8504" s="20" t="s">
        <v>54</v>
      </c>
    </row>
    <row r="8505" ht="25.5" customHeight="1">
      <c r="A8505" s="1"/>
      <c r="B8505" s="24" t="s">
        <v>2337</v>
      </c>
      <c r="C8505" s="26">
        <v>3330.0</v>
      </c>
      <c r="D8505" s="27">
        <v>89731.0</v>
      </c>
      <c r="E8505" s="24" t="s">
        <v>34</v>
      </c>
      <c r="F8505" s="24" t="s">
        <v>29215</v>
      </c>
      <c r="G8505" s="24" t="s">
        <v>121</v>
      </c>
      <c r="H8505" s="30" t="s">
        <v>93</v>
      </c>
      <c r="I8505" s="24" t="s">
        <v>29216</v>
      </c>
      <c r="J8505" s="32">
        <v>11.0</v>
      </c>
      <c r="K8505" s="34">
        <v>11.0</v>
      </c>
      <c r="L8505" s="35" t="s">
        <v>51</v>
      </c>
      <c r="M8505" s="34" t="s">
        <v>54</v>
      </c>
    </row>
    <row r="8506" ht="14.25" customHeight="1">
      <c r="A8506" s="1"/>
      <c r="B8506" s="10" t="s">
        <v>2337</v>
      </c>
      <c r="C8506" s="12">
        <v>3330.0</v>
      </c>
      <c r="D8506" s="14">
        <v>218625.0</v>
      </c>
      <c r="E8506" s="10" t="s">
        <v>34</v>
      </c>
      <c r="F8506" s="10" t="s">
        <v>29217</v>
      </c>
      <c r="G8506" s="10" t="s">
        <v>121</v>
      </c>
      <c r="H8506" s="16" t="s">
        <v>93</v>
      </c>
      <c r="I8506" s="10" t="s">
        <v>29218</v>
      </c>
      <c r="J8506" s="19">
        <v>6.0</v>
      </c>
      <c r="K8506" s="20">
        <v>11.0</v>
      </c>
      <c r="L8506" s="22" t="s">
        <v>51</v>
      </c>
      <c r="M8506" s="20" t="s">
        <v>54</v>
      </c>
    </row>
    <row r="8507" ht="14.25" customHeight="1">
      <c r="A8507" s="1"/>
      <c r="B8507" s="24" t="s">
        <v>2337</v>
      </c>
      <c r="C8507" s="26">
        <v>3330.0</v>
      </c>
      <c r="D8507" s="27">
        <v>46280.0</v>
      </c>
      <c r="E8507" s="24" t="s">
        <v>34</v>
      </c>
      <c r="F8507" s="24" t="s">
        <v>29219</v>
      </c>
      <c r="G8507" s="24" t="s">
        <v>121</v>
      </c>
      <c r="H8507" s="30" t="s">
        <v>42</v>
      </c>
      <c r="I8507" s="24" t="s">
        <v>29220</v>
      </c>
      <c r="J8507" s="32">
        <v>11.0</v>
      </c>
      <c r="K8507" s="34">
        <v>11.0</v>
      </c>
      <c r="L8507" s="35" t="s">
        <v>51</v>
      </c>
      <c r="M8507" s="34" t="s">
        <v>54</v>
      </c>
    </row>
    <row r="8508" ht="14.25" customHeight="1">
      <c r="A8508" s="1"/>
      <c r="B8508" s="10" t="s">
        <v>2337</v>
      </c>
      <c r="C8508" s="12">
        <v>3330.0</v>
      </c>
      <c r="D8508" s="14">
        <v>8824762.0</v>
      </c>
      <c r="E8508" s="10" t="s">
        <v>34</v>
      </c>
      <c r="F8508" s="10" t="s">
        <v>29221</v>
      </c>
      <c r="G8508" s="10" t="s">
        <v>40</v>
      </c>
      <c r="H8508" s="16" t="s">
        <v>42</v>
      </c>
      <c r="I8508" s="10" t="s">
        <v>29222</v>
      </c>
      <c r="J8508" s="19">
        <v>14.0</v>
      </c>
      <c r="K8508" s="20">
        <v>11.0</v>
      </c>
      <c r="L8508" s="22" t="s">
        <v>51</v>
      </c>
      <c r="M8508" s="20" t="s">
        <v>54</v>
      </c>
    </row>
    <row r="8509" ht="25.5" customHeight="1">
      <c r="A8509" s="1"/>
      <c r="B8509" s="24" t="s">
        <v>2337</v>
      </c>
      <c r="C8509" s="26">
        <v>3330.0</v>
      </c>
      <c r="D8509" s="27">
        <v>90090.0</v>
      </c>
      <c r="E8509" s="24" t="s">
        <v>34</v>
      </c>
      <c r="F8509" s="24" t="s">
        <v>29223</v>
      </c>
      <c r="G8509" s="24" t="s">
        <v>121</v>
      </c>
      <c r="H8509" s="30" t="s">
        <v>42</v>
      </c>
      <c r="I8509" s="24" t="s">
        <v>29224</v>
      </c>
      <c r="J8509" s="32">
        <v>6.0</v>
      </c>
      <c r="K8509" s="34">
        <v>11.0</v>
      </c>
      <c r="L8509" s="35" t="s">
        <v>51</v>
      </c>
      <c r="M8509" s="34" t="s">
        <v>54</v>
      </c>
    </row>
    <row r="8510" ht="14.25" customHeight="1">
      <c r="A8510" s="1"/>
      <c r="B8510" s="10" t="s">
        <v>2337</v>
      </c>
      <c r="C8510" s="12">
        <v>3330.0</v>
      </c>
      <c r="D8510" s="14">
        <v>8823236.0</v>
      </c>
      <c r="E8510" s="10" t="s">
        <v>34</v>
      </c>
      <c r="F8510" s="10" t="s">
        <v>29225</v>
      </c>
      <c r="G8510" s="10" t="s">
        <v>40</v>
      </c>
      <c r="H8510" s="16" t="s">
        <v>42</v>
      </c>
      <c r="I8510" s="10" t="s">
        <v>29226</v>
      </c>
      <c r="J8510" s="19">
        <v>14.0</v>
      </c>
      <c r="K8510" s="20">
        <v>11.0</v>
      </c>
      <c r="L8510" s="22" t="s">
        <v>51</v>
      </c>
      <c r="M8510" s="20" t="s">
        <v>54</v>
      </c>
    </row>
    <row r="8511" ht="14.25" customHeight="1">
      <c r="A8511" s="1"/>
      <c r="B8511" s="24" t="s">
        <v>2337</v>
      </c>
      <c r="C8511" s="26">
        <v>3330.0</v>
      </c>
      <c r="D8511" s="27">
        <v>213657.0</v>
      </c>
      <c r="E8511" s="24" t="s">
        <v>34</v>
      </c>
      <c r="F8511" s="24" t="s">
        <v>29227</v>
      </c>
      <c r="G8511" s="24" t="s">
        <v>121</v>
      </c>
      <c r="H8511" s="30" t="s">
        <v>42</v>
      </c>
      <c r="I8511" s="24" t="s">
        <v>29220</v>
      </c>
      <c r="J8511" s="32">
        <v>9.0</v>
      </c>
      <c r="K8511" s="34">
        <v>11.0</v>
      </c>
      <c r="L8511" s="35" t="s">
        <v>51</v>
      </c>
      <c r="M8511" s="34" t="s">
        <v>54</v>
      </c>
    </row>
    <row r="8512" ht="14.25" customHeight="1">
      <c r="A8512" s="1"/>
      <c r="B8512" s="10" t="s">
        <v>2337</v>
      </c>
      <c r="C8512" s="12">
        <v>3330.0</v>
      </c>
      <c r="D8512" s="14">
        <v>71326.0</v>
      </c>
      <c r="E8512" s="10" t="s">
        <v>34</v>
      </c>
      <c r="F8512" s="10" t="s">
        <v>29228</v>
      </c>
      <c r="G8512" s="10" t="s">
        <v>121</v>
      </c>
      <c r="H8512" s="16" t="s">
        <v>93</v>
      </c>
      <c r="I8512" s="10" t="s">
        <v>29224</v>
      </c>
      <c r="J8512" s="19">
        <v>9.0</v>
      </c>
      <c r="K8512" s="20">
        <v>11.0</v>
      </c>
      <c r="L8512" s="22" t="s">
        <v>51</v>
      </c>
      <c r="M8512" s="20" t="s">
        <v>54</v>
      </c>
    </row>
    <row r="8513" ht="14.25" customHeight="1">
      <c r="A8513" s="1"/>
      <c r="B8513" s="24" t="s">
        <v>2337</v>
      </c>
      <c r="C8513" s="26">
        <v>3330.0</v>
      </c>
      <c r="D8513" s="27">
        <v>8826306.0</v>
      </c>
      <c r="E8513" s="24" t="s">
        <v>34</v>
      </c>
      <c r="F8513" s="24" t="s">
        <v>29229</v>
      </c>
      <c r="G8513" s="24" t="s">
        <v>40</v>
      </c>
      <c r="H8513" s="30" t="s">
        <v>93</v>
      </c>
      <c r="I8513" s="24" t="s">
        <v>29230</v>
      </c>
      <c r="J8513" s="32">
        <v>12.0</v>
      </c>
      <c r="K8513" s="34">
        <v>11.0</v>
      </c>
      <c r="L8513" s="35" t="s">
        <v>51</v>
      </c>
      <c r="M8513" s="34" t="s">
        <v>54</v>
      </c>
    </row>
    <row r="8514" ht="14.25" customHeight="1">
      <c r="A8514" s="1"/>
      <c r="B8514" s="10" t="s">
        <v>2337</v>
      </c>
      <c r="C8514" s="12">
        <v>3340.0</v>
      </c>
      <c r="D8514" s="14">
        <v>8826214.0</v>
      </c>
      <c r="E8514" s="10" t="s">
        <v>34</v>
      </c>
      <c r="F8514" s="10" t="s">
        <v>29231</v>
      </c>
      <c r="G8514" s="10" t="s">
        <v>121</v>
      </c>
      <c r="H8514" s="16" t="s">
        <v>93</v>
      </c>
      <c r="I8514" s="10" t="s">
        <v>29232</v>
      </c>
      <c r="J8514" s="19">
        <v>12.0</v>
      </c>
      <c r="K8514" s="20">
        <v>11.0</v>
      </c>
      <c r="L8514" s="22" t="s">
        <v>51</v>
      </c>
      <c r="M8514" s="20" t="s">
        <v>54</v>
      </c>
    </row>
    <row r="8515" ht="25.5" customHeight="1">
      <c r="A8515" s="1"/>
      <c r="B8515" s="24" t="s">
        <v>2337</v>
      </c>
      <c r="C8515" s="26">
        <v>3340.0</v>
      </c>
      <c r="D8515" s="27">
        <v>216592.0</v>
      </c>
      <c r="E8515" s="24" t="s">
        <v>34</v>
      </c>
      <c r="F8515" s="24" t="s">
        <v>29233</v>
      </c>
      <c r="G8515" s="24" t="s">
        <v>121</v>
      </c>
      <c r="H8515" s="30" t="s">
        <v>171</v>
      </c>
      <c r="I8515" s="24" t="s">
        <v>29234</v>
      </c>
      <c r="J8515" s="32">
        <v>5.0</v>
      </c>
      <c r="K8515" s="34">
        <v>11.0</v>
      </c>
      <c r="L8515" s="35" t="s">
        <v>51</v>
      </c>
      <c r="M8515" s="34" t="s">
        <v>54</v>
      </c>
    </row>
    <row r="8516" ht="14.25" customHeight="1">
      <c r="A8516" s="1"/>
      <c r="B8516" s="10" t="s">
        <v>2337</v>
      </c>
      <c r="C8516" s="12">
        <v>3350.0</v>
      </c>
      <c r="D8516" s="14">
        <v>9881.0</v>
      </c>
      <c r="E8516" s="10" t="s">
        <v>34</v>
      </c>
      <c r="F8516" s="10" t="s">
        <v>29235</v>
      </c>
      <c r="G8516" s="10" t="s">
        <v>121</v>
      </c>
      <c r="H8516" s="16" t="s">
        <v>42</v>
      </c>
      <c r="I8516" s="10" t="s">
        <v>29236</v>
      </c>
      <c r="J8516" s="19">
        <v>11.0</v>
      </c>
      <c r="K8516" s="20">
        <v>11.0</v>
      </c>
      <c r="L8516" s="22" t="s">
        <v>51</v>
      </c>
      <c r="M8516" s="20" t="s">
        <v>54</v>
      </c>
    </row>
    <row r="8517" ht="14.25" customHeight="1">
      <c r="A8517" s="1"/>
      <c r="B8517" s="24" t="s">
        <v>2337</v>
      </c>
      <c r="C8517" s="26">
        <v>3350.0</v>
      </c>
      <c r="D8517" s="27">
        <v>8828085.0</v>
      </c>
      <c r="E8517" s="24" t="s">
        <v>34</v>
      </c>
      <c r="F8517" s="24" t="s">
        <v>29237</v>
      </c>
      <c r="G8517" s="24" t="s">
        <v>40</v>
      </c>
      <c r="H8517" s="30" t="s">
        <v>42</v>
      </c>
      <c r="I8517" s="24" t="s">
        <v>29238</v>
      </c>
      <c r="J8517" s="32">
        <v>26.0</v>
      </c>
      <c r="K8517" s="34">
        <v>11.0</v>
      </c>
      <c r="L8517" s="35" t="s">
        <v>51</v>
      </c>
      <c r="M8517" s="34" t="s">
        <v>54</v>
      </c>
    </row>
    <row r="8518" ht="14.25" customHeight="1">
      <c r="A8518" s="1"/>
      <c r="B8518" s="10" t="s">
        <v>2337</v>
      </c>
      <c r="C8518" s="12">
        <v>3350.0</v>
      </c>
      <c r="D8518" s="14">
        <v>9877.0</v>
      </c>
      <c r="E8518" s="10" t="s">
        <v>34</v>
      </c>
      <c r="F8518" s="10" t="s">
        <v>29239</v>
      </c>
      <c r="G8518" s="10" t="s">
        <v>121</v>
      </c>
      <c r="H8518" s="16" t="s">
        <v>42</v>
      </c>
      <c r="I8518" s="10" t="s">
        <v>29240</v>
      </c>
      <c r="J8518" s="19">
        <v>18.0</v>
      </c>
      <c r="K8518" s="20">
        <v>11.0</v>
      </c>
      <c r="L8518" s="22" t="s">
        <v>51</v>
      </c>
      <c r="M8518" s="20" t="s">
        <v>54</v>
      </c>
    </row>
    <row r="8519" ht="14.25" customHeight="1">
      <c r="A8519" s="1"/>
      <c r="B8519" s="24" t="s">
        <v>2337</v>
      </c>
      <c r="C8519" s="26">
        <v>3350.0</v>
      </c>
      <c r="D8519" s="27">
        <v>8825081.0</v>
      </c>
      <c r="E8519" s="24" t="s">
        <v>34</v>
      </c>
      <c r="F8519" s="24" t="s">
        <v>29241</v>
      </c>
      <c r="G8519" s="24" t="s">
        <v>40</v>
      </c>
      <c r="H8519" s="30" t="s">
        <v>42</v>
      </c>
      <c r="I8519" s="24" t="s">
        <v>29242</v>
      </c>
      <c r="J8519" s="32">
        <v>5.0</v>
      </c>
      <c r="K8519" s="34">
        <v>11.0</v>
      </c>
      <c r="L8519" s="35" t="s">
        <v>51</v>
      </c>
      <c r="M8519" s="34" t="s">
        <v>54</v>
      </c>
    </row>
    <row r="8520" ht="14.25" customHeight="1">
      <c r="A8520" s="1"/>
      <c r="B8520" s="10" t="s">
        <v>2337</v>
      </c>
      <c r="C8520" s="12">
        <v>3350.0</v>
      </c>
      <c r="D8520" s="14">
        <v>8823610.0</v>
      </c>
      <c r="E8520" s="10" t="s">
        <v>34</v>
      </c>
      <c r="F8520" s="10" t="s">
        <v>29243</v>
      </c>
      <c r="G8520" s="10" t="s">
        <v>121</v>
      </c>
      <c r="H8520" s="16" t="s">
        <v>42</v>
      </c>
      <c r="I8520" s="10" t="s">
        <v>29244</v>
      </c>
      <c r="J8520" s="19">
        <v>9.0</v>
      </c>
      <c r="K8520" s="20">
        <v>11.0</v>
      </c>
      <c r="L8520" s="22" t="s">
        <v>51</v>
      </c>
      <c r="M8520" s="20" t="s">
        <v>54</v>
      </c>
    </row>
    <row r="8521" ht="14.25" customHeight="1">
      <c r="A8521" s="1"/>
      <c r="B8521" s="24" t="s">
        <v>2337</v>
      </c>
      <c r="C8521" s="26">
        <v>3350.0</v>
      </c>
      <c r="D8521" s="27">
        <v>218298.0</v>
      </c>
      <c r="E8521" s="24" t="s">
        <v>34</v>
      </c>
      <c r="F8521" s="24" t="s">
        <v>29245</v>
      </c>
      <c r="G8521" s="24" t="s">
        <v>121</v>
      </c>
      <c r="H8521" s="30" t="s">
        <v>42</v>
      </c>
      <c r="I8521" s="24" t="s">
        <v>29246</v>
      </c>
      <c r="J8521" s="32">
        <v>8.0</v>
      </c>
      <c r="K8521" s="34">
        <v>11.0</v>
      </c>
      <c r="L8521" s="35" t="s">
        <v>51</v>
      </c>
      <c r="M8521" s="34" t="s">
        <v>54</v>
      </c>
    </row>
    <row r="8522" ht="14.25" customHeight="1">
      <c r="A8522" s="1"/>
      <c r="B8522" s="10" t="s">
        <v>2337</v>
      </c>
      <c r="C8522" s="12">
        <v>3350.0</v>
      </c>
      <c r="D8522" s="14">
        <v>9871.0</v>
      </c>
      <c r="E8522" s="10" t="s">
        <v>34</v>
      </c>
      <c r="F8522" s="10" t="s">
        <v>29247</v>
      </c>
      <c r="G8522" s="10" t="s">
        <v>121</v>
      </c>
      <c r="H8522" s="16" t="s">
        <v>42</v>
      </c>
      <c r="I8522" s="10" t="s">
        <v>29248</v>
      </c>
      <c r="J8522" s="19">
        <v>29.0</v>
      </c>
      <c r="K8522" s="20">
        <v>11.0</v>
      </c>
      <c r="L8522" s="22" t="s">
        <v>51</v>
      </c>
      <c r="M8522" s="20" t="s">
        <v>54</v>
      </c>
    </row>
    <row r="8523" ht="14.25" customHeight="1">
      <c r="A8523" s="1"/>
      <c r="B8523" s="24" t="s">
        <v>2337</v>
      </c>
      <c r="C8523" s="26">
        <v>3350.0</v>
      </c>
      <c r="D8523" s="27">
        <v>212723.0</v>
      </c>
      <c r="E8523" s="24" t="s">
        <v>34</v>
      </c>
      <c r="F8523" s="24" t="s">
        <v>29249</v>
      </c>
      <c r="G8523" s="24" t="s">
        <v>121</v>
      </c>
      <c r="H8523" s="30" t="s">
        <v>42</v>
      </c>
      <c r="I8523" s="24" t="s">
        <v>29250</v>
      </c>
      <c r="J8523" s="32">
        <v>5.0</v>
      </c>
      <c r="K8523" s="34">
        <v>11.0</v>
      </c>
      <c r="L8523" s="35" t="s">
        <v>51</v>
      </c>
      <c r="M8523" s="34" t="s">
        <v>54</v>
      </c>
    </row>
    <row r="8524" ht="14.25" customHeight="1">
      <c r="A8524" s="1"/>
      <c r="B8524" s="10" t="s">
        <v>2337</v>
      </c>
      <c r="C8524" s="12">
        <v>3350.0</v>
      </c>
      <c r="D8524" s="14">
        <v>9869.0</v>
      </c>
      <c r="E8524" s="10" t="s">
        <v>34</v>
      </c>
      <c r="F8524" s="10" t="s">
        <v>29251</v>
      </c>
      <c r="G8524" s="10" t="s">
        <v>121</v>
      </c>
      <c r="H8524" s="16" t="s">
        <v>42</v>
      </c>
      <c r="I8524" s="10" t="s">
        <v>29252</v>
      </c>
      <c r="J8524" s="19">
        <v>15.0</v>
      </c>
      <c r="K8524" s="20">
        <v>11.0</v>
      </c>
      <c r="L8524" s="22" t="s">
        <v>51</v>
      </c>
      <c r="M8524" s="20" t="s">
        <v>54</v>
      </c>
    </row>
    <row r="8525" ht="14.25" customHeight="1">
      <c r="A8525" s="1"/>
      <c r="B8525" s="24" t="s">
        <v>2337</v>
      </c>
      <c r="C8525" s="26">
        <v>3350.0</v>
      </c>
      <c r="D8525" s="27">
        <v>8825343.0</v>
      </c>
      <c r="E8525" s="24" t="s">
        <v>34</v>
      </c>
      <c r="F8525" s="24" t="s">
        <v>29253</v>
      </c>
      <c r="G8525" s="24" t="s">
        <v>40</v>
      </c>
      <c r="H8525" s="30" t="s">
        <v>42</v>
      </c>
      <c r="I8525" s="24" t="s">
        <v>29254</v>
      </c>
      <c r="J8525" s="32">
        <v>18.0</v>
      </c>
      <c r="K8525" s="34">
        <v>11.0</v>
      </c>
      <c r="L8525" s="35" t="s">
        <v>51</v>
      </c>
      <c r="M8525" s="34" t="s">
        <v>54</v>
      </c>
    </row>
    <row r="8526" ht="14.25" customHeight="1">
      <c r="A8526" s="1"/>
      <c r="B8526" s="10" t="s">
        <v>2337</v>
      </c>
      <c r="C8526" s="12">
        <v>3350.0</v>
      </c>
      <c r="D8526" s="14">
        <v>9865.0</v>
      </c>
      <c r="E8526" s="10" t="s">
        <v>34</v>
      </c>
      <c r="F8526" s="10" t="s">
        <v>29255</v>
      </c>
      <c r="G8526" s="10" t="s">
        <v>121</v>
      </c>
      <c r="H8526" s="16" t="s">
        <v>93</v>
      </c>
      <c r="I8526" s="10" t="s">
        <v>29256</v>
      </c>
      <c r="J8526" s="19">
        <v>11.0</v>
      </c>
      <c r="K8526" s="20">
        <v>11.0</v>
      </c>
      <c r="L8526" s="22" t="s">
        <v>51</v>
      </c>
      <c r="M8526" s="20" t="s">
        <v>54</v>
      </c>
    </row>
    <row r="8527" ht="14.25" customHeight="1">
      <c r="A8527" s="1"/>
      <c r="B8527" s="24" t="s">
        <v>2337</v>
      </c>
      <c r="C8527" s="26">
        <v>3350.0</v>
      </c>
      <c r="D8527" s="27">
        <v>217477.0</v>
      </c>
      <c r="E8527" s="24" t="s">
        <v>34</v>
      </c>
      <c r="F8527" s="24" t="s">
        <v>29257</v>
      </c>
      <c r="G8527" s="24" t="s">
        <v>121</v>
      </c>
      <c r="H8527" s="30" t="s">
        <v>221</v>
      </c>
      <c r="I8527" s="24" t="s">
        <v>29258</v>
      </c>
      <c r="J8527" s="32">
        <v>3.0</v>
      </c>
      <c r="K8527" s="34">
        <v>11.0</v>
      </c>
      <c r="L8527" s="35" t="s">
        <v>51</v>
      </c>
      <c r="M8527" s="34" t="s">
        <v>54</v>
      </c>
    </row>
    <row r="8528" ht="14.25" customHeight="1">
      <c r="A8528" s="1"/>
      <c r="B8528" s="10" t="s">
        <v>2337</v>
      </c>
      <c r="C8528" s="12">
        <v>3350.0</v>
      </c>
      <c r="D8528" s="14">
        <v>8824842.0</v>
      </c>
      <c r="E8528" s="10" t="s">
        <v>34</v>
      </c>
      <c r="F8528" s="10" t="s">
        <v>29259</v>
      </c>
      <c r="G8528" s="10" t="s">
        <v>121</v>
      </c>
      <c r="H8528" s="16" t="s">
        <v>93</v>
      </c>
      <c r="I8528" s="10" t="s">
        <v>29260</v>
      </c>
      <c r="J8528" s="19">
        <v>12.0</v>
      </c>
      <c r="K8528" s="20">
        <v>11.0</v>
      </c>
      <c r="L8528" s="22" t="s">
        <v>51</v>
      </c>
      <c r="M8528" s="20" t="s">
        <v>54</v>
      </c>
    </row>
    <row r="8529" ht="14.25" customHeight="1">
      <c r="A8529" s="1"/>
      <c r="B8529" s="24" t="s">
        <v>2337</v>
      </c>
      <c r="C8529" s="26">
        <v>3350.0</v>
      </c>
      <c r="D8529" s="27">
        <v>83591.0</v>
      </c>
      <c r="E8529" s="24" t="s">
        <v>34</v>
      </c>
      <c r="F8529" s="24" t="s">
        <v>29261</v>
      </c>
      <c r="G8529" s="24" t="s">
        <v>121</v>
      </c>
      <c r="H8529" s="30" t="s">
        <v>139</v>
      </c>
      <c r="I8529" s="47"/>
      <c r="J8529" s="32">
        <v>10.0</v>
      </c>
      <c r="K8529" s="34">
        <v>11.0</v>
      </c>
      <c r="L8529" s="35" t="s">
        <v>51</v>
      </c>
      <c r="M8529" s="34" t="s">
        <v>54</v>
      </c>
    </row>
    <row r="8530" ht="14.25" customHeight="1">
      <c r="A8530" s="1"/>
      <c r="B8530" s="10" t="s">
        <v>2337</v>
      </c>
      <c r="C8530" s="12">
        <v>3350.0</v>
      </c>
      <c r="D8530" s="14">
        <v>218682.0</v>
      </c>
      <c r="E8530" s="10" t="s">
        <v>34</v>
      </c>
      <c r="F8530" s="10" t="s">
        <v>29262</v>
      </c>
      <c r="G8530" s="10" t="s">
        <v>121</v>
      </c>
      <c r="H8530" s="16" t="s">
        <v>42</v>
      </c>
      <c r="I8530" s="10" t="s">
        <v>29263</v>
      </c>
      <c r="J8530" s="19">
        <v>1.0</v>
      </c>
      <c r="K8530" s="20">
        <v>11.0</v>
      </c>
      <c r="L8530" s="22" t="s">
        <v>51</v>
      </c>
      <c r="M8530" s="20" t="s">
        <v>54</v>
      </c>
    </row>
    <row r="8531" ht="14.25" customHeight="1">
      <c r="A8531" s="1"/>
      <c r="B8531" s="24" t="s">
        <v>2337</v>
      </c>
      <c r="C8531" s="26">
        <v>3350.0</v>
      </c>
      <c r="D8531" s="27">
        <v>61301.0</v>
      </c>
      <c r="E8531" s="24" t="s">
        <v>34</v>
      </c>
      <c r="F8531" s="24" t="s">
        <v>27304</v>
      </c>
      <c r="G8531" s="24" t="s">
        <v>121</v>
      </c>
      <c r="H8531" s="30" t="s">
        <v>42</v>
      </c>
      <c r="I8531" s="24" t="s">
        <v>29242</v>
      </c>
      <c r="J8531" s="32">
        <v>8.0</v>
      </c>
      <c r="K8531" s="34">
        <v>11.0</v>
      </c>
      <c r="L8531" s="35" t="s">
        <v>51</v>
      </c>
      <c r="M8531" s="34" t="s">
        <v>54</v>
      </c>
    </row>
    <row r="8532" ht="14.25" customHeight="1">
      <c r="A8532" s="1"/>
      <c r="B8532" s="10" t="s">
        <v>2337</v>
      </c>
      <c r="C8532" s="12">
        <v>3350.0</v>
      </c>
      <c r="D8532" s="14">
        <v>8828232.0</v>
      </c>
      <c r="E8532" s="10" t="s">
        <v>34</v>
      </c>
      <c r="F8532" s="10" t="s">
        <v>29264</v>
      </c>
      <c r="G8532" s="10" t="s">
        <v>40</v>
      </c>
      <c r="H8532" s="16" t="s">
        <v>42</v>
      </c>
      <c r="I8532" s="10" t="s">
        <v>29265</v>
      </c>
      <c r="J8532" s="19">
        <v>23.0</v>
      </c>
      <c r="K8532" s="20">
        <v>11.0</v>
      </c>
      <c r="L8532" s="22" t="s">
        <v>51</v>
      </c>
      <c r="M8532" s="20" t="s">
        <v>54</v>
      </c>
    </row>
    <row r="8533" ht="14.25" customHeight="1">
      <c r="A8533" s="1"/>
      <c r="B8533" s="24" t="s">
        <v>2337</v>
      </c>
      <c r="C8533" s="26">
        <v>3350.0</v>
      </c>
      <c r="D8533" s="27">
        <v>89090.0</v>
      </c>
      <c r="E8533" s="24" t="s">
        <v>34</v>
      </c>
      <c r="F8533" s="24" t="s">
        <v>29266</v>
      </c>
      <c r="G8533" s="24" t="s">
        <v>40</v>
      </c>
      <c r="H8533" s="30" t="s">
        <v>42</v>
      </c>
      <c r="I8533" s="24" t="s">
        <v>29267</v>
      </c>
      <c r="J8533" s="32">
        <v>4.0</v>
      </c>
      <c r="K8533" s="34">
        <v>11.0</v>
      </c>
      <c r="L8533" s="35" t="s">
        <v>51</v>
      </c>
      <c r="M8533" s="34" t="s">
        <v>54</v>
      </c>
    </row>
    <row r="8534" ht="14.25" customHeight="1">
      <c r="A8534" s="1"/>
      <c r="B8534" s="10" t="s">
        <v>2337</v>
      </c>
      <c r="C8534" s="12">
        <v>3350.0</v>
      </c>
      <c r="D8534" s="14">
        <v>8828122.0</v>
      </c>
      <c r="E8534" s="10" t="s">
        <v>34</v>
      </c>
      <c r="F8534" s="10" t="s">
        <v>29268</v>
      </c>
      <c r="G8534" s="10" t="s">
        <v>121</v>
      </c>
      <c r="H8534" s="16" t="s">
        <v>42</v>
      </c>
      <c r="I8534" s="10" t="s">
        <v>29269</v>
      </c>
      <c r="J8534" s="19">
        <v>36.0</v>
      </c>
      <c r="K8534" s="20">
        <v>11.0</v>
      </c>
      <c r="L8534" s="22" t="s">
        <v>51</v>
      </c>
      <c r="M8534" s="20" t="s">
        <v>54</v>
      </c>
    </row>
    <row r="8535" ht="14.25" customHeight="1">
      <c r="A8535" s="1"/>
      <c r="B8535" s="24" t="s">
        <v>2337</v>
      </c>
      <c r="C8535" s="26">
        <v>3350.0</v>
      </c>
      <c r="D8535" s="27">
        <v>8824994.0</v>
      </c>
      <c r="E8535" s="24" t="s">
        <v>34</v>
      </c>
      <c r="F8535" s="24" t="s">
        <v>29270</v>
      </c>
      <c r="G8535" s="24" t="s">
        <v>40</v>
      </c>
      <c r="H8535" s="30" t="s">
        <v>139</v>
      </c>
      <c r="I8535" s="24" t="s">
        <v>29271</v>
      </c>
      <c r="J8535" s="32">
        <v>6.0</v>
      </c>
      <c r="K8535" s="34">
        <v>11.0</v>
      </c>
      <c r="L8535" s="35" t="s">
        <v>51</v>
      </c>
      <c r="M8535" s="34" t="s">
        <v>54</v>
      </c>
    </row>
    <row r="8536" ht="25.5" customHeight="1">
      <c r="A8536" s="1"/>
      <c r="B8536" s="10" t="s">
        <v>2337</v>
      </c>
      <c r="C8536" s="12">
        <v>3350.0</v>
      </c>
      <c r="D8536" s="14">
        <v>8826345.0</v>
      </c>
      <c r="E8536" s="10" t="s">
        <v>34</v>
      </c>
      <c r="F8536" s="10" t="s">
        <v>29272</v>
      </c>
      <c r="G8536" s="10" t="s">
        <v>121</v>
      </c>
      <c r="H8536" s="16" t="s">
        <v>42</v>
      </c>
      <c r="I8536" s="10" t="s">
        <v>29273</v>
      </c>
      <c r="J8536" s="19">
        <v>18.0</v>
      </c>
      <c r="K8536" s="20">
        <v>11.0</v>
      </c>
      <c r="L8536" s="22" t="s">
        <v>51</v>
      </c>
      <c r="M8536" s="20" t="s">
        <v>54</v>
      </c>
    </row>
    <row r="8537" ht="14.25" customHeight="1">
      <c r="A8537" s="1"/>
      <c r="B8537" s="24" t="s">
        <v>2337</v>
      </c>
      <c r="C8537" s="26">
        <v>3350.0</v>
      </c>
      <c r="D8537" s="27">
        <v>217276.0</v>
      </c>
      <c r="E8537" s="24" t="s">
        <v>34</v>
      </c>
      <c r="F8537" s="24" t="s">
        <v>29274</v>
      </c>
      <c r="G8537" s="24" t="s">
        <v>40</v>
      </c>
      <c r="H8537" s="30" t="s">
        <v>93</v>
      </c>
      <c r="I8537" s="24" t="s">
        <v>29275</v>
      </c>
      <c r="J8537" s="32">
        <v>15.0</v>
      </c>
      <c r="K8537" s="34">
        <v>11.0</v>
      </c>
      <c r="L8537" s="35" t="s">
        <v>51</v>
      </c>
      <c r="M8537" s="34" t="s">
        <v>54</v>
      </c>
    </row>
    <row r="8538" ht="14.25" customHeight="1">
      <c r="A8538" s="1"/>
      <c r="B8538" s="10" t="s">
        <v>2337</v>
      </c>
      <c r="C8538" s="12">
        <v>3350.0</v>
      </c>
      <c r="D8538" s="14">
        <v>212639.0</v>
      </c>
      <c r="E8538" s="10" t="s">
        <v>34</v>
      </c>
      <c r="F8538" s="10" t="s">
        <v>29276</v>
      </c>
      <c r="G8538" s="10" t="s">
        <v>121</v>
      </c>
      <c r="H8538" s="16" t="s">
        <v>42</v>
      </c>
      <c r="I8538" s="10" t="s">
        <v>29242</v>
      </c>
      <c r="J8538" s="19">
        <v>6.0</v>
      </c>
      <c r="K8538" s="20">
        <v>11.0</v>
      </c>
      <c r="L8538" s="22" t="s">
        <v>51</v>
      </c>
      <c r="M8538" s="20" t="s">
        <v>54</v>
      </c>
    </row>
    <row r="8539" ht="14.25" customHeight="1">
      <c r="A8539" s="1"/>
      <c r="B8539" s="24" t="s">
        <v>2337</v>
      </c>
      <c r="C8539" s="26">
        <v>3350.0</v>
      </c>
      <c r="D8539" s="27">
        <v>9849.0</v>
      </c>
      <c r="E8539" s="24" t="s">
        <v>34</v>
      </c>
      <c r="F8539" s="24" t="s">
        <v>29277</v>
      </c>
      <c r="G8539" s="24" t="s">
        <v>121</v>
      </c>
      <c r="H8539" s="30" t="s">
        <v>42</v>
      </c>
      <c r="I8539" s="24" t="s">
        <v>29278</v>
      </c>
      <c r="J8539" s="32">
        <v>5.0</v>
      </c>
      <c r="K8539" s="34">
        <v>11.0</v>
      </c>
      <c r="L8539" s="35" t="s">
        <v>51</v>
      </c>
      <c r="M8539" s="34" t="s">
        <v>54</v>
      </c>
    </row>
    <row r="8540" ht="14.25" customHeight="1">
      <c r="A8540" s="1"/>
      <c r="B8540" s="10" t="s">
        <v>2337</v>
      </c>
      <c r="C8540" s="12">
        <v>3350.0</v>
      </c>
      <c r="D8540" s="14">
        <v>8827467.0</v>
      </c>
      <c r="E8540" s="10" t="s">
        <v>34</v>
      </c>
      <c r="F8540" s="10" t="s">
        <v>29279</v>
      </c>
      <c r="G8540" s="10" t="s">
        <v>40</v>
      </c>
      <c r="H8540" s="16" t="s">
        <v>42</v>
      </c>
      <c r="I8540" s="49"/>
      <c r="J8540" s="19">
        <v>18.0</v>
      </c>
      <c r="K8540" s="20">
        <v>11.0</v>
      </c>
      <c r="L8540" s="22" t="s">
        <v>51</v>
      </c>
      <c r="M8540" s="20" t="s">
        <v>54</v>
      </c>
    </row>
    <row r="8541" ht="14.25" customHeight="1">
      <c r="A8541" s="1"/>
      <c r="B8541" s="24" t="s">
        <v>2337</v>
      </c>
      <c r="C8541" s="26">
        <v>3360.0</v>
      </c>
      <c r="D8541" s="27">
        <v>217191.0</v>
      </c>
      <c r="E8541" s="24" t="s">
        <v>34</v>
      </c>
      <c r="F8541" s="24" t="s">
        <v>29280</v>
      </c>
      <c r="G8541" s="24" t="s">
        <v>40</v>
      </c>
      <c r="H8541" s="30" t="s">
        <v>42</v>
      </c>
      <c r="I8541" s="24" t="s">
        <v>29281</v>
      </c>
      <c r="J8541" s="32">
        <v>18.0</v>
      </c>
      <c r="K8541" s="34">
        <v>11.0</v>
      </c>
      <c r="L8541" s="35" t="s">
        <v>51</v>
      </c>
      <c r="M8541" s="34" t="s">
        <v>54</v>
      </c>
    </row>
    <row r="8542" ht="14.25" customHeight="1">
      <c r="A8542" s="1"/>
      <c r="B8542" s="10" t="s">
        <v>2337</v>
      </c>
      <c r="C8542" s="12">
        <v>3360.0</v>
      </c>
      <c r="D8542" s="14">
        <v>9905.0</v>
      </c>
      <c r="E8542" s="10" t="s">
        <v>34</v>
      </c>
      <c r="F8542" s="10" t="s">
        <v>29282</v>
      </c>
      <c r="G8542" s="10" t="s">
        <v>121</v>
      </c>
      <c r="H8542" s="16" t="s">
        <v>93</v>
      </c>
      <c r="I8542" s="10" t="s">
        <v>29283</v>
      </c>
      <c r="J8542" s="19">
        <v>11.0</v>
      </c>
      <c r="K8542" s="20">
        <v>11.0</v>
      </c>
      <c r="L8542" s="22" t="s">
        <v>51</v>
      </c>
      <c r="M8542" s="20" t="s">
        <v>54</v>
      </c>
    </row>
    <row r="8543" ht="14.25" customHeight="1">
      <c r="A8543" s="1"/>
      <c r="B8543" s="24" t="s">
        <v>2337</v>
      </c>
      <c r="C8543" s="26">
        <v>3360.0</v>
      </c>
      <c r="D8543" s="27">
        <v>8825456.0</v>
      </c>
      <c r="E8543" s="24" t="s">
        <v>34</v>
      </c>
      <c r="F8543" s="24" t="s">
        <v>29284</v>
      </c>
      <c r="G8543" s="24" t="s">
        <v>40</v>
      </c>
      <c r="H8543" s="30" t="s">
        <v>42</v>
      </c>
      <c r="I8543" s="24" t="s">
        <v>29285</v>
      </c>
      <c r="J8543" s="32">
        <v>21.0</v>
      </c>
      <c r="K8543" s="34">
        <v>11.0</v>
      </c>
      <c r="L8543" s="35" t="s">
        <v>51</v>
      </c>
      <c r="M8543" s="34" t="s">
        <v>54</v>
      </c>
    </row>
    <row r="8544" ht="14.25" customHeight="1">
      <c r="A8544" s="1"/>
      <c r="B8544" s="10" t="s">
        <v>2337</v>
      </c>
      <c r="C8544" s="12">
        <v>3360.0</v>
      </c>
      <c r="D8544" s="14">
        <v>8823309.0</v>
      </c>
      <c r="E8544" s="10" t="s">
        <v>34</v>
      </c>
      <c r="F8544" s="10" t="s">
        <v>29286</v>
      </c>
      <c r="G8544" s="10" t="s">
        <v>121</v>
      </c>
      <c r="H8544" s="16" t="s">
        <v>93</v>
      </c>
      <c r="I8544" s="10" t="s">
        <v>29287</v>
      </c>
      <c r="J8544" s="19">
        <v>10.0</v>
      </c>
      <c r="K8544" s="20">
        <v>11.0</v>
      </c>
      <c r="L8544" s="22" t="s">
        <v>51</v>
      </c>
      <c r="M8544" s="20" t="s">
        <v>54</v>
      </c>
    </row>
    <row r="8545" ht="14.25" customHeight="1">
      <c r="A8545" s="1"/>
      <c r="B8545" s="24" t="s">
        <v>2337</v>
      </c>
      <c r="C8545" s="26">
        <v>3360.0</v>
      </c>
      <c r="D8545" s="27">
        <v>8827944.0</v>
      </c>
      <c r="E8545" s="24" t="s">
        <v>34</v>
      </c>
      <c r="F8545" s="24" t="s">
        <v>29288</v>
      </c>
      <c r="G8545" s="24" t="s">
        <v>121</v>
      </c>
      <c r="H8545" s="30" t="s">
        <v>42</v>
      </c>
      <c r="I8545" s="24" t="s">
        <v>29289</v>
      </c>
      <c r="J8545" s="32">
        <v>15.0</v>
      </c>
      <c r="K8545" s="34">
        <v>11.0</v>
      </c>
      <c r="L8545" s="35" t="s">
        <v>51</v>
      </c>
      <c r="M8545" s="34" t="s">
        <v>54</v>
      </c>
    </row>
    <row r="8546" ht="14.25" customHeight="1">
      <c r="A8546" s="1"/>
      <c r="B8546" s="10" t="s">
        <v>2337</v>
      </c>
      <c r="C8546" s="12">
        <v>3360.0</v>
      </c>
      <c r="D8546" s="14">
        <v>8827960.0</v>
      </c>
      <c r="E8546" s="10" t="s">
        <v>34</v>
      </c>
      <c r="F8546" s="10" t="s">
        <v>29290</v>
      </c>
      <c r="G8546" s="10" t="s">
        <v>40</v>
      </c>
      <c r="H8546" s="16" t="s">
        <v>42</v>
      </c>
      <c r="I8546" s="10" t="s">
        <v>29283</v>
      </c>
      <c r="J8546" s="19">
        <v>15.0</v>
      </c>
      <c r="K8546" s="20">
        <v>11.0</v>
      </c>
      <c r="L8546" s="22" t="s">
        <v>51</v>
      </c>
      <c r="M8546" s="20" t="s">
        <v>54</v>
      </c>
    </row>
    <row r="8547" ht="14.25" customHeight="1">
      <c r="A8547" s="1"/>
      <c r="B8547" s="24" t="s">
        <v>2337</v>
      </c>
      <c r="C8547" s="26">
        <v>3360.0</v>
      </c>
      <c r="D8547" s="27">
        <v>217196.0</v>
      </c>
      <c r="E8547" s="24" t="s">
        <v>34</v>
      </c>
      <c r="F8547" s="24" t="s">
        <v>29291</v>
      </c>
      <c r="G8547" s="24" t="s">
        <v>121</v>
      </c>
      <c r="H8547" s="30" t="s">
        <v>93</v>
      </c>
      <c r="I8547" s="24" t="s">
        <v>29292</v>
      </c>
      <c r="J8547" s="32">
        <v>6.0</v>
      </c>
      <c r="K8547" s="34">
        <v>11.0</v>
      </c>
      <c r="L8547" s="35" t="s">
        <v>51</v>
      </c>
      <c r="M8547" s="34" t="s">
        <v>54</v>
      </c>
    </row>
    <row r="8548" ht="14.25" customHeight="1">
      <c r="A8548" s="1"/>
      <c r="B8548" s="10" t="s">
        <v>2337</v>
      </c>
      <c r="C8548" s="12">
        <v>3360.0</v>
      </c>
      <c r="D8548" s="14">
        <v>216636.0</v>
      </c>
      <c r="E8548" s="10" t="s">
        <v>34</v>
      </c>
      <c r="F8548" s="10" t="s">
        <v>29293</v>
      </c>
      <c r="G8548" s="10" t="s">
        <v>121</v>
      </c>
      <c r="H8548" s="16" t="s">
        <v>42</v>
      </c>
      <c r="I8548" s="10" t="s">
        <v>29294</v>
      </c>
      <c r="J8548" s="19">
        <v>28.0</v>
      </c>
      <c r="K8548" s="20">
        <v>11.0</v>
      </c>
      <c r="L8548" s="22" t="s">
        <v>51</v>
      </c>
      <c r="M8548" s="20" t="s">
        <v>54</v>
      </c>
    </row>
    <row r="8549" ht="14.25" customHeight="1">
      <c r="A8549" s="1"/>
      <c r="B8549" s="24" t="s">
        <v>2337</v>
      </c>
      <c r="C8549" s="26">
        <v>3360.0</v>
      </c>
      <c r="D8549" s="27">
        <v>216759.0</v>
      </c>
      <c r="E8549" s="24" t="s">
        <v>34</v>
      </c>
      <c r="F8549" s="24" t="s">
        <v>29295</v>
      </c>
      <c r="G8549" s="24" t="s">
        <v>40</v>
      </c>
      <c r="H8549" s="30" t="s">
        <v>42</v>
      </c>
      <c r="I8549" s="24" t="s">
        <v>29296</v>
      </c>
      <c r="J8549" s="32">
        <v>9.0</v>
      </c>
      <c r="K8549" s="34">
        <v>11.0</v>
      </c>
      <c r="L8549" s="35" t="s">
        <v>51</v>
      </c>
      <c r="M8549" s="34" t="s">
        <v>54</v>
      </c>
    </row>
    <row r="8550" ht="14.25" customHeight="1">
      <c r="A8550" s="1"/>
      <c r="B8550" s="10" t="s">
        <v>2337</v>
      </c>
      <c r="C8550" s="12">
        <v>3360.0</v>
      </c>
      <c r="D8550" s="14">
        <v>216557.0</v>
      </c>
      <c r="E8550" s="10" t="s">
        <v>34</v>
      </c>
      <c r="F8550" s="10" t="s">
        <v>29297</v>
      </c>
      <c r="G8550" s="10" t="s">
        <v>121</v>
      </c>
      <c r="H8550" s="16" t="s">
        <v>93</v>
      </c>
      <c r="I8550" s="10" t="s">
        <v>29298</v>
      </c>
      <c r="J8550" s="19">
        <v>6.0</v>
      </c>
      <c r="K8550" s="20">
        <v>11.0</v>
      </c>
      <c r="L8550" s="22" t="s">
        <v>51</v>
      </c>
      <c r="M8550" s="20" t="s">
        <v>54</v>
      </c>
    </row>
    <row r="8551" ht="14.25" customHeight="1">
      <c r="A8551" s="1"/>
      <c r="B8551" s="24" t="s">
        <v>2337</v>
      </c>
      <c r="C8551" s="26">
        <v>3360.0</v>
      </c>
      <c r="D8551" s="27">
        <v>214921.0</v>
      </c>
      <c r="E8551" s="24" t="s">
        <v>34</v>
      </c>
      <c r="F8551" s="24" t="s">
        <v>29299</v>
      </c>
      <c r="G8551" s="24" t="s">
        <v>121</v>
      </c>
      <c r="H8551" s="30" t="s">
        <v>93</v>
      </c>
      <c r="I8551" s="24" t="s">
        <v>29300</v>
      </c>
      <c r="J8551" s="32">
        <v>10.0</v>
      </c>
      <c r="K8551" s="34">
        <v>11.0</v>
      </c>
      <c r="L8551" s="35" t="s">
        <v>51</v>
      </c>
      <c r="M8551" s="34" t="s">
        <v>54</v>
      </c>
    </row>
    <row r="8552" ht="14.25" customHeight="1">
      <c r="A8552" s="1"/>
      <c r="B8552" s="10" t="s">
        <v>2337</v>
      </c>
      <c r="C8552" s="12">
        <v>3360.0</v>
      </c>
      <c r="D8552" s="14">
        <v>8826080.0</v>
      </c>
      <c r="E8552" s="10" t="s">
        <v>34</v>
      </c>
      <c r="F8552" s="10" t="s">
        <v>29301</v>
      </c>
      <c r="G8552" s="10" t="s">
        <v>121</v>
      </c>
      <c r="H8552" s="16" t="s">
        <v>93</v>
      </c>
      <c r="I8552" s="10" t="s">
        <v>29302</v>
      </c>
      <c r="J8552" s="19">
        <v>9.0</v>
      </c>
      <c r="K8552" s="20">
        <v>11.0</v>
      </c>
      <c r="L8552" s="22" t="s">
        <v>51</v>
      </c>
      <c r="M8552" s="20" t="s">
        <v>54</v>
      </c>
    </row>
    <row r="8553" ht="14.25" customHeight="1">
      <c r="A8553" s="1"/>
      <c r="B8553" s="24" t="s">
        <v>2337</v>
      </c>
      <c r="C8553" s="26">
        <v>3360.0</v>
      </c>
      <c r="D8553" s="27">
        <v>8824978.0</v>
      </c>
      <c r="E8553" s="24" t="s">
        <v>34</v>
      </c>
      <c r="F8553" s="24" t="s">
        <v>29303</v>
      </c>
      <c r="G8553" s="24" t="s">
        <v>121</v>
      </c>
      <c r="H8553" s="30" t="s">
        <v>139</v>
      </c>
      <c r="I8553" s="24" t="s">
        <v>29304</v>
      </c>
      <c r="J8553" s="32">
        <v>10.0</v>
      </c>
      <c r="K8553" s="34">
        <v>11.0</v>
      </c>
      <c r="L8553" s="35" t="s">
        <v>51</v>
      </c>
      <c r="M8553" s="34" t="s">
        <v>54</v>
      </c>
    </row>
    <row r="8554" ht="14.25" customHeight="1">
      <c r="A8554" s="1"/>
      <c r="B8554" s="10" t="s">
        <v>2342</v>
      </c>
      <c r="C8554" s="12">
        <v>9560.0</v>
      </c>
      <c r="D8554" s="14">
        <v>91572.0</v>
      </c>
      <c r="E8554" s="10" t="s">
        <v>34</v>
      </c>
      <c r="F8554" s="10" t="s">
        <v>29305</v>
      </c>
      <c r="G8554" s="10" t="s">
        <v>40</v>
      </c>
      <c r="H8554" s="16" t="s">
        <v>111</v>
      </c>
      <c r="I8554" s="10" t="s">
        <v>29306</v>
      </c>
      <c r="J8554" s="19">
        <v>8.0</v>
      </c>
      <c r="K8554" s="20">
        <v>9.0</v>
      </c>
      <c r="L8554" s="22" t="s">
        <v>51</v>
      </c>
      <c r="M8554" s="20" t="s">
        <v>54</v>
      </c>
    </row>
    <row r="8555" ht="14.25" customHeight="1">
      <c r="A8555" s="1"/>
      <c r="B8555" s="24" t="s">
        <v>2342</v>
      </c>
      <c r="C8555" s="26">
        <v>9560.0</v>
      </c>
      <c r="D8555" s="27">
        <v>212560.0</v>
      </c>
      <c r="E8555" s="24" t="s">
        <v>34</v>
      </c>
      <c r="F8555" s="24" t="s">
        <v>29307</v>
      </c>
      <c r="G8555" s="24" t="s">
        <v>40</v>
      </c>
      <c r="H8555" s="30" t="s">
        <v>93</v>
      </c>
      <c r="I8555" s="24" t="s">
        <v>29308</v>
      </c>
      <c r="J8555" s="32">
        <v>39.0</v>
      </c>
      <c r="K8555" s="34">
        <v>9.0</v>
      </c>
      <c r="L8555" s="35" t="s">
        <v>51</v>
      </c>
      <c r="M8555" s="34" t="s">
        <v>54</v>
      </c>
    </row>
    <row r="8556" ht="14.25" customHeight="1">
      <c r="A8556" s="1"/>
      <c r="B8556" s="10" t="s">
        <v>2342</v>
      </c>
      <c r="C8556" s="12">
        <v>9560.0</v>
      </c>
      <c r="D8556" s="14">
        <v>217392.0</v>
      </c>
      <c r="E8556" s="10" t="s">
        <v>34</v>
      </c>
      <c r="F8556" s="10" t="s">
        <v>29309</v>
      </c>
      <c r="G8556" s="10" t="s">
        <v>40</v>
      </c>
      <c r="H8556" s="16" t="s">
        <v>171</v>
      </c>
      <c r="I8556" s="10" t="s">
        <v>29310</v>
      </c>
      <c r="J8556" s="19">
        <v>28.0</v>
      </c>
      <c r="K8556" s="20">
        <v>9.0</v>
      </c>
      <c r="L8556" s="22" t="s">
        <v>51</v>
      </c>
      <c r="M8556" s="20" t="s">
        <v>54</v>
      </c>
    </row>
    <row r="8557" ht="14.25" customHeight="1">
      <c r="A8557" s="1"/>
      <c r="B8557" s="24" t="s">
        <v>2342</v>
      </c>
      <c r="C8557" s="26">
        <v>9560.0</v>
      </c>
      <c r="D8557" s="27">
        <v>8826708.0</v>
      </c>
      <c r="E8557" s="24" t="s">
        <v>34</v>
      </c>
      <c r="F8557" s="24" t="s">
        <v>29311</v>
      </c>
      <c r="G8557" s="24" t="s">
        <v>40</v>
      </c>
      <c r="H8557" s="30" t="s">
        <v>93</v>
      </c>
      <c r="I8557" s="24" t="s">
        <v>29312</v>
      </c>
      <c r="J8557" s="32">
        <v>48.0</v>
      </c>
      <c r="K8557" s="34">
        <v>9.0</v>
      </c>
      <c r="L8557" s="35" t="s">
        <v>51</v>
      </c>
      <c r="M8557" s="34" t="s">
        <v>54</v>
      </c>
    </row>
    <row r="8558" ht="14.25" customHeight="1">
      <c r="A8558" s="1"/>
      <c r="B8558" s="10" t="s">
        <v>2342</v>
      </c>
      <c r="C8558" s="12">
        <v>9560.0</v>
      </c>
      <c r="D8558" s="14">
        <v>69300.0</v>
      </c>
      <c r="E8558" s="10" t="s">
        <v>34</v>
      </c>
      <c r="F8558" s="10" t="s">
        <v>29313</v>
      </c>
      <c r="G8558" s="10" t="s">
        <v>40</v>
      </c>
      <c r="H8558" s="16" t="s">
        <v>93</v>
      </c>
      <c r="I8558" s="10" t="s">
        <v>29306</v>
      </c>
      <c r="J8558" s="19">
        <v>53.0</v>
      </c>
      <c r="K8558" s="20">
        <v>9.0</v>
      </c>
      <c r="L8558" s="22" t="s">
        <v>51</v>
      </c>
      <c r="M8558" s="20" t="s">
        <v>54</v>
      </c>
    </row>
    <row r="8559" ht="14.25" customHeight="1">
      <c r="A8559" s="1"/>
      <c r="B8559" s="24" t="s">
        <v>2342</v>
      </c>
      <c r="C8559" s="26">
        <v>9560.0</v>
      </c>
      <c r="D8559" s="27">
        <v>212152.0</v>
      </c>
      <c r="E8559" s="24" t="s">
        <v>34</v>
      </c>
      <c r="F8559" s="24" t="s">
        <v>29314</v>
      </c>
      <c r="G8559" s="24" t="s">
        <v>40</v>
      </c>
      <c r="H8559" s="30" t="s">
        <v>93</v>
      </c>
      <c r="I8559" s="24" t="s">
        <v>29306</v>
      </c>
      <c r="J8559" s="32">
        <v>21.0</v>
      </c>
      <c r="K8559" s="34">
        <v>9.0</v>
      </c>
      <c r="L8559" s="35" t="s">
        <v>51</v>
      </c>
      <c r="M8559" s="34" t="s">
        <v>54</v>
      </c>
    </row>
    <row r="8560" ht="14.25" customHeight="1">
      <c r="A8560" s="1"/>
      <c r="B8560" s="10" t="s">
        <v>2342</v>
      </c>
      <c r="C8560" s="12">
        <v>9560.0</v>
      </c>
      <c r="D8560" s="14">
        <v>217230.0</v>
      </c>
      <c r="E8560" s="10" t="s">
        <v>34</v>
      </c>
      <c r="F8560" s="10" t="s">
        <v>29315</v>
      </c>
      <c r="G8560" s="10" t="s">
        <v>40</v>
      </c>
      <c r="H8560" s="16" t="s">
        <v>93</v>
      </c>
      <c r="I8560" s="10" t="s">
        <v>29310</v>
      </c>
      <c r="J8560" s="19">
        <v>21.0</v>
      </c>
      <c r="K8560" s="20">
        <v>9.0</v>
      </c>
      <c r="L8560" s="22" t="s">
        <v>51</v>
      </c>
      <c r="M8560" s="20" t="s">
        <v>54</v>
      </c>
    </row>
    <row r="8561" ht="14.25" customHeight="1">
      <c r="A8561" s="1"/>
      <c r="B8561" s="24" t="s">
        <v>2356</v>
      </c>
      <c r="C8561" s="26">
        <v>9103.0</v>
      </c>
      <c r="D8561" s="27">
        <v>15519.0</v>
      </c>
      <c r="E8561" s="24" t="s">
        <v>34</v>
      </c>
      <c r="F8561" s="24" t="s">
        <v>29316</v>
      </c>
      <c r="G8561" s="24" t="s">
        <v>40</v>
      </c>
      <c r="H8561" s="30" t="s">
        <v>42</v>
      </c>
      <c r="I8561" s="24" t="s">
        <v>29317</v>
      </c>
      <c r="J8561" s="32">
        <v>8.0</v>
      </c>
      <c r="K8561" s="34">
        <v>22.0</v>
      </c>
      <c r="L8561" s="35" t="s">
        <v>51</v>
      </c>
      <c r="M8561" s="34" t="s">
        <v>54</v>
      </c>
    </row>
    <row r="8562" ht="14.25" customHeight="1">
      <c r="A8562" s="1"/>
      <c r="B8562" s="10" t="s">
        <v>2356</v>
      </c>
      <c r="C8562" s="12">
        <v>9103.0</v>
      </c>
      <c r="D8562" s="14">
        <v>8828475.0</v>
      </c>
      <c r="E8562" s="10" t="s">
        <v>34</v>
      </c>
      <c r="F8562" s="10" t="s">
        <v>29318</v>
      </c>
      <c r="G8562" s="10" t="s">
        <v>40</v>
      </c>
      <c r="H8562" s="16" t="s">
        <v>42</v>
      </c>
      <c r="I8562" s="10" t="s">
        <v>29319</v>
      </c>
      <c r="J8562" s="19">
        <v>24.0</v>
      </c>
      <c r="K8562" s="20">
        <v>22.0</v>
      </c>
      <c r="L8562" s="22" t="s">
        <v>51</v>
      </c>
      <c r="M8562" s="20" t="s">
        <v>54</v>
      </c>
    </row>
    <row r="8563" ht="14.25" customHeight="1">
      <c r="A8563" s="1"/>
      <c r="B8563" s="24" t="s">
        <v>2356</v>
      </c>
      <c r="C8563" s="26">
        <v>9103.0</v>
      </c>
      <c r="D8563" s="27">
        <v>217104.0</v>
      </c>
      <c r="E8563" s="24" t="s">
        <v>34</v>
      </c>
      <c r="F8563" s="24" t="s">
        <v>29320</v>
      </c>
      <c r="G8563" s="24" t="s">
        <v>40</v>
      </c>
      <c r="H8563" s="30" t="s">
        <v>42</v>
      </c>
      <c r="I8563" s="24" t="s">
        <v>29321</v>
      </c>
      <c r="J8563" s="32">
        <v>7.0</v>
      </c>
      <c r="K8563" s="34">
        <v>22.0</v>
      </c>
      <c r="L8563" s="35" t="s">
        <v>51</v>
      </c>
      <c r="M8563" s="34" t="s">
        <v>54</v>
      </c>
    </row>
    <row r="8564" ht="14.25" customHeight="1">
      <c r="A8564" s="1"/>
      <c r="B8564" s="10" t="s">
        <v>2356</v>
      </c>
      <c r="C8564" s="12">
        <v>9103.0</v>
      </c>
      <c r="D8564" s="14">
        <v>43418.0</v>
      </c>
      <c r="E8564" s="10" t="s">
        <v>34</v>
      </c>
      <c r="F8564" s="10" t="s">
        <v>29322</v>
      </c>
      <c r="G8564" s="10" t="s">
        <v>40</v>
      </c>
      <c r="H8564" s="16" t="s">
        <v>42</v>
      </c>
      <c r="I8564" s="10" t="s">
        <v>29323</v>
      </c>
      <c r="J8564" s="19">
        <v>14.0</v>
      </c>
      <c r="K8564" s="20">
        <v>22.0</v>
      </c>
      <c r="L8564" s="22" t="s">
        <v>51</v>
      </c>
      <c r="M8564" s="20" t="s">
        <v>54</v>
      </c>
    </row>
    <row r="8565" ht="14.25" customHeight="1">
      <c r="A8565" s="1"/>
      <c r="B8565" s="24" t="s">
        <v>2356</v>
      </c>
      <c r="C8565" s="26">
        <v>9103.0</v>
      </c>
      <c r="D8565" s="27">
        <v>213770.0</v>
      </c>
      <c r="E8565" s="24" t="s">
        <v>34</v>
      </c>
      <c r="F8565" s="24" t="s">
        <v>29324</v>
      </c>
      <c r="G8565" s="24" t="s">
        <v>40</v>
      </c>
      <c r="H8565" s="30" t="s">
        <v>42</v>
      </c>
      <c r="I8565" s="24" t="s">
        <v>29325</v>
      </c>
      <c r="J8565" s="32">
        <v>6.0</v>
      </c>
      <c r="K8565" s="34">
        <v>22.0</v>
      </c>
      <c r="L8565" s="35" t="s">
        <v>51</v>
      </c>
      <c r="M8565" s="34" t="s">
        <v>54</v>
      </c>
    </row>
    <row r="8566" ht="14.25" customHeight="1">
      <c r="A8566" s="1"/>
      <c r="B8566" s="10" t="s">
        <v>2356</v>
      </c>
      <c r="C8566" s="12">
        <v>9103.0</v>
      </c>
      <c r="D8566" s="14">
        <v>213746.0</v>
      </c>
      <c r="E8566" s="10" t="s">
        <v>34</v>
      </c>
      <c r="F8566" s="10" t="s">
        <v>29326</v>
      </c>
      <c r="G8566" s="10" t="s">
        <v>40</v>
      </c>
      <c r="H8566" s="16" t="s">
        <v>42</v>
      </c>
      <c r="I8566" s="10" t="s">
        <v>29327</v>
      </c>
      <c r="J8566" s="19">
        <v>18.0</v>
      </c>
      <c r="K8566" s="20">
        <v>22.0</v>
      </c>
      <c r="L8566" s="22" t="s">
        <v>51</v>
      </c>
      <c r="M8566" s="20" t="s">
        <v>54</v>
      </c>
    </row>
    <row r="8567" ht="25.5" customHeight="1">
      <c r="A8567" s="1"/>
      <c r="B8567" s="24" t="s">
        <v>2356</v>
      </c>
      <c r="C8567" s="26">
        <v>9103.0</v>
      </c>
      <c r="D8567" s="27">
        <v>8826964.0</v>
      </c>
      <c r="E8567" s="24" t="s">
        <v>34</v>
      </c>
      <c r="F8567" s="24" t="s">
        <v>29328</v>
      </c>
      <c r="G8567" s="24" t="s">
        <v>40</v>
      </c>
      <c r="H8567" s="30" t="s">
        <v>93</v>
      </c>
      <c r="I8567" s="24" t="s">
        <v>29329</v>
      </c>
      <c r="J8567" s="32">
        <v>12.0</v>
      </c>
      <c r="K8567" s="34">
        <v>22.0</v>
      </c>
      <c r="L8567" s="35" t="s">
        <v>51</v>
      </c>
      <c r="M8567" s="34" t="s">
        <v>54</v>
      </c>
    </row>
    <row r="8568" ht="14.25" customHeight="1">
      <c r="A8568" s="1"/>
      <c r="B8568" s="10" t="s">
        <v>2356</v>
      </c>
      <c r="C8568" s="12">
        <v>9103.0</v>
      </c>
      <c r="D8568" s="14">
        <v>213771.0</v>
      </c>
      <c r="E8568" s="10" t="s">
        <v>34</v>
      </c>
      <c r="F8568" s="10" t="s">
        <v>29330</v>
      </c>
      <c r="G8568" s="10" t="s">
        <v>40</v>
      </c>
      <c r="H8568" s="16" t="s">
        <v>42</v>
      </c>
      <c r="I8568" s="10" t="s">
        <v>29323</v>
      </c>
      <c r="J8568" s="19">
        <v>15.0</v>
      </c>
      <c r="K8568" s="20">
        <v>22.0</v>
      </c>
      <c r="L8568" s="22" t="s">
        <v>51</v>
      </c>
      <c r="M8568" s="20" t="s">
        <v>54</v>
      </c>
    </row>
    <row r="8569" ht="14.25" customHeight="1">
      <c r="A8569" s="1"/>
      <c r="B8569" s="24" t="s">
        <v>2356</v>
      </c>
      <c r="C8569" s="26">
        <v>9103.0</v>
      </c>
      <c r="D8569" s="27">
        <v>8826301.0</v>
      </c>
      <c r="E8569" s="24" t="s">
        <v>34</v>
      </c>
      <c r="F8569" s="24" t="s">
        <v>29331</v>
      </c>
      <c r="G8569" s="24" t="s">
        <v>121</v>
      </c>
      <c r="H8569" s="30" t="s">
        <v>42</v>
      </c>
      <c r="I8569" s="24" t="s">
        <v>29317</v>
      </c>
      <c r="J8569" s="32">
        <v>21.0</v>
      </c>
      <c r="K8569" s="34">
        <v>22.0</v>
      </c>
      <c r="L8569" s="35" t="s">
        <v>51</v>
      </c>
      <c r="M8569" s="34" t="s">
        <v>54</v>
      </c>
    </row>
    <row r="8570" ht="14.25" customHeight="1">
      <c r="A8570" s="1"/>
      <c r="B8570" s="10" t="s">
        <v>2356</v>
      </c>
      <c r="C8570" s="12">
        <v>9103.0</v>
      </c>
      <c r="D8570" s="14">
        <v>90948.0</v>
      </c>
      <c r="E8570" s="10" t="s">
        <v>34</v>
      </c>
      <c r="F8570" s="10" t="s">
        <v>29332</v>
      </c>
      <c r="G8570" s="10" t="s">
        <v>40</v>
      </c>
      <c r="H8570" s="16" t="s">
        <v>42</v>
      </c>
      <c r="I8570" s="10" t="s">
        <v>29333</v>
      </c>
      <c r="J8570" s="19">
        <v>7.0</v>
      </c>
      <c r="K8570" s="20">
        <v>22.0</v>
      </c>
      <c r="L8570" s="22" t="s">
        <v>51</v>
      </c>
      <c r="M8570" s="20" t="s">
        <v>54</v>
      </c>
    </row>
    <row r="8571" ht="14.25" customHeight="1">
      <c r="A8571" s="1"/>
      <c r="B8571" s="24" t="s">
        <v>2356</v>
      </c>
      <c r="C8571" s="26">
        <v>9103.0</v>
      </c>
      <c r="D8571" s="27">
        <v>8826215.0</v>
      </c>
      <c r="E8571" s="24" t="s">
        <v>34</v>
      </c>
      <c r="F8571" s="24" t="s">
        <v>29334</v>
      </c>
      <c r="G8571" s="24" t="s">
        <v>121</v>
      </c>
      <c r="H8571" s="30" t="s">
        <v>42</v>
      </c>
      <c r="I8571" s="24" t="s">
        <v>29327</v>
      </c>
      <c r="J8571" s="32">
        <v>13.0</v>
      </c>
      <c r="K8571" s="34">
        <v>22.0</v>
      </c>
      <c r="L8571" s="35" t="s">
        <v>51</v>
      </c>
      <c r="M8571" s="34" t="s">
        <v>54</v>
      </c>
    </row>
    <row r="8572" ht="14.25" customHeight="1">
      <c r="A8572" s="1"/>
      <c r="B8572" s="10" t="s">
        <v>2356</v>
      </c>
      <c r="C8572" s="12">
        <v>9103.0</v>
      </c>
      <c r="D8572" s="14">
        <v>8825587.0</v>
      </c>
      <c r="E8572" s="10" t="s">
        <v>34</v>
      </c>
      <c r="F8572" s="10" t="s">
        <v>29335</v>
      </c>
      <c r="G8572" s="10" t="s">
        <v>121</v>
      </c>
      <c r="H8572" s="16" t="s">
        <v>42</v>
      </c>
      <c r="I8572" s="10" t="s">
        <v>29325</v>
      </c>
      <c r="J8572" s="19">
        <v>9.0</v>
      </c>
      <c r="K8572" s="20">
        <v>22.0</v>
      </c>
      <c r="L8572" s="22" t="s">
        <v>51</v>
      </c>
      <c r="M8572" s="20" t="s">
        <v>54</v>
      </c>
    </row>
    <row r="8573" ht="14.25" customHeight="1">
      <c r="A8573" s="1"/>
      <c r="B8573" s="24" t="s">
        <v>2371</v>
      </c>
      <c r="C8573" s="26">
        <v>7030.0</v>
      </c>
      <c r="D8573" s="27">
        <v>59900.0</v>
      </c>
      <c r="E8573" s="24" t="s">
        <v>34</v>
      </c>
      <c r="F8573" s="24" t="s">
        <v>29336</v>
      </c>
      <c r="G8573" s="24" t="s">
        <v>40</v>
      </c>
      <c r="H8573" s="30" t="s">
        <v>93</v>
      </c>
      <c r="I8573" s="24" t="s">
        <v>29337</v>
      </c>
      <c r="J8573" s="32">
        <v>14.0</v>
      </c>
      <c r="K8573" s="34">
        <v>34.0</v>
      </c>
      <c r="L8573" s="35" t="s">
        <v>51</v>
      </c>
      <c r="M8573" s="34" t="s">
        <v>54</v>
      </c>
    </row>
    <row r="8574" ht="14.25" customHeight="1">
      <c r="A8574" s="1"/>
      <c r="B8574" s="10" t="s">
        <v>2371</v>
      </c>
      <c r="C8574" s="12">
        <v>7030.0</v>
      </c>
      <c r="D8574" s="14">
        <v>69562.0</v>
      </c>
      <c r="E8574" s="10" t="s">
        <v>34</v>
      </c>
      <c r="F8574" s="10" t="s">
        <v>29338</v>
      </c>
      <c r="G8574" s="10" t="s">
        <v>40</v>
      </c>
      <c r="H8574" s="16" t="s">
        <v>42</v>
      </c>
      <c r="I8574" s="10" t="s">
        <v>29339</v>
      </c>
      <c r="J8574" s="19">
        <v>16.0</v>
      </c>
      <c r="K8574" s="20">
        <v>34.0</v>
      </c>
      <c r="L8574" s="22" t="s">
        <v>51</v>
      </c>
      <c r="M8574" s="20" t="s">
        <v>54</v>
      </c>
    </row>
    <row r="8575" ht="14.25" customHeight="1">
      <c r="A8575" s="1"/>
      <c r="B8575" s="24" t="s">
        <v>2371</v>
      </c>
      <c r="C8575" s="26">
        <v>7030.0</v>
      </c>
      <c r="D8575" s="27">
        <v>216192.0</v>
      </c>
      <c r="E8575" s="24" t="s">
        <v>34</v>
      </c>
      <c r="F8575" s="24" t="s">
        <v>29340</v>
      </c>
      <c r="G8575" s="24" t="s">
        <v>40</v>
      </c>
      <c r="H8575" s="30" t="s">
        <v>42</v>
      </c>
      <c r="I8575" s="24" t="s">
        <v>29341</v>
      </c>
      <c r="J8575" s="32">
        <v>23.0</v>
      </c>
      <c r="K8575" s="34">
        <v>34.0</v>
      </c>
      <c r="L8575" s="35" t="s">
        <v>51</v>
      </c>
      <c r="M8575" s="34" t="s">
        <v>54</v>
      </c>
    </row>
    <row r="8576" ht="14.25" customHeight="1">
      <c r="A8576" s="1"/>
      <c r="B8576" s="10" t="s">
        <v>2371</v>
      </c>
      <c r="C8576" s="12">
        <v>7030.0</v>
      </c>
      <c r="D8576" s="14">
        <v>92332.0</v>
      </c>
      <c r="E8576" s="10" t="s">
        <v>34</v>
      </c>
      <c r="F8576" s="10" t="s">
        <v>29342</v>
      </c>
      <c r="G8576" s="10" t="s">
        <v>40</v>
      </c>
      <c r="H8576" s="16" t="s">
        <v>93</v>
      </c>
      <c r="I8576" s="10" t="s">
        <v>29343</v>
      </c>
      <c r="J8576" s="19">
        <v>10.0</v>
      </c>
      <c r="K8576" s="20">
        <v>34.0</v>
      </c>
      <c r="L8576" s="22" t="s">
        <v>51</v>
      </c>
      <c r="M8576" s="20" t="s">
        <v>54</v>
      </c>
    </row>
    <row r="8577" ht="14.25" customHeight="1">
      <c r="A8577" s="1"/>
      <c r="B8577" s="24" t="s">
        <v>2371</v>
      </c>
      <c r="C8577" s="26">
        <v>7030.0</v>
      </c>
      <c r="D8577" s="27">
        <v>47611.0</v>
      </c>
      <c r="E8577" s="24" t="s">
        <v>34</v>
      </c>
      <c r="F8577" s="24" t="s">
        <v>29344</v>
      </c>
      <c r="G8577" s="24" t="s">
        <v>40</v>
      </c>
      <c r="H8577" s="30" t="s">
        <v>93</v>
      </c>
      <c r="I8577" s="24" t="s">
        <v>29345</v>
      </c>
      <c r="J8577" s="32">
        <v>8.0</v>
      </c>
      <c r="K8577" s="34">
        <v>34.0</v>
      </c>
      <c r="L8577" s="35" t="s">
        <v>51</v>
      </c>
      <c r="M8577" s="34" t="s">
        <v>54</v>
      </c>
    </row>
    <row r="8578" ht="25.5" customHeight="1">
      <c r="A8578" s="1"/>
      <c r="B8578" s="10" t="s">
        <v>2371</v>
      </c>
      <c r="C8578" s="12">
        <v>7030.0</v>
      </c>
      <c r="D8578" s="14">
        <v>90212.0</v>
      </c>
      <c r="E8578" s="10" t="s">
        <v>34</v>
      </c>
      <c r="F8578" s="10" t="s">
        <v>29346</v>
      </c>
      <c r="G8578" s="10" t="s">
        <v>40</v>
      </c>
      <c r="H8578" s="16" t="s">
        <v>93</v>
      </c>
      <c r="I8578" s="10" t="s">
        <v>29347</v>
      </c>
      <c r="J8578" s="19">
        <v>8.0</v>
      </c>
      <c r="K8578" s="20">
        <v>34.0</v>
      </c>
      <c r="L8578" s="22" t="s">
        <v>51</v>
      </c>
      <c r="M8578" s="20" t="s">
        <v>54</v>
      </c>
    </row>
    <row r="8579" ht="14.25" customHeight="1">
      <c r="A8579" s="1"/>
      <c r="B8579" s="24" t="s">
        <v>2371</v>
      </c>
      <c r="C8579" s="26">
        <v>7030.0</v>
      </c>
      <c r="D8579" s="27">
        <v>222280.0</v>
      </c>
      <c r="E8579" s="24" t="s">
        <v>34</v>
      </c>
      <c r="F8579" s="24" t="s">
        <v>29348</v>
      </c>
      <c r="G8579" s="24" t="s">
        <v>40</v>
      </c>
      <c r="H8579" s="30" t="s">
        <v>42</v>
      </c>
      <c r="I8579" s="24" t="s">
        <v>29349</v>
      </c>
      <c r="J8579" s="32">
        <v>3.0</v>
      </c>
      <c r="K8579" s="34">
        <v>34.0</v>
      </c>
      <c r="L8579" s="35" t="s">
        <v>51</v>
      </c>
      <c r="M8579" s="34" t="s">
        <v>54</v>
      </c>
    </row>
    <row r="8580" ht="14.25" customHeight="1">
      <c r="A8580" s="1"/>
      <c r="B8580" s="10" t="s">
        <v>2371</v>
      </c>
      <c r="C8580" s="12">
        <v>7030.0</v>
      </c>
      <c r="D8580" s="14">
        <v>89084.0</v>
      </c>
      <c r="E8580" s="10" t="s">
        <v>34</v>
      </c>
      <c r="F8580" s="10" t="s">
        <v>29350</v>
      </c>
      <c r="G8580" s="10" t="s">
        <v>121</v>
      </c>
      <c r="H8580" s="16" t="s">
        <v>42</v>
      </c>
      <c r="I8580" s="49"/>
      <c r="J8580" s="19">
        <v>38.0</v>
      </c>
      <c r="K8580" s="20">
        <v>34.0</v>
      </c>
      <c r="L8580" s="22" t="s">
        <v>51</v>
      </c>
      <c r="M8580" s="20" t="s">
        <v>54</v>
      </c>
    </row>
    <row r="8581" ht="14.25" customHeight="1">
      <c r="A8581" s="1"/>
      <c r="B8581" s="24" t="s">
        <v>2371</v>
      </c>
      <c r="C8581" s="26">
        <v>7030.0</v>
      </c>
      <c r="D8581" s="27">
        <v>58057.0</v>
      </c>
      <c r="E8581" s="24" t="s">
        <v>34</v>
      </c>
      <c r="F8581" s="24" t="s">
        <v>29351</v>
      </c>
      <c r="G8581" s="24" t="s">
        <v>40</v>
      </c>
      <c r="H8581" s="30" t="s">
        <v>93</v>
      </c>
      <c r="I8581" s="24" t="s">
        <v>29352</v>
      </c>
      <c r="J8581" s="32">
        <v>12.0</v>
      </c>
      <c r="K8581" s="34">
        <v>34.0</v>
      </c>
      <c r="L8581" s="35" t="s">
        <v>51</v>
      </c>
      <c r="M8581" s="34" t="s">
        <v>54</v>
      </c>
    </row>
    <row r="8582" ht="25.5" customHeight="1">
      <c r="A8582" s="1"/>
      <c r="B8582" s="10" t="s">
        <v>2371</v>
      </c>
      <c r="C8582" s="12">
        <v>7030.0</v>
      </c>
      <c r="D8582" s="14">
        <v>15231.0</v>
      </c>
      <c r="E8582" s="10" t="s">
        <v>34</v>
      </c>
      <c r="F8582" s="10" t="s">
        <v>29353</v>
      </c>
      <c r="G8582" s="10" t="s">
        <v>40</v>
      </c>
      <c r="H8582" s="16" t="s">
        <v>42</v>
      </c>
      <c r="I8582" s="10" t="s">
        <v>29354</v>
      </c>
      <c r="J8582" s="19">
        <v>18.0</v>
      </c>
      <c r="K8582" s="20">
        <v>34.0</v>
      </c>
      <c r="L8582" s="22" t="s">
        <v>51</v>
      </c>
      <c r="M8582" s="20" t="s">
        <v>54</v>
      </c>
    </row>
    <row r="8583" ht="14.25" customHeight="1">
      <c r="A8583" s="1"/>
      <c r="B8583" s="24" t="s">
        <v>2371</v>
      </c>
      <c r="C8583" s="26">
        <v>7030.0</v>
      </c>
      <c r="D8583" s="27">
        <v>8827764.0</v>
      </c>
      <c r="E8583" s="24" t="s">
        <v>34</v>
      </c>
      <c r="F8583" s="24" t="s">
        <v>29355</v>
      </c>
      <c r="G8583" s="24" t="s">
        <v>40</v>
      </c>
      <c r="H8583" s="30" t="s">
        <v>42</v>
      </c>
      <c r="I8583" s="24" t="s">
        <v>29356</v>
      </c>
      <c r="J8583" s="32">
        <v>19.0</v>
      </c>
      <c r="K8583" s="34">
        <v>34.0</v>
      </c>
      <c r="L8583" s="35" t="s">
        <v>51</v>
      </c>
      <c r="M8583" s="34" t="s">
        <v>54</v>
      </c>
    </row>
    <row r="8584" ht="14.25" customHeight="1">
      <c r="A8584" s="1"/>
      <c r="B8584" s="10" t="s">
        <v>2371</v>
      </c>
      <c r="C8584" s="12">
        <v>7030.0</v>
      </c>
      <c r="D8584" s="14">
        <v>78446.0</v>
      </c>
      <c r="E8584" s="10" t="s">
        <v>34</v>
      </c>
      <c r="F8584" s="10" t="s">
        <v>27307</v>
      </c>
      <c r="G8584" s="10" t="s">
        <v>40</v>
      </c>
      <c r="H8584" s="16" t="s">
        <v>42</v>
      </c>
      <c r="I8584" s="10" t="s">
        <v>27275</v>
      </c>
      <c r="J8584" s="19">
        <v>18.0</v>
      </c>
      <c r="K8584" s="20">
        <v>34.0</v>
      </c>
      <c r="L8584" s="22" t="s">
        <v>51</v>
      </c>
      <c r="M8584" s="20" t="s">
        <v>54</v>
      </c>
    </row>
    <row r="8585" ht="14.25" customHeight="1">
      <c r="A8585" s="1"/>
      <c r="B8585" s="24" t="s">
        <v>2371</v>
      </c>
      <c r="C8585" s="26">
        <v>7030.0</v>
      </c>
      <c r="D8585" s="27">
        <v>215820.0</v>
      </c>
      <c r="E8585" s="24" t="s">
        <v>34</v>
      </c>
      <c r="F8585" s="24" t="s">
        <v>29357</v>
      </c>
      <c r="G8585" s="24" t="s">
        <v>40</v>
      </c>
      <c r="H8585" s="30" t="s">
        <v>42</v>
      </c>
      <c r="I8585" s="24" t="s">
        <v>29358</v>
      </c>
      <c r="J8585" s="32">
        <v>13.0</v>
      </c>
      <c r="K8585" s="34">
        <v>34.0</v>
      </c>
      <c r="L8585" s="35" t="s">
        <v>51</v>
      </c>
      <c r="M8585" s="34" t="s">
        <v>54</v>
      </c>
    </row>
    <row r="8586" ht="14.25" customHeight="1">
      <c r="A8586" s="1"/>
      <c r="B8586" s="10" t="s">
        <v>2371</v>
      </c>
      <c r="C8586" s="12">
        <v>7030.0</v>
      </c>
      <c r="D8586" s="14">
        <v>80911.0</v>
      </c>
      <c r="E8586" s="10" t="s">
        <v>34</v>
      </c>
      <c r="F8586" s="10" t="s">
        <v>29359</v>
      </c>
      <c r="G8586" s="10" t="s">
        <v>40</v>
      </c>
      <c r="H8586" s="16" t="s">
        <v>42</v>
      </c>
      <c r="I8586" s="10" t="s">
        <v>29360</v>
      </c>
      <c r="J8586" s="19">
        <v>9.0</v>
      </c>
      <c r="K8586" s="20">
        <v>34.0</v>
      </c>
      <c r="L8586" s="22" t="s">
        <v>51</v>
      </c>
      <c r="M8586" s="20" t="s">
        <v>54</v>
      </c>
    </row>
    <row r="8587" ht="14.25" customHeight="1">
      <c r="A8587" s="1"/>
      <c r="B8587" s="24" t="s">
        <v>2371</v>
      </c>
      <c r="C8587" s="26">
        <v>7030.0</v>
      </c>
      <c r="D8587" s="27">
        <v>58704.0</v>
      </c>
      <c r="E8587" s="24" t="s">
        <v>34</v>
      </c>
      <c r="F8587" s="24" t="s">
        <v>29361</v>
      </c>
      <c r="G8587" s="24" t="s">
        <v>40</v>
      </c>
      <c r="H8587" s="30" t="s">
        <v>42</v>
      </c>
      <c r="I8587" s="24" t="s">
        <v>29362</v>
      </c>
      <c r="J8587" s="32">
        <v>11.0</v>
      </c>
      <c r="K8587" s="34">
        <v>34.0</v>
      </c>
      <c r="L8587" s="35" t="s">
        <v>51</v>
      </c>
      <c r="M8587" s="34" t="s">
        <v>54</v>
      </c>
    </row>
    <row r="8588" ht="14.25" customHeight="1">
      <c r="A8588" s="1"/>
      <c r="B8588" s="10" t="s">
        <v>2371</v>
      </c>
      <c r="C8588" s="12">
        <v>7030.0</v>
      </c>
      <c r="D8588" s="14">
        <v>44072.0</v>
      </c>
      <c r="E8588" s="10" t="s">
        <v>34</v>
      </c>
      <c r="F8588" s="10" t="s">
        <v>29363</v>
      </c>
      <c r="G8588" s="10" t="s">
        <v>40</v>
      </c>
      <c r="H8588" s="16" t="s">
        <v>42</v>
      </c>
      <c r="I8588" s="10" t="s">
        <v>29364</v>
      </c>
      <c r="J8588" s="19">
        <v>18.0</v>
      </c>
      <c r="K8588" s="20">
        <v>34.0</v>
      </c>
      <c r="L8588" s="22" t="s">
        <v>51</v>
      </c>
      <c r="M8588" s="20" t="s">
        <v>54</v>
      </c>
    </row>
    <row r="8589" ht="14.25" customHeight="1">
      <c r="A8589" s="1"/>
      <c r="B8589" s="24" t="s">
        <v>2371</v>
      </c>
      <c r="C8589" s="26">
        <v>7030.0</v>
      </c>
      <c r="D8589" s="27">
        <v>15217.0</v>
      </c>
      <c r="E8589" s="24" t="s">
        <v>34</v>
      </c>
      <c r="F8589" s="24" t="s">
        <v>29365</v>
      </c>
      <c r="G8589" s="24" t="s">
        <v>40</v>
      </c>
      <c r="H8589" s="30" t="s">
        <v>42</v>
      </c>
      <c r="I8589" s="24" t="s">
        <v>29366</v>
      </c>
      <c r="J8589" s="32">
        <v>27.0</v>
      </c>
      <c r="K8589" s="34">
        <v>34.0</v>
      </c>
      <c r="L8589" s="35" t="s">
        <v>51</v>
      </c>
      <c r="M8589" s="34" t="s">
        <v>54</v>
      </c>
    </row>
    <row r="8590" ht="14.25" customHeight="1">
      <c r="A8590" s="1"/>
      <c r="B8590" s="10" t="s">
        <v>2386</v>
      </c>
      <c r="C8590" s="12">
        <v>9010.0</v>
      </c>
      <c r="D8590" s="14">
        <v>8827682.0</v>
      </c>
      <c r="E8590" s="10" t="s">
        <v>34</v>
      </c>
      <c r="F8590" s="10" t="s">
        <v>29367</v>
      </c>
      <c r="G8590" s="10" t="s">
        <v>40</v>
      </c>
      <c r="H8590" s="16" t="s">
        <v>42</v>
      </c>
      <c r="I8590" s="10" t="s">
        <v>29368</v>
      </c>
      <c r="J8590" s="19">
        <v>14.0</v>
      </c>
      <c r="K8590" s="20">
        <v>22.0</v>
      </c>
      <c r="L8590" s="22" t="s">
        <v>51</v>
      </c>
      <c r="M8590" s="20" t="s">
        <v>54</v>
      </c>
    </row>
    <row r="8591" ht="14.25" customHeight="1">
      <c r="A8591" s="1"/>
      <c r="B8591" s="24" t="s">
        <v>2386</v>
      </c>
      <c r="C8591" s="26">
        <v>9010.0</v>
      </c>
      <c r="D8591" s="27">
        <v>8828142.0</v>
      </c>
      <c r="E8591" s="24" t="s">
        <v>34</v>
      </c>
      <c r="F8591" s="24" t="s">
        <v>29369</v>
      </c>
      <c r="G8591" s="24" t="s">
        <v>40</v>
      </c>
      <c r="H8591" s="30" t="s">
        <v>42</v>
      </c>
      <c r="I8591" s="24" t="s">
        <v>29370</v>
      </c>
      <c r="J8591" s="32">
        <v>25.0</v>
      </c>
      <c r="K8591" s="34">
        <v>22.0</v>
      </c>
      <c r="L8591" s="35" t="s">
        <v>51</v>
      </c>
      <c r="M8591" s="34" t="s">
        <v>54</v>
      </c>
    </row>
    <row r="8592" ht="14.25" customHeight="1">
      <c r="A8592" s="1"/>
      <c r="B8592" s="10" t="s">
        <v>2386</v>
      </c>
      <c r="C8592" s="12">
        <v>9010.0</v>
      </c>
      <c r="D8592" s="14">
        <v>8827792.0</v>
      </c>
      <c r="E8592" s="10" t="s">
        <v>34</v>
      </c>
      <c r="F8592" s="10" t="s">
        <v>29371</v>
      </c>
      <c r="G8592" s="10" t="s">
        <v>40</v>
      </c>
      <c r="H8592" s="16" t="s">
        <v>42</v>
      </c>
      <c r="I8592" s="10" t="s">
        <v>29368</v>
      </c>
      <c r="J8592" s="19">
        <v>13.0</v>
      </c>
      <c r="K8592" s="20">
        <v>22.0</v>
      </c>
      <c r="L8592" s="22" t="s">
        <v>51</v>
      </c>
      <c r="M8592" s="20" t="s">
        <v>54</v>
      </c>
    </row>
    <row r="8593" ht="14.25" customHeight="1">
      <c r="A8593" s="1"/>
      <c r="B8593" s="24" t="s">
        <v>2386</v>
      </c>
      <c r="C8593" s="26">
        <v>9010.0</v>
      </c>
      <c r="D8593" s="27">
        <v>8824650.0</v>
      </c>
      <c r="E8593" s="24" t="s">
        <v>34</v>
      </c>
      <c r="F8593" s="24" t="s">
        <v>29372</v>
      </c>
      <c r="G8593" s="24" t="s">
        <v>40</v>
      </c>
      <c r="H8593" s="30" t="s">
        <v>101</v>
      </c>
      <c r="I8593" s="24" t="s">
        <v>29373</v>
      </c>
      <c r="J8593" s="32">
        <v>1.0</v>
      </c>
      <c r="K8593" s="34">
        <v>22.0</v>
      </c>
      <c r="L8593" s="35" t="s">
        <v>51</v>
      </c>
      <c r="M8593" s="34" t="s">
        <v>54</v>
      </c>
    </row>
    <row r="8594" ht="14.25" customHeight="1">
      <c r="A8594" s="1"/>
      <c r="B8594" s="10" t="s">
        <v>2386</v>
      </c>
      <c r="C8594" s="12">
        <v>9010.0</v>
      </c>
      <c r="D8594" s="14">
        <v>216043.0</v>
      </c>
      <c r="E8594" s="10" t="s">
        <v>34</v>
      </c>
      <c r="F8594" s="10" t="s">
        <v>29374</v>
      </c>
      <c r="G8594" s="10" t="s">
        <v>40</v>
      </c>
      <c r="H8594" s="16" t="s">
        <v>171</v>
      </c>
      <c r="I8594" s="10" t="s">
        <v>29375</v>
      </c>
      <c r="J8594" s="19">
        <v>10.0</v>
      </c>
      <c r="K8594" s="20">
        <v>22.0</v>
      </c>
      <c r="L8594" s="22" t="s">
        <v>51</v>
      </c>
      <c r="M8594" s="20" t="s">
        <v>54</v>
      </c>
    </row>
    <row r="8595" ht="14.25" customHeight="1">
      <c r="A8595" s="1"/>
      <c r="B8595" s="24" t="s">
        <v>2386</v>
      </c>
      <c r="C8595" s="26">
        <v>9010.0</v>
      </c>
      <c r="D8595" s="27">
        <v>8826930.0</v>
      </c>
      <c r="E8595" s="24" t="s">
        <v>34</v>
      </c>
      <c r="F8595" s="24" t="s">
        <v>29376</v>
      </c>
      <c r="G8595" s="24" t="s">
        <v>40</v>
      </c>
      <c r="H8595" s="30" t="s">
        <v>42</v>
      </c>
      <c r="I8595" s="47"/>
      <c r="J8595" s="32">
        <v>30.0</v>
      </c>
      <c r="K8595" s="34">
        <v>22.0</v>
      </c>
      <c r="L8595" s="35" t="s">
        <v>51</v>
      </c>
      <c r="M8595" s="34" t="s">
        <v>54</v>
      </c>
    </row>
    <row r="8596" ht="14.25" customHeight="1">
      <c r="A8596" s="1"/>
      <c r="B8596" s="10" t="s">
        <v>2386</v>
      </c>
      <c r="C8596" s="12">
        <v>9010.0</v>
      </c>
      <c r="D8596" s="14">
        <v>8824735.0</v>
      </c>
      <c r="E8596" s="10" t="s">
        <v>34</v>
      </c>
      <c r="F8596" s="10" t="s">
        <v>29377</v>
      </c>
      <c r="G8596" s="10" t="s">
        <v>121</v>
      </c>
      <c r="H8596" s="16" t="s">
        <v>101</v>
      </c>
      <c r="I8596" s="49"/>
      <c r="J8596" s="19">
        <v>1.0</v>
      </c>
      <c r="K8596" s="20">
        <v>22.0</v>
      </c>
      <c r="L8596" s="22" t="s">
        <v>51</v>
      </c>
      <c r="M8596" s="20" t="s">
        <v>54</v>
      </c>
    </row>
    <row r="8597" ht="14.25" customHeight="1">
      <c r="A8597" s="1"/>
      <c r="B8597" s="24" t="s">
        <v>2386</v>
      </c>
      <c r="C8597" s="26">
        <v>9010.0</v>
      </c>
      <c r="D8597" s="27">
        <v>8824573.0</v>
      </c>
      <c r="E8597" s="24" t="s">
        <v>34</v>
      </c>
      <c r="F8597" s="24" t="s">
        <v>29378</v>
      </c>
      <c r="G8597" s="24" t="s">
        <v>40</v>
      </c>
      <c r="H8597" s="30" t="s">
        <v>93</v>
      </c>
      <c r="I8597" s="24" t="s">
        <v>29379</v>
      </c>
      <c r="J8597" s="32">
        <v>12.0</v>
      </c>
      <c r="K8597" s="34">
        <v>22.0</v>
      </c>
      <c r="L8597" s="35" t="s">
        <v>51</v>
      </c>
      <c r="M8597" s="34" t="s">
        <v>54</v>
      </c>
    </row>
    <row r="8598" ht="14.25" customHeight="1">
      <c r="A8598" s="1"/>
      <c r="B8598" s="10" t="s">
        <v>2386</v>
      </c>
      <c r="C8598" s="12">
        <v>9010.0</v>
      </c>
      <c r="D8598" s="14">
        <v>8827770.0</v>
      </c>
      <c r="E8598" s="10" t="s">
        <v>34</v>
      </c>
      <c r="F8598" s="10" t="s">
        <v>29380</v>
      </c>
      <c r="G8598" s="10" t="s">
        <v>40</v>
      </c>
      <c r="H8598" s="16" t="s">
        <v>42</v>
      </c>
      <c r="I8598" s="10" t="s">
        <v>29381</v>
      </c>
      <c r="J8598" s="19">
        <v>13.0</v>
      </c>
      <c r="K8598" s="20">
        <v>22.0</v>
      </c>
      <c r="L8598" s="22" t="s">
        <v>51</v>
      </c>
      <c r="M8598" s="20" t="s">
        <v>54</v>
      </c>
    </row>
    <row r="8599" ht="14.25" customHeight="1">
      <c r="A8599" s="1"/>
      <c r="B8599" s="24" t="s">
        <v>2386</v>
      </c>
      <c r="C8599" s="26">
        <v>9010.0</v>
      </c>
      <c r="D8599" s="27">
        <v>8825393.0</v>
      </c>
      <c r="E8599" s="24" t="s">
        <v>34</v>
      </c>
      <c r="F8599" s="24" t="s">
        <v>29382</v>
      </c>
      <c r="G8599" s="24" t="s">
        <v>40</v>
      </c>
      <c r="H8599" s="30" t="s">
        <v>42</v>
      </c>
      <c r="I8599" s="24" t="s">
        <v>29383</v>
      </c>
      <c r="J8599" s="32">
        <v>8.0</v>
      </c>
      <c r="K8599" s="34">
        <v>22.0</v>
      </c>
      <c r="L8599" s="35" t="s">
        <v>51</v>
      </c>
      <c r="M8599" s="34" t="s">
        <v>54</v>
      </c>
    </row>
    <row r="8600" ht="14.25" customHeight="1">
      <c r="A8600" s="1"/>
      <c r="B8600" s="10" t="s">
        <v>2386</v>
      </c>
      <c r="C8600" s="12">
        <v>9010.0</v>
      </c>
      <c r="D8600" s="14">
        <v>8827271.0</v>
      </c>
      <c r="E8600" s="10" t="s">
        <v>34</v>
      </c>
      <c r="F8600" s="10" t="s">
        <v>29384</v>
      </c>
      <c r="G8600" s="10" t="s">
        <v>40</v>
      </c>
      <c r="H8600" s="16" t="s">
        <v>93</v>
      </c>
      <c r="I8600" s="10" t="s">
        <v>29385</v>
      </c>
      <c r="J8600" s="19">
        <v>31.0</v>
      </c>
      <c r="K8600" s="20">
        <v>22.0</v>
      </c>
      <c r="L8600" s="22" t="s">
        <v>51</v>
      </c>
      <c r="M8600" s="20" t="s">
        <v>54</v>
      </c>
    </row>
    <row r="8601" ht="14.25" customHeight="1">
      <c r="A8601" s="1"/>
      <c r="B8601" s="24" t="s">
        <v>2386</v>
      </c>
      <c r="C8601" s="26">
        <v>9010.0</v>
      </c>
      <c r="D8601" s="27">
        <v>8828005.0</v>
      </c>
      <c r="E8601" s="24" t="s">
        <v>34</v>
      </c>
      <c r="F8601" s="24" t="s">
        <v>29386</v>
      </c>
      <c r="G8601" s="24" t="s">
        <v>40</v>
      </c>
      <c r="H8601" s="30" t="s">
        <v>93</v>
      </c>
      <c r="I8601" s="24" t="s">
        <v>29387</v>
      </c>
      <c r="J8601" s="32">
        <v>8.0</v>
      </c>
      <c r="K8601" s="34">
        <v>22.0</v>
      </c>
      <c r="L8601" s="35" t="s">
        <v>51</v>
      </c>
      <c r="M8601" s="34" t="s">
        <v>54</v>
      </c>
    </row>
    <row r="8602" ht="14.25" customHeight="1">
      <c r="A8602" s="1"/>
      <c r="B8602" s="10" t="s">
        <v>2386</v>
      </c>
      <c r="C8602" s="12">
        <v>9010.0</v>
      </c>
      <c r="D8602" s="14">
        <v>8826905.0</v>
      </c>
      <c r="E8602" s="10" t="s">
        <v>34</v>
      </c>
      <c r="F8602" s="10" t="s">
        <v>29388</v>
      </c>
      <c r="G8602" s="10" t="s">
        <v>40</v>
      </c>
      <c r="H8602" s="16" t="s">
        <v>93</v>
      </c>
      <c r="I8602" s="10" t="s">
        <v>29389</v>
      </c>
      <c r="J8602" s="19">
        <v>17.0</v>
      </c>
      <c r="K8602" s="20">
        <v>22.0</v>
      </c>
      <c r="L8602" s="22" t="s">
        <v>51</v>
      </c>
      <c r="M8602" s="20" t="s">
        <v>54</v>
      </c>
    </row>
    <row r="8603" ht="25.5" customHeight="1">
      <c r="A8603" s="1"/>
      <c r="B8603" s="24" t="s">
        <v>2386</v>
      </c>
      <c r="C8603" s="26">
        <v>9010.0</v>
      </c>
      <c r="D8603" s="27">
        <v>8827677.0</v>
      </c>
      <c r="E8603" s="24" t="s">
        <v>34</v>
      </c>
      <c r="F8603" s="24" t="s">
        <v>29390</v>
      </c>
      <c r="G8603" s="24" t="s">
        <v>40</v>
      </c>
      <c r="H8603" s="30" t="s">
        <v>42</v>
      </c>
      <c r="I8603" s="24" t="s">
        <v>29391</v>
      </c>
      <c r="J8603" s="32">
        <v>13.0</v>
      </c>
      <c r="K8603" s="34">
        <v>22.0</v>
      </c>
      <c r="L8603" s="35" t="s">
        <v>51</v>
      </c>
      <c r="M8603" s="34" t="s">
        <v>54</v>
      </c>
    </row>
    <row r="8604" ht="14.25" customHeight="1">
      <c r="A8604" s="1"/>
      <c r="B8604" s="10" t="s">
        <v>2386</v>
      </c>
      <c r="C8604" s="12">
        <v>9010.0</v>
      </c>
      <c r="D8604" s="14">
        <v>8823540.0</v>
      </c>
      <c r="E8604" s="10" t="s">
        <v>34</v>
      </c>
      <c r="F8604" s="10" t="s">
        <v>29392</v>
      </c>
      <c r="G8604" s="10" t="s">
        <v>40</v>
      </c>
      <c r="H8604" s="16" t="s">
        <v>221</v>
      </c>
      <c r="I8604" s="49"/>
      <c r="J8604" s="19">
        <v>1.0</v>
      </c>
      <c r="K8604" s="20">
        <v>22.0</v>
      </c>
      <c r="L8604" s="22" t="s">
        <v>51</v>
      </c>
      <c r="M8604" s="20" t="s">
        <v>54</v>
      </c>
    </row>
    <row r="8605" ht="14.25" customHeight="1">
      <c r="A8605" s="1"/>
      <c r="B8605" s="24" t="s">
        <v>2386</v>
      </c>
      <c r="C8605" s="26">
        <v>9010.0</v>
      </c>
      <c r="D8605" s="27">
        <v>8826640.0</v>
      </c>
      <c r="E8605" s="24" t="s">
        <v>34</v>
      </c>
      <c r="F8605" s="24" t="s">
        <v>29393</v>
      </c>
      <c r="G8605" s="24" t="s">
        <v>121</v>
      </c>
      <c r="H8605" s="30" t="s">
        <v>93</v>
      </c>
      <c r="I8605" s="47"/>
      <c r="J8605" s="32">
        <v>6.0</v>
      </c>
      <c r="K8605" s="34">
        <v>22.0</v>
      </c>
      <c r="L8605" s="35" t="s">
        <v>51</v>
      </c>
      <c r="M8605" s="34" t="s">
        <v>54</v>
      </c>
    </row>
    <row r="8606" ht="14.25" customHeight="1">
      <c r="A8606" s="1"/>
      <c r="B8606" s="10" t="s">
        <v>2386</v>
      </c>
      <c r="C8606" s="12">
        <v>9010.0</v>
      </c>
      <c r="D8606" s="14">
        <v>90186.0</v>
      </c>
      <c r="E8606" s="10" t="s">
        <v>34</v>
      </c>
      <c r="F8606" s="10" t="s">
        <v>29394</v>
      </c>
      <c r="G8606" s="10" t="s">
        <v>121</v>
      </c>
      <c r="H8606" s="16" t="s">
        <v>171</v>
      </c>
      <c r="I8606" s="49"/>
      <c r="J8606" s="19">
        <v>5.0</v>
      </c>
      <c r="K8606" s="20">
        <v>22.0</v>
      </c>
      <c r="L8606" s="22" t="s">
        <v>51</v>
      </c>
      <c r="M8606" s="20" t="s">
        <v>54</v>
      </c>
    </row>
    <row r="8607" ht="14.25" customHeight="1">
      <c r="A8607" s="1"/>
      <c r="B8607" s="24" t="s">
        <v>2386</v>
      </c>
      <c r="C8607" s="26">
        <v>9010.0</v>
      </c>
      <c r="D8607" s="27">
        <v>8828303.0</v>
      </c>
      <c r="E8607" s="24" t="s">
        <v>34</v>
      </c>
      <c r="F8607" s="24" t="s">
        <v>29395</v>
      </c>
      <c r="G8607" s="24" t="s">
        <v>40</v>
      </c>
      <c r="H8607" s="30" t="s">
        <v>42</v>
      </c>
      <c r="I8607" s="24" t="s">
        <v>29396</v>
      </c>
      <c r="J8607" s="32">
        <v>16.0</v>
      </c>
      <c r="K8607" s="34">
        <v>22.0</v>
      </c>
      <c r="L8607" s="35" t="s">
        <v>51</v>
      </c>
      <c r="M8607" s="34" t="s">
        <v>54</v>
      </c>
    </row>
    <row r="8608" ht="14.25" customHeight="1">
      <c r="A8608" s="1"/>
      <c r="B8608" s="10" t="s">
        <v>2386</v>
      </c>
      <c r="C8608" s="12">
        <v>9010.0</v>
      </c>
      <c r="D8608" s="14">
        <v>43027.0</v>
      </c>
      <c r="E8608" s="10" t="s">
        <v>34</v>
      </c>
      <c r="F8608" s="10" t="s">
        <v>29397</v>
      </c>
      <c r="G8608" s="10" t="s">
        <v>40</v>
      </c>
      <c r="H8608" s="16" t="s">
        <v>42</v>
      </c>
      <c r="I8608" s="10" t="s">
        <v>29379</v>
      </c>
      <c r="J8608" s="19">
        <v>22.0</v>
      </c>
      <c r="K8608" s="20">
        <v>22.0</v>
      </c>
      <c r="L8608" s="22" t="s">
        <v>51</v>
      </c>
      <c r="M8608" s="20" t="s">
        <v>54</v>
      </c>
    </row>
    <row r="8609" ht="14.25" customHeight="1">
      <c r="A8609" s="1"/>
      <c r="B8609" s="24" t="s">
        <v>2386</v>
      </c>
      <c r="C8609" s="26">
        <v>9010.0</v>
      </c>
      <c r="D8609" s="27">
        <v>8827733.0</v>
      </c>
      <c r="E8609" s="24" t="s">
        <v>34</v>
      </c>
      <c r="F8609" s="24" t="s">
        <v>29398</v>
      </c>
      <c r="G8609" s="24" t="s">
        <v>121</v>
      </c>
      <c r="H8609" s="30" t="s">
        <v>42</v>
      </c>
      <c r="I8609" s="24" t="s">
        <v>29399</v>
      </c>
      <c r="J8609" s="32">
        <v>18.0</v>
      </c>
      <c r="K8609" s="34">
        <v>22.0</v>
      </c>
      <c r="L8609" s="35" t="s">
        <v>51</v>
      </c>
      <c r="M8609" s="34" t="s">
        <v>54</v>
      </c>
    </row>
    <row r="8610" ht="14.25" customHeight="1">
      <c r="A8610" s="1"/>
      <c r="B8610" s="10" t="s">
        <v>2386</v>
      </c>
      <c r="C8610" s="12">
        <v>9010.0</v>
      </c>
      <c r="D8610" s="14">
        <v>8827116.0</v>
      </c>
      <c r="E8610" s="10" t="s">
        <v>34</v>
      </c>
      <c r="F8610" s="10" t="s">
        <v>29400</v>
      </c>
      <c r="G8610" s="10" t="s">
        <v>40</v>
      </c>
      <c r="H8610" s="16" t="s">
        <v>42</v>
      </c>
      <c r="I8610" s="10" t="s">
        <v>29401</v>
      </c>
      <c r="J8610" s="19">
        <v>14.0</v>
      </c>
      <c r="K8610" s="20">
        <v>22.0</v>
      </c>
      <c r="L8610" s="22" t="s">
        <v>51</v>
      </c>
      <c r="M8610" s="20" t="s">
        <v>54</v>
      </c>
    </row>
    <row r="8611" ht="14.25" customHeight="1">
      <c r="A8611" s="1"/>
      <c r="B8611" s="24" t="s">
        <v>2386</v>
      </c>
      <c r="C8611" s="26">
        <v>9010.0</v>
      </c>
      <c r="D8611" s="27">
        <v>8824486.0</v>
      </c>
      <c r="E8611" s="24" t="s">
        <v>34</v>
      </c>
      <c r="F8611" s="24" t="s">
        <v>29402</v>
      </c>
      <c r="G8611" s="24" t="s">
        <v>40</v>
      </c>
      <c r="H8611" s="30" t="s">
        <v>221</v>
      </c>
      <c r="I8611" s="24" t="s">
        <v>29370</v>
      </c>
      <c r="J8611" s="32">
        <v>2.0</v>
      </c>
      <c r="K8611" s="34">
        <v>22.0</v>
      </c>
      <c r="L8611" s="35" t="s">
        <v>51</v>
      </c>
      <c r="M8611" s="34" t="s">
        <v>54</v>
      </c>
    </row>
    <row r="8612" ht="14.25" customHeight="1">
      <c r="A8612" s="1"/>
      <c r="B8612" s="10" t="s">
        <v>2386</v>
      </c>
      <c r="C8612" s="12">
        <v>9010.0</v>
      </c>
      <c r="D8612" s="14">
        <v>8827023.0</v>
      </c>
      <c r="E8612" s="10" t="s">
        <v>34</v>
      </c>
      <c r="F8612" s="10" t="s">
        <v>29403</v>
      </c>
      <c r="G8612" s="10" t="s">
        <v>40</v>
      </c>
      <c r="H8612" s="16" t="s">
        <v>93</v>
      </c>
      <c r="I8612" s="10" t="s">
        <v>29399</v>
      </c>
      <c r="J8612" s="19">
        <v>7.0</v>
      </c>
      <c r="K8612" s="20">
        <v>22.0</v>
      </c>
      <c r="L8612" s="22" t="s">
        <v>51</v>
      </c>
      <c r="M8612" s="20" t="s">
        <v>54</v>
      </c>
    </row>
    <row r="8613" ht="14.25" customHeight="1">
      <c r="A8613" s="1"/>
      <c r="B8613" s="24" t="s">
        <v>2386</v>
      </c>
      <c r="C8613" s="26">
        <v>9010.0</v>
      </c>
      <c r="D8613" s="27">
        <v>8827189.0</v>
      </c>
      <c r="E8613" s="24" t="s">
        <v>34</v>
      </c>
      <c r="F8613" s="24" t="s">
        <v>29404</v>
      </c>
      <c r="G8613" s="24" t="s">
        <v>121</v>
      </c>
      <c r="H8613" s="30" t="s">
        <v>93</v>
      </c>
      <c r="I8613" s="24" t="s">
        <v>29399</v>
      </c>
      <c r="J8613" s="32">
        <v>32.0</v>
      </c>
      <c r="K8613" s="34">
        <v>22.0</v>
      </c>
      <c r="L8613" s="35" t="s">
        <v>51</v>
      </c>
      <c r="M8613" s="34" t="s">
        <v>54</v>
      </c>
    </row>
    <row r="8614" ht="14.25" customHeight="1">
      <c r="A8614" s="1"/>
      <c r="B8614" s="10" t="s">
        <v>2386</v>
      </c>
      <c r="C8614" s="12">
        <v>9010.0</v>
      </c>
      <c r="D8614" s="14">
        <v>8824461.0</v>
      </c>
      <c r="E8614" s="10" t="s">
        <v>34</v>
      </c>
      <c r="F8614" s="10" t="s">
        <v>29405</v>
      </c>
      <c r="G8614" s="10" t="s">
        <v>40</v>
      </c>
      <c r="H8614" s="16" t="s">
        <v>101</v>
      </c>
      <c r="I8614" s="10" t="s">
        <v>29406</v>
      </c>
      <c r="J8614" s="19">
        <v>1.0</v>
      </c>
      <c r="K8614" s="20">
        <v>22.0</v>
      </c>
      <c r="L8614" s="22" t="s">
        <v>51</v>
      </c>
      <c r="M8614" s="20" t="s">
        <v>54</v>
      </c>
    </row>
    <row r="8615" ht="25.5" customHeight="1">
      <c r="A8615" s="1"/>
      <c r="B8615" s="24" t="s">
        <v>2386</v>
      </c>
      <c r="C8615" s="26">
        <v>9010.0</v>
      </c>
      <c r="D8615" s="27">
        <v>63959.0</v>
      </c>
      <c r="E8615" s="24" t="s">
        <v>34</v>
      </c>
      <c r="F8615" s="24" t="s">
        <v>29407</v>
      </c>
      <c r="G8615" s="24" t="s">
        <v>40</v>
      </c>
      <c r="H8615" s="30" t="s">
        <v>42</v>
      </c>
      <c r="I8615" s="24" t="s">
        <v>29368</v>
      </c>
      <c r="J8615" s="32">
        <v>9.0</v>
      </c>
      <c r="K8615" s="34">
        <v>22.0</v>
      </c>
      <c r="L8615" s="35" t="s">
        <v>51</v>
      </c>
      <c r="M8615" s="34" t="s">
        <v>54</v>
      </c>
    </row>
    <row r="8616" ht="14.25" customHeight="1">
      <c r="A8616" s="1"/>
      <c r="B8616" s="10" t="s">
        <v>2386</v>
      </c>
      <c r="C8616" s="12">
        <v>9010.0</v>
      </c>
      <c r="D8616" s="14">
        <v>8827224.0</v>
      </c>
      <c r="E8616" s="10" t="s">
        <v>34</v>
      </c>
      <c r="F8616" s="10" t="s">
        <v>29408</v>
      </c>
      <c r="G8616" s="10" t="s">
        <v>40</v>
      </c>
      <c r="H8616" s="16" t="s">
        <v>93</v>
      </c>
      <c r="I8616" s="10" t="s">
        <v>29383</v>
      </c>
      <c r="J8616" s="19">
        <v>24.0</v>
      </c>
      <c r="K8616" s="20">
        <v>22.0</v>
      </c>
      <c r="L8616" s="22" t="s">
        <v>51</v>
      </c>
      <c r="M8616" s="20" t="s">
        <v>54</v>
      </c>
    </row>
    <row r="8617" ht="14.25" customHeight="1">
      <c r="A8617" s="1"/>
      <c r="B8617" s="24" t="s">
        <v>2386</v>
      </c>
      <c r="C8617" s="26">
        <v>9010.0</v>
      </c>
      <c r="D8617" s="27">
        <v>8824945.0</v>
      </c>
      <c r="E8617" s="24" t="s">
        <v>34</v>
      </c>
      <c r="F8617" s="24" t="s">
        <v>29409</v>
      </c>
      <c r="G8617" s="24" t="s">
        <v>40</v>
      </c>
      <c r="H8617" s="30" t="s">
        <v>221</v>
      </c>
      <c r="I8617" s="24" t="s">
        <v>29410</v>
      </c>
      <c r="J8617" s="32">
        <v>1.0</v>
      </c>
      <c r="K8617" s="34">
        <v>22.0</v>
      </c>
      <c r="L8617" s="35" t="s">
        <v>51</v>
      </c>
      <c r="M8617" s="34" t="s">
        <v>54</v>
      </c>
    </row>
    <row r="8618" ht="14.25" customHeight="1">
      <c r="A8618" s="1"/>
      <c r="B8618" s="10" t="s">
        <v>2398</v>
      </c>
      <c r="C8618" s="12">
        <v>2420.0</v>
      </c>
      <c r="D8618" s="14">
        <v>8826266.0</v>
      </c>
      <c r="E8618" s="10" t="s">
        <v>34</v>
      </c>
      <c r="F8618" s="10" t="s">
        <v>29411</v>
      </c>
      <c r="G8618" s="10" t="s">
        <v>40</v>
      </c>
      <c r="H8618" s="16" t="s">
        <v>42</v>
      </c>
      <c r="I8618" s="10" t="s">
        <v>29412</v>
      </c>
      <c r="J8618" s="19">
        <v>15.0</v>
      </c>
      <c r="K8618" s="20">
        <v>21.0</v>
      </c>
      <c r="L8618" s="22" t="s">
        <v>51</v>
      </c>
      <c r="M8618" s="20" t="s">
        <v>54</v>
      </c>
    </row>
    <row r="8619" ht="14.25" customHeight="1">
      <c r="A8619" s="1"/>
      <c r="B8619" s="24" t="s">
        <v>2398</v>
      </c>
      <c r="C8619" s="26">
        <v>2420.0</v>
      </c>
      <c r="D8619" s="27">
        <v>85605.0</v>
      </c>
      <c r="E8619" s="24" t="s">
        <v>34</v>
      </c>
      <c r="F8619" s="24" t="s">
        <v>29413</v>
      </c>
      <c r="G8619" s="24" t="s">
        <v>40</v>
      </c>
      <c r="H8619" s="30" t="s">
        <v>42</v>
      </c>
      <c r="I8619" s="24" t="s">
        <v>29414</v>
      </c>
      <c r="J8619" s="32">
        <v>16.0</v>
      </c>
      <c r="K8619" s="34">
        <v>21.0</v>
      </c>
      <c r="L8619" s="35" t="s">
        <v>51</v>
      </c>
      <c r="M8619" s="34" t="s">
        <v>54</v>
      </c>
    </row>
    <row r="8620" ht="14.25" customHeight="1">
      <c r="A8620" s="1"/>
      <c r="B8620" s="10" t="s">
        <v>2398</v>
      </c>
      <c r="C8620" s="12">
        <v>2420.0</v>
      </c>
      <c r="D8620" s="14">
        <v>8828244.0</v>
      </c>
      <c r="E8620" s="10" t="s">
        <v>34</v>
      </c>
      <c r="F8620" s="10" t="s">
        <v>29415</v>
      </c>
      <c r="G8620" s="10" t="s">
        <v>40</v>
      </c>
      <c r="H8620" s="16" t="s">
        <v>42</v>
      </c>
      <c r="I8620" s="10" t="s">
        <v>29416</v>
      </c>
      <c r="J8620" s="19">
        <v>20.0</v>
      </c>
      <c r="K8620" s="20">
        <v>21.0</v>
      </c>
      <c r="L8620" s="22" t="s">
        <v>51</v>
      </c>
      <c r="M8620" s="20" t="s">
        <v>54</v>
      </c>
    </row>
    <row r="8621" ht="14.25" customHeight="1">
      <c r="A8621" s="1"/>
      <c r="B8621" s="24" t="s">
        <v>2398</v>
      </c>
      <c r="C8621" s="26">
        <v>2420.0</v>
      </c>
      <c r="D8621" s="27">
        <v>8825409.0</v>
      </c>
      <c r="E8621" s="24" t="s">
        <v>34</v>
      </c>
      <c r="F8621" s="24" t="s">
        <v>29417</v>
      </c>
      <c r="G8621" s="24" t="s">
        <v>40</v>
      </c>
      <c r="H8621" s="30" t="s">
        <v>42</v>
      </c>
      <c r="I8621" s="24" t="s">
        <v>29418</v>
      </c>
      <c r="J8621" s="32">
        <v>9.0</v>
      </c>
      <c r="K8621" s="34">
        <v>21.0</v>
      </c>
      <c r="L8621" s="35" t="s">
        <v>51</v>
      </c>
      <c r="M8621" s="34" t="s">
        <v>54</v>
      </c>
    </row>
    <row r="8622" ht="14.25" customHeight="1">
      <c r="A8622" s="1"/>
      <c r="B8622" s="10" t="s">
        <v>2398</v>
      </c>
      <c r="C8622" s="12">
        <v>2420.0</v>
      </c>
      <c r="D8622" s="14">
        <v>8828155.0</v>
      </c>
      <c r="E8622" s="10" t="s">
        <v>34</v>
      </c>
      <c r="F8622" s="10" t="s">
        <v>29419</v>
      </c>
      <c r="G8622" s="10" t="s">
        <v>40</v>
      </c>
      <c r="H8622" s="16" t="s">
        <v>42</v>
      </c>
      <c r="I8622" s="10" t="s">
        <v>29420</v>
      </c>
      <c r="J8622" s="19">
        <v>19.0</v>
      </c>
      <c r="K8622" s="20">
        <v>21.0</v>
      </c>
      <c r="L8622" s="22" t="s">
        <v>51</v>
      </c>
      <c r="M8622" s="20" t="s">
        <v>54</v>
      </c>
    </row>
    <row r="8623" ht="14.25" customHeight="1">
      <c r="A8623" s="1"/>
      <c r="B8623" s="24" t="s">
        <v>2398</v>
      </c>
      <c r="C8623" s="26">
        <v>2420.0</v>
      </c>
      <c r="D8623" s="27">
        <v>8826634.0</v>
      </c>
      <c r="E8623" s="24" t="s">
        <v>34</v>
      </c>
      <c r="F8623" s="24" t="s">
        <v>29421</v>
      </c>
      <c r="G8623" s="24" t="s">
        <v>40</v>
      </c>
      <c r="H8623" s="30" t="s">
        <v>93</v>
      </c>
      <c r="I8623" s="24" t="s">
        <v>29422</v>
      </c>
      <c r="J8623" s="32">
        <v>17.0</v>
      </c>
      <c r="K8623" s="34">
        <v>21.0</v>
      </c>
      <c r="L8623" s="35" t="s">
        <v>51</v>
      </c>
      <c r="M8623" s="34" t="s">
        <v>54</v>
      </c>
    </row>
    <row r="8624" ht="14.25" customHeight="1">
      <c r="A8624" s="1"/>
      <c r="B8624" s="10" t="s">
        <v>2398</v>
      </c>
      <c r="C8624" s="12">
        <v>2420.0</v>
      </c>
      <c r="D8624" s="14">
        <v>8826368.0</v>
      </c>
      <c r="E8624" s="10" t="s">
        <v>34</v>
      </c>
      <c r="F8624" s="10" t="s">
        <v>29423</v>
      </c>
      <c r="G8624" s="10" t="s">
        <v>40</v>
      </c>
      <c r="H8624" s="16" t="s">
        <v>42</v>
      </c>
      <c r="I8624" s="10" t="s">
        <v>29424</v>
      </c>
      <c r="J8624" s="19">
        <v>10.0</v>
      </c>
      <c r="K8624" s="20">
        <v>21.0</v>
      </c>
      <c r="L8624" s="22" t="s">
        <v>51</v>
      </c>
      <c r="M8624" s="20" t="s">
        <v>54</v>
      </c>
    </row>
    <row r="8625" ht="14.25" customHeight="1">
      <c r="A8625" s="1"/>
      <c r="B8625" s="24" t="s">
        <v>2398</v>
      </c>
      <c r="C8625" s="26">
        <v>2420.0</v>
      </c>
      <c r="D8625" s="27">
        <v>3661.0</v>
      </c>
      <c r="E8625" s="24" t="s">
        <v>34</v>
      </c>
      <c r="F8625" s="24" t="s">
        <v>29425</v>
      </c>
      <c r="G8625" s="24" t="s">
        <v>40</v>
      </c>
      <c r="H8625" s="30" t="s">
        <v>93</v>
      </c>
      <c r="I8625" s="24" t="s">
        <v>29426</v>
      </c>
      <c r="J8625" s="32">
        <v>21.0</v>
      </c>
      <c r="K8625" s="34">
        <v>21.0</v>
      </c>
      <c r="L8625" s="35" t="s">
        <v>51</v>
      </c>
      <c r="M8625" s="34" t="s">
        <v>54</v>
      </c>
    </row>
    <row r="8626" ht="14.25" customHeight="1">
      <c r="A8626" s="1"/>
      <c r="B8626" s="10" t="s">
        <v>2398</v>
      </c>
      <c r="C8626" s="12">
        <v>2420.0</v>
      </c>
      <c r="D8626" s="14">
        <v>213102.0</v>
      </c>
      <c r="E8626" s="10" t="s">
        <v>34</v>
      </c>
      <c r="F8626" s="10" t="s">
        <v>29427</v>
      </c>
      <c r="G8626" s="10" t="s">
        <v>40</v>
      </c>
      <c r="H8626" s="16" t="s">
        <v>93</v>
      </c>
      <c r="I8626" s="10" t="s">
        <v>29428</v>
      </c>
      <c r="J8626" s="19">
        <v>13.0</v>
      </c>
      <c r="K8626" s="20">
        <v>21.0</v>
      </c>
      <c r="L8626" s="22" t="s">
        <v>51</v>
      </c>
      <c r="M8626" s="20" t="s">
        <v>54</v>
      </c>
    </row>
    <row r="8627" ht="14.25" customHeight="1">
      <c r="A8627" s="1"/>
      <c r="B8627" s="24" t="s">
        <v>2398</v>
      </c>
      <c r="C8627" s="26">
        <v>2420.0</v>
      </c>
      <c r="D8627" s="27">
        <v>3657.0</v>
      </c>
      <c r="E8627" s="24" t="s">
        <v>34</v>
      </c>
      <c r="F8627" s="24" t="s">
        <v>29429</v>
      </c>
      <c r="G8627" s="24" t="s">
        <v>40</v>
      </c>
      <c r="H8627" s="30" t="s">
        <v>42</v>
      </c>
      <c r="I8627" s="24" t="s">
        <v>29430</v>
      </c>
      <c r="J8627" s="32">
        <v>10.0</v>
      </c>
      <c r="K8627" s="34">
        <v>21.0</v>
      </c>
      <c r="L8627" s="35" t="s">
        <v>51</v>
      </c>
      <c r="M8627" s="34" t="s">
        <v>54</v>
      </c>
    </row>
    <row r="8628" ht="14.25" customHeight="1">
      <c r="A8628" s="1"/>
      <c r="B8628" s="10" t="s">
        <v>2398</v>
      </c>
      <c r="C8628" s="12">
        <v>2420.0</v>
      </c>
      <c r="D8628" s="14">
        <v>90478.0</v>
      </c>
      <c r="E8628" s="10" t="s">
        <v>34</v>
      </c>
      <c r="F8628" s="10" t="s">
        <v>29431</v>
      </c>
      <c r="G8628" s="10" t="s">
        <v>40</v>
      </c>
      <c r="H8628" s="16" t="s">
        <v>42</v>
      </c>
      <c r="I8628" s="10" t="s">
        <v>29432</v>
      </c>
      <c r="J8628" s="19">
        <v>23.0</v>
      </c>
      <c r="K8628" s="20">
        <v>21.0</v>
      </c>
      <c r="L8628" s="22" t="s">
        <v>51</v>
      </c>
      <c r="M8628" s="20" t="s">
        <v>54</v>
      </c>
    </row>
    <row r="8629" ht="14.25" customHeight="1">
      <c r="A8629" s="1"/>
      <c r="B8629" s="24" t="s">
        <v>2398</v>
      </c>
      <c r="C8629" s="26">
        <v>2420.0</v>
      </c>
      <c r="D8629" s="27">
        <v>3655.0</v>
      </c>
      <c r="E8629" s="24" t="s">
        <v>34</v>
      </c>
      <c r="F8629" s="24" t="s">
        <v>29433</v>
      </c>
      <c r="G8629" s="24" t="s">
        <v>40</v>
      </c>
      <c r="H8629" s="30" t="s">
        <v>93</v>
      </c>
      <c r="I8629" s="24" t="s">
        <v>29434</v>
      </c>
      <c r="J8629" s="32">
        <v>21.0</v>
      </c>
      <c r="K8629" s="34">
        <v>21.0</v>
      </c>
      <c r="L8629" s="35" t="s">
        <v>51</v>
      </c>
      <c r="M8629" s="34" t="s">
        <v>54</v>
      </c>
    </row>
    <row r="8630" ht="14.25" customHeight="1">
      <c r="A8630" s="1"/>
      <c r="B8630" s="10" t="s">
        <v>2398</v>
      </c>
      <c r="C8630" s="12">
        <v>2420.0</v>
      </c>
      <c r="D8630" s="14">
        <v>3653.0</v>
      </c>
      <c r="E8630" s="10" t="s">
        <v>34</v>
      </c>
      <c r="F8630" s="10" t="s">
        <v>29435</v>
      </c>
      <c r="G8630" s="10" t="s">
        <v>40</v>
      </c>
      <c r="H8630" s="16" t="s">
        <v>42</v>
      </c>
      <c r="I8630" s="10" t="s">
        <v>29436</v>
      </c>
      <c r="J8630" s="19">
        <v>18.0</v>
      </c>
      <c r="K8630" s="20">
        <v>21.0</v>
      </c>
      <c r="L8630" s="22" t="s">
        <v>51</v>
      </c>
      <c r="M8630" s="20" t="s">
        <v>54</v>
      </c>
    </row>
    <row r="8631" ht="14.25" customHeight="1">
      <c r="A8631" s="1"/>
      <c r="B8631" s="24" t="s">
        <v>2398</v>
      </c>
      <c r="C8631" s="26">
        <v>2420.0</v>
      </c>
      <c r="D8631" s="27">
        <v>65238.0</v>
      </c>
      <c r="E8631" s="24" t="s">
        <v>34</v>
      </c>
      <c r="F8631" s="24" t="s">
        <v>29437</v>
      </c>
      <c r="G8631" s="24" t="s">
        <v>40</v>
      </c>
      <c r="H8631" s="30" t="s">
        <v>42</v>
      </c>
      <c r="I8631" s="24" t="s">
        <v>29438</v>
      </c>
      <c r="J8631" s="32">
        <v>39.0</v>
      </c>
      <c r="K8631" s="34">
        <v>21.0</v>
      </c>
      <c r="L8631" s="35" t="s">
        <v>51</v>
      </c>
      <c r="M8631" s="34" t="s">
        <v>54</v>
      </c>
    </row>
    <row r="8632" ht="14.25" customHeight="1">
      <c r="A8632" s="1"/>
      <c r="B8632" s="10" t="s">
        <v>2398</v>
      </c>
      <c r="C8632" s="12">
        <v>2420.0</v>
      </c>
      <c r="D8632" s="14">
        <v>212584.0</v>
      </c>
      <c r="E8632" s="10" t="s">
        <v>34</v>
      </c>
      <c r="F8632" s="10" t="s">
        <v>29439</v>
      </c>
      <c r="G8632" s="10" t="s">
        <v>40</v>
      </c>
      <c r="H8632" s="16" t="s">
        <v>42</v>
      </c>
      <c r="I8632" s="10" t="s">
        <v>29440</v>
      </c>
      <c r="J8632" s="19">
        <v>36.0</v>
      </c>
      <c r="K8632" s="20">
        <v>21.0</v>
      </c>
      <c r="L8632" s="22" t="s">
        <v>51</v>
      </c>
      <c r="M8632" s="20" t="s">
        <v>54</v>
      </c>
    </row>
    <row r="8633" ht="14.25" customHeight="1">
      <c r="A8633" s="1"/>
      <c r="B8633" s="24" t="s">
        <v>2398</v>
      </c>
      <c r="C8633" s="26">
        <v>2420.0</v>
      </c>
      <c r="D8633" s="27">
        <v>3651.0</v>
      </c>
      <c r="E8633" s="24" t="s">
        <v>34</v>
      </c>
      <c r="F8633" s="24" t="s">
        <v>29441</v>
      </c>
      <c r="G8633" s="24" t="s">
        <v>40</v>
      </c>
      <c r="H8633" s="30" t="s">
        <v>42</v>
      </c>
      <c r="I8633" s="24" t="s">
        <v>29442</v>
      </c>
      <c r="J8633" s="32">
        <v>21.0</v>
      </c>
      <c r="K8633" s="34">
        <v>21.0</v>
      </c>
      <c r="L8633" s="35" t="s">
        <v>51</v>
      </c>
      <c r="M8633" s="34" t="s">
        <v>54</v>
      </c>
    </row>
    <row r="8634" ht="14.25" customHeight="1">
      <c r="A8634" s="1"/>
      <c r="B8634" s="10" t="s">
        <v>2398</v>
      </c>
      <c r="C8634" s="12">
        <v>2420.0</v>
      </c>
      <c r="D8634" s="14">
        <v>61507.0</v>
      </c>
      <c r="E8634" s="10" t="s">
        <v>34</v>
      </c>
      <c r="F8634" s="10" t="s">
        <v>29443</v>
      </c>
      <c r="G8634" s="10" t="s">
        <v>40</v>
      </c>
      <c r="H8634" s="16" t="s">
        <v>42</v>
      </c>
      <c r="I8634" s="10" t="s">
        <v>29444</v>
      </c>
      <c r="J8634" s="19">
        <v>28.0</v>
      </c>
      <c r="K8634" s="20">
        <v>21.0</v>
      </c>
      <c r="L8634" s="22" t="s">
        <v>51</v>
      </c>
      <c r="M8634" s="20" t="s">
        <v>54</v>
      </c>
    </row>
    <row r="8635" ht="14.25" customHeight="1">
      <c r="A8635" s="1"/>
      <c r="B8635" s="24" t="s">
        <v>2398</v>
      </c>
      <c r="C8635" s="26">
        <v>2420.0</v>
      </c>
      <c r="D8635" s="27">
        <v>47232.0</v>
      </c>
      <c r="E8635" s="24" t="s">
        <v>34</v>
      </c>
      <c r="F8635" s="24" t="s">
        <v>29445</v>
      </c>
      <c r="G8635" s="24" t="s">
        <v>40</v>
      </c>
      <c r="H8635" s="30" t="s">
        <v>42</v>
      </c>
      <c r="I8635" s="24" t="s">
        <v>29446</v>
      </c>
      <c r="J8635" s="32">
        <v>20.0</v>
      </c>
      <c r="K8635" s="34">
        <v>21.0</v>
      </c>
      <c r="L8635" s="35" t="s">
        <v>51</v>
      </c>
      <c r="M8635" s="34" t="s">
        <v>54</v>
      </c>
    </row>
    <row r="8636" ht="25.5" customHeight="1">
      <c r="A8636" s="1"/>
      <c r="B8636" s="10" t="s">
        <v>2398</v>
      </c>
      <c r="C8636" s="12">
        <v>2420.0</v>
      </c>
      <c r="D8636" s="14">
        <v>3647.0</v>
      </c>
      <c r="E8636" s="10" t="s">
        <v>34</v>
      </c>
      <c r="F8636" s="10" t="s">
        <v>29447</v>
      </c>
      <c r="G8636" s="10" t="s">
        <v>40</v>
      </c>
      <c r="H8636" s="16" t="s">
        <v>42</v>
      </c>
      <c r="I8636" s="10" t="s">
        <v>29448</v>
      </c>
      <c r="J8636" s="19">
        <v>17.0</v>
      </c>
      <c r="K8636" s="20">
        <v>21.0</v>
      </c>
      <c r="L8636" s="22" t="s">
        <v>51</v>
      </c>
      <c r="M8636" s="20" t="s">
        <v>54</v>
      </c>
    </row>
    <row r="8637" ht="14.25" customHeight="1">
      <c r="A8637" s="1"/>
      <c r="B8637" s="24" t="s">
        <v>2398</v>
      </c>
      <c r="C8637" s="26">
        <v>2420.0</v>
      </c>
      <c r="D8637" s="27">
        <v>3645.0</v>
      </c>
      <c r="E8637" s="24" t="s">
        <v>34</v>
      </c>
      <c r="F8637" s="24" t="s">
        <v>29449</v>
      </c>
      <c r="G8637" s="24" t="s">
        <v>40</v>
      </c>
      <c r="H8637" s="30" t="s">
        <v>42</v>
      </c>
      <c r="I8637" s="24" t="s">
        <v>29450</v>
      </c>
      <c r="J8637" s="32">
        <v>11.0</v>
      </c>
      <c r="K8637" s="34">
        <v>21.0</v>
      </c>
      <c r="L8637" s="35" t="s">
        <v>51</v>
      </c>
      <c r="M8637" s="34" t="s">
        <v>54</v>
      </c>
    </row>
    <row r="8638" ht="14.25" customHeight="1">
      <c r="A8638" s="1"/>
      <c r="B8638" s="10" t="s">
        <v>2398</v>
      </c>
      <c r="C8638" s="12">
        <v>2420.0</v>
      </c>
      <c r="D8638" s="14">
        <v>47237.0</v>
      </c>
      <c r="E8638" s="10" t="s">
        <v>34</v>
      </c>
      <c r="F8638" s="10" t="s">
        <v>29451</v>
      </c>
      <c r="G8638" s="10" t="s">
        <v>40</v>
      </c>
      <c r="H8638" s="16" t="s">
        <v>42</v>
      </c>
      <c r="I8638" s="10" t="s">
        <v>29452</v>
      </c>
      <c r="J8638" s="19">
        <v>34.0</v>
      </c>
      <c r="K8638" s="20">
        <v>21.0</v>
      </c>
      <c r="L8638" s="22" t="s">
        <v>51</v>
      </c>
      <c r="M8638" s="20" t="s">
        <v>54</v>
      </c>
    </row>
    <row r="8639" ht="14.25" customHeight="1">
      <c r="A8639" s="1"/>
      <c r="B8639" s="24" t="s">
        <v>2398</v>
      </c>
      <c r="C8639" s="26">
        <v>2420.0</v>
      </c>
      <c r="D8639" s="27">
        <v>59797.0</v>
      </c>
      <c r="E8639" s="24" t="s">
        <v>34</v>
      </c>
      <c r="F8639" s="24" t="s">
        <v>29453</v>
      </c>
      <c r="G8639" s="24" t="s">
        <v>40</v>
      </c>
      <c r="H8639" s="30" t="s">
        <v>171</v>
      </c>
      <c r="I8639" s="24" t="s">
        <v>29454</v>
      </c>
      <c r="J8639" s="32">
        <v>11.0</v>
      </c>
      <c r="K8639" s="34">
        <v>21.0</v>
      </c>
      <c r="L8639" s="35" t="s">
        <v>51</v>
      </c>
      <c r="M8639" s="34" t="s">
        <v>54</v>
      </c>
    </row>
    <row r="8640" ht="14.25" customHeight="1">
      <c r="A8640" s="1"/>
      <c r="B8640" s="10" t="s">
        <v>2398</v>
      </c>
      <c r="C8640" s="12">
        <v>2420.0</v>
      </c>
      <c r="D8640" s="14">
        <v>3643.0</v>
      </c>
      <c r="E8640" s="10" t="s">
        <v>34</v>
      </c>
      <c r="F8640" s="10" t="s">
        <v>29455</v>
      </c>
      <c r="G8640" s="10" t="s">
        <v>40</v>
      </c>
      <c r="H8640" s="16" t="s">
        <v>42</v>
      </c>
      <c r="I8640" s="10" t="s">
        <v>29456</v>
      </c>
      <c r="J8640" s="19">
        <v>9.0</v>
      </c>
      <c r="K8640" s="20">
        <v>21.0</v>
      </c>
      <c r="L8640" s="22" t="s">
        <v>51</v>
      </c>
      <c r="M8640" s="20" t="s">
        <v>54</v>
      </c>
    </row>
    <row r="8641" ht="14.25" customHeight="1">
      <c r="A8641" s="1"/>
      <c r="B8641" s="24" t="s">
        <v>2398</v>
      </c>
      <c r="C8641" s="26">
        <v>2420.0</v>
      </c>
      <c r="D8641" s="27">
        <v>8825540.0</v>
      </c>
      <c r="E8641" s="24" t="s">
        <v>34</v>
      </c>
      <c r="F8641" s="24" t="s">
        <v>29457</v>
      </c>
      <c r="G8641" s="24" t="s">
        <v>40</v>
      </c>
      <c r="H8641" s="30" t="s">
        <v>42</v>
      </c>
      <c r="I8641" s="24" t="s">
        <v>29458</v>
      </c>
      <c r="J8641" s="32">
        <v>23.0</v>
      </c>
      <c r="K8641" s="34">
        <v>21.0</v>
      </c>
      <c r="L8641" s="35" t="s">
        <v>51</v>
      </c>
      <c r="M8641" s="34" t="s">
        <v>54</v>
      </c>
    </row>
    <row r="8642" ht="14.25" customHeight="1">
      <c r="A8642" s="1"/>
      <c r="B8642" s="10" t="s">
        <v>2398</v>
      </c>
      <c r="C8642" s="12">
        <v>2420.0</v>
      </c>
      <c r="D8642" s="14">
        <v>8826381.0</v>
      </c>
      <c r="E8642" s="10" t="s">
        <v>34</v>
      </c>
      <c r="F8642" s="10" t="s">
        <v>29459</v>
      </c>
      <c r="G8642" s="10" t="s">
        <v>40</v>
      </c>
      <c r="H8642" s="16" t="s">
        <v>93</v>
      </c>
      <c r="I8642" s="10" t="s">
        <v>29460</v>
      </c>
      <c r="J8642" s="19">
        <v>10.0</v>
      </c>
      <c r="K8642" s="20">
        <v>21.0</v>
      </c>
      <c r="L8642" s="22" t="s">
        <v>51</v>
      </c>
      <c r="M8642" s="20" t="s">
        <v>54</v>
      </c>
    </row>
    <row r="8643" ht="14.25" customHeight="1">
      <c r="A8643" s="1"/>
      <c r="B8643" s="24" t="s">
        <v>2398</v>
      </c>
      <c r="C8643" s="26">
        <v>2420.0</v>
      </c>
      <c r="D8643" s="27">
        <v>63442.0</v>
      </c>
      <c r="E8643" s="24" t="s">
        <v>34</v>
      </c>
      <c r="F8643" s="24" t="s">
        <v>29461</v>
      </c>
      <c r="G8643" s="24" t="s">
        <v>40</v>
      </c>
      <c r="H8643" s="30" t="s">
        <v>42</v>
      </c>
      <c r="I8643" s="24" t="s">
        <v>29462</v>
      </c>
      <c r="J8643" s="32">
        <v>36.0</v>
      </c>
      <c r="K8643" s="34">
        <v>21.0</v>
      </c>
      <c r="L8643" s="35" t="s">
        <v>51</v>
      </c>
      <c r="M8643" s="34" t="s">
        <v>54</v>
      </c>
    </row>
    <row r="8644" ht="14.25" customHeight="1">
      <c r="A8644" s="1"/>
      <c r="B8644" s="10" t="s">
        <v>2398</v>
      </c>
      <c r="C8644" s="12">
        <v>2420.0</v>
      </c>
      <c r="D8644" s="14">
        <v>8828453.0</v>
      </c>
      <c r="E8644" s="10" t="s">
        <v>34</v>
      </c>
      <c r="F8644" s="10" t="s">
        <v>29463</v>
      </c>
      <c r="G8644" s="10" t="s">
        <v>40</v>
      </c>
      <c r="H8644" s="16" t="s">
        <v>42</v>
      </c>
      <c r="I8644" s="10" t="s">
        <v>29464</v>
      </c>
      <c r="J8644" s="19">
        <v>26.0</v>
      </c>
      <c r="K8644" s="20">
        <v>21.0</v>
      </c>
      <c r="L8644" s="22" t="s">
        <v>51</v>
      </c>
      <c r="M8644" s="20" t="s">
        <v>54</v>
      </c>
    </row>
    <row r="8645" ht="14.25" customHeight="1">
      <c r="A8645" s="1"/>
      <c r="B8645" s="24" t="s">
        <v>2398</v>
      </c>
      <c r="C8645" s="26">
        <v>2420.0</v>
      </c>
      <c r="D8645" s="27">
        <v>88839.0</v>
      </c>
      <c r="E8645" s="24" t="s">
        <v>34</v>
      </c>
      <c r="F8645" s="24" t="s">
        <v>29465</v>
      </c>
      <c r="G8645" s="24" t="s">
        <v>40</v>
      </c>
      <c r="H8645" s="30" t="s">
        <v>171</v>
      </c>
      <c r="I8645" s="24" t="s">
        <v>29466</v>
      </c>
      <c r="J8645" s="32">
        <v>6.0</v>
      </c>
      <c r="K8645" s="34">
        <v>21.0</v>
      </c>
      <c r="L8645" s="35" t="s">
        <v>51</v>
      </c>
      <c r="M8645" s="34" t="s">
        <v>54</v>
      </c>
    </row>
    <row r="8646" ht="14.25" customHeight="1">
      <c r="A8646" s="1"/>
      <c r="B8646" s="10" t="s">
        <v>2398</v>
      </c>
      <c r="C8646" s="12">
        <v>2420.0</v>
      </c>
      <c r="D8646" s="14">
        <v>47240.0</v>
      </c>
      <c r="E8646" s="10" t="s">
        <v>34</v>
      </c>
      <c r="F8646" s="10" t="s">
        <v>29467</v>
      </c>
      <c r="G8646" s="10" t="s">
        <v>40</v>
      </c>
      <c r="H8646" s="16" t="s">
        <v>42</v>
      </c>
      <c r="I8646" s="10" t="s">
        <v>29468</v>
      </c>
      <c r="J8646" s="19">
        <v>21.0</v>
      </c>
      <c r="K8646" s="20">
        <v>21.0</v>
      </c>
      <c r="L8646" s="22" t="s">
        <v>51</v>
      </c>
      <c r="M8646" s="20" t="s">
        <v>54</v>
      </c>
    </row>
    <row r="8647" ht="14.25" customHeight="1">
      <c r="A8647" s="1"/>
      <c r="B8647" s="24" t="s">
        <v>2398</v>
      </c>
      <c r="C8647" s="26">
        <v>2420.0</v>
      </c>
      <c r="D8647" s="27">
        <v>3639.0</v>
      </c>
      <c r="E8647" s="24" t="s">
        <v>34</v>
      </c>
      <c r="F8647" s="24" t="s">
        <v>29469</v>
      </c>
      <c r="G8647" s="24" t="s">
        <v>40</v>
      </c>
      <c r="H8647" s="30" t="s">
        <v>93</v>
      </c>
      <c r="I8647" s="24" t="s">
        <v>29470</v>
      </c>
      <c r="J8647" s="32">
        <v>32.0</v>
      </c>
      <c r="K8647" s="34">
        <v>21.0</v>
      </c>
      <c r="L8647" s="35" t="s">
        <v>51</v>
      </c>
      <c r="M8647" s="34" t="s">
        <v>54</v>
      </c>
    </row>
    <row r="8648" ht="25.5" customHeight="1">
      <c r="A8648" s="1"/>
      <c r="B8648" s="10" t="s">
        <v>2398</v>
      </c>
      <c r="C8648" s="12">
        <v>2420.0</v>
      </c>
      <c r="D8648" s="14">
        <v>3637.0</v>
      </c>
      <c r="E8648" s="10" t="s">
        <v>34</v>
      </c>
      <c r="F8648" s="10" t="s">
        <v>29471</v>
      </c>
      <c r="G8648" s="10" t="s">
        <v>40</v>
      </c>
      <c r="H8648" s="16" t="s">
        <v>42</v>
      </c>
      <c r="I8648" s="10" t="s">
        <v>29472</v>
      </c>
      <c r="J8648" s="19">
        <v>26.0</v>
      </c>
      <c r="K8648" s="20">
        <v>21.0</v>
      </c>
      <c r="L8648" s="22" t="s">
        <v>51</v>
      </c>
      <c r="M8648" s="20" t="s">
        <v>54</v>
      </c>
    </row>
    <row r="8649" ht="14.25" customHeight="1">
      <c r="A8649" s="1"/>
      <c r="B8649" s="24" t="s">
        <v>2398</v>
      </c>
      <c r="C8649" s="26">
        <v>2420.0</v>
      </c>
      <c r="D8649" s="27">
        <v>59885.0</v>
      </c>
      <c r="E8649" s="24" t="s">
        <v>34</v>
      </c>
      <c r="F8649" s="24" t="s">
        <v>29473</v>
      </c>
      <c r="G8649" s="24" t="s">
        <v>40</v>
      </c>
      <c r="H8649" s="30" t="s">
        <v>42</v>
      </c>
      <c r="I8649" s="24" t="s">
        <v>29474</v>
      </c>
      <c r="J8649" s="32">
        <v>29.0</v>
      </c>
      <c r="K8649" s="34">
        <v>21.0</v>
      </c>
      <c r="L8649" s="35" t="s">
        <v>51</v>
      </c>
      <c r="M8649" s="34" t="s">
        <v>54</v>
      </c>
    </row>
    <row r="8650" ht="14.25" customHeight="1">
      <c r="A8650" s="1"/>
      <c r="B8650" s="10" t="s">
        <v>2398</v>
      </c>
      <c r="C8650" s="12">
        <v>2420.0</v>
      </c>
      <c r="D8650" s="14">
        <v>8823832.0</v>
      </c>
      <c r="E8650" s="10" t="s">
        <v>34</v>
      </c>
      <c r="F8650" s="10" t="s">
        <v>29475</v>
      </c>
      <c r="G8650" s="10" t="s">
        <v>40</v>
      </c>
      <c r="H8650" s="16" t="s">
        <v>171</v>
      </c>
      <c r="I8650" s="10" t="s">
        <v>29476</v>
      </c>
      <c r="J8650" s="19">
        <v>5.0</v>
      </c>
      <c r="K8650" s="20">
        <v>21.0</v>
      </c>
      <c r="L8650" s="22" t="s">
        <v>51</v>
      </c>
      <c r="M8650" s="20" t="s">
        <v>54</v>
      </c>
    </row>
    <row r="8651" ht="14.25" customHeight="1">
      <c r="A8651" s="1"/>
      <c r="B8651" s="24" t="s">
        <v>2398</v>
      </c>
      <c r="C8651" s="26">
        <v>2420.0</v>
      </c>
      <c r="D8651" s="27">
        <v>3629.0</v>
      </c>
      <c r="E8651" s="24" t="s">
        <v>34</v>
      </c>
      <c r="F8651" s="24" t="s">
        <v>29477</v>
      </c>
      <c r="G8651" s="24" t="s">
        <v>40</v>
      </c>
      <c r="H8651" s="30" t="s">
        <v>42</v>
      </c>
      <c r="I8651" s="24" t="s">
        <v>29478</v>
      </c>
      <c r="J8651" s="32">
        <v>19.0</v>
      </c>
      <c r="K8651" s="34">
        <v>21.0</v>
      </c>
      <c r="L8651" s="35" t="s">
        <v>51</v>
      </c>
      <c r="M8651" s="34" t="s">
        <v>54</v>
      </c>
    </row>
    <row r="8652" ht="14.25" customHeight="1">
      <c r="A8652" s="1"/>
      <c r="B8652" s="10" t="s">
        <v>2398</v>
      </c>
      <c r="C8652" s="12">
        <v>2420.0</v>
      </c>
      <c r="D8652" s="14">
        <v>8828320.0</v>
      </c>
      <c r="E8652" s="10" t="s">
        <v>34</v>
      </c>
      <c r="F8652" s="10" t="s">
        <v>29479</v>
      </c>
      <c r="G8652" s="10" t="s">
        <v>40</v>
      </c>
      <c r="H8652" s="16" t="s">
        <v>42</v>
      </c>
      <c r="I8652" s="10" t="s">
        <v>29480</v>
      </c>
      <c r="J8652" s="19">
        <v>20.0</v>
      </c>
      <c r="K8652" s="20">
        <v>21.0</v>
      </c>
      <c r="L8652" s="22" t="s">
        <v>51</v>
      </c>
      <c r="M8652" s="20" t="s">
        <v>54</v>
      </c>
    </row>
    <row r="8653" ht="14.25" customHeight="1">
      <c r="A8653" s="1"/>
      <c r="B8653" s="24" t="s">
        <v>2398</v>
      </c>
      <c r="C8653" s="26">
        <v>2420.0</v>
      </c>
      <c r="D8653" s="27">
        <v>218703.0</v>
      </c>
      <c r="E8653" s="24" t="s">
        <v>34</v>
      </c>
      <c r="F8653" s="24" t="s">
        <v>29481</v>
      </c>
      <c r="G8653" s="24" t="s">
        <v>40</v>
      </c>
      <c r="H8653" s="30" t="s">
        <v>139</v>
      </c>
      <c r="I8653" s="24" t="s">
        <v>29482</v>
      </c>
      <c r="J8653" s="32">
        <v>4.0</v>
      </c>
      <c r="K8653" s="34">
        <v>21.0</v>
      </c>
      <c r="L8653" s="35" t="s">
        <v>51</v>
      </c>
      <c r="M8653" s="34" t="s">
        <v>54</v>
      </c>
    </row>
    <row r="8654" ht="14.25" customHeight="1">
      <c r="A8654" s="1"/>
      <c r="B8654" s="10" t="s">
        <v>2398</v>
      </c>
      <c r="C8654" s="12">
        <v>2420.0</v>
      </c>
      <c r="D8654" s="14">
        <v>216115.0</v>
      </c>
      <c r="E8654" s="10" t="s">
        <v>34</v>
      </c>
      <c r="F8654" s="10" t="s">
        <v>29483</v>
      </c>
      <c r="G8654" s="10" t="s">
        <v>40</v>
      </c>
      <c r="H8654" s="16" t="s">
        <v>42</v>
      </c>
      <c r="I8654" s="10" t="s">
        <v>29484</v>
      </c>
      <c r="J8654" s="19">
        <v>15.0</v>
      </c>
      <c r="K8654" s="20">
        <v>21.0</v>
      </c>
      <c r="L8654" s="22" t="s">
        <v>51</v>
      </c>
      <c r="M8654" s="20" t="s">
        <v>54</v>
      </c>
    </row>
    <row r="8655" ht="14.25" customHeight="1">
      <c r="A8655" s="1"/>
      <c r="B8655" s="24" t="s">
        <v>2398</v>
      </c>
      <c r="C8655" s="26">
        <v>2420.0</v>
      </c>
      <c r="D8655" s="27">
        <v>89067.0</v>
      </c>
      <c r="E8655" s="24" t="s">
        <v>34</v>
      </c>
      <c r="F8655" s="24" t="s">
        <v>29485</v>
      </c>
      <c r="G8655" s="24" t="s">
        <v>40</v>
      </c>
      <c r="H8655" s="30" t="s">
        <v>42</v>
      </c>
      <c r="I8655" s="24" t="s">
        <v>29486</v>
      </c>
      <c r="J8655" s="32">
        <v>10.0</v>
      </c>
      <c r="K8655" s="34">
        <v>21.0</v>
      </c>
      <c r="L8655" s="35" t="s">
        <v>51</v>
      </c>
      <c r="M8655" s="34" t="s">
        <v>54</v>
      </c>
    </row>
    <row r="8656" ht="14.25" customHeight="1">
      <c r="A8656" s="1"/>
      <c r="B8656" s="10" t="s">
        <v>2398</v>
      </c>
      <c r="C8656" s="12">
        <v>2420.0</v>
      </c>
      <c r="D8656" s="14">
        <v>212172.0</v>
      </c>
      <c r="E8656" s="10" t="s">
        <v>34</v>
      </c>
      <c r="F8656" s="10" t="s">
        <v>29487</v>
      </c>
      <c r="G8656" s="10" t="s">
        <v>40</v>
      </c>
      <c r="H8656" s="16" t="s">
        <v>42</v>
      </c>
      <c r="I8656" s="10" t="s">
        <v>29488</v>
      </c>
      <c r="J8656" s="19">
        <v>24.0</v>
      </c>
      <c r="K8656" s="20">
        <v>21.0</v>
      </c>
      <c r="L8656" s="22" t="s">
        <v>51</v>
      </c>
      <c r="M8656" s="20" t="s">
        <v>54</v>
      </c>
    </row>
    <row r="8657" ht="14.25" customHeight="1">
      <c r="A8657" s="1"/>
      <c r="B8657" s="24" t="s">
        <v>2398</v>
      </c>
      <c r="C8657" s="26">
        <v>2420.0</v>
      </c>
      <c r="D8657" s="27">
        <v>8823631.0</v>
      </c>
      <c r="E8657" s="24" t="s">
        <v>34</v>
      </c>
      <c r="F8657" s="24" t="s">
        <v>29489</v>
      </c>
      <c r="G8657" s="24" t="s">
        <v>40</v>
      </c>
      <c r="H8657" s="30" t="s">
        <v>93</v>
      </c>
      <c r="I8657" s="24" t="s">
        <v>29490</v>
      </c>
      <c r="J8657" s="32">
        <v>7.0</v>
      </c>
      <c r="K8657" s="34">
        <v>21.0</v>
      </c>
      <c r="L8657" s="35" t="s">
        <v>51</v>
      </c>
      <c r="M8657" s="34" t="s">
        <v>54</v>
      </c>
    </row>
    <row r="8658" ht="14.25" customHeight="1">
      <c r="A8658" s="1"/>
      <c r="B8658" s="10" t="s">
        <v>2398</v>
      </c>
      <c r="C8658" s="12">
        <v>2430.0</v>
      </c>
      <c r="D8658" s="14">
        <v>3715.0</v>
      </c>
      <c r="E8658" s="10" t="s">
        <v>34</v>
      </c>
      <c r="F8658" s="10" t="s">
        <v>29491</v>
      </c>
      <c r="G8658" s="10" t="s">
        <v>40</v>
      </c>
      <c r="H8658" s="16" t="s">
        <v>42</v>
      </c>
      <c r="I8658" s="10" t="s">
        <v>29492</v>
      </c>
      <c r="J8658" s="19">
        <v>22.0</v>
      </c>
      <c r="K8658" s="20">
        <v>21.0</v>
      </c>
      <c r="L8658" s="22" t="s">
        <v>51</v>
      </c>
      <c r="M8658" s="20" t="s">
        <v>54</v>
      </c>
    </row>
    <row r="8659" ht="14.25" customHeight="1">
      <c r="A8659" s="1"/>
      <c r="B8659" s="24" t="s">
        <v>2398</v>
      </c>
      <c r="C8659" s="26">
        <v>2430.0</v>
      </c>
      <c r="D8659" s="27">
        <v>8826837.0</v>
      </c>
      <c r="E8659" s="24" t="s">
        <v>34</v>
      </c>
      <c r="F8659" s="24" t="s">
        <v>29493</v>
      </c>
      <c r="G8659" s="24" t="s">
        <v>40</v>
      </c>
      <c r="H8659" s="30" t="s">
        <v>42</v>
      </c>
      <c r="I8659" s="24" t="s">
        <v>29494</v>
      </c>
      <c r="J8659" s="32">
        <v>13.0</v>
      </c>
      <c r="K8659" s="34">
        <v>21.0</v>
      </c>
      <c r="L8659" s="35" t="s">
        <v>51</v>
      </c>
      <c r="M8659" s="34" t="s">
        <v>54</v>
      </c>
    </row>
    <row r="8660" ht="25.5" customHeight="1">
      <c r="A8660" s="1"/>
      <c r="B8660" s="10" t="s">
        <v>2398</v>
      </c>
      <c r="C8660" s="12">
        <v>2430.0</v>
      </c>
      <c r="D8660" s="14">
        <v>81094.0</v>
      </c>
      <c r="E8660" s="10" t="s">
        <v>34</v>
      </c>
      <c r="F8660" s="10" t="s">
        <v>29495</v>
      </c>
      <c r="G8660" s="10" t="s">
        <v>40</v>
      </c>
      <c r="H8660" s="16" t="s">
        <v>42</v>
      </c>
      <c r="I8660" s="10" t="s">
        <v>29496</v>
      </c>
      <c r="J8660" s="19">
        <v>11.0</v>
      </c>
      <c r="K8660" s="20">
        <v>21.0</v>
      </c>
      <c r="L8660" s="22" t="s">
        <v>51</v>
      </c>
      <c r="M8660" s="20" t="s">
        <v>54</v>
      </c>
    </row>
    <row r="8661" ht="14.25" customHeight="1">
      <c r="A8661" s="1"/>
      <c r="B8661" s="24" t="s">
        <v>2398</v>
      </c>
      <c r="C8661" s="26">
        <v>2430.0</v>
      </c>
      <c r="D8661" s="27">
        <v>77116.0</v>
      </c>
      <c r="E8661" s="24" t="s">
        <v>34</v>
      </c>
      <c r="F8661" s="24" t="s">
        <v>29497</v>
      </c>
      <c r="G8661" s="24" t="s">
        <v>40</v>
      </c>
      <c r="H8661" s="30" t="s">
        <v>42</v>
      </c>
      <c r="I8661" s="24" t="s">
        <v>29498</v>
      </c>
      <c r="J8661" s="32">
        <v>8.0</v>
      </c>
      <c r="K8661" s="34">
        <v>21.0</v>
      </c>
      <c r="L8661" s="35" t="s">
        <v>51</v>
      </c>
      <c r="M8661" s="34" t="s">
        <v>54</v>
      </c>
    </row>
    <row r="8662" ht="14.25" customHeight="1">
      <c r="A8662" s="1"/>
      <c r="B8662" s="10" t="s">
        <v>2398</v>
      </c>
      <c r="C8662" s="12">
        <v>2430.0</v>
      </c>
      <c r="D8662" s="14">
        <v>3673.0</v>
      </c>
      <c r="E8662" s="10" t="s">
        <v>34</v>
      </c>
      <c r="F8662" s="10" t="s">
        <v>29499</v>
      </c>
      <c r="G8662" s="10" t="s">
        <v>40</v>
      </c>
      <c r="H8662" s="16" t="s">
        <v>42</v>
      </c>
      <c r="I8662" s="10" t="s">
        <v>29500</v>
      </c>
      <c r="J8662" s="19">
        <v>11.0</v>
      </c>
      <c r="K8662" s="20">
        <v>21.0</v>
      </c>
      <c r="L8662" s="22" t="s">
        <v>51</v>
      </c>
      <c r="M8662" s="20" t="s">
        <v>54</v>
      </c>
    </row>
    <row r="8663" ht="14.25" customHeight="1">
      <c r="A8663" s="1"/>
      <c r="B8663" s="24" t="s">
        <v>2398</v>
      </c>
      <c r="C8663" s="26">
        <v>2430.0</v>
      </c>
      <c r="D8663" s="27">
        <v>81090.0</v>
      </c>
      <c r="E8663" s="24" t="s">
        <v>34</v>
      </c>
      <c r="F8663" s="24" t="s">
        <v>29501</v>
      </c>
      <c r="G8663" s="24" t="s">
        <v>40</v>
      </c>
      <c r="H8663" s="30" t="s">
        <v>42</v>
      </c>
      <c r="I8663" s="24" t="s">
        <v>29502</v>
      </c>
      <c r="J8663" s="32">
        <v>18.0</v>
      </c>
      <c r="K8663" s="34">
        <v>21.0</v>
      </c>
      <c r="L8663" s="35" t="s">
        <v>51</v>
      </c>
      <c r="M8663" s="34" t="s">
        <v>54</v>
      </c>
    </row>
    <row r="8664" ht="14.25" customHeight="1">
      <c r="A8664" s="1"/>
      <c r="B8664" s="10" t="s">
        <v>2398</v>
      </c>
      <c r="C8664" s="12">
        <v>2430.0</v>
      </c>
      <c r="D8664" s="14">
        <v>90963.0</v>
      </c>
      <c r="E8664" s="10" t="s">
        <v>34</v>
      </c>
      <c r="F8664" s="10" t="s">
        <v>29503</v>
      </c>
      <c r="G8664" s="10" t="s">
        <v>40</v>
      </c>
      <c r="H8664" s="16" t="s">
        <v>42</v>
      </c>
      <c r="I8664" s="10" t="s">
        <v>29504</v>
      </c>
      <c r="J8664" s="19">
        <v>9.0</v>
      </c>
      <c r="K8664" s="20">
        <v>21.0</v>
      </c>
      <c r="L8664" s="22" t="s">
        <v>51</v>
      </c>
      <c r="M8664" s="20" t="s">
        <v>54</v>
      </c>
    </row>
    <row r="8665" ht="14.25" customHeight="1">
      <c r="A8665" s="1"/>
      <c r="B8665" s="24" t="s">
        <v>2398</v>
      </c>
      <c r="C8665" s="26">
        <v>2430.0</v>
      </c>
      <c r="D8665" s="27">
        <v>8828047.0</v>
      </c>
      <c r="E8665" s="24" t="s">
        <v>34</v>
      </c>
      <c r="F8665" s="24" t="s">
        <v>29505</v>
      </c>
      <c r="G8665" s="24" t="s">
        <v>40</v>
      </c>
      <c r="H8665" s="30" t="s">
        <v>42</v>
      </c>
      <c r="I8665" s="24" t="s">
        <v>29506</v>
      </c>
      <c r="J8665" s="32">
        <v>14.0</v>
      </c>
      <c r="K8665" s="34">
        <v>21.0</v>
      </c>
      <c r="L8665" s="35" t="s">
        <v>51</v>
      </c>
      <c r="M8665" s="34" t="s">
        <v>54</v>
      </c>
    </row>
    <row r="8666" ht="14.25" customHeight="1">
      <c r="A8666" s="1"/>
      <c r="B8666" s="10" t="s">
        <v>2398</v>
      </c>
      <c r="C8666" s="12">
        <v>2430.0</v>
      </c>
      <c r="D8666" s="14">
        <v>8828478.0</v>
      </c>
      <c r="E8666" s="10" t="s">
        <v>34</v>
      </c>
      <c r="F8666" s="10" t="s">
        <v>29507</v>
      </c>
      <c r="G8666" s="10" t="s">
        <v>40</v>
      </c>
      <c r="H8666" s="16" t="s">
        <v>42</v>
      </c>
      <c r="I8666" s="10" t="s">
        <v>29508</v>
      </c>
      <c r="J8666" s="19">
        <v>24.0</v>
      </c>
      <c r="K8666" s="20">
        <v>21.0</v>
      </c>
      <c r="L8666" s="22" t="s">
        <v>51</v>
      </c>
      <c r="M8666" s="20" t="s">
        <v>54</v>
      </c>
    </row>
    <row r="8667" ht="14.25" customHeight="1">
      <c r="A8667" s="1"/>
      <c r="B8667" s="24" t="s">
        <v>2398</v>
      </c>
      <c r="C8667" s="26">
        <v>2430.0</v>
      </c>
      <c r="D8667" s="27">
        <v>8826987.0</v>
      </c>
      <c r="E8667" s="24" t="s">
        <v>34</v>
      </c>
      <c r="F8667" s="24" t="s">
        <v>29509</v>
      </c>
      <c r="G8667" s="24" t="s">
        <v>40</v>
      </c>
      <c r="H8667" s="30" t="s">
        <v>93</v>
      </c>
      <c r="I8667" s="24" t="s">
        <v>29510</v>
      </c>
      <c r="J8667" s="32">
        <v>16.0</v>
      </c>
      <c r="K8667" s="34">
        <v>21.0</v>
      </c>
      <c r="L8667" s="35" t="s">
        <v>51</v>
      </c>
      <c r="M8667" s="34" t="s">
        <v>54</v>
      </c>
    </row>
    <row r="8668" ht="14.25" customHeight="1">
      <c r="A8668" s="1"/>
      <c r="B8668" s="10" t="s">
        <v>2398</v>
      </c>
      <c r="C8668" s="12">
        <v>2430.0</v>
      </c>
      <c r="D8668" s="14">
        <v>3713.0</v>
      </c>
      <c r="E8668" s="10" t="s">
        <v>34</v>
      </c>
      <c r="F8668" s="10" t="s">
        <v>29511</v>
      </c>
      <c r="G8668" s="10" t="s">
        <v>40</v>
      </c>
      <c r="H8668" s="16" t="s">
        <v>42</v>
      </c>
      <c r="I8668" s="10" t="s">
        <v>29512</v>
      </c>
      <c r="J8668" s="19">
        <v>13.0</v>
      </c>
      <c r="K8668" s="20">
        <v>21.0</v>
      </c>
      <c r="L8668" s="22" t="s">
        <v>51</v>
      </c>
      <c r="M8668" s="20" t="s">
        <v>54</v>
      </c>
    </row>
    <row r="8669" ht="14.25" customHeight="1">
      <c r="A8669" s="1"/>
      <c r="B8669" s="24" t="s">
        <v>2398</v>
      </c>
      <c r="C8669" s="26">
        <v>2430.0</v>
      </c>
      <c r="D8669" s="27">
        <v>46057.0</v>
      </c>
      <c r="E8669" s="24" t="s">
        <v>34</v>
      </c>
      <c r="F8669" s="24" t="s">
        <v>29513</v>
      </c>
      <c r="G8669" s="24" t="s">
        <v>40</v>
      </c>
      <c r="H8669" s="30" t="s">
        <v>42</v>
      </c>
      <c r="I8669" s="24" t="s">
        <v>29514</v>
      </c>
      <c r="J8669" s="32">
        <v>17.0</v>
      </c>
      <c r="K8669" s="34">
        <v>21.0</v>
      </c>
      <c r="L8669" s="35" t="s">
        <v>51</v>
      </c>
      <c r="M8669" s="34" t="s">
        <v>54</v>
      </c>
    </row>
    <row r="8670" ht="14.25" customHeight="1">
      <c r="A8670" s="1"/>
      <c r="B8670" s="10" t="s">
        <v>2398</v>
      </c>
      <c r="C8670" s="12">
        <v>2430.0</v>
      </c>
      <c r="D8670" s="14">
        <v>42601.0</v>
      </c>
      <c r="E8670" s="10" t="s">
        <v>34</v>
      </c>
      <c r="F8670" s="10" t="s">
        <v>29515</v>
      </c>
      <c r="G8670" s="10" t="s">
        <v>40</v>
      </c>
      <c r="H8670" s="16" t="s">
        <v>42</v>
      </c>
      <c r="I8670" s="10" t="s">
        <v>29516</v>
      </c>
      <c r="J8670" s="19">
        <v>16.0</v>
      </c>
      <c r="K8670" s="20">
        <v>21.0</v>
      </c>
      <c r="L8670" s="22" t="s">
        <v>51</v>
      </c>
      <c r="M8670" s="20" t="s">
        <v>54</v>
      </c>
    </row>
    <row r="8671" ht="14.25" customHeight="1">
      <c r="A8671" s="1"/>
      <c r="B8671" s="24" t="s">
        <v>2398</v>
      </c>
      <c r="C8671" s="26">
        <v>2430.0</v>
      </c>
      <c r="D8671" s="27">
        <v>54419.0</v>
      </c>
      <c r="E8671" s="24" t="s">
        <v>34</v>
      </c>
      <c r="F8671" s="24" t="s">
        <v>29517</v>
      </c>
      <c r="G8671" s="24" t="s">
        <v>40</v>
      </c>
      <c r="H8671" s="30" t="s">
        <v>42</v>
      </c>
      <c r="I8671" s="24" t="s">
        <v>29518</v>
      </c>
      <c r="J8671" s="32">
        <v>12.0</v>
      </c>
      <c r="K8671" s="34">
        <v>21.0</v>
      </c>
      <c r="L8671" s="35" t="s">
        <v>51</v>
      </c>
      <c r="M8671" s="34" t="s">
        <v>54</v>
      </c>
    </row>
    <row r="8672" ht="14.25" customHeight="1">
      <c r="A8672" s="1"/>
      <c r="B8672" s="10" t="s">
        <v>2398</v>
      </c>
      <c r="C8672" s="12">
        <v>2430.0</v>
      </c>
      <c r="D8672" s="14">
        <v>217590.0</v>
      </c>
      <c r="E8672" s="10" t="s">
        <v>34</v>
      </c>
      <c r="F8672" s="10" t="s">
        <v>29519</v>
      </c>
      <c r="G8672" s="10" t="s">
        <v>40</v>
      </c>
      <c r="H8672" s="16" t="s">
        <v>42</v>
      </c>
      <c r="I8672" s="10" t="s">
        <v>29520</v>
      </c>
      <c r="J8672" s="19">
        <v>17.0</v>
      </c>
      <c r="K8672" s="20">
        <v>21.0</v>
      </c>
      <c r="L8672" s="22" t="s">
        <v>51</v>
      </c>
      <c r="M8672" s="20" t="s">
        <v>54</v>
      </c>
    </row>
    <row r="8673" ht="14.25" customHeight="1">
      <c r="A8673" s="1"/>
      <c r="B8673" s="24" t="s">
        <v>2398</v>
      </c>
      <c r="C8673" s="26">
        <v>2430.0</v>
      </c>
      <c r="D8673" s="27">
        <v>216337.0</v>
      </c>
      <c r="E8673" s="24" t="s">
        <v>34</v>
      </c>
      <c r="F8673" s="24" t="s">
        <v>29521</v>
      </c>
      <c r="G8673" s="24" t="s">
        <v>40</v>
      </c>
      <c r="H8673" s="30" t="s">
        <v>42</v>
      </c>
      <c r="I8673" s="24" t="s">
        <v>29522</v>
      </c>
      <c r="J8673" s="32">
        <v>11.0</v>
      </c>
      <c r="K8673" s="34">
        <v>21.0</v>
      </c>
      <c r="L8673" s="35" t="s">
        <v>51</v>
      </c>
      <c r="M8673" s="34" t="s">
        <v>54</v>
      </c>
    </row>
    <row r="8674" ht="14.25" customHeight="1">
      <c r="A8674" s="1"/>
      <c r="B8674" s="10" t="s">
        <v>2398</v>
      </c>
      <c r="C8674" s="12">
        <v>2430.0</v>
      </c>
      <c r="D8674" s="14">
        <v>42393.0</v>
      </c>
      <c r="E8674" s="10" t="s">
        <v>34</v>
      </c>
      <c r="F8674" s="10" t="s">
        <v>29523</v>
      </c>
      <c r="G8674" s="10" t="s">
        <v>40</v>
      </c>
      <c r="H8674" s="16" t="s">
        <v>42</v>
      </c>
      <c r="I8674" s="10" t="s">
        <v>29524</v>
      </c>
      <c r="J8674" s="19">
        <v>14.0</v>
      </c>
      <c r="K8674" s="20">
        <v>21.0</v>
      </c>
      <c r="L8674" s="22" t="s">
        <v>51</v>
      </c>
      <c r="M8674" s="20" t="s">
        <v>54</v>
      </c>
    </row>
    <row r="8675" ht="14.25" customHeight="1">
      <c r="A8675" s="1"/>
      <c r="B8675" s="24" t="s">
        <v>2398</v>
      </c>
      <c r="C8675" s="26">
        <v>2430.0</v>
      </c>
      <c r="D8675" s="27">
        <v>215299.0</v>
      </c>
      <c r="E8675" s="24" t="s">
        <v>34</v>
      </c>
      <c r="F8675" s="24" t="s">
        <v>29525</v>
      </c>
      <c r="G8675" s="24" t="s">
        <v>40</v>
      </c>
      <c r="H8675" s="30" t="s">
        <v>42</v>
      </c>
      <c r="I8675" s="24" t="s">
        <v>29526</v>
      </c>
      <c r="J8675" s="32">
        <v>20.0</v>
      </c>
      <c r="K8675" s="34">
        <v>21.0</v>
      </c>
      <c r="L8675" s="35" t="s">
        <v>51</v>
      </c>
      <c r="M8675" s="34" t="s">
        <v>54</v>
      </c>
    </row>
    <row r="8676" ht="14.25" customHeight="1">
      <c r="A8676" s="1"/>
      <c r="B8676" s="10" t="s">
        <v>2398</v>
      </c>
      <c r="C8676" s="12">
        <v>2430.0</v>
      </c>
      <c r="D8676" s="14">
        <v>216336.0</v>
      </c>
      <c r="E8676" s="10" t="s">
        <v>34</v>
      </c>
      <c r="F8676" s="10" t="s">
        <v>29527</v>
      </c>
      <c r="G8676" s="10" t="s">
        <v>40</v>
      </c>
      <c r="H8676" s="16" t="s">
        <v>42</v>
      </c>
      <c r="I8676" s="10" t="s">
        <v>29528</v>
      </c>
      <c r="J8676" s="19">
        <v>9.0</v>
      </c>
      <c r="K8676" s="20">
        <v>21.0</v>
      </c>
      <c r="L8676" s="22" t="s">
        <v>51</v>
      </c>
      <c r="M8676" s="20" t="s">
        <v>54</v>
      </c>
    </row>
    <row r="8677" ht="14.25" customHeight="1">
      <c r="A8677" s="1"/>
      <c r="B8677" s="24" t="s">
        <v>2398</v>
      </c>
      <c r="C8677" s="26">
        <v>2430.0</v>
      </c>
      <c r="D8677" s="27">
        <v>3709.0</v>
      </c>
      <c r="E8677" s="24" t="s">
        <v>34</v>
      </c>
      <c r="F8677" s="24" t="s">
        <v>29529</v>
      </c>
      <c r="G8677" s="24" t="s">
        <v>40</v>
      </c>
      <c r="H8677" s="30" t="s">
        <v>42</v>
      </c>
      <c r="I8677" s="24" t="s">
        <v>29530</v>
      </c>
      <c r="J8677" s="32">
        <v>19.0</v>
      </c>
      <c r="K8677" s="34">
        <v>21.0</v>
      </c>
      <c r="L8677" s="35" t="s">
        <v>51</v>
      </c>
      <c r="M8677" s="34" t="s">
        <v>54</v>
      </c>
    </row>
    <row r="8678" ht="14.25" customHeight="1">
      <c r="A8678" s="1"/>
      <c r="B8678" s="10" t="s">
        <v>2398</v>
      </c>
      <c r="C8678" s="12">
        <v>2430.0</v>
      </c>
      <c r="D8678" s="14">
        <v>3707.0</v>
      </c>
      <c r="E8678" s="10" t="s">
        <v>34</v>
      </c>
      <c r="F8678" s="10" t="s">
        <v>29531</v>
      </c>
      <c r="G8678" s="10" t="s">
        <v>40</v>
      </c>
      <c r="H8678" s="16" t="s">
        <v>42</v>
      </c>
      <c r="I8678" s="10" t="s">
        <v>29532</v>
      </c>
      <c r="J8678" s="19">
        <v>10.0</v>
      </c>
      <c r="K8678" s="20">
        <v>21.0</v>
      </c>
      <c r="L8678" s="22" t="s">
        <v>51</v>
      </c>
      <c r="M8678" s="20" t="s">
        <v>54</v>
      </c>
    </row>
    <row r="8679" ht="14.25" customHeight="1">
      <c r="A8679" s="1"/>
      <c r="B8679" s="24" t="s">
        <v>2398</v>
      </c>
      <c r="C8679" s="26">
        <v>2430.0</v>
      </c>
      <c r="D8679" s="27">
        <v>3705.0</v>
      </c>
      <c r="E8679" s="24" t="s">
        <v>34</v>
      </c>
      <c r="F8679" s="24" t="s">
        <v>29533</v>
      </c>
      <c r="G8679" s="24" t="s">
        <v>40</v>
      </c>
      <c r="H8679" s="30" t="s">
        <v>42</v>
      </c>
      <c r="I8679" s="24" t="s">
        <v>29534</v>
      </c>
      <c r="J8679" s="32">
        <v>20.0</v>
      </c>
      <c r="K8679" s="34">
        <v>21.0</v>
      </c>
      <c r="L8679" s="35" t="s">
        <v>51</v>
      </c>
      <c r="M8679" s="34" t="s">
        <v>54</v>
      </c>
    </row>
    <row r="8680" ht="14.25" customHeight="1">
      <c r="A8680" s="1"/>
      <c r="B8680" s="10" t="s">
        <v>2398</v>
      </c>
      <c r="C8680" s="12">
        <v>2430.0</v>
      </c>
      <c r="D8680" s="14">
        <v>55038.0</v>
      </c>
      <c r="E8680" s="10" t="s">
        <v>34</v>
      </c>
      <c r="F8680" s="10" t="s">
        <v>29535</v>
      </c>
      <c r="G8680" s="10" t="s">
        <v>40</v>
      </c>
      <c r="H8680" s="16" t="s">
        <v>42</v>
      </c>
      <c r="I8680" s="10" t="s">
        <v>29536</v>
      </c>
      <c r="J8680" s="19">
        <v>19.0</v>
      </c>
      <c r="K8680" s="20">
        <v>21.0</v>
      </c>
      <c r="L8680" s="22" t="s">
        <v>51</v>
      </c>
      <c r="M8680" s="20" t="s">
        <v>54</v>
      </c>
    </row>
    <row r="8681" ht="14.25" customHeight="1">
      <c r="A8681" s="1"/>
      <c r="B8681" s="24" t="s">
        <v>2398</v>
      </c>
      <c r="C8681" s="26">
        <v>2430.0</v>
      </c>
      <c r="D8681" s="27">
        <v>3703.0</v>
      </c>
      <c r="E8681" s="24" t="s">
        <v>34</v>
      </c>
      <c r="F8681" s="24" t="s">
        <v>29537</v>
      </c>
      <c r="G8681" s="24" t="s">
        <v>40</v>
      </c>
      <c r="H8681" s="30" t="s">
        <v>42</v>
      </c>
      <c r="I8681" s="24" t="s">
        <v>29538</v>
      </c>
      <c r="J8681" s="32">
        <v>25.0</v>
      </c>
      <c r="K8681" s="34">
        <v>21.0</v>
      </c>
      <c r="L8681" s="35" t="s">
        <v>51</v>
      </c>
      <c r="M8681" s="34" t="s">
        <v>54</v>
      </c>
    </row>
    <row r="8682" ht="14.25" customHeight="1">
      <c r="A8682" s="1"/>
      <c r="B8682" s="10" t="s">
        <v>2398</v>
      </c>
      <c r="C8682" s="12">
        <v>2430.0</v>
      </c>
      <c r="D8682" s="14">
        <v>66965.0</v>
      </c>
      <c r="E8682" s="10" t="s">
        <v>34</v>
      </c>
      <c r="F8682" s="10" t="s">
        <v>29539</v>
      </c>
      <c r="G8682" s="10" t="s">
        <v>40</v>
      </c>
      <c r="H8682" s="16" t="s">
        <v>42</v>
      </c>
      <c r="I8682" s="10" t="s">
        <v>29540</v>
      </c>
      <c r="J8682" s="19">
        <v>20.0</v>
      </c>
      <c r="K8682" s="20">
        <v>21.0</v>
      </c>
      <c r="L8682" s="22" t="s">
        <v>51</v>
      </c>
      <c r="M8682" s="20" t="s">
        <v>54</v>
      </c>
    </row>
    <row r="8683" ht="14.25" customHeight="1">
      <c r="A8683" s="1"/>
      <c r="B8683" s="24" t="s">
        <v>2398</v>
      </c>
      <c r="C8683" s="26">
        <v>2430.0</v>
      </c>
      <c r="D8683" s="27">
        <v>3701.0</v>
      </c>
      <c r="E8683" s="24" t="s">
        <v>34</v>
      </c>
      <c r="F8683" s="24" t="s">
        <v>29541</v>
      </c>
      <c r="G8683" s="24" t="s">
        <v>40</v>
      </c>
      <c r="H8683" s="30" t="s">
        <v>42</v>
      </c>
      <c r="I8683" s="24" t="s">
        <v>29542</v>
      </c>
      <c r="J8683" s="32">
        <v>7.0</v>
      </c>
      <c r="K8683" s="34">
        <v>21.0</v>
      </c>
      <c r="L8683" s="35" t="s">
        <v>51</v>
      </c>
      <c r="M8683" s="34" t="s">
        <v>54</v>
      </c>
    </row>
    <row r="8684" ht="14.25" customHeight="1">
      <c r="A8684" s="1"/>
      <c r="B8684" s="10" t="s">
        <v>2398</v>
      </c>
      <c r="C8684" s="12">
        <v>2430.0</v>
      </c>
      <c r="D8684" s="14">
        <v>3699.0</v>
      </c>
      <c r="E8684" s="10" t="s">
        <v>34</v>
      </c>
      <c r="F8684" s="10" t="s">
        <v>29543</v>
      </c>
      <c r="G8684" s="10" t="s">
        <v>40</v>
      </c>
      <c r="H8684" s="16" t="s">
        <v>42</v>
      </c>
      <c r="I8684" s="10" t="s">
        <v>29544</v>
      </c>
      <c r="J8684" s="19">
        <v>5.0</v>
      </c>
      <c r="K8684" s="20">
        <v>21.0</v>
      </c>
      <c r="L8684" s="22" t="s">
        <v>51</v>
      </c>
      <c r="M8684" s="20" t="s">
        <v>54</v>
      </c>
    </row>
    <row r="8685" ht="14.25" customHeight="1">
      <c r="A8685" s="1"/>
      <c r="B8685" s="24" t="s">
        <v>2398</v>
      </c>
      <c r="C8685" s="26">
        <v>2430.0</v>
      </c>
      <c r="D8685" s="27">
        <v>3697.0</v>
      </c>
      <c r="E8685" s="24" t="s">
        <v>34</v>
      </c>
      <c r="F8685" s="24" t="s">
        <v>29545</v>
      </c>
      <c r="G8685" s="24" t="s">
        <v>40</v>
      </c>
      <c r="H8685" s="30" t="s">
        <v>42</v>
      </c>
      <c r="I8685" s="24" t="s">
        <v>29546</v>
      </c>
      <c r="J8685" s="32">
        <v>11.0</v>
      </c>
      <c r="K8685" s="34">
        <v>21.0</v>
      </c>
      <c r="L8685" s="35" t="s">
        <v>51</v>
      </c>
      <c r="M8685" s="34" t="s">
        <v>54</v>
      </c>
    </row>
    <row r="8686" ht="14.25" customHeight="1">
      <c r="A8686" s="1"/>
      <c r="B8686" s="10" t="s">
        <v>2398</v>
      </c>
      <c r="C8686" s="12">
        <v>2430.0</v>
      </c>
      <c r="D8686" s="14">
        <v>81096.0</v>
      </c>
      <c r="E8686" s="10" t="s">
        <v>34</v>
      </c>
      <c r="F8686" s="10" t="s">
        <v>29547</v>
      </c>
      <c r="G8686" s="10" t="s">
        <v>40</v>
      </c>
      <c r="H8686" s="16" t="s">
        <v>42</v>
      </c>
      <c r="I8686" s="10" t="s">
        <v>29548</v>
      </c>
      <c r="J8686" s="19">
        <v>13.0</v>
      </c>
      <c r="K8686" s="20">
        <v>21.0</v>
      </c>
      <c r="L8686" s="22" t="s">
        <v>51</v>
      </c>
      <c r="M8686" s="20" t="s">
        <v>54</v>
      </c>
    </row>
    <row r="8687" ht="14.25" customHeight="1">
      <c r="A8687" s="1"/>
      <c r="B8687" s="24" t="s">
        <v>2398</v>
      </c>
      <c r="C8687" s="26">
        <v>2430.0</v>
      </c>
      <c r="D8687" s="27">
        <v>89925.0</v>
      </c>
      <c r="E8687" s="24" t="s">
        <v>34</v>
      </c>
      <c r="F8687" s="24" t="s">
        <v>29549</v>
      </c>
      <c r="G8687" s="24" t="s">
        <v>40</v>
      </c>
      <c r="H8687" s="30" t="s">
        <v>42</v>
      </c>
      <c r="I8687" s="24" t="s">
        <v>29550</v>
      </c>
      <c r="J8687" s="32">
        <v>17.0</v>
      </c>
      <c r="K8687" s="34">
        <v>21.0</v>
      </c>
      <c r="L8687" s="35" t="s">
        <v>51</v>
      </c>
      <c r="M8687" s="34" t="s">
        <v>54</v>
      </c>
    </row>
    <row r="8688" ht="14.25" customHeight="1">
      <c r="A8688" s="1"/>
      <c r="B8688" s="10" t="s">
        <v>2398</v>
      </c>
      <c r="C8688" s="12">
        <v>2430.0</v>
      </c>
      <c r="D8688" s="14">
        <v>42599.0</v>
      </c>
      <c r="E8688" s="10" t="s">
        <v>34</v>
      </c>
      <c r="F8688" s="10" t="s">
        <v>29551</v>
      </c>
      <c r="G8688" s="10" t="s">
        <v>40</v>
      </c>
      <c r="H8688" s="16" t="s">
        <v>42</v>
      </c>
      <c r="I8688" s="10" t="s">
        <v>29552</v>
      </c>
      <c r="J8688" s="19">
        <v>15.0</v>
      </c>
      <c r="K8688" s="20">
        <v>21.0</v>
      </c>
      <c r="L8688" s="22" t="s">
        <v>51</v>
      </c>
      <c r="M8688" s="20" t="s">
        <v>54</v>
      </c>
    </row>
    <row r="8689" ht="14.25" customHeight="1">
      <c r="A8689" s="1"/>
      <c r="B8689" s="24" t="s">
        <v>2398</v>
      </c>
      <c r="C8689" s="26">
        <v>2430.0</v>
      </c>
      <c r="D8689" s="27">
        <v>81098.0</v>
      </c>
      <c r="E8689" s="24" t="s">
        <v>34</v>
      </c>
      <c r="F8689" s="24" t="s">
        <v>29553</v>
      </c>
      <c r="G8689" s="24" t="s">
        <v>40</v>
      </c>
      <c r="H8689" s="30" t="s">
        <v>42</v>
      </c>
      <c r="I8689" s="24" t="s">
        <v>29554</v>
      </c>
      <c r="J8689" s="32">
        <v>14.0</v>
      </c>
      <c r="K8689" s="34">
        <v>21.0</v>
      </c>
      <c r="L8689" s="35" t="s">
        <v>51</v>
      </c>
      <c r="M8689" s="34" t="s">
        <v>54</v>
      </c>
    </row>
    <row r="8690" ht="14.25" customHeight="1">
      <c r="A8690" s="1"/>
      <c r="B8690" s="10" t="s">
        <v>2398</v>
      </c>
      <c r="C8690" s="12">
        <v>2430.0</v>
      </c>
      <c r="D8690" s="14">
        <v>42597.0</v>
      </c>
      <c r="E8690" s="10" t="s">
        <v>34</v>
      </c>
      <c r="F8690" s="10" t="s">
        <v>29555</v>
      </c>
      <c r="G8690" s="10" t="s">
        <v>40</v>
      </c>
      <c r="H8690" s="16" t="s">
        <v>42</v>
      </c>
      <c r="I8690" s="10" t="s">
        <v>29556</v>
      </c>
      <c r="J8690" s="19">
        <v>25.0</v>
      </c>
      <c r="K8690" s="20">
        <v>21.0</v>
      </c>
      <c r="L8690" s="22" t="s">
        <v>51</v>
      </c>
      <c r="M8690" s="20" t="s">
        <v>54</v>
      </c>
    </row>
    <row r="8691" ht="14.25" customHeight="1">
      <c r="A8691" s="1"/>
      <c r="B8691" s="24" t="s">
        <v>2398</v>
      </c>
      <c r="C8691" s="26">
        <v>2430.0</v>
      </c>
      <c r="D8691" s="27">
        <v>8827325.0</v>
      </c>
      <c r="E8691" s="24" t="s">
        <v>34</v>
      </c>
      <c r="F8691" s="24" t="s">
        <v>29557</v>
      </c>
      <c r="G8691" s="24" t="s">
        <v>40</v>
      </c>
      <c r="H8691" s="30" t="s">
        <v>42</v>
      </c>
      <c r="I8691" s="24" t="s">
        <v>29558</v>
      </c>
      <c r="J8691" s="32">
        <v>16.0</v>
      </c>
      <c r="K8691" s="34">
        <v>21.0</v>
      </c>
      <c r="L8691" s="35" t="s">
        <v>51</v>
      </c>
      <c r="M8691" s="34" t="s">
        <v>54</v>
      </c>
    </row>
    <row r="8692" ht="14.25" customHeight="1">
      <c r="A8692" s="1"/>
      <c r="B8692" s="10" t="s">
        <v>2398</v>
      </c>
      <c r="C8692" s="12">
        <v>2430.0</v>
      </c>
      <c r="D8692" s="14">
        <v>3695.0</v>
      </c>
      <c r="E8692" s="10" t="s">
        <v>34</v>
      </c>
      <c r="F8692" s="10" t="s">
        <v>29559</v>
      </c>
      <c r="G8692" s="10" t="s">
        <v>40</v>
      </c>
      <c r="H8692" s="16" t="s">
        <v>42</v>
      </c>
      <c r="I8692" s="10" t="s">
        <v>29560</v>
      </c>
      <c r="J8692" s="19">
        <v>21.0</v>
      </c>
      <c r="K8692" s="20">
        <v>21.0</v>
      </c>
      <c r="L8692" s="22" t="s">
        <v>51</v>
      </c>
      <c r="M8692" s="20" t="s">
        <v>54</v>
      </c>
    </row>
    <row r="8693" ht="14.25" customHeight="1">
      <c r="A8693" s="1"/>
      <c r="B8693" s="24" t="s">
        <v>2398</v>
      </c>
      <c r="C8693" s="26">
        <v>2430.0</v>
      </c>
      <c r="D8693" s="27">
        <v>8823395.0</v>
      </c>
      <c r="E8693" s="24" t="s">
        <v>34</v>
      </c>
      <c r="F8693" s="24" t="s">
        <v>29561</v>
      </c>
      <c r="G8693" s="24" t="s">
        <v>40</v>
      </c>
      <c r="H8693" s="30" t="s">
        <v>171</v>
      </c>
      <c r="I8693" s="24" t="s">
        <v>29562</v>
      </c>
      <c r="J8693" s="32">
        <v>3.0</v>
      </c>
      <c r="K8693" s="34">
        <v>21.0</v>
      </c>
      <c r="L8693" s="35" t="s">
        <v>51</v>
      </c>
      <c r="M8693" s="34" t="s">
        <v>54</v>
      </c>
    </row>
    <row r="8694" ht="14.25" customHeight="1">
      <c r="A8694" s="1"/>
      <c r="B8694" s="10" t="s">
        <v>2398</v>
      </c>
      <c r="C8694" s="12">
        <v>2430.0</v>
      </c>
      <c r="D8694" s="14">
        <v>3663.0</v>
      </c>
      <c r="E8694" s="10" t="s">
        <v>34</v>
      </c>
      <c r="F8694" s="10" t="s">
        <v>29563</v>
      </c>
      <c r="G8694" s="10" t="s">
        <v>40</v>
      </c>
      <c r="H8694" s="16" t="s">
        <v>42</v>
      </c>
      <c r="I8694" s="10" t="s">
        <v>29564</v>
      </c>
      <c r="J8694" s="19">
        <v>8.0</v>
      </c>
      <c r="K8694" s="20">
        <v>21.0</v>
      </c>
      <c r="L8694" s="22" t="s">
        <v>51</v>
      </c>
      <c r="M8694" s="20" t="s">
        <v>54</v>
      </c>
    </row>
    <row r="8695" ht="14.25" customHeight="1">
      <c r="A8695" s="1"/>
      <c r="B8695" s="24" t="s">
        <v>2398</v>
      </c>
      <c r="C8695" s="26">
        <v>2430.0</v>
      </c>
      <c r="D8695" s="27">
        <v>8828415.0</v>
      </c>
      <c r="E8695" s="24" t="s">
        <v>34</v>
      </c>
      <c r="F8695" s="24" t="s">
        <v>29565</v>
      </c>
      <c r="G8695" s="24" t="s">
        <v>40</v>
      </c>
      <c r="H8695" s="30" t="s">
        <v>42</v>
      </c>
      <c r="I8695" s="24" t="s">
        <v>29566</v>
      </c>
      <c r="J8695" s="32">
        <v>16.0</v>
      </c>
      <c r="K8695" s="34">
        <v>21.0</v>
      </c>
      <c r="L8695" s="35" t="s">
        <v>51</v>
      </c>
      <c r="M8695" s="34" t="s">
        <v>54</v>
      </c>
    </row>
    <row r="8696" ht="14.25" customHeight="1">
      <c r="A8696" s="1"/>
      <c r="B8696" s="10" t="s">
        <v>2398</v>
      </c>
      <c r="C8696" s="12">
        <v>2430.0</v>
      </c>
      <c r="D8696" s="14">
        <v>218080.0</v>
      </c>
      <c r="E8696" s="10" t="s">
        <v>34</v>
      </c>
      <c r="F8696" s="10" t="s">
        <v>29567</v>
      </c>
      <c r="G8696" s="10" t="s">
        <v>40</v>
      </c>
      <c r="H8696" s="16" t="s">
        <v>42</v>
      </c>
      <c r="I8696" s="10" t="s">
        <v>29568</v>
      </c>
      <c r="J8696" s="19">
        <v>13.0</v>
      </c>
      <c r="K8696" s="20">
        <v>21.0</v>
      </c>
      <c r="L8696" s="22" t="s">
        <v>51</v>
      </c>
      <c r="M8696" s="20" t="s">
        <v>54</v>
      </c>
    </row>
    <row r="8697" ht="14.25" customHeight="1">
      <c r="A8697" s="1"/>
      <c r="B8697" s="24" t="s">
        <v>2398</v>
      </c>
      <c r="C8697" s="26">
        <v>2430.0</v>
      </c>
      <c r="D8697" s="27">
        <v>218569.0</v>
      </c>
      <c r="E8697" s="24" t="s">
        <v>34</v>
      </c>
      <c r="F8697" s="24" t="s">
        <v>29569</v>
      </c>
      <c r="G8697" s="24" t="s">
        <v>40</v>
      </c>
      <c r="H8697" s="30" t="s">
        <v>42</v>
      </c>
      <c r="I8697" s="24" t="s">
        <v>29570</v>
      </c>
      <c r="J8697" s="32">
        <v>15.0</v>
      </c>
      <c r="K8697" s="34">
        <v>21.0</v>
      </c>
      <c r="L8697" s="35" t="s">
        <v>51</v>
      </c>
      <c r="M8697" s="34" t="s">
        <v>54</v>
      </c>
    </row>
    <row r="8698" ht="14.25" customHeight="1">
      <c r="A8698" s="1"/>
      <c r="B8698" s="10" t="s">
        <v>2398</v>
      </c>
      <c r="C8698" s="12">
        <v>2430.0</v>
      </c>
      <c r="D8698" s="14">
        <v>8827808.0</v>
      </c>
      <c r="E8698" s="10" t="s">
        <v>34</v>
      </c>
      <c r="F8698" s="10" t="s">
        <v>29571</v>
      </c>
      <c r="G8698" s="10" t="s">
        <v>40</v>
      </c>
      <c r="H8698" s="16" t="s">
        <v>42</v>
      </c>
      <c r="I8698" s="10" t="s">
        <v>29572</v>
      </c>
      <c r="J8698" s="19">
        <v>9.0</v>
      </c>
      <c r="K8698" s="20">
        <v>21.0</v>
      </c>
      <c r="L8698" s="22" t="s">
        <v>51</v>
      </c>
      <c r="M8698" s="20" t="s">
        <v>54</v>
      </c>
    </row>
    <row r="8699" ht="14.25" customHeight="1">
      <c r="A8699" s="1"/>
      <c r="B8699" s="24" t="s">
        <v>2398</v>
      </c>
      <c r="C8699" s="26">
        <v>2430.0</v>
      </c>
      <c r="D8699" s="27">
        <v>3691.0</v>
      </c>
      <c r="E8699" s="24" t="s">
        <v>34</v>
      </c>
      <c r="F8699" s="24" t="s">
        <v>29573</v>
      </c>
      <c r="G8699" s="24" t="s">
        <v>40</v>
      </c>
      <c r="H8699" s="30" t="s">
        <v>42</v>
      </c>
      <c r="I8699" s="24" t="s">
        <v>29574</v>
      </c>
      <c r="J8699" s="32">
        <v>15.0</v>
      </c>
      <c r="K8699" s="34">
        <v>21.0</v>
      </c>
      <c r="L8699" s="35" t="s">
        <v>51</v>
      </c>
      <c r="M8699" s="34" t="s">
        <v>54</v>
      </c>
    </row>
    <row r="8700" ht="14.25" customHeight="1">
      <c r="A8700" s="1"/>
      <c r="B8700" s="10" t="s">
        <v>2398</v>
      </c>
      <c r="C8700" s="12">
        <v>2430.0</v>
      </c>
      <c r="D8700" s="14">
        <v>77162.0</v>
      </c>
      <c r="E8700" s="10" t="s">
        <v>34</v>
      </c>
      <c r="F8700" s="10" t="s">
        <v>29575</v>
      </c>
      <c r="G8700" s="10" t="s">
        <v>40</v>
      </c>
      <c r="H8700" s="16" t="s">
        <v>42</v>
      </c>
      <c r="I8700" s="10" t="s">
        <v>29576</v>
      </c>
      <c r="J8700" s="19">
        <v>15.0</v>
      </c>
      <c r="K8700" s="20">
        <v>21.0</v>
      </c>
      <c r="L8700" s="22" t="s">
        <v>51</v>
      </c>
      <c r="M8700" s="20" t="s">
        <v>54</v>
      </c>
    </row>
    <row r="8701" ht="14.25" customHeight="1">
      <c r="A8701" s="1"/>
      <c r="B8701" s="24" t="s">
        <v>2398</v>
      </c>
      <c r="C8701" s="26">
        <v>2430.0</v>
      </c>
      <c r="D8701" s="27">
        <v>42598.0</v>
      </c>
      <c r="E8701" s="24" t="s">
        <v>34</v>
      </c>
      <c r="F8701" s="24" t="s">
        <v>29577</v>
      </c>
      <c r="G8701" s="24" t="s">
        <v>40</v>
      </c>
      <c r="H8701" s="30" t="s">
        <v>42</v>
      </c>
      <c r="I8701" s="24" t="s">
        <v>29578</v>
      </c>
      <c r="J8701" s="32">
        <v>14.0</v>
      </c>
      <c r="K8701" s="34">
        <v>21.0</v>
      </c>
      <c r="L8701" s="35" t="s">
        <v>51</v>
      </c>
      <c r="M8701" s="34" t="s">
        <v>54</v>
      </c>
    </row>
    <row r="8702" ht="14.25" customHeight="1">
      <c r="A8702" s="1"/>
      <c r="B8702" s="10" t="s">
        <v>2398</v>
      </c>
      <c r="C8702" s="12">
        <v>2430.0</v>
      </c>
      <c r="D8702" s="14">
        <v>213007.0</v>
      </c>
      <c r="E8702" s="10" t="s">
        <v>34</v>
      </c>
      <c r="F8702" s="10" t="s">
        <v>29579</v>
      </c>
      <c r="G8702" s="10" t="s">
        <v>40</v>
      </c>
      <c r="H8702" s="16" t="s">
        <v>42</v>
      </c>
      <c r="I8702" s="10" t="s">
        <v>29580</v>
      </c>
      <c r="J8702" s="19">
        <v>14.0</v>
      </c>
      <c r="K8702" s="20">
        <v>21.0</v>
      </c>
      <c r="L8702" s="22" t="s">
        <v>51</v>
      </c>
      <c r="M8702" s="20" t="s">
        <v>54</v>
      </c>
    </row>
    <row r="8703" ht="14.25" customHeight="1">
      <c r="A8703" s="1"/>
      <c r="B8703" s="24" t="s">
        <v>2398</v>
      </c>
      <c r="C8703" s="26">
        <v>2430.0</v>
      </c>
      <c r="D8703" s="27">
        <v>8827315.0</v>
      </c>
      <c r="E8703" s="24" t="s">
        <v>34</v>
      </c>
      <c r="F8703" s="24" t="s">
        <v>29581</v>
      </c>
      <c r="G8703" s="24" t="s">
        <v>40</v>
      </c>
      <c r="H8703" s="30" t="s">
        <v>42</v>
      </c>
      <c r="I8703" s="24" t="s">
        <v>29582</v>
      </c>
      <c r="J8703" s="32">
        <v>11.0</v>
      </c>
      <c r="K8703" s="34">
        <v>21.0</v>
      </c>
      <c r="L8703" s="35" t="s">
        <v>51</v>
      </c>
      <c r="M8703" s="34" t="s">
        <v>54</v>
      </c>
    </row>
    <row r="8704" ht="14.25" customHeight="1">
      <c r="A8704" s="1"/>
      <c r="B8704" s="10" t="s">
        <v>2398</v>
      </c>
      <c r="C8704" s="12">
        <v>2430.0</v>
      </c>
      <c r="D8704" s="14">
        <v>8827349.0</v>
      </c>
      <c r="E8704" s="10" t="s">
        <v>34</v>
      </c>
      <c r="F8704" s="10" t="s">
        <v>29583</v>
      </c>
      <c r="G8704" s="10" t="s">
        <v>40</v>
      </c>
      <c r="H8704" s="16" t="s">
        <v>42</v>
      </c>
      <c r="I8704" s="10" t="s">
        <v>29584</v>
      </c>
      <c r="J8704" s="19">
        <v>8.0</v>
      </c>
      <c r="K8704" s="20">
        <v>21.0</v>
      </c>
      <c r="L8704" s="22" t="s">
        <v>51</v>
      </c>
      <c r="M8704" s="20" t="s">
        <v>54</v>
      </c>
    </row>
    <row r="8705" ht="14.25" customHeight="1">
      <c r="A8705" s="1"/>
      <c r="B8705" s="24" t="s">
        <v>2398</v>
      </c>
      <c r="C8705" s="26">
        <v>2430.0</v>
      </c>
      <c r="D8705" s="27">
        <v>90081.0</v>
      </c>
      <c r="E8705" s="24" t="s">
        <v>34</v>
      </c>
      <c r="F8705" s="24" t="s">
        <v>29585</v>
      </c>
      <c r="G8705" s="24" t="s">
        <v>121</v>
      </c>
      <c r="H8705" s="30" t="s">
        <v>42</v>
      </c>
      <c r="I8705" s="24" t="s">
        <v>29586</v>
      </c>
      <c r="J8705" s="32">
        <v>15.0</v>
      </c>
      <c r="K8705" s="34">
        <v>21.0</v>
      </c>
      <c r="L8705" s="35" t="s">
        <v>51</v>
      </c>
      <c r="M8705" s="34" t="s">
        <v>54</v>
      </c>
    </row>
    <row r="8706" ht="14.25" customHeight="1">
      <c r="A8706" s="1"/>
      <c r="B8706" s="10" t="s">
        <v>2398</v>
      </c>
      <c r="C8706" s="12">
        <v>2430.0</v>
      </c>
      <c r="D8706" s="14">
        <v>8827970.0</v>
      </c>
      <c r="E8706" s="10" t="s">
        <v>34</v>
      </c>
      <c r="F8706" s="10" t="s">
        <v>29587</v>
      </c>
      <c r="G8706" s="10" t="s">
        <v>40</v>
      </c>
      <c r="H8706" s="16" t="s">
        <v>42</v>
      </c>
      <c r="I8706" s="10" t="s">
        <v>29588</v>
      </c>
      <c r="J8706" s="19">
        <v>17.0</v>
      </c>
      <c r="K8706" s="20">
        <v>21.0</v>
      </c>
      <c r="L8706" s="22" t="s">
        <v>51</v>
      </c>
      <c r="M8706" s="20" t="s">
        <v>54</v>
      </c>
    </row>
    <row r="8707" ht="14.25" customHeight="1">
      <c r="A8707" s="1"/>
      <c r="B8707" s="24" t="s">
        <v>2398</v>
      </c>
      <c r="C8707" s="26">
        <v>2430.0</v>
      </c>
      <c r="D8707" s="27">
        <v>3677.0</v>
      </c>
      <c r="E8707" s="24" t="s">
        <v>34</v>
      </c>
      <c r="F8707" s="24" t="s">
        <v>29589</v>
      </c>
      <c r="G8707" s="24" t="s">
        <v>40</v>
      </c>
      <c r="H8707" s="30" t="s">
        <v>42</v>
      </c>
      <c r="I8707" s="24" t="s">
        <v>29590</v>
      </c>
      <c r="J8707" s="32">
        <v>18.0</v>
      </c>
      <c r="K8707" s="34">
        <v>21.0</v>
      </c>
      <c r="L8707" s="35" t="s">
        <v>51</v>
      </c>
      <c r="M8707" s="34" t="s">
        <v>54</v>
      </c>
    </row>
    <row r="8708" ht="14.25" customHeight="1">
      <c r="A8708" s="1"/>
      <c r="B8708" s="10" t="s">
        <v>2398</v>
      </c>
      <c r="C8708" s="12">
        <v>2430.0</v>
      </c>
      <c r="D8708" s="14">
        <v>92206.0</v>
      </c>
      <c r="E8708" s="10" t="s">
        <v>34</v>
      </c>
      <c r="F8708" s="10" t="s">
        <v>29591</v>
      </c>
      <c r="G8708" s="10" t="s">
        <v>40</v>
      </c>
      <c r="H8708" s="16" t="s">
        <v>93</v>
      </c>
      <c r="I8708" s="10" t="s">
        <v>29592</v>
      </c>
      <c r="J8708" s="19">
        <v>8.0</v>
      </c>
      <c r="K8708" s="20">
        <v>21.0</v>
      </c>
      <c r="L8708" s="22" t="s">
        <v>51</v>
      </c>
      <c r="M8708" s="20" t="s">
        <v>54</v>
      </c>
    </row>
    <row r="8709" ht="14.25" customHeight="1">
      <c r="A8709" s="1"/>
      <c r="B8709" s="24" t="s">
        <v>2398</v>
      </c>
      <c r="C8709" s="26">
        <v>2430.0</v>
      </c>
      <c r="D8709" s="27">
        <v>218589.0</v>
      </c>
      <c r="E8709" s="24" t="s">
        <v>34</v>
      </c>
      <c r="F8709" s="24" t="s">
        <v>29593</v>
      </c>
      <c r="G8709" s="24" t="s">
        <v>40</v>
      </c>
      <c r="H8709" s="30" t="s">
        <v>42</v>
      </c>
      <c r="I8709" s="24" t="s">
        <v>29594</v>
      </c>
      <c r="J8709" s="32">
        <v>15.0</v>
      </c>
      <c r="K8709" s="34">
        <v>21.0</v>
      </c>
      <c r="L8709" s="35" t="s">
        <v>51</v>
      </c>
      <c r="M8709" s="34" t="s">
        <v>54</v>
      </c>
    </row>
    <row r="8710" ht="14.25" customHeight="1">
      <c r="A8710" s="1"/>
      <c r="B8710" s="10" t="s">
        <v>2398</v>
      </c>
      <c r="C8710" s="12">
        <v>2430.0</v>
      </c>
      <c r="D8710" s="14">
        <v>212207.0</v>
      </c>
      <c r="E8710" s="10" t="s">
        <v>34</v>
      </c>
      <c r="F8710" s="10" t="s">
        <v>29595</v>
      </c>
      <c r="G8710" s="10" t="s">
        <v>40</v>
      </c>
      <c r="H8710" s="16" t="s">
        <v>42</v>
      </c>
      <c r="I8710" s="10" t="s">
        <v>29596</v>
      </c>
      <c r="J8710" s="19">
        <v>9.0</v>
      </c>
      <c r="K8710" s="20">
        <v>21.0</v>
      </c>
      <c r="L8710" s="22" t="s">
        <v>51</v>
      </c>
      <c r="M8710" s="20" t="s">
        <v>54</v>
      </c>
    </row>
    <row r="8711" ht="14.25" customHeight="1">
      <c r="A8711" s="1"/>
      <c r="B8711" s="24" t="s">
        <v>2398</v>
      </c>
      <c r="C8711" s="26">
        <v>2430.0</v>
      </c>
      <c r="D8711" s="27">
        <v>42970.0</v>
      </c>
      <c r="E8711" s="24" t="s">
        <v>34</v>
      </c>
      <c r="F8711" s="24" t="s">
        <v>29597</v>
      </c>
      <c r="G8711" s="24" t="s">
        <v>40</v>
      </c>
      <c r="H8711" s="30" t="s">
        <v>42</v>
      </c>
      <c r="I8711" s="24" t="s">
        <v>29598</v>
      </c>
      <c r="J8711" s="32">
        <v>21.0</v>
      </c>
      <c r="K8711" s="34">
        <v>21.0</v>
      </c>
      <c r="L8711" s="35" t="s">
        <v>51</v>
      </c>
      <c r="M8711" s="34" t="s">
        <v>54</v>
      </c>
    </row>
    <row r="8712" ht="14.25" customHeight="1">
      <c r="A8712" s="1"/>
      <c r="B8712" s="10" t="s">
        <v>2398</v>
      </c>
      <c r="C8712" s="12">
        <v>2430.0</v>
      </c>
      <c r="D8712" s="14">
        <v>8827308.0</v>
      </c>
      <c r="E8712" s="10" t="s">
        <v>34</v>
      </c>
      <c r="F8712" s="10" t="s">
        <v>29599</v>
      </c>
      <c r="G8712" s="10" t="s">
        <v>40</v>
      </c>
      <c r="H8712" s="16" t="s">
        <v>93</v>
      </c>
      <c r="I8712" s="10" t="s">
        <v>29600</v>
      </c>
      <c r="J8712" s="19">
        <v>13.0</v>
      </c>
      <c r="K8712" s="20">
        <v>21.0</v>
      </c>
      <c r="L8712" s="22" t="s">
        <v>51</v>
      </c>
      <c r="M8712" s="20" t="s">
        <v>54</v>
      </c>
    </row>
    <row r="8713" ht="14.25" customHeight="1">
      <c r="A8713" s="1"/>
      <c r="B8713" s="24" t="s">
        <v>2398</v>
      </c>
      <c r="C8713" s="26">
        <v>2430.0</v>
      </c>
      <c r="D8713" s="27">
        <v>218096.0</v>
      </c>
      <c r="E8713" s="24" t="s">
        <v>34</v>
      </c>
      <c r="F8713" s="24" t="s">
        <v>29601</v>
      </c>
      <c r="G8713" s="24" t="s">
        <v>40</v>
      </c>
      <c r="H8713" s="30" t="s">
        <v>42</v>
      </c>
      <c r="I8713" s="24" t="s">
        <v>29602</v>
      </c>
      <c r="J8713" s="32">
        <v>13.0</v>
      </c>
      <c r="K8713" s="34">
        <v>21.0</v>
      </c>
      <c r="L8713" s="35" t="s">
        <v>51</v>
      </c>
      <c r="M8713" s="34" t="s">
        <v>54</v>
      </c>
    </row>
    <row r="8714" ht="14.25" customHeight="1">
      <c r="A8714" s="1"/>
      <c r="B8714" s="10" t="s">
        <v>2398</v>
      </c>
      <c r="C8714" s="12">
        <v>2440.0</v>
      </c>
      <c r="D8714" s="14">
        <v>3671.0</v>
      </c>
      <c r="E8714" s="10" t="s">
        <v>34</v>
      </c>
      <c r="F8714" s="10" t="s">
        <v>29603</v>
      </c>
      <c r="G8714" s="10" t="s">
        <v>121</v>
      </c>
      <c r="H8714" s="16" t="s">
        <v>42</v>
      </c>
      <c r="I8714" s="10" t="s">
        <v>29604</v>
      </c>
      <c r="J8714" s="19">
        <v>16.0</v>
      </c>
      <c r="K8714" s="20">
        <v>21.0</v>
      </c>
      <c r="L8714" s="22" t="s">
        <v>51</v>
      </c>
      <c r="M8714" s="20" t="s">
        <v>54</v>
      </c>
    </row>
    <row r="8715" ht="25.5" customHeight="1">
      <c r="A8715" s="1"/>
      <c r="B8715" s="24" t="s">
        <v>2398</v>
      </c>
      <c r="C8715" s="26">
        <v>2440.0</v>
      </c>
      <c r="D8715" s="27">
        <v>43273.0</v>
      </c>
      <c r="E8715" s="24" t="s">
        <v>34</v>
      </c>
      <c r="F8715" s="24" t="s">
        <v>29605</v>
      </c>
      <c r="G8715" s="24" t="s">
        <v>40</v>
      </c>
      <c r="H8715" s="30" t="s">
        <v>42</v>
      </c>
      <c r="I8715" s="24" t="s">
        <v>29606</v>
      </c>
      <c r="J8715" s="32">
        <v>14.0</v>
      </c>
      <c r="K8715" s="34">
        <v>21.0</v>
      </c>
      <c r="L8715" s="35" t="s">
        <v>51</v>
      </c>
      <c r="M8715" s="34" t="s">
        <v>54</v>
      </c>
    </row>
    <row r="8716" ht="14.25" customHeight="1">
      <c r="A8716" s="1"/>
      <c r="B8716" s="10" t="s">
        <v>2398</v>
      </c>
      <c r="C8716" s="12">
        <v>2440.0</v>
      </c>
      <c r="D8716" s="14">
        <v>3683.0</v>
      </c>
      <c r="E8716" s="10" t="s">
        <v>34</v>
      </c>
      <c r="F8716" s="10" t="s">
        <v>29607</v>
      </c>
      <c r="G8716" s="10" t="s">
        <v>40</v>
      </c>
      <c r="H8716" s="16" t="s">
        <v>42</v>
      </c>
      <c r="I8716" s="10" t="s">
        <v>29608</v>
      </c>
      <c r="J8716" s="19">
        <v>22.0</v>
      </c>
      <c r="K8716" s="20">
        <v>21.0</v>
      </c>
      <c r="L8716" s="22" t="s">
        <v>51</v>
      </c>
      <c r="M8716" s="20" t="s">
        <v>54</v>
      </c>
    </row>
    <row r="8717" ht="14.25" customHeight="1">
      <c r="A8717" s="1"/>
      <c r="B8717" s="24" t="s">
        <v>2398</v>
      </c>
      <c r="C8717" s="26">
        <v>2440.0</v>
      </c>
      <c r="D8717" s="27">
        <v>3669.0</v>
      </c>
      <c r="E8717" s="24" t="s">
        <v>34</v>
      </c>
      <c r="F8717" s="24" t="s">
        <v>29609</v>
      </c>
      <c r="G8717" s="24" t="s">
        <v>40</v>
      </c>
      <c r="H8717" s="30" t="s">
        <v>42</v>
      </c>
      <c r="I8717" s="24" t="s">
        <v>29610</v>
      </c>
      <c r="J8717" s="32">
        <v>18.0</v>
      </c>
      <c r="K8717" s="34">
        <v>21.0</v>
      </c>
      <c r="L8717" s="35" t="s">
        <v>51</v>
      </c>
      <c r="M8717" s="34" t="s">
        <v>54</v>
      </c>
    </row>
    <row r="8718" ht="14.25" customHeight="1">
      <c r="A8718" s="1"/>
      <c r="B8718" s="10" t="s">
        <v>2398</v>
      </c>
      <c r="C8718" s="12">
        <v>2440.0</v>
      </c>
      <c r="D8718" s="14">
        <v>90828.0</v>
      </c>
      <c r="E8718" s="10" t="s">
        <v>34</v>
      </c>
      <c r="F8718" s="10" t="s">
        <v>29611</v>
      </c>
      <c r="G8718" s="10" t="s">
        <v>40</v>
      </c>
      <c r="H8718" s="16" t="s">
        <v>93</v>
      </c>
      <c r="I8718" s="10" t="s">
        <v>29612</v>
      </c>
      <c r="J8718" s="19">
        <v>23.0</v>
      </c>
      <c r="K8718" s="20">
        <v>21.0</v>
      </c>
      <c r="L8718" s="22" t="s">
        <v>51</v>
      </c>
      <c r="M8718" s="20" t="s">
        <v>54</v>
      </c>
    </row>
    <row r="8719" ht="14.25" customHeight="1">
      <c r="A8719" s="1"/>
      <c r="B8719" s="24" t="s">
        <v>2398</v>
      </c>
      <c r="C8719" s="26">
        <v>2440.0</v>
      </c>
      <c r="D8719" s="27">
        <v>47669.0</v>
      </c>
      <c r="E8719" s="24" t="s">
        <v>34</v>
      </c>
      <c r="F8719" s="24" t="s">
        <v>29613</v>
      </c>
      <c r="G8719" s="24" t="s">
        <v>40</v>
      </c>
      <c r="H8719" s="30" t="s">
        <v>93</v>
      </c>
      <c r="I8719" s="24" t="s">
        <v>29614</v>
      </c>
      <c r="J8719" s="32">
        <v>13.0</v>
      </c>
      <c r="K8719" s="34">
        <v>21.0</v>
      </c>
      <c r="L8719" s="35" t="s">
        <v>51</v>
      </c>
      <c r="M8719" s="34" t="s">
        <v>54</v>
      </c>
    </row>
    <row r="8720" ht="14.25" customHeight="1">
      <c r="A8720" s="1"/>
      <c r="B8720" s="10" t="s">
        <v>2398</v>
      </c>
      <c r="C8720" s="12">
        <v>2440.0</v>
      </c>
      <c r="D8720" s="14">
        <v>218594.0</v>
      </c>
      <c r="E8720" s="10" t="s">
        <v>34</v>
      </c>
      <c r="F8720" s="10" t="s">
        <v>29615</v>
      </c>
      <c r="G8720" s="10" t="s">
        <v>40</v>
      </c>
      <c r="H8720" s="16" t="s">
        <v>42</v>
      </c>
      <c r="I8720" s="10" t="s">
        <v>29616</v>
      </c>
      <c r="J8720" s="19">
        <v>11.0</v>
      </c>
      <c r="K8720" s="20">
        <v>21.0</v>
      </c>
      <c r="L8720" s="22" t="s">
        <v>51</v>
      </c>
      <c r="M8720" s="20" t="s">
        <v>54</v>
      </c>
    </row>
    <row r="8721" ht="14.25" customHeight="1">
      <c r="A8721" s="1"/>
      <c r="B8721" s="24" t="s">
        <v>2398</v>
      </c>
      <c r="C8721" s="26">
        <v>2440.0</v>
      </c>
      <c r="D8721" s="27">
        <v>84274.0</v>
      </c>
      <c r="E8721" s="24" t="s">
        <v>34</v>
      </c>
      <c r="F8721" s="24" t="s">
        <v>29617</v>
      </c>
      <c r="G8721" s="24" t="s">
        <v>40</v>
      </c>
      <c r="H8721" s="30" t="s">
        <v>42</v>
      </c>
      <c r="I8721" s="24" t="s">
        <v>29618</v>
      </c>
      <c r="J8721" s="32">
        <v>19.0</v>
      </c>
      <c r="K8721" s="34">
        <v>21.0</v>
      </c>
      <c r="L8721" s="35" t="s">
        <v>51</v>
      </c>
      <c r="M8721" s="34" t="s">
        <v>54</v>
      </c>
    </row>
    <row r="8722" ht="14.25" customHeight="1">
      <c r="A8722" s="1"/>
      <c r="B8722" s="10" t="s">
        <v>2398</v>
      </c>
      <c r="C8722" s="12">
        <v>2440.0</v>
      </c>
      <c r="D8722" s="14">
        <v>3693.0</v>
      </c>
      <c r="E8722" s="10" t="s">
        <v>34</v>
      </c>
      <c r="F8722" s="10" t="s">
        <v>29619</v>
      </c>
      <c r="G8722" s="10" t="s">
        <v>40</v>
      </c>
      <c r="H8722" s="16" t="s">
        <v>42</v>
      </c>
      <c r="I8722" s="10" t="s">
        <v>29620</v>
      </c>
      <c r="J8722" s="19">
        <v>21.0</v>
      </c>
      <c r="K8722" s="20">
        <v>21.0</v>
      </c>
      <c r="L8722" s="22" t="s">
        <v>51</v>
      </c>
      <c r="M8722" s="20" t="s">
        <v>54</v>
      </c>
    </row>
    <row r="8723" ht="14.25" customHeight="1">
      <c r="A8723" s="1"/>
      <c r="B8723" s="24" t="s">
        <v>2398</v>
      </c>
      <c r="C8723" s="26">
        <v>2440.0</v>
      </c>
      <c r="D8723" s="27">
        <v>90318.0</v>
      </c>
      <c r="E8723" s="24" t="s">
        <v>34</v>
      </c>
      <c r="F8723" s="24" t="s">
        <v>29621</v>
      </c>
      <c r="G8723" s="24" t="s">
        <v>40</v>
      </c>
      <c r="H8723" s="30" t="s">
        <v>42</v>
      </c>
      <c r="I8723" s="24" t="s">
        <v>29622</v>
      </c>
      <c r="J8723" s="32">
        <v>19.0</v>
      </c>
      <c r="K8723" s="34">
        <v>21.0</v>
      </c>
      <c r="L8723" s="35" t="s">
        <v>51</v>
      </c>
      <c r="M8723" s="34" t="s">
        <v>54</v>
      </c>
    </row>
    <row r="8724" ht="14.25" customHeight="1">
      <c r="A8724" s="1"/>
      <c r="B8724" s="10" t="s">
        <v>2398</v>
      </c>
      <c r="C8724" s="12">
        <v>2440.0</v>
      </c>
      <c r="D8724" s="14">
        <v>87029.0</v>
      </c>
      <c r="E8724" s="10" t="s">
        <v>34</v>
      </c>
      <c r="F8724" s="10" t="s">
        <v>29623</v>
      </c>
      <c r="G8724" s="10" t="s">
        <v>40</v>
      </c>
      <c r="H8724" s="16" t="s">
        <v>42</v>
      </c>
      <c r="I8724" s="10" t="s">
        <v>29624</v>
      </c>
      <c r="J8724" s="19">
        <v>20.0</v>
      </c>
      <c r="K8724" s="20">
        <v>21.0</v>
      </c>
      <c r="L8724" s="22" t="s">
        <v>51</v>
      </c>
      <c r="M8724" s="20" t="s">
        <v>54</v>
      </c>
    </row>
    <row r="8725" ht="25.5" customHeight="1">
      <c r="A8725" s="1"/>
      <c r="B8725" s="24" t="s">
        <v>2398</v>
      </c>
      <c r="C8725" s="26">
        <v>2440.0</v>
      </c>
      <c r="D8725" s="27">
        <v>222311.0</v>
      </c>
      <c r="E8725" s="24" t="s">
        <v>34</v>
      </c>
      <c r="F8725" s="24" t="s">
        <v>29625</v>
      </c>
      <c r="G8725" s="24" t="s">
        <v>40</v>
      </c>
      <c r="H8725" s="30" t="s">
        <v>42</v>
      </c>
      <c r="I8725" s="24" t="s">
        <v>29626</v>
      </c>
      <c r="J8725" s="32">
        <v>12.0</v>
      </c>
      <c r="K8725" s="34">
        <v>21.0</v>
      </c>
      <c r="L8725" s="35" t="s">
        <v>51</v>
      </c>
      <c r="M8725" s="34" t="s">
        <v>54</v>
      </c>
    </row>
    <row r="8726" ht="25.5" customHeight="1">
      <c r="A8726" s="1"/>
      <c r="B8726" s="10" t="s">
        <v>2398</v>
      </c>
      <c r="C8726" s="12">
        <v>2440.0</v>
      </c>
      <c r="D8726" s="14">
        <v>84834.0</v>
      </c>
      <c r="E8726" s="10" t="s">
        <v>34</v>
      </c>
      <c r="F8726" s="10" t="s">
        <v>29627</v>
      </c>
      <c r="G8726" s="10" t="s">
        <v>40</v>
      </c>
      <c r="H8726" s="16" t="s">
        <v>93</v>
      </c>
      <c r="I8726" s="10" t="s">
        <v>29628</v>
      </c>
      <c r="J8726" s="19">
        <v>16.0</v>
      </c>
      <c r="K8726" s="20">
        <v>21.0</v>
      </c>
      <c r="L8726" s="22" t="s">
        <v>51</v>
      </c>
      <c r="M8726" s="20" t="s">
        <v>54</v>
      </c>
    </row>
    <row r="8727" ht="14.25" customHeight="1">
      <c r="A8727" s="1"/>
      <c r="B8727" s="24" t="s">
        <v>2398</v>
      </c>
      <c r="C8727" s="26">
        <v>2440.0</v>
      </c>
      <c r="D8727" s="27">
        <v>80229.0</v>
      </c>
      <c r="E8727" s="24" t="s">
        <v>34</v>
      </c>
      <c r="F8727" s="24" t="s">
        <v>29629</v>
      </c>
      <c r="G8727" s="24" t="s">
        <v>121</v>
      </c>
      <c r="H8727" s="30" t="s">
        <v>42</v>
      </c>
      <c r="I8727" s="24" t="s">
        <v>29630</v>
      </c>
      <c r="J8727" s="32">
        <v>22.0</v>
      </c>
      <c r="K8727" s="34">
        <v>21.0</v>
      </c>
      <c r="L8727" s="35" t="s">
        <v>51</v>
      </c>
      <c r="M8727" s="34" t="s">
        <v>54</v>
      </c>
    </row>
    <row r="8728" ht="14.25" customHeight="1">
      <c r="A8728" s="1"/>
      <c r="B8728" s="10" t="s">
        <v>2398</v>
      </c>
      <c r="C8728" s="12">
        <v>2440.0</v>
      </c>
      <c r="D8728" s="14">
        <v>90986.0</v>
      </c>
      <c r="E8728" s="10" t="s">
        <v>34</v>
      </c>
      <c r="F8728" s="10" t="s">
        <v>29631</v>
      </c>
      <c r="G8728" s="10" t="s">
        <v>40</v>
      </c>
      <c r="H8728" s="16" t="s">
        <v>42</v>
      </c>
      <c r="I8728" s="10" t="s">
        <v>29632</v>
      </c>
      <c r="J8728" s="19">
        <v>11.0</v>
      </c>
      <c r="K8728" s="20">
        <v>21.0</v>
      </c>
      <c r="L8728" s="22" t="s">
        <v>51</v>
      </c>
      <c r="M8728" s="20" t="s">
        <v>54</v>
      </c>
    </row>
    <row r="8729" ht="14.25" customHeight="1">
      <c r="A8729" s="1"/>
      <c r="B8729" s="24" t="s">
        <v>2398</v>
      </c>
      <c r="C8729" s="26">
        <v>2440.0</v>
      </c>
      <c r="D8729" s="27">
        <v>3687.0</v>
      </c>
      <c r="E8729" s="24" t="s">
        <v>34</v>
      </c>
      <c r="F8729" s="24" t="s">
        <v>29633</v>
      </c>
      <c r="G8729" s="24" t="s">
        <v>40</v>
      </c>
      <c r="H8729" s="30" t="s">
        <v>42</v>
      </c>
      <c r="I8729" s="24" t="s">
        <v>29634</v>
      </c>
      <c r="J8729" s="32">
        <v>22.0</v>
      </c>
      <c r="K8729" s="34">
        <v>21.0</v>
      </c>
      <c r="L8729" s="35" t="s">
        <v>51</v>
      </c>
      <c r="M8729" s="34" t="s">
        <v>54</v>
      </c>
    </row>
    <row r="8730" ht="14.25" customHeight="1">
      <c r="A8730" s="1"/>
      <c r="B8730" s="10" t="s">
        <v>2398</v>
      </c>
      <c r="C8730" s="12">
        <v>2440.0</v>
      </c>
      <c r="D8730" s="14">
        <v>89461.0</v>
      </c>
      <c r="E8730" s="10" t="s">
        <v>34</v>
      </c>
      <c r="F8730" s="10" t="s">
        <v>29635</v>
      </c>
      <c r="G8730" s="10" t="s">
        <v>40</v>
      </c>
      <c r="H8730" s="16" t="s">
        <v>42</v>
      </c>
      <c r="I8730" s="10" t="s">
        <v>29636</v>
      </c>
      <c r="J8730" s="19">
        <v>15.0</v>
      </c>
      <c r="K8730" s="20">
        <v>21.0</v>
      </c>
      <c r="L8730" s="22" t="s">
        <v>51</v>
      </c>
      <c r="M8730" s="20" t="s">
        <v>54</v>
      </c>
    </row>
    <row r="8731" ht="25.5" customHeight="1">
      <c r="A8731" s="1"/>
      <c r="B8731" s="24" t="s">
        <v>2398</v>
      </c>
      <c r="C8731" s="26">
        <v>2440.0</v>
      </c>
      <c r="D8731" s="27">
        <v>3685.0</v>
      </c>
      <c r="E8731" s="24" t="s">
        <v>34</v>
      </c>
      <c r="F8731" s="24" t="s">
        <v>29637</v>
      </c>
      <c r="G8731" s="24" t="s">
        <v>40</v>
      </c>
      <c r="H8731" s="30" t="s">
        <v>42</v>
      </c>
      <c r="I8731" s="24" t="s">
        <v>29638</v>
      </c>
      <c r="J8731" s="32">
        <v>27.0</v>
      </c>
      <c r="K8731" s="34">
        <v>21.0</v>
      </c>
      <c r="L8731" s="35" t="s">
        <v>51</v>
      </c>
      <c r="M8731" s="34" t="s">
        <v>54</v>
      </c>
    </row>
    <row r="8732" ht="25.5" customHeight="1">
      <c r="A8732" s="1"/>
      <c r="B8732" s="10" t="s">
        <v>2398</v>
      </c>
      <c r="C8732" s="12">
        <v>2440.0</v>
      </c>
      <c r="D8732" s="14">
        <v>51212.0</v>
      </c>
      <c r="E8732" s="10" t="s">
        <v>34</v>
      </c>
      <c r="F8732" s="10" t="s">
        <v>29639</v>
      </c>
      <c r="G8732" s="10" t="s">
        <v>40</v>
      </c>
      <c r="H8732" s="16" t="s">
        <v>42</v>
      </c>
      <c r="I8732" s="10" t="s">
        <v>29640</v>
      </c>
      <c r="J8732" s="19">
        <v>18.0</v>
      </c>
      <c r="K8732" s="20">
        <v>21.0</v>
      </c>
      <c r="L8732" s="22" t="s">
        <v>51</v>
      </c>
      <c r="M8732" s="20" t="s">
        <v>54</v>
      </c>
    </row>
    <row r="8733" ht="14.25" customHeight="1">
      <c r="A8733" s="1"/>
      <c r="B8733" s="24" t="s">
        <v>2398</v>
      </c>
      <c r="C8733" s="26">
        <v>2440.0</v>
      </c>
      <c r="D8733" s="27">
        <v>47666.0</v>
      </c>
      <c r="E8733" s="24" t="s">
        <v>34</v>
      </c>
      <c r="F8733" s="24" t="s">
        <v>29641</v>
      </c>
      <c r="G8733" s="24" t="s">
        <v>40</v>
      </c>
      <c r="H8733" s="30" t="s">
        <v>42</v>
      </c>
      <c r="I8733" s="24" t="s">
        <v>29642</v>
      </c>
      <c r="J8733" s="32">
        <v>17.0</v>
      </c>
      <c r="K8733" s="34">
        <v>21.0</v>
      </c>
      <c r="L8733" s="35" t="s">
        <v>51</v>
      </c>
      <c r="M8733" s="34" t="s">
        <v>54</v>
      </c>
    </row>
    <row r="8734" ht="25.5" customHeight="1">
      <c r="A8734" s="1"/>
      <c r="B8734" s="10" t="s">
        <v>2398</v>
      </c>
      <c r="C8734" s="12">
        <v>2440.0</v>
      </c>
      <c r="D8734" s="14">
        <v>47667.0</v>
      </c>
      <c r="E8734" s="10" t="s">
        <v>34</v>
      </c>
      <c r="F8734" s="10" t="s">
        <v>29643</v>
      </c>
      <c r="G8734" s="10" t="s">
        <v>40</v>
      </c>
      <c r="H8734" s="16" t="s">
        <v>42</v>
      </c>
      <c r="I8734" s="10" t="s">
        <v>29644</v>
      </c>
      <c r="J8734" s="19">
        <v>24.0</v>
      </c>
      <c r="K8734" s="20">
        <v>21.0</v>
      </c>
      <c r="L8734" s="22" t="s">
        <v>51</v>
      </c>
      <c r="M8734" s="20" t="s">
        <v>54</v>
      </c>
    </row>
    <row r="8735" ht="25.5" customHeight="1">
      <c r="A8735" s="1"/>
      <c r="B8735" s="24" t="s">
        <v>2398</v>
      </c>
      <c r="C8735" s="26">
        <v>2440.0</v>
      </c>
      <c r="D8735" s="27">
        <v>91114.0</v>
      </c>
      <c r="E8735" s="24" t="s">
        <v>34</v>
      </c>
      <c r="F8735" s="24" t="s">
        <v>29645</v>
      </c>
      <c r="G8735" s="24" t="s">
        <v>40</v>
      </c>
      <c r="H8735" s="30" t="s">
        <v>42</v>
      </c>
      <c r="I8735" s="24" t="s">
        <v>29646</v>
      </c>
      <c r="J8735" s="32">
        <v>22.0</v>
      </c>
      <c r="K8735" s="34">
        <v>21.0</v>
      </c>
      <c r="L8735" s="35" t="s">
        <v>51</v>
      </c>
      <c r="M8735" s="34" t="s">
        <v>54</v>
      </c>
    </row>
    <row r="8736" ht="14.25" customHeight="1">
      <c r="A8736" s="1"/>
      <c r="B8736" s="10" t="s">
        <v>2398</v>
      </c>
      <c r="C8736" s="12">
        <v>2440.0</v>
      </c>
      <c r="D8736" s="14">
        <v>79120.0</v>
      </c>
      <c r="E8736" s="10" t="s">
        <v>34</v>
      </c>
      <c r="F8736" s="10" t="s">
        <v>29647</v>
      </c>
      <c r="G8736" s="10" t="s">
        <v>121</v>
      </c>
      <c r="H8736" s="16" t="s">
        <v>42</v>
      </c>
      <c r="I8736" s="10" t="s">
        <v>29640</v>
      </c>
      <c r="J8736" s="19">
        <v>22.0</v>
      </c>
      <c r="K8736" s="20">
        <v>21.0</v>
      </c>
      <c r="L8736" s="22" t="s">
        <v>51</v>
      </c>
      <c r="M8736" s="20" t="s">
        <v>54</v>
      </c>
    </row>
    <row r="8737" ht="25.5" customHeight="1">
      <c r="A8737" s="1"/>
      <c r="B8737" s="24" t="s">
        <v>2398</v>
      </c>
      <c r="C8737" s="26">
        <v>2440.0</v>
      </c>
      <c r="D8737" s="27">
        <v>55322.0</v>
      </c>
      <c r="E8737" s="24" t="s">
        <v>34</v>
      </c>
      <c r="F8737" s="24" t="s">
        <v>29648</v>
      </c>
      <c r="G8737" s="24" t="s">
        <v>40</v>
      </c>
      <c r="H8737" s="30" t="s">
        <v>42</v>
      </c>
      <c r="I8737" s="24" t="s">
        <v>29649</v>
      </c>
      <c r="J8737" s="32">
        <v>13.0</v>
      </c>
      <c r="K8737" s="34">
        <v>21.0</v>
      </c>
      <c r="L8737" s="35" t="s">
        <v>51</v>
      </c>
      <c r="M8737" s="34" t="s">
        <v>54</v>
      </c>
    </row>
    <row r="8738" ht="14.25" customHeight="1">
      <c r="A8738" s="1"/>
      <c r="B8738" s="10" t="s">
        <v>2398</v>
      </c>
      <c r="C8738" s="12">
        <v>2440.0</v>
      </c>
      <c r="D8738" s="14">
        <v>8828284.0</v>
      </c>
      <c r="E8738" s="10" t="s">
        <v>34</v>
      </c>
      <c r="F8738" s="10" t="s">
        <v>29650</v>
      </c>
      <c r="G8738" s="10" t="s">
        <v>40</v>
      </c>
      <c r="H8738" s="16" t="s">
        <v>42</v>
      </c>
      <c r="I8738" s="10" t="s">
        <v>29651</v>
      </c>
      <c r="J8738" s="19">
        <v>16.0</v>
      </c>
      <c r="K8738" s="20">
        <v>21.0</v>
      </c>
      <c r="L8738" s="22" t="s">
        <v>51</v>
      </c>
      <c r="M8738" s="20" t="s">
        <v>54</v>
      </c>
    </row>
    <row r="8739" ht="14.25" customHeight="1">
      <c r="A8739" s="1"/>
      <c r="B8739" s="24" t="s">
        <v>2398</v>
      </c>
      <c r="C8739" s="26">
        <v>2440.0</v>
      </c>
      <c r="D8739" s="27">
        <v>42986.0</v>
      </c>
      <c r="E8739" s="24" t="s">
        <v>34</v>
      </c>
      <c r="F8739" s="24" t="s">
        <v>29652</v>
      </c>
      <c r="G8739" s="24" t="s">
        <v>40</v>
      </c>
      <c r="H8739" s="30" t="s">
        <v>42</v>
      </c>
      <c r="I8739" s="24" t="s">
        <v>29653</v>
      </c>
      <c r="J8739" s="32">
        <v>21.0</v>
      </c>
      <c r="K8739" s="34">
        <v>21.0</v>
      </c>
      <c r="L8739" s="35" t="s">
        <v>51</v>
      </c>
      <c r="M8739" s="34" t="s">
        <v>54</v>
      </c>
    </row>
    <row r="8740" ht="14.25" customHeight="1">
      <c r="A8740" s="1"/>
      <c r="B8740" s="10" t="s">
        <v>2398</v>
      </c>
      <c r="C8740" s="12">
        <v>2440.0</v>
      </c>
      <c r="D8740" s="14">
        <v>8828386.0</v>
      </c>
      <c r="E8740" s="10" t="s">
        <v>34</v>
      </c>
      <c r="F8740" s="10" t="s">
        <v>29654</v>
      </c>
      <c r="G8740" s="10" t="s">
        <v>40</v>
      </c>
      <c r="H8740" s="16" t="s">
        <v>42</v>
      </c>
      <c r="I8740" s="10" t="s">
        <v>29655</v>
      </c>
      <c r="J8740" s="19">
        <v>17.0</v>
      </c>
      <c r="K8740" s="20">
        <v>21.0</v>
      </c>
      <c r="L8740" s="22" t="s">
        <v>51</v>
      </c>
      <c r="M8740" s="20" t="s">
        <v>54</v>
      </c>
    </row>
    <row r="8741" ht="14.25" customHeight="1">
      <c r="A8741" s="1"/>
      <c r="B8741" s="24" t="s">
        <v>2398</v>
      </c>
      <c r="C8741" s="26">
        <v>2440.0</v>
      </c>
      <c r="D8741" s="27">
        <v>8826025.0</v>
      </c>
      <c r="E8741" s="24" t="s">
        <v>34</v>
      </c>
      <c r="F8741" s="24" t="s">
        <v>29656</v>
      </c>
      <c r="G8741" s="24" t="s">
        <v>121</v>
      </c>
      <c r="H8741" s="30" t="s">
        <v>42</v>
      </c>
      <c r="I8741" s="24" t="s">
        <v>29657</v>
      </c>
      <c r="J8741" s="32">
        <v>17.0</v>
      </c>
      <c r="K8741" s="34">
        <v>21.0</v>
      </c>
      <c r="L8741" s="35" t="s">
        <v>51</v>
      </c>
      <c r="M8741" s="34" t="s">
        <v>54</v>
      </c>
    </row>
    <row r="8742" ht="14.25" customHeight="1">
      <c r="A8742" s="1"/>
      <c r="B8742" s="10" t="s">
        <v>2398</v>
      </c>
      <c r="C8742" s="12">
        <v>2440.0</v>
      </c>
      <c r="D8742" s="14">
        <v>8828385.0</v>
      </c>
      <c r="E8742" s="10" t="s">
        <v>34</v>
      </c>
      <c r="F8742" s="10" t="s">
        <v>29658</v>
      </c>
      <c r="G8742" s="10" t="s">
        <v>40</v>
      </c>
      <c r="H8742" s="16" t="s">
        <v>42</v>
      </c>
      <c r="I8742" s="10" t="s">
        <v>29659</v>
      </c>
      <c r="J8742" s="19">
        <v>19.0</v>
      </c>
      <c r="K8742" s="20">
        <v>21.0</v>
      </c>
      <c r="L8742" s="22" t="s">
        <v>51</v>
      </c>
      <c r="M8742" s="20" t="s">
        <v>54</v>
      </c>
    </row>
    <row r="8743" ht="14.25" customHeight="1">
      <c r="A8743" s="1"/>
      <c r="B8743" s="24" t="s">
        <v>2398</v>
      </c>
      <c r="C8743" s="26">
        <v>2440.0</v>
      </c>
      <c r="D8743" s="27">
        <v>213482.0</v>
      </c>
      <c r="E8743" s="24" t="s">
        <v>34</v>
      </c>
      <c r="F8743" s="24" t="s">
        <v>29660</v>
      </c>
      <c r="G8743" s="24" t="s">
        <v>40</v>
      </c>
      <c r="H8743" s="30" t="s">
        <v>42</v>
      </c>
      <c r="I8743" s="24" t="s">
        <v>29661</v>
      </c>
      <c r="J8743" s="32">
        <v>18.0</v>
      </c>
      <c r="K8743" s="34">
        <v>21.0</v>
      </c>
      <c r="L8743" s="35" t="s">
        <v>51</v>
      </c>
      <c r="M8743" s="34" t="s">
        <v>54</v>
      </c>
    </row>
    <row r="8744" ht="14.25" customHeight="1">
      <c r="A8744" s="1"/>
      <c r="B8744" s="10" t="s">
        <v>2398</v>
      </c>
      <c r="C8744" s="12">
        <v>2440.0</v>
      </c>
      <c r="D8744" s="14">
        <v>3681.0</v>
      </c>
      <c r="E8744" s="10" t="s">
        <v>34</v>
      </c>
      <c r="F8744" s="10" t="s">
        <v>29662</v>
      </c>
      <c r="G8744" s="10" t="s">
        <v>40</v>
      </c>
      <c r="H8744" s="16" t="s">
        <v>42</v>
      </c>
      <c r="I8744" s="10" t="s">
        <v>29663</v>
      </c>
      <c r="J8744" s="19">
        <v>19.0</v>
      </c>
      <c r="K8744" s="20">
        <v>21.0</v>
      </c>
      <c r="L8744" s="22" t="s">
        <v>51</v>
      </c>
      <c r="M8744" s="20" t="s">
        <v>54</v>
      </c>
    </row>
    <row r="8745" ht="14.25" customHeight="1">
      <c r="A8745" s="1"/>
      <c r="B8745" s="24" t="s">
        <v>2398</v>
      </c>
      <c r="C8745" s="26">
        <v>2440.0</v>
      </c>
      <c r="D8745" s="27">
        <v>43255.0</v>
      </c>
      <c r="E8745" s="24" t="s">
        <v>34</v>
      </c>
      <c r="F8745" s="24" t="s">
        <v>29664</v>
      </c>
      <c r="G8745" s="24" t="s">
        <v>40</v>
      </c>
      <c r="H8745" s="30" t="s">
        <v>42</v>
      </c>
      <c r="I8745" s="24" t="s">
        <v>29665</v>
      </c>
      <c r="J8745" s="32">
        <v>21.0</v>
      </c>
      <c r="K8745" s="34">
        <v>21.0</v>
      </c>
      <c r="L8745" s="35" t="s">
        <v>51</v>
      </c>
      <c r="M8745" s="34" t="s">
        <v>54</v>
      </c>
    </row>
    <row r="8746" ht="25.5" customHeight="1">
      <c r="A8746" s="1"/>
      <c r="B8746" s="10" t="s">
        <v>2398</v>
      </c>
      <c r="C8746" s="12">
        <v>2440.0</v>
      </c>
      <c r="D8746" s="14">
        <v>90942.0</v>
      </c>
      <c r="E8746" s="10" t="s">
        <v>34</v>
      </c>
      <c r="F8746" s="10" t="s">
        <v>29666</v>
      </c>
      <c r="G8746" s="10" t="s">
        <v>40</v>
      </c>
      <c r="H8746" s="16" t="s">
        <v>93</v>
      </c>
      <c r="I8746" s="10" t="s">
        <v>29667</v>
      </c>
      <c r="J8746" s="19">
        <v>15.0</v>
      </c>
      <c r="K8746" s="20">
        <v>21.0</v>
      </c>
      <c r="L8746" s="22" t="s">
        <v>51</v>
      </c>
      <c r="M8746" s="20" t="s">
        <v>54</v>
      </c>
    </row>
    <row r="8747" ht="14.25" customHeight="1">
      <c r="A8747" s="1"/>
      <c r="B8747" s="24" t="s">
        <v>2398</v>
      </c>
      <c r="C8747" s="26">
        <v>2440.0</v>
      </c>
      <c r="D8747" s="27">
        <v>89657.0</v>
      </c>
      <c r="E8747" s="24" t="s">
        <v>34</v>
      </c>
      <c r="F8747" s="24" t="s">
        <v>29668</v>
      </c>
      <c r="G8747" s="24" t="s">
        <v>40</v>
      </c>
      <c r="H8747" s="30" t="s">
        <v>42</v>
      </c>
      <c r="I8747" s="24" t="s">
        <v>29669</v>
      </c>
      <c r="J8747" s="32">
        <v>16.0</v>
      </c>
      <c r="K8747" s="34">
        <v>21.0</v>
      </c>
      <c r="L8747" s="35" t="s">
        <v>51</v>
      </c>
      <c r="M8747" s="34" t="s">
        <v>54</v>
      </c>
    </row>
    <row r="8748" ht="14.25" customHeight="1">
      <c r="A8748" s="1"/>
      <c r="B8748" s="10" t="s">
        <v>2398</v>
      </c>
      <c r="C8748" s="12">
        <v>2440.0</v>
      </c>
      <c r="D8748" s="14">
        <v>43575.0</v>
      </c>
      <c r="E8748" s="10" t="s">
        <v>34</v>
      </c>
      <c r="F8748" s="10" t="s">
        <v>29670</v>
      </c>
      <c r="G8748" s="10" t="s">
        <v>40</v>
      </c>
      <c r="H8748" s="16" t="s">
        <v>42</v>
      </c>
      <c r="I8748" s="10" t="s">
        <v>29671</v>
      </c>
      <c r="J8748" s="19">
        <v>15.0</v>
      </c>
      <c r="K8748" s="20">
        <v>21.0</v>
      </c>
      <c r="L8748" s="22" t="s">
        <v>51</v>
      </c>
      <c r="M8748" s="20" t="s">
        <v>54</v>
      </c>
    </row>
    <row r="8749" ht="14.25" customHeight="1">
      <c r="A8749" s="1"/>
      <c r="B8749" s="24" t="s">
        <v>2398</v>
      </c>
      <c r="C8749" s="26">
        <v>2440.0</v>
      </c>
      <c r="D8749" s="27">
        <v>69700.0</v>
      </c>
      <c r="E8749" s="24" t="s">
        <v>34</v>
      </c>
      <c r="F8749" s="24" t="s">
        <v>29672</v>
      </c>
      <c r="G8749" s="24" t="s">
        <v>40</v>
      </c>
      <c r="H8749" s="30" t="s">
        <v>42</v>
      </c>
      <c r="I8749" s="24" t="s">
        <v>29673</v>
      </c>
      <c r="J8749" s="32">
        <v>15.0</v>
      </c>
      <c r="K8749" s="34">
        <v>21.0</v>
      </c>
      <c r="L8749" s="35" t="s">
        <v>51</v>
      </c>
      <c r="M8749" s="34" t="s">
        <v>54</v>
      </c>
    </row>
    <row r="8750" ht="25.5" customHeight="1">
      <c r="A8750" s="1"/>
      <c r="B8750" s="10" t="s">
        <v>2409</v>
      </c>
      <c r="C8750" s="12">
        <v>7020.0</v>
      </c>
      <c r="D8750" s="14">
        <v>86128.0</v>
      </c>
      <c r="E8750" s="10" t="s">
        <v>34</v>
      </c>
      <c r="F8750" s="10" t="s">
        <v>29674</v>
      </c>
      <c r="G8750" s="10" t="s">
        <v>40</v>
      </c>
      <c r="H8750" s="16" t="s">
        <v>93</v>
      </c>
      <c r="I8750" s="10" t="s">
        <v>29675</v>
      </c>
      <c r="J8750" s="19">
        <v>24.0</v>
      </c>
      <c r="K8750" s="20">
        <v>34.0</v>
      </c>
      <c r="L8750" s="22" t="s">
        <v>51</v>
      </c>
      <c r="M8750" s="20" t="s">
        <v>54</v>
      </c>
    </row>
    <row r="8751" ht="14.25" customHeight="1">
      <c r="A8751" s="1"/>
      <c r="B8751" s="24" t="s">
        <v>2409</v>
      </c>
      <c r="C8751" s="26">
        <v>7020.0</v>
      </c>
      <c r="D8751" s="27">
        <v>80932.0</v>
      </c>
      <c r="E8751" s="24" t="s">
        <v>34</v>
      </c>
      <c r="F8751" s="24" t="s">
        <v>29676</v>
      </c>
      <c r="G8751" s="24" t="s">
        <v>40</v>
      </c>
      <c r="H8751" s="30" t="s">
        <v>42</v>
      </c>
      <c r="I8751" s="24" t="s">
        <v>29677</v>
      </c>
      <c r="J8751" s="32">
        <v>33.0</v>
      </c>
      <c r="K8751" s="34">
        <v>34.0</v>
      </c>
      <c r="L8751" s="35" t="s">
        <v>51</v>
      </c>
      <c r="M8751" s="34" t="s">
        <v>54</v>
      </c>
    </row>
    <row r="8752" ht="14.25" customHeight="1">
      <c r="A8752" s="1"/>
      <c r="B8752" s="10" t="s">
        <v>2417</v>
      </c>
      <c r="C8752" s="12">
        <v>9213.0</v>
      </c>
      <c r="D8752" s="14">
        <v>8825240.0</v>
      </c>
      <c r="E8752" s="10" t="s">
        <v>34</v>
      </c>
      <c r="F8752" s="10" t="s">
        <v>29678</v>
      </c>
      <c r="G8752" s="10" t="s">
        <v>40</v>
      </c>
      <c r="H8752" s="16" t="s">
        <v>42</v>
      </c>
      <c r="I8752" s="10" t="s">
        <v>29679</v>
      </c>
      <c r="J8752" s="19">
        <v>30.0</v>
      </c>
      <c r="K8752" s="20">
        <v>23.0</v>
      </c>
      <c r="L8752" s="22" t="s">
        <v>51</v>
      </c>
      <c r="M8752" s="20" t="s">
        <v>54</v>
      </c>
    </row>
    <row r="8753" ht="14.25" customHeight="1">
      <c r="A8753" s="1"/>
      <c r="B8753" s="24" t="s">
        <v>2417</v>
      </c>
      <c r="C8753" s="26">
        <v>9213.0</v>
      </c>
      <c r="D8753" s="27">
        <v>8828369.0</v>
      </c>
      <c r="E8753" s="24" t="s">
        <v>34</v>
      </c>
      <c r="F8753" s="24" t="s">
        <v>29680</v>
      </c>
      <c r="G8753" s="24" t="s">
        <v>121</v>
      </c>
      <c r="H8753" s="30" t="s">
        <v>42</v>
      </c>
      <c r="I8753" s="24" t="s">
        <v>29681</v>
      </c>
      <c r="J8753" s="32">
        <v>19.0</v>
      </c>
      <c r="K8753" s="34">
        <v>23.0</v>
      </c>
      <c r="L8753" s="35" t="s">
        <v>51</v>
      </c>
      <c r="M8753" s="34" t="s">
        <v>54</v>
      </c>
    </row>
    <row r="8754" ht="14.25" customHeight="1">
      <c r="A8754" s="1"/>
      <c r="B8754" s="10" t="s">
        <v>2417</v>
      </c>
      <c r="C8754" s="12">
        <v>9213.0</v>
      </c>
      <c r="D8754" s="14">
        <v>79179.0</v>
      </c>
      <c r="E8754" s="10" t="s">
        <v>34</v>
      </c>
      <c r="F8754" s="10" t="s">
        <v>29682</v>
      </c>
      <c r="G8754" s="10" t="s">
        <v>40</v>
      </c>
      <c r="H8754" s="16" t="s">
        <v>42</v>
      </c>
      <c r="I8754" s="10" t="s">
        <v>29683</v>
      </c>
      <c r="J8754" s="19">
        <v>23.0</v>
      </c>
      <c r="K8754" s="20">
        <v>23.0</v>
      </c>
      <c r="L8754" s="22" t="s">
        <v>51</v>
      </c>
      <c r="M8754" s="20" t="s">
        <v>54</v>
      </c>
    </row>
    <row r="8755" ht="14.25" customHeight="1">
      <c r="A8755" s="1"/>
      <c r="B8755" s="24" t="s">
        <v>2417</v>
      </c>
      <c r="C8755" s="26">
        <v>9213.0</v>
      </c>
      <c r="D8755" s="27">
        <v>8825743.0</v>
      </c>
      <c r="E8755" s="24" t="s">
        <v>34</v>
      </c>
      <c r="F8755" s="24" t="s">
        <v>29684</v>
      </c>
      <c r="G8755" s="24" t="s">
        <v>121</v>
      </c>
      <c r="H8755" s="30" t="s">
        <v>42</v>
      </c>
      <c r="I8755" s="24" t="s">
        <v>29685</v>
      </c>
      <c r="J8755" s="32">
        <v>4.0</v>
      </c>
      <c r="K8755" s="34">
        <v>23.0</v>
      </c>
      <c r="L8755" s="35" t="s">
        <v>51</v>
      </c>
      <c r="M8755" s="34" t="s">
        <v>54</v>
      </c>
    </row>
    <row r="8756" ht="14.25" customHeight="1">
      <c r="A8756" s="1"/>
      <c r="B8756" s="10" t="s">
        <v>2417</v>
      </c>
      <c r="C8756" s="12">
        <v>9213.0</v>
      </c>
      <c r="D8756" s="14">
        <v>77118.0</v>
      </c>
      <c r="E8756" s="10" t="s">
        <v>34</v>
      </c>
      <c r="F8756" s="10" t="s">
        <v>29686</v>
      </c>
      <c r="G8756" s="10" t="s">
        <v>121</v>
      </c>
      <c r="H8756" s="16" t="s">
        <v>93</v>
      </c>
      <c r="I8756" s="10" t="s">
        <v>29687</v>
      </c>
      <c r="J8756" s="19">
        <v>8.0</v>
      </c>
      <c r="K8756" s="20">
        <v>23.0</v>
      </c>
      <c r="L8756" s="22" t="s">
        <v>51</v>
      </c>
      <c r="M8756" s="20" t="s">
        <v>54</v>
      </c>
    </row>
    <row r="8757" ht="14.25" customHeight="1">
      <c r="A8757" s="1"/>
      <c r="B8757" s="24" t="s">
        <v>2417</v>
      </c>
      <c r="C8757" s="26">
        <v>9213.0</v>
      </c>
      <c r="D8757" s="27">
        <v>8828490.0</v>
      </c>
      <c r="E8757" s="24" t="s">
        <v>34</v>
      </c>
      <c r="F8757" s="24" t="s">
        <v>29688</v>
      </c>
      <c r="G8757" s="24" t="s">
        <v>121</v>
      </c>
      <c r="H8757" s="30" t="s">
        <v>42</v>
      </c>
      <c r="I8757" s="24" t="s">
        <v>29689</v>
      </c>
      <c r="J8757" s="32">
        <v>22.0</v>
      </c>
      <c r="K8757" s="34">
        <v>23.0</v>
      </c>
      <c r="L8757" s="35" t="s">
        <v>51</v>
      </c>
      <c r="M8757" s="34" t="s">
        <v>54</v>
      </c>
    </row>
    <row r="8758" ht="14.25" customHeight="1">
      <c r="A8758" s="1"/>
      <c r="B8758" s="10" t="s">
        <v>2417</v>
      </c>
      <c r="C8758" s="12">
        <v>9213.0</v>
      </c>
      <c r="D8758" s="14">
        <v>8823445.0</v>
      </c>
      <c r="E8758" s="10" t="s">
        <v>34</v>
      </c>
      <c r="F8758" s="10" t="s">
        <v>29690</v>
      </c>
      <c r="G8758" s="10" t="s">
        <v>40</v>
      </c>
      <c r="H8758" s="16" t="s">
        <v>93</v>
      </c>
      <c r="I8758" s="10" t="s">
        <v>29691</v>
      </c>
      <c r="J8758" s="19">
        <v>16.0</v>
      </c>
      <c r="K8758" s="20">
        <v>23.0</v>
      </c>
      <c r="L8758" s="22" t="s">
        <v>51</v>
      </c>
      <c r="M8758" s="20" t="s">
        <v>54</v>
      </c>
    </row>
    <row r="8759" ht="14.25" customHeight="1">
      <c r="A8759" s="1"/>
      <c r="B8759" s="24" t="s">
        <v>2417</v>
      </c>
      <c r="C8759" s="26">
        <v>9213.0</v>
      </c>
      <c r="D8759" s="27">
        <v>63680.0</v>
      </c>
      <c r="E8759" s="24" t="s">
        <v>34</v>
      </c>
      <c r="F8759" s="24" t="s">
        <v>29692</v>
      </c>
      <c r="G8759" s="24" t="s">
        <v>40</v>
      </c>
      <c r="H8759" s="30" t="s">
        <v>42</v>
      </c>
      <c r="I8759" s="24" t="s">
        <v>29693</v>
      </c>
      <c r="J8759" s="32">
        <v>12.0</v>
      </c>
      <c r="K8759" s="34">
        <v>23.0</v>
      </c>
      <c r="L8759" s="35" t="s">
        <v>51</v>
      </c>
      <c r="M8759" s="34" t="s">
        <v>54</v>
      </c>
    </row>
    <row r="8760" ht="14.25" customHeight="1">
      <c r="A8760" s="1"/>
      <c r="B8760" s="10" t="s">
        <v>2417</v>
      </c>
      <c r="C8760" s="12">
        <v>9213.0</v>
      </c>
      <c r="D8760" s="14">
        <v>8827962.0</v>
      </c>
      <c r="E8760" s="10" t="s">
        <v>34</v>
      </c>
      <c r="F8760" s="10" t="s">
        <v>29694</v>
      </c>
      <c r="G8760" s="10" t="s">
        <v>40</v>
      </c>
      <c r="H8760" s="16" t="s">
        <v>42</v>
      </c>
      <c r="I8760" s="10" t="s">
        <v>29695</v>
      </c>
      <c r="J8760" s="19">
        <v>20.0</v>
      </c>
      <c r="K8760" s="20">
        <v>23.0</v>
      </c>
      <c r="L8760" s="22" t="s">
        <v>51</v>
      </c>
      <c r="M8760" s="20" t="s">
        <v>54</v>
      </c>
    </row>
    <row r="8761" ht="14.25" customHeight="1">
      <c r="A8761" s="1"/>
      <c r="B8761" s="24" t="s">
        <v>2417</v>
      </c>
      <c r="C8761" s="26">
        <v>9213.0</v>
      </c>
      <c r="D8761" s="27">
        <v>90525.0</v>
      </c>
      <c r="E8761" s="24" t="s">
        <v>34</v>
      </c>
      <c r="F8761" s="24" t="s">
        <v>29696</v>
      </c>
      <c r="G8761" s="24" t="s">
        <v>40</v>
      </c>
      <c r="H8761" s="30" t="s">
        <v>42</v>
      </c>
      <c r="I8761" s="24" t="s">
        <v>29697</v>
      </c>
      <c r="J8761" s="32">
        <v>40.0</v>
      </c>
      <c r="K8761" s="34">
        <v>23.0</v>
      </c>
      <c r="L8761" s="35" t="s">
        <v>51</v>
      </c>
      <c r="M8761" s="34" t="s">
        <v>54</v>
      </c>
    </row>
    <row r="8762" ht="14.25" customHeight="1">
      <c r="A8762" s="1"/>
      <c r="B8762" s="10" t="s">
        <v>2417</v>
      </c>
      <c r="C8762" s="12">
        <v>9213.0</v>
      </c>
      <c r="D8762" s="14">
        <v>8825411.0</v>
      </c>
      <c r="E8762" s="10" t="s">
        <v>34</v>
      </c>
      <c r="F8762" s="10" t="s">
        <v>29698</v>
      </c>
      <c r="G8762" s="10" t="s">
        <v>40</v>
      </c>
      <c r="H8762" s="16" t="s">
        <v>42</v>
      </c>
      <c r="I8762" s="10" t="s">
        <v>29699</v>
      </c>
      <c r="J8762" s="19">
        <v>21.0</v>
      </c>
      <c r="K8762" s="20">
        <v>23.0</v>
      </c>
      <c r="L8762" s="22" t="s">
        <v>51</v>
      </c>
      <c r="M8762" s="20" t="s">
        <v>54</v>
      </c>
    </row>
    <row r="8763" ht="14.25" customHeight="1">
      <c r="A8763" s="1"/>
      <c r="B8763" s="24" t="s">
        <v>2417</v>
      </c>
      <c r="C8763" s="26">
        <v>9213.0</v>
      </c>
      <c r="D8763" s="27">
        <v>217791.0</v>
      </c>
      <c r="E8763" s="24" t="s">
        <v>34</v>
      </c>
      <c r="F8763" s="24" t="s">
        <v>29700</v>
      </c>
      <c r="G8763" s="24" t="s">
        <v>40</v>
      </c>
      <c r="H8763" s="30" t="s">
        <v>42</v>
      </c>
      <c r="I8763" s="24" t="s">
        <v>29681</v>
      </c>
      <c r="J8763" s="32">
        <v>23.0</v>
      </c>
      <c r="K8763" s="34">
        <v>23.0</v>
      </c>
      <c r="L8763" s="35" t="s">
        <v>51</v>
      </c>
      <c r="M8763" s="34" t="s">
        <v>54</v>
      </c>
    </row>
    <row r="8764" ht="14.25" customHeight="1">
      <c r="A8764" s="1"/>
      <c r="B8764" s="10" t="s">
        <v>2417</v>
      </c>
      <c r="C8764" s="12">
        <v>9213.0</v>
      </c>
      <c r="D8764" s="14">
        <v>8825397.0</v>
      </c>
      <c r="E8764" s="10" t="s">
        <v>34</v>
      </c>
      <c r="F8764" s="10" t="s">
        <v>29701</v>
      </c>
      <c r="G8764" s="10" t="s">
        <v>40</v>
      </c>
      <c r="H8764" s="16" t="s">
        <v>42</v>
      </c>
      <c r="I8764" s="10" t="s">
        <v>29702</v>
      </c>
      <c r="J8764" s="19">
        <v>7.0</v>
      </c>
      <c r="K8764" s="20">
        <v>23.0</v>
      </c>
      <c r="L8764" s="22" t="s">
        <v>51</v>
      </c>
      <c r="M8764" s="20" t="s">
        <v>54</v>
      </c>
    </row>
    <row r="8765" ht="14.25" customHeight="1">
      <c r="A8765" s="1"/>
      <c r="B8765" s="24" t="s">
        <v>2417</v>
      </c>
      <c r="C8765" s="26">
        <v>9213.0</v>
      </c>
      <c r="D8765" s="27">
        <v>8827129.0</v>
      </c>
      <c r="E8765" s="24" t="s">
        <v>34</v>
      </c>
      <c r="F8765" s="24" t="s">
        <v>29703</v>
      </c>
      <c r="G8765" s="24" t="s">
        <v>40</v>
      </c>
      <c r="H8765" s="30" t="s">
        <v>93</v>
      </c>
      <c r="I8765" s="24" t="s">
        <v>29704</v>
      </c>
      <c r="J8765" s="32">
        <v>16.0</v>
      </c>
      <c r="K8765" s="34">
        <v>23.0</v>
      </c>
      <c r="L8765" s="35" t="s">
        <v>51</v>
      </c>
      <c r="M8765" s="34" t="s">
        <v>54</v>
      </c>
    </row>
    <row r="8766" ht="25.5" customHeight="1">
      <c r="A8766" s="1"/>
      <c r="B8766" s="10" t="s">
        <v>2417</v>
      </c>
      <c r="C8766" s="12">
        <v>9213.0</v>
      </c>
      <c r="D8766" s="14">
        <v>82110.0</v>
      </c>
      <c r="E8766" s="10" t="s">
        <v>34</v>
      </c>
      <c r="F8766" s="10" t="s">
        <v>29705</v>
      </c>
      <c r="G8766" s="10" t="s">
        <v>121</v>
      </c>
      <c r="H8766" s="16" t="s">
        <v>42</v>
      </c>
      <c r="I8766" s="10" t="s">
        <v>29706</v>
      </c>
      <c r="J8766" s="19">
        <v>26.0</v>
      </c>
      <c r="K8766" s="20">
        <v>23.0</v>
      </c>
      <c r="L8766" s="22" t="s">
        <v>51</v>
      </c>
      <c r="M8766" s="20" t="s">
        <v>54</v>
      </c>
    </row>
    <row r="8767" ht="14.25" customHeight="1">
      <c r="A8767" s="1"/>
      <c r="B8767" s="24" t="s">
        <v>2417</v>
      </c>
      <c r="C8767" s="26">
        <v>9213.0</v>
      </c>
      <c r="D8767" s="27">
        <v>213049.0</v>
      </c>
      <c r="E8767" s="24" t="s">
        <v>34</v>
      </c>
      <c r="F8767" s="24" t="s">
        <v>29707</v>
      </c>
      <c r="G8767" s="24" t="s">
        <v>121</v>
      </c>
      <c r="H8767" s="30" t="s">
        <v>42</v>
      </c>
      <c r="I8767" s="24" t="s">
        <v>29708</v>
      </c>
      <c r="J8767" s="32">
        <v>10.0</v>
      </c>
      <c r="K8767" s="34">
        <v>23.0</v>
      </c>
      <c r="L8767" s="35" t="s">
        <v>51</v>
      </c>
      <c r="M8767" s="34" t="s">
        <v>54</v>
      </c>
    </row>
    <row r="8768" ht="14.25" customHeight="1">
      <c r="A8768" s="1"/>
      <c r="B8768" s="10" t="s">
        <v>2417</v>
      </c>
      <c r="C8768" s="12">
        <v>9213.0</v>
      </c>
      <c r="D8768" s="14">
        <v>8824930.0</v>
      </c>
      <c r="E8768" s="10" t="s">
        <v>34</v>
      </c>
      <c r="F8768" s="10" t="s">
        <v>29709</v>
      </c>
      <c r="G8768" s="10" t="s">
        <v>121</v>
      </c>
      <c r="H8768" s="16" t="s">
        <v>42</v>
      </c>
      <c r="I8768" s="10" t="s">
        <v>29710</v>
      </c>
      <c r="J8768" s="19">
        <v>9.0</v>
      </c>
      <c r="K8768" s="20">
        <v>23.0</v>
      </c>
      <c r="L8768" s="22" t="s">
        <v>51</v>
      </c>
      <c r="M8768" s="20" t="s">
        <v>54</v>
      </c>
    </row>
    <row r="8769" ht="14.25" customHeight="1">
      <c r="A8769" s="1"/>
      <c r="B8769" s="24" t="s">
        <v>2417</v>
      </c>
      <c r="C8769" s="26">
        <v>9213.0</v>
      </c>
      <c r="D8769" s="27">
        <v>49561.0</v>
      </c>
      <c r="E8769" s="24" t="s">
        <v>34</v>
      </c>
      <c r="F8769" s="24" t="s">
        <v>29711</v>
      </c>
      <c r="G8769" s="24" t="s">
        <v>121</v>
      </c>
      <c r="H8769" s="30" t="s">
        <v>42</v>
      </c>
      <c r="I8769" s="24" t="s">
        <v>29712</v>
      </c>
      <c r="J8769" s="32">
        <v>2.0</v>
      </c>
      <c r="K8769" s="34">
        <v>23.0</v>
      </c>
      <c r="L8769" s="35" t="s">
        <v>51</v>
      </c>
      <c r="M8769" s="34" t="s">
        <v>54</v>
      </c>
    </row>
    <row r="8770" ht="14.25" customHeight="1">
      <c r="A8770" s="1"/>
      <c r="B8770" s="10" t="s">
        <v>2417</v>
      </c>
      <c r="C8770" s="12">
        <v>9213.0</v>
      </c>
      <c r="D8770" s="14">
        <v>8825292.0</v>
      </c>
      <c r="E8770" s="10" t="s">
        <v>34</v>
      </c>
      <c r="F8770" s="10" t="s">
        <v>29713</v>
      </c>
      <c r="G8770" s="10" t="s">
        <v>40</v>
      </c>
      <c r="H8770" s="16" t="s">
        <v>93</v>
      </c>
      <c r="I8770" s="10" t="s">
        <v>29714</v>
      </c>
      <c r="J8770" s="19">
        <v>11.0</v>
      </c>
      <c r="K8770" s="20">
        <v>23.0</v>
      </c>
      <c r="L8770" s="22" t="s">
        <v>51</v>
      </c>
      <c r="M8770" s="20" t="s">
        <v>54</v>
      </c>
    </row>
    <row r="8771" ht="14.25" customHeight="1">
      <c r="A8771" s="1"/>
      <c r="B8771" s="24" t="s">
        <v>2417</v>
      </c>
      <c r="C8771" s="26">
        <v>9213.0</v>
      </c>
      <c r="D8771" s="27">
        <v>89594.0</v>
      </c>
      <c r="E8771" s="24" t="s">
        <v>34</v>
      </c>
      <c r="F8771" s="24" t="s">
        <v>29715</v>
      </c>
      <c r="G8771" s="24" t="s">
        <v>40</v>
      </c>
      <c r="H8771" s="30" t="s">
        <v>42</v>
      </c>
      <c r="I8771" s="24" t="s">
        <v>29716</v>
      </c>
      <c r="J8771" s="32">
        <v>77.0</v>
      </c>
      <c r="K8771" s="34">
        <v>23.0</v>
      </c>
      <c r="L8771" s="35" t="s">
        <v>51</v>
      </c>
      <c r="M8771" s="34" t="s">
        <v>54</v>
      </c>
    </row>
    <row r="8772" ht="14.25" customHeight="1">
      <c r="A8772" s="1"/>
      <c r="B8772" s="10" t="s">
        <v>2417</v>
      </c>
      <c r="C8772" s="12">
        <v>9213.0</v>
      </c>
      <c r="D8772" s="14">
        <v>213797.0</v>
      </c>
      <c r="E8772" s="10" t="s">
        <v>34</v>
      </c>
      <c r="F8772" s="10" t="s">
        <v>29717</v>
      </c>
      <c r="G8772" s="10" t="s">
        <v>40</v>
      </c>
      <c r="H8772" s="16" t="s">
        <v>42</v>
      </c>
      <c r="I8772" s="10" t="s">
        <v>29718</v>
      </c>
      <c r="J8772" s="19">
        <v>23.0</v>
      </c>
      <c r="K8772" s="20">
        <v>23.0</v>
      </c>
      <c r="L8772" s="22" t="s">
        <v>51</v>
      </c>
      <c r="M8772" s="20" t="s">
        <v>54</v>
      </c>
    </row>
    <row r="8773" ht="14.25" customHeight="1">
      <c r="A8773" s="1"/>
      <c r="B8773" s="24" t="s">
        <v>2417</v>
      </c>
      <c r="C8773" s="26">
        <v>9213.0</v>
      </c>
      <c r="D8773" s="27">
        <v>8823385.0</v>
      </c>
      <c r="E8773" s="24" t="s">
        <v>34</v>
      </c>
      <c r="F8773" s="24" t="s">
        <v>29719</v>
      </c>
      <c r="G8773" s="24" t="s">
        <v>121</v>
      </c>
      <c r="H8773" s="30" t="s">
        <v>42</v>
      </c>
      <c r="I8773" s="24" t="s">
        <v>29720</v>
      </c>
      <c r="J8773" s="32">
        <v>18.0</v>
      </c>
      <c r="K8773" s="34">
        <v>23.0</v>
      </c>
      <c r="L8773" s="35" t="s">
        <v>51</v>
      </c>
      <c r="M8773" s="34" t="s">
        <v>54</v>
      </c>
    </row>
    <row r="8774" ht="14.25" customHeight="1">
      <c r="A8774" s="1"/>
      <c r="B8774" s="10" t="s">
        <v>2417</v>
      </c>
      <c r="C8774" s="12">
        <v>9213.0</v>
      </c>
      <c r="D8774" s="14">
        <v>89531.0</v>
      </c>
      <c r="E8774" s="10" t="s">
        <v>34</v>
      </c>
      <c r="F8774" s="10" t="s">
        <v>29721</v>
      </c>
      <c r="G8774" s="10" t="s">
        <v>121</v>
      </c>
      <c r="H8774" s="16" t="s">
        <v>42</v>
      </c>
      <c r="I8774" s="10" t="s">
        <v>29722</v>
      </c>
      <c r="J8774" s="19">
        <v>15.0</v>
      </c>
      <c r="K8774" s="20">
        <v>23.0</v>
      </c>
      <c r="L8774" s="22" t="s">
        <v>51</v>
      </c>
      <c r="M8774" s="20" t="s">
        <v>54</v>
      </c>
    </row>
    <row r="8775" ht="14.25" customHeight="1">
      <c r="A8775" s="1"/>
      <c r="B8775" s="24" t="s">
        <v>2417</v>
      </c>
      <c r="C8775" s="26">
        <v>9213.0</v>
      </c>
      <c r="D8775" s="27">
        <v>8824296.0</v>
      </c>
      <c r="E8775" s="24" t="s">
        <v>34</v>
      </c>
      <c r="F8775" s="24" t="s">
        <v>29723</v>
      </c>
      <c r="G8775" s="24" t="s">
        <v>40</v>
      </c>
      <c r="H8775" s="30" t="s">
        <v>42</v>
      </c>
      <c r="I8775" s="24" t="s">
        <v>29724</v>
      </c>
      <c r="J8775" s="32">
        <v>16.0</v>
      </c>
      <c r="K8775" s="34">
        <v>23.0</v>
      </c>
      <c r="L8775" s="35" t="s">
        <v>51</v>
      </c>
      <c r="M8775" s="34" t="s">
        <v>54</v>
      </c>
    </row>
    <row r="8776" ht="14.25" customHeight="1">
      <c r="A8776" s="1"/>
      <c r="B8776" s="10" t="s">
        <v>2417</v>
      </c>
      <c r="C8776" s="12">
        <v>9213.0</v>
      </c>
      <c r="D8776" s="14">
        <v>8827515.0</v>
      </c>
      <c r="E8776" s="10" t="s">
        <v>34</v>
      </c>
      <c r="F8776" s="10" t="s">
        <v>29725</v>
      </c>
      <c r="G8776" s="10" t="s">
        <v>40</v>
      </c>
      <c r="H8776" s="16" t="s">
        <v>42</v>
      </c>
      <c r="I8776" s="10" t="s">
        <v>29726</v>
      </c>
      <c r="J8776" s="19">
        <v>26.0</v>
      </c>
      <c r="K8776" s="20">
        <v>23.0</v>
      </c>
      <c r="L8776" s="22" t="s">
        <v>51</v>
      </c>
      <c r="M8776" s="20" t="s">
        <v>54</v>
      </c>
    </row>
    <row r="8777" ht="25.5" customHeight="1">
      <c r="A8777" s="1"/>
      <c r="B8777" s="24" t="s">
        <v>2417</v>
      </c>
      <c r="C8777" s="26">
        <v>9213.0</v>
      </c>
      <c r="D8777" s="27">
        <v>8828414.0</v>
      </c>
      <c r="E8777" s="24" t="s">
        <v>34</v>
      </c>
      <c r="F8777" s="24" t="s">
        <v>29727</v>
      </c>
      <c r="G8777" s="24" t="s">
        <v>40</v>
      </c>
      <c r="H8777" s="30" t="s">
        <v>42</v>
      </c>
      <c r="I8777" s="24" t="s">
        <v>29728</v>
      </c>
      <c r="J8777" s="32">
        <v>18.0</v>
      </c>
      <c r="K8777" s="34">
        <v>23.0</v>
      </c>
      <c r="L8777" s="35" t="s">
        <v>51</v>
      </c>
      <c r="M8777" s="34" t="s">
        <v>54</v>
      </c>
    </row>
    <row r="8778" ht="14.25" customHeight="1">
      <c r="A8778" s="1"/>
      <c r="B8778" s="10" t="s">
        <v>2417</v>
      </c>
      <c r="C8778" s="12">
        <v>9213.0</v>
      </c>
      <c r="D8778" s="14">
        <v>8823301.0</v>
      </c>
      <c r="E8778" s="10" t="s">
        <v>34</v>
      </c>
      <c r="F8778" s="10" t="s">
        <v>29729</v>
      </c>
      <c r="G8778" s="10" t="s">
        <v>40</v>
      </c>
      <c r="H8778" s="16" t="s">
        <v>42</v>
      </c>
      <c r="I8778" s="10" t="s">
        <v>29730</v>
      </c>
      <c r="J8778" s="19">
        <v>25.0</v>
      </c>
      <c r="K8778" s="20">
        <v>23.0</v>
      </c>
      <c r="L8778" s="22" t="s">
        <v>51</v>
      </c>
      <c r="M8778" s="20" t="s">
        <v>54</v>
      </c>
    </row>
    <row r="8779" ht="14.25" customHeight="1">
      <c r="A8779" s="1"/>
      <c r="B8779" s="24" t="s">
        <v>2417</v>
      </c>
      <c r="C8779" s="26">
        <v>9213.0</v>
      </c>
      <c r="D8779" s="27">
        <v>8828248.0</v>
      </c>
      <c r="E8779" s="24" t="s">
        <v>34</v>
      </c>
      <c r="F8779" s="24" t="s">
        <v>29731</v>
      </c>
      <c r="G8779" s="24" t="s">
        <v>121</v>
      </c>
      <c r="H8779" s="30" t="s">
        <v>42</v>
      </c>
      <c r="I8779" s="24" t="s">
        <v>29732</v>
      </c>
      <c r="J8779" s="32">
        <v>22.0</v>
      </c>
      <c r="K8779" s="34">
        <v>23.0</v>
      </c>
      <c r="L8779" s="35" t="s">
        <v>51</v>
      </c>
      <c r="M8779" s="34" t="s">
        <v>54</v>
      </c>
    </row>
    <row r="8780" ht="14.25" customHeight="1">
      <c r="A8780" s="1"/>
      <c r="B8780" s="10" t="s">
        <v>2417</v>
      </c>
      <c r="C8780" s="12">
        <v>9213.0</v>
      </c>
      <c r="D8780" s="14">
        <v>8826239.0</v>
      </c>
      <c r="E8780" s="10" t="s">
        <v>34</v>
      </c>
      <c r="F8780" s="10" t="s">
        <v>29733</v>
      </c>
      <c r="G8780" s="10" t="s">
        <v>40</v>
      </c>
      <c r="H8780" s="16" t="s">
        <v>42</v>
      </c>
      <c r="I8780" s="10" t="s">
        <v>29734</v>
      </c>
      <c r="J8780" s="19">
        <v>15.0</v>
      </c>
      <c r="K8780" s="20">
        <v>23.0</v>
      </c>
      <c r="L8780" s="22" t="s">
        <v>51</v>
      </c>
      <c r="M8780" s="20" t="s">
        <v>54</v>
      </c>
    </row>
    <row r="8781" ht="14.25" customHeight="1">
      <c r="A8781" s="1"/>
      <c r="B8781" s="24" t="s">
        <v>2417</v>
      </c>
      <c r="C8781" s="26">
        <v>9213.0</v>
      </c>
      <c r="D8781" s="27">
        <v>8826237.0</v>
      </c>
      <c r="E8781" s="24" t="s">
        <v>34</v>
      </c>
      <c r="F8781" s="24" t="s">
        <v>29735</v>
      </c>
      <c r="G8781" s="24" t="s">
        <v>40</v>
      </c>
      <c r="H8781" s="30" t="s">
        <v>93</v>
      </c>
      <c r="I8781" s="24" t="s">
        <v>29734</v>
      </c>
      <c r="J8781" s="32">
        <v>23.0</v>
      </c>
      <c r="K8781" s="34">
        <v>23.0</v>
      </c>
      <c r="L8781" s="35" t="s">
        <v>51</v>
      </c>
      <c r="M8781" s="34" t="s">
        <v>54</v>
      </c>
    </row>
    <row r="8782" ht="14.25" customHeight="1">
      <c r="A8782" s="1"/>
      <c r="B8782" s="10" t="s">
        <v>2417</v>
      </c>
      <c r="C8782" s="12">
        <v>9213.0</v>
      </c>
      <c r="D8782" s="14">
        <v>8825538.0</v>
      </c>
      <c r="E8782" s="10" t="s">
        <v>34</v>
      </c>
      <c r="F8782" s="10" t="s">
        <v>29736</v>
      </c>
      <c r="G8782" s="10" t="s">
        <v>121</v>
      </c>
      <c r="H8782" s="16" t="s">
        <v>93</v>
      </c>
      <c r="I8782" s="10" t="s">
        <v>29734</v>
      </c>
      <c r="J8782" s="19">
        <v>15.0</v>
      </c>
      <c r="K8782" s="20">
        <v>23.0</v>
      </c>
      <c r="L8782" s="22" t="s">
        <v>51</v>
      </c>
      <c r="M8782" s="20" t="s">
        <v>54</v>
      </c>
    </row>
    <row r="8783" ht="14.25" customHeight="1">
      <c r="A8783" s="1"/>
      <c r="B8783" s="24" t="s">
        <v>2417</v>
      </c>
      <c r="C8783" s="26">
        <v>9213.0</v>
      </c>
      <c r="D8783" s="27">
        <v>216685.0</v>
      </c>
      <c r="E8783" s="24" t="s">
        <v>34</v>
      </c>
      <c r="F8783" s="24" t="s">
        <v>29737</v>
      </c>
      <c r="G8783" s="24" t="s">
        <v>40</v>
      </c>
      <c r="H8783" s="30" t="s">
        <v>42</v>
      </c>
      <c r="I8783" s="24" t="s">
        <v>29738</v>
      </c>
      <c r="J8783" s="32">
        <v>23.0</v>
      </c>
      <c r="K8783" s="34">
        <v>23.0</v>
      </c>
      <c r="L8783" s="35" t="s">
        <v>51</v>
      </c>
      <c r="M8783" s="34" t="s">
        <v>54</v>
      </c>
    </row>
    <row r="8784" ht="14.25" customHeight="1">
      <c r="A8784" s="1"/>
      <c r="B8784" s="10" t="s">
        <v>2417</v>
      </c>
      <c r="C8784" s="12">
        <v>9213.0</v>
      </c>
      <c r="D8784" s="14">
        <v>8828237.0</v>
      </c>
      <c r="E8784" s="10" t="s">
        <v>34</v>
      </c>
      <c r="F8784" s="10" t="s">
        <v>29739</v>
      </c>
      <c r="G8784" s="10" t="s">
        <v>40</v>
      </c>
      <c r="H8784" s="16" t="s">
        <v>42</v>
      </c>
      <c r="I8784" s="10" t="s">
        <v>29738</v>
      </c>
      <c r="J8784" s="19">
        <v>31.0</v>
      </c>
      <c r="K8784" s="20">
        <v>23.0</v>
      </c>
      <c r="L8784" s="22" t="s">
        <v>51</v>
      </c>
      <c r="M8784" s="20" t="s">
        <v>54</v>
      </c>
    </row>
    <row r="8785" ht="14.25" customHeight="1">
      <c r="A8785" s="1"/>
      <c r="B8785" s="24" t="s">
        <v>2417</v>
      </c>
      <c r="C8785" s="26">
        <v>9213.0</v>
      </c>
      <c r="D8785" s="27">
        <v>76138.0</v>
      </c>
      <c r="E8785" s="24" t="s">
        <v>34</v>
      </c>
      <c r="F8785" s="24" t="s">
        <v>29740</v>
      </c>
      <c r="G8785" s="24" t="s">
        <v>121</v>
      </c>
      <c r="H8785" s="30" t="s">
        <v>42</v>
      </c>
      <c r="I8785" s="24" t="s">
        <v>29738</v>
      </c>
      <c r="J8785" s="32">
        <v>45.0</v>
      </c>
      <c r="K8785" s="34">
        <v>23.0</v>
      </c>
      <c r="L8785" s="35" t="s">
        <v>51</v>
      </c>
      <c r="M8785" s="34" t="s">
        <v>54</v>
      </c>
    </row>
    <row r="8786" ht="14.25" customHeight="1">
      <c r="A8786" s="1"/>
      <c r="B8786" s="10" t="s">
        <v>2417</v>
      </c>
      <c r="C8786" s="12">
        <v>9213.0</v>
      </c>
      <c r="D8786" s="14">
        <v>212452.0</v>
      </c>
      <c r="E8786" s="10" t="s">
        <v>34</v>
      </c>
      <c r="F8786" s="10" t="s">
        <v>29741</v>
      </c>
      <c r="G8786" s="10" t="s">
        <v>40</v>
      </c>
      <c r="H8786" s="16" t="s">
        <v>42</v>
      </c>
      <c r="I8786" s="10" t="s">
        <v>29742</v>
      </c>
      <c r="J8786" s="19">
        <v>22.0</v>
      </c>
      <c r="K8786" s="20">
        <v>23.0</v>
      </c>
      <c r="L8786" s="22" t="s">
        <v>51</v>
      </c>
      <c r="M8786" s="20" t="s">
        <v>54</v>
      </c>
    </row>
    <row r="8787" ht="25.5" customHeight="1">
      <c r="A8787" s="1"/>
      <c r="B8787" s="24" t="s">
        <v>2417</v>
      </c>
      <c r="C8787" s="26">
        <v>9213.0</v>
      </c>
      <c r="D8787" s="27">
        <v>213635.0</v>
      </c>
      <c r="E8787" s="24" t="s">
        <v>34</v>
      </c>
      <c r="F8787" s="24" t="s">
        <v>29743</v>
      </c>
      <c r="G8787" s="24" t="s">
        <v>121</v>
      </c>
      <c r="H8787" s="30" t="s">
        <v>93</v>
      </c>
      <c r="I8787" s="24" t="s">
        <v>29742</v>
      </c>
      <c r="J8787" s="32">
        <v>8.0</v>
      </c>
      <c r="K8787" s="34">
        <v>23.0</v>
      </c>
      <c r="L8787" s="35" t="s">
        <v>51</v>
      </c>
      <c r="M8787" s="34" t="s">
        <v>54</v>
      </c>
    </row>
    <row r="8788" ht="14.25" customHeight="1">
      <c r="A8788" s="1"/>
      <c r="B8788" s="10" t="s">
        <v>2417</v>
      </c>
      <c r="C8788" s="12">
        <v>9213.0</v>
      </c>
      <c r="D8788" s="14">
        <v>8823435.0</v>
      </c>
      <c r="E8788" s="10" t="s">
        <v>34</v>
      </c>
      <c r="F8788" s="10" t="s">
        <v>29744</v>
      </c>
      <c r="G8788" s="10" t="s">
        <v>121</v>
      </c>
      <c r="H8788" s="16" t="s">
        <v>42</v>
      </c>
      <c r="I8788" s="10" t="s">
        <v>29745</v>
      </c>
      <c r="J8788" s="19">
        <v>17.0</v>
      </c>
      <c r="K8788" s="20">
        <v>23.0</v>
      </c>
      <c r="L8788" s="22" t="s">
        <v>51</v>
      </c>
      <c r="M8788" s="20" t="s">
        <v>54</v>
      </c>
    </row>
    <row r="8789" ht="14.25" customHeight="1">
      <c r="A8789" s="1"/>
      <c r="B8789" s="24" t="s">
        <v>2417</v>
      </c>
      <c r="C8789" s="26">
        <v>9213.0</v>
      </c>
      <c r="D8789" s="27">
        <v>213809.0</v>
      </c>
      <c r="E8789" s="24" t="s">
        <v>34</v>
      </c>
      <c r="F8789" s="24" t="s">
        <v>29746</v>
      </c>
      <c r="G8789" s="24" t="s">
        <v>40</v>
      </c>
      <c r="H8789" s="30" t="s">
        <v>42</v>
      </c>
      <c r="I8789" s="24" t="s">
        <v>29747</v>
      </c>
      <c r="J8789" s="32">
        <v>14.0</v>
      </c>
      <c r="K8789" s="34">
        <v>23.0</v>
      </c>
      <c r="L8789" s="35" t="s">
        <v>51</v>
      </c>
      <c r="M8789" s="34" t="s">
        <v>54</v>
      </c>
    </row>
    <row r="8790" ht="14.25" customHeight="1">
      <c r="A8790" s="1"/>
      <c r="B8790" s="10" t="s">
        <v>2417</v>
      </c>
      <c r="C8790" s="12">
        <v>9213.0</v>
      </c>
      <c r="D8790" s="14">
        <v>8827156.0</v>
      </c>
      <c r="E8790" s="10" t="s">
        <v>34</v>
      </c>
      <c r="F8790" s="10" t="s">
        <v>29748</v>
      </c>
      <c r="G8790" s="10" t="s">
        <v>40</v>
      </c>
      <c r="H8790" s="16" t="s">
        <v>42</v>
      </c>
      <c r="I8790" s="10" t="s">
        <v>29716</v>
      </c>
      <c r="J8790" s="19">
        <v>16.0</v>
      </c>
      <c r="K8790" s="20">
        <v>23.0</v>
      </c>
      <c r="L8790" s="22" t="s">
        <v>51</v>
      </c>
      <c r="M8790" s="20" t="s">
        <v>54</v>
      </c>
    </row>
    <row r="8791" ht="14.25" customHeight="1">
      <c r="A8791" s="1"/>
      <c r="B8791" s="24" t="s">
        <v>2417</v>
      </c>
      <c r="C8791" s="26">
        <v>9213.0</v>
      </c>
      <c r="D8791" s="27">
        <v>8826432.0</v>
      </c>
      <c r="E8791" s="24" t="s">
        <v>34</v>
      </c>
      <c r="F8791" s="24" t="s">
        <v>29749</v>
      </c>
      <c r="G8791" s="24" t="s">
        <v>121</v>
      </c>
      <c r="H8791" s="30" t="s">
        <v>42</v>
      </c>
      <c r="I8791" s="24" t="s">
        <v>29750</v>
      </c>
      <c r="J8791" s="32">
        <v>23.0</v>
      </c>
      <c r="K8791" s="34">
        <v>23.0</v>
      </c>
      <c r="L8791" s="35" t="s">
        <v>51</v>
      </c>
      <c r="M8791" s="34" t="s">
        <v>54</v>
      </c>
    </row>
    <row r="8792" ht="14.25" customHeight="1">
      <c r="A8792" s="1"/>
      <c r="B8792" s="10" t="s">
        <v>2417</v>
      </c>
      <c r="C8792" s="12">
        <v>9213.0</v>
      </c>
      <c r="D8792" s="14">
        <v>218053.0</v>
      </c>
      <c r="E8792" s="10" t="s">
        <v>34</v>
      </c>
      <c r="F8792" s="10" t="s">
        <v>29751</v>
      </c>
      <c r="G8792" s="10" t="s">
        <v>121</v>
      </c>
      <c r="H8792" s="16" t="s">
        <v>171</v>
      </c>
      <c r="I8792" s="10" t="s">
        <v>29752</v>
      </c>
      <c r="J8792" s="19">
        <v>5.0</v>
      </c>
      <c r="K8792" s="20">
        <v>23.0</v>
      </c>
      <c r="L8792" s="22" t="s">
        <v>51</v>
      </c>
      <c r="M8792" s="20" t="s">
        <v>54</v>
      </c>
    </row>
    <row r="8793" ht="14.25" customHeight="1">
      <c r="A8793" s="1"/>
      <c r="B8793" s="24" t="s">
        <v>2417</v>
      </c>
      <c r="C8793" s="26">
        <v>9213.0</v>
      </c>
      <c r="D8793" s="27">
        <v>16305.0</v>
      </c>
      <c r="E8793" s="24" t="s">
        <v>34</v>
      </c>
      <c r="F8793" s="24" t="s">
        <v>29753</v>
      </c>
      <c r="G8793" s="24" t="s">
        <v>40</v>
      </c>
      <c r="H8793" s="30" t="s">
        <v>42</v>
      </c>
      <c r="I8793" s="24" t="s">
        <v>29754</v>
      </c>
      <c r="J8793" s="32">
        <v>53.0</v>
      </c>
      <c r="K8793" s="34">
        <v>23.0</v>
      </c>
      <c r="L8793" s="35" t="s">
        <v>51</v>
      </c>
      <c r="M8793" s="34" t="s">
        <v>54</v>
      </c>
    </row>
    <row r="8794" ht="14.25" customHeight="1">
      <c r="A8794" s="1"/>
      <c r="B8794" s="10" t="s">
        <v>2417</v>
      </c>
      <c r="C8794" s="12">
        <v>9213.0</v>
      </c>
      <c r="D8794" s="14">
        <v>55359.0</v>
      </c>
      <c r="E8794" s="10" t="s">
        <v>34</v>
      </c>
      <c r="F8794" s="10" t="s">
        <v>29755</v>
      </c>
      <c r="G8794" s="10" t="s">
        <v>40</v>
      </c>
      <c r="H8794" s="16" t="s">
        <v>42</v>
      </c>
      <c r="I8794" s="10" t="s">
        <v>29756</v>
      </c>
      <c r="J8794" s="19">
        <v>52.0</v>
      </c>
      <c r="K8794" s="20">
        <v>23.0</v>
      </c>
      <c r="L8794" s="22" t="s">
        <v>51</v>
      </c>
      <c r="M8794" s="20" t="s">
        <v>54</v>
      </c>
    </row>
    <row r="8795" ht="25.5" customHeight="1">
      <c r="A8795" s="1"/>
      <c r="B8795" s="24" t="s">
        <v>2417</v>
      </c>
      <c r="C8795" s="26">
        <v>9213.0</v>
      </c>
      <c r="D8795" s="27">
        <v>8825770.0</v>
      </c>
      <c r="E8795" s="24" t="s">
        <v>34</v>
      </c>
      <c r="F8795" s="24" t="s">
        <v>29757</v>
      </c>
      <c r="G8795" s="24" t="s">
        <v>121</v>
      </c>
      <c r="H8795" s="30" t="s">
        <v>42</v>
      </c>
      <c r="I8795" s="24" t="s">
        <v>29758</v>
      </c>
      <c r="J8795" s="32">
        <v>21.0</v>
      </c>
      <c r="K8795" s="34">
        <v>23.0</v>
      </c>
      <c r="L8795" s="35" t="s">
        <v>51</v>
      </c>
      <c r="M8795" s="34" t="s">
        <v>54</v>
      </c>
    </row>
    <row r="8796" ht="14.25" customHeight="1">
      <c r="A8796" s="1"/>
      <c r="B8796" s="10" t="s">
        <v>2417</v>
      </c>
      <c r="C8796" s="12">
        <v>9213.0</v>
      </c>
      <c r="D8796" s="14">
        <v>8823480.0</v>
      </c>
      <c r="E8796" s="10" t="s">
        <v>34</v>
      </c>
      <c r="F8796" s="10" t="s">
        <v>29759</v>
      </c>
      <c r="G8796" s="10" t="s">
        <v>40</v>
      </c>
      <c r="H8796" s="16" t="s">
        <v>42</v>
      </c>
      <c r="I8796" s="10" t="s">
        <v>29756</v>
      </c>
      <c r="J8796" s="19">
        <v>20.0</v>
      </c>
      <c r="K8796" s="20">
        <v>23.0</v>
      </c>
      <c r="L8796" s="22" t="s">
        <v>51</v>
      </c>
      <c r="M8796" s="20" t="s">
        <v>54</v>
      </c>
    </row>
    <row r="8797" ht="14.25" customHeight="1">
      <c r="A8797" s="1"/>
      <c r="B8797" s="24" t="s">
        <v>2417</v>
      </c>
      <c r="C8797" s="26">
        <v>9213.0</v>
      </c>
      <c r="D8797" s="27">
        <v>42991.0</v>
      </c>
      <c r="E8797" s="24" t="s">
        <v>34</v>
      </c>
      <c r="F8797" s="24" t="s">
        <v>29760</v>
      </c>
      <c r="G8797" s="24" t="s">
        <v>40</v>
      </c>
      <c r="H8797" s="30" t="s">
        <v>42</v>
      </c>
      <c r="I8797" s="24" t="s">
        <v>29718</v>
      </c>
      <c r="J8797" s="32">
        <v>31.0</v>
      </c>
      <c r="K8797" s="34">
        <v>23.0</v>
      </c>
      <c r="L8797" s="35" t="s">
        <v>51</v>
      </c>
      <c r="M8797" s="34" t="s">
        <v>54</v>
      </c>
    </row>
    <row r="8798" ht="14.25" customHeight="1">
      <c r="A8798" s="1"/>
      <c r="B8798" s="10" t="s">
        <v>2417</v>
      </c>
      <c r="C8798" s="12">
        <v>9213.0</v>
      </c>
      <c r="D8798" s="14">
        <v>16303.0</v>
      </c>
      <c r="E8798" s="10" t="s">
        <v>34</v>
      </c>
      <c r="F8798" s="10" t="s">
        <v>29761</v>
      </c>
      <c r="G8798" s="10" t="s">
        <v>40</v>
      </c>
      <c r="H8798" s="16" t="s">
        <v>42</v>
      </c>
      <c r="I8798" s="10" t="s">
        <v>29762</v>
      </c>
      <c r="J8798" s="19">
        <v>42.0</v>
      </c>
      <c r="K8798" s="20">
        <v>23.0</v>
      </c>
      <c r="L8798" s="22" t="s">
        <v>51</v>
      </c>
      <c r="M8798" s="20" t="s">
        <v>54</v>
      </c>
    </row>
    <row r="8799" ht="25.5" customHeight="1">
      <c r="A8799" s="1"/>
      <c r="B8799" s="24" t="s">
        <v>2417</v>
      </c>
      <c r="C8799" s="26">
        <v>9213.0</v>
      </c>
      <c r="D8799" s="27">
        <v>92080.0</v>
      </c>
      <c r="E8799" s="24" t="s">
        <v>34</v>
      </c>
      <c r="F8799" s="24" t="s">
        <v>29763</v>
      </c>
      <c r="G8799" s="24" t="s">
        <v>121</v>
      </c>
      <c r="H8799" s="30" t="s">
        <v>42</v>
      </c>
      <c r="I8799" s="24" t="s">
        <v>29764</v>
      </c>
      <c r="J8799" s="32">
        <v>52.0</v>
      </c>
      <c r="K8799" s="34">
        <v>23.0</v>
      </c>
      <c r="L8799" s="35" t="s">
        <v>51</v>
      </c>
      <c r="M8799" s="34" t="s">
        <v>54</v>
      </c>
    </row>
    <row r="8800" ht="14.25" customHeight="1">
      <c r="A8800" s="1"/>
      <c r="B8800" s="10" t="s">
        <v>2417</v>
      </c>
      <c r="C8800" s="12">
        <v>9213.0</v>
      </c>
      <c r="D8800" s="14">
        <v>212186.0</v>
      </c>
      <c r="E8800" s="10" t="s">
        <v>34</v>
      </c>
      <c r="F8800" s="10" t="s">
        <v>29765</v>
      </c>
      <c r="G8800" s="10" t="s">
        <v>40</v>
      </c>
      <c r="H8800" s="16" t="s">
        <v>42</v>
      </c>
      <c r="I8800" s="10" t="s">
        <v>29766</v>
      </c>
      <c r="J8800" s="19">
        <v>18.0</v>
      </c>
      <c r="K8800" s="20">
        <v>23.0</v>
      </c>
      <c r="L8800" s="22" t="s">
        <v>51</v>
      </c>
      <c r="M8800" s="20" t="s">
        <v>54</v>
      </c>
    </row>
    <row r="8801" ht="25.5" customHeight="1">
      <c r="A8801" s="1"/>
      <c r="B8801" s="24" t="s">
        <v>2417</v>
      </c>
      <c r="C8801" s="26">
        <v>9213.0</v>
      </c>
      <c r="D8801" s="27">
        <v>8827011.0</v>
      </c>
      <c r="E8801" s="24" t="s">
        <v>34</v>
      </c>
      <c r="F8801" s="24" t="s">
        <v>29767</v>
      </c>
      <c r="G8801" s="24" t="s">
        <v>40</v>
      </c>
      <c r="H8801" s="30" t="s">
        <v>42</v>
      </c>
      <c r="I8801" s="24" t="s">
        <v>29768</v>
      </c>
      <c r="J8801" s="32">
        <v>16.0</v>
      </c>
      <c r="K8801" s="34">
        <v>23.0</v>
      </c>
      <c r="L8801" s="35" t="s">
        <v>51</v>
      </c>
      <c r="M8801" s="34" t="s">
        <v>54</v>
      </c>
    </row>
    <row r="8802" ht="14.25" customHeight="1">
      <c r="A8802" s="1"/>
      <c r="B8802" s="10" t="s">
        <v>2417</v>
      </c>
      <c r="C8802" s="12">
        <v>9213.0</v>
      </c>
      <c r="D8802" s="14">
        <v>8827134.0</v>
      </c>
      <c r="E8802" s="10" t="s">
        <v>34</v>
      </c>
      <c r="F8802" s="10" t="s">
        <v>29769</v>
      </c>
      <c r="G8802" s="10" t="s">
        <v>40</v>
      </c>
      <c r="H8802" s="16" t="s">
        <v>42</v>
      </c>
      <c r="I8802" s="10" t="s">
        <v>29770</v>
      </c>
      <c r="J8802" s="19">
        <v>18.0</v>
      </c>
      <c r="K8802" s="20">
        <v>23.0</v>
      </c>
      <c r="L8802" s="22" t="s">
        <v>51</v>
      </c>
      <c r="M8802" s="20" t="s">
        <v>54</v>
      </c>
    </row>
    <row r="8803" ht="14.25" customHeight="1">
      <c r="A8803" s="1"/>
      <c r="B8803" s="24" t="s">
        <v>2417</v>
      </c>
      <c r="C8803" s="26">
        <v>9213.0</v>
      </c>
      <c r="D8803" s="27">
        <v>216204.0</v>
      </c>
      <c r="E8803" s="24" t="s">
        <v>34</v>
      </c>
      <c r="F8803" s="24" t="s">
        <v>29771</v>
      </c>
      <c r="G8803" s="24" t="s">
        <v>40</v>
      </c>
      <c r="H8803" s="30" t="s">
        <v>42</v>
      </c>
      <c r="I8803" s="24" t="s">
        <v>29772</v>
      </c>
      <c r="J8803" s="32">
        <v>10.0</v>
      </c>
      <c r="K8803" s="34">
        <v>23.0</v>
      </c>
      <c r="L8803" s="35" t="s">
        <v>51</v>
      </c>
      <c r="M8803" s="34" t="s">
        <v>54</v>
      </c>
    </row>
    <row r="8804" ht="14.25" customHeight="1">
      <c r="A8804" s="1"/>
      <c r="B8804" s="10" t="s">
        <v>2417</v>
      </c>
      <c r="C8804" s="12">
        <v>9213.0</v>
      </c>
      <c r="D8804" s="14">
        <v>216010.0</v>
      </c>
      <c r="E8804" s="10" t="s">
        <v>34</v>
      </c>
      <c r="F8804" s="10" t="s">
        <v>29773</v>
      </c>
      <c r="G8804" s="10" t="s">
        <v>40</v>
      </c>
      <c r="H8804" s="16" t="s">
        <v>42</v>
      </c>
      <c r="I8804" s="10" t="s">
        <v>29774</v>
      </c>
      <c r="J8804" s="19">
        <v>11.0</v>
      </c>
      <c r="K8804" s="20">
        <v>23.0</v>
      </c>
      <c r="L8804" s="22" t="s">
        <v>51</v>
      </c>
      <c r="M8804" s="20" t="s">
        <v>54</v>
      </c>
    </row>
    <row r="8805" ht="14.25" customHeight="1">
      <c r="A8805" s="1"/>
      <c r="B8805" s="24" t="s">
        <v>2417</v>
      </c>
      <c r="C8805" s="26">
        <v>9213.0</v>
      </c>
      <c r="D8805" s="27">
        <v>92123.0</v>
      </c>
      <c r="E8805" s="24" t="s">
        <v>34</v>
      </c>
      <c r="F8805" s="24" t="s">
        <v>29775</v>
      </c>
      <c r="G8805" s="24" t="s">
        <v>40</v>
      </c>
      <c r="H8805" s="30" t="s">
        <v>42</v>
      </c>
      <c r="I8805" s="24" t="s">
        <v>29687</v>
      </c>
      <c r="J8805" s="32">
        <v>92.0</v>
      </c>
      <c r="K8805" s="34">
        <v>23.0</v>
      </c>
      <c r="L8805" s="35" t="s">
        <v>51</v>
      </c>
      <c r="M8805" s="34" t="s">
        <v>54</v>
      </c>
    </row>
    <row r="8806" ht="25.5" customHeight="1">
      <c r="A8806" s="1"/>
      <c r="B8806" s="10" t="s">
        <v>2417</v>
      </c>
      <c r="C8806" s="12">
        <v>9213.0</v>
      </c>
      <c r="D8806" s="14">
        <v>214715.0</v>
      </c>
      <c r="E8806" s="10" t="s">
        <v>34</v>
      </c>
      <c r="F8806" s="10" t="s">
        <v>29776</v>
      </c>
      <c r="G8806" s="10" t="s">
        <v>40</v>
      </c>
      <c r="H8806" s="16" t="s">
        <v>42</v>
      </c>
      <c r="I8806" s="10" t="s">
        <v>29687</v>
      </c>
      <c r="J8806" s="19">
        <v>21.0</v>
      </c>
      <c r="K8806" s="20">
        <v>23.0</v>
      </c>
      <c r="L8806" s="22" t="s">
        <v>51</v>
      </c>
      <c r="M8806" s="20" t="s">
        <v>54</v>
      </c>
    </row>
    <row r="8807" ht="14.25" customHeight="1">
      <c r="A8807" s="1"/>
      <c r="B8807" s="24" t="s">
        <v>2417</v>
      </c>
      <c r="C8807" s="26">
        <v>9213.0</v>
      </c>
      <c r="D8807" s="27">
        <v>8825061.0</v>
      </c>
      <c r="E8807" s="24" t="s">
        <v>34</v>
      </c>
      <c r="F8807" s="24" t="s">
        <v>29777</v>
      </c>
      <c r="G8807" s="24" t="s">
        <v>40</v>
      </c>
      <c r="H8807" s="30" t="s">
        <v>42</v>
      </c>
      <c r="I8807" s="24" t="s">
        <v>29778</v>
      </c>
      <c r="J8807" s="32">
        <v>7.0</v>
      </c>
      <c r="K8807" s="34">
        <v>23.0</v>
      </c>
      <c r="L8807" s="35" t="s">
        <v>51</v>
      </c>
      <c r="M8807" s="34" t="s">
        <v>54</v>
      </c>
    </row>
    <row r="8808" ht="25.5" customHeight="1">
      <c r="A8808" s="1"/>
      <c r="B8808" s="10" t="s">
        <v>2417</v>
      </c>
      <c r="C8808" s="12">
        <v>9213.0</v>
      </c>
      <c r="D8808" s="14">
        <v>8825415.0</v>
      </c>
      <c r="E8808" s="10" t="s">
        <v>34</v>
      </c>
      <c r="F8808" s="10" t="s">
        <v>29779</v>
      </c>
      <c r="G8808" s="10" t="s">
        <v>121</v>
      </c>
      <c r="H8808" s="16" t="s">
        <v>93</v>
      </c>
      <c r="I8808" s="10" t="s">
        <v>29681</v>
      </c>
      <c r="J8808" s="19">
        <v>4.0</v>
      </c>
      <c r="K8808" s="20">
        <v>23.0</v>
      </c>
      <c r="L8808" s="22" t="s">
        <v>51</v>
      </c>
      <c r="M8808" s="20" t="s">
        <v>54</v>
      </c>
    </row>
    <row r="8809" ht="25.5" customHeight="1">
      <c r="A8809" s="1"/>
      <c r="B8809" s="24" t="s">
        <v>2417</v>
      </c>
      <c r="C8809" s="26">
        <v>9213.0</v>
      </c>
      <c r="D8809" s="27">
        <v>90795.0</v>
      </c>
      <c r="E8809" s="24" t="s">
        <v>34</v>
      </c>
      <c r="F8809" s="24" t="s">
        <v>29780</v>
      </c>
      <c r="G8809" s="24" t="s">
        <v>40</v>
      </c>
      <c r="H8809" s="30" t="s">
        <v>42</v>
      </c>
      <c r="I8809" s="24" t="s">
        <v>29781</v>
      </c>
      <c r="J8809" s="32">
        <v>86.0</v>
      </c>
      <c r="K8809" s="34">
        <v>23.0</v>
      </c>
      <c r="L8809" s="35" t="s">
        <v>51</v>
      </c>
      <c r="M8809" s="34" t="s">
        <v>54</v>
      </c>
    </row>
    <row r="8810" ht="14.25" customHeight="1">
      <c r="A8810" s="1"/>
      <c r="B8810" s="10" t="s">
        <v>2417</v>
      </c>
      <c r="C8810" s="12">
        <v>9213.0</v>
      </c>
      <c r="D8810" s="14">
        <v>77519.0</v>
      </c>
      <c r="E8810" s="10" t="s">
        <v>34</v>
      </c>
      <c r="F8810" s="10" t="s">
        <v>29782</v>
      </c>
      <c r="G8810" s="10" t="s">
        <v>40</v>
      </c>
      <c r="H8810" s="16" t="s">
        <v>42</v>
      </c>
      <c r="I8810" s="10" t="s">
        <v>29783</v>
      </c>
      <c r="J8810" s="19">
        <v>33.0</v>
      </c>
      <c r="K8810" s="20">
        <v>23.0</v>
      </c>
      <c r="L8810" s="22" t="s">
        <v>51</v>
      </c>
      <c r="M8810" s="20" t="s">
        <v>54</v>
      </c>
    </row>
    <row r="8811" ht="14.25" customHeight="1">
      <c r="A8811" s="1"/>
      <c r="B8811" s="24" t="s">
        <v>2417</v>
      </c>
      <c r="C8811" s="26">
        <v>9213.0</v>
      </c>
      <c r="D8811" s="27">
        <v>66642.0</v>
      </c>
      <c r="E8811" s="24" t="s">
        <v>34</v>
      </c>
      <c r="F8811" s="24" t="s">
        <v>29784</v>
      </c>
      <c r="G8811" s="24" t="s">
        <v>40</v>
      </c>
      <c r="H8811" s="30" t="s">
        <v>93</v>
      </c>
      <c r="I8811" s="24" t="s">
        <v>29785</v>
      </c>
      <c r="J8811" s="32">
        <v>28.0</v>
      </c>
      <c r="K8811" s="34">
        <v>23.0</v>
      </c>
      <c r="L8811" s="35" t="s">
        <v>51</v>
      </c>
      <c r="M8811" s="34" t="s">
        <v>54</v>
      </c>
    </row>
    <row r="8812" ht="14.25" customHeight="1">
      <c r="A8812" s="1"/>
      <c r="B8812" s="10" t="s">
        <v>2417</v>
      </c>
      <c r="C8812" s="12">
        <v>9213.0</v>
      </c>
      <c r="D8812" s="14">
        <v>8827220.0</v>
      </c>
      <c r="E8812" s="10" t="s">
        <v>34</v>
      </c>
      <c r="F8812" s="10" t="s">
        <v>29786</v>
      </c>
      <c r="G8812" s="10" t="s">
        <v>121</v>
      </c>
      <c r="H8812" s="16" t="s">
        <v>42</v>
      </c>
      <c r="I8812" s="10" t="s">
        <v>29787</v>
      </c>
      <c r="J8812" s="19">
        <v>20.0</v>
      </c>
      <c r="K8812" s="20">
        <v>23.0</v>
      </c>
      <c r="L8812" s="22" t="s">
        <v>51</v>
      </c>
      <c r="M8812" s="20" t="s">
        <v>54</v>
      </c>
    </row>
    <row r="8813" ht="14.25" customHeight="1">
      <c r="A8813" s="1"/>
      <c r="B8813" s="24" t="s">
        <v>2417</v>
      </c>
      <c r="C8813" s="26">
        <v>9213.0</v>
      </c>
      <c r="D8813" s="27">
        <v>89162.0</v>
      </c>
      <c r="E8813" s="24" t="s">
        <v>34</v>
      </c>
      <c r="F8813" s="24" t="s">
        <v>29788</v>
      </c>
      <c r="G8813" s="24" t="s">
        <v>40</v>
      </c>
      <c r="H8813" s="30" t="s">
        <v>42</v>
      </c>
      <c r="I8813" s="24" t="s">
        <v>29789</v>
      </c>
      <c r="J8813" s="32">
        <v>12.0</v>
      </c>
      <c r="K8813" s="34">
        <v>23.0</v>
      </c>
      <c r="L8813" s="35" t="s">
        <v>51</v>
      </c>
      <c r="M8813" s="34" t="s">
        <v>54</v>
      </c>
    </row>
    <row r="8814" ht="25.5" customHeight="1">
      <c r="A8814" s="1"/>
      <c r="B8814" s="10" t="s">
        <v>2417</v>
      </c>
      <c r="C8814" s="12">
        <v>9213.0</v>
      </c>
      <c r="D8814" s="14">
        <v>8828245.0</v>
      </c>
      <c r="E8814" s="10" t="s">
        <v>34</v>
      </c>
      <c r="F8814" s="10" t="s">
        <v>29790</v>
      </c>
      <c r="G8814" s="10" t="s">
        <v>40</v>
      </c>
      <c r="H8814" s="16" t="s">
        <v>42</v>
      </c>
      <c r="I8814" s="10" t="s">
        <v>29791</v>
      </c>
      <c r="J8814" s="19">
        <v>15.0</v>
      </c>
      <c r="K8814" s="20">
        <v>23.0</v>
      </c>
      <c r="L8814" s="22" t="s">
        <v>51</v>
      </c>
      <c r="M8814" s="20" t="s">
        <v>54</v>
      </c>
    </row>
    <row r="8815" ht="14.25" customHeight="1">
      <c r="A8815" s="1"/>
      <c r="B8815" s="24" t="s">
        <v>2417</v>
      </c>
      <c r="C8815" s="26">
        <v>9213.0</v>
      </c>
      <c r="D8815" s="27">
        <v>87588.0</v>
      </c>
      <c r="E8815" s="24" t="s">
        <v>34</v>
      </c>
      <c r="F8815" s="24" t="s">
        <v>29792</v>
      </c>
      <c r="G8815" s="24" t="s">
        <v>40</v>
      </c>
      <c r="H8815" s="30" t="s">
        <v>42</v>
      </c>
      <c r="I8815" s="24" t="s">
        <v>29793</v>
      </c>
      <c r="J8815" s="32">
        <v>27.0</v>
      </c>
      <c r="K8815" s="34">
        <v>23.0</v>
      </c>
      <c r="L8815" s="35" t="s">
        <v>51</v>
      </c>
      <c r="M8815" s="34" t="s">
        <v>54</v>
      </c>
    </row>
    <row r="8816" ht="14.25" customHeight="1">
      <c r="A8816" s="1"/>
      <c r="B8816" s="10" t="s">
        <v>2417</v>
      </c>
      <c r="C8816" s="12">
        <v>9213.0</v>
      </c>
      <c r="D8816" s="14">
        <v>8827906.0</v>
      </c>
      <c r="E8816" s="10" t="s">
        <v>34</v>
      </c>
      <c r="F8816" s="10" t="s">
        <v>29794</v>
      </c>
      <c r="G8816" s="10" t="s">
        <v>40</v>
      </c>
      <c r="H8816" s="16" t="s">
        <v>42</v>
      </c>
      <c r="I8816" s="10" t="s">
        <v>29795</v>
      </c>
      <c r="J8816" s="19">
        <v>12.0</v>
      </c>
      <c r="K8816" s="20">
        <v>23.0</v>
      </c>
      <c r="L8816" s="22" t="s">
        <v>51</v>
      </c>
      <c r="M8816" s="20" t="s">
        <v>54</v>
      </c>
    </row>
    <row r="8817" ht="14.25" customHeight="1">
      <c r="A8817" s="1"/>
      <c r="B8817" s="24" t="s">
        <v>2417</v>
      </c>
      <c r="C8817" s="26">
        <v>9213.0</v>
      </c>
      <c r="D8817" s="27">
        <v>215577.0</v>
      </c>
      <c r="E8817" s="24" t="s">
        <v>34</v>
      </c>
      <c r="F8817" s="24" t="s">
        <v>29796</v>
      </c>
      <c r="G8817" s="24" t="s">
        <v>40</v>
      </c>
      <c r="H8817" s="30" t="s">
        <v>42</v>
      </c>
      <c r="I8817" s="24" t="s">
        <v>29797</v>
      </c>
      <c r="J8817" s="32">
        <v>20.0</v>
      </c>
      <c r="K8817" s="34">
        <v>23.0</v>
      </c>
      <c r="L8817" s="35" t="s">
        <v>51</v>
      </c>
      <c r="M8817" s="34" t="s">
        <v>54</v>
      </c>
    </row>
    <row r="8818" ht="14.25" customHeight="1">
      <c r="A8818" s="1"/>
      <c r="B8818" s="10" t="s">
        <v>2417</v>
      </c>
      <c r="C8818" s="12">
        <v>9213.0</v>
      </c>
      <c r="D8818" s="14">
        <v>8824933.0</v>
      </c>
      <c r="E8818" s="10" t="s">
        <v>34</v>
      </c>
      <c r="F8818" s="10" t="s">
        <v>29798</v>
      </c>
      <c r="G8818" s="10" t="s">
        <v>121</v>
      </c>
      <c r="H8818" s="16" t="s">
        <v>42</v>
      </c>
      <c r="I8818" s="10" t="s">
        <v>29793</v>
      </c>
      <c r="J8818" s="19">
        <v>8.0</v>
      </c>
      <c r="K8818" s="20">
        <v>23.0</v>
      </c>
      <c r="L8818" s="22" t="s">
        <v>51</v>
      </c>
      <c r="M8818" s="20" t="s">
        <v>54</v>
      </c>
    </row>
    <row r="8819" ht="14.25" customHeight="1">
      <c r="A8819" s="1"/>
      <c r="B8819" s="24" t="s">
        <v>2417</v>
      </c>
      <c r="C8819" s="26">
        <v>9213.0</v>
      </c>
      <c r="D8819" s="27">
        <v>218381.0</v>
      </c>
      <c r="E8819" s="24" t="s">
        <v>34</v>
      </c>
      <c r="F8819" s="24" t="s">
        <v>29799</v>
      </c>
      <c r="G8819" s="24" t="s">
        <v>40</v>
      </c>
      <c r="H8819" s="30" t="s">
        <v>42</v>
      </c>
      <c r="I8819" s="24" t="s">
        <v>29800</v>
      </c>
      <c r="J8819" s="32">
        <v>17.0</v>
      </c>
      <c r="K8819" s="34">
        <v>23.0</v>
      </c>
      <c r="L8819" s="35" t="s">
        <v>51</v>
      </c>
      <c r="M8819" s="34" t="s">
        <v>54</v>
      </c>
    </row>
    <row r="8820" ht="14.25" customHeight="1">
      <c r="A8820" s="1"/>
      <c r="B8820" s="10" t="s">
        <v>2417</v>
      </c>
      <c r="C8820" s="12">
        <v>9213.0</v>
      </c>
      <c r="D8820" s="14">
        <v>8826160.0</v>
      </c>
      <c r="E8820" s="10" t="s">
        <v>34</v>
      </c>
      <c r="F8820" s="10" t="s">
        <v>29801</v>
      </c>
      <c r="G8820" s="10" t="s">
        <v>40</v>
      </c>
      <c r="H8820" s="16" t="s">
        <v>42</v>
      </c>
      <c r="I8820" s="10" t="s">
        <v>29802</v>
      </c>
      <c r="J8820" s="19">
        <v>8.0</v>
      </c>
      <c r="K8820" s="20">
        <v>23.0</v>
      </c>
      <c r="L8820" s="22" t="s">
        <v>51</v>
      </c>
      <c r="M8820" s="20" t="s">
        <v>54</v>
      </c>
    </row>
    <row r="8821" ht="25.5" customHeight="1">
      <c r="A8821" s="1"/>
      <c r="B8821" s="24" t="s">
        <v>2417</v>
      </c>
      <c r="C8821" s="26">
        <v>9213.0</v>
      </c>
      <c r="D8821" s="27">
        <v>8826058.0</v>
      </c>
      <c r="E8821" s="24" t="s">
        <v>34</v>
      </c>
      <c r="F8821" s="24" t="s">
        <v>29803</v>
      </c>
      <c r="G8821" s="24" t="s">
        <v>40</v>
      </c>
      <c r="H8821" s="30" t="s">
        <v>42</v>
      </c>
      <c r="I8821" s="24" t="s">
        <v>29804</v>
      </c>
      <c r="J8821" s="32">
        <v>30.0</v>
      </c>
      <c r="K8821" s="34">
        <v>23.0</v>
      </c>
      <c r="L8821" s="35" t="s">
        <v>51</v>
      </c>
      <c r="M8821" s="34" t="s">
        <v>54</v>
      </c>
    </row>
    <row r="8822" ht="14.25" customHeight="1">
      <c r="A8822" s="1"/>
      <c r="B8822" s="10" t="s">
        <v>2417</v>
      </c>
      <c r="C8822" s="12">
        <v>9213.0</v>
      </c>
      <c r="D8822" s="14">
        <v>8825391.0</v>
      </c>
      <c r="E8822" s="10" t="s">
        <v>34</v>
      </c>
      <c r="F8822" s="10" t="s">
        <v>29805</v>
      </c>
      <c r="G8822" s="10" t="s">
        <v>40</v>
      </c>
      <c r="H8822" s="16" t="s">
        <v>93</v>
      </c>
      <c r="I8822" s="10" t="s">
        <v>29806</v>
      </c>
      <c r="J8822" s="19">
        <v>4.0</v>
      </c>
      <c r="K8822" s="20">
        <v>23.0</v>
      </c>
      <c r="L8822" s="22" t="s">
        <v>51</v>
      </c>
      <c r="M8822" s="20" t="s">
        <v>54</v>
      </c>
    </row>
    <row r="8823" ht="14.25" customHeight="1">
      <c r="A8823" s="1"/>
      <c r="B8823" s="24" t="s">
        <v>2417</v>
      </c>
      <c r="C8823" s="26">
        <v>9213.0</v>
      </c>
      <c r="D8823" s="27">
        <v>8825422.0</v>
      </c>
      <c r="E8823" s="24" t="s">
        <v>34</v>
      </c>
      <c r="F8823" s="24" t="s">
        <v>29807</v>
      </c>
      <c r="G8823" s="24" t="s">
        <v>40</v>
      </c>
      <c r="H8823" s="30" t="s">
        <v>42</v>
      </c>
      <c r="I8823" s="24" t="s">
        <v>29808</v>
      </c>
      <c r="J8823" s="32">
        <v>64.0</v>
      </c>
      <c r="K8823" s="34">
        <v>23.0</v>
      </c>
      <c r="L8823" s="35" t="s">
        <v>51</v>
      </c>
      <c r="M8823" s="34" t="s">
        <v>54</v>
      </c>
    </row>
    <row r="8824" ht="14.25" customHeight="1">
      <c r="A8824" s="1"/>
      <c r="B8824" s="10" t="s">
        <v>2417</v>
      </c>
      <c r="C8824" s="12">
        <v>9213.0</v>
      </c>
      <c r="D8824" s="14">
        <v>8828231.0</v>
      </c>
      <c r="E8824" s="10" t="s">
        <v>34</v>
      </c>
      <c r="F8824" s="10" t="s">
        <v>29809</v>
      </c>
      <c r="G8824" s="10" t="s">
        <v>40</v>
      </c>
      <c r="H8824" s="16" t="s">
        <v>42</v>
      </c>
      <c r="I8824" s="10" t="s">
        <v>29810</v>
      </c>
      <c r="J8824" s="19">
        <v>16.0</v>
      </c>
      <c r="K8824" s="20">
        <v>23.0</v>
      </c>
      <c r="L8824" s="22" t="s">
        <v>51</v>
      </c>
      <c r="M8824" s="20" t="s">
        <v>54</v>
      </c>
    </row>
    <row r="8825" ht="14.25" customHeight="1">
      <c r="A8825" s="1"/>
      <c r="B8825" s="24" t="s">
        <v>2417</v>
      </c>
      <c r="C8825" s="26">
        <v>9213.0</v>
      </c>
      <c r="D8825" s="27">
        <v>218319.0</v>
      </c>
      <c r="E8825" s="24" t="s">
        <v>34</v>
      </c>
      <c r="F8825" s="24" t="s">
        <v>29811</v>
      </c>
      <c r="G8825" s="24" t="s">
        <v>40</v>
      </c>
      <c r="H8825" s="30" t="s">
        <v>42</v>
      </c>
      <c r="I8825" s="24" t="s">
        <v>29812</v>
      </c>
      <c r="J8825" s="32">
        <v>11.0</v>
      </c>
      <c r="K8825" s="34">
        <v>23.0</v>
      </c>
      <c r="L8825" s="35" t="s">
        <v>51</v>
      </c>
      <c r="M8825" s="34" t="s">
        <v>54</v>
      </c>
    </row>
    <row r="8826" ht="14.25" customHeight="1">
      <c r="A8826" s="1"/>
      <c r="B8826" s="10" t="s">
        <v>2417</v>
      </c>
      <c r="C8826" s="12">
        <v>9213.0</v>
      </c>
      <c r="D8826" s="14">
        <v>16297.0</v>
      </c>
      <c r="E8826" s="10" t="s">
        <v>34</v>
      </c>
      <c r="F8826" s="10" t="s">
        <v>29813</v>
      </c>
      <c r="G8826" s="10" t="s">
        <v>40</v>
      </c>
      <c r="H8826" s="16" t="s">
        <v>42</v>
      </c>
      <c r="I8826" s="10" t="s">
        <v>29814</v>
      </c>
      <c r="J8826" s="19">
        <v>46.0</v>
      </c>
      <c r="K8826" s="20">
        <v>23.0</v>
      </c>
      <c r="L8826" s="22" t="s">
        <v>51</v>
      </c>
      <c r="M8826" s="20" t="s">
        <v>54</v>
      </c>
    </row>
    <row r="8827" ht="14.25" customHeight="1">
      <c r="A8827" s="1"/>
      <c r="B8827" s="24" t="s">
        <v>2417</v>
      </c>
      <c r="C8827" s="26">
        <v>9213.0</v>
      </c>
      <c r="D8827" s="27">
        <v>8827468.0</v>
      </c>
      <c r="E8827" s="24" t="s">
        <v>34</v>
      </c>
      <c r="F8827" s="24" t="s">
        <v>29815</v>
      </c>
      <c r="G8827" s="24" t="s">
        <v>40</v>
      </c>
      <c r="H8827" s="30" t="s">
        <v>42</v>
      </c>
      <c r="I8827" s="24" t="s">
        <v>29816</v>
      </c>
      <c r="J8827" s="32">
        <v>19.0</v>
      </c>
      <c r="K8827" s="34">
        <v>23.0</v>
      </c>
      <c r="L8827" s="35" t="s">
        <v>51</v>
      </c>
      <c r="M8827" s="34" t="s">
        <v>54</v>
      </c>
    </row>
    <row r="8828" ht="14.25" customHeight="1">
      <c r="A8828" s="1"/>
      <c r="B8828" s="10" t="s">
        <v>2417</v>
      </c>
      <c r="C8828" s="12">
        <v>9213.0</v>
      </c>
      <c r="D8828" s="14">
        <v>8825913.0</v>
      </c>
      <c r="E8828" s="10" t="s">
        <v>34</v>
      </c>
      <c r="F8828" s="10" t="s">
        <v>29817</v>
      </c>
      <c r="G8828" s="10" t="s">
        <v>40</v>
      </c>
      <c r="H8828" s="16" t="s">
        <v>42</v>
      </c>
      <c r="I8828" s="10" t="s">
        <v>29818</v>
      </c>
      <c r="J8828" s="19">
        <v>32.0</v>
      </c>
      <c r="K8828" s="20">
        <v>23.0</v>
      </c>
      <c r="L8828" s="22" t="s">
        <v>51</v>
      </c>
      <c r="M8828" s="20" t="s">
        <v>54</v>
      </c>
    </row>
    <row r="8829" ht="14.25" customHeight="1">
      <c r="A8829" s="1"/>
      <c r="B8829" s="24" t="s">
        <v>2417</v>
      </c>
      <c r="C8829" s="26">
        <v>9213.0</v>
      </c>
      <c r="D8829" s="27">
        <v>8825279.0</v>
      </c>
      <c r="E8829" s="24" t="s">
        <v>34</v>
      </c>
      <c r="F8829" s="24" t="s">
        <v>29819</v>
      </c>
      <c r="G8829" s="24" t="s">
        <v>40</v>
      </c>
      <c r="H8829" s="30" t="s">
        <v>42</v>
      </c>
      <c r="I8829" s="24" t="s">
        <v>29820</v>
      </c>
      <c r="J8829" s="32">
        <v>10.0</v>
      </c>
      <c r="K8829" s="34">
        <v>23.0</v>
      </c>
      <c r="L8829" s="35" t="s">
        <v>51</v>
      </c>
      <c r="M8829" s="34" t="s">
        <v>54</v>
      </c>
    </row>
    <row r="8830" ht="14.25" customHeight="1">
      <c r="A8830" s="1"/>
      <c r="B8830" s="10" t="s">
        <v>2417</v>
      </c>
      <c r="C8830" s="12">
        <v>9213.0</v>
      </c>
      <c r="D8830" s="14">
        <v>16255.0</v>
      </c>
      <c r="E8830" s="10" t="s">
        <v>34</v>
      </c>
      <c r="F8830" s="10" t="s">
        <v>29821</v>
      </c>
      <c r="G8830" s="10" t="s">
        <v>40</v>
      </c>
      <c r="H8830" s="16" t="s">
        <v>42</v>
      </c>
      <c r="I8830" s="10" t="s">
        <v>29822</v>
      </c>
      <c r="J8830" s="19">
        <v>36.0</v>
      </c>
      <c r="K8830" s="20">
        <v>23.0</v>
      </c>
      <c r="L8830" s="22" t="s">
        <v>51</v>
      </c>
      <c r="M8830" s="20" t="s">
        <v>54</v>
      </c>
    </row>
    <row r="8831" ht="14.25" customHeight="1">
      <c r="A8831" s="1"/>
      <c r="B8831" s="24" t="s">
        <v>2417</v>
      </c>
      <c r="C8831" s="26">
        <v>9213.0</v>
      </c>
      <c r="D8831" s="27">
        <v>215398.0</v>
      </c>
      <c r="E8831" s="24" t="s">
        <v>34</v>
      </c>
      <c r="F8831" s="24" t="s">
        <v>29823</v>
      </c>
      <c r="G8831" s="24" t="s">
        <v>121</v>
      </c>
      <c r="H8831" s="30" t="s">
        <v>42</v>
      </c>
      <c r="I8831" s="24" t="s">
        <v>29822</v>
      </c>
      <c r="J8831" s="32">
        <v>16.0</v>
      </c>
      <c r="K8831" s="34">
        <v>23.0</v>
      </c>
      <c r="L8831" s="35" t="s">
        <v>51</v>
      </c>
      <c r="M8831" s="34" t="s">
        <v>54</v>
      </c>
    </row>
    <row r="8832" ht="25.5" customHeight="1">
      <c r="A8832" s="1"/>
      <c r="B8832" s="10" t="s">
        <v>2417</v>
      </c>
      <c r="C8832" s="12">
        <v>9213.0</v>
      </c>
      <c r="D8832" s="14">
        <v>8824935.0</v>
      </c>
      <c r="E8832" s="10" t="s">
        <v>34</v>
      </c>
      <c r="F8832" s="10" t="s">
        <v>29824</v>
      </c>
      <c r="G8832" s="10" t="s">
        <v>40</v>
      </c>
      <c r="H8832" s="16" t="s">
        <v>42</v>
      </c>
      <c r="I8832" s="10" t="s">
        <v>29793</v>
      </c>
      <c r="J8832" s="19">
        <v>31.0</v>
      </c>
      <c r="K8832" s="20">
        <v>23.0</v>
      </c>
      <c r="L8832" s="22" t="s">
        <v>51</v>
      </c>
      <c r="M8832" s="20" t="s">
        <v>54</v>
      </c>
    </row>
    <row r="8833" ht="25.5" customHeight="1">
      <c r="A8833" s="1"/>
      <c r="B8833" s="24" t="s">
        <v>2417</v>
      </c>
      <c r="C8833" s="26">
        <v>9213.0</v>
      </c>
      <c r="D8833" s="27">
        <v>8828292.0</v>
      </c>
      <c r="E8833" s="24" t="s">
        <v>34</v>
      </c>
      <c r="F8833" s="24" t="s">
        <v>29825</v>
      </c>
      <c r="G8833" s="24" t="s">
        <v>40</v>
      </c>
      <c r="H8833" s="30" t="s">
        <v>42</v>
      </c>
      <c r="I8833" s="24" t="s">
        <v>29826</v>
      </c>
      <c r="J8833" s="32">
        <v>15.0</v>
      </c>
      <c r="K8833" s="34">
        <v>23.0</v>
      </c>
      <c r="L8833" s="35" t="s">
        <v>51</v>
      </c>
      <c r="M8833" s="34" t="s">
        <v>54</v>
      </c>
    </row>
    <row r="8834" ht="14.25" customHeight="1">
      <c r="A8834" s="1"/>
      <c r="B8834" s="10" t="s">
        <v>2417</v>
      </c>
      <c r="C8834" s="12">
        <v>9213.0</v>
      </c>
      <c r="D8834" s="14">
        <v>89804.0</v>
      </c>
      <c r="E8834" s="10" t="s">
        <v>34</v>
      </c>
      <c r="F8834" s="10" t="s">
        <v>29827</v>
      </c>
      <c r="G8834" s="10" t="s">
        <v>40</v>
      </c>
      <c r="H8834" s="16" t="s">
        <v>42</v>
      </c>
      <c r="I8834" s="10" t="s">
        <v>29712</v>
      </c>
      <c r="J8834" s="19">
        <v>26.0</v>
      </c>
      <c r="K8834" s="20">
        <v>23.0</v>
      </c>
      <c r="L8834" s="22" t="s">
        <v>51</v>
      </c>
      <c r="M8834" s="20" t="s">
        <v>54</v>
      </c>
    </row>
    <row r="8835" ht="25.5" customHeight="1">
      <c r="A8835" s="1"/>
      <c r="B8835" s="24" t="s">
        <v>2417</v>
      </c>
      <c r="C8835" s="26">
        <v>9213.0</v>
      </c>
      <c r="D8835" s="27">
        <v>83076.0</v>
      </c>
      <c r="E8835" s="24" t="s">
        <v>34</v>
      </c>
      <c r="F8835" s="24" t="s">
        <v>29828</v>
      </c>
      <c r="G8835" s="24" t="s">
        <v>40</v>
      </c>
      <c r="H8835" s="30" t="s">
        <v>42</v>
      </c>
      <c r="I8835" s="24" t="s">
        <v>29829</v>
      </c>
      <c r="J8835" s="32">
        <v>9.0</v>
      </c>
      <c r="K8835" s="34">
        <v>23.0</v>
      </c>
      <c r="L8835" s="35" t="s">
        <v>51</v>
      </c>
      <c r="M8835" s="34" t="s">
        <v>54</v>
      </c>
    </row>
    <row r="8836" ht="14.25" customHeight="1">
      <c r="A8836" s="1"/>
      <c r="B8836" s="10" t="s">
        <v>2417</v>
      </c>
      <c r="C8836" s="12">
        <v>9213.0</v>
      </c>
      <c r="D8836" s="14">
        <v>8826535.0</v>
      </c>
      <c r="E8836" s="10" t="s">
        <v>34</v>
      </c>
      <c r="F8836" s="10" t="s">
        <v>29830</v>
      </c>
      <c r="G8836" s="10" t="s">
        <v>40</v>
      </c>
      <c r="H8836" s="16" t="s">
        <v>42</v>
      </c>
      <c r="I8836" s="10" t="s">
        <v>29831</v>
      </c>
      <c r="J8836" s="19">
        <v>17.0</v>
      </c>
      <c r="K8836" s="20">
        <v>23.0</v>
      </c>
      <c r="L8836" s="22" t="s">
        <v>51</v>
      </c>
      <c r="M8836" s="20" t="s">
        <v>54</v>
      </c>
    </row>
    <row r="8837" ht="14.25" customHeight="1">
      <c r="A8837" s="1"/>
      <c r="B8837" s="24" t="s">
        <v>2417</v>
      </c>
      <c r="C8837" s="26">
        <v>9213.0</v>
      </c>
      <c r="D8837" s="27">
        <v>8826338.0</v>
      </c>
      <c r="E8837" s="24" t="s">
        <v>34</v>
      </c>
      <c r="F8837" s="24" t="s">
        <v>29832</v>
      </c>
      <c r="G8837" s="24" t="s">
        <v>40</v>
      </c>
      <c r="H8837" s="30" t="s">
        <v>42</v>
      </c>
      <c r="I8837" s="24" t="s">
        <v>29745</v>
      </c>
      <c r="J8837" s="32">
        <v>22.0</v>
      </c>
      <c r="K8837" s="34">
        <v>23.0</v>
      </c>
      <c r="L8837" s="35" t="s">
        <v>51</v>
      </c>
      <c r="M8837" s="34" t="s">
        <v>54</v>
      </c>
    </row>
    <row r="8838" ht="14.25" customHeight="1">
      <c r="A8838" s="1"/>
      <c r="B8838" s="10" t="s">
        <v>2417</v>
      </c>
      <c r="C8838" s="12">
        <v>9213.0</v>
      </c>
      <c r="D8838" s="14">
        <v>16295.0</v>
      </c>
      <c r="E8838" s="10" t="s">
        <v>34</v>
      </c>
      <c r="F8838" s="10" t="s">
        <v>29833</v>
      </c>
      <c r="G8838" s="10" t="s">
        <v>121</v>
      </c>
      <c r="H8838" s="16" t="s">
        <v>42</v>
      </c>
      <c r="I8838" s="10" t="s">
        <v>29762</v>
      </c>
      <c r="J8838" s="19">
        <v>67.0</v>
      </c>
      <c r="K8838" s="20">
        <v>23.0</v>
      </c>
      <c r="L8838" s="22" t="s">
        <v>51</v>
      </c>
      <c r="M8838" s="20" t="s">
        <v>54</v>
      </c>
    </row>
    <row r="8839" ht="25.5" customHeight="1">
      <c r="A8839" s="1"/>
      <c r="B8839" s="24" t="s">
        <v>2417</v>
      </c>
      <c r="C8839" s="26">
        <v>9213.0</v>
      </c>
      <c r="D8839" s="27">
        <v>42728.0</v>
      </c>
      <c r="E8839" s="24" t="s">
        <v>34</v>
      </c>
      <c r="F8839" s="24" t="s">
        <v>29834</v>
      </c>
      <c r="G8839" s="24" t="s">
        <v>40</v>
      </c>
      <c r="H8839" s="30" t="s">
        <v>42</v>
      </c>
      <c r="I8839" s="24" t="s">
        <v>29835</v>
      </c>
      <c r="J8839" s="32">
        <v>21.0</v>
      </c>
      <c r="K8839" s="34">
        <v>23.0</v>
      </c>
      <c r="L8839" s="35" t="s">
        <v>51</v>
      </c>
      <c r="M8839" s="34" t="s">
        <v>54</v>
      </c>
    </row>
    <row r="8840" ht="25.5" customHeight="1">
      <c r="A8840" s="1"/>
      <c r="B8840" s="10" t="s">
        <v>2417</v>
      </c>
      <c r="C8840" s="12">
        <v>9213.0</v>
      </c>
      <c r="D8840" s="14">
        <v>8826283.0</v>
      </c>
      <c r="E8840" s="10" t="s">
        <v>34</v>
      </c>
      <c r="F8840" s="10" t="s">
        <v>29836</v>
      </c>
      <c r="G8840" s="10" t="s">
        <v>40</v>
      </c>
      <c r="H8840" s="16" t="s">
        <v>93</v>
      </c>
      <c r="I8840" s="10" t="s">
        <v>29734</v>
      </c>
      <c r="J8840" s="19">
        <v>16.0</v>
      </c>
      <c r="K8840" s="20">
        <v>23.0</v>
      </c>
      <c r="L8840" s="22" t="s">
        <v>51</v>
      </c>
      <c r="M8840" s="20" t="s">
        <v>54</v>
      </c>
    </row>
    <row r="8841" ht="14.25" customHeight="1">
      <c r="A8841" s="1"/>
      <c r="B8841" s="24" t="s">
        <v>2417</v>
      </c>
      <c r="C8841" s="26">
        <v>9213.0</v>
      </c>
      <c r="D8841" s="27">
        <v>8827432.0</v>
      </c>
      <c r="E8841" s="24" t="s">
        <v>34</v>
      </c>
      <c r="F8841" s="24" t="s">
        <v>29837</v>
      </c>
      <c r="G8841" s="24" t="s">
        <v>121</v>
      </c>
      <c r="H8841" s="30" t="s">
        <v>42</v>
      </c>
      <c r="I8841" s="24" t="s">
        <v>29685</v>
      </c>
      <c r="J8841" s="32">
        <v>27.0</v>
      </c>
      <c r="K8841" s="34">
        <v>23.0</v>
      </c>
      <c r="L8841" s="35" t="s">
        <v>51</v>
      </c>
      <c r="M8841" s="34" t="s">
        <v>54</v>
      </c>
    </row>
    <row r="8842" ht="25.5" customHeight="1">
      <c r="A8842" s="1"/>
      <c r="B8842" s="10" t="s">
        <v>2417</v>
      </c>
      <c r="C8842" s="12">
        <v>9213.0</v>
      </c>
      <c r="D8842" s="14">
        <v>8827001.0</v>
      </c>
      <c r="E8842" s="10" t="s">
        <v>34</v>
      </c>
      <c r="F8842" s="10" t="s">
        <v>29838</v>
      </c>
      <c r="G8842" s="10" t="s">
        <v>40</v>
      </c>
      <c r="H8842" s="16" t="s">
        <v>42</v>
      </c>
      <c r="I8842" s="10" t="s">
        <v>29839</v>
      </c>
      <c r="J8842" s="19">
        <v>16.0</v>
      </c>
      <c r="K8842" s="20">
        <v>23.0</v>
      </c>
      <c r="L8842" s="22" t="s">
        <v>51</v>
      </c>
      <c r="M8842" s="20" t="s">
        <v>54</v>
      </c>
    </row>
    <row r="8843" ht="14.25" customHeight="1">
      <c r="A8843" s="1"/>
      <c r="B8843" s="24" t="s">
        <v>2417</v>
      </c>
      <c r="C8843" s="26">
        <v>9213.0</v>
      </c>
      <c r="D8843" s="27">
        <v>8828395.0</v>
      </c>
      <c r="E8843" s="24" t="s">
        <v>34</v>
      </c>
      <c r="F8843" s="24" t="s">
        <v>29840</v>
      </c>
      <c r="G8843" s="24" t="s">
        <v>40</v>
      </c>
      <c r="H8843" s="30" t="s">
        <v>42</v>
      </c>
      <c r="I8843" s="24" t="s">
        <v>29841</v>
      </c>
      <c r="J8843" s="32">
        <v>14.0</v>
      </c>
      <c r="K8843" s="34">
        <v>23.0</v>
      </c>
      <c r="L8843" s="35" t="s">
        <v>51</v>
      </c>
      <c r="M8843" s="34" t="s">
        <v>54</v>
      </c>
    </row>
    <row r="8844" ht="14.25" customHeight="1">
      <c r="A8844" s="1"/>
      <c r="B8844" s="10" t="s">
        <v>2417</v>
      </c>
      <c r="C8844" s="12">
        <v>9213.0</v>
      </c>
      <c r="D8844" s="14">
        <v>43010.0</v>
      </c>
      <c r="E8844" s="10" t="s">
        <v>34</v>
      </c>
      <c r="F8844" s="10" t="s">
        <v>29842</v>
      </c>
      <c r="G8844" s="10" t="s">
        <v>40</v>
      </c>
      <c r="H8844" s="16" t="s">
        <v>42</v>
      </c>
      <c r="I8844" s="10" t="s">
        <v>29708</v>
      </c>
      <c r="J8844" s="19">
        <v>14.0</v>
      </c>
      <c r="K8844" s="20">
        <v>23.0</v>
      </c>
      <c r="L8844" s="22" t="s">
        <v>51</v>
      </c>
      <c r="M8844" s="20" t="s">
        <v>54</v>
      </c>
    </row>
    <row r="8845" ht="36.0" customHeight="1">
      <c r="A8845" s="1"/>
      <c r="B8845" s="24" t="s">
        <v>2417</v>
      </c>
      <c r="C8845" s="26">
        <v>9213.0</v>
      </c>
      <c r="D8845" s="27">
        <v>216715.0</v>
      </c>
      <c r="E8845" s="24" t="s">
        <v>34</v>
      </c>
      <c r="F8845" s="24" t="s">
        <v>29843</v>
      </c>
      <c r="G8845" s="24" t="s">
        <v>121</v>
      </c>
      <c r="H8845" s="30" t="s">
        <v>42</v>
      </c>
      <c r="I8845" s="24" t="s">
        <v>29708</v>
      </c>
      <c r="J8845" s="32">
        <v>4.0</v>
      </c>
      <c r="K8845" s="34">
        <v>23.0</v>
      </c>
      <c r="L8845" s="35" t="s">
        <v>51</v>
      </c>
      <c r="M8845" s="34" t="s">
        <v>54</v>
      </c>
    </row>
    <row r="8846" ht="14.25" customHeight="1">
      <c r="A8846" s="1"/>
      <c r="B8846" s="10" t="s">
        <v>2417</v>
      </c>
      <c r="C8846" s="12">
        <v>9213.0</v>
      </c>
      <c r="D8846" s="14">
        <v>216773.0</v>
      </c>
      <c r="E8846" s="10" t="s">
        <v>34</v>
      </c>
      <c r="F8846" s="10" t="s">
        <v>29844</v>
      </c>
      <c r="G8846" s="10" t="s">
        <v>40</v>
      </c>
      <c r="H8846" s="16" t="s">
        <v>42</v>
      </c>
      <c r="I8846" s="10" t="s">
        <v>29845</v>
      </c>
      <c r="J8846" s="19">
        <v>16.0</v>
      </c>
      <c r="K8846" s="20">
        <v>23.0</v>
      </c>
      <c r="L8846" s="22" t="s">
        <v>51</v>
      </c>
      <c r="M8846" s="20" t="s">
        <v>54</v>
      </c>
    </row>
    <row r="8847" ht="14.25" customHeight="1">
      <c r="A8847" s="1"/>
      <c r="B8847" s="24" t="s">
        <v>2417</v>
      </c>
      <c r="C8847" s="26">
        <v>9213.0</v>
      </c>
      <c r="D8847" s="27">
        <v>8826802.0</v>
      </c>
      <c r="E8847" s="24" t="s">
        <v>34</v>
      </c>
      <c r="F8847" s="24" t="s">
        <v>29846</v>
      </c>
      <c r="G8847" s="24" t="s">
        <v>40</v>
      </c>
      <c r="H8847" s="30" t="s">
        <v>93</v>
      </c>
      <c r="I8847" s="24" t="s">
        <v>29847</v>
      </c>
      <c r="J8847" s="32">
        <v>12.0</v>
      </c>
      <c r="K8847" s="34">
        <v>23.0</v>
      </c>
      <c r="L8847" s="35" t="s">
        <v>51</v>
      </c>
      <c r="M8847" s="34" t="s">
        <v>54</v>
      </c>
    </row>
    <row r="8848" ht="25.5" customHeight="1">
      <c r="A8848" s="1"/>
      <c r="B8848" s="10" t="s">
        <v>2417</v>
      </c>
      <c r="C8848" s="12">
        <v>9213.0</v>
      </c>
      <c r="D8848" s="14">
        <v>8826953.0</v>
      </c>
      <c r="E8848" s="10" t="s">
        <v>34</v>
      </c>
      <c r="F8848" s="10" t="s">
        <v>29848</v>
      </c>
      <c r="G8848" s="10" t="s">
        <v>121</v>
      </c>
      <c r="H8848" s="16" t="s">
        <v>42</v>
      </c>
      <c r="I8848" s="10" t="s">
        <v>29849</v>
      </c>
      <c r="J8848" s="19">
        <v>17.0</v>
      </c>
      <c r="K8848" s="20">
        <v>23.0</v>
      </c>
      <c r="L8848" s="22" t="s">
        <v>51</v>
      </c>
      <c r="M8848" s="20" t="s">
        <v>54</v>
      </c>
    </row>
    <row r="8849" ht="36.0" customHeight="1">
      <c r="A8849" s="1"/>
      <c r="B8849" s="24" t="s">
        <v>2417</v>
      </c>
      <c r="C8849" s="26">
        <v>9213.0</v>
      </c>
      <c r="D8849" s="27">
        <v>216642.0</v>
      </c>
      <c r="E8849" s="24" t="s">
        <v>34</v>
      </c>
      <c r="F8849" s="24" t="s">
        <v>29850</v>
      </c>
      <c r="G8849" s="24" t="s">
        <v>40</v>
      </c>
      <c r="H8849" s="30" t="s">
        <v>42</v>
      </c>
      <c r="I8849" s="24" t="s">
        <v>29851</v>
      </c>
      <c r="J8849" s="32">
        <v>12.0</v>
      </c>
      <c r="K8849" s="34">
        <v>23.0</v>
      </c>
      <c r="L8849" s="35" t="s">
        <v>51</v>
      </c>
      <c r="M8849" s="34" t="s">
        <v>54</v>
      </c>
    </row>
    <row r="8850" ht="36.0" customHeight="1">
      <c r="A8850" s="1"/>
      <c r="B8850" s="10" t="s">
        <v>2417</v>
      </c>
      <c r="C8850" s="12">
        <v>9213.0</v>
      </c>
      <c r="D8850" s="14">
        <v>8827194.0</v>
      </c>
      <c r="E8850" s="10" t="s">
        <v>34</v>
      </c>
      <c r="F8850" s="10" t="s">
        <v>29852</v>
      </c>
      <c r="G8850" s="10" t="s">
        <v>121</v>
      </c>
      <c r="H8850" s="16" t="s">
        <v>42</v>
      </c>
      <c r="I8850" s="10" t="s">
        <v>29853</v>
      </c>
      <c r="J8850" s="19">
        <v>12.0</v>
      </c>
      <c r="K8850" s="20">
        <v>23.0</v>
      </c>
      <c r="L8850" s="22" t="s">
        <v>51</v>
      </c>
      <c r="M8850" s="20" t="s">
        <v>54</v>
      </c>
    </row>
    <row r="8851" ht="25.5" customHeight="1">
      <c r="A8851" s="1"/>
      <c r="B8851" s="24" t="s">
        <v>2417</v>
      </c>
      <c r="C8851" s="26">
        <v>9213.0</v>
      </c>
      <c r="D8851" s="27">
        <v>8827961.0</v>
      </c>
      <c r="E8851" s="24" t="s">
        <v>34</v>
      </c>
      <c r="F8851" s="24" t="s">
        <v>29854</v>
      </c>
      <c r="G8851" s="24" t="s">
        <v>121</v>
      </c>
      <c r="H8851" s="30" t="s">
        <v>42</v>
      </c>
      <c r="I8851" s="24" t="s">
        <v>29855</v>
      </c>
      <c r="J8851" s="32">
        <v>23.0</v>
      </c>
      <c r="K8851" s="34">
        <v>23.0</v>
      </c>
      <c r="L8851" s="35" t="s">
        <v>51</v>
      </c>
      <c r="M8851" s="34" t="s">
        <v>54</v>
      </c>
    </row>
    <row r="8852" ht="25.5" customHeight="1">
      <c r="A8852" s="1"/>
      <c r="B8852" s="10" t="s">
        <v>2417</v>
      </c>
      <c r="C8852" s="12">
        <v>9213.0</v>
      </c>
      <c r="D8852" s="14">
        <v>8826086.0</v>
      </c>
      <c r="E8852" s="10" t="s">
        <v>34</v>
      </c>
      <c r="F8852" s="10" t="s">
        <v>29856</v>
      </c>
      <c r="G8852" s="10" t="s">
        <v>40</v>
      </c>
      <c r="H8852" s="16" t="s">
        <v>93</v>
      </c>
      <c r="I8852" s="10" t="s">
        <v>29857</v>
      </c>
      <c r="J8852" s="19">
        <v>18.0</v>
      </c>
      <c r="K8852" s="20">
        <v>23.0</v>
      </c>
      <c r="L8852" s="22" t="s">
        <v>51</v>
      </c>
      <c r="M8852" s="20" t="s">
        <v>54</v>
      </c>
    </row>
    <row r="8853" ht="14.25" customHeight="1">
      <c r="A8853" s="1"/>
      <c r="B8853" s="24" t="s">
        <v>2417</v>
      </c>
      <c r="C8853" s="26">
        <v>9213.0</v>
      </c>
      <c r="D8853" s="27">
        <v>44371.0</v>
      </c>
      <c r="E8853" s="24" t="s">
        <v>34</v>
      </c>
      <c r="F8853" s="24" t="s">
        <v>29858</v>
      </c>
      <c r="G8853" s="24" t="s">
        <v>40</v>
      </c>
      <c r="H8853" s="30" t="s">
        <v>42</v>
      </c>
      <c r="I8853" s="24" t="s">
        <v>29859</v>
      </c>
      <c r="J8853" s="32">
        <v>26.0</v>
      </c>
      <c r="K8853" s="34">
        <v>23.0</v>
      </c>
      <c r="L8853" s="35" t="s">
        <v>51</v>
      </c>
      <c r="M8853" s="34" t="s">
        <v>54</v>
      </c>
    </row>
    <row r="8854" ht="14.25" customHeight="1">
      <c r="A8854" s="1"/>
      <c r="B8854" s="10" t="s">
        <v>2417</v>
      </c>
      <c r="C8854" s="12">
        <v>9213.0</v>
      </c>
      <c r="D8854" s="14">
        <v>8826051.0</v>
      </c>
      <c r="E8854" s="10" t="s">
        <v>34</v>
      </c>
      <c r="F8854" s="10" t="s">
        <v>29860</v>
      </c>
      <c r="G8854" s="10" t="s">
        <v>40</v>
      </c>
      <c r="H8854" s="16" t="s">
        <v>42</v>
      </c>
      <c r="I8854" s="10" t="s">
        <v>29861</v>
      </c>
      <c r="J8854" s="19">
        <v>12.0</v>
      </c>
      <c r="K8854" s="20">
        <v>23.0</v>
      </c>
      <c r="L8854" s="22" t="s">
        <v>51</v>
      </c>
      <c r="M8854" s="20" t="s">
        <v>54</v>
      </c>
    </row>
    <row r="8855" ht="14.25" customHeight="1">
      <c r="A8855" s="1"/>
      <c r="B8855" s="24" t="s">
        <v>2417</v>
      </c>
      <c r="C8855" s="26">
        <v>9213.0</v>
      </c>
      <c r="D8855" s="27">
        <v>16283.0</v>
      </c>
      <c r="E8855" s="24" t="s">
        <v>34</v>
      </c>
      <c r="F8855" s="24" t="s">
        <v>29862</v>
      </c>
      <c r="G8855" s="24" t="s">
        <v>121</v>
      </c>
      <c r="H8855" s="30" t="s">
        <v>42</v>
      </c>
      <c r="I8855" s="24" t="s">
        <v>29762</v>
      </c>
      <c r="J8855" s="32">
        <v>65.0</v>
      </c>
      <c r="K8855" s="34">
        <v>23.0</v>
      </c>
      <c r="L8855" s="35" t="s">
        <v>51</v>
      </c>
      <c r="M8855" s="34" t="s">
        <v>54</v>
      </c>
    </row>
    <row r="8856" ht="14.25" customHeight="1">
      <c r="A8856" s="1"/>
      <c r="B8856" s="10" t="s">
        <v>2417</v>
      </c>
      <c r="C8856" s="12">
        <v>9213.0</v>
      </c>
      <c r="D8856" s="14">
        <v>214466.0</v>
      </c>
      <c r="E8856" s="10" t="s">
        <v>34</v>
      </c>
      <c r="F8856" s="10" t="s">
        <v>29863</v>
      </c>
      <c r="G8856" s="10" t="s">
        <v>121</v>
      </c>
      <c r="H8856" s="16" t="s">
        <v>42</v>
      </c>
      <c r="I8856" s="10" t="s">
        <v>29864</v>
      </c>
      <c r="J8856" s="19">
        <v>18.0</v>
      </c>
      <c r="K8856" s="20">
        <v>23.0</v>
      </c>
      <c r="L8856" s="22" t="s">
        <v>51</v>
      </c>
      <c r="M8856" s="20" t="s">
        <v>54</v>
      </c>
    </row>
    <row r="8857" ht="25.5" customHeight="1">
      <c r="A8857" s="1"/>
      <c r="B8857" s="24" t="s">
        <v>2417</v>
      </c>
      <c r="C8857" s="26">
        <v>9213.0</v>
      </c>
      <c r="D8857" s="27">
        <v>8827673.0</v>
      </c>
      <c r="E8857" s="24" t="s">
        <v>34</v>
      </c>
      <c r="F8857" s="24" t="s">
        <v>29865</v>
      </c>
      <c r="G8857" s="24" t="s">
        <v>121</v>
      </c>
      <c r="H8857" s="30" t="s">
        <v>42</v>
      </c>
      <c r="I8857" s="24" t="s">
        <v>29866</v>
      </c>
      <c r="J8857" s="32">
        <v>11.0</v>
      </c>
      <c r="K8857" s="34">
        <v>23.0</v>
      </c>
      <c r="L8857" s="35" t="s">
        <v>51</v>
      </c>
      <c r="M8857" s="34" t="s">
        <v>54</v>
      </c>
    </row>
    <row r="8858" ht="14.25" customHeight="1">
      <c r="A8858" s="1"/>
      <c r="B8858" s="10" t="s">
        <v>2417</v>
      </c>
      <c r="C8858" s="12">
        <v>9213.0</v>
      </c>
      <c r="D8858" s="14">
        <v>8826131.0</v>
      </c>
      <c r="E8858" s="10" t="s">
        <v>34</v>
      </c>
      <c r="F8858" s="10" t="s">
        <v>29867</v>
      </c>
      <c r="G8858" s="10" t="s">
        <v>40</v>
      </c>
      <c r="H8858" s="16" t="s">
        <v>42</v>
      </c>
      <c r="I8858" s="10" t="s">
        <v>29868</v>
      </c>
      <c r="J8858" s="19">
        <v>16.0</v>
      </c>
      <c r="K8858" s="20">
        <v>23.0</v>
      </c>
      <c r="L8858" s="22" t="s">
        <v>51</v>
      </c>
      <c r="M8858" s="20" t="s">
        <v>54</v>
      </c>
    </row>
    <row r="8859" ht="25.5" customHeight="1">
      <c r="A8859" s="1"/>
      <c r="B8859" s="24" t="s">
        <v>2417</v>
      </c>
      <c r="C8859" s="26">
        <v>9213.0</v>
      </c>
      <c r="D8859" s="27">
        <v>213481.0</v>
      </c>
      <c r="E8859" s="24" t="s">
        <v>34</v>
      </c>
      <c r="F8859" s="24" t="s">
        <v>29869</v>
      </c>
      <c r="G8859" s="24" t="s">
        <v>40</v>
      </c>
      <c r="H8859" s="30" t="s">
        <v>42</v>
      </c>
      <c r="I8859" s="24" t="s">
        <v>29870</v>
      </c>
      <c r="J8859" s="32">
        <v>20.0</v>
      </c>
      <c r="K8859" s="34">
        <v>23.0</v>
      </c>
      <c r="L8859" s="35" t="s">
        <v>51</v>
      </c>
      <c r="M8859" s="34" t="s">
        <v>54</v>
      </c>
    </row>
    <row r="8860" ht="25.5" customHeight="1">
      <c r="A8860" s="1"/>
      <c r="B8860" s="10" t="s">
        <v>2417</v>
      </c>
      <c r="C8860" s="12">
        <v>9213.0</v>
      </c>
      <c r="D8860" s="14">
        <v>216528.0</v>
      </c>
      <c r="E8860" s="10" t="s">
        <v>34</v>
      </c>
      <c r="F8860" s="10" t="s">
        <v>29871</v>
      </c>
      <c r="G8860" s="10" t="s">
        <v>40</v>
      </c>
      <c r="H8860" s="16" t="s">
        <v>42</v>
      </c>
      <c r="I8860" s="10" t="s">
        <v>29872</v>
      </c>
      <c r="J8860" s="19">
        <v>26.0</v>
      </c>
      <c r="K8860" s="20">
        <v>23.0</v>
      </c>
      <c r="L8860" s="22" t="s">
        <v>51</v>
      </c>
      <c r="M8860" s="20" t="s">
        <v>54</v>
      </c>
    </row>
    <row r="8861" ht="14.25" customHeight="1">
      <c r="A8861" s="1"/>
      <c r="B8861" s="24" t="s">
        <v>2417</v>
      </c>
      <c r="C8861" s="26">
        <v>9213.0</v>
      </c>
      <c r="D8861" s="27">
        <v>8826553.0</v>
      </c>
      <c r="E8861" s="24" t="s">
        <v>34</v>
      </c>
      <c r="F8861" s="24" t="s">
        <v>29873</v>
      </c>
      <c r="G8861" s="24" t="s">
        <v>40</v>
      </c>
      <c r="H8861" s="30" t="s">
        <v>42</v>
      </c>
      <c r="I8861" s="24" t="s">
        <v>29864</v>
      </c>
      <c r="J8861" s="32">
        <v>10.0</v>
      </c>
      <c r="K8861" s="34">
        <v>23.0</v>
      </c>
      <c r="L8861" s="35" t="s">
        <v>51</v>
      </c>
      <c r="M8861" s="34" t="s">
        <v>54</v>
      </c>
    </row>
    <row r="8862" ht="14.25" customHeight="1">
      <c r="A8862" s="1"/>
      <c r="B8862" s="10" t="s">
        <v>2417</v>
      </c>
      <c r="C8862" s="12">
        <v>9213.0</v>
      </c>
      <c r="D8862" s="14">
        <v>16277.0</v>
      </c>
      <c r="E8862" s="10" t="s">
        <v>34</v>
      </c>
      <c r="F8862" s="10" t="s">
        <v>29874</v>
      </c>
      <c r="G8862" s="10" t="s">
        <v>121</v>
      </c>
      <c r="H8862" s="16" t="s">
        <v>42</v>
      </c>
      <c r="I8862" s="10" t="s">
        <v>29764</v>
      </c>
      <c r="J8862" s="19">
        <v>47.0</v>
      </c>
      <c r="K8862" s="20">
        <v>23.0</v>
      </c>
      <c r="L8862" s="22" t="s">
        <v>51</v>
      </c>
      <c r="M8862" s="20" t="s">
        <v>54</v>
      </c>
    </row>
    <row r="8863" ht="14.25" customHeight="1">
      <c r="A8863" s="1"/>
      <c r="B8863" s="24" t="s">
        <v>2417</v>
      </c>
      <c r="C8863" s="26">
        <v>9213.0</v>
      </c>
      <c r="D8863" s="27">
        <v>213794.0</v>
      </c>
      <c r="E8863" s="24" t="s">
        <v>34</v>
      </c>
      <c r="F8863" s="24" t="s">
        <v>29875</v>
      </c>
      <c r="G8863" s="24" t="s">
        <v>121</v>
      </c>
      <c r="H8863" s="30" t="s">
        <v>42</v>
      </c>
      <c r="I8863" s="24" t="s">
        <v>29718</v>
      </c>
      <c r="J8863" s="32">
        <v>7.0</v>
      </c>
      <c r="K8863" s="34">
        <v>23.0</v>
      </c>
      <c r="L8863" s="35" t="s">
        <v>51</v>
      </c>
      <c r="M8863" s="34" t="s">
        <v>54</v>
      </c>
    </row>
    <row r="8864" ht="14.25" customHeight="1">
      <c r="A8864" s="1"/>
      <c r="B8864" s="10" t="s">
        <v>2417</v>
      </c>
      <c r="C8864" s="12">
        <v>9213.0</v>
      </c>
      <c r="D8864" s="14">
        <v>214948.0</v>
      </c>
      <c r="E8864" s="10" t="s">
        <v>34</v>
      </c>
      <c r="F8864" s="10" t="s">
        <v>29876</v>
      </c>
      <c r="G8864" s="10" t="s">
        <v>40</v>
      </c>
      <c r="H8864" s="16" t="s">
        <v>93</v>
      </c>
      <c r="I8864" s="10" t="s">
        <v>29785</v>
      </c>
      <c r="J8864" s="19">
        <v>11.0</v>
      </c>
      <c r="K8864" s="20">
        <v>23.0</v>
      </c>
      <c r="L8864" s="22" t="s">
        <v>51</v>
      </c>
      <c r="M8864" s="20" t="s">
        <v>54</v>
      </c>
    </row>
    <row r="8865" ht="14.25" customHeight="1">
      <c r="A8865" s="1"/>
      <c r="B8865" s="24" t="s">
        <v>2417</v>
      </c>
      <c r="C8865" s="26">
        <v>9213.0</v>
      </c>
      <c r="D8865" s="27">
        <v>216780.0</v>
      </c>
      <c r="E8865" s="24" t="s">
        <v>34</v>
      </c>
      <c r="F8865" s="24" t="s">
        <v>29877</v>
      </c>
      <c r="G8865" s="24" t="s">
        <v>40</v>
      </c>
      <c r="H8865" s="30" t="s">
        <v>93</v>
      </c>
      <c r="I8865" s="24" t="s">
        <v>29785</v>
      </c>
      <c r="J8865" s="32">
        <v>10.0</v>
      </c>
      <c r="K8865" s="34">
        <v>23.0</v>
      </c>
      <c r="L8865" s="35" t="s">
        <v>51</v>
      </c>
      <c r="M8865" s="34" t="s">
        <v>54</v>
      </c>
    </row>
    <row r="8866" ht="14.25" customHeight="1">
      <c r="A8866" s="1"/>
      <c r="B8866" s="10" t="s">
        <v>2417</v>
      </c>
      <c r="C8866" s="12">
        <v>9213.0</v>
      </c>
      <c r="D8866" s="14">
        <v>8826122.0</v>
      </c>
      <c r="E8866" s="10" t="s">
        <v>34</v>
      </c>
      <c r="F8866" s="10" t="s">
        <v>29878</v>
      </c>
      <c r="G8866" s="10" t="s">
        <v>40</v>
      </c>
      <c r="H8866" s="16" t="s">
        <v>42</v>
      </c>
      <c r="I8866" s="10" t="s">
        <v>29879</v>
      </c>
      <c r="J8866" s="19">
        <v>16.0</v>
      </c>
      <c r="K8866" s="20">
        <v>23.0</v>
      </c>
      <c r="L8866" s="22" t="s">
        <v>51</v>
      </c>
      <c r="M8866" s="20" t="s">
        <v>54</v>
      </c>
    </row>
    <row r="8867" ht="14.25" customHeight="1">
      <c r="A8867" s="1"/>
      <c r="B8867" s="24" t="s">
        <v>2417</v>
      </c>
      <c r="C8867" s="26">
        <v>9213.0</v>
      </c>
      <c r="D8867" s="27">
        <v>212876.0</v>
      </c>
      <c r="E8867" s="24" t="s">
        <v>34</v>
      </c>
      <c r="F8867" s="24" t="s">
        <v>29880</v>
      </c>
      <c r="G8867" s="24" t="s">
        <v>40</v>
      </c>
      <c r="H8867" s="30" t="s">
        <v>42</v>
      </c>
      <c r="I8867" s="24" t="s">
        <v>29793</v>
      </c>
      <c r="J8867" s="32">
        <v>20.0</v>
      </c>
      <c r="K8867" s="34">
        <v>23.0</v>
      </c>
      <c r="L8867" s="35" t="s">
        <v>51</v>
      </c>
      <c r="M8867" s="34" t="s">
        <v>54</v>
      </c>
    </row>
    <row r="8868" ht="14.25" customHeight="1">
      <c r="A8868" s="1"/>
      <c r="B8868" s="10" t="s">
        <v>2417</v>
      </c>
      <c r="C8868" s="12">
        <v>9213.0</v>
      </c>
      <c r="D8868" s="14">
        <v>91240.0</v>
      </c>
      <c r="E8868" s="10" t="s">
        <v>34</v>
      </c>
      <c r="F8868" s="10" t="s">
        <v>29881</v>
      </c>
      <c r="G8868" s="10" t="s">
        <v>40</v>
      </c>
      <c r="H8868" s="16" t="s">
        <v>42</v>
      </c>
      <c r="I8868" s="10" t="s">
        <v>29882</v>
      </c>
      <c r="J8868" s="19">
        <v>21.0</v>
      </c>
      <c r="K8868" s="20">
        <v>23.0</v>
      </c>
      <c r="L8868" s="22" t="s">
        <v>51</v>
      </c>
      <c r="M8868" s="20" t="s">
        <v>54</v>
      </c>
    </row>
    <row r="8869" ht="14.25" customHeight="1">
      <c r="A8869" s="1"/>
      <c r="B8869" s="24" t="s">
        <v>2417</v>
      </c>
      <c r="C8869" s="26">
        <v>9213.0</v>
      </c>
      <c r="D8869" s="27">
        <v>218174.0</v>
      </c>
      <c r="E8869" s="24" t="s">
        <v>34</v>
      </c>
      <c r="F8869" s="24" t="s">
        <v>29883</v>
      </c>
      <c r="G8869" s="24" t="s">
        <v>121</v>
      </c>
      <c r="H8869" s="30" t="s">
        <v>93</v>
      </c>
      <c r="I8869" s="24" t="s">
        <v>29764</v>
      </c>
      <c r="J8869" s="32">
        <v>17.0</v>
      </c>
      <c r="K8869" s="34">
        <v>23.0</v>
      </c>
      <c r="L8869" s="35" t="s">
        <v>51</v>
      </c>
      <c r="M8869" s="34" t="s">
        <v>54</v>
      </c>
    </row>
    <row r="8870" ht="14.25" customHeight="1">
      <c r="A8870" s="1"/>
      <c r="B8870" s="10" t="s">
        <v>2417</v>
      </c>
      <c r="C8870" s="12">
        <v>9213.0</v>
      </c>
      <c r="D8870" s="14">
        <v>213161.0</v>
      </c>
      <c r="E8870" s="10" t="s">
        <v>34</v>
      </c>
      <c r="F8870" s="10" t="s">
        <v>29884</v>
      </c>
      <c r="G8870" s="10" t="s">
        <v>121</v>
      </c>
      <c r="H8870" s="16" t="s">
        <v>42</v>
      </c>
      <c r="I8870" s="10" t="s">
        <v>29783</v>
      </c>
      <c r="J8870" s="19">
        <v>38.0</v>
      </c>
      <c r="K8870" s="20">
        <v>23.0</v>
      </c>
      <c r="L8870" s="22" t="s">
        <v>51</v>
      </c>
      <c r="M8870" s="20" t="s">
        <v>54</v>
      </c>
    </row>
    <row r="8871" ht="14.25" customHeight="1">
      <c r="A8871" s="1"/>
      <c r="B8871" s="24" t="s">
        <v>2417</v>
      </c>
      <c r="C8871" s="26">
        <v>9213.0</v>
      </c>
      <c r="D8871" s="27">
        <v>217596.0</v>
      </c>
      <c r="E8871" s="24" t="s">
        <v>34</v>
      </c>
      <c r="F8871" s="24" t="s">
        <v>29885</v>
      </c>
      <c r="G8871" s="24" t="s">
        <v>40</v>
      </c>
      <c r="H8871" s="30" t="s">
        <v>42</v>
      </c>
      <c r="I8871" s="24" t="s">
        <v>29886</v>
      </c>
      <c r="J8871" s="32">
        <v>20.0</v>
      </c>
      <c r="K8871" s="34">
        <v>23.0</v>
      </c>
      <c r="L8871" s="35" t="s">
        <v>51</v>
      </c>
      <c r="M8871" s="34" t="s">
        <v>54</v>
      </c>
    </row>
    <row r="8872" ht="14.25" customHeight="1">
      <c r="A8872" s="1"/>
      <c r="B8872" s="10" t="s">
        <v>2417</v>
      </c>
      <c r="C8872" s="12">
        <v>9213.0</v>
      </c>
      <c r="D8872" s="14">
        <v>8826840.0</v>
      </c>
      <c r="E8872" s="10" t="s">
        <v>34</v>
      </c>
      <c r="F8872" s="10" t="s">
        <v>29887</v>
      </c>
      <c r="G8872" s="10" t="s">
        <v>40</v>
      </c>
      <c r="H8872" s="16" t="s">
        <v>42</v>
      </c>
      <c r="I8872" s="10" t="s">
        <v>29888</v>
      </c>
      <c r="J8872" s="19">
        <v>17.0</v>
      </c>
      <c r="K8872" s="20">
        <v>23.0</v>
      </c>
      <c r="L8872" s="22" t="s">
        <v>51</v>
      </c>
      <c r="M8872" s="20" t="s">
        <v>54</v>
      </c>
    </row>
    <row r="8873" ht="25.5" customHeight="1">
      <c r="A8873" s="1"/>
      <c r="B8873" s="24" t="s">
        <v>2417</v>
      </c>
      <c r="C8873" s="26">
        <v>9213.0</v>
      </c>
      <c r="D8873" s="27">
        <v>45294.0</v>
      </c>
      <c r="E8873" s="24" t="s">
        <v>34</v>
      </c>
      <c r="F8873" s="24" t="s">
        <v>29889</v>
      </c>
      <c r="G8873" s="24" t="s">
        <v>40</v>
      </c>
      <c r="H8873" s="30" t="s">
        <v>42</v>
      </c>
      <c r="I8873" s="24" t="s">
        <v>29890</v>
      </c>
      <c r="J8873" s="32">
        <v>19.0</v>
      </c>
      <c r="K8873" s="34">
        <v>23.0</v>
      </c>
      <c r="L8873" s="35" t="s">
        <v>51</v>
      </c>
      <c r="M8873" s="34" t="s">
        <v>54</v>
      </c>
    </row>
    <row r="8874" ht="25.5" customHeight="1">
      <c r="A8874" s="1"/>
      <c r="B8874" s="10" t="s">
        <v>2417</v>
      </c>
      <c r="C8874" s="12">
        <v>9213.0</v>
      </c>
      <c r="D8874" s="14">
        <v>8828487.0</v>
      </c>
      <c r="E8874" s="10" t="s">
        <v>34</v>
      </c>
      <c r="F8874" s="10" t="s">
        <v>29891</v>
      </c>
      <c r="G8874" s="10" t="s">
        <v>121</v>
      </c>
      <c r="H8874" s="16" t="s">
        <v>42</v>
      </c>
      <c r="I8874" s="10" t="s">
        <v>29892</v>
      </c>
      <c r="J8874" s="19">
        <v>27.0</v>
      </c>
      <c r="K8874" s="20">
        <v>23.0</v>
      </c>
      <c r="L8874" s="22" t="s">
        <v>51</v>
      </c>
      <c r="M8874" s="20" t="s">
        <v>54</v>
      </c>
    </row>
    <row r="8875" ht="25.5" customHeight="1">
      <c r="A8875" s="1"/>
      <c r="B8875" s="24" t="s">
        <v>2417</v>
      </c>
      <c r="C8875" s="26">
        <v>9213.0</v>
      </c>
      <c r="D8875" s="27">
        <v>8827133.0</v>
      </c>
      <c r="E8875" s="24" t="s">
        <v>34</v>
      </c>
      <c r="F8875" s="24" t="s">
        <v>29893</v>
      </c>
      <c r="G8875" s="24" t="s">
        <v>121</v>
      </c>
      <c r="H8875" s="30" t="s">
        <v>93</v>
      </c>
      <c r="I8875" s="24" t="s">
        <v>29894</v>
      </c>
      <c r="J8875" s="32">
        <v>16.0</v>
      </c>
      <c r="K8875" s="34">
        <v>23.0</v>
      </c>
      <c r="L8875" s="35" t="s">
        <v>51</v>
      </c>
      <c r="M8875" s="34" t="s">
        <v>54</v>
      </c>
    </row>
    <row r="8876" ht="14.25" customHeight="1">
      <c r="A8876" s="1"/>
      <c r="B8876" s="10" t="s">
        <v>2417</v>
      </c>
      <c r="C8876" s="12">
        <v>9213.0</v>
      </c>
      <c r="D8876" s="14">
        <v>8827273.0</v>
      </c>
      <c r="E8876" s="10" t="s">
        <v>34</v>
      </c>
      <c r="F8876" s="10" t="s">
        <v>29895</v>
      </c>
      <c r="G8876" s="10" t="s">
        <v>121</v>
      </c>
      <c r="H8876" s="16" t="s">
        <v>42</v>
      </c>
      <c r="I8876" s="10" t="s">
        <v>29896</v>
      </c>
      <c r="J8876" s="19">
        <v>18.0</v>
      </c>
      <c r="K8876" s="20">
        <v>23.0</v>
      </c>
      <c r="L8876" s="22" t="s">
        <v>51</v>
      </c>
      <c r="M8876" s="20" t="s">
        <v>54</v>
      </c>
    </row>
    <row r="8877" ht="14.25" customHeight="1">
      <c r="A8877" s="1"/>
      <c r="B8877" s="24" t="s">
        <v>2417</v>
      </c>
      <c r="C8877" s="26">
        <v>9213.0</v>
      </c>
      <c r="D8877" s="27">
        <v>66628.0</v>
      </c>
      <c r="E8877" s="24" t="s">
        <v>34</v>
      </c>
      <c r="F8877" s="24" t="s">
        <v>29897</v>
      </c>
      <c r="G8877" s="24" t="s">
        <v>121</v>
      </c>
      <c r="H8877" s="30" t="s">
        <v>42</v>
      </c>
      <c r="I8877" s="24" t="s">
        <v>29708</v>
      </c>
      <c r="J8877" s="32">
        <v>16.0</v>
      </c>
      <c r="K8877" s="34">
        <v>23.0</v>
      </c>
      <c r="L8877" s="35" t="s">
        <v>51</v>
      </c>
      <c r="M8877" s="34" t="s">
        <v>54</v>
      </c>
    </row>
    <row r="8878" ht="25.5" customHeight="1">
      <c r="A8878" s="1"/>
      <c r="B8878" s="10" t="s">
        <v>2417</v>
      </c>
      <c r="C8878" s="12">
        <v>9213.0</v>
      </c>
      <c r="D8878" s="14">
        <v>90362.0</v>
      </c>
      <c r="E8878" s="10" t="s">
        <v>34</v>
      </c>
      <c r="F8878" s="10" t="s">
        <v>29898</v>
      </c>
      <c r="G8878" s="10" t="s">
        <v>40</v>
      </c>
      <c r="H8878" s="16" t="s">
        <v>42</v>
      </c>
      <c r="I8878" s="10" t="s">
        <v>29899</v>
      </c>
      <c r="J8878" s="19">
        <v>31.0</v>
      </c>
      <c r="K8878" s="20">
        <v>23.0</v>
      </c>
      <c r="L8878" s="22" t="s">
        <v>51</v>
      </c>
      <c r="M8878" s="20" t="s">
        <v>54</v>
      </c>
    </row>
    <row r="8879" ht="14.25" customHeight="1">
      <c r="A8879" s="1"/>
      <c r="B8879" s="24" t="s">
        <v>2417</v>
      </c>
      <c r="C8879" s="26">
        <v>9213.0</v>
      </c>
      <c r="D8879" s="27">
        <v>8824494.0</v>
      </c>
      <c r="E8879" s="24" t="s">
        <v>34</v>
      </c>
      <c r="F8879" s="24" t="s">
        <v>29900</v>
      </c>
      <c r="G8879" s="24" t="s">
        <v>40</v>
      </c>
      <c r="H8879" s="30" t="s">
        <v>42</v>
      </c>
      <c r="I8879" s="24" t="s">
        <v>29901</v>
      </c>
      <c r="J8879" s="32">
        <v>24.0</v>
      </c>
      <c r="K8879" s="34">
        <v>23.0</v>
      </c>
      <c r="L8879" s="35" t="s">
        <v>51</v>
      </c>
      <c r="M8879" s="34" t="s">
        <v>54</v>
      </c>
    </row>
    <row r="8880" ht="14.25" customHeight="1">
      <c r="A8880" s="1"/>
      <c r="B8880" s="10" t="s">
        <v>2417</v>
      </c>
      <c r="C8880" s="12">
        <v>9213.0</v>
      </c>
      <c r="D8880" s="14">
        <v>218017.0</v>
      </c>
      <c r="E8880" s="10" t="s">
        <v>34</v>
      </c>
      <c r="F8880" s="10" t="s">
        <v>29902</v>
      </c>
      <c r="G8880" s="10" t="s">
        <v>40</v>
      </c>
      <c r="H8880" s="16" t="s">
        <v>42</v>
      </c>
      <c r="I8880" s="10" t="s">
        <v>29903</v>
      </c>
      <c r="J8880" s="19">
        <v>11.0</v>
      </c>
      <c r="K8880" s="20">
        <v>23.0</v>
      </c>
      <c r="L8880" s="22" t="s">
        <v>51</v>
      </c>
      <c r="M8880" s="20" t="s">
        <v>54</v>
      </c>
    </row>
    <row r="8881" ht="14.25" customHeight="1">
      <c r="A8881" s="1"/>
      <c r="B8881" s="24" t="s">
        <v>2417</v>
      </c>
      <c r="C8881" s="26">
        <v>9213.0</v>
      </c>
      <c r="D8881" s="27">
        <v>213911.0</v>
      </c>
      <c r="E8881" s="24" t="s">
        <v>34</v>
      </c>
      <c r="F8881" s="24" t="s">
        <v>29904</v>
      </c>
      <c r="G8881" s="24" t="s">
        <v>121</v>
      </c>
      <c r="H8881" s="30" t="s">
        <v>93</v>
      </c>
      <c r="I8881" s="24" t="s">
        <v>29903</v>
      </c>
      <c r="J8881" s="32">
        <v>8.0</v>
      </c>
      <c r="K8881" s="34">
        <v>23.0</v>
      </c>
      <c r="L8881" s="35" t="s">
        <v>51</v>
      </c>
      <c r="M8881" s="34" t="s">
        <v>54</v>
      </c>
    </row>
    <row r="8882" ht="14.25" customHeight="1">
      <c r="A8882" s="1"/>
      <c r="B8882" s="10" t="s">
        <v>2417</v>
      </c>
      <c r="C8882" s="12">
        <v>9213.0</v>
      </c>
      <c r="D8882" s="14">
        <v>8825320.0</v>
      </c>
      <c r="E8882" s="10" t="s">
        <v>34</v>
      </c>
      <c r="F8882" s="10" t="s">
        <v>29905</v>
      </c>
      <c r="G8882" s="10" t="s">
        <v>121</v>
      </c>
      <c r="H8882" s="16" t="s">
        <v>42</v>
      </c>
      <c r="I8882" s="10" t="s">
        <v>29906</v>
      </c>
      <c r="J8882" s="19">
        <v>29.0</v>
      </c>
      <c r="K8882" s="20">
        <v>23.0</v>
      </c>
      <c r="L8882" s="22" t="s">
        <v>51</v>
      </c>
      <c r="M8882" s="20" t="s">
        <v>54</v>
      </c>
    </row>
    <row r="8883" ht="25.5" customHeight="1">
      <c r="A8883" s="1"/>
      <c r="B8883" s="24" t="s">
        <v>2417</v>
      </c>
      <c r="C8883" s="26">
        <v>9213.0</v>
      </c>
      <c r="D8883" s="27">
        <v>16257.0</v>
      </c>
      <c r="E8883" s="24" t="s">
        <v>34</v>
      </c>
      <c r="F8883" s="24" t="s">
        <v>29907</v>
      </c>
      <c r="G8883" s="24" t="s">
        <v>121</v>
      </c>
      <c r="H8883" s="30" t="s">
        <v>171</v>
      </c>
      <c r="I8883" s="24" t="s">
        <v>29908</v>
      </c>
      <c r="J8883" s="32">
        <v>11.0</v>
      </c>
      <c r="K8883" s="34">
        <v>23.0</v>
      </c>
      <c r="L8883" s="35" t="s">
        <v>51</v>
      </c>
      <c r="M8883" s="34" t="s">
        <v>54</v>
      </c>
    </row>
    <row r="8884" ht="25.5" customHeight="1">
      <c r="A8884" s="1"/>
      <c r="B8884" s="10" t="s">
        <v>2417</v>
      </c>
      <c r="C8884" s="12">
        <v>9213.0</v>
      </c>
      <c r="D8884" s="14">
        <v>8826049.0</v>
      </c>
      <c r="E8884" s="10" t="s">
        <v>34</v>
      </c>
      <c r="F8884" s="10" t="s">
        <v>29909</v>
      </c>
      <c r="G8884" s="10" t="s">
        <v>121</v>
      </c>
      <c r="H8884" s="16" t="s">
        <v>42</v>
      </c>
      <c r="I8884" s="10" t="s">
        <v>29910</v>
      </c>
      <c r="J8884" s="19">
        <v>13.0</v>
      </c>
      <c r="K8884" s="20">
        <v>23.0</v>
      </c>
      <c r="L8884" s="22" t="s">
        <v>51</v>
      </c>
      <c r="M8884" s="20" t="s">
        <v>54</v>
      </c>
    </row>
    <row r="8885" ht="14.25" customHeight="1">
      <c r="A8885" s="1"/>
      <c r="B8885" s="24" t="s">
        <v>2417</v>
      </c>
      <c r="C8885" s="26">
        <v>9213.0</v>
      </c>
      <c r="D8885" s="27">
        <v>8827418.0</v>
      </c>
      <c r="E8885" s="24" t="s">
        <v>34</v>
      </c>
      <c r="F8885" s="24" t="s">
        <v>29911</v>
      </c>
      <c r="G8885" s="24" t="s">
        <v>40</v>
      </c>
      <c r="H8885" s="30" t="s">
        <v>42</v>
      </c>
      <c r="I8885" s="24" t="s">
        <v>29722</v>
      </c>
      <c r="J8885" s="32">
        <v>12.0</v>
      </c>
      <c r="K8885" s="34">
        <v>23.0</v>
      </c>
      <c r="L8885" s="35" t="s">
        <v>51</v>
      </c>
      <c r="M8885" s="34" t="s">
        <v>54</v>
      </c>
    </row>
    <row r="8886" ht="14.25" customHeight="1">
      <c r="A8886" s="1"/>
      <c r="B8886" s="10" t="s">
        <v>2417</v>
      </c>
      <c r="C8886" s="12">
        <v>9213.0</v>
      </c>
      <c r="D8886" s="14">
        <v>8826438.0</v>
      </c>
      <c r="E8886" s="10" t="s">
        <v>34</v>
      </c>
      <c r="F8886" s="10" t="s">
        <v>29912</v>
      </c>
      <c r="G8886" s="10" t="s">
        <v>40</v>
      </c>
      <c r="H8886" s="16" t="s">
        <v>42</v>
      </c>
      <c r="I8886" s="10" t="s">
        <v>29706</v>
      </c>
      <c r="J8886" s="19">
        <v>14.0</v>
      </c>
      <c r="K8886" s="20">
        <v>23.0</v>
      </c>
      <c r="L8886" s="22" t="s">
        <v>51</v>
      </c>
      <c r="M8886" s="20" t="s">
        <v>54</v>
      </c>
    </row>
    <row r="8887" ht="14.25" customHeight="1">
      <c r="A8887" s="1"/>
      <c r="B8887" s="24" t="s">
        <v>2417</v>
      </c>
      <c r="C8887" s="26">
        <v>9213.0</v>
      </c>
      <c r="D8887" s="27">
        <v>8827616.0</v>
      </c>
      <c r="E8887" s="24" t="s">
        <v>34</v>
      </c>
      <c r="F8887" s="24" t="s">
        <v>29913</v>
      </c>
      <c r="G8887" s="24" t="s">
        <v>121</v>
      </c>
      <c r="H8887" s="30" t="s">
        <v>42</v>
      </c>
      <c r="I8887" s="24" t="s">
        <v>29914</v>
      </c>
      <c r="J8887" s="32">
        <v>15.0</v>
      </c>
      <c r="K8887" s="34">
        <v>23.0</v>
      </c>
      <c r="L8887" s="35" t="s">
        <v>51</v>
      </c>
      <c r="M8887" s="34" t="s">
        <v>54</v>
      </c>
    </row>
    <row r="8888" ht="25.5" customHeight="1">
      <c r="A8888" s="1"/>
      <c r="B8888" s="10" t="s">
        <v>2417</v>
      </c>
      <c r="C8888" s="12">
        <v>9213.0</v>
      </c>
      <c r="D8888" s="14">
        <v>8825535.0</v>
      </c>
      <c r="E8888" s="10" t="s">
        <v>34</v>
      </c>
      <c r="F8888" s="10" t="s">
        <v>29915</v>
      </c>
      <c r="G8888" s="10" t="s">
        <v>121</v>
      </c>
      <c r="H8888" s="16" t="s">
        <v>171</v>
      </c>
      <c r="I8888" s="10" t="s">
        <v>29916</v>
      </c>
      <c r="J8888" s="19">
        <v>9.0</v>
      </c>
      <c r="K8888" s="20">
        <v>23.0</v>
      </c>
      <c r="L8888" s="22" t="s">
        <v>51</v>
      </c>
      <c r="M8888" s="20" t="s">
        <v>54</v>
      </c>
    </row>
    <row r="8889" ht="14.25" customHeight="1">
      <c r="A8889" s="1"/>
      <c r="B8889" s="24" t="s">
        <v>2417</v>
      </c>
      <c r="C8889" s="26">
        <v>9213.0</v>
      </c>
      <c r="D8889" s="27">
        <v>56586.0</v>
      </c>
      <c r="E8889" s="24" t="s">
        <v>34</v>
      </c>
      <c r="F8889" s="24" t="s">
        <v>29917</v>
      </c>
      <c r="G8889" s="24" t="s">
        <v>121</v>
      </c>
      <c r="H8889" s="30" t="s">
        <v>42</v>
      </c>
      <c r="I8889" s="24" t="s">
        <v>29859</v>
      </c>
      <c r="J8889" s="32">
        <v>33.0</v>
      </c>
      <c r="K8889" s="34">
        <v>23.0</v>
      </c>
      <c r="L8889" s="35" t="s">
        <v>51</v>
      </c>
      <c r="M8889" s="34" t="s">
        <v>54</v>
      </c>
    </row>
    <row r="8890" ht="14.25" customHeight="1">
      <c r="A8890" s="1"/>
      <c r="B8890" s="10" t="s">
        <v>2417</v>
      </c>
      <c r="C8890" s="12">
        <v>9213.0</v>
      </c>
      <c r="D8890" s="14">
        <v>213048.0</v>
      </c>
      <c r="E8890" s="10" t="s">
        <v>34</v>
      </c>
      <c r="F8890" s="10" t="s">
        <v>29918</v>
      </c>
      <c r="G8890" s="10" t="s">
        <v>121</v>
      </c>
      <c r="H8890" s="16" t="s">
        <v>3531</v>
      </c>
      <c r="I8890" s="10" t="s">
        <v>29708</v>
      </c>
      <c r="J8890" s="19">
        <v>4.0</v>
      </c>
      <c r="K8890" s="20">
        <v>23.0</v>
      </c>
      <c r="L8890" s="22" t="s">
        <v>51</v>
      </c>
      <c r="M8890" s="20" t="s">
        <v>54</v>
      </c>
    </row>
    <row r="8891" ht="14.25" customHeight="1">
      <c r="A8891" s="1"/>
      <c r="B8891" s="24" t="s">
        <v>2417</v>
      </c>
      <c r="C8891" s="26">
        <v>9213.0</v>
      </c>
      <c r="D8891" s="27">
        <v>218046.0</v>
      </c>
      <c r="E8891" s="24" t="s">
        <v>34</v>
      </c>
      <c r="F8891" s="24" t="s">
        <v>29919</v>
      </c>
      <c r="G8891" s="24" t="s">
        <v>121</v>
      </c>
      <c r="H8891" s="30" t="s">
        <v>93</v>
      </c>
      <c r="I8891" s="24" t="s">
        <v>29716</v>
      </c>
      <c r="J8891" s="32">
        <v>17.0</v>
      </c>
      <c r="K8891" s="34">
        <v>23.0</v>
      </c>
      <c r="L8891" s="35" t="s">
        <v>51</v>
      </c>
      <c r="M8891" s="34" t="s">
        <v>54</v>
      </c>
    </row>
    <row r="8892" ht="14.25" customHeight="1">
      <c r="A8892" s="1"/>
      <c r="B8892" s="10" t="s">
        <v>2417</v>
      </c>
      <c r="C8892" s="12">
        <v>9213.0</v>
      </c>
      <c r="D8892" s="14">
        <v>89075.0</v>
      </c>
      <c r="E8892" s="10" t="s">
        <v>34</v>
      </c>
      <c r="F8892" s="10" t="s">
        <v>29920</v>
      </c>
      <c r="G8892" s="10" t="s">
        <v>121</v>
      </c>
      <c r="H8892" s="16" t="s">
        <v>42</v>
      </c>
      <c r="I8892" s="10" t="s">
        <v>29687</v>
      </c>
      <c r="J8892" s="19">
        <v>11.0</v>
      </c>
      <c r="K8892" s="20">
        <v>23.0</v>
      </c>
      <c r="L8892" s="22" t="s">
        <v>51</v>
      </c>
      <c r="M8892" s="20" t="s">
        <v>54</v>
      </c>
    </row>
    <row r="8893" ht="14.25" customHeight="1">
      <c r="A8893" s="1"/>
      <c r="B8893" s="24" t="s">
        <v>2417</v>
      </c>
      <c r="C8893" s="26">
        <v>9213.0</v>
      </c>
      <c r="D8893" s="27">
        <v>80950.0</v>
      </c>
      <c r="E8893" s="24" t="s">
        <v>34</v>
      </c>
      <c r="F8893" s="24" t="s">
        <v>29921</v>
      </c>
      <c r="G8893" s="24" t="s">
        <v>121</v>
      </c>
      <c r="H8893" s="30" t="s">
        <v>42</v>
      </c>
      <c r="I8893" s="24" t="s">
        <v>29814</v>
      </c>
      <c r="J8893" s="32">
        <v>23.0</v>
      </c>
      <c r="K8893" s="34">
        <v>23.0</v>
      </c>
      <c r="L8893" s="35" t="s">
        <v>51</v>
      </c>
      <c r="M8893" s="34" t="s">
        <v>54</v>
      </c>
    </row>
    <row r="8894" ht="14.25" customHeight="1">
      <c r="A8894" s="1"/>
      <c r="B8894" s="10" t="s">
        <v>2417</v>
      </c>
      <c r="C8894" s="12">
        <v>9213.0</v>
      </c>
      <c r="D8894" s="14">
        <v>8825692.0</v>
      </c>
      <c r="E8894" s="10" t="s">
        <v>34</v>
      </c>
      <c r="F8894" s="10" t="s">
        <v>29922</v>
      </c>
      <c r="G8894" s="10" t="s">
        <v>121</v>
      </c>
      <c r="H8894" s="16" t="s">
        <v>42</v>
      </c>
      <c r="I8894" s="10" t="s">
        <v>29732</v>
      </c>
      <c r="J8894" s="19">
        <v>12.0</v>
      </c>
      <c r="K8894" s="20">
        <v>23.0</v>
      </c>
      <c r="L8894" s="22" t="s">
        <v>51</v>
      </c>
      <c r="M8894" s="20" t="s">
        <v>54</v>
      </c>
    </row>
    <row r="8895" ht="14.25" customHeight="1">
      <c r="A8895" s="1"/>
      <c r="B8895" s="24" t="s">
        <v>2417</v>
      </c>
      <c r="C8895" s="26">
        <v>9213.0</v>
      </c>
      <c r="D8895" s="27">
        <v>8826132.0</v>
      </c>
      <c r="E8895" s="24" t="s">
        <v>34</v>
      </c>
      <c r="F8895" s="24" t="s">
        <v>29923</v>
      </c>
      <c r="G8895" s="24" t="s">
        <v>40</v>
      </c>
      <c r="H8895" s="30" t="s">
        <v>42</v>
      </c>
      <c r="I8895" s="24" t="s">
        <v>29766</v>
      </c>
      <c r="J8895" s="32">
        <v>19.0</v>
      </c>
      <c r="K8895" s="34">
        <v>23.0</v>
      </c>
      <c r="L8895" s="35" t="s">
        <v>51</v>
      </c>
      <c r="M8895" s="34" t="s">
        <v>54</v>
      </c>
    </row>
    <row r="8896" ht="14.25" customHeight="1">
      <c r="A8896" s="1"/>
      <c r="B8896" s="10" t="s">
        <v>2417</v>
      </c>
      <c r="C8896" s="12">
        <v>9213.0</v>
      </c>
      <c r="D8896" s="14">
        <v>8826241.0</v>
      </c>
      <c r="E8896" s="10" t="s">
        <v>34</v>
      </c>
      <c r="F8896" s="10" t="s">
        <v>29924</v>
      </c>
      <c r="G8896" s="10" t="s">
        <v>40</v>
      </c>
      <c r="H8896" s="16" t="s">
        <v>42</v>
      </c>
      <c r="I8896" s="10" t="s">
        <v>29925</v>
      </c>
      <c r="J8896" s="19">
        <v>55.0</v>
      </c>
      <c r="K8896" s="20">
        <v>23.0</v>
      </c>
      <c r="L8896" s="22" t="s">
        <v>51</v>
      </c>
      <c r="M8896" s="20" t="s">
        <v>54</v>
      </c>
    </row>
    <row r="8897" ht="14.25" customHeight="1">
      <c r="A8897" s="1"/>
      <c r="B8897" s="24" t="s">
        <v>2417</v>
      </c>
      <c r="C8897" s="26">
        <v>9213.0</v>
      </c>
      <c r="D8897" s="27">
        <v>217228.0</v>
      </c>
      <c r="E8897" s="24" t="s">
        <v>34</v>
      </c>
      <c r="F8897" s="24" t="s">
        <v>29926</v>
      </c>
      <c r="G8897" s="24" t="s">
        <v>40</v>
      </c>
      <c r="H8897" s="30" t="s">
        <v>42</v>
      </c>
      <c r="I8897" s="24" t="s">
        <v>29908</v>
      </c>
      <c r="J8897" s="32">
        <v>13.0</v>
      </c>
      <c r="K8897" s="34">
        <v>23.0</v>
      </c>
      <c r="L8897" s="35" t="s">
        <v>51</v>
      </c>
      <c r="M8897" s="34" t="s">
        <v>54</v>
      </c>
    </row>
    <row r="8898" ht="14.25" customHeight="1">
      <c r="A8898" s="1"/>
      <c r="B8898" s="10" t="s">
        <v>2417</v>
      </c>
      <c r="C8898" s="12">
        <v>9213.0</v>
      </c>
      <c r="D8898" s="14">
        <v>8824264.0</v>
      </c>
      <c r="E8898" s="10" t="s">
        <v>34</v>
      </c>
      <c r="F8898" s="10" t="s">
        <v>29927</v>
      </c>
      <c r="G8898" s="10" t="s">
        <v>40</v>
      </c>
      <c r="H8898" s="16" t="s">
        <v>42</v>
      </c>
      <c r="I8898" s="10" t="s">
        <v>29928</v>
      </c>
      <c r="J8898" s="19">
        <v>28.0</v>
      </c>
      <c r="K8898" s="20">
        <v>23.0</v>
      </c>
      <c r="L8898" s="22" t="s">
        <v>51</v>
      </c>
      <c r="M8898" s="20" t="s">
        <v>54</v>
      </c>
    </row>
    <row r="8899" ht="14.25" customHeight="1">
      <c r="A8899" s="1"/>
      <c r="B8899" s="24" t="s">
        <v>2417</v>
      </c>
      <c r="C8899" s="26">
        <v>9213.0</v>
      </c>
      <c r="D8899" s="27">
        <v>8825765.0</v>
      </c>
      <c r="E8899" s="24" t="s">
        <v>34</v>
      </c>
      <c r="F8899" s="24" t="s">
        <v>29929</v>
      </c>
      <c r="G8899" s="24" t="s">
        <v>121</v>
      </c>
      <c r="H8899" s="30" t="s">
        <v>93</v>
      </c>
      <c r="I8899" s="24" t="s">
        <v>29722</v>
      </c>
      <c r="J8899" s="32">
        <v>23.0</v>
      </c>
      <c r="K8899" s="34">
        <v>23.0</v>
      </c>
      <c r="L8899" s="35" t="s">
        <v>51</v>
      </c>
      <c r="M8899" s="34" t="s">
        <v>54</v>
      </c>
    </row>
    <row r="8900" ht="25.5" customHeight="1">
      <c r="A8900" s="1"/>
      <c r="B8900" s="10" t="s">
        <v>2417</v>
      </c>
      <c r="C8900" s="12">
        <v>9214.0</v>
      </c>
      <c r="D8900" s="14">
        <v>8825787.0</v>
      </c>
      <c r="E8900" s="10" t="s">
        <v>34</v>
      </c>
      <c r="F8900" s="10" t="s">
        <v>29930</v>
      </c>
      <c r="G8900" s="10" t="s">
        <v>40</v>
      </c>
      <c r="H8900" s="16" t="s">
        <v>42</v>
      </c>
      <c r="I8900" s="10" t="s">
        <v>29931</v>
      </c>
      <c r="J8900" s="19">
        <v>17.0</v>
      </c>
      <c r="K8900" s="20">
        <v>23.0</v>
      </c>
      <c r="L8900" s="22" t="s">
        <v>51</v>
      </c>
      <c r="M8900" s="20" t="s">
        <v>54</v>
      </c>
    </row>
    <row r="8901" ht="14.25" customHeight="1">
      <c r="A8901" s="1"/>
      <c r="B8901" s="24" t="s">
        <v>2417</v>
      </c>
      <c r="C8901" s="26">
        <v>9214.0</v>
      </c>
      <c r="D8901" s="27">
        <v>8826965.0</v>
      </c>
      <c r="E8901" s="24" t="s">
        <v>34</v>
      </c>
      <c r="F8901" s="24" t="s">
        <v>29932</v>
      </c>
      <c r="G8901" s="24" t="s">
        <v>121</v>
      </c>
      <c r="H8901" s="30" t="s">
        <v>42</v>
      </c>
      <c r="I8901" s="24" t="s">
        <v>29933</v>
      </c>
      <c r="J8901" s="32">
        <v>20.0</v>
      </c>
      <c r="K8901" s="34">
        <v>23.0</v>
      </c>
      <c r="L8901" s="35" t="s">
        <v>51</v>
      </c>
      <c r="M8901" s="34" t="s">
        <v>54</v>
      </c>
    </row>
    <row r="8902" ht="14.25" customHeight="1">
      <c r="A8902" s="1"/>
      <c r="B8902" s="10" t="s">
        <v>2417</v>
      </c>
      <c r="C8902" s="12">
        <v>9214.0</v>
      </c>
      <c r="D8902" s="14">
        <v>8824784.0</v>
      </c>
      <c r="E8902" s="10" t="s">
        <v>34</v>
      </c>
      <c r="F8902" s="10" t="s">
        <v>29934</v>
      </c>
      <c r="G8902" s="10" t="s">
        <v>121</v>
      </c>
      <c r="H8902" s="16" t="s">
        <v>93</v>
      </c>
      <c r="I8902" s="10" t="s">
        <v>29935</v>
      </c>
      <c r="J8902" s="19">
        <v>23.0</v>
      </c>
      <c r="K8902" s="20">
        <v>23.0</v>
      </c>
      <c r="L8902" s="22" t="s">
        <v>51</v>
      </c>
      <c r="M8902" s="20" t="s">
        <v>54</v>
      </c>
    </row>
    <row r="8903" ht="14.25" customHeight="1">
      <c r="A8903" s="1"/>
      <c r="B8903" s="24" t="s">
        <v>2417</v>
      </c>
      <c r="C8903" s="26">
        <v>9214.0</v>
      </c>
      <c r="D8903" s="27">
        <v>8828444.0</v>
      </c>
      <c r="E8903" s="24" t="s">
        <v>34</v>
      </c>
      <c r="F8903" s="24" t="s">
        <v>29936</v>
      </c>
      <c r="G8903" s="24" t="s">
        <v>40</v>
      </c>
      <c r="H8903" s="30" t="s">
        <v>42</v>
      </c>
      <c r="I8903" s="24" t="s">
        <v>29937</v>
      </c>
      <c r="J8903" s="32">
        <v>20.0</v>
      </c>
      <c r="K8903" s="34">
        <v>23.0</v>
      </c>
      <c r="L8903" s="35" t="s">
        <v>51</v>
      </c>
      <c r="M8903" s="34" t="s">
        <v>54</v>
      </c>
    </row>
    <row r="8904" ht="14.25" customHeight="1">
      <c r="A8904" s="1"/>
      <c r="B8904" s="10" t="s">
        <v>2417</v>
      </c>
      <c r="C8904" s="12">
        <v>9214.0</v>
      </c>
      <c r="D8904" s="14">
        <v>8823654.0</v>
      </c>
      <c r="E8904" s="10" t="s">
        <v>34</v>
      </c>
      <c r="F8904" s="10" t="s">
        <v>29938</v>
      </c>
      <c r="G8904" s="10" t="s">
        <v>40</v>
      </c>
      <c r="H8904" s="16" t="s">
        <v>42</v>
      </c>
      <c r="I8904" s="10" t="s">
        <v>29935</v>
      </c>
      <c r="J8904" s="19">
        <v>31.0</v>
      </c>
      <c r="K8904" s="20">
        <v>23.0</v>
      </c>
      <c r="L8904" s="22" t="s">
        <v>51</v>
      </c>
      <c r="M8904" s="20" t="s">
        <v>54</v>
      </c>
    </row>
    <row r="8905" ht="14.25" customHeight="1">
      <c r="A8905" s="1"/>
      <c r="B8905" s="24" t="s">
        <v>2417</v>
      </c>
      <c r="C8905" s="26">
        <v>9214.0</v>
      </c>
      <c r="D8905" s="27">
        <v>216389.0</v>
      </c>
      <c r="E8905" s="24" t="s">
        <v>34</v>
      </c>
      <c r="F8905" s="24" t="s">
        <v>29939</v>
      </c>
      <c r="G8905" s="24" t="s">
        <v>40</v>
      </c>
      <c r="H8905" s="30" t="s">
        <v>42</v>
      </c>
      <c r="I8905" s="24" t="s">
        <v>29940</v>
      </c>
      <c r="J8905" s="32">
        <v>22.0</v>
      </c>
      <c r="K8905" s="34">
        <v>23.0</v>
      </c>
      <c r="L8905" s="35" t="s">
        <v>51</v>
      </c>
      <c r="M8905" s="34" t="s">
        <v>54</v>
      </c>
    </row>
    <row r="8906" ht="14.25" customHeight="1">
      <c r="A8906" s="1"/>
      <c r="B8906" s="10" t="s">
        <v>2417</v>
      </c>
      <c r="C8906" s="12">
        <v>9214.0</v>
      </c>
      <c r="D8906" s="14">
        <v>216552.0</v>
      </c>
      <c r="E8906" s="10" t="s">
        <v>34</v>
      </c>
      <c r="F8906" s="10" t="s">
        <v>29941</v>
      </c>
      <c r="G8906" s="10" t="s">
        <v>40</v>
      </c>
      <c r="H8906" s="16" t="s">
        <v>42</v>
      </c>
      <c r="I8906" s="10" t="s">
        <v>29942</v>
      </c>
      <c r="J8906" s="19">
        <v>51.0</v>
      </c>
      <c r="K8906" s="20">
        <v>23.0</v>
      </c>
      <c r="L8906" s="22" t="s">
        <v>51</v>
      </c>
      <c r="M8906" s="20" t="s">
        <v>54</v>
      </c>
    </row>
    <row r="8907" ht="14.25" customHeight="1">
      <c r="A8907" s="1"/>
      <c r="B8907" s="24" t="s">
        <v>2417</v>
      </c>
      <c r="C8907" s="26">
        <v>9214.0</v>
      </c>
      <c r="D8907" s="27">
        <v>8828070.0</v>
      </c>
      <c r="E8907" s="24" t="s">
        <v>34</v>
      </c>
      <c r="F8907" s="24" t="s">
        <v>29943</v>
      </c>
      <c r="G8907" s="24" t="s">
        <v>40</v>
      </c>
      <c r="H8907" s="30" t="s">
        <v>42</v>
      </c>
      <c r="I8907" s="24" t="s">
        <v>29944</v>
      </c>
      <c r="J8907" s="32">
        <v>20.0</v>
      </c>
      <c r="K8907" s="34">
        <v>23.0</v>
      </c>
      <c r="L8907" s="35" t="s">
        <v>51</v>
      </c>
      <c r="M8907" s="34" t="s">
        <v>54</v>
      </c>
    </row>
    <row r="8908" ht="14.25" customHeight="1">
      <c r="A8908" s="1"/>
      <c r="B8908" s="10" t="s">
        <v>2417</v>
      </c>
      <c r="C8908" s="12">
        <v>9214.0</v>
      </c>
      <c r="D8908" s="14">
        <v>8825522.0</v>
      </c>
      <c r="E8908" s="10" t="s">
        <v>34</v>
      </c>
      <c r="F8908" s="10" t="s">
        <v>29945</v>
      </c>
      <c r="G8908" s="10" t="s">
        <v>40</v>
      </c>
      <c r="H8908" s="16" t="s">
        <v>42</v>
      </c>
      <c r="I8908" s="10" t="s">
        <v>29946</v>
      </c>
      <c r="J8908" s="19">
        <v>25.0</v>
      </c>
      <c r="K8908" s="20">
        <v>23.0</v>
      </c>
      <c r="L8908" s="22" t="s">
        <v>51</v>
      </c>
      <c r="M8908" s="20" t="s">
        <v>54</v>
      </c>
    </row>
    <row r="8909" ht="14.25" customHeight="1">
      <c r="A8909" s="1"/>
      <c r="B8909" s="24" t="s">
        <v>2417</v>
      </c>
      <c r="C8909" s="26">
        <v>9214.0</v>
      </c>
      <c r="D8909" s="27">
        <v>8828137.0</v>
      </c>
      <c r="E8909" s="24" t="s">
        <v>34</v>
      </c>
      <c r="F8909" s="24" t="s">
        <v>29947</v>
      </c>
      <c r="G8909" s="24" t="s">
        <v>40</v>
      </c>
      <c r="H8909" s="30" t="s">
        <v>42</v>
      </c>
      <c r="I8909" s="24" t="s">
        <v>29948</v>
      </c>
      <c r="J8909" s="32">
        <v>17.0</v>
      </c>
      <c r="K8909" s="34">
        <v>23.0</v>
      </c>
      <c r="L8909" s="35" t="s">
        <v>51</v>
      </c>
      <c r="M8909" s="34" t="s">
        <v>54</v>
      </c>
    </row>
    <row r="8910" ht="25.5" customHeight="1">
      <c r="A8910" s="1"/>
      <c r="B8910" s="10" t="s">
        <v>2417</v>
      </c>
      <c r="C8910" s="12">
        <v>9214.0</v>
      </c>
      <c r="D8910" s="14">
        <v>90805.0</v>
      </c>
      <c r="E8910" s="10" t="s">
        <v>34</v>
      </c>
      <c r="F8910" s="10" t="s">
        <v>29949</v>
      </c>
      <c r="G8910" s="10" t="s">
        <v>40</v>
      </c>
      <c r="H8910" s="16" t="s">
        <v>42</v>
      </c>
      <c r="I8910" s="10" t="s">
        <v>29950</v>
      </c>
      <c r="J8910" s="19">
        <v>35.0</v>
      </c>
      <c r="K8910" s="20">
        <v>23.0</v>
      </c>
      <c r="L8910" s="22" t="s">
        <v>51</v>
      </c>
      <c r="M8910" s="20" t="s">
        <v>54</v>
      </c>
    </row>
    <row r="8911" ht="25.5" customHeight="1">
      <c r="A8911" s="1"/>
      <c r="B8911" s="24" t="s">
        <v>2417</v>
      </c>
      <c r="C8911" s="26">
        <v>9214.0</v>
      </c>
      <c r="D8911" s="27">
        <v>8827107.0</v>
      </c>
      <c r="E8911" s="24" t="s">
        <v>34</v>
      </c>
      <c r="F8911" s="24" t="s">
        <v>29951</v>
      </c>
      <c r="G8911" s="24" t="s">
        <v>121</v>
      </c>
      <c r="H8911" s="30" t="s">
        <v>42</v>
      </c>
      <c r="I8911" s="24" t="s">
        <v>29950</v>
      </c>
      <c r="J8911" s="32">
        <v>5.0</v>
      </c>
      <c r="K8911" s="34">
        <v>23.0</v>
      </c>
      <c r="L8911" s="35" t="s">
        <v>51</v>
      </c>
      <c r="M8911" s="34" t="s">
        <v>54</v>
      </c>
    </row>
    <row r="8912" ht="14.25" customHeight="1">
      <c r="A8912" s="1"/>
      <c r="B8912" s="10" t="s">
        <v>2417</v>
      </c>
      <c r="C8912" s="12">
        <v>9214.0</v>
      </c>
      <c r="D8912" s="14">
        <v>8825688.0</v>
      </c>
      <c r="E8912" s="10" t="s">
        <v>34</v>
      </c>
      <c r="F8912" s="10" t="s">
        <v>29952</v>
      </c>
      <c r="G8912" s="10" t="s">
        <v>40</v>
      </c>
      <c r="H8912" s="16" t="s">
        <v>42</v>
      </c>
      <c r="I8912" s="10" t="s">
        <v>29953</v>
      </c>
      <c r="J8912" s="19">
        <v>14.0</v>
      </c>
      <c r="K8912" s="20">
        <v>23.0</v>
      </c>
      <c r="L8912" s="22" t="s">
        <v>51</v>
      </c>
      <c r="M8912" s="20" t="s">
        <v>54</v>
      </c>
    </row>
    <row r="8913" ht="14.25" customHeight="1">
      <c r="A8913" s="1"/>
      <c r="B8913" s="24" t="s">
        <v>2417</v>
      </c>
      <c r="C8913" s="26">
        <v>9214.0</v>
      </c>
      <c r="D8913" s="27">
        <v>8825778.0</v>
      </c>
      <c r="E8913" s="24" t="s">
        <v>34</v>
      </c>
      <c r="F8913" s="24" t="s">
        <v>29954</v>
      </c>
      <c r="G8913" s="24" t="s">
        <v>40</v>
      </c>
      <c r="H8913" s="30" t="s">
        <v>171</v>
      </c>
      <c r="I8913" s="24" t="s">
        <v>29955</v>
      </c>
      <c r="J8913" s="32">
        <v>10.0</v>
      </c>
      <c r="K8913" s="34">
        <v>23.0</v>
      </c>
      <c r="L8913" s="35" t="s">
        <v>51</v>
      </c>
      <c r="M8913" s="34" t="s">
        <v>54</v>
      </c>
    </row>
    <row r="8914" ht="25.5" customHeight="1">
      <c r="A8914" s="1"/>
      <c r="B8914" s="10" t="s">
        <v>2417</v>
      </c>
      <c r="C8914" s="12">
        <v>9214.0</v>
      </c>
      <c r="D8914" s="14">
        <v>91222.0</v>
      </c>
      <c r="E8914" s="10" t="s">
        <v>34</v>
      </c>
      <c r="F8914" s="10" t="s">
        <v>29956</v>
      </c>
      <c r="G8914" s="10" t="s">
        <v>40</v>
      </c>
      <c r="H8914" s="16" t="s">
        <v>42</v>
      </c>
      <c r="I8914" s="10" t="s">
        <v>29957</v>
      </c>
      <c r="J8914" s="19">
        <v>19.0</v>
      </c>
      <c r="K8914" s="20">
        <v>23.0</v>
      </c>
      <c r="L8914" s="22" t="s">
        <v>51</v>
      </c>
      <c r="M8914" s="20" t="s">
        <v>54</v>
      </c>
    </row>
    <row r="8915" ht="14.25" customHeight="1">
      <c r="A8915" s="1"/>
      <c r="B8915" s="24" t="s">
        <v>2417</v>
      </c>
      <c r="C8915" s="26">
        <v>9214.0</v>
      </c>
      <c r="D8915" s="27">
        <v>8826786.0</v>
      </c>
      <c r="E8915" s="24" t="s">
        <v>34</v>
      </c>
      <c r="F8915" s="24" t="s">
        <v>29958</v>
      </c>
      <c r="G8915" s="24" t="s">
        <v>121</v>
      </c>
      <c r="H8915" s="30" t="s">
        <v>42</v>
      </c>
      <c r="I8915" s="24" t="s">
        <v>29959</v>
      </c>
      <c r="J8915" s="32">
        <v>2.0</v>
      </c>
      <c r="K8915" s="34">
        <v>23.0</v>
      </c>
      <c r="L8915" s="35" t="s">
        <v>51</v>
      </c>
      <c r="M8915" s="34" t="s">
        <v>54</v>
      </c>
    </row>
    <row r="8916" ht="14.25" customHeight="1">
      <c r="A8916" s="1"/>
      <c r="B8916" s="10" t="s">
        <v>2417</v>
      </c>
      <c r="C8916" s="12">
        <v>9214.0</v>
      </c>
      <c r="D8916" s="14">
        <v>8827078.0</v>
      </c>
      <c r="E8916" s="10" t="s">
        <v>34</v>
      </c>
      <c r="F8916" s="10" t="s">
        <v>29960</v>
      </c>
      <c r="G8916" s="10" t="s">
        <v>121</v>
      </c>
      <c r="H8916" s="16" t="s">
        <v>42</v>
      </c>
      <c r="I8916" s="10" t="s">
        <v>29961</v>
      </c>
      <c r="J8916" s="19">
        <v>27.0</v>
      </c>
      <c r="K8916" s="20">
        <v>23.0</v>
      </c>
      <c r="L8916" s="22" t="s">
        <v>51</v>
      </c>
      <c r="M8916" s="20" t="s">
        <v>54</v>
      </c>
    </row>
    <row r="8917" ht="14.25" customHeight="1">
      <c r="A8917" s="1"/>
      <c r="B8917" s="24" t="s">
        <v>2417</v>
      </c>
      <c r="C8917" s="26">
        <v>9214.0</v>
      </c>
      <c r="D8917" s="27">
        <v>216007.0</v>
      </c>
      <c r="E8917" s="24" t="s">
        <v>34</v>
      </c>
      <c r="F8917" s="24" t="s">
        <v>29962</v>
      </c>
      <c r="G8917" s="24" t="s">
        <v>40</v>
      </c>
      <c r="H8917" s="30" t="s">
        <v>42</v>
      </c>
      <c r="I8917" s="24" t="s">
        <v>29963</v>
      </c>
      <c r="J8917" s="32">
        <v>14.0</v>
      </c>
      <c r="K8917" s="34">
        <v>23.0</v>
      </c>
      <c r="L8917" s="35" t="s">
        <v>51</v>
      </c>
      <c r="M8917" s="34" t="s">
        <v>54</v>
      </c>
    </row>
    <row r="8918" ht="25.5" customHeight="1">
      <c r="A8918" s="1"/>
      <c r="B8918" s="10" t="s">
        <v>2417</v>
      </c>
      <c r="C8918" s="12">
        <v>9214.0</v>
      </c>
      <c r="D8918" s="14">
        <v>72082.0</v>
      </c>
      <c r="E8918" s="10" t="s">
        <v>34</v>
      </c>
      <c r="F8918" s="10" t="s">
        <v>29964</v>
      </c>
      <c r="G8918" s="10" t="s">
        <v>40</v>
      </c>
      <c r="H8918" s="16" t="s">
        <v>42</v>
      </c>
      <c r="I8918" s="10" t="s">
        <v>29965</v>
      </c>
      <c r="J8918" s="19">
        <v>18.0</v>
      </c>
      <c r="K8918" s="20">
        <v>23.0</v>
      </c>
      <c r="L8918" s="22" t="s">
        <v>51</v>
      </c>
      <c r="M8918" s="20" t="s">
        <v>54</v>
      </c>
    </row>
    <row r="8919" ht="14.25" customHeight="1">
      <c r="A8919" s="1"/>
      <c r="B8919" s="24" t="s">
        <v>2417</v>
      </c>
      <c r="C8919" s="26">
        <v>9214.0</v>
      </c>
      <c r="D8919" s="27">
        <v>216641.0</v>
      </c>
      <c r="E8919" s="24" t="s">
        <v>34</v>
      </c>
      <c r="F8919" s="24" t="s">
        <v>29966</v>
      </c>
      <c r="G8919" s="24" t="s">
        <v>121</v>
      </c>
      <c r="H8919" s="30" t="s">
        <v>42</v>
      </c>
      <c r="I8919" s="24" t="s">
        <v>29965</v>
      </c>
      <c r="J8919" s="32">
        <v>15.0</v>
      </c>
      <c r="K8919" s="34">
        <v>23.0</v>
      </c>
      <c r="L8919" s="35" t="s">
        <v>51</v>
      </c>
      <c r="M8919" s="34" t="s">
        <v>54</v>
      </c>
    </row>
    <row r="8920" ht="14.25" customHeight="1">
      <c r="A8920" s="1"/>
      <c r="B8920" s="10" t="s">
        <v>2417</v>
      </c>
      <c r="C8920" s="12">
        <v>9214.0</v>
      </c>
      <c r="D8920" s="14">
        <v>8826820.0</v>
      </c>
      <c r="E8920" s="10" t="s">
        <v>34</v>
      </c>
      <c r="F8920" s="10" t="s">
        <v>29967</v>
      </c>
      <c r="G8920" s="10" t="s">
        <v>40</v>
      </c>
      <c r="H8920" s="16" t="s">
        <v>42</v>
      </c>
      <c r="I8920" s="10" t="s">
        <v>29968</v>
      </c>
      <c r="J8920" s="19">
        <v>16.0</v>
      </c>
      <c r="K8920" s="20">
        <v>23.0</v>
      </c>
      <c r="L8920" s="22" t="s">
        <v>51</v>
      </c>
      <c r="M8920" s="20" t="s">
        <v>54</v>
      </c>
    </row>
    <row r="8921" ht="25.5" customHeight="1">
      <c r="A8921" s="1"/>
      <c r="B8921" s="24" t="s">
        <v>2417</v>
      </c>
      <c r="C8921" s="26">
        <v>9214.0</v>
      </c>
      <c r="D8921" s="27">
        <v>216551.0</v>
      </c>
      <c r="E8921" s="24" t="s">
        <v>34</v>
      </c>
      <c r="F8921" s="24" t="s">
        <v>29969</v>
      </c>
      <c r="G8921" s="24" t="s">
        <v>40</v>
      </c>
      <c r="H8921" s="30" t="s">
        <v>42</v>
      </c>
      <c r="I8921" s="24" t="s">
        <v>29970</v>
      </c>
      <c r="J8921" s="32">
        <v>18.0</v>
      </c>
      <c r="K8921" s="34">
        <v>23.0</v>
      </c>
      <c r="L8921" s="35" t="s">
        <v>51</v>
      </c>
      <c r="M8921" s="34" t="s">
        <v>54</v>
      </c>
    </row>
    <row r="8922" ht="14.25" customHeight="1">
      <c r="A8922" s="1"/>
      <c r="B8922" s="10" t="s">
        <v>2417</v>
      </c>
      <c r="C8922" s="12">
        <v>9214.0</v>
      </c>
      <c r="D8922" s="14">
        <v>212947.0</v>
      </c>
      <c r="E8922" s="10" t="s">
        <v>34</v>
      </c>
      <c r="F8922" s="10" t="s">
        <v>29971</v>
      </c>
      <c r="G8922" s="10" t="s">
        <v>40</v>
      </c>
      <c r="H8922" s="16" t="s">
        <v>42</v>
      </c>
      <c r="I8922" s="10" t="s">
        <v>29972</v>
      </c>
      <c r="J8922" s="19">
        <v>41.0</v>
      </c>
      <c r="K8922" s="20">
        <v>23.0</v>
      </c>
      <c r="L8922" s="22" t="s">
        <v>51</v>
      </c>
      <c r="M8922" s="20" t="s">
        <v>54</v>
      </c>
    </row>
    <row r="8923" ht="14.25" customHeight="1">
      <c r="A8923" s="1"/>
      <c r="B8923" s="24" t="s">
        <v>2417</v>
      </c>
      <c r="C8923" s="26">
        <v>9214.0</v>
      </c>
      <c r="D8923" s="27">
        <v>8825492.0</v>
      </c>
      <c r="E8923" s="24" t="s">
        <v>34</v>
      </c>
      <c r="F8923" s="24" t="s">
        <v>29973</v>
      </c>
      <c r="G8923" s="24" t="s">
        <v>40</v>
      </c>
      <c r="H8923" s="30" t="s">
        <v>42</v>
      </c>
      <c r="I8923" s="24" t="s">
        <v>29974</v>
      </c>
      <c r="J8923" s="32">
        <v>12.0</v>
      </c>
      <c r="K8923" s="34">
        <v>23.0</v>
      </c>
      <c r="L8923" s="35" t="s">
        <v>51</v>
      </c>
      <c r="M8923" s="34" t="s">
        <v>54</v>
      </c>
    </row>
    <row r="8924" ht="14.25" customHeight="1">
      <c r="A8924" s="1"/>
      <c r="B8924" s="10" t="s">
        <v>2417</v>
      </c>
      <c r="C8924" s="12">
        <v>9214.0</v>
      </c>
      <c r="D8924" s="14">
        <v>215666.0</v>
      </c>
      <c r="E8924" s="10" t="s">
        <v>34</v>
      </c>
      <c r="F8924" s="10" t="s">
        <v>29975</v>
      </c>
      <c r="G8924" s="10" t="s">
        <v>40</v>
      </c>
      <c r="H8924" s="16" t="s">
        <v>42</v>
      </c>
      <c r="I8924" s="10" t="s">
        <v>29976</v>
      </c>
      <c r="J8924" s="19">
        <v>16.0</v>
      </c>
      <c r="K8924" s="20">
        <v>23.0</v>
      </c>
      <c r="L8924" s="22" t="s">
        <v>51</v>
      </c>
      <c r="M8924" s="20" t="s">
        <v>54</v>
      </c>
    </row>
    <row r="8925" ht="14.25" customHeight="1">
      <c r="A8925" s="1"/>
      <c r="B8925" s="24" t="s">
        <v>2417</v>
      </c>
      <c r="C8925" s="26">
        <v>9214.0</v>
      </c>
      <c r="D8925" s="27">
        <v>217332.0</v>
      </c>
      <c r="E8925" s="24" t="s">
        <v>34</v>
      </c>
      <c r="F8925" s="24" t="s">
        <v>29977</v>
      </c>
      <c r="G8925" s="24" t="s">
        <v>121</v>
      </c>
      <c r="H8925" s="30" t="s">
        <v>42</v>
      </c>
      <c r="I8925" s="24" t="s">
        <v>29978</v>
      </c>
      <c r="J8925" s="32">
        <v>60.0</v>
      </c>
      <c r="K8925" s="34">
        <v>23.0</v>
      </c>
      <c r="L8925" s="35" t="s">
        <v>51</v>
      </c>
      <c r="M8925" s="34" t="s">
        <v>54</v>
      </c>
    </row>
    <row r="8926" ht="14.25" customHeight="1">
      <c r="A8926" s="1"/>
      <c r="B8926" s="10" t="s">
        <v>2417</v>
      </c>
      <c r="C8926" s="12">
        <v>9214.0</v>
      </c>
      <c r="D8926" s="14">
        <v>215272.0</v>
      </c>
      <c r="E8926" s="10" t="s">
        <v>34</v>
      </c>
      <c r="F8926" s="10" t="s">
        <v>29979</v>
      </c>
      <c r="G8926" s="10" t="s">
        <v>121</v>
      </c>
      <c r="H8926" s="16" t="s">
        <v>42</v>
      </c>
      <c r="I8926" s="10" t="s">
        <v>29940</v>
      </c>
      <c r="J8926" s="19">
        <v>33.0</v>
      </c>
      <c r="K8926" s="20">
        <v>23.0</v>
      </c>
      <c r="L8926" s="22" t="s">
        <v>51</v>
      </c>
      <c r="M8926" s="20" t="s">
        <v>54</v>
      </c>
    </row>
    <row r="8927" ht="14.25" customHeight="1">
      <c r="A8927" s="1"/>
      <c r="B8927" s="24" t="s">
        <v>2417</v>
      </c>
      <c r="C8927" s="26">
        <v>9214.0</v>
      </c>
      <c r="D8927" s="27">
        <v>218397.0</v>
      </c>
      <c r="E8927" s="24" t="s">
        <v>34</v>
      </c>
      <c r="F8927" s="24" t="s">
        <v>29980</v>
      </c>
      <c r="G8927" s="24" t="s">
        <v>40</v>
      </c>
      <c r="H8927" s="30" t="s">
        <v>42</v>
      </c>
      <c r="I8927" s="24" t="s">
        <v>29981</v>
      </c>
      <c r="J8927" s="32">
        <v>19.0</v>
      </c>
      <c r="K8927" s="34">
        <v>23.0</v>
      </c>
      <c r="L8927" s="35" t="s">
        <v>51</v>
      </c>
      <c r="M8927" s="34" t="s">
        <v>54</v>
      </c>
    </row>
    <row r="8928" ht="14.25" customHeight="1">
      <c r="A8928" s="1"/>
      <c r="B8928" s="10" t="s">
        <v>2417</v>
      </c>
      <c r="C8928" s="12">
        <v>9214.0</v>
      </c>
      <c r="D8928" s="14">
        <v>213008.0</v>
      </c>
      <c r="E8928" s="10" t="s">
        <v>34</v>
      </c>
      <c r="F8928" s="10" t="s">
        <v>29982</v>
      </c>
      <c r="G8928" s="10" t="s">
        <v>40</v>
      </c>
      <c r="H8928" s="16" t="s">
        <v>42</v>
      </c>
      <c r="I8928" s="10" t="s">
        <v>29983</v>
      </c>
      <c r="J8928" s="19">
        <v>33.0</v>
      </c>
      <c r="K8928" s="20">
        <v>23.0</v>
      </c>
      <c r="L8928" s="22" t="s">
        <v>51</v>
      </c>
      <c r="M8928" s="20" t="s">
        <v>54</v>
      </c>
    </row>
    <row r="8929" ht="14.25" customHeight="1">
      <c r="A8929" s="1"/>
      <c r="B8929" s="24" t="s">
        <v>2417</v>
      </c>
      <c r="C8929" s="26">
        <v>9214.0</v>
      </c>
      <c r="D8929" s="27">
        <v>72694.0</v>
      </c>
      <c r="E8929" s="24" t="s">
        <v>34</v>
      </c>
      <c r="F8929" s="24" t="s">
        <v>29984</v>
      </c>
      <c r="G8929" s="24" t="s">
        <v>121</v>
      </c>
      <c r="H8929" s="30" t="s">
        <v>42</v>
      </c>
      <c r="I8929" s="24" t="s">
        <v>29985</v>
      </c>
      <c r="J8929" s="32">
        <v>6.0</v>
      </c>
      <c r="K8929" s="34">
        <v>23.0</v>
      </c>
      <c r="L8929" s="35" t="s">
        <v>51</v>
      </c>
      <c r="M8929" s="34" t="s">
        <v>54</v>
      </c>
    </row>
    <row r="8930" ht="14.25" customHeight="1">
      <c r="A8930" s="1"/>
      <c r="B8930" s="10" t="s">
        <v>2417</v>
      </c>
      <c r="C8930" s="12">
        <v>9214.0</v>
      </c>
      <c r="D8930" s="14">
        <v>8827067.0</v>
      </c>
      <c r="E8930" s="10" t="s">
        <v>34</v>
      </c>
      <c r="F8930" s="10" t="s">
        <v>29986</v>
      </c>
      <c r="G8930" s="10" t="s">
        <v>121</v>
      </c>
      <c r="H8930" s="16" t="s">
        <v>93</v>
      </c>
      <c r="I8930" s="10" t="s">
        <v>29987</v>
      </c>
      <c r="J8930" s="19">
        <v>13.0</v>
      </c>
      <c r="K8930" s="20">
        <v>23.0</v>
      </c>
      <c r="L8930" s="22" t="s">
        <v>51</v>
      </c>
      <c r="M8930" s="20" t="s">
        <v>54</v>
      </c>
    </row>
    <row r="8931" ht="14.25" customHeight="1">
      <c r="A8931" s="1"/>
      <c r="B8931" s="24" t="s">
        <v>2417</v>
      </c>
      <c r="C8931" s="26">
        <v>9214.0</v>
      </c>
      <c r="D8931" s="27">
        <v>215564.0</v>
      </c>
      <c r="E8931" s="24" t="s">
        <v>34</v>
      </c>
      <c r="F8931" s="24" t="s">
        <v>29988</v>
      </c>
      <c r="G8931" s="24" t="s">
        <v>40</v>
      </c>
      <c r="H8931" s="30" t="s">
        <v>42</v>
      </c>
      <c r="I8931" s="24" t="s">
        <v>29989</v>
      </c>
      <c r="J8931" s="32">
        <v>14.0</v>
      </c>
      <c r="K8931" s="34">
        <v>23.0</v>
      </c>
      <c r="L8931" s="35" t="s">
        <v>51</v>
      </c>
      <c r="M8931" s="34" t="s">
        <v>54</v>
      </c>
    </row>
    <row r="8932" ht="14.25" customHeight="1">
      <c r="A8932" s="1"/>
      <c r="B8932" s="10" t="s">
        <v>2417</v>
      </c>
      <c r="C8932" s="12">
        <v>9214.0</v>
      </c>
      <c r="D8932" s="14">
        <v>8828039.0</v>
      </c>
      <c r="E8932" s="10" t="s">
        <v>34</v>
      </c>
      <c r="F8932" s="10" t="s">
        <v>29990</v>
      </c>
      <c r="G8932" s="10" t="s">
        <v>40</v>
      </c>
      <c r="H8932" s="16" t="s">
        <v>42</v>
      </c>
      <c r="I8932" s="10" t="s">
        <v>29991</v>
      </c>
      <c r="J8932" s="19">
        <v>24.0</v>
      </c>
      <c r="K8932" s="20">
        <v>23.0</v>
      </c>
      <c r="L8932" s="22" t="s">
        <v>51</v>
      </c>
      <c r="M8932" s="20" t="s">
        <v>54</v>
      </c>
    </row>
    <row r="8933" ht="14.25" customHeight="1">
      <c r="A8933" s="1"/>
      <c r="B8933" s="24" t="s">
        <v>2417</v>
      </c>
      <c r="C8933" s="26">
        <v>9214.0</v>
      </c>
      <c r="D8933" s="27">
        <v>47377.0</v>
      </c>
      <c r="E8933" s="24" t="s">
        <v>34</v>
      </c>
      <c r="F8933" s="24" t="s">
        <v>29992</v>
      </c>
      <c r="G8933" s="24" t="s">
        <v>40</v>
      </c>
      <c r="H8933" s="30" t="s">
        <v>42</v>
      </c>
      <c r="I8933" s="24" t="s">
        <v>29993</v>
      </c>
      <c r="J8933" s="32">
        <v>24.0</v>
      </c>
      <c r="K8933" s="34">
        <v>23.0</v>
      </c>
      <c r="L8933" s="35" t="s">
        <v>51</v>
      </c>
      <c r="M8933" s="34" t="s">
        <v>54</v>
      </c>
    </row>
    <row r="8934" ht="14.25" customHeight="1">
      <c r="A8934" s="1"/>
      <c r="B8934" s="10" t="s">
        <v>2417</v>
      </c>
      <c r="C8934" s="12">
        <v>9214.0</v>
      </c>
      <c r="D8934" s="14">
        <v>8827613.0</v>
      </c>
      <c r="E8934" s="10" t="s">
        <v>34</v>
      </c>
      <c r="F8934" s="10" t="s">
        <v>29994</v>
      </c>
      <c r="G8934" s="10" t="s">
        <v>40</v>
      </c>
      <c r="H8934" s="16" t="s">
        <v>42</v>
      </c>
      <c r="I8934" s="10" t="s">
        <v>29995</v>
      </c>
      <c r="J8934" s="19">
        <v>22.0</v>
      </c>
      <c r="K8934" s="20">
        <v>23.0</v>
      </c>
      <c r="L8934" s="22" t="s">
        <v>51</v>
      </c>
      <c r="M8934" s="20" t="s">
        <v>54</v>
      </c>
    </row>
    <row r="8935" ht="25.5" customHeight="1">
      <c r="A8935" s="1"/>
      <c r="B8935" s="24" t="s">
        <v>2417</v>
      </c>
      <c r="C8935" s="26">
        <v>9214.0</v>
      </c>
      <c r="D8935" s="27">
        <v>8826681.0</v>
      </c>
      <c r="E8935" s="24" t="s">
        <v>34</v>
      </c>
      <c r="F8935" s="24" t="s">
        <v>29996</v>
      </c>
      <c r="G8935" s="24" t="s">
        <v>121</v>
      </c>
      <c r="H8935" s="30" t="s">
        <v>93</v>
      </c>
      <c r="I8935" s="24" t="s">
        <v>29997</v>
      </c>
      <c r="J8935" s="32">
        <v>11.0</v>
      </c>
      <c r="K8935" s="34">
        <v>23.0</v>
      </c>
      <c r="L8935" s="35" t="s">
        <v>51</v>
      </c>
      <c r="M8935" s="34" t="s">
        <v>54</v>
      </c>
    </row>
    <row r="8936" ht="25.5" customHeight="1">
      <c r="A8936" s="1"/>
      <c r="B8936" s="10" t="s">
        <v>2417</v>
      </c>
      <c r="C8936" s="12">
        <v>9214.0</v>
      </c>
      <c r="D8936" s="14">
        <v>8825568.0</v>
      </c>
      <c r="E8936" s="10" t="s">
        <v>34</v>
      </c>
      <c r="F8936" s="10" t="s">
        <v>29998</v>
      </c>
      <c r="G8936" s="10" t="s">
        <v>40</v>
      </c>
      <c r="H8936" s="16" t="s">
        <v>42</v>
      </c>
      <c r="I8936" s="10" t="s">
        <v>29999</v>
      </c>
      <c r="J8936" s="19">
        <v>21.0</v>
      </c>
      <c r="K8936" s="20">
        <v>23.0</v>
      </c>
      <c r="L8936" s="22" t="s">
        <v>51</v>
      </c>
      <c r="M8936" s="20" t="s">
        <v>54</v>
      </c>
    </row>
    <row r="8937" ht="14.25" customHeight="1">
      <c r="A8937" s="1"/>
      <c r="B8937" s="24" t="s">
        <v>2417</v>
      </c>
      <c r="C8937" s="26">
        <v>9214.0</v>
      </c>
      <c r="D8937" s="27">
        <v>8826778.0</v>
      </c>
      <c r="E8937" s="24" t="s">
        <v>34</v>
      </c>
      <c r="F8937" s="24" t="s">
        <v>30000</v>
      </c>
      <c r="G8937" s="24" t="s">
        <v>40</v>
      </c>
      <c r="H8937" s="30" t="s">
        <v>42</v>
      </c>
      <c r="I8937" s="24" t="s">
        <v>30001</v>
      </c>
      <c r="J8937" s="32">
        <v>46.0</v>
      </c>
      <c r="K8937" s="34">
        <v>23.0</v>
      </c>
      <c r="L8937" s="35" t="s">
        <v>51</v>
      </c>
      <c r="M8937" s="34" t="s">
        <v>54</v>
      </c>
    </row>
    <row r="8938" ht="14.25" customHeight="1">
      <c r="A8938" s="1"/>
      <c r="B8938" s="10" t="s">
        <v>2417</v>
      </c>
      <c r="C8938" s="12">
        <v>9214.0</v>
      </c>
      <c r="D8938" s="14">
        <v>213322.0</v>
      </c>
      <c r="E8938" s="10" t="s">
        <v>34</v>
      </c>
      <c r="F8938" s="10" t="s">
        <v>30002</v>
      </c>
      <c r="G8938" s="10" t="s">
        <v>40</v>
      </c>
      <c r="H8938" s="16" t="s">
        <v>42</v>
      </c>
      <c r="I8938" s="10" t="s">
        <v>29955</v>
      </c>
      <c r="J8938" s="19">
        <v>17.0</v>
      </c>
      <c r="K8938" s="20">
        <v>23.0</v>
      </c>
      <c r="L8938" s="22" t="s">
        <v>51</v>
      </c>
      <c r="M8938" s="20" t="s">
        <v>54</v>
      </c>
    </row>
    <row r="8939" ht="14.25" customHeight="1">
      <c r="A8939" s="1"/>
      <c r="B8939" s="24" t="s">
        <v>2417</v>
      </c>
      <c r="C8939" s="26">
        <v>9214.0</v>
      </c>
      <c r="D8939" s="27">
        <v>217901.0</v>
      </c>
      <c r="E8939" s="24" t="s">
        <v>34</v>
      </c>
      <c r="F8939" s="24" t="s">
        <v>30003</v>
      </c>
      <c r="G8939" s="24" t="s">
        <v>121</v>
      </c>
      <c r="H8939" s="30" t="s">
        <v>42</v>
      </c>
      <c r="I8939" s="24" t="s">
        <v>30004</v>
      </c>
      <c r="J8939" s="32">
        <v>10.0</v>
      </c>
      <c r="K8939" s="34">
        <v>23.0</v>
      </c>
      <c r="L8939" s="35" t="s">
        <v>51</v>
      </c>
      <c r="M8939" s="34" t="s">
        <v>54</v>
      </c>
    </row>
    <row r="8940" ht="14.25" customHeight="1">
      <c r="A8940" s="1"/>
      <c r="B8940" s="10" t="s">
        <v>2417</v>
      </c>
      <c r="C8940" s="12">
        <v>9214.0</v>
      </c>
      <c r="D8940" s="14">
        <v>8825775.0</v>
      </c>
      <c r="E8940" s="10" t="s">
        <v>34</v>
      </c>
      <c r="F8940" s="10" t="s">
        <v>30005</v>
      </c>
      <c r="G8940" s="10" t="s">
        <v>40</v>
      </c>
      <c r="H8940" s="16" t="s">
        <v>42</v>
      </c>
      <c r="I8940" s="10" t="s">
        <v>30006</v>
      </c>
      <c r="J8940" s="19">
        <v>18.0</v>
      </c>
      <c r="K8940" s="20">
        <v>23.0</v>
      </c>
      <c r="L8940" s="22" t="s">
        <v>51</v>
      </c>
      <c r="M8940" s="20" t="s">
        <v>54</v>
      </c>
    </row>
    <row r="8941" ht="14.25" customHeight="1">
      <c r="A8941" s="1"/>
      <c r="B8941" s="24" t="s">
        <v>2417</v>
      </c>
      <c r="C8941" s="26">
        <v>9214.0</v>
      </c>
      <c r="D8941" s="27">
        <v>8828445.0</v>
      </c>
      <c r="E8941" s="24" t="s">
        <v>34</v>
      </c>
      <c r="F8941" s="24" t="s">
        <v>30007</v>
      </c>
      <c r="G8941" s="24" t="s">
        <v>121</v>
      </c>
      <c r="H8941" s="30" t="s">
        <v>42</v>
      </c>
      <c r="I8941" s="24" t="s">
        <v>30008</v>
      </c>
      <c r="J8941" s="32">
        <v>26.0</v>
      </c>
      <c r="K8941" s="34">
        <v>23.0</v>
      </c>
      <c r="L8941" s="35" t="s">
        <v>51</v>
      </c>
      <c r="M8941" s="34" t="s">
        <v>54</v>
      </c>
    </row>
    <row r="8942" ht="14.25" customHeight="1">
      <c r="A8942" s="1"/>
      <c r="B8942" s="10" t="s">
        <v>2417</v>
      </c>
      <c r="C8942" s="12">
        <v>9214.0</v>
      </c>
      <c r="D8942" s="14">
        <v>218311.0</v>
      </c>
      <c r="E8942" s="10" t="s">
        <v>34</v>
      </c>
      <c r="F8942" s="10" t="s">
        <v>30009</v>
      </c>
      <c r="G8942" s="10" t="s">
        <v>121</v>
      </c>
      <c r="H8942" s="16" t="s">
        <v>42</v>
      </c>
      <c r="I8942" s="10" t="s">
        <v>29940</v>
      </c>
      <c r="J8942" s="19">
        <v>7.0</v>
      </c>
      <c r="K8942" s="20">
        <v>23.0</v>
      </c>
      <c r="L8942" s="22" t="s">
        <v>51</v>
      </c>
      <c r="M8942" s="20" t="s">
        <v>54</v>
      </c>
    </row>
    <row r="8943" ht="25.5" customHeight="1">
      <c r="A8943" s="1"/>
      <c r="B8943" s="24" t="s">
        <v>2417</v>
      </c>
      <c r="C8943" s="26">
        <v>9214.0</v>
      </c>
      <c r="D8943" s="27">
        <v>89501.0</v>
      </c>
      <c r="E8943" s="24" t="s">
        <v>34</v>
      </c>
      <c r="F8943" s="24" t="s">
        <v>30010</v>
      </c>
      <c r="G8943" s="24" t="s">
        <v>40</v>
      </c>
      <c r="H8943" s="30" t="s">
        <v>42</v>
      </c>
      <c r="I8943" s="24" t="s">
        <v>30011</v>
      </c>
      <c r="J8943" s="32">
        <v>19.0</v>
      </c>
      <c r="K8943" s="34">
        <v>23.0</v>
      </c>
      <c r="L8943" s="35" t="s">
        <v>51</v>
      </c>
      <c r="M8943" s="34" t="s">
        <v>54</v>
      </c>
    </row>
    <row r="8944" ht="25.5" customHeight="1">
      <c r="A8944" s="1"/>
      <c r="B8944" s="10" t="s">
        <v>2417</v>
      </c>
      <c r="C8944" s="12">
        <v>9214.0</v>
      </c>
      <c r="D8944" s="14">
        <v>8824413.0</v>
      </c>
      <c r="E8944" s="10" t="s">
        <v>34</v>
      </c>
      <c r="F8944" s="10" t="s">
        <v>30012</v>
      </c>
      <c r="G8944" s="10" t="s">
        <v>40</v>
      </c>
      <c r="H8944" s="16" t="s">
        <v>42</v>
      </c>
      <c r="I8944" s="10" t="s">
        <v>30011</v>
      </c>
      <c r="J8944" s="19">
        <v>11.0</v>
      </c>
      <c r="K8944" s="20">
        <v>23.0</v>
      </c>
      <c r="L8944" s="22" t="s">
        <v>51</v>
      </c>
      <c r="M8944" s="20" t="s">
        <v>54</v>
      </c>
    </row>
    <row r="8945" ht="14.25" customHeight="1">
      <c r="A8945" s="1"/>
      <c r="B8945" s="24" t="s">
        <v>2417</v>
      </c>
      <c r="C8945" s="26">
        <v>9214.0</v>
      </c>
      <c r="D8945" s="27">
        <v>8827615.0</v>
      </c>
      <c r="E8945" s="24" t="s">
        <v>34</v>
      </c>
      <c r="F8945" s="24" t="s">
        <v>30013</v>
      </c>
      <c r="G8945" s="24" t="s">
        <v>40</v>
      </c>
      <c r="H8945" s="30" t="s">
        <v>42</v>
      </c>
      <c r="I8945" s="24" t="s">
        <v>30014</v>
      </c>
      <c r="J8945" s="32">
        <v>24.0</v>
      </c>
      <c r="K8945" s="34">
        <v>23.0</v>
      </c>
      <c r="L8945" s="35" t="s">
        <v>51</v>
      </c>
      <c r="M8945" s="34" t="s">
        <v>54</v>
      </c>
    </row>
    <row r="8946" ht="25.5" customHeight="1">
      <c r="A8946" s="1"/>
      <c r="B8946" s="10" t="s">
        <v>2417</v>
      </c>
      <c r="C8946" s="12">
        <v>9214.0</v>
      </c>
      <c r="D8946" s="14">
        <v>214051.0</v>
      </c>
      <c r="E8946" s="10" t="s">
        <v>34</v>
      </c>
      <c r="F8946" s="10" t="s">
        <v>30015</v>
      </c>
      <c r="G8946" s="10" t="s">
        <v>40</v>
      </c>
      <c r="H8946" s="16" t="s">
        <v>42</v>
      </c>
      <c r="I8946" s="10" t="s">
        <v>30016</v>
      </c>
      <c r="J8946" s="19">
        <v>19.0</v>
      </c>
      <c r="K8946" s="20">
        <v>23.0</v>
      </c>
      <c r="L8946" s="22" t="s">
        <v>51</v>
      </c>
      <c r="M8946" s="20" t="s">
        <v>54</v>
      </c>
    </row>
    <row r="8947" ht="25.5" customHeight="1">
      <c r="A8947" s="1"/>
      <c r="B8947" s="24" t="s">
        <v>2417</v>
      </c>
      <c r="C8947" s="26">
        <v>9214.0</v>
      </c>
      <c r="D8947" s="27">
        <v>216969.0</v>
      </c>
      <c r="E8947" s="24" t="s">
        <v>34</v>
      </c>
      <c r="F8947" s="24" t="s">
        <v>30017</v>
      </c>
      <c r="G8947" s="24" t="s">
        <v>40</v>
      </c>
      <c r="H8947" s="30" t="s">
        <v>42</v>
      </c>
      <c r="I8947" s="24" t="s">
        <v>30018</v>
      </c>
      <c r="J8947" s="32">
        <v>15.0</v>
      </c>
      <c r="K8947" s="34">
        <v>23.0</v>
      </c>
      <c r="L8947" s="35" t="s">
        <v>51</v>
      </c>
      <c r="M8947" s="34" t="s">
        <v>54</v>
      </c>
    </row>
    <row r="8948" ht="25.5" customHeight="1">
      <c r="A8948" s="1"/>
      <c r="B8948" s="10" t="s">
        <v>2417</v>
      </c>
      <c r="C8948" s="12">
        <v>9214.0</v>
      </c>
      <c r="D8948" s="14">
        <v>48985.0</v>
      </c>
      <c r="E8948" s="10" t="s">
        <v>34</v>
      </c>
      <c r="F8948" s="10" t="s">
        <v>30019</v>
      </c>
      <c r="G8948" s="10" t="s">
        <v>40</v>
      </c>
      <c r="H8948" s="16" t="s">
        <v>42</v>
      </c>
      <c r="I8948" s="10" t="s">
        <v>29978</v>
      </c>
      <c r="J8948" s="19">
        <v>25.0</v>
      </c>
      <c r="K8948" s="20">
        <v>23.0</v>
      </c>
      <c r="L8948" s="22" t="s">
        <v>51</v>
      </c>
      <c r="M8948" s="20" t="s">
        <v>54</v>
      </c>
    </row>
    <row r="8949" ht="14.25" customHeight="1">
      <c r="A8949" s="1"/>
      <c r="B8949" s="24" t="s">
        <v>2417</v>
      </c>
      <c r="C8949" s="26">
        <v>9214.0</v>
      </c>
      <c r="D8949" s="27">
        <v>217595.0</v>
      </c>
      <c r="E8949" s="24" t="s">
        <v>34</v>
      </c>
      <c r="F8949" s="24" t="s">
        <v>30020</v>
      </c>
      <c r="G8949" s="24" t="s">
        <v>40</v>
      </c>
      <c r="H8949" s="30" t="s">
        <v>42</v>
      </c>
      <c r="I8949" s="24" t="s">
        <v>30021</v>
      </c>
      <c r="J8949" s="32">
        <v>20.0</v>
      </c>
      <c r="K8949" s="34">
        <v>23.0</v>
      </c>
      <c r="L8949" s="35" t="s">
        <v>51</v>
      </c>
      <c r="M8949" s="34" t="s">
        <v>54</v>
      </c>
    </row>
    <row r="8950" ht="25.5" customHeight="1">
      <c r="A8950" s="1"/>
      <c r="B8950" s="10" t="s">
        <v>2417</v>
      </c>
      <c r="C8950" s="12">
        <v>9214.0</v>
      </c>
      <c r="D8950" s="14">
        <v>215801.0</v>
      </c>
      <c r="E8950" s="10" t="s">
        <v>34</v>
      </c>
      <c r="F8950" s="10" t="s">
        <v>30022</v>
      </c>
      <c r="G8950" s="10" t="s">
        <v>40</v>
      </c>
      <c r="H8950" s="16" t="s">
        <v>42</v>
      </c>
      <c r="I8950" s="10" t="s">
        <v>30023</v>
      </c>
      <c r="J8950" s="19">
        <v>45.0</v>
      </c>
      <c r="K8950" s="20">
        <v>23.0</v>
      </c>
      <c r="L8950" s="22" t="s">
        <v>51</v>
      </c>
      <c r="M8950" s="20" t="s">
        <v>54</v>
      </c>
    </row>
    <row r="8951" ht="14.25" customHeight="1">
      <c r="A8951" s="1"/>
      <c r="B8951" s="24" t="s">
        <v>2417</v>
      </c>
      <c r="C8951" s="26">
        <v>9214.0</v>
      </c>
      <c r="D8951" s="27">
        <v>42890.0</v>
      </c>
      <c r="E8951" s="24" t="s">
        <v>34</v>
      </c>
      <c r="F8951" s="24" t="s">
        <v>30024</v>
      </c>
      <c r="G8951" s="24" t="s">
        <v>40</v>
      </c>
      <c r="H8951" s="30" t="s">
        <v>42</v>
      </c>
      <c r="I8951" s="24" t="s">
        <v>29987</v>
      </c>
      <c r="J8951" s="32">
        <v>34.0</v>
      </c>
      <c r="K8951" s="34">
        <v>23.0</v>
      </c>
      <c r="L8951" s="35" t="s">
        <v>51</v>
      </c>
      <c r="M8951" s="34" t="s">
        <v>54</v>
      </c>
    </row>
    <row r="8952" ht="14.25" customHeight="1">
      <c r="A8952" s="1"/>
      <c r="B8952" s="10" t="s">
        <v>2417</v>
      </c>
      <c r="C8952" s="12">
        <v>9214.0</v>
      </c>
      <c r="D8952" s="14">
        <v>8824919.0</v>
      </c>
      <c r="E8952" s="10" t="s">
        <v>34</v>
      </c>
      <c r="F8952" s="10" t="s">
        <v>30025</v>
      </c>
      <c r="G8952" s="10" t="s">
        <v>121</v>
      </c>
      <c r="H8952" s="16" t="s">
        <v>42</v>
      </c>
      <c r="I8952" s="10" t="s">
        <v>29987</v>
      </c>
      <c r="J8952" s="19">
        <v>10.0</v>
      </c>
      <c r="K8952" s="20">
        <v>23.0</v>
      </c>
      <c r="L8952" s="22" t="s">
        <v>51</v>
      </c>
      <c r="M8952" s="20" t="s">
        <v>54</v>
      </c>
    </row>
    <row r="8953" ht="14.25" customHeight="1">
      <c r="A8953" s="1"/>
      <c r="B8953" s="24" t="s">
        <v>2417</v>
      </c>
      <c r="C8953" s="26">
        <v>9214.0</v>
      </c>
      <c r="D8953" s="27">
        <v>8828136.0</v>
      </c>
      <c r="E8953" s="24" t="s">
        <v>34</v>
      </c>
      <c r="F8953" s="24" t="s">
        <v>30026</v>
      </c>
      <c r="G8953" s="24" t="s">
        <v>121</v>
      </c>
      <c r="H8953" s="30" t="s">
        <v>42</v>
      </c>
      <c r="I8953" s="24" t="s">
        <v>30027</v>
      </c>
      <c r="J8953" s="32">
        <v>12.0</v>
      </c>
      <c r="K8953" s="34">
        <v>23.0</v>
      </c>
      <c r="L8953" s="35" t="s">
        <v>51</v>
      </c>
      <c r="M8953" s="34" t="s">
        <v>54</v>
      </c>
    </row>
    <row r="8954" ht="14.25" customHeight="1">
      <c r="A8954" s="1"/>
      <c r="B8954" s="10" t="s">
        <v>2417</v>
      </c>
      <c r="C8954" s="12">
        <v>9214.0</v>
      </c>
      <c r="D8954" s="14">
        <v>16261.0</v>
      </c>
      <c r="E8954" s="10" t="s">
        <v>34</v>
      </c>
      <c r="F8954" s="10" t="s">
        <v>30028</v>
      </c>
      <c r="G8954" s="10" t="s">
        <v>40</v>
      </c>
      <c r="H8954" s="16" t="s">
        <v>42</v>
      </c>
      <c r="I8954" s="10" t="s">
        <v>30029</v>
      </c>
      <c r="J8954" s="19">
        <v>36.0</v>
      </c>
      <c r="K8954" s="20">
        <v>23.0</v>
      </c>
      <c r="L8954" s="22" t="s">
        <v>51</v>
      </c>
      <c r="M8954" s="20" t="s">
        <v>54</v>
      </c>
    </row>
    <row r="8955" ht="25.5" customHeight="1">
      <c r="A8955" s="1"/>
      <c r="B8955" s="24" t="s">
        <v>2417</v>
      </c>
      <c r="C8955" s="26">
        <v>9214.0</v>
      </c>
      <c r="D8955" s="27">
        <v>215562.0</v>
      </c>
      <c r="E8955" s="24" t="s">
        <v>34</v>
      </c>
      <c r="F8955" s="24" t="s">
        <v>30030</v>
      </c>
      <c r="G8955" s="24" t="s">
        <v>40</v>
      </c>
      <c r="H8955" s="30" t="s">
        <v>42</v>
      </c>
      <c r="I8955" s="24" t="s">
        <v>30027</v>
      </c>
      <c r="J8955" s="32">
        <v>35.0</v>
      </c>
      <c r="K8955" s="34">
        <v>23.0</v>
      </c>
      <c r="L8955" s="35" t="s">
        <v>51</v>
      </c>
      <c r="M8955" s="34" t="s">
        <v>54</v>
      </c>
    </row>
    <row r="8956" ht="14.25" customHeight="1">
      <c r="A8956" s="1"/>
      <c r="B8956" s="10" t="s">
        <v>2417</v>
      </c>
      <c r="C8956" s="12">
        <v>9214.0</v>
      </c>
      <c r="D8956" s="14">
        <v>16259.0</v>
      </c>
      <c r="E8956" s="10" t="s">
        <v>34</v>
      </c>
      <c r="F8956" s="10" t="s">
        <v>30031</v>
      </c>
      <c r="G8956" s="10" t="s">
        <v>121</v>
      </c>
      <c r="H8956" s="16" t="s">
        <v>42</v>
      </c>
      <c r="I8956" s="10" t="s">
        <v>30029</v>
      </c>
      <c r="J8956" s="19">
        <v>42.0</v>
      </c>
      <c r="K8956" s="20">
        <v>23.0</v>
      </c>
      <c r="L8956" s="22" t="s">
        <v>51</v>
      </c>
      <c r="M8956" s="20" t="s">
        <v>54</v>
      </c>
    </row>
    <row r="8957" ht="14.25" customHeight="1">
      <c r="A8957" s="1"/>
      <c r="B8957" s="24" t="s">
        <v>2417</v>
      </c>
      <c r="C8957" s="26">
        <v>9214.0</v>
      </c>
      <c r="D8957" s="27">
        <v>16291.0</v>
      </c>
      <c r="E8957" s="24" t="s">
        <v>34</v>
      </c>
      <c r="F8957" s="24" t="s">
        <v>30032</v>
      </c>
      <c r="G8957" s="24" t="s">
        <v>40</v>
      </c>
      <c r="H8957" s="30" t="s">
        <v>42</v>
      </c>
      <c r="I8957" s="24" t="s">
        <v>30033</v>
      </c>
      <c r="J8957" s="32">
        <v>13.0</v>
      </c>
      <c r="K8957" s="34">
        <v>23.0</v>
      </c>
      <c r="L8957" s="35" t="s">
        <v>51</v>
      </c>
      <c r="M8957" s="34" t="s">
        <v>54</v>
      </c>
    </row>
    <row r="8958" ht="14.25" customHeight="1">
      <c r="A8958" s="1"/>
      <c r="B8958" s="10" t="s">
        <v>2417</v>
      </c>
      <c r="C8958" s="12">
        <v>9214.0</v>
      </c>
      <c r="D8958" s="14">
        <v>215487.0</v>
      </c>
      <c r="E8958" s="10" t="s">
        <v>34</v>
      </c>
      <c r="F8958" s="10" t="s">
        <v>30034</v>
      </c>
      <c r="G8958" s="10" t="s">
        <v>40</v>
      </c>
      <c r="H8958" s="16" t="s">
        <v>42</v>
      </c>
      <c r="I8958" s="10" t="s">
        <v>30033</v>
      </c>
      <c r="J8958" s="19">
        <v>14.0</v>
      </c>
      <c r="K8958" s="20">
        <v>23.0</v>
      </c>
      <c r="L8958" s="22" t="s">
        <v>51</v>
      </c>
      <c r="M8958" s="20" t="s">
        <v>54</v>
      </c>
    </row>
    <row r="8959" ht="14.25" customHeight="1">
      <c r="A8959" s="1"/>
      <c r="B8959" s="24" t="s">
        <v>2417</v>
      </c>
      <c r="C8959" s="26">
        <v>9214.0</v>
      </c>
      <c r="D8959" s="27">
        <v>8825184.0</v>
      </c>
      <c r="E8959" s="24" t="s">
        <v>34</v>
      </c>
      <c r="F8959" s="24" t="s">
        <v>30035</v>
      </c>
      <c r="G8959" s="24" t="s">
        <v>40</v>
      </c>
      <c r="H8959" s="30" t="s">
        <v>42</v>
      </c>
      <c r="I8959" s="24" t="s">
        <v>30036</v>
      </c>
      <c r="J8959" s="32">
        <v>18.0</v>
      </c>
      <c r="K8959" s="34">
        <v>23.0</v>
      </c>
      <c r="L8959" s="35" t="s">
        <v>51</v>
      </c>
      <c r="M8959" s="34" t="s">
        <v>54</v>
      </c>
    </row>
    <row r="8960" ht="14.25" customHeight="1">
      <c r="A8960" s="1"/>
      <c r="B8960" s="10" t="s">
        <v>2417</v>
      </c>
      <c r="C8960" s="12">
        <v>9214.0</v>
      </c>
      <c r="D8960" s="14">
        <v>218170.0</v>
      </c>
      <c r="E8960" s="10" t="s">
        <v>34</v>
      </c>
      <c r="F8960" s="10" t="s">
        <v>30037</v>
      </c>
      <c r="G8960" s="10" t="s">
        <v>121</v>
      </c>
      <c r="H8960" s="16" t="s">
        <v>42</v>
      </c>
      <c r="I8960" s="10" t="s">
        <v>30016</v>
      </c>
      <c r="J8960" s="19">
        <v>28.0</v>
      </c>
      <c r="K8960" s="20">
        <v>23.0</v>
      </c>
      <c r="L8960" s="22" t="s">
        <v>51</v>
      </c>
      <c r="M8960" s="20" t="s">
        <v>54</v>
      </c>
    </row>
    <row r="8961" ht="14.25" customHeight="1">
      <c r="A8961" s="1"/>
      <c r="B8961" s="24" t="s">
        <v>2417</v>
      </c>
      <c r="C8961" s="26">
        <v>9214.0</v>
      </c>
      <c r="D8961" s="27">
        <v>8824760.0</v>
      </c>
      <c r="E8961" s="24" t="s">
        <v>34</v>
      </c>
      <c r="F8961" s="24" t="s">
        <v>30038</v>
      </c>
      <c r="G8961" s="24" t="s">
        <v>121</v>
      </c>
      <c r="H8961" s="30" t="s">
        <v>42</v>
      </c>
      <c r="I8961" s="24" t="s">
        <v>30029</v>
      </c>
      <c r="J8961" s="32">
        <v>16.0</v>
      </c>
      <c r="K8961" s="34">
        <v>23.0</v>
      </c>
      <c r="L8961" s="35" t="s">
        <v>51</v>
      </c>
      <c r="M8961" s="34" t="s">
        <v>54</v>
      </c>
    </row>
    <row r="8962" ht="25.5" customHeight="1">
      <c r="A8962" s="1"/>
      <c r="B8962" s="10" t="s">
        <v>2417</v>
      </c>
      <c r="C8962" s="12">
        <v>9214.0</v>
      </c>
      <c r="D8962" s="14">
        <v>8825598.0</v>
      </c>
      <c r="E8962" s="10" t="s">
        <v>34</v>
      </c>
      <c r="F8962" s="10" t="s">
        <v>30039</v>
      </c>
      <c r="G8962" s="10" t="s">
        <v>40</v>
      </c>
      <c r="H8962" s="16" t="s">
        <v>42</v>
      </c>
      <c r="I8962" s="10" t="s">
        <v>29981</v>
      </c>
      <c r="J8962" s="19">
        <v>17.0</v>
      </c>
      <c r="K8962" s="20">
        <v>23.0</v>
      </c>
      <c r="L8962" s="22" t="s">
        <v>51</v>
      </c>
      <c r="M8962" s="20" t="s">
        <v>54</v>
      </c>
    </row>
    <row r="8963" ht="25.5" customHeight="1">
      <c r="A8963" s="1"/>
      <c r="B8963" s="24" t="s">
        <v>2417</v>
      </c>
      <c r="C8963" s="26">
        <v>9214.0</v>
      </c>
      <c r="D8963" s="27">
        <v>212860.0</v>
      </c>
      <c r="E8963" s="24" t="s">
        <v>34</v>
      </c>
      <c r="F8963" s="24" t="s">
        <v>30040</v>
      </c>
      <c r="G8963" s="24" t="s">
        <v>121</v>
      </c>
      <c r="H8963" s="30" t="s">
        <v>93</v>
      </c>
      <c r="I8963" s="24" t="s">
        <v>29987</v>
      </c>
      <c r="J8963" s="32">
        <v>6.0</v>
      </c>
      <c r="K8963" s="34">
        <v>23.0</v>
      </c>
      <c r="L8963" s="35" t="s">
        <v>51</v>
      </c>
      <c r="M8963" s="34" t="s">
        <v>54</v>
      </c>
    </row>
    <row r="8964" ht="14.25" customHeight="1">
      <c r="A8964" s="1"/>
      <c r="B8964" s="10" t="s">
        <v>2417</v>
      </c>
      <c r="C8964" s="12">
        <v>9214.0</v>
      </c>
      <c r="D8964" s="14">
        <v>8826188.0</v>
      </c>
      <c r="E8964" s="10" t="s">
        <v>34</v>
      </c>
      <c r="F8964" s="10" t="s">
        <v>30041</v>
      </c>
      <c r="G8964" s="10" t="s">
        <v>40</v>
      </c>
      <c r="H8964" s="16" t="s">
        <v>42</v>
      </c>
      <c r="I8964" s="10" t="s">
        <v>30042</v>
      </c>
      <c r="J8964" s="19">
        <v>16.0</v>
      </c>
      <c r="K8964" s="20">
        <v>23.0</v>
      </c>
      <c r="L8964" s="22" t="s">
        <v>51</v>
      </c>
      <c r="M8964" s="20" t="s">
        <v>54</v>
      </c>
    </row>
    <row r="8965" ht="14.25" customHeight="1">
      <c r="A8965" s="1"/>
      <c r="B8965" s="24" t="s">
        <v>2417</v>
      </c>
      <c r="C8965" s="26">
        <v>9214.0</v>
      </c>
      <c r="D8965" s="27">
        <v>217651.0</v>
      </c>
      <c r="E8965" s="24" t="s">
        <v>34</v>
      </c>
      <c r="F8965" s="24" t="s">
        <v>30043</v>
      </c>
      <c r="G8965" s="24" t="s">
        <v>40</v>
      </c>
      <c r="H8965" s="30" t="s">
        <v>42</v>
      </c>
      <c r="I8965" s="24" t="s">
        <v>29978</v>
      </c>
      <c r="J8965" s="32">
        <v>15.0</v>
      </c>
      <c r="K8965" s="34">
        <v>23.0</v>
      </c>
      <c r="L8965" s="35" t="s">
        <v>51</v>
      </c>
      <c r="M8965" s="34" t="s">
        <v>54</v>
      </c>
    </row>
    <row r="8966" ht="14.25" customHeight="1">
      <c r="A8966" s="1"/>
      <c r="B8966" s="10" t="s">
        <v>2417</v>
      </c>
      <c r="C8966" s="12">
        <v>9214.0</v>
      </c>
      <c r="D8966" s="14">
        <v>8828138.0</v>
      </c>
      <c r="E8966" s="10" t="s">
        <v>34</v>
      </c>
      <c r="F8966" s="10" t="s">
        <v>30044</v>
      </c>
      <c r="G8966" s="10" t="s">
        <v>40</v>
      </c>
      <c r="H8966" s="16" t="s">
        <v>42</v>
      </c>
      <c r="I8966" s="10" t="s">
        <v>29978</v>
      </c>
      <c r="J8966" s="19">
        <v>79.0</v>
      </c>
      <c r="K8966" s="20">
        <v>23.0</v>
      </c>
      <c r="L8966" s="22" t="s">
        <v>51</v>
      </c>
      <c r="M8966" s="20" t="s">
        <v>54</v>
      </c>
    </row>
    <row r="8967" ht="14.25" customHeight="1">
      <c r="A8967" s="1"/>
      <c r="B8967" s="24" t="s">
        <v>2417</v>
      </c>
      <c r="C8967" s="26">
        <v>9214.0</v>
      </c>
      <c r="D8967" s="27">
        <v>8828082.0</v>
      </c>
      <c r="E8967" s="24" t="s">
        <v>34</v>
      </c>
      <c r="F8967" s="24" t="s">
        <v>30045</v>
      </c>
      <c r="G8967" s="24" t="s">
        <v>40</v>
      </c>
      <c r="H8967" s="30" t="s">
        <v>42</v>
      </c>
      <c r="I8967" s="24" t="s">
        <v>30046</v>
      </c>
      <c r="J8967" s="32">
        <v>24.0</v>
      </c>
      <c r="K8967" s="34">
        <v>23.0</v>
      </c>
      <c r="L8967" s="35" t="s">
        <v>51</v>
      </c>
      <c r="M8967" s="34" t="s">
        <v>54</v>
      </c>
    </row>
    <row r="8968" ht="14.25" customHeight="1">
      <c r="A8968" s="1"/>
      <c r="B8968" s="10" t="s">
        <v>2417</v>
      </c>
      <c r="C8968" s="12">
        <v>9214.0</v>
      </c>
      <c r="D8968" s="14">
        <v>8826939.0</v>
      </c>
      <c r="E8968" s="10" t="s">
        <v>34</v>
      </c>
      <c r="F8968" s="10" t="s">
        <v>30047</v>
      </c>
      <c r="G8968" s="10" t="s">
        <v>40</v>
      </c>
      <c r="H8968" s="16" t="s">
        <v>42</v>
      </c>
      <c r="I8968" s="10" t="s">
        <v>30004</v>
      </c>
      <c r="J8968" s="19">
        <v>28.0</v>
      </c>
      <c r="K8968" s="20">
        <v>23.0</v>
      </c>
      <c r="L8968" s="22" t="s">
        <v>51</v>
      </c>
      <c r="M8968" s="20" t="s">
        <v>54</v>
      </c>
    </row>
    <row r="8969" ht="14.25" customHeight="1">
      <c r="A8969" s="1"/>
      <c r="B8969" s="24" t="s">
        <v>2417</v>
      </c>
      <c r="C8969" s="26">
        <v>9214.0</v>
      </c>
      <c r="D8969" s="27">
        <v>8826915.0</v>
      </c>
      <c r="E8969" s="24" t="s">
        <v>34</v>
      </c>
      <c r="F8969" s="24" t="s">
        <v>30048</v>
      </c>
      <c r="G8969" s="24" t="s">
        <v>40</v>
      </c>
      <c r="H8969" s="30" t="s">
        <v>42</v>
      </c>
      <c r="I8969" s="24" t="s">
        <v>29961</v>
      </c>
      <c r="J8969" s="32">
        <v>38.0</v>
      </c>
      <c r="K8969" s="34">
        <v>23.0</v>
      </c>
      <c r="L8969" s="35" t="s">
        <v>51</v>
      </c>
      <c r="M8969" s="34" t="s">
        <v>54</v>
      </c>
    </row>
    <row r="8970" ht="14.25" customHeight="1">
      <c r="A8970" s="1"/>
      <c r="B8970" s="10" t="s">
        <v>2417</v>
      </c>
      <c r="C8970" s="12">
        <v>9214.0</v>
      </c>
      <c r="D8970" s="14">
        <v>8827727.0</v>
      </c>
      <c r="E8970" s="10" t="s">
        <v>34</v>
      </c>
      <c r="F8970" s="10" t="s">
        <v>30049</v>
      </c>
      <c r="G8970" s="10" t="s">
        <v>40</v>
      </c>
      <c r="H8970" s="16" t="s">
        <v>42</v>
      </c>
      <c r="I8970" s="10" t="s">
        <v>30050</v>
      </c>
      <c r="J8970" s="19">
        <v>11.0</v>
      </c>
      <c r="K8970" s="20">
        <v>23.0</v>
      </c>
      <c r="L8970" s="22" t="s">
        <v>51</v>
      </c>
      <c r="M8970" s="20" t="s">
        <v>54</v>
      </c>
    </row>
    <row r="8971" ht="14.25" customHeight="1">
      <c r="A8971" s="1"/>
      <c r="B8971" s="24" t="s">
        <v>2417</v>
      </c>
      <c r="C8971" s="26">
        <v>9214.0</v>
      </c>
      <c r="D8971" s="27">
        <v>8826760.0</v>
      </c>
      <c r="E8971" s="24" t="s">
        <v>34</v>
      </c>
      <c r="F8971" s="24" t="s">
        <v>30051</v>
      </c>
      <c r="G8971" s="24" t="s">
        <v>40</v>
      </c>
      <c r="H8971" s="30" t="s">
        <v>42</v>
      </c>
      <c r="I8971" s="24" t="s">
        <v>30029</v>
      </c>
      <c r="J8971" s="32">
        <v>15.0</v>
      </c>
      <c r="K8971" s="34">
        <v>23.0</v>
      </c>
      <c r="L8971" s="35" t="s">
        <v>51</v>
      </c>
      <c r="M8971" s="34" t="s">
        <v>54</v>
      </c>
    </row>
    <row r="8972" ht="14.25" customHeight="1">
      <c r="A8972" s="1"/>
      <c r="B8972" s="10" t="s">
        <v>2417</v>
      </c>
      <c r="C8972" s="12">
        <v>9214.0</v>
      </c>
      <c r="D8972" s="14">
        <v>8826822.0</v>
      </c>
      <c r="E8972" s="10" t="s">
        <v>34</v>
      </c>
      <c r="F8972" s="10" t="s">
        <v>30052</v>
      </c>
      <c r="G8972" s="10" t="s">
        <v>40</v>
      </c>
      <c r="H8972" s="16" t="s">
        <v>42</v>
      </c>
      <c r="I8972" s="10" t="s">
        <v>30053</v>
      </c>
      <c r="J8972" s="19">
        <v>30.0</v>
      </c>
      <c r="K8972" s="20">
        <v>23.0</v>
      </c>
      <c r="L8972" s="22" t="s">
        <v>51</v>
      </c>
      <c r="M8972" s="20" t="s">
        <v>54</v>
      </c>
    </row>
    <row r="8973" ht="14.25" customHeight="1">
      <c r="A8973" s="1"/>
      <c r="B8973" s="24" t="s">
        <v>2417</v>
      </c>
      <c r="C8973" s="26">
        <v>9214.0</v>
      </c>
      <c r="D8973" s="27">
        <v>218150.0</v>
      </c>
      <c r="E8973" s="24" t="s">
        <v>34</v>
      </c>
      <c r="F8973" s="24" t="s">
        <v>30054</v>
      </c>
      <c r="G8973" s="24" t="s">
        <v>40</v>
      </c>
      <c r="H8973" s="30" t="s">
        <v>93</v>
      </c>
      <c r="I8973" s="24" t="s">
        <v>30055</v>
      </c>
      <c r="J8973" s="32">
        <v>16.0</v>
      </c>
      <c r="K8973" s="34">
        <v>23.0</v>
      </c>
      <c r="L8973" s="35" t="s">
        <v>51</v>
      </c>
      <c r="M8973" s="34" t="s">
        <v>54</v>
      </c>
    </row>
    <row r="8974" ht="14.25" customHeight="1">
      <c r="A8974" s="1"/>
      <c r="B8974" s="10" t="s">
        <v>2417</v>
      </c>
      <c r="C8974" s="12">
        <v>9214.0</v>
      </c>
      <c r="D8974" s="14">
        <v>82096.0</v>
      </c>
      <c r="E8974" s="10" t="s">
        <v>34</v>
      </c>
      <c r="F8974" s="10" t="s">
        <v>30056</v>
      </c>
      <c r="G8974" s="10" t="s">
        <v>40</v>
      </c>
      <c r="H8974" s="16" t="s">
        <v>42</v>
      </c>
      <c r="I8974" s="10" t="s">
        <v>30057</v>
      </c>
      <c r="J8974" s="19">
        <v>37.0</v>
      </c>
      <c r="K8974" s="20">
        <v>23.0</v>
      </c>
      <c r="L8974" s="22" t="s">
        <v>51</v>
      </c>
      <c r="M8974" s="20" t="s">
        <v>54</v>
      </c>
    </row>
    <row r="8975" ht="14.25" customHeight="1">
      <c r="A8975" s="1"/>
      <c r="B8975" s="24" t="s">
        <v>2417</v>
      </c>
      <c r="C8975" s="26">
        <v>9214.0</v>
      </c>
      <c r="D8975" s="27">
        <v>213696.0</v>
      </c>
      <c r="E8975" s="24" t="s">
        <v>34</v>
      </c>
      <c r="F8975" s="24" t="s">
        <v>30058</v>
      </c>
      <c r="G8975" s="24" t="s">
        <v>40</v>
      </c>
      <c r="H8975" s="30" t="s">
        <v>42</v>
      </c>
      <c r="I8975" s="24" t="s">
        <v>30059</v>
      </c>
      <c r="J8975" s="32">
        <v>20.0</v>
      </c>
      <c r="K8975" s="34">
        <v>23.0</v>
      </c>
      <c r="L8975" s="35" t="s">
        <v>51</v>
      </c>
      <c r="M8975" s="34" t="s">
        <v>54</v>
      </c>
    </row>
    <row r="8976" ht="14.25" customHeight="1">
      <c r="A8976" s="1"/>
      <c r="B8976" s="10" t="s">
        <v>2417</v>
      </c>
      <c r="C8976" s="12">
        <v>9214.0</v>
      </c>
      <c r="D8976" s="14">
        <v>43167.0</v>
      </c>
      <c r="E8976" s="10" t="s">
        <v>34</v>
      </c>
      <c r="F8976" s="10" t="s">
        <v>30060</v>
      </c>
      <c r="G8976" s="10" t="s">
        <v>121</v>
      </c>
      <c r="H8976" s="16" t="s">
        <v>42</v>
      </c>
      <c r="I8976" s="10" t="s">
        <v>29950</v>
      </c>
      <c r="J8976" s="19">
        <v>6.0</v>
      </c>
      <c r="K8976" s="20">
        <v>23.0</v>
      </c>
      <c r="L8976" s="22" t="s">
        <v>51</v>
      </c>
      <c r="M8976" s="20" t="s">
        <v>54</v>
      </c>
    </row>
    <row r="8977" ht="14.25" customHeight="1">
      <c r="A8977" s="1"/>
      <c r="B8977" s="24" t="s">
        <v>2417</v>
      </c>
      <c r="C8977" s="26">
        <v>9214.0</v>
      </c>
      <c r="D8977" s="27">
        <v>8825779.0</v>
      </c>
      <c r="E8977" s="24" t="s">
        <v>34</v>
      </c>
      <c r="F8977" s="24" t="s">
        <v>30061</v>
      </c>
      <c r="G8977" s="24" t="s">
        <v>121</v>
      </c>
      <c r="H8977" s="30" t="s">
        <v>42</v>
      </c>
      <c r="I8977" s="24" t="s">
        <v>30062</v>
      </c>
      <c r="J8977" s="32">
        <v>6.0</v>
      </c>
      <c r="K8977" s="34">
        <v>23.0</v>
      </c>
      <c r="L8977" s="35" t="s">
        <v>51</v>
      </c>
      <c r="M8977" s="34" t="s">
        <v>54</v>
      </c>
    </row>
    <row r="8978" ht="14.25" customHeight="1">
      <c r="A8978" s="1"/>
      <c r="B8978" s="10" t="s">
        <v>2417</v>
      </c>
      <c r="C8978" s="12">
        <v>9214.0</v>
      </c>
      <c r="D8978" s="14">
        <v>214857.0</v>
      </c>
      <c r="E8978" s="10" t="s">
        <v>34</v>
      </c>
      <c r="F8978" s="10" t="s">
        <v>30063</v>
      </c>
      <c r="G8978" s="10" t="s">
        <v>40</v>
      </c>
      <c r="H8978" s="16" t="s">
        <v>42</v>
      </c>
      <c r="I8978" s="10" t="s">
        <v>30064</v>
      </c>
      <c r="J8978" s="19">
        <v>12.0</v>
      </c>
      <c r="K8978" s="20">
        <v>23.0</v>
      </c>
      <c r="L8978" s="22" t="s">
        <v>51</v>
      </c>
      <c r="M8978" s="20" t="s">
        <v>54</v>
      </c>
    </row>
    <row r="8979" ht="14.25" customHeight="1">
      <c r="A8979" s="1"/>
      <c r="B8979" s="24" t="s">
        <v>2417</v>
      </c>
      <c r="C8979" s="26">
        <v>9214.0</v>
      </c>
      <c r="D8979" s="27">
        <v>8828071.0</v>
      </c>
      <c r="E8979" s="24" t="s">
        <v>34</v>
      </c>
      <c r="F8979" s="24" t="s">
        <v>30065</v>
      </c>
      <c r="G8979" s="24" t="s">
        <v>40</v>
      </c>
      <c r="H8979" s="30" t="s">
        <v>42</v>
      </c>
      <c r="I8979" s="24" t="s">
        <v>30066</v>
      </c>
      <c r="J8979" s="32">
        <v>15.0</v>
      </c>
      <c r="K8979" s="34">
        <v>23.0</v>
      </c>
      <c r="L8979" s="35" t="s">
        <v>51</v>
      </c>
      <c r="M8979" s="34" t="s">
        <v>54</v>
      </c>
    </row>
    <row r="8980" ht="14.25" customHeight="1">
      <c r="A8980" s="1"/>
      <c r="B8980" s="10" t="s">
        <v>2417</v>
      </c>
      <c r="C8980" s="12">
        <v>9214.0</v>
      </c>
      <c r="D8980" s="14">
        <v>51331.0</v>
      </c>
      <c r="E8980" s="10" t="s">
        <v>34</v>
      </c>
      <c r="F8980" s="10" t="s">
        <v>30067</v>
      </c>
      <c r="G8980" s="10" t="s">
        <v>40</v>
      </c>
      <c r="H8980" s="16" t="s">
        <v>42</v>
      </c>
      <c r="I8980" s="10" t="s">
        <v>30068</v>
      </c>
      <c r="J8980" s="19">
        <v>76.0</v>
      </c>
      <c r="K8980" s="20">
        <v>23.0</v>
      </c>
      <c r="L8980" s="22" t="s">
        <v>51</v>
      </c>
      <c r="M8980" s="20" t="s">
        <v>54</v>
      </c>
    </row>
    <row r="8981" ht="14.25" customHeight="1">
      <c r="A8981" s="1"/>
      <c r="B8981" s="24" t="s">
        <v>2417</v>
      </c>
      <c r="C8981" s="26">
        <v>9214.0</v>
      </c>
      <c r="D8981" s="27">
        <v>8825932.0</v>
      </c>
      <c r="E8981" s="24" t="s">
        <v>34</v>
      </c>
      <c r="F8981" s="24" t="s">
        <v>30069</v>
      </c>
      <c r="G8981" s="24" t="s">
        <v>40</v>
      </c>
      <c r="H8981" s="30" t="s">
        <v>42</v>
      </c>
      <c r="I8981" s="24" t="s">
        <v>30070</v>
      </c>
      <c r="J8981" s="32">
        <v>13.0</v>
      </c>
      <c r="K8981" s="34">
        <v>23.0</v>
      </c>
      <c r="L8981" s="35" t="s">
        <v>51</v>
      </c>
      <c r="M8981" s="34" t="s">
        <v>54</v>
      </c>
    </row>
    <row r="8982" ht="14.25" customHeight="1">
      <c r="A8982" s="1"/>
      <c r="B8982" s="10" t="s">
        <v>2417</v>
      </c>
      <c r="C8982" s="12">
        <v>9214.0</v>
      </c>
      <c r="D8982" s="14">
        <v>8827080.0</v>
      </c>
      <c r="E8982" s="10" t="s">
        <v>34</v>
      </c>
      <c r="F8982" s="10" t="s">
        <v>30071</v>
      </c>
      <c r="G8982" s="10" t="s">
        <v>40</v>
      </c>
      <c r="H8982" s="16" t="s">
        <v>93</v>
      </c>
      <c r="I8982" s="10" t="s">
        <v>30072</v>
      </c>
      <c r="J8982" s="19">
        <v>21.0</v>
      </c>
      <c r="K8982" s="20">
        <v>23.0</v>
      </c>
      <c r="L8982" s="22" t="s">
        <v>51</v>
      </c>
      <c r="M8982" s="20" t="s">
        <v>54</v>
      </c>
    </row>
    <row r="8983" ht="14.25" customHeight="1">
      <c r="A8983" s="1"/>
      <c r="B8983" s="24" t="s">
        <v>2417</v>
      </c>
      <c r="C8983" s="26">
        <v>9214.0</v>
      </c>
      <c r="D8983" s="27">
        <v>8826056.0</v>
      </c>
      <c r="E8983" s="24" t="s">
        <v>34</v>
      </c>
      <c r="F8983" s="24" t="s">
        <v>30073</v>
      </c>
      <c r="G8983" s="24" t="s">
        <v>40</v>
      </c>
      <c r="H8983" s="30" t="s">
        <v>42</v>
      </c>
      <c r="I8983" s="24" t="s">
        <v>29997</v>
      </c>
      <c r="J8983" s="32">
        <v>14.0</v>
      </c>
      <c r="K8983" s="34">
        <v>23.0</v>
      </c>
      <c r="L8983" s="35" t="s">
        <v>51</v>
      </c>
      <c r="M8983" s="34" t="s">
        <v>54</v>
      </c>
    </row>
    <row r="8984" ht="14.25" customHeight="1">
      <c r="A8984" s="1"/>
      <c r="B8984" s="10" t="s">
        <v>2417</v>
      </c>
      <c r="C8984" s="12">
        <v>9214.0</v>
      </c>
      <c r="D8984" s="14">
        <v>8827793.0</v>
      </c>
      <c r="E8984" s="10" t="s">
        <v>34</v>
      </c>
      <c r="F8984" s="10" t="s">
        <v>30074</v>
      </c>
      <c r="G8984" s="10" t="s">
        <v>40</v>
      </c>
      <c r="H8984" s="16" t="s">
        <v>42</v>
      </c>
      <c r="I8984" s="10" t="s">
        <v>30075</v>
      </c>
      <c r="J8984" s="19">
        <v>15.0</v>
      </c>
      <c r="K8984" s="20">
        <v>23.0</v>
      </c>
      <c r="L8984" s="22" t="s">
        <v>51</v>
      </c>
      <c r="M8984" s="20" t="s">
        <v>54</v>
      </c>
    </row>
    <row r="8985" ht="25.5" customHeight="1">
      <c r="A8985" s="1"/>
      <c r="B8985" s="24" t="s">
        <v>2417</v>
      </c>
      <c r="C8985" s="26">
        <v>9214.0</v>
      </c>
      <c r="D8985" s="27">
        <v>8827105.0</v>
      </c>
      <c r="E8985" s="24" t="s">
        <v>34</v>
      </c>
      <c r="F8985" s="24" t="s">
        <v>30076</v>
      </c>
      <c r="G8985" s="24" t="s">
        <v>121</v>
      </c>
      <c r="H8985" s="30" t="s">
        <v>93</v>
      </c>
      <c r="I8985" s="24" t="s">
        <v>30077</v>
      </c>
      <c r="J8985" s="32">
        <v>5.0</v>
      </c>
      <c r="K8985" s="34">
        <v>23.0</v>
      </c>
      <c r="L8985" s="35" t="s">
        <v>51</v>
      </c>
      <c r="M8985" s="34" t="s">
        <v>54</v>
      </c>
    </row>
    <row r="8986" ht="25.5" customHeight="1">
      <c r="A8986" s="1"/>
      <c r="B8986" s="10" t="s">
        <v>2417</v>
      </c>
      <c r="C8986" s="12">
        <v>9214.0</v>
      </c>
      <c r="D8986" s="14">
        <v>8825474.0</v>
      </c>
      <c r="E8986" s="10" t="s">
        <v>34</v>
      </c>
      <c r="F8986" s="10" t="s">
        <v>30078</v>
      </c>
      <c r="G8986" s="10" t="s">
        <v>121</v>
      </c>
      <c r="H8986" s="16" t="s">
        <v>42</v>
      </c>
      <c r="I8986" s="10" t="s">
        <v>30070</v>
      </c>
      <c r="J8986" s="19">
        <v>17.0</v>
      </c>
      <c r="K8986" s="20">
        <v>23.0</v>
      </c>
      <c r="L8986" s="22" t="s">
        <v>51</v>
      </c>
      <c r="M8986" s="20" t="s">
        <v>54</v>
      </c>
    </row>
    <row r="8987" ht="14.25" customHeight="1">
      <c r="A8987" s="1"/>
      <c r="B8987" s="24" t="s">
        <v>2417</v>
      </c>
      <c r="C8987" s="26">
        <v>9214.0</v>
      </c>
      <c r="D8987" s="27">
        <v>8827066.0</v>
      </c>
      <c r="E8987" s="24" t="s">
        <v>34</v>
      </c>
      <c r="F8987" s="24" t="s">
        <v>30079</v>
      </c>
      <c r="G8987" s="24" t="s">
        <v>121</v>
      </c>
      <c r="H8987" s="30" t="s">
        <v>42</v>
      </c>
      <c r="I8987" s="24" t="s">
        <v>29950</v>
      </c>
      <c r="J8987" s="32">
        <v>23.0</v>
      </c>
      <c r="K8987" s="34">
        <v>23.0</v>
      </c>
      <c r="L8987" s="35" t="s">
        <v>51</v>
      </c>
      <c r="M8987" s="34" t="s">
        <v>54</v>
      </c>
    </row>
    <row r="8988" ht="14.25" customHeight="1">
      <c r="A8988" s="1"/>
      <c r="B8988" s="10" t="s">
        <v>2417</v>
      </c>
      <c r="C8988" s="12">
        <v>9214.0</v>
      </c>
      <c r="D8988" s="14">
        <v>8823434.0</v>
      </c>
      <c r="E8988" s="10" t="s">
        <v>34</v>
      </c>
      <c r="F8988" s="10" t="s">
        <v>30080</v>
      </c>
      <c r="G8988" s="10" t="s">
        <v>40</v>
      </c>
      <c r="H8988" s="16" t="s">
        <v>42</v>
      </c>
      <c r="I8988" s="10" t="s">
        <v>30081</v>
      </c>
      <c r="J8988" s="19">
        <v>31.0</v>
      </c>
      <c r="K8988" s="20">
        <v>23.0</v>
      </c>
      <c r="L8988" s="22" t="s">
        <v>51</v>
      </c>
      <c r="M8988" s="20" t="s">
        <v>54</v>
      </c>
    </row>
    <row r="8989" ht="25.5" customHeight="1">
      <c r="A8989" s="1"/>
      <c r="B8989" s="24" t="s">
        <v>2417</v>
      </c>
      <c r="C8989" s="26">
        <v>9214.0</v>
      </c>
      <c r="D8989" s="27">
        <v>92247.0</v>
      </c>
      <c r="E8989" s="24" t="s">
        <v>34</v>
      </c>
      <c r="F8989" s="24" t="s">
        <v>30082</v>
      </c>
      <c r="G8989" s="24" t="s">
        <v>121</v>
      </c>
      <c r="H8989" s="30" t="s">
        <v>42</v>
      </c>
      <c r="I8989" s="24" t="s">
        <v>29937</v>
      </c>
      <c r="J8989" s="32">
        <v>8.0</v>
      </c>
      <c r="K8989" s="34">
        <v>23.0</v>
      </c>
      <c r="L8989" s="35" t="s">
        <v>51</v>
      </c>
      <c r="M8989" s="34" t="s">
        <v>54</v>
      </c>
    </row>
    <row r="8990" ht="14.25" customHeight="1">
      <c r="A8990" s="1"/>
      <c r="B8990" s="10" t="s">
        <v>2417</v>
      </c>
      <c r="C8990" s="12">
        <v>9214.0</v>
      </c>
      <c r="D8990" s="14">
        <v>8827157.0</v>
      </c>
      <c r="E8990" s="10" t="s">
        <v>34</v>
      </c>
      <c r="F8990" s="10" t="s">
        <v>30083</v>
      </c>
      <c r="G8990" s="10" t="s">
        <v>121</v>
      </c>
      <c r="H8990" s="16" t="s">
        <v>42</v>
      </c>
      <c r="I8990" s="10" t="s">
        <v>30027</v>
      </c>
      <c r="J8990" s="19">
        <v>6.0</v>
      </c>
      <c r="K8990" s="20">
        <v>23.0</v>
      </c>
      <c r="L8990" s="22" t="s">
        <v>51</v>
      </c>
      <c r="M8990" s="20" t="s">
        <v>54</v>
      </c>
    </row>
    <row r="8991" ht="14.25" customHeight="1">
      <c r="A8991" s="1"/>
      <c r="B8991" s="24" t="s">
        <v>2417</v>
      </c>
      <c r="C8991" s="26">
        <v>9214.0</v>
      </c>
      <c r="D8991" s="27">
        <v>8824912.0</v>
      </c>
      <c r="E8991" s="24" t="s">
        <v>34</v>
      </c>
      <c r="F8991" s="24" t="s">
        <v>30084</v>
      </c>
      <c r="G8991" s="24" t="s">
        <v>121</v>
      </c>
      <c r="H8991" s="30" t="s">
        <v>42</v>
      </c>
      <c r="I8991" s="24" t="s">
        <v>29940</v>
      </c>
      <c r="J8991" s="32">
        <v>8.0</v>
      </c>
      <c r="K8991" s="34">
        <v>23.0</v>
      </c>
      <c r="L8991" s="35" t="s">
        <v>51</v>
      </c>
      <c r="M8991" s="34" t="s">
        <v>54</v>
      </c>
    </row>
    <row r="8992" ht="14.25" customHeight="1">
      <c r="A8992" s="1"/>
      <c r="B8992" s="10" t="s">
        <v>2417</v>
      </c>
      <c r="C8992" s="12">
        <v>9214.0</v>
      </c>
      <c r="D8992" s="14">
        <v>8826966.0</v>
      </c>
      <c r="E8992" s="10" t="s">
        <v>34</v>
      </c>
      <c r="F8992" s="10" t="s">
        <v>30085</v>
      </c>
      <c r="G8992" s="10" t="s">
        <v>121</v>
      </c>
      <c r="H8992" s="16" t="s">
        <v>42</v>
      </c>
      <c r="I8992" s="10" t="s">
        <v>30086</v>
      </c>
      <c r="J8992" s="19">
        <v>23.0</v>
      </c>
      <c r="K8992" s="20">
        <v>23.0</v>
      </c>
      <c r="L8992" s="22" t="s">
        <v>51</v>
      </c>
      <c r="M8992" s="20" t="s">
        <v>54</v>
      </c>
    </row>
    <row r="8993" ht="14.25" customHeight="1">
      <c r="A8993" s="1"/>
      <c r="B8993" s="24" t="s">
        <v>2417</v>
      </c>
      <c r="C8993" s="26">
        <v>9214.0</v>
      </c>
      <c r="D8993" s="27">
        <v>214313.0</v>
      </c>
      <c r="E8993" s="24" t="s">
        <v>34</v>
      </c>
      <c r="F8993" s="24" t="s">
        <v>30087</v>
      </c>
      <c r="G8993" s="24" t="s">
        <v>121</v>
      </c>
      <c r="H8993" s="30" t="s">
        <v>42</v>
      </c>
      <c r="I8993" s="24" t="s">
        <v>29983</v>
      </c>
      <c r="J8993" s="32">
        <v>79.0</v>
      </c>
      <c r="K8993" s="34">
        <v>23.0</v>
      </c>
      <c r="L8993" s="35" t="s">
        <v>51</v>
      </c>
      <c r="M8993" s="34" t="s">
        <v>54</v>
      </c>
    </row>
    <row r="8994" ht="25.5" customHeight="1">
      <c r="A8994" s="1"/>
      <c r="B8994" s="10" t="s">
        <v>2423</v>
      </c>
      <c r="C8994" s="12">
        <v>2232.0</v>
      </c>
      <c r="D8994" s="14">
        <v>92032.0</v>
      </c>
      <c r="E8994" s="10" t="s">
        <v>34</v>
      </c>
      <c r="F8994" s="10" t="s">
        <v>30088</v>
      </c>
      <c r="G8994" s="10" t="s">
        <v>121</v>
      </c>
      <c r="H8994" s="16" t="s">
        <v>42</v>
      </c>
      <c r="I8994" s="10" t="s">
        <v>30089</v>
      </c>
      <c r="J8994" s="19">
        <v>11.0</v>
      </c>
      <c r="K8994" s="20">
        <v>21.0</v>
      </c>
      <c r="L8994" s="22" t="s">
        <v>51</v>
      </c>
      <c r="M8994" s="20" t="s">
        <v>54</v>
      </c>
    </row>
    <row r="8995" ht="57.75" customHeight="1">
      <c r="A8995" s="1"/>
      <c r="B8995" s="24" t="s">
        <v>2423</v>
      </c>
      <c r="C8995" s="26">
        <v>2232.0</v>
      </c>
      <c r="D8995" s="27">
        <v>80735.0</v>
      </c>
      <c r="E8995" s="24" t="s">
        <v>34</v>
      </c>
      <c r="F8995" s="24" t="s">
        <v>30090</v>
      </c>
      <c r="G8995" s="24" t="s">
        <v>40</v>
      </c>
      <c r="H8995" s="30" t="s">
        <v>42</v>
      </c>
      <c r="I8995" s="24" t="s">
        <v>30091</v>
      </c>
      <c r="J8995" s="32">
        <v>7.0</v>
      </c>
      <c r="K8995" s="34">
        <v>21.0</v>
      </c>
      <c r="L8995" s="35" t="s">
        <v>51</v>
      </c>
      <c r="M8995" s="34" t="s">
        <v>54</v>
      </c>
    </row>
    <row r="8996" ht="14.25" customHeight="1">
      <c r="A8996" s="1"/>
      <c r="B8996" s="10" t="s">
        <v>2423</v>
      </c>
      <c r="C8996" s="12">
        <v>2232.0</v>
      </c>
      <c r="D8996" s="14">
        <v>217234.0</v>
      </c>
      <c r="E8996" s="10" t="s">
        <v>34</v>
      </c>
      <c r="F8996" s="10" t="s">
        <v>30092</v>
      </c>
      <c r="G8996" s="10" t="s">
        <v>40</v>
      </c>
      <c r="H8996" s="16" t="s">
        <v>93</v>
      </c>
      <c r="I8996" s="10" t="s">
        <v>30093</v>
      </c>
      <c r="J8996" s="19">
        <v>21.0</v>
      </c>
      <c r="K8996" s="20">
        <v>21.0</v>
      </c>
      <c r="L8996" s="22" t="s">
        <v>51</v>
      </c>
      <c r="M8996" s="20" t="s">
        <v>54</v>
      </c>
    </row>
    <row r="8997" ht="47.25" customHeight="1">
      <c r="A8997" s="1"/>
      <c r="B8997" s="24" t="s">
        <v>2423</v>
      </c>
      <c r="C8997" s="26">
        <v>2232.0</v>
      </c>
      <c r="D8997" s="27">
        <v>8828001.0</v>
      </c>
      <c r="E8997" s="24" t="s">
        <v>34</v>
      </c>
      <c r="F8997" s="24" t="s">
        <v>30094</v>
      </c>
      <c r="G8997" s="24" t="s">
        <v>121</v>
      </c>
      <c r="H8997" s="30" t="s">
        <v>42</v>
      </c>
      <c r="I8997" s="24" t="s">
        <v>30095</v>
      </c>
      <c r="J8997" s="32">
        <v>16.0</v>
      </c>
      <c r="K8997" s="34">
        <v>21.0</v>
      </c>
      <c r="L8997" s="35" t="s">
        <v>51</v>
      </c>
      <c r="M8997" s="34" t="s">
        <v>54</v>
      </c>
    </row>
    <row r="8998" ht="25.5" customHeight="1">
      <c r="A8998" s="1"/>
      <c r="B8998" s="10" t="s">
        <v>2423</v>
      </c>
      <c r="C8998" s="12">
        <v>2232.0</v>
      </c>
      <c r="D8998" s="14">
        <v>89189.0</v>
      </c>
      <c r="E8998" s="10" t="s">
        <v>34</v>
      </c>
      <c r="F8998" s="10" t="s">
        <v>30096</v>
      </c>
      <c r="G8998" s="10" t="s">
        <v>40</v>
      </c>
      <c r="H8998" s="16" t="s">
        <v>101</v>
      </c>
      <c r="I8998" s="10" t="s">
        <v>30097</v>
      </c>
      <c r="J8998" s="19">
        <v>24.0</v>
      </c>
      <c r="K8998" s="20">
        <v>21.0</v>
      </c>
      <c r="L8998" s="22" t="s">
        <v>51</v>
      </c>
      <c r="M8998" s="20" t="s">
        <v>54</v>
      </c>
    </row>
    <row r="8999" ht="14.25" customHeight="1">
      <c r="A8999" s="1"/>
      <c r="B8999" s="24" t="s">
        <v>2423</v>
      </c>
      <c r="C8999" s="26">
        <v>2232.0</v>
      </c>
      <c r="D8999" s="27">
        <v>8823756.0</v>
      </c>
      <c r="E8999" s="24" t="s">
        <v>34</v>
      </c>
      <c r="F8999" s="24" t="s">
        <v>30098</v>
      </c>
      <c r="G8999" s="24" t="s">
        <v>40</v>
      </c>
      <c r="H8999" s="30" t="s">
        <v>171</v>
      </c>
      <c r="I8999" s="24" t="s">
        <v>30099</v>
      </c>
      <c r="J8999" s="32">
        <v>14.0</v>
      </c>
      <c r="K8999" s="34">
        <v>21.0</v>
      </c>
      <c r="L8999" s="35" t="s">
        <v>51</v>
      </c>
      <c r="M8999" s="34" t="s">
        <v>54</v>
      </c>
    </row>
    <row r="9000" ht="14.25" customHeight="1">
      <c r="A9000" s="1"/>
      <c r="B9000" s="10" t="s">
        <v>2423</v>
      </c>
      <c r="C9000" s="12">
        <v>2232.0</v>
      </c>
      <c r="D9000" s="14">
        <v>216853.0</v>
      </c>
      <c r="E9000" s="10" t="s">
        <v>34</v>
      </c>
      <c r="F9000" s="10" t="s">
        <v>30100</v>
      </c>
      <c r="G9000" s="10" t="s">
        <v>40</v>
      </c>
      <c r="H9000" s="16" t="s">
        <v>42</v>
      </c>
      <c r="I9000" s="10" t="s">
        <v>30101</v>
      </c>
      <c r="J9000" s="19">
        <v>7.0</v>
      </c>
      <c r="K9000" s="20">
        <v>21.0</v>
      </c>
      <c r="L9000" s="22" t="s">
        <v>51</v>
      </c>
      <c r="M9000" s="20" t="s">
        <v>54</v>
      </c>
    </row>
    <row r="9001" ht="14.25" customHeight="1">
      <c r="A9001" s="1"/>
      <c r="B9001" s="24" t="s">
        <v>2423</v>
      </c>
      <c r="C9001" s="26">
        <v>2232.0</v>
      </c>
      <c r="D9001" s="27">
        <v>215713.0</v>
      </c>
      <c r="E9001" s="24" t="s">
        <v>34</v>
      </c>
      <c r="F9001" s="24" t="s">
        <v>30102</v>
      </c>
      <c r="G9001" s="24" t="s">
        <v>40</v>
      </c>
      <c r="H9001" s="30" t="s">
        <v>42</v>
      </c>
      <c r="I9001" s="24" t="s">
        <v>30103</v>
      </c>
      <c r="J9001" s="32">
        <v>10.0</v>
      </c>
      <c r="K9001" s="34">
        <v>21.0</v>
      </c>
      <c r="L9001" s="35" t="s">
        <v>51</v>
      </c>
      <c r="M9001" s="34" t="s">
        <v>54</v>
      </c>
    </row>
    <row r="9002" ht="25.5" customHeight="1">
      <c r="A9002" s="1"/>
      <c r="B9002" s="10" t="s">
        <v>2423</v>
      </c>
      <c r="C9002" s="12">
        <v>2232.0</v>
      </c>
      <c r="D9002" s="14">
        <v>212530.0</v>
      </c>
      <c r="E9002" s="10" t="s">
        <v>34</v>
      </c>
      <c r="F9002" s="10" t="s">
        <v>30104</v>
      </c>
      <c r="G9002" s="10" t="s">
        <v>40</v>
      </c>
      <c r="H9002" s="16" t="s">
        <v>93</v>
      </c>
      <c r="I9002" s="10" t="s">
        <v>30105</v>
      </c>
      <c r="J9002" s="19">
        <v>8.0</v>
      </c>
      <c r="K9002" s="20">
        <v>21.0</v>
      </c>
      <c r="L9002" s="22" t="s">
        <v>51</v>
      </c>
      <c r="M9002" s="20" t="s">
        <v>54</v>
      </c>
    </row>
    <row r="9003" ht="14.25" customHeight="1">
      <c r="A9003" s="1"/>
      <c r="B9003" s="24" t="s">
        <v>2423</v>
      </c>
      <c r="C9003" s="26">
        <v>2232.0</v>
      </c>
      <c r="D9003" s="27">
        <v>8824479.0</v>
      </c>
      <c r="E9003" s="24" t="s">
        <v>34</v>
      </c>
      <c r="F9003" s="24" t="s">
        <v>30106</v>
      </c>
      <c r="G9003" s="24" t="s">
        <v>40</v>
      </c>
      <c r="H9003" s="30" t="s">
        <v>42</v>
      </c>
      <c r="I9003" s="24" t="s">
        <v>30107</v>
      </c>
      <c r="J9003" s="32">
        <v>13.0</v>
      </c>
      <c r="K9003" s="34">
        <v>21.0</v>
      </c>
      <c r="L9003" s="35" t="s">
        <v>51</v>
      </c>
      <c r="M9003" s="34" t="s">
        <v>54</v>
      </c>
    </row>
    <row r="9004" ht="25.5" customHeight="1">
      <c r="A9004" s="1"/>
      <c r="B9004" s="10" t="s">
        <v>2423</v>
      </c>
      <c r="C9004" s="12">
        <v>2232.0</v>
      </c>
      <c r="D9004" s="14">
        <v>42581.0</v>
      </c>
      <c r="E9004" s="10" t="s">
        <v>34</v>
      </c>
      <c r="F9004" s="10" t="s">
        <v>30108</v>
      </c>
      <c r="G9004" s="10" t="s">
        <v>40</v>
      </c>
      <c r="H9004" s="16" t="s">
        <v>93</v>
      </c>
      <c r="I9004" s="10" t="s">
        <v>30109</v>
      </c>
      <c r="J9004" s="19">
        <v>6.0</v>
      </c>
      <c r="K9004" s="20">
        <v>21.0</v>
      </c>
      <c r="L9004" s="22" t="s">
        <v>51</v>
      </c>
      <c r="M9004" s="20" t="s">
        <v>54</v>
      </c>
    </row>
    <row r="9005" ht="25.5" customHeight="1">
      <c r="A9005" s="1"/>
      <c r="B9005" s="24" t="s">
        <v>2423</v>
      </c>
      <c r="C9005" s="26">
        <v>2232.0</v>
      </c>
      <c r="D9005" s="27">
        <v>8827907.0</v>
      </c>
      <c r="E9005" s="24" t="s">
        <v>34</v>
      </c>
      <c r="F9005" s="24" t="s">
        <v>30110</v>
      </c>
      <c r="G9005" s="24" t="s">
        <v>40</v>
      </c>
      <c r="H9005" s="30" t="s">
        <v>42</v>
      </c>
      <c r="I9005" s="24" t="s">
        <v>30111</v>
      </c>
      <c r="J9005" s="32">
        <v>10.0</v>
      </c>
      <c r="K9005" s="34">
        <v>21.0</v>
      </c>
      <c r="L9005" s="35" t="s">
        <v>51</v>
      </c>
      <c r="M9005" s="34" t="s">
        <v>54</v>
      </c>
    </row>
    <row r="9006" ht="25.5" customHeight="1">
      <c r="A9006" s="1"/>
      <c r="B9006" s="10" t="s">
        <v>2423</v>
      </c>
      <c r="C9006" s="12">
        <v>2232.0</v>
      </c>
      <c r="D9006" s="14">
        <v>8826984.0</v>
      </c>
      <c r="E9006" s="10" t="s">
        <v>34</v>
      </c>
      <c r="F9006" s="10" t="s">
        <v>30112</v>
      </c>
      <c r="G9006" s="10" t="s">
        <v>40</v>
      </c>
      <c r="H9006" s="16" t="s">
        <v>42</v>
      </c>
      <c r="I9006" s="10" t="s">
        <v>30113</v>
      </c>
      <c r="J9006" s="19">
        <v>9.0</v>
      </c>
      <c r="K9006" s="20">
        <v>21.0</v>
      </c>
      <c r="L9006" s="22" t="s">
        <v>51</v>
      </c>
      <c r="M9006" s="20" t="s">
        <v>54</v>
      </c>
    </row>
    <row r="9007" ht="14.25" customHeight="1">
      <c r="A9007" s="1"/>
      <c r="B9007" s="24" t="s">
        <v>2423</v>
      </c>
      <c r="C9007" s="26">
        <v>2232.0</v>
      </c>
      <c r="D9007" s="27">
        <v>216854.0</v>
      </c>
      <c r="E9007" s="24" t="s">
        <v>34</v>
      </c>
      <c r="F9007" s="24" t="s">
        <v>30114</v>
      </c>
      <c r="G9007" s="24" t="s">
        <v>40</v>
      </c>
      <c r="H9007" s="30" t="s">
        <v>111</v>
      </c>
      <c r="I9007" s="24" t="s">
        <v>30113</v>
      </c>
      <c r="J9007" s="32">
        <v>11.0</v>
      </c>
      <c r="K9007" s="34">
        <v>21.0</v>
      </c>
      <c r="L9007" s="35" t="s">
        <v>51</v>
      </c>
      <c r="M9007" s="34" t="s">
        <v>54</v>
      </c>
    </row>
    <row r="9008" ht="14.25" customHeight="1">
      <c r="A9008" s="1"/>
      <c r="B9008" s="10" t="s">
        <v>2423</v>
      </c>
      <c r="C9008" s="12">
        <v>2232.0</v>
      </c>
      <c r="D9008" s="14">
        <v>59798.0</v>
      </c>
      <c r="E9008" s="10" t="s">
        <v>34</v>
      </c>
      <c r="F9008" s="10" t="s">
        <v>30115</v>
      </c>
      <c r="G9008" s="10" t="s">
        <v>40</v>
      </c>
      <c r="H9008" s="16" t="s">
        <v>139</v>
      </c>
      <c r="I9008" s="10" t="s">
        <v>30116</v>
      </c>
      <c r="J9008" s="19">
        <v>8.0</v>
      </c>
      <c r="K9008" s="20">
        <v>21.0</v>
      </c>
      <c r="L9008" s="22" t="s">
        <v>51</v>
      </c>
      <c r="M9008" s="20" t="s">
        <v>54</v>
      </c>
    </row>
    <row r="9009" ht="14.25" customHeight="1">
      <c r="A9009" s="1"/>
      <c r="B9009" s="24" t="s">
        <v>2423</v>
      </c>
      <c r="C9009" s="26">
        <v>2232.0</v>
      </c>
      <c r="D9009" s="27">
        <v>89393.0</v>
      </c>
      <c r="E9009" s="24" t="s">
        <v>34</v>
      </c>
      <c r="F9009" s="24" t="s">
        <v>30117</v>
      </c>
      <c r="G9009" s="24" t="s">
        <v>40</v>
      </c>
      <c r="H9009" s="30" t="s">
        <v>93</v>
      </c>
      <c r="I9009" s="24" t="s">
        <v>30118</v>
      </c>
      <c r="J9009" s="32">
        <v>5.0</v>
      </c>
      <c r="K9009" s="34">
        <v>21.0</v>
      </c>
      <c r="L9009" s="35" t="s">
        <v>51</v>
      </c>
      <c r="M9009" s="34" t="s">
        <v>54</v>
      </c>
    </row>
    <row r="9010" ht="14.25" customHeight="1">
      <c r="A9010" s="1"/>
      <c r="B9010" s="10" t="s">
        <v>2423</v>
      </c>
      <c r="C9010" s="12">
        <v>2232.0</v>
      </c>
      <c r="D9010" s="14">
        <v>218114.0</v>
      </c>
      <c r="E9010" s="10" t="s">
        <v>34</v>
      </c>
      <c r="F9010" s="10" t="s">
        <v>30119</v>
      </c>
      <c r="G9010" s="10" t="s">
        <v>40</v>
      </c>
      <c r="H9010" s="16" t="s">
        <v>139</v>
      </c>
      <c r="I9010" s="49"/>
      <c r="J9010" s="19">
        <v>60.0</v>
      </c>
      <c r="K9010" s="20">
        <v>21.0</v>
      </c>
      <c r="L9010" s="22" t="s">
        <v>51</v>
      </c>
      <c r="M9010" s="20" t="s">
        <v>54</v>
      </c>
    </row>
    <row r="9011" ht="14.25" customHeight="1">
      <c r="A9011" s="1"/>
      <c r="B9011" s="24" t="s">
        <v>2423</v>
      </c>
      <c r="C9011" s="26">
        <v>2232.0</v>
      </c>
      <c r="D9011" s="27">
        <v>89160.0</v>
      </c>
      <c r="E9011" s="24" t="s">
        <v>34</v>
      </c>
      <c r="F9011" s="24" t="s">
        <v>30120</v>
      </c>
      <c r="G9011" s="24" t="s">
        <v>40</v>
      </c>
      <c r="H9011" s="30" t="s">
        <v>221</v>
      </c>
      <c r="I9011" s="24" t="s">
        <v>30121</v>
      </c>
      <c r="J9011" s="32">
        <v>15.0</v>
      </c>
      <c r="K9011" s="34">
        <v>21.0</v>
      </c>
      <c r="L9011" s="35" t="s">
        <v>51</v>
      </c>
      <c r="M9011" s="34" t="s">
        <v>54</v>
      </c>
    </row>
    <row r="9012" ht="14.25" customHeight="1">
      <c r="A9012" s="1"/>
      <c r="B9012" s="10" t="s">
        <v>2423</v>
      </c>
      <c r="C9012" s="12">
        <v>2232.0</v>
      </c>
      <c r="D9012" s="14">
        <v>212352.0</v>
      </c>
      <c r="E9012" s="10" t="s">
        <v>34</v>
      </c>
      <c r="F9012" s="10" t="s">
        <v>30122</v>
      </c>
      <c r="G9012" s="10" t="s">
        <v>40</v>
      </c>
      <c r="H9012" s="16" t="s">
        <v>42</v>
      </c>
      <c r="I9012" s="10" t="s">
        <v>30123</v>
      </c>
      <c r="J9012" s="19">
        <v>9.0</v>
      </c>
      <c r="K9012" s="20">
        <v>21.0</v>
      </c>
      <c r="L9012" s="22" t="s">
        <v>51</v>
      </c>
      <c r="M9012" s="20" t="s">
        <v>54</v>
      </c>
    </row>
    <row r="9013" ht="14.25" customHeight="1">
      <c r="A9013" s="1"/>
      <c r="B9013" s="24" t="s">
        <v>2423</v>
      </c>
      <c r="C9013" s="26">
        <v>2232.0</v>
      </c>
      <c r="D9013" s="27">
        <v>8827623.0</v>
      </c>
      <c r="E9013" s="24" t="s">
        <v>34</v>
      </c>
      <c r="F9013" s="24" t="s">
        <v>30124</v>
      </c>
      <c r="G9013" s="24" t="s">
        <v>40</v>
      </c>
      <c r="H9013" s="30" t="s">
        <v>42</v>
      </c>
      <c r="I9013" s="24" t="s">
        <v>30125</v>
      </c>
      <c r="J9013" s="32">
        <v>12.0</v>
      </c>
      <c r="K9013" s="34">
        <v>21.0</v>
      </c>
      <c r="L9013" s="35" t="s">
        <v>51</v>
      </c>
      <c r="M9013" s="34" t="s">
        <v>54</v>
      </c>
    </row>
    <row r="9014" ht="25.5" customHeight="1">
      <c r="A9014" s="1"/>
      <c r="B9014" s="10" t="s">
        <v>2423</v>
      </c>
      <c r="C9014" s="12">
        <v>2232.0</v>
      </c>
      <c r="D9014" s="14">
        <v>42361.0</v>
      </c>
      <c r="E9014" s="10" t="s">
        <v>34</v>
      </c>
      <c r="F9014" s="10" t="s">
        <v>30126</v>
      </c>
      <c r="G9014" s="10" t="s">
        <v>40</v>
      </c>
      <c r="H9014" s="16" t="s">
        <v>171</v>
      </c>
      <c r="I9014" s="10" t="s">
        <v>30127</v>
      </c>
      <c r="J9014" s="19">
        <v>13.0</v>
      </c>
      <c r="K9014" s="20">
        <v>21.0</v>
      </c>
      <c r="L9014" s="22" t="s">
        <v>51</v>
      </c>
      <c r="M9014" s="20" t="s">
        <v>54</v>
      </c>
    </row>
    <row r="9015" ht="14.25" customHeight="1">
      <c r="A9015" s="1"/>
      <c r="B9015" s="24" t="s">
        <v>2423</v>
      </c>
      <c r="C9015" s="26">
        <v>2232.0</v>
      </c>
      <c r="D9015" s="27">
        <v>215880.0</v>
      </c>
      <c r="E9015" s="24" t="s">
        <v>34</v>
      </c>
      <c r="F9015" s="24" t="s">
        <v>30128</v>
      </c>
      <c r="G9015" s="24" t="s">
        <v>40</v>
      </c>
      <c r="H9015" s="30" t="s">
        <v>42</v>
      </c>
      <c r="I9015" s="24" t="s">
        <v>30129</v>
      </c>
      <c r="J9015" s="32">
        <v>13.0</v>
      </c>
      <c r="K9015" s="34">
        <v>21.0</v>
      </c>
      <c r="L9015" s="35" t="s">
        <v>51</v>
      </c>
      <c r="M9015" s="34" t="s">
        <v>54</v>
      </c>
    </row>
    <row r="9016" ht="14.25" customHeight="1">
      <c r="A9016" s="1"/>
      <c r="B9016" s="10" t="s">
        <v>2423</v>
      </c>
      <c r="C9016" s="12">
        <v>2232.0</v>
      </c>
      <c r="D9016" s="14">
        <v>89765.0</v>
      </c>
      <c r="E9016" s="10" t="s">
        <v>34</v>
      </c>
      <c r="F9016" s="10" t="s">
        <v>30130</v>
      </c>
      <c r="G9016" s="10" t="s">
        <v>40</v>
      </c>
      <c r="H9016" s="16" t="s">
        <v>139</v>
      </c>
      <c r="I9016" s="10" t="s">
        <v>30131</v>
      </c>
      <c r="J9016" s="19">
        <v>9.0</v>
      </c>
      <c r="K9016" s="20">
        <v>21.0</v>
      </c>
      <c r="L9016" s="22" t="s">
        <v>51</v>
      </c>
      <c r="M9016" s="20" t="s">
        <v>54</v>
      </c>
    </row>
    <row r="9017" ht="14.25" customHeight="1">
      <c r="A9017" s="1"/>
      <c r="B9017" s="24" t="s">
        <v>2423</v>
      </c>
      <c r="C9017" s="26">
        <v>2232.0</v>
      </c>
      <c r="D9017" s="27">
        <v>56458.0</v>
      </c>
      <c r="E9017" s="24" t="s">
        <v>34</v>
      </c>
      <c r="F9017" s="24" t="s">
        <v>30132</v>
      </c>
      <c r="G9017" s="24" t="s">
        <v>40</v>
      </c>
      <c r="H9017" s="30" t="s">
        <v>171</v>
      </c>
      <c r="I9017" s="24" t="s">
        <v>30133</v>
      </c>
      <c r="J9017" s="32">
        <v>10.0</v>
      </c>
      <c r="K9017" s="34">
        <v>21.0</v>
      </c>
      <c r="L9017" s="35" t="s">
        <v>51</v>
      </c>
      <c r="M9017" s="34" t="s">
        <v>54</v>
      </c>
    </row>
    <row r="9018" ht="14.25" customHeight="1">
      <c r="A9018" s="1"/>
      <c r="B9018" s="10" t="s">
        <v>2423</v>
      </c>
      <c r="C9018" s="12">
        <v>2232.0</v>
      </c>
      <c r="D9018" s="14">
        <v>43605.0</v>
      </c>
      <c r="E9018" s="10" t="s">
        <v>34</v>
      </c>
      <c r="F9018" s="10" t="s">
        <v>30134</v>
      </c>
      <c r="G9018" s="10" t="s">
        <v>40</v>
      </c>
      <c r="H9018" s="16" t="s">
        <v>93</v>
      </c>
      <c r="I9018" s="10" t="s">
        <v>30135</v>
      </c>
      <c r="J9018" s="19">
        <v>8.0</v>
      </c>
      <c r="K9018" s="20">
        <v>21.0</v>
      </c>
      <c r="L9018" s="22" t="s">
        <v>51</v>
      </c>
      <c r="M9018" s="20" t="s">
        <v>54</v>
      </c>
    </row>
    <row r="9019" ht="14.25" customHeight="1">
      <c r="A9019" s="1"/>
      <c r="B9019" s="24" t="s">
        <v>2423</v>
      </c>
      <c r="C9019" s="26">
        <v>2232.0</v>
      </c>
      <c r="D9019" s="27">
        <v>8823389.0</v>
      </c>
      <c r="E9019" s="24" t="s">
        <v>34</v>
      </c>
      <c r="F9019" s="24" t="s">
        <v>30136</v>
      </c>
      <c r="G9019" s="24" t="s">
        <v>40</v>
      </c>
      <c r="H9019" s="30" t="s">
        <v>93</v>
      </c>
      <c r="I9019" s="24" t="s">
        <v>30137</v>
      </c>
      <c r="J9019" s="32">
        <v>12.0</v>
      </c>
      <c r="K9019" s="34">
        <v>21.0</v>
      </c>
      <c r="L9019" s="35" t="s">
        <v>51</v>
      </c>
      <c r="M9019" s="34" t="s">
        <v>54</v>
      </c>
    </row>
    <row r="9020" ht="14.25" customHeight="1">
      <c r="A9020" s="1"/>
      <c r="B9020" s="10" t="s">
        <v>2423</v>
      </c>
      <c r="C9020" s="12">
        <v>2232.0</v>
      </c>
      <c r="D9020" s="14">
        <v>8825583.0</v>
      </c>
      <c r="E9020" s="10" t="s">
        <v>34</v>
      </c>
      <c r="F9020" s="10" t="s">
        <v>30138</v>
      </c>
      <c r="G9020" s="10" t="s">
        <v>40</v>
      </c>
      <c r="H9020" s="16" t="s">
        <v>42</v>
      </c>
      <c r="I9020" s="10" t="s">
        <v>30137</v>
      </c>
      <c r="J9020" s="19">
        <v>13.0</v>
      </c>
      <c r="K9020" s="20">
        <v>21.0</v>
      </c>
      <c r="L9020" s="22" t="s">
        <v>51</v>
      </c>
      <c r="M9020" s="20" t="s">
        <v>54</v>
      </c>
    </row>
    <row r="9021" ht="36.0" customHeight="1">
      <c r="A9021" s="1"/>
      <c r="B9021" s="24" t="s">
        <v>2423</v>
      </c>
      <c r="C9021" s="26">
        <v>2232.0</v>
      </c>
      <c r="D9021" s="27">
        <v>8827994.0</v>
      </c>
      <c r="E9021" s="24" t="s">
        <v>34</v>
      </c>
      <c r="F9021" s="24" t="s">
        <v>30139</v>
      </c>
      <c r="G9021" s="24" t="s">
        <v>40</v>
      </c>
      <c r="H9021" s="30" t="s">
        <v>42</v>
      </c>
      <c r="I9021" s="24" t="s">
        <v>30089</v>
      </c>
      <c r="J9021" s="32">
        <v>13.0</v>
      </c>
      <c r="K9021" s="34">
        <v>21.0</v>
      </c>
      <c r="L9021" s="35" t="s">
        <v>51</v>
      </c>
      <c r="M9021" s="34" t="s">
        <v>54</v>
      </c>
    </row>
    <row r="9022" ht="14.25" customHeight="1">
      <c r="A9022" s="1"/>
      <c r="B9022" s="10" t="s">
        <v>2428</v>
      </c>
      <c r="C9022" s="12">
        <v>2452.0</v>
      </c>
      <c r="D9022" s="14">
        <v>8825712.0</v>
      </c>
      <c r="E9022" s="10" t="s">
        <v>34</v>
      </c>
      <c r="F9022" s="10" t="s">
        <v>30140</v>
      </c>
      <c r="G9022" s="10" t="s">
        <v>40</v>
      </c>
      <c r="H9022" s="16" t="s">
        <v>42</v>
      </c>
      <c r="I9022" s="10" t="s">
        <v>30141</v>
      </c>
      <c r="J9022" s="19">
        <v>18.0</v>
      </c>
      <c r="K9022" s="20">
        <v>21.0</v>
      </c>
      <c r="L9022" s="22" t="s">
        <v>51</v>
      </c>
      <c r="M9022" s="20" t="s">
        <v>54</v>
      </c>
    </row>
    <row r="9023" ht="14.25" customHeight="1">
      <c r="A9023" s="1"/>
      <c r="B9023" s="24" t="s">
        <v>2428</v>
      </c>
      <c r="C9023" s="26">
        <v>2452.0</v>
      </c>
      <c r="D9023" s="27">
        <v>8825158.0</v>
      </c>
      <c r="E9023" s="24" t="s">
        <v>34</v>
      </c>
      <c r="F9023" s="24" t="s">
        <v>30142</v>
      </c>
      <c r="G9023" s="24" t="s">
        <v>40</v>
      </c>
      <c r="H9023" s="30" t="s">
        <v>42</v>
      </c>
      <c r="I9023" s="24" t="s">
        <v>30143</v>
      </c>
      <c r="J9023" s="32">
        <v>9.0</v>
      </c>
      <c r="K9023" s="34">
        <v>21.0</v>
      </c>
      <c r="L9023" s="35" t="s">
        <v>51</v>
      </c>
      <c r="M9023" s="34" t="s">
        <v>54</v>
      </c>
    </row>
    <row r="9024" ht="14.25" customHeight="1">
      <c r="A9024" s="1"/>
      <c r="B9024" s="10" t="s">
        <v>2428</v>
      </c>
      <c r="C9024" s="12">
        <v>2452.0</v>
      </c>
      <c r="D9024" s="14">
        <v>79820.0</v>
      </c>
      <c r="E9024" s="10" t="s">
        <v>34</v>
      </c>
      <c r="F9024" s="10" t="s">
        <v>30144</v>
      </c>
      <c r="G9024" s="10" t="s">
        <v>40</v>
      </c>
      <c r="H9024" s="16" t="s">
        <v>42</v>
      </c>
      <c r="I9024" s="10" t="s">
        <v>30145</v>
      </c>
      <c r="J9024" s="19">
        <v>22.0</v>
      </c>
      <c r="K9024" s="20">
        <v>21.0</v>
      </c>
      <c r="L9024" s="22" t="s">
        <v>51</v>
      </c>
      <c r="M9024" s="20" t="s">
        <v>54</v>
      </c>
    </row>
    <row r="9025" ht="25.5" customHeight="1">
      <c r="A9025" s="1"/>
      <c r="B9025" s="24" t="s">
        <v>2428</v>
      </c>
      <c r="C9025" s="26">
        <v>2452.0</v>
      </c>
      <c r="D9025" s="27">
        <v>8826037.0</v>
      </c>
      <c r="E9025" s="24" t="s">
        <v>34</v>
      </c>
      <c r="F9025" s="24" t="s">
        <v>30146</v>
      </c>
      <c r="G9025" s="24" t="s">
        <v>40</v>
      </c>
      <c r="H9025" s="30" t="s">
        <v>42</v>
      </c>
      <c r="I9025" s="24" t="s">
        <v>30147</v>
      </c>
      <c r="J9025" s="32">
        <v>9.0</v>
      </c>
      <c r="K9025" s="34">
        <v>21.0</v>
      </c>
      <c r="L9025" s="35" t="s">
        <v>51</v>
      </c>
      <c r="M9025" s="34" t="s">
        <v>54</v>
      </c>
    </row>
    <row r="9026" ht="25.5" customHeight="1">
      <c r="A9026" s="1"/>
      <c r="B9026" s="10" t="s">
        <v>2428</v>
      </c>
      <c r="C9026" s="12">
        <v>2452.0</v>
      </c>
      <c r="D9026" s="14">
        <v>84777.0</v>
      </c>
      <c r="E9026" s="10" t="s">
        <v>34</v>
      </c>
      <c r="F9026" s="10" t="s">
        <v>30148</v>
      </c>
      <c r="G9026" s="10" t="s">
        <v>40</v>
      </c>
      <c r="H9026" s="16" t="s">
        <v>42</v>
      </c>
      <c r="I9026" s="10" t="s">
        <v>30149</v>
      </c>
      <c r="J9026" s="19">
        <v>24.0</v>
      </c>
      <c r="K9026" s="20">
        <v>21.0</v>
      </c>
      <c r="L9026" s="22" t="s">
        <v>51</v>
      </c>
      <c r="M9026" s="20" t="s">
        <v>54</v>
      </c>
    </row>
    <row r="9027" ht="14.25" customHeight="1">
      <c r="A9027" s="1"/>
      <c r="B9027" s="24" t="s">
        <v>2428</v>
      </c>
      <c r="C9027" s="26">
        <v>2452.0</v>
      </c>
      <c r="D9027" s="27">
        <v>8828023.0</v>
      </c>
      <c r="E9027" s="24" t="s">
        <v>34</v>
      </c>
      <c r="F9027" s="24" t="s">
        <v>30150</v>
      </c>
      <c r="G9027" s="24" t="s">
        <v>40</v>
      </c>
      <c r="H9027" s="30" t="s">
        <v>42</v>
      </c>
      <c r="I9027" s="24" t="s">
        <v>30151</v>
      </c>
      <c r="J9027" s="32">
        <v>21.0</v>
      </c>
      <c r="K9027" s="34">
        <v>21.0</v>
      </c>
      <c r="L9027" s="35" t="s">
        <v>51</v>
      </c>
      <c r="M9027" s="34" t="s">
        <v>54</v>
      </c>
    </row>
    <row r="9028" ht="14.25" customHeight="1">
      <c r="A9028" s="1"/>
      <c r="B9028" s="10" t="s">
        <v>2443</v>
      </c>
      <c r="C9028" s="12">
        <v>5000.0</v>
      </c>
      <c r="D9028" s="14">
        <v>8827571.0</v>
      </c>
      <c r="E9028" s="10" t="s">
        <v>34</v>
      </c>
      <c r="F9028" s="10" t="s">
        <v>30152</v>
      </c>
      <c r="G9028" s="10" t="s">
        <v>121</v>
      </c>
      <c r="H9028" s="16" t="s">
        <v>42</v>
      </c>
      <c r="I9028" s="10" t="s">
        <v>30153</v>
      </c>
      <c r="J9028" s="19">
        <v>7.0</v>
      </c>
      <c r="K9028" s="20">
        <v>26.0</v>
      </c>
      <c r="L9028" s="22" t="s">
        <v>51</v>
      </c>
      <c r="M9028" s="20" t="s">
        <v>54</v>
      </c>
    </row>
    <row r="9029" ht="25.5" customHeight="1">
      <c r="A9029" s="1"/>
      <c r="B9029" s="24" t="s">
        <v>2443</v>
      </c>
      <c r="C9029" s="26">
        <v>5000.0</v>
      </c>
      <c r="D9029" s="27">
        <v>8824913.0</v>
      </c>
      <c r="E9029" s="24" t="s">
        <v>34</v>
      </c>
      <c r="F9029" s="24" t="s">
        <v>30154</v>
      </c>
      <c r="G9029" s="24" t="s">
        <v>40</v>
      </c>
      <c r="H9029" s="30" t="s">
        <v>93</v>
      </c>
      <c r="I9029" s="24" t="s">
        <v>30155</v>
      </c>
      <c r="J9029" s="32">
        <v>28.0</v>
      </c>
      <c r="K9029" s="34">
        <v>26.0</v>
      </c>
      <c r="L9029" s="35" t="s">
        <v>51</v>
      </c>
      <c r="M9029" s="34" t="s">
        <v>54</v>
      </c>
    </row>
    <row r="9030" ht="14.25" customHeight="1">
      <c r="A9030" s="1"/>
      <c r="B9030" s="10" t="s">
        <v>2443</v>
      </c>
      <c r="C9030" s="12">
        <v>5000.0</v>
      </c>
      <c r="D9030" s="14">
        <v>8828505.0</v>
      </c>
      <c r="E9030" s="10" t="s">
        <v>34</v>
      </c>
      <c r="F9030" s="10" t="s">
        <v>30156</v>
      </c>
      <c r="G9030" s="10" t="s">
        <v>121</v>
      </c>
      <c r="H9030" s="16" t="s">
        <v>42</v>
      </c>
      <c r="I9030" s="10" t="s">
        <v>30157</v>
      </c>
      <c r="J9030" s="19">
        <v>5.0</v>
      </c>
      <c r="K9030" s="20">
        <v>26.0</v>
      </c>
      <c r="L9030" s="22" t="s">
        <v>51</v>
      </c>
      <c r="M9030" s="20" t="s">
        <v>54</v>
      </c>
    </row>
    <row r="9031" ht="25.5" customHeight="1">
      <c r="A9031" s="1"/>
      <c r="B9031" s="24" t="s">
        <v>2443</v>
      </c>
      <c r="C9031" s="26">
        <v>5010.0</v>
      </c>
      <c r="D9031" s="27">
        <v>8827450.0</v>
      </c>
      <c r="E9031" s="24" t="s">
        <v>34</v>
      </c>
      <c r="F9031" s="24" t="s">
        <v>30158</v>
      </c>
      <c r="G9031" s="24" t="s">
        <v>40</v>
      </c>
      <c r="H9031" s="30" t="s">
        <v>42</v>
      </c>
      <c r="I9031" s="47"/>
      <c r="J9031" s="32">
        <v>11.0</v>
      </c>
      <c r="K9031" s="34">
        <v>28.0</v>
      </c>
      <c r="L9031" s="35" t="s">
        <v>51</v>
      </c>
      <c r="M9031" s="34" t="s">
        <v>54</v>
      </c>
    </row>
    <row r="9032" ht="14.25" customHeight="1">
      <c r="A9032" s="1"/>
      <c r="B9032" s="10" t="s">
        <v>2443</v>
      </c>
      <c r="C9032" s="12">
        <v>5020.0</v>
      </c>
      <c r="D9032" s="14">
        <v>8828542.0</v>
      </c>
      <c r="E9032" s="10" t="s">
        <v>34</v>
      </c>
      <c r="F9032" s="10" t="s">
        <v>30159</v>
      </c>
      <c r="G9032" s="10" t="s">
        <v>40</v>
      </c>
      <c r="H9032" s="16" t="s">
        <v>42</v>
      </c>
      <c r="I9032" s="10" t="s">
        <v>30160</v>
      </c>
      <c r="J9032" s="19">
        <v>8.0</v>
      </c>
      <c r="K9032" s="20">
        <v>27.0</v>
      </c>
      <c r="L9032" s="22" t="s">
        <v>51</v>
      </c>
      <c r="M9032" s="20" t="s">
        <v>54</v>
      </c>
    </row>
    <row r="9033" ht="14.25" customHeight="1">
      <c r="A9033" s="1"/>
      <c r="B9033" s="24" t="s">
        <v>2443</v>
      </c>
      <c r="C9033" s="26">
        <v>5020.0</v>
      </c>
      <c r="D9033" s="27">
        <v>8825667.0</v>
      </c>
      <c r="E9033" s="24" t="s">
        <v>34</v>
      </c>
      <c r="F9033" s="24" t="s">
        <v>30161</v>
      </c>
      <c r="G9033" s="24" t="s">
        <v>121</v>
      </c>
      <c r="H9033" s="30" t="s">
        <v>42</v>
      </c>
      <c r="I9033" s="24" t="s">
        <v>30162</v>
      </c>
      <c r="J9033" s="32">
        <v>8.0</v>
      </c>
      <c r="K9033" s="34">
        <v>27.0</v>
      </c>
      <c r="L9033" s="35" t="s">
        <v>51</v>
      </c>
      <c r="M9033" s="34" t="s">
        <v>54</v>
      </c>
    </row>
    <row r="9034" ht="25.5" customHeight="1">
      <c r="A9034" s="1"/>
      <c r="B9034" s="10" t="s">
        <v>2443</v>
      </c>
      <c r="C9034" s="12">
        <v>5020.0</v>
      </c>
      <c r="D9034" s="14">
        <v>8826672.0</v>
      </c>
      <c r="E9034" s="10" t="s">
        <v>34</v>
      </c>
      <c r="F9034" s="10" t="s">
        <v>30163</v>
      </c>
      <c r="G9034" s="10" t="s">
        <v>121</v>
      </c>
      <c r="H9034" s="16" t="s">
        <v>42</v>
      </c>
      <c r="I9034" s="10" t="s">
        <v>30164</v>
      </c>
      <c r="J9034" s="19">
        <v>10.0</v>
      </c>
      <c r="K9034" s="20">
        <v>27.0</v>
      </c>
      <c r="L9034" s="22" t="s">
        <v>51</v>
      </c>
      <c r="M9034" s="20" t="s">
        <v>54</v>
      </c>
    </row>
    <row r="9035" ht="14.25" customHeight="1">
      <c r="A9035" s="1"/>
      <c r="B9035" s="24" t="s">
        <v>2443</v>
      </c>
      <c r="C9035" s="26">
        <v>5030.0</v>
      </c>
      <c r="D9035" s="27">
        <v>215406.0</v>
      </c>
      <c r="E9035" s="24" t="s">
        <v>34</v>
      </c>
      <c r="F9035" s="24" t="s">
        <v>30165</v>
      </c>
      <c r="G9035" s="24" t="s">
        <v>121</v>
      </c>
      <c r="H9035" s="30" t="s">
        <v>171</v>
      </c>
      <c r="I9035" s="24" t="s">
        <v>30166</v>
      </c>
      <c r="J9035" s="32">
        <v>26.0</v>
      </c>
      <c r="K9035" s="34">
        <v>27.0</v>
      </c>
      <c r="L9035" s="35" t="s">
        <v>51</v>
      </c>
      <c r="M9035" s="34" t="s">
        <v>54</v>
      </c>
    </row>
    <row r="9036" ht="14.25" customHeight="1">
      <c r="A9036" s="1"/>
      <c r="B9036" s="10" t="s">
        <v>2443</v>
      </c>
      <c r="C9036" s="12">
        <v>5030.0</v>
      </c>
      <c r="D9036" s="14">
        <v>212410.0</v>
      </c>
      <c r="E9036" s="10" t="s">
        <v>34</v>
      </c>
      <c r="F9036" s="10" t="s">
        <v>30167</v>
      </c>
      <c r="G9036" s="10" t="s">
        <v>40</v>
      </c>
      <c r="H9036" s="16" t="s">
        <v>93</v>
      </c>
      <c r="I9036" s="10" t="s">
        <v>30168</v>
      </c>
      <c r="J9036" s="19">
        <v>10.0</v>
      </c>
      <c r="K9036" s="20">
        <v>27.0</v>
      </c>
      <c r="L9036" s="22" t="s">
        <v>51</v>
      </c>
      <c r="M9036" s="20" t="s">
        <v>54</v>
      </c>
    </row>
    <row r="9037" ht="36.0" customHeight="1">
      <c r="A9037" s="1"/>
      <c r="B9037" s="24" t="s">
        <v>2443</v>
      </c>
      <c r="C9037" s="26">
        <v>5030.0</v>
      </c>
      <c r="D9037" s="27">
        <v>90884.0</v>
      </c>
      <c r="E9037" s="24" t="s">
        <v>34</v>
      </c>
      <c r="F9037" s="24" t="s">
        <v>30169</v>
      </c>
      <c r="G9037" s="24" t="s">
        <v>121</v>
      </c>
      <c r="H9037" s="30" t="s">
        <v>93</v>
      </c>
      <c r="I9037" s="24" t="s">
        <v>30170</v>
      </c>
      <c r="J9037" s="32">
        <v>18.0</v>
      </c>
      <c r="K9037" s="34">
        <v>27.0</v>
      </c>
      <c r="L9037" s="35" t="s">
        <v>51</v>
      </c>
      <c r="M9037" s="34" t="s">
        <v>54</v>
      </c>
    </row>
    <row r="9038" ht="25.5" customHeight="1">
      <c r="A9038" s="1"/>
      <c r="B9038" s="10" t="s">
        <v>2443</v>
      </c>
      <c r="C9038" s="12">
        <v>5030.0</v>
      </c>
      <c r="D9038" s="14">
        <v>67483.0</v>
      </c>
      <c r="E9038" s="10" t="s">
        <v>34</v>
      </c>
      <c r="F9038" s="10" t="s">
        <v>30171</v>
      </c>
      <c r="G9038" s="10" t="s">
        <v>121</v>
      </c>
      <c r="H9038" s="16" t="s">
        <v>111</v>
      </c>
      <c r="I9038" s="10" t="s">
        <v>30172</v>
      </c>
      <c r="J9038" s="19">
        <v>14.0</v>
      </c>
      <c r="K9038" s="20">
        <v>27.0</v>
      </c>
      <c r="L9038" s="22" t="s">
        <v>51</v>
      </c>
      <c r="M9038" s="20" t="s">
        <v>54</v>
      </c>
    </row>
    <row r="9039" ht="36.0" customHeight="1">
      <c r="A9039" s="1"/>
      <c r="B9039" s="24" t="s">
        <v>2443</v>
      </c>
      <c r="C9039" s="26">
        <v>5050.0</v>
      </c>
      <c r="D9039" s="27">
        <v>213812.0</v>
      </c>
      <c r="E9039" s="24" t="s">
        <v>34</v>
      </c>
      <c r="F9039" s="24" t="s">
        <v>30173</v>
      </c>
      <c r="G9039" s="24" t="s">
        <v>121</v>
      </c>
      <c r="H9039" s="30" t="s">
        <v>42</v>
      </c>
      <c r="I9039" s="24" t="s">
        <v>30174</v>
      </c>
      <c r="J9039" s="32">
        <v>7.0</v>
      </c>
      <c r="K9039" s="34">
        <v>28.0</v>
      </c>
      <c r="L9039" s="35" t="s">
        <v>51</v>
      </c>
      <c r="M9039" s="34" t="s">
        <v>54</v>
      </c>
    </row>
    <row r="9040" ht="25.5" customHeight="1">
      <c r="A9040" s="1"/>
      <c r="B9040" s="10" t="s">
        <v>2443</v>
      </c>
      <c r="C9040" s="12">
        <v>5050.0</v>
      </c>
      <c r="D9040" s="14">
        <v>8825767.0</v>
      </c>
      <c r="E9040" s="10" t="s">
        <v>34</v>
      </c>
      <c r="F9040" s="10" t="s">
        <v>30175</v>
      </c>
      <c r="G9040" s="10" t="s">
        <v>40</v>
      </c>
      <c r="H9040" s="16" t="s">
        <v>93</v>
      </c>
      <c r="I9040" s="10" t="s">
        <v>30176</v>
      </c>
      <c r="J9040" s="19">
        <v>15.0</v>
      </c>
      <c r="K9040" s="20">
        <v>28.0</v>
      </c>
      <c r="L9040" s="22" t="s">
        <v>51</v>
      </c>
      <c r="M9040" s="20" t="s">
        <v>54</v>
      </c>
    </row>
    <row r="9041" ht="25.5" customHeight="1">
      <c r="A9041" s="1"/>
      <c r="B9041" s="24" t="s">
        <v>2443</v>
      </c>
      <c r="C9041" s="26">
        <v>5050.0</v>
      </c>
      <c r="D9041" s="27">
        <v>215385.0</v>
      </c>
      <c r="E9041" s="24" t="s">
        <v>34</v>
      </c>
      <c r="F9041" s="24" t="s">
        <v>30177</v>
      </c>
      <c r="G9041" s="24" t="s">
        <v>40</v>
      </c>
      <c r="H9041" s="30" t="s">
        <v>93</v>
      </c>
      <c r="I9041" s="24" t="s">
        <v>30178</v>
      </c>
      <c r="J9041" s="32">
        <v>6.0</v>
      </c>
      <c r="K9041" s="34">
        <v>28.0</v>
      </c>
      <c r="L9041" s="35" t="s">
        <v>51</v>
      </c>
      <c r="M9041" s="34" t="s">
        <v>54</v>
      </c>
    </row>
    <row r="9042" ht="25.5" customHeight="1">
      <c r="A9042" s="1"/>
      <c r="B9042" s="10" t="s">
        <v>2443</v>
      </c>
      <c r="C9042" s="12">
        <v>5060.0</v>
      </c>
      <c r="D9042" s="14">
        <v>8826316.0</v>
      </c>
      <c r="E9042" s="10" t="s">
        <v>34</v>
      </c>
      <c r="F9042" s="10" t="s">
        <v>30179</v>
      </c>
      <c r="G9042" s="10" t="s">
        <v>121</v>
      </c>
      <c r="H9042" s="16" t="s">
        <v>93</v>
      </c>
      <c r="I9042" s="10" t="s">
        <v>30180</v>
      </c>
      <c r="J9042" s="19">
        <v>5.0</v>
      </c>
      <c r="K9042" s="20">
        <v>28.0</v>
      </c>
      <c r="L9042" s="22" t="s">
        <v>51</v>
      </c>
      <c r="M9042" s="20" t="s">
        <v>54</v>
      </c>
    </row>
    <row r="9043" ht="14.25" customHeight="1">
      <c r="A9043" s="1"/>
      <c r="B9043" s="24" t="s">
        <v>2443</v>
      </c>
      <c r="C9043" s="26">
        <v>5060.0</v>
      </c>
      <c r="D9043" s="27">
        <v>91808.0</v>
      </c>
      <c r="E9043" s="24" t="s">
        <v>34</v>
      </c>
      <c r="F9043" s="24" t="s">
        <v>30181</v>
      </c>
      <c r="G9043" s="24" t="s">
        <v>40</v>
      </c>
      <c r="H9043" s="30" t="s">
        <v>93</v>
      </c>
      <c r="I9043" s="24" t="s">
        <v>30182</v>
      </c>
      <c r="J9043" s="32">
        <v>3.0</v>
      </c>
      <c r="K9043" s="34">
        <v>28.0</v>
      </c>
      <c r="L9043" s="35" t="s">
        <v>51</v>
      </c>
      <c r="M9043" s="34" t="s">
        <v>54</v>
      </c>
    </row>
    <row r="9044" ht="14.25" customHeight="1">
      <c r="A9044" s="1"/>
      <c r="B9044" s="10" t="s">
        <v>2443</v>
      </c>
      <c r="C9044" s="12">
        <v>5080.0</v>
      </c>
      <c r="D9044" s="14">
        <v>42440.0</v>
      </c>
      <c r="E9044" s="10" t="s">
        <v>34</v>
      </c>
      <c r="F9044" s="10" t="s">
        <v>30183</v>
      </c>
      <c r="G9044" s="10" t="s">
        <v>40</v>
      </c>
      <c r="H9044" s="16" t="s">
        <v>93</v>
      </c>
      <c r="I9044" s="10" t="s">
        <v>30184</v>
      </c>
      <c r="J9044" s="19">
        <v>12.0</v>
      </c>
      <c r="K9044" s="20">
        <v>27.0</v>
      </c>
      <c r="L9044" s="22" t="s">
        <v>51</v>
      </c>
      <c r="M9044" s="20" t="s">
        <v>54</v>
      </c>
    </row>
    <row r="9045" ht="14.25" customHeight="1">
      <c r="A9045" s="1"/>
      <c r="B9045" s="24" t="s">
        <v>2443</v>
      </c>
      <c r="C9045" s="26">
        <v>5080.0</v>
      </c>
      <c r="D9045" s="27">
        <v>8827827.0</v>
      </c>
      <c r="E9045" s="24" t="s">
        <v>34</v>
      </c>
      <c r="F9045" s="24" t="s">
        <v>30185</v>
      </c>
      <c r="G9045" s="24" t="s">
        <v>40</v>
      </c>
      <c r="H9045" s="30" t="s">
        <v>42</v>
      </c>
      <c r="I9045" s="24" t="s">
        <v>30186</v>
      </c>
      <c r="J9045" s="32">
        <v>8.0</v>
      </c>
      <c r="K9045" s="34">
        <v>27.0</v>
      </c>
      <c r="L9045" s="35" t="s">
        <v>51</v>
      </c>
      <c r="M9045" s="34" t="s">
        <v>54</v>
      </c>
    </row>
    <row r="9046" ht="36.0" customHeight="1">
      <c r="A9046" s="1"/>
      <c r="B9046" s="10" t="s">
        <v>2443</v>
      </c>
      <c r="C9046" s="12">
        <v>5080.0</v>
      </c>
      <c r="D9046" s="14">
        <v>42370.0</v>
      </c>
      <c r="E9046" s="10" t="s">
        <v>34</v>
      </c>
      <c r="F9046" s="10" t="s">
        <v>30187</v>
      </c>
      <c r="G9046" s="10" t="s">
        <v>40</v>
      </c>
      <c r="H9046" s="16" t="s">
        <v>93</v>
      </c>
      <c r="I9046" s="10" t="s">
        <v>30188</v>
      </c>
      <c r="J9046" s="19">
        <v>2.0</v>
      </c>
      <c r="K9046" s="20">
        <v>27.0</v>
      </c>
      <c r="L9046" s="22" t="s">
        <v>51</v>
      </c>
      <c r="M9046" s="20" t="s">
        <v>54</v>
      </c>
    </row>
    <row r="9047" ht="25.5" customHeight="1">
      <c r="A9047" s="1"/>
      <c r="B9047" s="24" t="s">
        <v>2443</v>
      </c>
      <c r="C9047" s="26">
        <v>5080.0</v>
      </c>
      <c r="D9047" s="27">
        <v>217770.0</v>
      </c>
      <c r="E9047" s="24" t="s">
        <v>34</v>
      </c>
      <c r="F9047" s="24" t="s">
        <v>30189</v>
      </c>
      <c r="G9047" s="24" t="s">
        <v>40</v>
      </c>
      <c r="H9047" s="30" t="s">
        <v>93</v>
      </c>
      <c r="I9047" s="24" t="s">
        <v>30190</v>
      </c>
      <c r="J9047" s="32">
        <v>12.0</v>
      </c>
      <c r="K9047" s="34">
        <v>27.0</v>
      </c>
      <c r="L9047" s="35" t="s">
        <v>51</v>
      </c>
      <c r="M9047" s="34" t="s">
        <v>54</v>
      </c>
    </row>
    <row r="9048" ht="25.5" customHeight="1">
      <c r="A9048" s="1"/>
      <c r="B9048" s="10" t="s">
        <v>2443</v>
      </c>
      <c r="C9048" s="12">
        <v>5080.0</v>
      </c>
      <c r="D9048" s="14">
        <v>217192.0</v>
      </c>
      <c r="E9048" s="10" t="s">
        <v>34</v>
      </c>
      <c r="F9048" s="10" t="s">
        <v>30191</v>
      </c>
      <c r="G9048" s="10" t="s">
        <v>121</v>
      </c>
      <c r="H9048" s="16" t="s">
        <v>93</v>
      </c>
      <c r="I9048" s="10" t="s">
        <v>30192</v>
      </c>
      <c r="J9048" s="19">
        <v>4.0</v>
      </c>
      <c r="K9048" s="20">
        <v>27.0</v>
      </c>
      <c r="L9048" s="22" t="s">
        <v>51</v>
      </c>
      <c r="M9048" s="20" t="s">
        <v>54</v>
      </c>
    </row>
    <row r="9049" ht="25.5" customHeight="1">
      <c r="A9049" s="1"/>
      <c r="B9049" s="24" t="s">
        <v>2443</v>
      </c>
      <c r="C9049" s="26">
        <v>5100.0</v>
      </c>
      <c r="D9049" s="27">
        <v>14631.0</v>
      </c>
      <c r="E9049" s="24" t="s">
        <v>34</v>
      </c>
      <c r="F9049" s="24" t="s">
        <v>30193</v>
      </c>
      <c r="G9049" s="24" t="s">
        <v>40</v>
      </c>
      <c r="H9049" s="30" t="s">
        <v>42</v>
      </c>
      <c r="I9049" s="24" t="s">
        <v>30194</v>
      </c>
      <c r="J9049" s="32">
        <v>14.0</v>
      </c>
      <c r="K9049" s="34">
        <v>27.0</v>
      </c>
      <c r="L9049" s="35" t="s">
        <v>51</v>
      </c>
      <c r="M9049" s="34" t="s">
        <v>54</v>
      </c>
    </row>
    <row r="9050" ht="14.25" customHeight="1">
      <c r="A9050" s="1"/>
      <c r="B9050" s="10" t="s">
        <v>2443</v>
      </c>
      <c r="C9050" s="12">
        <v>5110.0</v>
      </c>
      <c r="D9050" s="14">
        <v>212659.0</v>
      </c>
      <c r="E9050" s="10" t="s">
        <v>34</v>
      </c>
      <c r="F9050" s="10" t="s">
        <v>30195</v>
      </c>
      <c r="G9050" s="10" t="s">
        <v>40</v>
      </c>
      <c r="H9050" s="16" t="s">
        <v>42</v>
      </c>
      <c r="I9050" s="10" t="s">
        <v>30196</v>
      </c>
      <c r="J9050" s="19">
        <v>16.0</v>
      </c>
      <c r="K9050" s="20">
        <v>27.0</v>
      </c>
      <c r="L9050" s="22" t="s">
        <v>51</v>
      </c>
      <c r="M9050" s="20" t="s">
        <v>54</v>
      </c>
    </row>
    <row r="9051" ht="14.25" customHeight="1">
      <c r="A9051" s="1"/>
      <c r="B9051" s="24" t="s">
        <v>2443</v>
      </c>
      <c r="C9051" s="26">
        <v>5110.0</v>
      </c>
      <c r="D9051" s="27">
        <v>42859.0</v>
      </c>
      <c r="E9051" s="24" t="s">
        <v>34</v>
      </c>
      <c r="F9051" s="24" t="s">
        <v>30197</v>
      </c>
      <c r="G9051" s="24" t="s">
        <v>121</v>
      </c>
      <c r="H9051" s="30" t="s">
        <v>171</v>
      </c>
      <c r="I9051" s="24" t="s">
        <v>30198</v>
      </c>
      <c r="J9051" s="32">
        <v>3.0</v>
      </c>
      <c r="K9051" s="34">
        <v>27.0</v>
      </c>
      <c r="L9051" s="35" t="s">
        <v>51</v>
      </c>
      <c r="M9051" s="34" t="s">
        <v>54</v>
      </c>
    </row>
    <row r="9052" ht="14.25" customHeight="1">
      <c r="A9052" s="1"/>
      <c r="B9052" s="10" t="s">
        <v>2443</v>
      </c>
      <c r="C9052" s="12">
        <v>5110.0</v>
      </c>
      <c r="D9052" s="14">
        <v>215473.0</v>
      </c>
      <c r="E9052" s="10" t="s">
        <v>34</v>
      </c>
      <c r="F9052" s="10" t="s">
        <v>30199</v>
      </c>
      <c r="G9052" s="10" t="s">
        <v>121</v>
      </c>
      <c r="H9052" s="16" t="s">
        <v>42</v>
      </c>
      <c r="I9052" s="10" t="s">
        <v>30200</v>
      </c>
      <c r="J9052" s="19">
        <v>18.0</v>
      </c>
      <c r="K9052" s="20">
        <v>27.0</v>
      </c>
      <c r="L9052" s="22" t="s">
        <v>51</v>
      </c>
      <c r="M9052" s="20" t="s">
        <v>54</v>
      </c>
    </row>
    <row r="9053" ht="25.5" customHeight="1">
      <c r="A9053" s="1"/>
      <c r="B9053" s="24" t="s">
        <v>2443</v>
      </c>
      <c r="C9053" s="26">
        <v>5110.0</v>
      </c>
      <c r="D9053" s="27">
        <v>91449.0</v>
      </c>
      <c r="E9053" s="24" t="s">
        <v>34</v>
      </c>
      <c r="F9053" s="24" t="s">
        <v>30201</v>
      </c>
      <c r="G9053" s="24" t="s">
        <v>121</v>
      </c>
      <c r="H9053" s="30" t="s">
        <v>42</v>
      </c>
      <c r="I9053" s="24" t="s">
        <v>30202</v>
      </c>
      <c r="J9053" s="32">
        <v>6.0</v>
      </c>
      <c r="K9053" s="34">
        <v>27.0</v>
      </c>
      <c r="L9053" s="35" t="s">
        <v>51</v>
      </c>
      <c r="M9053" s="34" t="s">
        <v>54</v>
      </c>
    </row>
    <row r="9054" ht="14.25" customHeight="1">
      <c r="A9054" s="1"/>
      <c r="B9054" s="10" t="s">
        <v>2443</v>
      </c>
      <c r="C9054" s="12">
        <v>5130.0</v>
      </c>
      <c r="D9054" s="14">
        <v>8824491.0</v>
      </c>
      <c r="E9054" s="10" t="s">
        <v>34</v>
      </c>
      <c r="F9054" s="10" t="s">
        <v>30203</v>
      </c>
      <c r="G9054" s="10" t="s">
        <v>40</v>
      </c>
      <c r="H9054" s="16" t="s">
        <v>42</v>
      </c>
      <c r="I9054" s="10" t="s">
        <v>634</v>
      </c>
      <c r="J9054" s="19">
        <v>17.0</v>
      </c>
      <c r="K9054" s="20">
        <v>27.0</v>
      </c>
      <c r="L9054" s="22" t="s">
        <v>51</v>
      </c>
      <c r="M9054" s="20" t="s">
        <v>54</v>
      </c>
    </row>
    <row r="9055" ht="14.25" customHeight="1">
      <c r="A9055" s="1"/>
      <c r="B9055" s="24" t="s">
        <v>2443</v>
      </c>
      <c r="C9055" s="26">
        <v>5130.0</v>
      </c>
      <c r="D9055" s="27">
        <v>8827509.0</v>
      </c>
      <c r="E9055" s="24" t="s">
        <v>34</v>
      </c>
      <c r="F9055" s="24" t="s">
        <v>30204</v>
      </c>
      <c r="G9055" s="24" t="s">
        <v>40</v>
      </c>
      <c r="H9055" s="30" t="s">
        <v>42</v>
      </c>
      <c r="I9055" s="24" t="s">
        <v>30205</v>
      </c>
      <c r="J9055" s="32">
        <v>11.0</v>
      </c>
      <c r="K9055" s="34">
        <v>27.0</v>
      </c>
      <c r="L9055" s="35" t="s">
        <v>51</v>
      </c>
      <c r="M9055" s="34" t="s">
        <v>54</v>
      </c>
    </row>
    <row r="9056" ht="25.5" customHeight="1">
      <c r="A9056" s="1"/>
      <c r="B9056" s="10" t="s">
        <v>2443</v>
      </c>
      <c r="C9056" s="12">
        <v>5130.0</v>
      </c>
      <c r="D9056" s="14">
        <v>8825218.0</v>
      </c>
      <c r="E9056" s="10" t="s">
        <v>34</v>
      </c>
      <c r="F9056" s="10" t="s">
        <v>30206</v>
      </c>
      <c r="G9056" s="10" t="s">
        <v>121</v>
      </c>
      <c r="H9056" s="16" t="s">
        <v>221</v>
      </c>
      <c r="I9056" s="10" t="s">
        <v>634</v>
      </c>
      <c r="J9056" s="19">
        <v>3.0</v>
      </c>
      <c r="K9056" s="20">
        <v>27.0</v>
      </c>
      <c r="L9056" s="22" t="s">
        <v>51</v>
      </c>
      <c r="M9056" s="20" t="s">
        <v>54</v>
      </c>
    </row>
    <row r="9057" ht="36.0" customHeight="1">
      <c r="A9057" s="1"/>
      <c r="B9057" s="24" t="s">
        <v>2443</v>
      </c>
      <c r="C9057" s="26">
        <v>5130.0</v>
      </c>
      <c r="D9057" s="27">
        <v>8826319.0</v>
      </c>
      <c r="E9057" s="24" t="s">
        <v>34</v>
      </c>
      <c r="F9057" s="24" t="s">
        <v>30207</v>
      </c>
      <c r="G9057" s="24" t="s">
        <v>121</v>
      </c>
      <c r="H9057" s="30" t="s">
        <v>171</v>
      </c>
      <c r="I9057" s="24" t="s">
        <v>30208</v>
      </c>
      <c r="J9057" s="32">
        <v>8.0</v>
      </c>
      <c r="K9057" s="34">
        <v>27.0</v>
      </c>
      <c r="L9057" s="35" t="s">
        <v>51</v>
      </c>
      <c r="M9057" s="34" t="s">
        <v>54</v>
      </c>
    </row>
    <row r="9058" ht="14.25" customHeight="1">
      <c r="A9058" s="1"/>
      <c r="B9058" s="10" t="s">
        <v>2443</v>
      </c>
      <c r="C9058" s="12">
        <v>5150.0</v>
      </c>
      <c r="D9058" s="14">
        <v>89396.0</v>
      </c>
      <c r="E9058" s="10" t="s">
        <v>34</v>
      </c>
      <c r="F9058" s="10" t="s">
        <v>30209</v>
      </c>
      <c r="G9058" s="10" t="s">
        <v>121</v>
      </c>
      <c r="H9058" s="16" t="s">
        <v>42</v>
      </c>
      <c r="I9058" s="10" t="s">
        <v>30210</v>
      </c>
      <c r="J9058" s="19">
        <v>15.0</v>
      </c>
      <c r="K9058" s="20">
        <v>27.0</v>
      </c>
      <c r="L9058" s="22" t="s">
        <v>51</v>
      </c>
      <c r="M9058" s="20" t="s">
        <v>54</v>
      </c>
    </row>
    <row r="9059" ht="14.25" customHeight="1">
      <c r="A9059" s="1"/>
      <c r="B9059" s="24" t="s">
        <v>2443</v>
      </c>
      <c r="C9059" s="26">
        <v>5150.0</v>
      </c>
      <c r="D9059" s="27">
        <v>8825563.0</v>
      </c>
      <c r="E9059" s="24" t="s">
        <v>34</v>
      </c>
      <c r="F9059" s="24" t="s">
        <v>30211</v>
      </c>
      <c r="G9059" s="24" t="s">
        <v>121</v>
      </c>
      <c r="H9059" s="30" t="s">
        <v>42</v>
      </c>
      <c r="I9059" s="24" t="s">
        <v>30212</v>
      </c>
      <c r="J9059" s="32">
        <v>47.0</v>
      </c>
      <c r="K9059" s="34">
        <v>27.0</v>
      </c>
      <c r="L9059" s="35" t="s">
        <v>51</v>
      </c>
      <c r="M9059" s="34" t="s">
        <v>54</v>
      </c>
    </row>
    <row r="9060" ht="14.25" customHeight="1">
      <c r="A9060" s="1"/>
      <c r="B9060" s="10" t="s">
        <v>2443</v>
      </c>
      <c r="C9060" s="12">
        <v>5150.0</v>
      </c>
      <c r="D9060" s="14">
        <v>8827113.0</v>
      </c>
      <c r="E9060" s="10" t="s">
        <v>34</v>
      </c>
      <c r="F9060" s="10" t="s">
        <v>28071</v>
      </c>
      <c r="G9060" s="10" t="s">
        <v>40</v>
      </c>
      <c r="H9060" s="16" t="s">
        <v>42</v>
      </c>
      <c r="I9060" s="10" t="s">
        <v>30213</v>
      </c>
      <c r="J9060" s="19">
        <v>5.0</v>
      </c>
      <c r="K9060" s="20">
        <v>27.0</v>
      </c>
      <c r="L9060" s="22" t="s">
        <v>51</v>
      </c>
      <c r="M9060" s="20" t="s">
        <v>54</v>
      </c>
    </row>
    <row r="9061" ht="25.5" customHeight="1">
      <c r="A9061" s="1"/>
      <c r="B9061" s="24" t="s">
        <v>2443</v>
      </c>
      <c r="C9061" s="26">
        <v>5160.0</v>
      </c>
      <c r="D9061" s="27">
        <v>49793.0</v>
      </c>
      <c r="E9061" s="24" t="s">
        <v>34</v>
      </c>
      <c r="F9061" s="24" t="s">
        <v>30214</v>
      </c>
      <c r="G9061" s="24" t="s">
        <v>121</v>
      </c>
      <c r="H9061" s="30" t="s">
        <v>93</v>
      </c>
      <c r="I9061" s="24" t="s">
        <v>30215</v>
      </c>
      <c r="J9061" s="32">
        <v>22.0</v>
      </c>
      <c r="K9061" s="34">
        <v>27.0</v>
      </c>
      <c r="L9061" s="35" t="s">
        <v>51</v>
      </c>
      <c r="M9061" s="34" t="s">
        <v>54</v>
      </c>
    </row>
    <row r="9062" ht="36.0" customHeight="1">
      <c r="A9062" s="1"/>
      <c r="B9062" s="10" t="s">
        <v>2443</v>
      </c>
      <c r="C9062" s="12">
        <v>5160.0</v>
      </c>
      <c r="D9062" s="14">
        <v>46926.0</v>
      </c>
      <c r="E9062" s="10" t="s">
        <v>34</v>
      </c>
      <c r="F9062" s="10" t="s">
        <v>30216</v>
      </c>
      <c r="G9062" s="10" t="s">
        <v>40</v>
      </c>
      <c r="H9062" s="16" t="s">
        <v>93</v>
      </c>
      <c r="I9062" s="10" t="s">
        <v>30217</v>
      </c>
      <c r="J9062" s="19">
        <v>10.0</v>
      </c>
      <c r="K9062" s="20">
        <v>27.0</v>
      </c>
      <c r="L9062" s="22" t="s">
        <v>51</v>
      </c>
      <c r="M9062" s="20" t="s">
        <v>54</v>
      </c>
    </row>
    <row r="9063" ht="14.25" customHeight="1">
      <c r="A9063" s="1"/>
      <c r="B9063" s="24" t="s">
        <v>2443</v>
      </c>
      <c r="C9063" s="26">
        <v>5160.0</v>
      </c>
      <c r="D9063" s="27">
        <v>48954.0</v>
      </c>
      <c r="E9063" s="24" t="s">
        <v>34</v>
      </c>
      <c r="F9063" s="24" t="s">
        <v>30218</v>
      </c>
      <c r="G9063" s="24" t="s">
        <v>121</v>
      </c>
      <c r="H9063" s="30" t="s">
        <v>171</v>
      </c>
      <c r="I9063" s="24" t="s">
        <v>30219</v>
      </c>
      <c r="J9063" s="32">
        <v>4.0</v>
      </c>
      <c r="K9063" s="34">
        <v>27.0</v>
      </c>
      <c r="L9063" s="35" t="s">
        <v>51</v>
      </c>
      <c r="M9063" s="34" t="s">
        <v>54</v>
      </c>
    </row>
    <row r="9064" ht="25.5" customHeight="1">
      <c r="A9064" s="1"/>
      <c r="B9064" s="10" t="s">
        <v>2443</v>
      </c>
      <c r="C9064" s="12">
        <v>5160.0</v>
      </c>
      <c r="D9064" s="14">
        <v>218161.0</v>
      </c>
      <c r="E9064" s="10" t="s">
        <v>34</v>
      </c>
      <c r="F9064" s="10" t="s">
        <v>30220</v>
      </c>
      <c r="G9064" s="10" t="s">
        <v>40</v>
      </c>
      <c r="H9064" s="16" t="s">
        <v>93</v>
      </c>
      <c r="I9064" s="10" t="s">
        <v>30221</v>
      </c>
      <c r="J9064" s="19">
        <v>15.0</v>
      </c>
      <c r="K9064" s="20">
        <v>27.0</v>
      </c>
      <c r="L9064" s="22" t="s">
        <v>51</v>
      </c>
      <c r="M9064" s="20" t="s">
        <v>54</v>
      </c>
    </row>
    <row r="9065" ht="14.25" customHeight="1">
      <c r="A9065" s="1"/>
      <c r="B9065" s="24" t="s">
        <v>2443</v>
      </c>
      <c r="C9065" s="26">
        <v>5160.0</v>
      </c>
      <c r="D9065" s="27">
        <v>213307.0</v>
      </c>
      <c r="E9065" s="24" t="s">
        <v>34</v>
      </c>
      <c r="F9065" s="24" t="s">
        <v>30222</v>
      </c>
      <c r="G9065" s="24" t="s">
        <v>121</v>
      </c>
      <c r="H9065" s="30" t="s">
        <v>93</v>
      </c>
      <c r="I9065" s="24" t="s">
        <v>30223</v>
      </c>
      <c r="J9065" s="32">
        <v>2.0</v>
      </c>
      <c r="K9065" s="34">
        <v>27.0</v>
      </c>
      <c r="L9065" s="35" t="s">
        <v>51</v>
      </c>
      <c r="M9065" s="34" t="s">
        <v>54</v>
      </c>
    </row>
    <row r="9066" ht="25.5" customHeight="1">
      <c r="A9066" s="1"/>
      <c r="B9066" s="10" t="s">
        <v>2443</v>
      </c>
      <c r="C9066" s="12">
        <v>5160.0</v>
      </c>
      <c r="D9066" s="14">
        <v>8823240.0</v>
      </c>
      <c r="E9066" s="10" t="s">
        <v>34</v>
      </c>
      <c r="F9066" s="10" t="s">
        <v>30224</v>
      </c>
      <c r="G9066" s="10" t="s">
        <v>121</v>
      </c>
      <c r="H9066" s="16" t="s">
        <v>171</v>
      </c>
      <c r="I9066" s="10" t="s">
        <v>30225</v>
      </c>
      <c r="J9066" s="19">
        <v>13.0</v>
      </c>
      <c r="K9066" s="20">
        <v>27.0</v>
      </c>
      <c r="L9066" s="22" t="s">
        <v>51</v>
      </c>
      <c r="M9066" s="20" t="s">
        <v>54</v>
      </c>
    </row>
    <row r="9067" ht="14.25" customHeight="1">
      <c r="A9067" s="1"/>
      <c r="B9067" s="24" t="s">
        <v>2443</v>
      </c>
      <c r="C9067" s="26">
        <v>5170.0</v>
      </c>
      <c r="D9067" s="27">
        <v>8828407.0</v>
      </c>
      <c r="E9067" s="24" t="s">
        <v>34</v>
      </c>
      <c r="F9067" s="24" t="s">
        <v>30226</v>
      </c>
      <c r="G9067" s="24" t="s">
        <v>121</v>
      </c>
      <c r="H9067" s="30" t="s">
        <v>42</v>
      </c>
      <c r="I9067" s="24" t="s">
        <v>30227</v>
      </c>
      <c r="J9067" s="32">
        <v>15.0</v>
      </c>
      <c r="K9067" s="34">
        <v>26.0</v>
      </c>
      <c r="L9067" s="35" t="s">
        <v>51</v>
      </c>
      <c r="M9067" s="34" t="s">
        <v>54</v>
      </c>
    </row>
    <row r="9068" ht="25.5" customHeight="1">
      <c r="A9068" s="1"/>
      <c r="B9068" s="10" t="s">
        <v>2443</v>
      </c>
      <c r="C9068" s="12">
        <v>5170.0</v>
      </c>
      <c r="D9068" s="14">
        <v>8827530.0</v>
      </c>
      <c r="E9068" s="10" t="s">
        <v>34</v>
      </c>
      <c r="F9068" s="10" t="s">
        <v>30228</v>
      </c>
      <c r="G9068" s="10" t="s">
        <v>121</v>
      </c>
      <c r="H9068" s="16" t="s">
        <v>42</v>
      </c>
      <c r="I9068" s="10" t="s">
        <v>27591</v>
      </c>
      <c r="J9068" s="19">
        <v>12.0</v>
      </c>
      <c r="K9068" s="20">
        <v>26.0</v>
      </c>
      <c r="L9068" s="22" t="s">
        <v>51</v>
      </c>
      <c r="M9068" s="20" t="s">
        <v>54</v>
      </c>
    </row>
    <row r="9069" ht="47.25" customHeight="1">
      <c r="A9069" s="1"/>
      <c r="B9069" s="24" t="s">
        <v>2443</v>
      </c>
      <c r="C9069" s="26">
        <v>5170.0</v>
      </c>
      <c r="D9069" s="27">
        <v>8828474.0</v>
      </c>
      <c r="E9069" s="24" t="s">
        <v>34</v>
      </c>
      <c r="F9069" s="24" t="s">
        <v>30229</v>
      </c>
      <c r="G9069" s="24" t="s">
        <v>121</v>
      </c>
      <c r="H9069" s="30" t="s">
        <v>42</v>
      </c>
      <c r="I9069" s="24" t="s">
        <v>30230</v>
      </c>
      <c r="J9069" s="32">
        <v>19.0</v>
      </c>
      <c r="K9069" s="34">
        <v>26.0</v>
      </c>
      <c r="L9069" s="35" t="s">
        <v>51</v>
      </c>
      <c r="M9069" s="34" t="s">
        <v>54</v>
      </c>
    </row>
    <row r="9070" ht="36.0" customHeight="1">
      <c r="A9070" s="1"/>
      <c r="B9070" s="10" t="s">
        <v>2443</v>
      </c>
      <c r="C9070" s="12">
        <v>5180.0</v>
      </c>
      <c r="D9070" s="14">
        <v>8825684.0</v>
      </c>
      <c r="E9070" s="10" t="s">
        <v>34</v>
      </c>
      <c r="F9070" s="10" t="s">
        <v>30231</v>
      </c>
      <c r="G9070" s="10" t="s">
        <v>40</v>
      </c>
      <c r="H9070" s="16" t="s">
        <v>93</v>
      </c>
      <c r="I9070" s="10" t="s">
        <v>30232</v>
      </c>
      <c r="J9070" s="19">
        <v>5.0</v>
      </c>
      <c r="K9070" s="20">
        <v>27.0</v>
      </c>
      <c r="L9070" s="22" t="s">
        <v>51</v>
      </c>
      <c r="M9070" s="20" t="s">
        <v>54</v>
      </c>
    </row>
    <row r="9071" ht="14.25" customHeight="1">
      <c r="A9071" s="1"/>
      <c r="B9071" s="24" t="s">
        <v>2443</v>
      </c>
      <c r="C9071" s="26">
        <v>5190.0</v>
      </c>
      <c r="D9071" s="27">
        <v>8827008.0</v>
      </c>
      <c r="E9071" s="24" t="s">
        <v>34</v>
      </c>
      <c r="F9071" s="24" t="s">
        <v>30233</v>
      </c>
      <c r="G9071" s="24" t="s">
        <v>40</v>
      </c>
      <c r="H9071" s="30" t="s">
        <v>42</v>
      </c>
      <c r="I9071" s="24" t="s">
        <v>30234</v>
      </c>
      <c r="J9071" s="32">
        <v>12.0</v>
      </c>
      <c r="K9071" s="34">
        <v>27.0</v>
      </c>
      <c r="L9071" s="35" t="s">
        <v>51</v>
      </c>
      <c r="M9071" s="34" t="s">
        <v>54</v>
      </c>
    </row>
    <row r="9072" ht="36.0" customHeight="1">
      <c r="A9072" s="1"/>
      <c r="B9072" s="10" t="s">
        <v>2443</v>
      </c>
      <c r="C9072" s="12">
        <v>5190.0</v>
      </c>
      <c r="D9072" s="14">
        <v>8826899.0</v>
      </c>
      <c r="E9072" s="10" t="s">
        <v>34</v>
      </c>
      <c r="F9072" s="10" t="s">
        <v>30235</v>
      </c>
      <c r="G9072" s="10" t="s">
        <v>40</v>
      </c>
      <c r="H9072" s="16" t="s">
        <v>93</v>
      </c>
      <c r="I9072" s="10" t="s">
        <v>30236</v>
      </c>
      <c r="J9072" s="19">
        <v>7.0</v>
      </c>
      <c r="K9072" s="20">
        <v>27.0</v>
      </c>
      <c r="L9072" s="22" t="s">
        <v>51</v>
      </c>
      <c r="M9072" s="20" t="s">
        <v>54</v>
      </c>
    </row>
    <row r="9073" ht="25.5" customHeight="1">
      <c r="A9073" s="1"/>
      <c r="B9073" s="24" t="s">
        <v>2443</v>
      </c>
      <c r="C9073" s="26">
        <v>5220.0</v>
      </c>
      <c r="D9073" s="27">
        <v>8826115.0</v>
      </c>
      <c r="E9073" s="24" t="s">
        <v>34</v>
      </c>
      <c r="F9073" s="24" t="s">
        <v>30237</v>
      </c>
      <c r="G9073" s="24" t="s">
        <v>121</v>
      </c>
      <c r="H9073" s="30" t="s">
        <v>93</v>
      </c>
      <c r="I9073" s="24" t="s">
        <v>30238</v>
      </c>
      <c r="J9073" s="32">
        <v>12.0</v>
      </c>
      <c r="K9073" s="34">
        <v>26.0</v>
      </c>
      <c r="L9073" s="35" t="s">
        <v>51</v>
      </c>
      <c r="M9073" s="34" t="s">
        <v>54</v>
      </c>
    </row>
    <row r="9074" ht="14.25" customHeight="1">
      <c r="A9074" s="1"/>
      <c r="B9074" s="10" t="s">
        <v>2443</v>
      </c>
      <c r="C9074" s="12">
        <v>5220.0</v>
      </c>
      <c r="D9074" s="14">
        <v>8826541.0</v>
      </c>
      <c r="E9074" s="10" t="s">
        <v>34</v>
      </c>
      <c r="F9074" s="10" t="s">
        <v>30239</v>
      </c>
      <c r="G9074" s="10" t="s">
        <v>40</v>
      </c>
      <c r="H9074" s="16" t="s">
        <v>171</v>
      </c>
      <c r="I9074" s="49"/>
      <c r="J9074" s="19">
        <v>8.0</v>
      </c>
      <c r="K9074" s="20">
        <v>26.0</v>
      </c>
      <c r="L9074" s="22" t="s">
        <v>51</v>
      </c>
      <c r="M9074" s="20" t="s">
        <v>54</v>
      </c>
    </row>
    <row r="9075" ht="36.0" customHeight="1">
      <c r="A9075" s="1"/>
      <c r="B9075" s="24" t="s">
        <v>2443</v>
      </c>
      <c r="C9075" s="26">
        <v>5220.0</v>
      </c>
      <c r="D9075" s="27">
        <v>8826791.0</v>
      </c>
      <c r="E9075" s="24" t="s">
        <v>34</v>
      </c>
      <c r="F9075" s="24" t="s">
        <v>30240</v>
      </c>
      <c r="G9075" s="24" t="s">
        <v>121</v>
      </c>
      <c r="H9075" s="30" t="s">
        <v>93</v>
      </c>
      <c r="I9075" s="24" t="s">
        <v>30241</v>
      </c>
      <c r="J9075" s="32">
        <v>20.0</v>
      </c>
      <c r="K9075" s="34">
        <v>26.0</v>
      </c>
      <c r="L9075" s="35" t="s">
        <v>51</v>
      </c>
      <c r="M9075" s="34" t="s">
        <v>54</v>
      </c>
    </row>
    <row r="9076" ht="14.25" customHeight="1">
      <c r="A9076" s="1"/>
      <c r="B9076" s="10" t="s">
        <v>2443</v>
      </c>
      <c r="C9076" s="12">
        <v>5230.0</v>
      </c>
      <c r="D9076" s="14">
        <v>8824156.0</v>
      </c>
      <c r="E9076" s="10" t="s">
        <v>34</v>
      </c>
      <c r="F9076" s="10" t="s">
        <v>30242</v>
      </c>
      <c r="G9076" s="10" t="s">
        <v>121</v>
      </c>
      <c r="H9076" s="16" t="s">
        <v>171</v>
      </c>
      <c r="I9076" s="49"/>
      <c r="J9076" s="19">
        <v>13.0</v>
      </c>
      <c r="K9076" s="20">
        <v>26.0</v>
      </c>
      <c r="L9076" s="22" t="s">
        <v>51</v>
      </c>
      <c r="M9076" s="20" t="s">
        <v>54</v>
      </c>
    </row>
    <row r="9077" ht="14.25" customHeight="1">
      <c r="A9077" s="1"/>
      <c r="B9077" s="24" t="s">
        <v>2443</v>
      </c>
      <c r="C9077" s="26">
        <v>5240.0</v>
      </c>
      <c r="D9077" s="27">
        <v>8826230.0</v>
      </c>
      <c r="E9077" s="24" t="s">
        <v>34</v>
      </c>
      <c r="F9077" s="24" t="s">
        <v>30243</v>
      </c>
      <c r="G9077" s="24" t="s">
        <v>121</v>
      </c>
      <c r="H9077" s="30" t="s">
        <v>171</v>
      </c>
      <c r="I9077" s="24" t="s">
        <v>30244</v>
      </c>
      <c r="J9077" s="32">
        <v>9.0</v>
      </c>
      <c r="K9077" s="34">
        <v>26.0</v>
      </c>
      <c r="L9077" s="35" t="s">
        <v>51</v>
      </c>
      <c r="M9077" s="34" t="s">
        <v>54</v>
      </c>
    </row>
    <row r="9078" ht="14.25" customHeight="1">
      <c r="A9078" s="1"/>
      <c r="B9078" s="10" t="s">
        <v>2443</v>
      </c>
      <c r="C9078" s="12">
        <v>5240.0</v>
      </c>
      <c r="D9078" s="14">
        <v>8826716.0</v>
      </c>
      <c r="E9078" s="10" t="s">
        <v>34</v>
      </c>
      <c r="F9078" s="10" t="s">
        <v>30245</v>
      </c>
      <c r="G9078" s="10" t="s">
        <v>121</v>
      </c>
      <c r="H9078" s="16" t="s">
        <v>93</v>
      </c>
      <c r="I9078" s="10" t="s">
        <v>30246</v>
      </c>
      <c r="J9078" s="19">
        <v>10.0</v>
      </c>
      <c r="K9078" s="20">
        <v>26.0</v>
      </c>
      <c r="L9078" s="22" t="s">
        <v>51</v>
      </c>
      <c r="M9078" s="20" t="s">
        <v>54</v>
      </c>
    </row>
    <row r="9079" ht="14.25" customHeight="1">
      <c r="A9079" s="1"/>
      <c r="B9079" s="24" t="s">
        <v>2443</v>
      </c>
      <c r="C9079" s="26">
        <v>5240.0</v>
      </c>
      <c r="D9079" s="27">
        <v>14695.0</v>
      </c>
      <c r="E9079" s="24" t="s">
        <v>34</v>
      </c>
      <c r="F9079" s="24" t="s">
        <v>30247</v>
      </c>
      <c r="G9079" s="24" t="s">
        <v>40</v>
      </c>
      <c r="H9079" s="30" t="s">
        <v>171</v>
      </c>
      <c r="I9079" s="24" t="s">
        <v>30248</v>
      </c>
      <c r="J9079" s="32">
        <v>7.0</v>
      </c>
      <c r="K9079" s="34">
        <v>26.0</v>
      </c>
      <c r="L9079" s="35" t="s">
        <v>51</v>
      </c>
      <c r="M9079" s="34" t="s">
        <v>54</v>
      </c>
    </row>
    <row r="9080" ht="14.25" customHeight="1">
      <c r="A9080" s="1"/>
      <c r="B9080" s="10" t="s">
        <v>2443</v>
      </c>
      <c r="C9080" s="12">
        <v>5240.0</v>
      </c>
      <c r="D9080" s="14">
        <v>8827819.0</v>
      </c>
      <c r="E9080" s="10" t="s">
        <v>34</v>
      </c>
      <c r="F9080" s="10" t="s">
        <v>30249</v>
      </c>
      <c r="G9080" s="10" t="s">
        <v>121</v>
      </c>
      <c r="H9080" s="16" t="s">
        <v>42</v>
      </c>
      <c r="I9080" s="10" t="s">
        <v>30250</v>
      </c>
      <c r="J9080" s="19">
        <v>5.0</v>
      </c>
      <c r="K9080" s="20">
        <v>26.0</v>
      </c>
      <c r="L9080" s="22" t="s">
        <v>51</v>
      </c>
      <c r="M9080" s="20" t="s">
        <v>54</v>
      </c>
    </row>
    <row r="9081" ht="14.25" customHeight="1">
      <c r="A9081" s="1"/>
      <c r="B9081" s="24" t="s">
        <v>2443</v>
      </c>
      <c r="C9081" s="26">
        <v>5240.0</v>
      </c>
      <c r="D9081" s="27">
        <v>216622.0</v>
      </c>
      <c r="E9081" s="24" t="s">
        <v>34</v>
      </c>
      <c r="F9081" s="24" t="s">
        <v>30251</v>
      </c>
      <c r="G9081" s="24" t="s">
        <v>40</v>
      </c>
      <c r="H9081" s="30" t="s">
        <v>101</v>
      </c>
      <c r="I9081" s="24" t="s">
        <v>30252</v>
      </c>
      <c r="J9081" s="32">
        <v>2.0</v>
      </c>
      <c r="K9081" s="34">
        <v>26.0</v>
      </c>
      <c r="L9081" s="35" t="s">
        <v>51</v>
      </c>
      <c r="M9081" s="34" t="s">
        <v>54</v>
      </c>
    </row>
    <row r="9082" ht="14.25" customHeight="1">
      <c r="A9082" s="1"/>
      <c r="B9082" s="10" t="s">
        <v>2443</v>
      </c>
      <c r="C9082" s="12">
        <v>5240.0</v>
      </c>
      <c r="D9082" s="14">
        <v>88983.0</v>
      </c>
      <c r="E9082" s="10" t="s">
        <v>34</v>
      </c>
      <c r="F9082" s="10" t="s">
        <v>30253</v>
      </c>
      <c r="G9082" s="10" t="s">
        <v>40</v>
      </c>
      <c r="H9082" s="16" t="s">
        <v>171</v>
      </c>
      <c r="I9082" s="10" t="s">
        <v>30254</v>
      </c>
      <c r="J9082" s="19">
        <v>9.0</v>
      </c>
      <c r="K9082" s="20">
        <v>26.0</v>
      </c>
      <c r="L9082" s="22" t="s">
        <v>51</v>
      </c>
      <c r="M9082" s="20" t="s">
        <v>54</v>
      </c>
    </row>
    <row r="9083" ht="25.5" customHeight="1">
      <c r="A9083" s="1"/>
      <c r="B9083" s="24" t="s">
        <v>2443</v>
      </c>
      <c r="C9083" s="26">
        <v>5280.0</v>
      </c>
      <c r="D9083" s="27">
        <v>90665.0</v>
      </c>
      <c r="E9083" s="24" t="s">
        <v>34</v>
      </c>
      <c r="F9083" s="24" t="s">
        <v>30255</v>
      </c>
      <c r="G9083" s="24" t="s">
        <v>40</v>
      </c>
      <c r="H9083" s="30" t="s">
        <v>42</v>
      </c>
      <c r="I9083" s="24" t="s">
        <v>30256</v>
      </c>
      <c r="J9083" s="32">
        <v>9.0</v>
      </c>
      <c r="K9083" s="34">
        <v>26.0</v>
      </c>
      <c r="L9083" s="35" t="s">
        <v>51</v>
      </c>
      <c r="M9083" s="34" t="s">
        <v>54</v>
      </c>
    </row>
    <row r="9084" ht="36.0" customHeight="1">
      <c r="A9084" s="1"/>
      <c r="B9084" s="10" t="s">
        <v>2443</v>
      </c>
      <c r="C9084" s="12">
        <v>5280.0</v>
      </c>
      <c r="D9084" s="14">
        <v>8826585.0</v>
      </c>
      <c r="E9084" s="10" t="s">
        <v>34</v>
      </c>
      <c r="F9084" s="10" t="s">
        <v>30257</v>
      </c>
      <c r="G9084" s="10" t="s">
        <v>121</v>
      </c>
      <c r="H9084" s="16" t="s">
        <v>42</v>
      </c>
      <c r="I9084" s="10" t="s">
        <v>30258</v>
      </c>
      <c r="J9084" s="19">
        <v>3.0</v>
      </c>
      <c r="K9084" s="20">
        <v>26.0</v>
      </c>
      <c r="L9084" s="22" t="s">
        <v>51</v>
      </c>
      <c r="M9084" s="20" t="s">
        <v>54</v>
      </c>
    </row>
    <row r="9085" ht="25.5" customHeight="1">
      <c r="A9085" s="1"/>
      <c r="B9085" s="24" t="s">
        <v>2443</v>
      </c>
      <c r="C9085" s="26">
        <v>5280.0</v>
      </c>
      <c r="D9085" s="27">
        <v>8827085.0</v>
      </c>
      <c r="E9085" s="24" t="s">
        <v>34</v>
      </c>
      <c r="F9085" s="24" t="s">
        <v>30259</v>
      </c>
      <c r="G9085" s="24" t="s">
        <v>121</v>
      </c>
      <c r="H9085" s="30" t="s">
        <v>93</v>
      </c>
      <c r="I9085" s="24" t="s">
        <v>30260</v>
      </c>
      <c r="J9085" s="32">
        <v>9.0</v>
      </c>
      <c r="K9085" s="34">
        <v>26.0</v>
      </c>
      <c r="L9085" s="35" t="s">
        <v>51</v>
      </c>
      <c r="M9085" s="34" t="s">
        <v>54</v>
      </c>
    </row>
    <row r="9086" ht="14.25" customHeight="1">
      <c r="A9086" s="1"/>
      <c r="B9086" s="10" t="s">
        <v>2443</v>
      </c>
      <c r="C9086" s="12">
        <v>5280.0</v>
      </c>
      <c r="D9086" s="14">
        <v>8828134.0</v>
      </c>
      <c r="E9086" s="10" t="s">
        <v>34</v>
      </c>
      <c r="F9086" s="10" t="s">
        <v>30261</v>
      </c>
      <c r="G9086" s="10" t="s">
        <v>40</v>
      </c>
      <c r="H9086" s="16" t="s">
        <v>42</v>
      </c>
      <c r="I9086" s="10" t="s">
        <v>30262</v>
      </c>
      <c r="J9086" s="19">
        <v>12.0</v>
      </c>
      <c r="K9086" s="20">
        <v>26.0</v>
      </c>
      <c r="L9086" s="22" t="s">
        <v>51</v>
      </c>
      <c r="M9086" s="20" t="s">
        <v>54</v>
      </c>
    </row>
    <row r="9087" ht="25.5" customHeight="1">
      <c r="A9087" s="1"/>
      <c r="B9087" s="24" t="s">
        <v>2443</v>
      </c>
      <c r="C9087" s="26">
        <v>5280.0</v>
      </c>
      <c r="D9087" s="27">
        <v>8827873.0</v>
      </c>
      <c r="E9087" s="24" t="s">
        <v>34</v>
      </c>
      <c r="F9087" s="24" t="s">
        <v>30263</v>
      </c>
      <c r="G9087" s="24" t="s">
        <v>121</v>
      </c>
      <c r="H9087" s="30" t="s">
        <v>42</v>
      </c>
      <c r="I9087" s="24" t="s">
        <v>30264</v>
      </c>
      <c r="J9087" s="32">
        <v>10.0</v>
      </c>
      <c r="K9087" s="34">
        <v>26.0</v>
      </c>
      <c r="L9087" s="35" t="s">
        <v>51</v>
      </c>
      <c r="M9087" s="34" t="s">
        <v>54</v>
      </c>
    </row>
    <row r="9088" ht="25.5" customHeight="1">
      <c r="A9088" s="1"/>
      <c r="B9088" s="10" t="s">
        <v>2443</v>
      </c>
      <c r="C9088" s="12">
        <v>5280.0</v>
      </c>
      <c r="D9088" s="14">
        <v>214814.0</v>
      </c>
      <c r="E9088" s="10" t="s">
        <v>34</v>
      </c>
      <c r="F9088" s="10" t="s">
        <v>30265</v>
      </c>
      <c r="G9088" s="10" t="s">
        <v>121</v>
      </c>
      <c r="H9088" s="16" t="s">
        <v>93</v>
      </c>
      <c r="I9088" s="10" t="s">
        <v>30266</v>
      </c>
      <c r="J9088" s="19">
        <v>7.0</v>
      </c>
      <c r="K9088" s="20">
        <v>26.0</v>
      </c>
      <c r="L9088" s="22" t="s">
        <v>51</v>
      </c>
      <c r="M9088" s="20" t="s">
        <v>54</v>
      </c>
    </row>
    <row r="9089" ht="25.5" customHeight="1">
      <c r="A9089" s="1"/>
      <c r="B9089" s="24" t="s">
        <v>2443</v>
      </c>
      <c r="C9089" s="26">
        <v>5280.0</v>
      </c>
      <c r="D9089" s="27">
        <v>216626.0</v>
      </c>
      <c r="E9089" s="24" t="s">
        <v>34</v>
      </c>
      <c r="F9089" s="24" t="s">
        <v>30267</v>
      </c>
      <c r="G9089" s="24" t="s">
        <v>121</v>
      </c>
      <c r="H9089" s="30" t="s">
        <v>42</v>
      </c>
      <c r="I9089" s="24" t="s">
        <v>30268</v>
      </c>
      <c r="J9089" s="32">
        <v>7.0</v>
      </c>
      <c r="K9089" s="34">
        <v>26.0</v>
      </c>
      <c r="L9089" s="35" t="s">
        <v>51</v>
      </c>
      <c r="M9089" s="34" t="s">
        <v>54</v>
      </c>
    </row>
    <row r="9090" ht="25.5" customHeight="1">
      <c r="A9090" s="1"/>
      <c r="B9090" s="10" t="s">
        <v>2443</v>
      </c>
      <c r="C9090" s="12">
        <v>5280.0</v>
      </c>
      <c r="D9090" s="14">
        <v>216576.0</v>
      </c>
      <c r="E9090" s="10" t="s">
        <v>34</v>
      </c>
      <c r="F9090" s="10" t="s">
        <v>30269</v>
      </c>
      <c r="G9090" s="10" t="s">
        <v>40</v>
      </c>
      <c r="H9090" s="16" t="s">
        <v>42</v>
      </c>
      <c r="I9090" s="10" t="s">
        <v>30270</v>
      </c>
      <c r="J9090" s="19">
        <v>9.0</v>
      </c>
      <c r="K9090" s="20">
        <v>26.0</v>
      </c>
      <c r="L9090" s="22" t="s">
        <v>51</v>
      </c>
      <c r="M9090" s="20" t="s">
        <v>54</v>
      </c>
    </row>
    <row r="9091" ht="36.0" customHeight="1">
      <c r="A9091" s="1"/>
      <c r="B9091" s="24" t="s">
        <v>2443</v>
      </c>
      <c r="C9091" s="26">
        <v>5280.0</v>
      </c>
      <c r="D9091" s="27">
        <v>8826643.0</v>
      </c>
      <c r="E9091" s="24" t="s">
        <v>34</v>
      </c>
      <c r="F9091" s="24" t="s">
        <v>30271</v>
      </c>
      <c r="G9091" s="24" t="s">
        <v>121</v>
      </c>
      <c r="H9091" s="30" t="s">
        <v>93</v>
      </c>
      <c r="I9091" s="24" t="s">
        <v>30272</v>
      </c>
      <c r="J9091" s="32">
        <v>13.0</v>
      </c>
      <c r="K9091" s="34">
        <v>26.0</v>
      </c>
      <c r="L9091" s="35" t="s">
        <v>51</v>
      </c>
      <c r="M9091" s="34" t="s">
        <v>54</v>
      </c>
    </row>
    <row r="9092" ht="36.0" customHeight="1">
      <c r="A9092" s="1"/>
      <c r="B9092" s="10" t="s">
        <v>2443</v>
      </c>
      <c r="C9092" s="12">
        <v>5280.0</v>
      </c>
      <c r="D9092" s="14">
        <v>48911.0</v>
      </c>
      <c r="E9092" s="10" t="s">
        <v>34</v>
      </c>
      <c r="F9092" s="10" t="s">
        <v>30273</v>
      </c>
      <c r="G9092" s="10" t="s">
        <v>121</v>
      </c>
      <c r="H9092" s="16" t="s">
        <v>171</v>
      </c>
      <c r="I9092" s="10" t="s">
        <v>30274</v>
      </c>
      <c r="J9092" s="19">
        <v>10.0</v>
      </c>
      <c r="K9092" s="20">
        <v>26.0</v>
      </c>
      <c r="L9092" s="22" t="s">
        <v>51</v>
      </c>
      <c r="M9092" s="20" t="s">
        <v>54</v>
      </c>
    </row>
    <row r="9093" ht="25.5" customHeight="1">
      <c r="A9093" s="1"/>
      <c r="B9093" s="24" t="s">
        <v>2443</v>
      </c>
      <c r="C9093" s="26">
        <v>5300.0</v>
      </c>
      <c r="D9093" s="27">
        <v>8826710.0</v>
      </c>
      <c r="E9093" s="24" t="s">
        <v>34</v>
      </c>
      <c r="F9093" s="24" t="s">
        <v>30275</v>
      </c>
      <c r="G9093" s="24" t="s">
        <v>121</v>
      </c>
      <c r="H9093" s="30" t="s">
        <v>93</v>
      </c>
      <c r="I9093" s="24" t="s">
        <v>30276</v>
      </c>
      <c r="J9093" s="32">
        <v>5.0</v>
      </c>
      <c r="K9093" s="34">
        <v>26.0</v>
      </c>
      <c r="L9093" s="35" t="s">
        <v>51</v>
      </c>
      <c r="M9093" s="34" t="s">
        <v>54</v>
      </c>
    </row>
    <row r="9094" ht="25.5" customHeight="1">
      <c r="A9094" s="1"/>
      <c r="B9094" s="10" t="s">
        <v>2443</v>
      </c>
      <c r="C9094" s="12">
        <v>5300.0</v>
      </c>
      <c r="D9094" s="14">
        <v>8827065.0</v>
      </c>
      <c r="E9094" s="10" t="s">
        <v>34</v>
      </c>
      <c r="F9094" s="10" t="s">
        <v>30277</v>
      </c>
      <c r="G9094" s="10" t="s">
        <v>40</v>
      </c>
      <c r="H9094" s="16" t="s">
        <v>93</v>
      </c>
      <c r="I9094" s="10" t="s">
        <v>30278</v>
      </c>
      <c r="J9094" s="19">
        <v>1.0</v>
      </c>
      <c r="K9094" s="20">
        <v>26.0</v>
      </c>
      <c r="L9094" s="22" t="s">
        <v>51</v>
      </c>
      <c r="M9094" s="20" t="s">
        <v>54</v>
      </c>
    </row>
    <row r="9095" ht="14.25" customHeight="1">
      <c r="A9095" s="1"/>
      <c r="B9095" s="24" t="s">
        <v>2443</v>
      </c>
      <c r="C9095" s="26">
        <v>5300.0</v>
      </c>
      <c r="D9095" s="27">
        <v>8827715.0</v>
      </c>
      <c r="E9095" s="24" t="s">
        <v>34</v>
      </c>
      <c r="F9095" s="24" t="s">
        <v>30279</v>
      </c>
      <c r="G9095" s="24" t="s">
        <v>40</v>
      </c>
      <c r="H9095" s="30" t="s">
        <v>42</v>
      </c>
      <c r="I9095" s="24" t="s">
        <v>30280</v>
      </c>
      <c r="J9095" s="32">
        <v>12.0</v>
      </c>
      <c r="K9095" s="34">
        <v>26.0</v>
      </c>
      <c r="L9095" s="35" t="s">
        <v>51</v>
      </c>
      <c r="M9095" s="34" t="s">
        <v>54</v>
      </c>
    </row>
    <row r="9096" ht="25.5" customHeight="1">
      <c r="A9096" s="1"/>
      <c r="B9096" s="10" t="s">
        <v>2443</v>
      </c>
      <c r="C9096" s="12">
        <v>5300.0</v>
      </c>
      <c r="D9096" s="14">
        <v>8827122.0</v>
      </c>
      <c r="E9096" s="10" t="s">
        <v>34</v>
      </c>
      <c r="F9096" s="10" t="s">
        <v>30281</v>
      </c>
      <c r="G9096" s="10" t="s">
        <v>40</v>
      </c>
      <c r="H9096" s="16" t="s">
        <v>42</v>
      </c>
      <c r="I9096" s="10" t="s">
        <v>30282</v>
      </c>
      <c r="J9096" s="19">
        <v>16.0</v>
      </c>
      <c r="K9096" s="20">
        <v>26.0</v>
      </c>
      <c r="L9096" s="22" t="s">
        <v>51</v>
      </c>
      <c r="M9096" s="20" t="s">
        <v>54</v>
      </c>
    </row>
    <row r="9097" ht="36.0" customHeight="1">
      <c r="A9097" s="1"/>
      <c r="B9097" s="24" t="s">
        <v>2443</v>
      </c>
      <c r="C9097" s="26">
        <v>5320.0</v>
      </c>
      <c r="D9097" s="27">
        <v>91096.0</v>
      </c>
      <c r="E9097" s="24" t="s">
        <v>34</v>
      </c>
      <c r="F9097" s="24" t="s">
        <v>30283</v>
      </c>
      <c r="G9097" s="24" t="s">
        <v>121</v>
      </c>
      <c r="H9097" s="30" t="s">
        <v>42</v>
      </c>
      <c r="I9097" s="24" t="s">
        <v>30284</v>
      </c>
      <c r="J9097" s="32">
        <v>5.0</v>
      </c>
      <c r="K9097" s="34">
        <v>26.0</v>
      </c>
      <c r="L9097" s="35" t="s">
        <v>51</v>
      </c>
      <c r="M9097" s="34" t="s">
        <v>54</v>
      </c>
    </row>
    <row r="9098" ht="36.0" customHeight="1">
      <c r="A9098" s="1"/>
      <c r="B9098" s="10" t="s">
        <v>2443</v>
      </c>
      <c r="C9098" s="12">
        <v>5320.0</v>
      </c>
      <c r="D9098" s="14">
        <v>8823719.0</v>
      </c>
      <c r="E9098" s="10" t="s">
        <v>34</v>
      </c>
      <c r="F9098" s="10" t="s">
        <v>30285</v>
      </c>
      <c r="G9098" s="10" t="s">
        <v>121</v>
      </c>
      <c r="H9098" s="16" t="s">
        <v>42</v>
      </c>
      <c r="I9098" s="10" t="s">
        <v>30286</v>
      </c>
      <c r="J9098" s="19">
        <v>11.0</v>
      </c>
      <c r="K9098" s="20">
        <v>26.0</v>
      </c>
      <c r="L9098" s="22" t="s">
        <v>51</v>
      </c>
      <c r="M9098" s="20" t="s">
        <v>54</v>
      </c>
    </row>
    <row r="9099" ht="25.5" customHeight="1">
      <c r="A9099" s="1"/>
      <c r="B9099" s="24" t="s">
        <v>2443</v>
      </c>
      <c r="C9099" s="26">
        <v>5320.0</v>
      </c>
      <c r="D9099" s="27">
        <v>8825512.0</v>
      </c>
      <c r="E9099" s="24" t="s">
        <v>34</v>
      </c>
      <c r="F9099" s="24" t="s">
        <v>30287</v>
      </c>
      <c r="G9099" s="24" t="s">
        <v>121</v>
      </c>
      <c r="H9099" s="30" t="s">
        <v>171</v>
      </c>
      <c r="I9099" s="24" t="s">
        <v>30288</v>
      </c>
      <c r="J9099" s="32">
        <v>11.0</v>
      </c>
      <c r="K9099" s="34">
        <v>26.0</v>
      </c>
      <c r="L9099" s="35" t="s">
        <v>51</v>
      </c>
      <c r="M9099" s="34" t="s">
        <v>54</v>
      </c>
    </row>
    <row r="9100" ht="14.25" customHeight="1">
      <c r="A9100" s="1"/>
      <c r="B9100" s="10" t="s">
        <v>2443</v>
      </c>
      <c r="C9100" s="12">
        <v>5320.0</v>
      </c>
      <c r="D9100" s="14">
        <v>217891.0</v>
      </c>
      <c r="E9100" s="10" t="s">
        <v>34</v>
      </c>
      <c r="F9100" s="10" t="s">
        <v>30289</v>
      </c>
      <c r="G9100" s="10" t="s">
        <v>40</v>
      </c>
      <c r="H9100" s="16" t="s">
        <v>93</v>
      </c>
      <c r="I9100" s="10" t="s">
        <v>30290</v>
      </c>
      <c r="J9100" s="19">
        <v>6.0</v>
      </c>
      <c r="K9100" s="20">
        <v>26.0</v>
      </c>
      <c r="L9100" s="22" t="s">
        <v>51</v>
      </c>
      <c r="M9100" s="20" t="s">
        <v>54</v>
      </c>
    </row>
    <row r="9101" ht="14.25" customHeight="1">
      <c r="A9101" s="1"/>
      <c r="B9101" s="24" t="s">
        <v>2443</v>
      </c>
      <c r="C9101" s="26">
        <v>5320.0</v>
      </c>
      <c r="D9101" s="27">
        <v>8827043.0</v>
      </c>
      <c r="E9101" s="24" t="s">
        <v>34</v>
      </c>
      <c r="F9101" s="24" t="s">
        <v>30291</v>
      </c>
      <c r="G9101" s="24" t="s">
        <v>121</v>
      </c>
      <c r="H9101" s="30" t="s">
        <v>93</v>
      </c>
      <c r="I9101" s="24" t="s">
        <v>30292</v>
      </c>
      <c r="J9101" s="32">
        <v>10.0</v>
      </c>
      <c r="K9101" s="34">
        <v>26.0</v>
      </c>
      <c r="L9101" s="35" t="s">
        <v>51</v>
      </c>
      <c r="M9101" s="34" t="s">
        <v>54</v>
      </c>
    </row>
    <row r="9102" ht="25.5" customHeight="1">
      <c r="A9102" s="1"/>
      <c r="B9102" s="10" t="s">
        <v>2443</v>
      </c>
      <c r="C9102" s="12">
        <v>5320.0</v>
      </c>
      <c r="D9102" s="14">
        <v>8824665.0</v>
      </c>
      <c r="E9102" s="10" t="s">
        <v>34</v>
      </c>
      <c r="F9102" s="10" t="s">
        <v>30293</v>
      </c>
      <c r="G9102" s="10" t="s">
        <v>121</v>
      </c>
      <c r="H9102" s="16" t="s">
        <v>93</v>
      </c>
      <c r="I9102" s="10" t="s">
        <v>30294</v>
      </c>
      <c r="J9102" s="19">
        <v>6.0</v>
      </c>
      <c r="K9102" s="20">
        <v>26.0</v>
      </c>
      <c r="L9102" s="22" t="s">
        <v>51</v>
      </c>
      <c r="M9102" s="20" t="s">
        <v>54</v>
      </c>
    </row>
    <row r="9103" ht="14.25" customHeight="1">
      <c r="A9103" s="1"/>
      <c r="B9103" s="24" t="s">
        <v>2443</v>
      </c>
      <c r="C9103" s="26">
        <v>5320.0</v>
      </c>
      <c r="D9103" s="27">
        <v>85874.0</v>
      </c>
      <c r="E9103" s="24" t="s">
        <v>34</v>
      </c>
      <c r="F9103" s="24" t="s">
        <v>30295</v>
      </c>
      <c r="G9103" s="24" t="s">
        <v>121</v>
      </c>
      <c r="H9103" s="30" t="s">
        <v>93</v>
      </c>
      <c r="I9103" s="47"/>
      <c r="J9103" s="32">
        <v>15.0</v>
      </c>
      <c r="K9103" s="34">
        <v>26.0</v>
      </c>
      <c r="L9103" s="35" t="s">
        <v>51</v>
      </c>
      <c r="M9103" s="34" t="s">
        <v>54</v>
      </c>
    </row>
    <row r="9104" ht="25.5" customHeight="1">
      <c r="A9104" s="1"/>
      <c r="B9104" s="10" t="s">
        <v>2443</v>
      </c>
      <c r="C9104" s="12">
        <v>5330.0</v>
      </c>
      <c r="D9104" s="14">
        <v>8827210.0</v>
      </c>
      <c r="E9104" s="10" t="s">
        <v>34</v>
      </c>
      <c r="F9104" s="10" t="s">
        <v>30296</v>
      </c>
      <c r="G9104" s="10" t="s">
        <v>121</v>
      </c>
      <c r="H9104" s="16" t="s">
        <v>93</v>
      </c>
      <c r="I9104" s="10" t="s">
        <v>30297</v>
      </c>
      <c r="J9104" s="19">
        <v>15.0</v>
      </c>
      <c r="K9104" s="20">
        <v>26.0</v>
      </c>
      <c r="L9104" s="22" t="s">
        <v>51</v>
      </c>
      <c r="M9104" s="20" t="s">
        <v>54</v>
      </c>
    </row>
    <row r="9105" ht="36.0" customHeight="1">
      <c r="A9105" s="1"/>
      <c r="B9105" s="24" t="s">
        <v>2443</v>
      </c>
      <c r="C9105" s="26">
        <v>5330.0</v>
      </c>
      <c r="D9105" s="27">
        <v>8828491.0</v>
      </c>
      <c r="E9105" s="24" t="s">
        <v>34</v>
      </c>
      <c r="F9105" s="24" t="s">
        <v>30298</v>
      </c>
      <c r="G9105" s="24" t="s">
        <v>40</v>
      </c>
      <c r="H9105" s="30" t="s">
        <v>42</v>
      </c>
      <c r="I9105" s="24" t="s">
        <v>30299</v>
      </c>
      <c r="J9105" s="32">
        <v>34.0</v>
      </c>
      <c r="K9105" s="34">
        <v>26.0</v>
      </c>
      <c r="L9105" s="35" t="s">
        <v>51</v>
      </c>
      <c r="M9105" s="34" t="s">
        <v>54</v>
      </c>
    </row>
    <row r="9106" ht="25.5" customHeight="1">
      <c r="A9106" s="1"/>
      <c r="B9106" s="10" t="s">
        <v>2443</v>
      </c>
      <c r="C9106" s="12">
        <v>5330.0</v>
      </c>
      <c r="D9106" s="14">
        <v>8825665.0</v>
      </c>
      <c r="E9106" s="10" t="s">
        <v>34</v>
      </c>
      <c r="F9106" s="10" t="s">
        <v>30300</v>
      </c>
      <c r="G9106" s="10" t="s">
        <v>121</v>
      </c>
      <c r="H9106" s="16" t="s">
        <v>93</v>
      </c>
      <c r="I9106" s="10" t="s">
        <v>30301</v>
      </c>
      <c r="J9106" s="19">
        <v>45.0</v>
      </c>
      <c r="K9106" s="20">
        <v>26.0</v>
      </c>
      <c r="L9106" s="22" t="s">
        <v>51</v>
      </c>
      <c r="M9106" s="20" t="s">
        <v>54</v>
      </c>
    </row>
    <row r="9107" ht="25.5" customHeight="1">
      <c r="A9107" s="1"/>
      <c r="B9107" s="24" t="s">
        <v>2443</v>
      </c>
      <c r="C9107" s="26">
        <v>5330.0</v>
      </c>
      <c r="D9107" s="27">
        <v>214301.0</v>
      </c>
      <c r="E9107" s="24" t="s">
        <v>34</v>
      </c>
      <c r="F9107" s="24" t="s">
        <v>30302</v>
      </c>
      <c r="G9107" s="24" t="s">
        <v>40</v>
      </c>
      <c r="H9107" s="30" t="s">
        <v>139</v>
      </c>
      <c r="I9107" s="47"/>
      <c r="J9107" s="32">
        <v>9.0</v>
      </c>
      <c r="K9107" s="34">
        <v>26.0</v>
      </c>
      <c r="L9107" s="35" t="s">
        <v>51</v>
      </c>
      <c r="M9107" s="34" t="s">
        <v>54</v>
      </c>
    </row>
    <row r="9108" ht="14.25" customHeight="1">
      <c r="A9108" s="1"/>
      <c r="B9108" s="10" t="s">
        <v>2443</v>
      </c>
      <c r="C9108" s="12">
        <v>5330.0</v>
      </c>
      <c r="D9108" s="14">
        <v>14745.0</v>
      </c>
      <c r="E9108" s="10" t="s">
        <v>34</v>
      </c>
      <c r="F9108" s="10" t="s">
        <v>30303</v>
      </c>
      <c r="G9108" s="10" t="s">
        <v>121</v>
      </c>
      <c r="H9108" s="16" t="s">
        <v>42</v>
      </c>
      <c r="I9108" s="10" t="s">
        <v>30304</v>
      </c>
      <c r="J9108" s="19">
        <v>1.0</v>
      </c>
      <c r="K9108" s="20">
        <v>26.0</v>
      </c>
      <c r="L9108" s="22" t="s">
        <v>51</v>
      </c>
      <c r="M9108" s="20" t="s">
        <v>54</v>
      </c>
    </row>
    <row r="9109" ht="25.5" customHeight="1">
      <c r="A9109" s="1"/>
      <c r="B9109" s="24" t="s">
        <v>2443</v>
      </c>
      <c r="C9109" s="26">
        <v>5330.0</v>
      </c>
      <c r="D9109" s="27">
        <v>217233.0</v>
      </c>
      <c r="E9109" s="24" t="s">
        <v>34</v>
      </c>
      <c r="F9109" s="24" t="s">
        <v>30305</v>
      </c>
      <c r="G9109" s="24" t="s">
        <v>40</v>
      </c>
      <c r="H9109" s="30" t="s">
        <v>171</v>
      </c>
      <c r="I9109" s="24" t="s">
        <v>30306</v>
      </c>
      <c r="J9109" s="32">
        <v>2.0</v>
      </c>
      <c r="K9109" s="34">
        <v>26.0</v>
      </c>
      <c r="L9109" s="35" t="s">
        <v>51</v>
      </c>
      <c r="M9109" s="34" t="s">
        <v>54</v>
      </c>
    </row>
    <row r="9110" ht="25.5" customHeight="1">
      <c r="A9110" s="1"/>
      <c r="B9110" s="10" t="s">
        <v>2443</v>
      </c>
      <c r="C9110" s="12">
        <v>5330.0</v>
      </c>
      <c r="D9110" s="14">
        <v>8826098.0</v>
      </c>
      <c r="E9110" s="10" t="s">
        <v>34</v>
      </c>
      <c r="F9110" s="10" t="s">
        <v>30307</v>
      </c>
      <c r="G9110" s="10" t="s">
        <v>121</v>
      </c>
      <c r="H9110" s="16" t="s">
        <v>171</v>
      </c>
      <c r="I9110" s="10" t="s">
        <v>30308</v>
      </c>
      <c r="J9110" s="19">
        <v>9.0</v>
      </c>
      <c r="K9110" s="20">
        <v>26.0</v>
      </c>
      <c r="L9110" s="22" t="s">
        <v>51</v>
      </c>
      <c r="M9110" s="20" t="s">
        <v>54</v>
      </c>
    </row>
    <row r="9111" ht="14.25" customHeight="1">
      <c r="A9111" s="1"/>
      <c r="B9111" s="24" t="s">
        <v>2443</v>
      </c>
      <c r="C9111" s="26">
        <v>5340.0</v>
      </c>
      <c r="D9111" s="27">
        <v>8826377.0</v>
      </c>
      <c r="E9111" s="24" t="s">
        <v>34</v>
      </c>
      <c r="F9111" s="24" t="s">
        <v>30309</v>
      </c>
      <c r="G9111" s="24" t="s">
        <v>40</v>
      </c>
      <c r="H9111" s="30" t="s">
        <v>42</v>
      </c>
      <c r="I9111" s="24" t="s">
        <v>30310</v>
      </c>
      <c r="J9111" s="32">
        <v>10.0</v>
      </c>
      <c r="K9111" s="34">
        <v>26.0</v>
      </c>
      <c r="L9111" s="35" t="s">
        <v>51</v>
      </c>
      <c r="M9111" s="34" t="s">
        <v>54</v>
      </c>
    </row>
    <row r="9112" ht="14.25" customHeight="1">
      <c r="A9112" s="1"/>
      <c r="B9112" s="10" t="s">
        <v>2443</v>
      </c>
      <c r="C9112" s="12">
        <v>5340.0</v>
      </c>
      <c r="D9112" s="14">
        <v>212664.0</v>
      </c>
      <c r="E9112" s="10" t="s">
        <v>34</v>
      </c>
      <c r="F9112" s="10" t="s">
        <v>30311</v>
      </c>
      <c r="G9112" s="10" t="s">
        <v>40</v>
      </c>
      <c r="H9112" s="16" t="s">
        <v>93</v>
      </c>
      <c r="I9112" s="10" t="s">
        <v>30312</v>
      </c>
      <c r="J9112" s="19">
        <v>24.0</v>
      </c>
      <c r="K9112" s="20">
        <v>26.0</v>
      </c>
      <c r="L9112" s="22" t="s">
        <v>51</v>
      </c>
      <c r="M9112" s="20" t="s">
        <v>54</v>
      </c>
    </row>
    <row r="9113" ht="25.5" customHeight="1">
      <c r="A9113" s="1"/>
      <c r="B9113" s="24" t="s">
        <v>2443</v>
      </c>
      <c r="C9113" s="26">
        <v>5340.0</v>
      </c>
      <c r="D9113" s="27">
        <v>8827569.0</v>
      </c>
      <c r="E9113" s="24" t="s">
        <v>34</v>
      </c>
      <c r="F9113" s="24" t="s">
        <v>30313</v>
      </c>
      <c r="G9113" s="24" t="s">
        <v>40</v>
      </c>
      <c r="H9113" s="30" t="s">
        <v>42</v>
      </c>
      <c r="I9113" s="24" t="s">
        <v>30314</v>
      </c>
      <c r="J9113" s="32">
        <v>11.0</v>
      </c>
      <c r="K9113" s="34">
        <v>26.0</v>
      </c>
      <c r="L9113" s="35" t="s">
        <v>51</v>
      </c>
      <c r="M9113" s="34" t="s">
        <v>54</v>
      </c>
    </row>
    <row r="9114" ht="14.25" customHeight="1">
      <c r="A9114" s="1"/>
      <c r="B9114" s="10" t="s">
        <v>2443</v>
      </c>
      <c r="C9114" s="12">
        <v>5340.0</v>
      </c>
      <c r="D9114" s="14">
        <v>213437.0</v>
      </c>
      <c r="E9114" s="10" t="s">
        <v>34</v>
      </c>
      <c r="F9114" s="10" t="s">
        <v>30315</v>
      </c>
      <c r="G9114" s="10" t="s">
        <v>40</v>
      </c>
      <c r="H9114" s="16" t="s">
        <v>42</v>
      </c>
      <c r="I9114" s="10" t="s">
        <v>30316</v>
      </c>
      <c r="J9114" s="19">
        <v>17.0</v>
      </c>
      <c r="K9114" s="20">
        <v>26.0</v>
      </c>
      <c r="L9114" s="22" t="s">
        <v>51</v>
      </c>
      <c r="M9114" s="20" t="s">
        <v>54</v>
      </c>
    </row>
    <row r="9115" ht="25.5" customHeight="1">
      <c r="A9115" s="1"/>
      <c r="B9115" s="24" t="s">
        <v>2443</v>
      </c>
      <c r="C9115" s="26">
        <v>5340.0</v>
      </c>
      <c r="D9115" s="27">
        <v>14753.0</v>
      </c>
      <c r="E9115" s="24" t="s">
        <v>34</v>
      </c>
      <c r="F9115" s="24" t="s">
        <v>30317</v>
      </c>
      <c r="G9115" s="24" t="s">
        <v>121</v>
      </c>
      <c r="H9115" s="30" t="s">
        <v>93</v>
      </c>
      <c r="I9115" s="24" t="s">
        <v>30318</v>
      </c>
      <c r="J9115" s="32">
        <v>66.0</v>
      </c>
      <c r="K9115" s="34">
        <v>26.0</v>
      </c>
      <c r="L9115" s="35" t="s">
        <v>51</v>
      </c>
      <c r="M9115" s="34" t="s">
        <v>54</v>
      </c>
    </row>
    <row r="9116" ht="14.25" customHeight="1">
      <c r="A9116" s="1"/>
      <c r="B9116" s="10" t="s">
        <v>2443</v>
      </c>
      <c r="C9116" s="12">
        <v>5340.0</v>
      </c>
      <c r="D9116" s="14">
        <v>8826936.0</v>
      </c>
      <c r="E9116" s="10" t="s">
        <v>34</v>
      </c>
      <c r="F9116" s="10" t="s">
        <v>30319</v>
      </c>
      <c r="G9116" s="10" t="s">
        <v>121</v>
      </c>
      <c r="H9116" s="16" t="s">
        <v>93</v>
      </c>
      <c r="I9116" s="10" t="s">
        <v>30320</v>
      </c>
      <c r="J9116" s="19">
        <v>13.0</v>
      </c>
      <c r="K9116" s="20">
        <v>26.0</v>
      </c>
      <c r="L9116" s="22" t="s">
        <v>51</v>
      </c>
      <c r="M9116" s="20" t="s">
        <v>54</v>
      </c>
    </row>
    <row r="9117" ht="14.25" customHeight="1">
      <c r="A9117" s="1"/>
      <c r="B9117" s="24" t="s">
        <v>2443</v>
      </c>
      <c r="C9117" s="26">
        <v>5340.0</v>
      </c>
      <c r="D9117" s="27">
        <v>14751.0</v>
      </c>
      <c r="E9117" s="24" t="s">
        <v>34</v>
      </c>
      <c r="F9117" s="24" t="s">
        <v>30321</v>
      </c>
      <c r="G9117" s="24" t="s">
        <v>121</v>
      </c>
      <c r="H9117" s="30" t="s">
        <v>42</v>
      </c>
      <c r="I9117" s="24" t="s">
        <v>30322</v>
      </c>
      <c r="J9117" s="32">
        <v>32.0</v>
      </c>
      <c r="K9117" s="34">
        <v>26.0</v>
      </c>
      <c r="L9117" s="35" t="s">
        <v>51</v>
      </c>
      <c r="M9117" s="34" t="s">
        <v>54</v>
      </c>
    </row>
    <row r="9118" ht="25.5" customHeight="1">
      <c r="A9118" s="1"/>
      <c r="B9118" s="10" t="s">
        <v>2443</v>
      </c>
      <c r="C9118" s="12">
        <v>5390.0</v>
      </c>
      <c r="D9118" s="14">
        <v>8826715.0</v>
      </c>
      <c r="E9118" s="10" t="s">
        <v>34</v>
      </c>
      <c r="F9118" s="10" t="s">
        <v>30323</v>
      </c>
      <c r="G9118" s="10" t="s">
        <v>40</v>
      </c>
      <c r="H9118" s="16" t="s">
        <v>93</v>
      </c>
      <c r="I9118" s="10" t="s">
        <v>30324</v>
      </c>
      <c r="J9118" s="19">
        <v>8.0</v>
      </c>
      <c r="K9118" s="20">
        <v>27.0</v>
      </c>
      <c r="L9118" s="22" t="s">
        <v>51</v>
      </c>
      <c r="M9118" s="20" t="s">
        <v>54</v>
      </c>
    </row>
    <row r="9119" ht="25.5" customHeight="1">
      <c r="A9119" s="1"/>
      <c r="B9119" s="24" t="s">
        <v>2443</v>
      </c>
      <c r="C9119" s="26">
        <v>5390.0</v>
      </c>
      <c r="D9119" s="27">
        <v>89488.0</v>
      </c>
      <c r="E9119" s="24" t="s">
        <v>34</v>
      </c>
      <c r="F9119" s="24" t="s">
        <v>30325</v>
      </c>
      <c r="G9119" s="24" t="s">
        <v>40</v>
      </c>
      <c r="H9119" s="30" t="s">
        <v>93</v>
      </c>
      <c r="I9119" s="24" t="s">
        <v>30326</v>
      </c>
      <c r="J9119" s="32">
        <v>2.0</v>
      </c>
      <c r="K9119" s="34">
        <v>27.0</v>
      </c>
      <c r="L9119" s="35" t="s">
        <v>51</v>
      </c>
      <c r="M9119" s="34" t="s">
        <v>54</v>
      </c>
    </row>
    <row r="9120" ht="14.25" customHeight="1">
      <c r="A9120" s="1"/>
      <c r="B9120" s="10" t="s">
        <v>2443</v>
      </c>
      <c r="C9120" s="12">
        <v>5420.0</v>
      </c>
      <c r="D9120" s="14">
        <v>217001.0</v>
      </c>
      <c r="E9120" s="10" t="s">
        <v>34</v>
      </c>
      <c r="F9120" s="10" t="s">
        <v>30327</v>
      </c>
      <c r="G9120" s="10" t="s">
        <v>40</v>
      </c>
      <c r="H9120" s="16" t="s">
        <v>93</v>
      </c>
      <c r="I9120" s="10" t="s">
        <v>30328</v>
      </c>
      <c r="J9120" s="19">
        <v>5.0</v>
      </c>
      <c r="K9120" s="20">
        <v>27.0</v>
      </c>
      <c r="L9120" s="22" t="s">
        <v>51</v>
      </c>
      <c r="M9120" s="20" t="s">
        <v>54</v>
      </c>
    </row>
    <row r="9121" ht="14.25" customHeight="1">
      <c r="A9121" s="1"/>
      <c r="B9121" s="24" t="s">
        <v>2443</v>
      </c>
      <c r="C9121" s="26">
        <v>5420.0</v>
      </c>
      <c r="D9121" s="27">
        <v>91846.0</v>
      </c>
      <c r="E9121" s="24" t="s">
        <v>34</v>
      </c>
      <c r="F9121" s="24" t="s">
        <v>30329</v>
      </c>
      <c r="G9121" s="24" t="s">
        <v>40</v>
      </c>
      <c r="H9121" s="30" t="s">
        <v>93</v>
      </c>
      <c r="I9121" s="24" t="s">
        <v>30330</v>
      </c>
      <c r="J9121" s="32">
        <v>3.0</v>
      </c>
      <c r="K9121" s="34">
        <v>27.0</v>
      </c>
      <c r="L9121" s="35" t="s">
        <v>51</v>
      </c>
      <c r="M9121" s="34" t="s">
        <v>54</v>
      </c>
    </row>
    <row r="9122" ht="14.25" customHeight="1">
      <c r="A9122" s="1"/>
      <c r="B9122" s="10" t="s">
        <v>2443</v>
      </c>
      <c r="C9122" s="12">
        <v>5420.0</v>
      </c>
      <c r="D9122" s="14">
        <v>8828539.0</v>
      </c>
      <c r="E9122" s="10" t="s">
        <v>34</v>
      </c>
      <c r="F9122" s="10" t="s">
        <v>30331</v>
      </c>
      <c r="G9122" s="10" t="s">
        <v>121</v>
      </c>
      <c r="H9122" s="16" t="s">
        <v>42</v>
      </c>
      <c r="I9122" s="10" t="s">
        <v>30332</v>
      </c>
      <c r="J9122" s="19">
        <v>4.0</v>
      </c>
      <c r="K9122" s="20">
        <v>27.0</v>
      </c>
      <c r="L9122" s="22" t="s">
        <v>51</v>
      </c>
      <c r="M9122" s="20" t="s">
        <v>54</v>
      </c>
    </row>
    <row r="9123" ht="14.25" customHeight="1">
      <c r="A9123" s="1"/>
      <c r="B9123" s="24" t="s">
        <v>2443</v>
      </c>
      <c r="C9123" s="26">
        <v>5420.0</v>
      </c>
      <c r="D9123" s="27">
        <v>61698.0</v>
      </c>
      <c r="E9123" s="24" t="s">
        <v>34</v>
      </c>
      <c r="F9123" s="24" t="s">
        <v>30333</v>
      </c>
      <c r="G9123" s="24" t="s">
        <v>121</v>
      </c>
      <c r="H9123" s="30" t="s">
        <v>42</v>
      </c>
      <c r="I9123" s="24" t="s">
        <v>30334</v>
      </c>
      <c r="J9123" s="32">
        <v>25.0</v>
      </c>
      <c r="K9123" s="34">
        <v>27.0</v>
      </c>
      <c r="L9123" s="35" t="s">
        <v>51</v>
      </c>
      <c r="M9123" s="34" t="s">
        <v>54</v>
      </c>
    </row>
    <row r="9124" ht="14.25" customHeight="1">
      <c r="A9124" s="1"/>
      <c r="B9124" s="10" t="s">
        <v>2443</v>
      </c>
      <c r="C9124" s="12">
        <v>5420.0</v>
      </c>
      <c r="D9124" s="14">
        <v>8824602.0</v>
      </c>
      <c r="E9124" s="10" t="s">
        <v>34</v>
      </c>
      <c r="F9124" s="10" t="s">
        <v>30335</v>
      </c>
      <c r="G9124" s="10" t="s">
        <v>121</v>
      </c>
      <c r="H9124" s="16" t="s">
        <v>42</v>
      </c>
      <c r="I9124" s="10" t="s">
        <v>30336</v>
      </c>
      <c r="J9124" s="19">
        <v>6.0</v>
      </c>
      <c r="K9124" s="20">
        <v>27.0</v>
      </c>
      <c r="L9124" s="22" t="s">
        <v>51</v>
      </c>
      <c r="M9124" s="20" t="s">
        <v>54</v>
      </c>
    </row>
    <row r="9125" ht="14.25" customHeight="1">
      <c r="A9125" s="1"/>
      <c r="B9125" s="24" t="s">
        <v>2443</v>
      </c>
      <c r="C9125" s="26">
        <v>5420.0</v>
      </c>
      <c r="D9125" s="27">
        <v>61838.0</v>
      </c>
      <c r="E9125" s="24" t="s">
        <v>34</v>
      </c>
      <c r="F9125" s="24" t="s">
        <v>30337</v>
      </c>
      <c r="G9125" s="24" t="s">
        <v>121</v>
      </c>
      <c r="H9125" s="30" t="s">
        <v>93</v>
      </c>
      <c r="I9125" s="24" t="s">
        <v>30338</v>
      </c>
      <c r="J9125" s="32">
        <v>6.0</v>
      </c>
      <c r="K9125" s="34">
        <v>27.0</v>
      </c>
      <c r="L9125" s="35" t="s">
        <v>51</v>
      </c>
      <c r="M9125" s="34" t="s">
        <v>54</v>
      </c>
    </row>
    <row r="9126" ht="36.0" customHeight="1">
      <c r="A9126" s="1"/>
      <c r="B9126" s="10" t="s">
        <v>2443</v>
      </c>
      <c r="C9126" s="12">
        <v>5420.0</v>
      </c>
      <c r="D9126" s="14">
        <v>8826697.0</v>
      </c>
      <c r="E9126" s="10" t="s">
        <v>34</v>
      </c>
      <c r="F9126" s="10" t="s">
        <v>30339</v>
      </c>
      <c r="G9126" s="10" t="s">
        <v>40</v>
      </c>
      <c r="H9126" s="16" t="s">
        <v>42</v>
      </c>
      <c r="I9126" s="10" t="s">
        <v>30340</v>
      </c>
      <c r="J9126" s="19">
        <v>4.0</v>
      </c>
      <c r="K9126" s="20">
        <v>27.0</v>
      </c>
      <c r="L9126" s="22" t="s">
        <v>51</v>
      </c>
      <c r="M9126" s="20" t="s">
        <v>54</v>
      </c>
    </row>
    <row r="9127" ht="14.25" customHeight="1">
      <c r="A9127" s="1"/>
      <c r="B9127" s="24" t="s">
        <v>2443</v>
      </c>
      <c r="C9127" s="26">
        <v>5420.0</v>
      </c>
      <c r="D9127" s="27">
        <v>215047.0</v>
      </c>
      <c r="E9127" s="24" t="s">
        <v>34</v>
      </c>
      <c r="F9127" s="24" t="s">
        <v>30341</v>
      </c>
      <c r="G9127" s="24" t="s">
        <v>121</v>
      </c>
      <c r="H9127" s="30" t="s">
        <v>171</v>
      </c>
      <c r="I9127" s="24" t="s">
        <v>30342</v>
      </c>
      <c r="J9127" s="32">
        <v>6.0</v>
      </c>
      <c r="K9127" s="34">
        <v>27.0</v>
      </c>
      <c r="L9127" s="35" t="s">
        <v>51</v>
      </c>
      <c r="M9127" s="34" t="s">
        <v>54</v>
      </c>
    </row>
    <row r="9128" ht="25.5" customHeight="1">
      <c r="A9128" s="1"/>
      <c r="B9128" s="10" t="s">
        <v>2443</v>
      </c>
      <c r="C9128" s="12">
        <v>5420.0</v>
      </c>
      <c r="D9128" s="14">
        <v>90213.0</v>
      </c>
      <c r="E9128" s="10" t="s">
        <v>34</v>
      </c>
      <c r="F9128" s="10" t="s">
        <v>30343</v>
      </c>
      <c r="G9128" s="10" t="s">
        <v>121</v>
      </c>
      <c r="H9128" s="16" t="s">
        <v>42</v>
      </c>
      <c r="I9128" s="10" t="s">
        <v>30344</v>
      </c>
      <c r="J9128" s="19">
        <v>9.0</v>
      </c>
      <c r="K9128" s="20">
        <v>27.0</v>
      </c>
      <c r="L9128" s="22" t="s">
        <v>51</v>
      </c>
      <c r="M9128" s="20" t="s">
        <v>54</v>
      </c>
    </row>
    <row r="9129" ht="14.25" customHeight="1">
      <c r="A9129" s="1"/>
      <c r="B9129" s="24" t="s">
        <v>2443</v>
      </c>
      <c r="C9129" s="26">
        <v>5440.0</v>
      </c>
      <c r="D9129" s="27">
        <v>8827012.0</v>
      </c>
      <c r="E9129" s="24" t="s">
        <v>34</v>
      </c>
      <c r="F9129" s="24" t="s">
        <v>30345</v>
      </c>
      <c r="G9129" s="24" t="s">
        <v>40</v>
      </c>
      <c r="H9129" s="30" t="s">
        <v>42</v>
      </c>
      <c r="I9129" s="24" t="s">
        <v>30346</v>
      </c>
      <c r="J9129" s="32">
        <v>51.0</v>
      </c>
      <c r="K9129" s="34">
        <v>27.0</v>
      </c>
      <c r="L9129" s="35" t="s">
        <v>51</v>
      </c>
      <c r="M9129" s="34" t="s">
        <v>54</v>
      </c>
    </row>
    <row r="9130" ht="14.25" customHeight="1">
      <c r="A9130" s="1"/>
      <c r="B9130" s="10" t="s">
        <v>2443</v>
      </c>
      <c r="C9130" s="12">
        <v>5440.0</v>
      </c>
      <c r="D9130" s="14">
        <v>217844.0</v>
      </c>
      <c r="E9130" s="10" t="s">
        <v>34</v>
      </c>
      <c r="F9130" s="10" t="s">
        <v>30347</v>
      </c>
      <c r="G9130" s="10" t="s">
        <v>121</v>
      </c>
      <c r="H9130" s="16" t="s">
        <v>42</v>
      </c>
      <c r="I9130" s="10" t="s">
        <v>30348</v>
      </c>
      <c r="J9130" s="19">
        <v>25.0</v>
      </c>
      <c r="K9130" s="20">
        <v>27.0</v>
      </c>
      <c r="L9130" s="22" t="s">
        <v>51</v>
      </c>
      <c r="M9130" s="20" t="s">
        <v>54</v>
      </c>
    </row>
    <row r="9131" ht="14.25" customHeight="1">
      <c r="A9131" s="1"/>
      <c r="B9131" s="24" t="s">
        <v>2443</v>
      </c>
      <c r="C9131" s="26">
        <v>5440.0</v>
      </c>
      <c r="D9131" s="27">
        <v>8827149.0</v>
      </c>
      <c r="E9131" s="24" t="s">
        <v>34</v>
      </c>
      <c r="F9131" s="24" t="s">
        <v>30349</v>
      </c>
      <c r="G9131" s="24" t="s">
        <v>40</v>
      </c>
      <c r="H9131" s="30" t="s">
        <v>42</v>
      </c>
      <c r="I9131" s="24" t="s">
        <v>30350</v>
      </c>
      <c r="J9131" s="32">
        <v>12.0</v>
      </c>
      <c r="K9131" s="34">
        <v>27.0</v>
      </c>
      <c r="L9131" s="35" t="s">
        <v>51</v>
      </c>
      <c r="M9131" s="34" t="s">
        <v>54</v>
      </c>
    </row>
    <row r="9132" ht="25.5" customHeight="1">
      <c r="A9132" s="1"/>
      <c r="B9132" s="10" t="s">
        <v>2443</v>
      </c>
      <c r="C9132" s="12">
        <v>5450.0</v>
      </c>
      <c r="D9132" s="14">
        <v>8826442.0</v>
      </c>
      <c r="E9132" s="10" t="s">
        <v>34</v>
      </c>
      <c r="F9132" s="10" t="s">
        <v>30351</v>
      </c>
      <c r="G9132" s="10" t="s">
        <v>40</v>
      </c>
      <c r="H9132" s="16" t="s">
        <v>93</v>
      </c>
      <c r="I9132" s="10" t="s">
        <v>30352</v>
      </c>
      <c r="J9132" s="19">
        <v>3.0</v>
      </c>
      <c r="K9132" s="20">
        <v>26.0</v>
      </c>
      <c r="L9132" s="22" t="s">
        <v>51</v>
      </c>
      <c r="M9132" s="20" t="s">
        <v>54</v>
      </c>
    </row>
    <row r="9133" ht="14.25" customHeight="1">
      <c r="A9133" s="1"/>
      <c r="B9133" s="24" t="s">
        <v>2443</v>
      </c>
      <c r="C9133" s="26">
        <v>5450.0</v>
      </c>
      <c r="D9133" s="27">
        <v>8826284.0</v>
      </c>
      <c r="E9133" s="24" t="s">
        <v>34</v>
      </c>
      <c r="F9133" s="24" t="s">
        <v>30353</v>
      </c>
      <c r="G9133" s="24" t="s">
        <v>40</v>
      </c>
      <c r="H9133" s="30" t="s">
        <v>93</v>
      </c>
      <c r="I9133" s="24" t="s">
        <v>30354</v>
      </c>
      <c r="J9133" s="32">
        <v>2.0</v>
      </c>
      <c r="K9133" s="34">
        <v>26.0</v>
      </c>
      <c r="L9133" s="35" t="s">
        <v>51</v>
      </c>
      <c r="M9133" s="34" t="s">
        <v>54</v>
      </c>
    </row>
    <row r="9134" ht="14.25" customHeight="1">
      <c r="A9134" s="1"/>
      <c r="B9134" s="10" t="s">
        <v>2443</v>
      </c>
      <c r="C9134" s="12">
        <v>5450.0</v>
      </c>
      <c r="D9134" s="14">
        <v>79407.0</v>
      </c>
      <c r="E9134" s="10" t="s">
        <v>34</v>
      </c>
      <c r="F9134" s="10" t="s">
        <v>30355</v>
      </c>
      <c r="G9134" s="10" t="s">
        <v>121</v>
      </c>
      <c r="H9134" s="16" t="s">
        <v>93</v>
      </c>
      <c r="I9134" s="10" t="s">
        <v>30356</v>
      </c>
      <c r="J9134" s="19">
        <v>3.0</v>
      </c>
      <c r="K9134" s="20">
        <v>26.0</v>
      </c>
      <c r="L9134" s="22" t="s">
        <v>51</v>
      </c>
      <c r="M9134" s="20" t="s">
        <v>54</v>
      </c>
    </row>
    <row r="9135" ht="25.5" customHeight="1">
      <c r="A9135" s="1"/>
      <c r="B9135" s="24" t="s">
        <v>2443</v>
      </c>
      <c r="C9135" s="26">
        <v>5450.0</v>
      </c>
      <c r="D9135" s="27">
        <v>8827871.0</v>
      </c>
      <c r="E9135" s="24" t="s">
        <v>34</v>
      </c>
      <c r="F9135" s="24" t="s">
        <v>30357</v>
      </c>
      <c r="G9135" s="24" t="s">
        <v>121</v>
      </c>
      <c r="H9135" s="30" t="s">
        <v>42</v>
      </c>
      <c r="I9135" s="24" t="s">
        <v>30358</v>
      </c>
      <c r="J9135" s="32">
        <v>11.0</v>
      </c>
      <c r="K9135" s="34">
        <v>26.0</v>
      </c>
      <c r="L9135" s="35" t="s">
        <v>51</v>
      </c>
      <c r="M9135" s="34" t="s">
        <v>54</v>
      </c>
    </row>
    <row r="9136" ht="14.25" customHeight="1">
      <c r="A9136" s="1"/>
      <c r="B9136" s="10" t="s">
        <v>2443</v>
      </c>
      <c r="C9136" s="12">
        <v>5470.0</v>
      </c>
      <c r="D9136" s="14">
        <v>8828093.0</v>
      </c>
      <c r="E9136" s="10" t="s">
        <v>34</v>
      </c>
      <c r="F9136" s="10" t="s">
        <v>30359</v>
      </c>
      <c r="G9136" s="10" t="s">
        <v>121</v>
      </c>
      <c r="H9136" s="16" t="s">
        <v>42</v>
      </c>
      <c r="I9136" s="10" t="s">
        <v>30360</v>
      </c>
      <c r="J9136" s="19">
        <v>10.0</v>
      </c>
      <c r="K9136" s="20">
        <v>26.0</v>
      </c>
      <c r="L9136" s="22" t="s">
        <v>51</v>
      </c>
      <c r="M9136" s="20" t="s">
        <v>54</v>
      </c>
    </row>
    <row r="9137" ht="25.5" customHeight="1">
      <c r="A9137" s="1"/>
      <c r="B9137" s="24" t="s">
        <v>2443</v>
      </c>
      <c r="C9137" s="26">
        <v>5495.0</v>
      </c>
      <c r="D9137" s="27">
        <v>53436.0</v>
      </c>
      <c r="E9137" s="24" t="s">
        <v>34</v>
      </c>
      <c r="F9137" s="24" t="s">
        <v>30361</v>
      </c>
      <c r="G9137" s="24" t="s">
        <v>121</v>
      </c>
      <c r="H9137" s="30" t="s">
        <v>93</v>
      </c>
      <c r="I9137" s="24" t="s">
        <v>30362</v>
      </c>
      <c r="J9137" s="32">
        <v>19.0</v>
      </c>
      <c r="K9137" s="34">
        <v>26.0</v>
      </c>
      <c r="L9137" s="35" t="s">
        <v>51</v>
      </c>
      <c r="M9137" s="34" t="s">
        <v>54</v>
      </c>
    </row>
    <row r="9138" ht="14.25" customHeight="1">
      <c r="A9138" s="1"/>
      <c r="B9138" s="10" t="s">
        <v>2443</v>
      </c>
      <c r="C9138" s="12">
        <v>5495.0</v>
      </c>
      <c r="D9138" s="14">
        <v>92325.0</v>
      </c>
      <c r="E9138" s="10" t="s">
        <v>34</v>
      </c>
      <c r="F9138" s="10" t="s">
        <v>30363</v>
      </c>
      <c r="G9138" s="10" t="s">
        <v>121</v>
      </c>
      <c r="H9138" s="16" t="s">
        <v>93</v>
      </c>
      <c r="I9138" s="10" t="s">
        <v>30364</v>
      </c>
      <c r="J9138" s="19">
        <v>11.0</v>
      </c>
      <c r="K9138" s="20">
        <v>26.0</v>
      </c>
      <c r="L9138" s="22" t="s">
        <v>51</v>
      </c>
      <c r="M9138" s="20" t="s">
        <v>54</v>
      </c>
    </row>
    <row r="9139" ht="25.5" customHeight="1">
      <c r="A9139" s="1"/>
      <c r="B9139" s="24" t="s">
        <v>2443</v>
      </c>
      <c r="C9139" s="26">
        <v>5495.0</v>
      </c>
      <c r="D9139" s="27">
        <v>217843.0</v>
      </c>
      <c r="E9139" s="24" t="s">
        <v>34</v>
      </c>
      <c r="F9139" s="24" t="s">
        <v>30365</v>
      </c>
      <c r="G9139" s="24" t="s">
        <v>121</v>
      </c>
      <c r="H9139" s="30" t="s">
        <v>139</v>
      </c>
      <c r="I9139" s="24" t="s">
        <v>30366</v>
      </c>
      <c r="J9139" s="32">
        <v>34.0</v>
      </c>
      <c r="K9139" s="34">
        <v>26.0</v>
      </c>
      <c r="L9139" s="35" t="s">
        <v>51</v>
      </c>
      <c r="M9139" s="34" t="s">
        <v>54</v>
      </c>
    </row>
    <row r="9140" ht="25.5" customHeight="1">
      <c r="A9140" s="1"/>
      <c r="B9140" s="10" t="s">
        <v>2443</v>
      </c>
      <c r="C9140" s="12">
        <v>5495.0</v>
      </c>
      <c r="D9140" s="14">
        <v>8828382.0</v>
      </c>
      <c r="E9140" s="10" t="s">
        <v>34</v>
      </c>
      <c r="F9140" s="10" t="s">
        <v>30367</v>
      </c>
      <c r="G9140" s="10" t="s">
        <v>121</v>
      </c>
      <c r="H9140" s="16" t="s">
        <v>42</v>
      </c>
      <c r="I9140" s="10" t="s">
        <v>30368</v>
      </c>
      <c r="J9140" s="19">
        <v>9.0</v>
      </c>
      <c r="K9140" s="20">
        <v>26.0</v>
      </c>
      <c r="L9140" s="22" t="s">
        <v>51</v>
      </c>
      <c r="M9140" s="20" t="s">
        <v>54</v>
      </c>
    </row>
    <row r="9141" ht="14.25" customHeight="1">
      <c r="A9141" s="1"/>
      <c r="B9141" s="24" t="s">
        <v>2443</v>
      </c>
      <c r="C9141" s="26">
        <v>5495.0</v>
      </c>
      <c r="D9141" s="27">
        <v>68177.0</v>
      </c>
      <c r="E9141" s="24" t="s">
        <v>34</v>
      </c>
      <c r="F9141" s="24" t="s">
        <v>19280</v>
      </c>
      <c r="G9141" s="24" t="s">
        <v>40</v>
      </c>
      <c r="H9141" s="30" t="s">
        <v>93</v>
      </c>
      <c r="I9141" s="24" t="s">
        <v>30369</v>
      </c>
      <c r="J9141" s="32">
        <v>2.0</v>
      </c>
      <c r="K9141" s="34">
        <v>26.0</v>
      </c>
      <c r="L9141" s="35" t="s">
        <v>51</v>
      </c>
      <c r="M9141" s="34" t="s">
        <v>54</v>
      </c>
    </row>
    <row r="9142" ht="14.25" customHeight="1">
      <c r="A9142" s="1"/>
      <c r="B9142" s="10" t="s">
        <v>2443</v>
      </c>
      <c r="C9142" s="12">
        <v>5495.0</v>
      </c>
      <c r="D9142" s="14">
        <v>8827486.0</v>
      </c>
      <c r="E9142" s="10" t="s">
        <v>34</v>
      </c>
      <c r="F9142" s="10" t="s">
        <v>30370</v>
      </c>
      <c r="G9142" s="10" t="s">
        <v>121</v>
      </c>
      <c r="H9142" s="16" t="s">
        <v>42</v>
      </c>
      <c r="I9142" s="10" t="s">
        <v>30371</v>
      </c>
      <c r="J9142" s="19">
        <v>21.0</v>
      </c>
      <c r="K9142" s="20">
        <v>26.0</v>
      </c>
      <c r="L9142" s="22" t="s">
        <v>51</v>
      </c>
      <c r="M9142" s="20" t="s">
        <v>54</v>
      </c>
    </row>
    <row r="9143" ht="14.25" customHeight="1">
      <c r="A9143" s="1"/>
      <c r="B9143" s="24" t="s">
        <v>2443</v>
      </c>
      <c r="C9143" s="26">
        <v>5495.0</v>
      </c>
      <c r="D9143" s="27">
        <v>217376.0</v>
      </c>
      <c r="E9143" s="24" t="s">
        <v>34</v>
      </c>
      <c r="F9143" s="24" t="s">
        <v>30372</v>
      </c>
      <c r="G9143" s="24" t="s">
        <v>40</v>
      </c>
      <c r="H9143" s="30" t="s">
        <v>93</v>
      </c>
      <c r="I9143" s="24" t="s">
        <v>30373</v>
      </c>
      <c r="J9143" s="32">
        <v>13.0</v>
      </c>
      <c r="K9143" s="34">
        <v>26.0</v>
      </c>
      <c r="L9143" s="35" t="s">
        <v>51</v>
      </c>
      <c r="M9143" s="34" t="s">
        <v>54</v>
      </c>
    </row>
    <row r="9144" ht="36.0" customHeight="1">
      <c r="A9144" s="1"/>
      <c r="B9144" s="10" t="s">
        <v>2443</v>
      </c>
      <c r="C9144" s="12">
        <v>5500.0</v>
      </c>
      <c r="D9144" s="14">
        <v>66087.0</v>
      </c>
      <c r="E9144" s="10" t="s">
        <v>34</v>
      </c>
      <c r="F9144" s="10" t="s">
        <v>30374</v>
      </c>
      <c r="G9144" s="10" t="s">
        <v>121</v>
      </c>
      <c r="H9144" s="16" t="s">
        <v>42</v>
      </c>
      <c r="I9144" s="10" t="s">
        <v>30375</v>
      </c>
      <c r="J9144" s="19">
        <v>20.0</v>
      </c>
      <c r="K9144" s="20">
        <v>26.0</v>
      </c>
      <c r="L9144" s="22" t="s">
        <v>51</v>
      </c>
      <c r="M9144" s="20" t="s">
        <v>54</v>
      </c>
    </row>
    <row r="9145" ht="14.25" customHeight="1">
      <c r="A9145" s="1"/>
      <c r="B9145" s="24" t="s">
        <v>2443</v>
      </c>
      <c r="C9145" s="26">
        <v>5520.0</v>
      </c>
      <c r="D9145" s="27">
        <v>8824790.0</v>
      </c>
      <c r="E9145" s="24" t="s">
        <v>34</v>
      </c>
      <c r="F9145" s="24" t="s">
        <v>30376</v>
      </c>
      <c r="G9145" s="24" t="s">
        <v>40</v>
      </c>
      <c r="H9145" s="30" t="s">
        <v>93</v>
      </c>
      <c r="I9145" s="24" t="s">
        <v>30377</v>
      </c>
      <c r="J9145" s="32">
        <v>8.0</v>
      </c>
      <c r="K9145" s="34">
        <v>26.0</v>
      </c>
      <c r="L9145" s="35" t="s">
        <v>51</v>
      </c>
      <c r="M9145" s="34" t="s">
        <v>54</v>
      </c>
    </row>
    <row r="9146" ht="25.5" customHeight="1">
      <c r="A9146" s="1"/>
      <c r="B9146" s="10" t="s">
        <v>2443</v>
      </c>
      <c r="C9146" s="12">
        <v>5520.0</v>
      </c>
      <c r="D9146" s="14">
        <v>8826537.0</v>
      </c>
      <c r="E9146" s="10" t="s">
        <v>34</v>
      </c>
      <c r="F9146" s="10" t="s">
        <v>30378</v>
      </c>
      <c r="G9146" s="10" t="s">
        <v>121</v>
      </c>
      <c r="H9146" s="16" t="s">
        <v>93</v>
      </c>
      <c r="I9146" s="10" t="s">
        <v>30379</v>
      </c>
      <c r="J9146" s="19">
        <v>7.0</v>
      </c>
      <c r="K9146" s="20">
        <v>26.0</v>
      </c>
      <c r="L9146" s="22" t="s">
        <v>51</v>
      </c>
      <c r="M9146" s="20" t="s">
        <v>54</v>
      </c>
    </row>
    <row r="9147" ht="14.25" customHeight="1">
      <c r="A9147" s="1"/>
      <c r="B9147" s="24" t="s">
        <v>2443</v>
      </c>
      <c r="C9147" s="26">
        <v>5520.0</v>
      </c>
      <c r="D9147" s="27">
        <v>8826323.0</v>
      </c>
      <c r="E9147" s="24" t="s">
        <v>34</v>
      </c>
      <c r="F9147" s="24" t="s">
        <v>30380</v>
      </c>
      <c r="G9147" s="24" t="s">
        <v>121</v>
      </c>
      <c r="H9147" s="30" t="s">
        <v>93</v>
      </c>
      <c r="I9147" s="24" t="s">
        <v>30381</v>
      </c>
      <c r="J9147" s="32">
        <v>10.0</v>
      </c>
      <c r="K9147" s="34">
        <v>26.0</v>
      </c>
      <c r="L9147" s="35" t="s">
        <v>51</v>
      </c>
      <c r="M9147" s="34" t="s">
        <v>54</v>
      </c>
    </row>
    <row r="9148" ht="14.25" customHeight="1">
      <c r="A9148" s="1"/>
      <c r="B9148" s="10" t="s">
        <v>2443</v>
      </c>
      <c r="C9148" s="12">
        <v>5580.0</v>
      </c>
      <c r="D9148" s="14">
        <v>8827878.0</v>
      </c>
      <c r="E9148" s="10" t="s">
        <v>34</v>
      </c>
      <c r="F9148" s="10" t="s">
        <v>30382</v>
      </c>
      <c r="G9148" s="10" t="s">
        <v>121</v>
      </c>
      <c r="H9148" s="16" t="s">
        <v>42</v>
      </c>
      <c r="I9148" s="10" t="s">
        <v>30383</v>
      </c>
      <c r="J9148" s="19">
        <v>30.0</v>
      </c>
      <c r="K9148" s="20">
        <v>28.0</v>
      </c>
      <c r="L9148" s="22" t="s">
        <v>51</v>
      </c>
      <c r="M9148" s="20" t="s">
        <v>54</v>
      </c>
    </row>
    <row r="9149" ht="14.25" customHeight="1">
      <c r="A9149" s="1"/>
      <c r="B9149" s="24" t="s">
        <v>2443</v>
      </c>
      <c r="C9149" s="26">
        <v>5580.0</v>
      </c>
      <c r="D9149" s="27">
        <v>63378.0</v>
      </c>
      <c r="E9149" s="24" t="s">
        <v>34</v>
      </c>
      <c r="F9149" s="24" t="s">
        <v>30384</v>
      </c>
      <c r="G9149" s="24" t="s">
        <v>40</v>
      </c>
      <c r="H9149" s="30" t="s">
        <v>42</v>
      </c>
      <c r="I9149" s="24" t="s">
        <v>30385</v>
      </c>
      <c r="J9149" s="32">
        <v>3.0</v>
      </c>
      <c r="K9149" s="34">
        <v>28.0</v>
      </c>
      <c r="L9149" s="35" t="s">
        <v>51</v>
      </c>
      <c r="M9149" s="34" t="s">
        <v>54</v>
      </c>
    </row>
    <row r="9150" ht="14.25" customHeight="1">
      <c r="A9150" s="1"/>
      <c r="B9150" s="10" t="s">
        <v>2443</v>
      </c>
      <c r="C9150" s="12">
        <v>5610.0</v>
      </c>
      <c r="D9150" s="14">
        <v>8825711.0</v>
      </c>
      <c r="E9150" s="10" t="s">
        <v>34</v>
      </c>
      <c r="F9150" s="10" t="s">
        <v>30386</v>
      </c>
      <c r="G9150" s="10" t="s">
        <v>121</v>
      </c>
      <c r="H9150" s="16" t="s">
        <v>139</v>
      </c>
      <c r="I9150" s="10" t="s">
        <v>30387</v>
      </c>
      <c r="J9150" s="19">
        <v>12.0</v>
      </c>
      <c r="K9150" s="20">
        <v>27.0</v>
      </c>
      <c r="L9150" s="22" t="s">
        <v>51</v>
      </c>
      <c r="M9150" s="20" t="s">
        <v>54</v>
      </c>
    </row>
    <row r="9151" ht="14.25" customHeight="1">
      <c r="A9151" s="1"/>
      <c r="B9151" s="24" t="s">
        <v>2443</v>
      </c>
      <c r="C9151" s="26">
        <v>5610.0</v>
      </c>
      <c r="D9151" s="27">
        <v>8824495.0</v>
      </c>
      <c r="E9151" s="24" t="s">
        <v>34</v>
      </c>
      <c r="F9151" s="24" t="s">
        <v>30388</v>
      </c>
      <c r="G9151" s="24" t="s">
        <v>40</v>
      </c>
      <c r="H9151" s="30" t="s">
        <v>93</v>
      </c>
      <c r="I9151" s="24" t="s">
        <v>30389</v>
      </c>
      <c r="J9151" s="32">
        <v>13.0</v>
      </c>
      <c r="K9151" s="34">
        <v>27.0</v>
      </c>
      <c r="L9151" s="35" t="s">
        <v>51</v>
      </c>
      <c r="M9151" s="34" t="s">
        <v>54</v>
      </c>
    </row>
    <row r="9152" ht="14.25" customHeight="1">
      <c r="A9152" s="1"/>
      <c r="B9152" s="10" t="s">
        <v>2443</v>
      </c>
      <c r="C9152" s="12">
        <v>5610.0</v>
      </c>
      <c r="D9152" s="14">
        <v>8826228.0</v>
      </c>
      <c r="E9152" s="10" t="s">
        <v>34</v>
      </c>
      <c r="F9152" s="10" t="s">
        <v>30390</v>
      </c>
      <c r="G9152" s="10" t="s">
        <v>121</v>
      </c>
      <c r="H9152" s="16" t="s">
        <v>171</v>
      </c>
      <c r="I9152" s="10" t="s">
        <v>30391</v>
      </c>
      <c r="J9152" s="19">
        <v>5.0</v>
      </c>
      <c r="K9152" s="20">
        <v>27.0</v>
      </c>
      <c r="L9152" s="22" t="s">
        <v>51</v>
      </c>
      <c r="M9152" s="20" t="s">
        <v>54</v>
      </c>
    </row>
    <row r="9153" ht="14.25" customHeight="1">
      <c r="A9153" s="1"/>
      <c r="B9153" s="24" t="s">
        <v>2443</v>
      </c>
      <c r="C9153" s="26">
        <v>5630.0</v>
      </c>
      <c r="D9153" s="27">
        <v>218015.0</v>
      </c>
      <c r="E9153" s="24" t="s">
        <v>34</v>
      </c>
      <c r="F9153" s="24" t="s">
        <v>30392</v>
      </c>
      <c r="G9153" s="24" t="s">
        <v>40</v>
      </c>
      <c r="H9153" s="30" t="s">
        <v>42</v>
      </c>
      <c r="I9153" s="24" t="s">
        <v>30393</v>
      </c>
      <c r="J9153" s="32">
        <v>5.0</v>
      </c>
      <c r="K9153" s="34">
        <v>27.0</v>
      </c>
      <c r="L9153" s="35" t="s">
        <v>51</v>
      </c>
      <c r="M9153" s="34" t="s">
        <v>54</v>
      </c>
    </row>
    <row r="9154" ht="47.25" customHeight="1">
      <c r="A9154" s="1"/>
      <c r="B9154" s="10" t="s">
        <v>2443</v>
      </c>
      <c r="C9154" s="12">
        <v>5630.0</v>
      </c>
      <c r="D9154" s="14">
        <v>88326.0</v>
      </c>
      <c r="E9154" s="10" t="s">
        <v>34</v>
      </c>
      <c r="F9154" s="10" t="s">
        <v>30394</v>
      </c>
      <c r="G9154" s="10" t="s">
        <v>121</v>
      </c>
      <c r="H9154" s="16" t="s">
        <v>221</v>
      </c>
      <c r="I9154" s="10" t="s">
        <v>30395</v>
      </c>
      <c r="J9154" s="19">
        <v>4.0</v>
      </c>
      <c r="K9154" s="20">
        <v>27.0</v>
      </c>
      <c r="L9154" s="22" t="s">
        <v>51</v>
      </c>
      <c r="M9154" s="20" t="s">
        <v>54</v>
      </c>
    </row>
    <row r="9155" ht="25.5" customHeight="1">
      <c r="A9155" s="1"/>
      <c r="B9155" s="24" t="s">
        <v>2443</v>
      </c>
      <c r="C9155" s="26">
        <v>5650.0</v>
      </c>
      <c r="D9155" s="27">
        <v>213219.0</v>
      </c>
      <c r="E9155" s="24" t="s">
        <v>34</v>
      </c>
      <c r="F9155" s="24" t="s">
        <v>30396</v>
      </c>
      <c r="G9155" s="24" t="s">
        <v>121</v>
      </c>
      <c r="H9155" s="30" t="s">
        <v>42</v>
      </c>
      <c r="I9155" s="24" t="s">
        <v>30397</v>
      </c>
      <c r="J9155" s="32">
        <v>8.0</v>
      </c>
      <c r="K9155" s="34">
        <v>27.0</v>
      </c>
      <c r="L9155" s="35" t="s">
        <v>51</v>
      </c>
      <c r="M9155" s="34" t="s">
        <v>54</v>
      </c>
    </row>
    <row r="9156" ht="25.5" customHeight="1">
      <c r="A9156" s="1"/>
      <c r="B9156" s="10" t="s">
        <v>2443</v>
      </c>
      <c r="C9156" s="12">
        <v>5650.0</v>
      </c>
      <c r="D9156" s="14">
        <v>44911.0</v>
      </c>
      <c r="E9156" s="10" t="s">
        <v>34</v>
      </c>
      <c r="F9156" s="10" t="s">
        <v>30398</v>
      </c>
      <c r="G9156" s="10" t="s">
        <v>121</v>
      </c>
      <c r="H9156" s="16" t="s">
        <v>93</v>
      </c>
      <c r="I9156" s="10" t="s">
        <v>30399</v>
      </c>
      <c r="J9156" s="19">
        <v>17.0</v>
      </c>
      <c r="K9156" s="20">
        <v>27.0</v>
      </c>
      <c r="L9156" s="22" t="s">
        <v>51</v>
      </c>
      <c r="M9156" s="20" t="s">
        <v>54</v>
      </c>
    </row>
    <row r="9157" ht="25.5" customHeight="1">
      <c r="A9157" s="1"/>
      <c r="B9157" s="24" t="s">
        <v>2443</v>
      </c>
      <c r="C9157" s="26">
        <v>5680.0</v>
      </c>
      <c r="D9157" s="27">
        <v>8827586.0</v>
      </c>
      <c r="E9157" s="24" t="s">
        <v>34</v>
      </c>
      <c r="F9157" s="24" t="s">
        <v>30400</v>
      </c>
      <c r="G9157" s="24" t="s">
        <v>121</v>
      </c>
      <c r="H9157" s="30" t="s">
        <v>42</v>
      </c>
      <c r="I9157" s="24" t="s">
        <v>30401</v>
      </c>
      <c r="J9157" s="32">
        <v>19.0</v>
      </c>
      <c r="K9157" s="34">
        <v>29.0</v>
      </c>
      <c r="L9157" s="35" t="s">
        <v>51</v>
      </c>
      <c r="M9157" s="34" t="s">
        <v>54</v>
      </c>
    </row>
    <row r="9158" ht="14.25" customHeight="1">
      <c r="A9158" s="1"/>
      <c r="B9158" s="10" t="s">
        <v>2443</v>
      </c>
      <c r="C9158" s="12">
        <v>5710.0</v>
      </c>
      <c r="D9158" s="14">
        <v>14823.0</v>
      </c>
      <c r="E9158" s="10" t="s">
        <v>34</v>
      </c>
      <c r="F9158" s="10" t="s">
        <v>30402</v>
      </c>
      <c r="G9158" s="10" t="s">
        <v>121</v>
      </c>
      <c r="H9158" s="16" t="s">
        <v>101</v>
      </c>
      <c r="I9158" s="10" t="s">
        <v>30403</v>
      </c>
      <c r="J9158" s="19">
        <v>14.0</v>
      </c>
      <c r="K9158" s="20">
        <v>29.0</v>
      </c>
      <c r="L9158" s="22" t="s">
        <v>51</v>
      </c>
      <c r="M9158" s="20" t="s">
        <v>54</v>
      </c>
    </row>
    <row r="9159" ht="14.25" customHeight="1">
      <c r="A9159" s="1"/>
      <c r="B9159" s="24" t="s">
        <v>2443</v>
      </c>
      <c r="C9159" s="26">
        <v>5730.0</v>
      </c>
      <c r="D9159" s="27">
        <v>218048.0</v>
      </c>
      <c r="E9159" s="24" t="s">
        <v>34</v>
      </c>
      <c r="F9159" s="24" t="s">
        <v>30404</v>
      </c>
      <c r="G9159" s="24" t="s">
        <v>121</v>
      </c>
      <c r="H9159" s="30" t="s">
        <v>42</v>
      </c>
      <c r="I9159" s="24" t="s">
        <v>30405</v>
      </c>
      <c r="J9159" s="32">
        <v>28.0</v>
      </c>
      <c r="K9159" s="34">
        <v>26.0</v>
      </c>
      <c r="L9159" s="35" t="s">
        <v>51</v>
      </c>
      <c r="M9159" s="34" t="s">
        <v>54</v>
      </c>
    </row>
    <row r="9160" ht="25.5" customHeight="1">
      <c r="A9160" s="1"/>
      <c r="B9160" s="10" t="s">
        <v>2443</v>
      </c>
      <c r="C9160" s="12">
        <v>5750.0</v>
      </c>
      <c r="D9160" s="14">
        <v>90829.0</v>
      </c>
      <c r="E9160" s="10" t="s">
        <v>34</v>
      </c>
      <c r="F9160" s="10" t="s">
        <v>30406</v>
      </c>
      <c r="G9160" s="10" t="s">
        <v>121</v>
      </c>
      <c r="H9160" s="16" t="s">
        <v>111</v>
      </c>
      <c r="I9160" s="10" t="s">
        <v>30407</v>
      </c>
      <c r="J9160" s="19">
        <v>3.0</v>
      </c>
      <c r="K9160" s="20">
        <v>30.0</v>
      </c>
      <c r="L9160" s="22" t="s">
        <v>51</v>
      </c>
      <c r="M9160" s="20" t="s">
        <v>54</v>
      </c>
    </row>
    <row r="9161" ht="14.25" customHeight="1">
      <c r="A9161" s="1"/>
      <c r="B9161" s="24" t="s">
        <v>2443</v>
      </c>
      <c r="C9161" s="26">
        <v>5770.0</v>
      </c>
      <c r="D9161" s="27">
        <v>60270.0</v>
      </c>
      <c r="E9161" s="24" t="s">
        <v>34</v>
      </c>
      <c r="F9161" s="24" t="s">
        <v>30408</v>
      </c>
      <c r="G9161" s="24" t="s">
        <v>121</v>
      </c>
      <c r="H9161" s="30" t="s">
        <v>93</v>
      </c>
      <c r="I9161" s="24" t="s">
        <v>30409</v>
      </c>
      <c r="J9161" s="32">
        <v>21.0</v>
      </c>
      <c r="K9161" s="34">
        <v>30.0</v>
      </c>
      <c r="L9161" s="35" t="s">
        <v>51</v>
      </c>
      <c r="M9161" s="34" t="s">
        <v>54</v>
      </c>
    </row>
    <row r="9162" ht="25.5" customHeight="1">
      <c r="A9162" s="1"/>
      <c r="B9162" s="10" t="s">
        <v>2443</v>
      </c>
      <c r="C9162" s="12">
        <v>5770.0</v>
      </c>
      <c r="D9162" s="14">
        <v>216956.0</v>
      </c>
      <c r="E9162" s="10" t="s">
        <v>34</v>
      </c>
      <c r="F9162" s="10" t="s">
        <v>30410</v>
      </c>
      <c r="G9162" s="10" t="s">
        <v>121</v>
      </c>
      <c r="H9162" s="16" t="s">
        <v>93</v>
      </c>
      <c r="I9162" s="10" t="s">
        <v>30411</v>
      </c>
      <c r="J9162" s="19">
        <v>7.0</v>
      </c>
      <c r="K9162" s="20">
        <v>30.0</v>
      </c>
      <c r="L9162" s="22" t="s">
        <v>51</v>
      </c>
      <c r="M9162" s="20" t="s">
        <v>54</v>
      </c>
    </row>
    <row r="9163" ht="14.25" customHeight="1">
      <c r="A9163" s="1"/>
      <c r="B9163" s="24" t="s">
        <v>2443</v>
      </c>
      <c r="C9163" s="26">
        <v>5770.0</v>
      </c>
      <c r="D9163" s="27">
        <v>8828044.0</v>
      </c>
      <c r="E9163" s="24" t="s">
        <v>34</v>
      </c>
      <c r="F9163" s="24" t="s">
        <v>30412</v>
      </c>
      <c r="G9163" s="24" t="s">
        <v>121</v>
      </c>
      <c r="H9163" s="30" t="s">
        <v>42</v>
      </c>
      <c r="I9163" s="24" t="s">
        <v>30413</v>
      </c>
      <c r="J9163" s="32">
        <v>11.0</v>
      </c>
      <c r="K9163" s="34">
        <v>30.0</v>
      </c>
      <c r="L9163" s="35" t="s">
        <v>51</v>
      </c>
      <c r="M9163" s="34" t="s">
        <v>54</v>
      </c>
    </row>
    <row r="9164" ht="14.25" customHeight="1">
      <c r="A9164" s="1"/>
      <c r="B9164" s="10" t="s">
        <v>2443</v>
      </c>
      <c r="C9164" s="12">
        <v>5770.0</v>
      </c>
      <c r="D9164" s="14">
        <v>8823505.0</v>
      </c>
      <c r="E9164" s="10" t="s">
        <v>34</v>
      </c>
      <c r="F9164" s="10" t="s">
        <v>30414</v>
      </c>
      <c r="G9164" s="10" t="s">
        <v>121</v>
      </c>
      <c r="H9164" s="16" t="s">
        <v>93</v>
      </c>
      <c r="I9164" s="10" t="s">
        <v>30415</v>
      </c>
      <c r="J9164" s="19">
        <v>15.0</v>
      </c>
      <c r="K9164" s="20">
        <v>30.0</v>
      </c>
      <c r="L9164" s="22" t="s">
        <v>51</v>
      </c>
      <c r="M9164" s="20" t="s">
        <v>54</v>
      </c>
    </row>
    <row r="9165" ht="14.25" customHeight="1">
      <c r="A9165" s="1"/>
      <c r="B9165" s="24" t="s">
        <v>2443</v>
      </c>
      <c r="C9165" s="26">
        <v>5790.0</v>
      </c>
      <c r="D9165" s="27">
        <v>8823591.0</v>
      </c>
      <c r="E9165" s="24" t="s">
        <v>34</v>
      </c>
      <c r="F9165" s="24" t="s">
        <v>30416</v>
      </c>
      <c r="G9165" s="24" t="s">
        <v>121</v>
      </c>
      <c r="H9165" s="30" t="s">
        <v>93</v>
      </c>
      <c r="I9165" s="24" t="s">
        <v>30417</v>
      </c>
      <c r="J9165" s="32">
        <v>16.0</v>
      </c>
      <c r="K9165" s="34">
        <v>31.0</v>
      </c>
      <c r="L9165" s="35" t="s">
        <v>51</v>
      </c>
      <c r="M9165" s="34" t="s">
        <v>54</v>
      </c>
    </row>
    <row r="9166" ht="14.25" customHeight="1">
      <c r="A9166" s="1"/>
      <c r="B9166" s="10" t="s">
        <v>2443</v>
      </c>
      <c r="C9166" s="12">
        <v>5790.0</v>
      </c>
      <c r="D9166" s="14">
        <v>8826382.0</v>
      </c>
      <c r="E9166" s="10" t="s">
        <v>34</v>
      </c>
      <c r="F9166" s="10" t="s">
        <v>30418</v>
      </c>
      <c r="G9166" s="10" t="s">
        <v>121</v>
      </c>
      <c r="H9166" s="16" t="s">
        <v>171</v>
      </c>
      <c r="I9166" s="49"/>
      <c r="J9166" s="19">
        <v>22.0</v>
      </c>
      <c r="K9166" s="20">
        <v>31.0</v>
      </c>
      <c r="L9166" s="22" t="s">
        <v>51</v>
      </c>
      <c r="M9166" s="20" t="s">
        <v>54</v>
      </c>
    </row>
    <row r="9167" ht="14.25" customHeight="1">
      <c r="A9167" s="1"/>
      <c r="B9167" s="24" t="s">
        <v>2443</v>
      </c>
      <c r="C9167" s="26">
        <v>5810.0</v>
      </c>
      <c r="D9167" s="27">
        <v>8826174.0</v>
      </c>
      <c r="E9167" s="24" t="s">
        <v>34</v>
      </c>
      <c r="F9167" s="24" t="s">
        <v>30419</v>
      </c>
      <c r="G9167" s="24" t="s">
        <v>40</v>
      </c>
      <c r="H9167" s="30" t="s">
        <v>93</v>
      </c>
      <c r="I9167" s="24" t="s">
        <v>30420</v>
      </c>
      <c r="J9167" s="32">
        <v>9.0</v>
      </c>
      <c r="K9167" s="34">
        <v>31.0</v>
      </c>
      <c r="L9167" s="35" t="s">
        <v>51</v>
      </c>
      <c r="M9167" s="34" t="s">
        <v>54</v>
      </c>
    </row>
    <row r="9168" ht="36.0" customHeight="1">
      <c r="A9168" s="1"/>
      <c r="B9168" s="10" t="s">
        <v>2443</v>
      </c>
      <c r="C9168" s="12">
        <v>5810.0</v>
      </c>
      <c r="D9168" s="14">
        <v>217419.0</v>
      </c>
      <c r="E9168" s="10" t="s">
        <v>34</v>
      </c>
      <c r="F9168" s="10" t="s">
        <v>30421</v>
      </c>
      <c r="G9168" s="10" t="s">
        <v>121</v>
      </c>
      <c r="H9168" s="16" t="s">
        <v>171</v>
      </c>
      <c r="I9168" s="49"/>
      <c r="J9168" s="19">
        <v>3.0</v>
      </c>
      <c r="K9168" s="20">
        <v>31.0</v>
      </c>
      <c r="L9168" s="22" t="s">
        <v>51</v>
      </c>
      <c r="M9168" s="20" t="s">
        <v>54</v>
      </c>
    </row>
    <row r="9169" ht="14.25" customHeight="1">
      <c r="A9169" s="1"/>
      <c r="B9169" s="24" t="s">
        <v>2443</v>
      </c>
      <c r="C9169" s="26">
        <v>5810.0</v>
      </c>
      <c r="D9169" s="27">
        <v>8824647.0</v>
      </c>
      <c r="E9169" s="24" t="s">
        <v>34</v>
      </c>
      <c r="F9169" s="24" t="s">
        <v>30422</v>
      </c>
      <c r="G9169" s="24" t="s">
        <v>40</v>
      </c>
      <c r="H9169" s="30" t="s">
        <v>221</v>
      </c>
      <c r="I9169" s="24" t="s">
        <v>30420</v>
      </c>
      <c r="J9169" s="32">
        <v>1.0</v>
      </c>
      <c r="K9169" s="34">
        <v>31.0</v>
      </c>
      <c r="L9169" s="35" t="s">
        <v>51</v>
      </c>
      <c r="M9169" s="34" t="s">
        <v>54</v>
      </c>
    </row>
    <row r="9170" ht="14.25" customHeight="1">
      <c r="A9170" s="1"/>
      <c r="B9170" s="10" t="s">
        <v>2443</v>
      </c>
      <c r="C9170" s="12">
        <v>5810.0</v>
      </c>
      <c r="D9170" s="14">
        <v>8827405.0</v>
      </c>
      <c r="E9170" s="10" t="s">
        <v>34</v>
      </c>
      <c r="F9170" s="10" t="s">
        <v>30423</v>
      </c>
      <c r="G9170" s="10" t="s">
        <v>121</v>
      </c>
      <c r="H9170" s="16" t="s">
        <v>93</v>
      </c>
      <c r="I9170" s="10" t="s">
        <v>30424</v>
      </c>
      <c r="J9170" s="19">
        <v>13.0</v>
      </c>
      <c r="K9170" s="20">
        <v>31.0</v>
      </c>
      <c r="L9170" s="22" t="s">
        <v>51</v>
      </c>
      <c r="M9170" s="20" t="s">
        <v>54</v>
      </c>
    </row>
    <row r="9171" ht="14.25" customHeight="1">
      <c r="A9171" s="1"/>
      <c r="B9171" s="24" t="s">
        <v>2443</v>
      </c>
      <c r="C9171" s="26">
        <v>5810.0</v>
      </c>
      <c r="D9171" s="27">
        <v>213439.0</v>
      </c>
      <c r="E9171" s="24" t="s">
        <v>34</v>
      </c>
      <c r="F9171" s="24" t="s">
        <v>30425</v>
      </c>
      <c r="G9171" s="24" t="s">
        <v>40</v>
      </c>
      <c r="H9171" s="30" t="s">
        <v>42</v>
      </c>
      <c r="I9171" s="24" t="s">
        <v>30426</v>
      </c>
      <c r="J9171" s="32">
        <v>12.0</v>
      </c>
      <c r="K9171" s="34">
        <v>31.0</v>
      </c>
      <c r="L9171" s="35" t="s">
        <v>51</v>
      </c>
      <c r="M9171" s="34" t="s">
        <v>54</v>
      </c>
    </row>
    <row r="9172" ht="14.25" customHeight="1">
      <c r="A9172" s="1"/>
      <c r="B9172" s="10" t="s">
        <v>2443</v>
      </c>
      <c r="C9172" s="12">
        <v>5830.0</v>
      </c>
      <c r="D9172" s="14">
        <v>217981.0</v>
      </c>
      <c r="E9172" s="10" t="s">
        <v>34</v>
      </c>
      <c r="F9172" s="10" t="s">
        <v>30427</v>
      </c>
      <c r="G9172" s="10" t="s">
        <v>121</v>
      </c>
      <c r="H9172" s="16" t="s">
        <v>93</v>
      </c>
      <c r="I9172" s="10" t="s">
        <v>30428</v>
      </c>
      <c r="J9172" s="19">
        <v>22.0</v>
      </c>
      <c r="K9172" s="20">
        <v>30.0</v>
      </c>
      <c r="L9172" s="22" t="s">
        <v>51</v>
      </c>
      <c r="M9172" s="20" t="s">
        <v>54</v>
      </c>
    </row>
    <row r="9173" ht="25.5" customHeight="1">
      <c r="A9173" s="1"/>
      <c r="B9173" s="24" t="s">
        <v>2443</v>
      </c>
      <c r="C9173" s="26">
        <v>5830.0</v>
      </c>
      <c r="D9173" s="27">
        <v>216790.0</v>
      </c>
      <c r="E9173" s="24" t="s">
        <v>34</v>
      </c>
      <c r="F9173" s="24" t="s">
        <v>30429</v>
      </c>
      <c r="G9173" s="24" t="s">
        <v>121</v>
      </c>
      <c r="H9173" s="30" t="s">
        <v>93</v>
      </c>
      <c r="I9173" s="24" t="s">
        <v>30430</v>
      </c>
      <c r="J9173" s="32">
        <v>4.0</v>
      </c>
      <c r="K9173" s="34">
        <v>30.0</v>
      </c>
      <c r="L9173" s="35" t="s">
        <v>51</v>
      </c>
      <c r="M9173" s="34" t="s">
        <v>54</v>
      </c>
    </row>
    <row r="9174" ht="14.25" customHeight="1">
      <c r="A9174" s="1"/>
      <c r="B9174" s="10" t="s">
        <v>2443</v>
      </c>
      <c r="C9174" s="12">
        <v>5830.0</v>
      </c>
      <c r="D9174" s="14">
        <v>8827759.0</v>
      </c>
      <c r="E9174" s="10" t="s">
        <v>34</v>
      </c>
      <c r="F9174" s="10" t="s">
        <v>30431</v>
      </c>
      <c r="G9174" s="10" t="s">
        <v>121</v>
      </c>
      <c r="H9174" s="16" t="s">
        <v>42</v>
      </c>
      <c r="I9174" s="10" t="s">
        <v>30432</v>
      </c>
      <c r="J9174" s="19">
        <v>8.0</v>
      </c>
      <c r="K9174" s="20">
        <v>30.0</v>
      </c>
      <c r="L9174" s="22" t="s">
        <v>51</v>
      </c>
      <c r="M9174" s="20" t="s">
        <v>54</v>
      </c>
    </row>
    <row r="9175" ht="25.5" customHeight="1">
      <c r="A9175" s="1"/>
      <c r="B9175" s="24" t="s">
        <v>2443</v>
      </c>
      <c r="C9175" s="26">
        <v>5840.0</v>
      </c>
      <c r="D9175" s="27">
        <v>8826384.0</v>
      </c>
      <c r="E9175" s="24" t="s">
        <v>34</v>
      </c>
      <c r="F9175" s="24" t="s">
        <v>30433</v>
      </c>
      <c r="G9175" s="24" t="s">
        <v>121</v>
      </c>
      <c r="H9175" s="30" t="s">
        <v>171</v>
      </c>
      <c r="I9175" s="24" t="s">
        <v>30434</v>
      </c>
      <c r="J9175" s="32">
        <v>4.0</v>
      </c>
      <c r="K9175" s="34">
        <v>31.0</v>
      </c>
      <c r="L9175" s="35" t="s">
        <v>51</v>
      </c>
      <c r="M9175" s="34" t="s">
        <v>54</v>
      </c>
    </row>
    <row r="9176" ht="14.25" customHeight="1">
      <c r="A9176" s="1"/>
      <c r="B9176" s="10" t="s">
        <v>2443</v>
      </c>
      <c r="C9176" s="12">
        <v>5840.0</v>
      </c>
      <c r="D9176" s="14">
        <v>8824367.0</v>
      </c>
      <c r="E9176" s="10" t="s">
        <v>34</v>
      </c>
      <c r="F9176" s="10" t="s">
        <v>30435</v>
      </c>
      <c r="G9176" s="10" t="s">
        <v>121</v>
      </c>
      <c r="H9176" s="16" t="s">
        <v>139</v>
      </c>
      <c r="I9176" s="10" t="s">
        <v>30436</v>
      </c>
      <c r="J9176" s="19">
        <v>4.0</v>
      </c>
      <c r="K9176" s="20">
        <v>31.0</v>
      </c>
      <c r="L9176" s="22" t="s">
        <v>51</v>
      </c>
      <c r="M9176" s="20" t="s">
        <v>54</v>
      </c>
    </row>
    <row r="9177" ht="14.25" customHeight="1">
      <c r="A9177" s="1"/>
      <c r="B9177" s="24" t="s">
        <v>2443</v>
      </c>
      <c r="C9177" s="26">
        <v>5840.0</v>
      </c>
      <c r="D9177" s="27">
        <v>8827061.0</v>
      </c>
      <c r="E9177" s="24" t="s">
        <v>34</v>
      </c>
      <c r="F9177" s="24" t="s">
        <v>30437</v>
      </c>
      <c r="G9177" s="24" t="s">
        <v>121</v>
      </c>
      <c r="H9177" s="30" t="s">
        <v>42</v>
      </c>
      <c r="I9177" s="24" t="s">
        <v>30434</v>
      </c>
      <c r="J9177" s="32">
        <v>28.0</v>
      </c>
      <c r="K9177" s="34">
        <v>31.0</v>
      </c>
      <c r="L9177" s="35" t="s">
        <v>51</v>
      </c>
      <c r="M9177" s="34" t="s">
        <v>54</v>
      </c>
    </row>
    <row r="9178" ht="14.25" customHeight="1">
      <c r="A9178" s="1"/>
      <c r="B9178" s="10" t="s">
        <v>2443</v>
      </c>
      <c r="C9178" s="12">
        <v>5840.0</v>
      </c>
      <c r="D9178" s="14">
        <v>44963.0</v>
      </c>
      <c r="E9178" s="10" t="s">
        <v>34</v>
      </c>
      <c r="F9178" s="10" t="s">
        <v>30438</v>
      </c>
      <c r="G9178" s="10" t="s">
        <v>121</v>
      </c>
      <c r="H9178" s="16" t="s">
        <v>171</v>
      </c>
      <c r="I9178" s="10" t="s">
        <v>30434</v>
      </c>
      <c r="J9178" s="19">
        <v>25.0</v>
      </c>
      <c r="K9178" s="20">
        <v>31.0</v>
      </c>
      <c r="L9178" s="22" t="s">
        <v>51</v>
      </c>
      <c r="M9178" s="20" t="s">
        <v>54</v>
      </c>
    </row>
    <row r="9179" ht="14.25" customHeight="1">
      <c r="A9179" s="1"/>
      <c r="B9179" s="24" t="s">
        <v>2443</v>
      </c>
      <c r="C9179" s="26">
        <v>5870.0</v>
      </c>
      <c r="D9179" s="27">
        <v>8826260.0</v>
      </c>
      <c r="E9179" s="24" t="s">
        <v>34</v>
      </c>
      <c r="F9179" s="24" t="s">
        <v>30439</v>
      </c>
      <c r="G9179" s="24" t="s">
        <v>121</v>
      </c>
      <c r="H9179" s="30" t="s">
        <v>93</v>
      </c>
      <c r="I9179" s="24" t="s">
        <v>30440</v>
      </c>
      <c r="J9179" s="32">
        <v>16.0</v>
      </c>
      <c r="K9179" s="34">
        <v>31.0</v>
      </c>
      <c r="L9179" s="35" t="s">
        <v>51</v>
      </c>
      <c r="M9179" s="34" t="s">
        <v>54</v>
      </c>
    </row>
    <row r="9180" ht="25.5" customHeight="1">
      <c r="A9180" s="1"/>
      <c r="B9180" s="10" t="s">
        <v>2443</v>
      </c>
      <c r="C9180" s="12">
        <v>5870.0</v>
      </c>
      <c r="D9180" s="14">
        <v>8826256.0</v>
      </c>
      <c r="E9180" s="10" t="s">
        <v>34</v>
      </c>
      <c r="F9180" s="10" t="s">
        <v>30441</v>
      </c>
      <c r="G9180" s="10" t="s">
        <v>40</v>
      </c>
      <c r="H9180" s="16" t="s">
        <v>42</v>
      </c>
      <c r="I9180" s="10" t="s">
        <v>30442</v>
      </c>
      <c r="J9180" s="19">
        <v>5.0</v>
      </c>
      <c r="K9180" s="20">
        <v>31.0</v>
      </c>
      <c r="L9180" s="22" t="s">
        <v>51</v>
      </c>
      <c r="M9180" s="20" t="s">
        <v>54</v>
      </c>
    </row>
    <row r="9181" ht="14.25" customHeight="1">
      <c r="A9181" s="1"/>
      <c r="B9181" s="24" t="s">
        <v>2443</v>
      </c>
      <c r="C9181" s="26">
        <v>5870.0</v>
      </c>
      <c r="D9181" s="27">
        <v>8827213.0</v>
      </c>
      <c r="E9181" s="24" t="s">
        <v>34</v>
      </c>
      <c r="F9181" s="24" t="s">
        <v>30443</v>
      </c>
      <c r="G9181" s="24" t="s">
        <v>121</v>
      </c>
      <c r="H9181" s="30" t="s">
        <v>42</v>
      </c>
      <c r="I9181" s="24" t="s">
        <v>10063</v>
      </c>
      <c r="J9181" s="32">
        <v>11.0</v>
      </c>
      <c r="K9181" s="34">
        <v>31.0</v>
      </c>
      <c r="L9181" s="35" t="s">
        <v>51</v>
      </c>
      <c r="M9181" s="34" t="s">
        <v>54</v>
      </c>
    </row>
    <row r="9182" ht="14.25" customHeight="1">
      <c r="A9182" s="1"/>
      <c r="B9182" s="10" t="s">
        <v>2443</v>
      </c>
      <c r="C9182" s="12">
        <v>5870.0</v>
      </c>
      <c r="D9182" s="14">
        <v>8827168.0</v>
      </c>
      <c r="E9182" s="10" t="s">
        <v>34</v>
      </c>
      <c r="F9182" s="10" t="s">
        <v>30444</v>
      </c>
      <c r="G9182" s="10" t="s">
        <v>121</v>
      </c>
      <c r="H9182" s="16" t="s">
        <v>42</v>
      </c>
      <c r="I9182" s="10" t="s">
        <v>30445</v>
      </c>
      <c r="J9182" s="19">
        <v>21.0</v>
      </c>
      <c r="K9182" s="20">
        <v>31.0</v>
      </c>
      <c r="L9182" s="22" t="s">
        <v>51</v>
      </c>
      <c r="M9182" s="20" t="s">
        <v>54</v>
      </c>
    </row>
    <row r="9183" ht="14.25" customHeight="1">
      <c r="A9183" s="1"/>
      <c r="B9183" s="24" t="s">
        <v>2443</v>
      </c>
      <c r="C9183" s="26">
        <v>5870.0</v>
      </c>
      <c r="D9183" s="27">
        <v>213304.0</v>
      </c>
      <c r="E9183" s="24" t="s">
        <v>34</v>
      </c>
      <c r="F9183" s="24" t="s">
        <v>30446</v>
      </c>
      <c r="G9183" s="24" t="s">
        <v>40</v>
      </c>
      <c r="H9183" s="30" t="s">
        <v>42</v>
      </c>
      <c r="I9183" s="24" t="s">
        <v>30447</v>
      </c>
      <c r="J9183" s="32">
        <v>4.0</v>
      </c>
      <c r="K9183" s="34">
        <v>31.0</v>
      </c>
      <c r="L9183" s="35" t="s">
        <v>51</v>
      </c>
      <c r="M9183" s="34" t="s">
        <v>54</v>
      </c>
    </row>
    <row r="9184" ht="14.25" customHeight="1">
      <c r="A9184" s="1"/>
      <c r="B9184" s="10" t="s">
        <v>2443</v>
      </c>
      <c r="C9184" s="12">
        <v>5890.0</v>
      </c>
      <c r="D9184" s="14">
        <v>8825130.0</v>
      </c>
      <c r="E9184" s="10" t="s">
        <v>34</v>
      </c>
      <c r="F9184" s="10" t="s">
        <v>30448</v>
      </c>
      <c r="G9184" s="10" t="s">
        <v>40</v>
      </c>
      <c r="H9184" s="16" t="s">
        <v>93</v>
      </c>
      <c r="I9184" s="10" t="s">
        <v>30449</v>
      </c>
      <c r="J9184" s="19">
        <v>13.0</v>
      </c>
      <c r="K9184" s="20">
        <v>31.0</v>
      </c>
      <c r="L9184" s="22" t="s">
        <v>51</v>
      </c>
      <c r="M9184" s="20" t="s">
        <v>54</v>
      </c>
    </row>
    <row r="9185" ht="14.25" customHeight="1">
      <c r="A9185" s="1"/>
      <c r="B9185" s="24" t="s">
        <v>2443</v>
      </c>
      <c r="C9185" s="26">
        <v>5890.0</v>
      </c>
      <c r="D9185" s="27">
        <v>217189.0</v>
      </c>
      <c r="E9185" s="24" t="s">
        <v>34</v>
      </c>
      <c r="F9185" s="24" t="s">
        <v>30450</v>
      </c>
      <c r="G9185" s="24" t="s">
        <v>40</v>
      </c>
      <c r="H9185" s="30" t="s">
        <v>42</v>
      </c>
      <c r="I9185" s="24" t="s">
        <v>30451</v>
      </c>
      <c r="J9185" s="32">
        <v>7.0</v>
      </c>
      <c r="K9185" s="34">
        <v>31.0</v>
      </c>
      <c r="L9185" s="35" t="s">
        <v>51</v>
      </c>
      <c r="M9185" s="34" t="s">
        <v>54</v>
      </c>
    </row>
    <row r="9186" ht="14.25" customHeight="1">
      <c r="A9186" s="1"/>
      <c r="B9186" s="10" t="s">
        <v>2443</v>
      </c>
      <c r="C9186" s="12">
        <v>5890.0</v>
      </c>
      <c r="D9186" s="14">
        <v>8827397.0</v>
      </c>
      <c r="E9186" s="10" t="s">
        <v>34</v>
      </c>
      <c r="F9186" s="10" t="s">
        <v>30452</v>
      </c>
      <c r="G9186" s="10" t="s">
        <v>40</v>
      </c>
      <c r="H9186" s="16" t="s">
        <v>93</v>
      </c>
      <c r="I9186" s="49"/>
      <c r="J9186" s="19">
        <v>8.0</v>
      </c>
      <c r="K9186" s="20">
        <v>31.0</v>
      </c>
      <c r="L9186" s="22" t="s">
        <v>51</v>
      </c>
      <c r="M9186" s="20" t="s">
        <v>54</v>
      </c>
    </row>
    <row r="9187" ht="14.25" customHeight="1">
      <c r="A9187" s="1"/>
      <c r="B9187" s="24" t="s">
        <v>2443</v>
      </c>
      <c r="C9187" s="26">
        <v>5890.0</v>
      </c>
      <c r="D9187" s="27">
        <v>89134.0</v>
      </c>
      <c r="E9187" s="24" t="s">
        <v>34</v>
      </c>
      <c r="F9187" s="24" t="s">
        <v>30453</v>
      </c>
      <c r="G9187" s="24" t="s">
        <v>121</v>
      </c>
      <c r="H9187" s="30" t="s">
        <v>111</v>
      </c>
      <c r="I9187" s="24" t="s">
        <v>30454</v>
      </c>
      <c r="J9187" s="32">
        <v>31.0</v>
      </c>
      <c r="K9187" s="34">
        <v>31.0</v>
      </c>
      <c r="L9187" s="35" t="s">
        <v>51</v>
      </c>
      <c r="M9187" s="34" t="s">
        <v>54</v>
      </c>
    </row>
    <row r="9188" ht="14.25" customHeight="1">
      <c r="A9188" s="1"/>
      <c r="B9188" s="10" t="s">
        <v>2443</v>
      </c>
      <c r="C9188" s="12">
        <v>5890.0</v>
      </c>
      <c r="D9188" s="14">
        <v>8827300.0</v>
      </c>
      <c r="E9188" s="10" t="s">
        <v>34</v>
      </c>
      <c r="F9188" s="10" t="s">
        <v>30455</v>
      </c>
      <c r="G9188" s="10" t="s">
        <v>40</v>
      </c>
      <c r="H9188" s="16" t="s">
        <v>42</v>
      </c>
      <c r="I9188" s="10" t="s">
        <v>30456</v>
      </c>
      <c r="J9188" s="19">
        <v>18.0</v>
      </c>
      <c r="K9188" s="20">
        <v>31.0</v>
      </c>
      <c r="L9188" s="22" t="s">
        <v>51</v>
      </c>
      <c r="M9188" s="20" t="s">
        <v>54</v>
      </c>
    </row>
    <row r="9189" ht="14.25" customHeight="1">
      <c r="A9189" s="1"/>
      <c r="B9189" s="24" t="s">
        <v>2443</v>
      </c>
      <c r="C9189" s="26">
        <v>5890.0</v>
      </c>
      <c r="D9189" s="27">
        <v>8827409.0</v>
      </c>
      <c r="E9189" s="24" t="s">
        <v>34</v>
      </c>
      <c r="F9189" s="24" t="s">
        <v>30457</v>
      </c>
      <c r="G9189" s="24" t="s">
        <v>40</v>
      </c>
      <c r="H9189" s="30" t="s">
        <v>42</v>
      </c>
      <c r="I9189" s="24" t="s">
        <v>30458</v>
      </c>
      <c r="J9189" s="32">
        <v>33.0</v>
      </c>
      <c r="K9189" s="34">
        <v>31.0</v>
      </c>
      <c r="L9189" s="35" t="s">
        <v>51</v>
      </c>
      <c r="M9189" s="34" t="s">
        <v>54</v>
      </c>
    </row>
    <row r="9190" ht="14.25" customHeight="1">
      <c r="A9190" s="1"/>
      <c r="B9190" s="10" t="s">
        <v>2443</v>
      </c>
      <c r="C9190" s="12">
        <v>5890.0</v>
      </c>
      <c r="D9190" s="14">
        <v>8828076.0</v>
      </c>
      <c r="E9190" s="10" t="s">
        <v>34</v>
      </c>
      <c r="F9190" s="10" t="s">
        <v>30459</v>
      </c>
      <c r="G9190" s="10" t="s">
        <v>40</v>
      </c>
      <c r="H9190" s="16" t="s">
        <v>42</v>
      </c>
      <c r="I9190" s="10" t="s">
        <v>30460</v>
      </c>
      <c r="J9190" s="19">
        <v>16.0</v>
      </c>
      <c r="K9190" s="20">
        <v>31.0</v>
      </c>
      <c r="L9190" s="22" t="s">
        <v>51</v>
      </c>
      <c r="M9190" s="20" t="s">
        <v>54</v>
      </c>
    </row>
    <row r="9191" ht="25.5" customHeight="1">
      <c r="A9191" s="1"/>
      <c r="B9191" s="24" t="s">
        <v>2443</v>
      </c>
      <c r="C9191" s="26">
        <v>5910.0</v>
      </c>
      <c r="D9191" s="27">
        <v>8826501.0</v>
      </c>
      <c r="E9191" s="24" t="s">
        <v>34</v>
      </c>
      <c r="F9191" s="24" t="s">
        <v>30461</v>
      </c>
      <c r="G9191" s="24" t="s">
        <v>121</v>
      </c>
      <c r="H9191" s="30" t="s">
        <v>93</v>
      </c>
      <c r="I9191" s="24" t="s">
        <v>30462</v>
      </c>
      <c r="J9191" s="32">
        <v>8.0</v>
      </c>
      <c r="K9191" s="34">
        <v>31.0</v>
      </c>
      <c r="L9191" s="35" t="s">
        <v>51</v>
      </c>
      <c r="M9191" s="34" t="s">
        <v>54</v>
      </c>
    </row>
    <row r="9192" ht="25.5" customHeight="1">
      <c r="A9192" s="1"/>
      <c r="B9192" s="10" t="s">
        <v>2443</v>
      </c>
      <c r="C9192" s="12">
        <v>5910.0</v>
      </c>
      <c r="D9192" s="14">
        <v>8825277.0</v>
      </c>
      <c r="E9192" s="10" t="s">
        <v>34</v>
      </c>
      <c r="F9192" s="10" t="s">
        <v>30463</v>
      </c>
      <c r="G9192" s="10" t="s">
        <v>40</v>
      </c>
      <c r="H9192" s="16" t="s">
        <v>93</v>
      </c>
      <c r="I9192" s="10" t="s">
        <v>30464</v>
      </c>
      <c r="J9192" s="19">
        <v>5.0</v>
      </c>
      <c r="K9192" s="20">
        <v>31.0</v>
      </c>
      <c r="L9192" s="22" t="s">
        <v>51</v>
      </c>
      <c r="M9192" s="20" t="s">
        <v>54</v>
      </c>
    </row>
    <row r="9193" ht="25.5" customHeight="1">
      <c r="A9193" s="1"/>
      <c r="B9193" s="24" t="s">
        <v>2443</v>
      </c>
      <c r="C9193" s="26">
        <v>5910.0</v>
      </c>
      <c r="D9193" s="27">
        <v>8828227.0</v>
      </c>
      <c r="E9193" s="24" t="s">
        <v>34</v>
      </c>
      <c r="F9193" s="24" t="s">
        <v>30465</v>
      </c>
      <c r="G9193" s="24" t="s">
        <v>40</v>
      </c>
      <c r="H9193" s="30" t="s">
        <v>42</v>
      </c>
      <c r="I9193" s="24" t="s">
        <v>30466</v>
      </c>
      <c r="J9193" s="32">
        <v>13.0</v>
      </c>
      <c r="K9193" s="34">
        <v>31.0</v>
      </c>
      <c r="L9193" s="35" t="s">
        <v>51</v>
      </c>
      <c r="M9193" s="34" t="s">
        <v>54</v>
      </c>
    </row>
    <row r="9194" ht="14.25" customHeight="1">
      <c r="A9194" s="1"/>
      <c r="B9194" s="10" t="s">
        <v>2443</v>
      </c>
      <c r="C9194" s="12">
        <v>5910.0</v>
      </c>
      <c r="D9194" s="14">
        <v>63499.0</v>
      </c>
      <c r="E9194" s="10" t="s">
        <v>34</v>
      </c>
      <c r="F9194" s="10" t="s">
        <v>30467</v>
      </c>
      <c r="G9194" s="10" t="s">
        <v>121</v>
      </c>
      <c r="H9194" s="16" t="s">
        <v>171</v>
      </c>
      <c r="I9194" s="10" t="s">
        <v>30468</v>
      </c>
      <c r="J9194" s="19">
        <v>12.0</v>
      </c>
      <c r="K9194" s="20">
        <v>31.0</v>
      </c>
      <c r="L9194" s="22" t="s">
        <v>51</v>
      </c>
      <c r="M9194" s="20" t="s">
        <v>54</v>
      </c>
    </row>
    <row r="9195" ht="14.25" customHeight="1">
      <c r="A9195" s="1"/>
      <c r="B9195" s="24" t="s">
        <v>2443</v>
      </c>
      <c r="C9195" s="26">
        <v>5910.0</v>
      </c>
      <c r="D9195" s="27">
        <v>8826052.0</v>
      </c>
      <c r="E9195" s="24" t="s">
        <v>34</v>
      </c>
      <c r="F9195" s="24" t="s">
        <v>30469</v>
      </c>
      <c r="G9195" s="24" t="s">
        <v>121</v>
      </c>
      <c r="H9195" s="30" t="s">
        <v>93</v>
      </c>
      <c r="I9195" s="24" t="s">
        <v>30470</v>
      </c>
      <c r="J9195" s="32">
        <v>8.0</v>
      </c>
      <c r="K9195" s="34">
        <v>31.0</v>
      </c>
      <c r="L9195" s="35" t="s">
        <v>51</v>
      </c>
      <c r="M9195" s="34" t="s">
        <v>54</v>
      </c>
    </row>
    <row r="9196" ht="25.5" customHeight="1">
      <c r="A9196" s="1"/>
      <c r="B9196" s="10" t="s">
        <v>2443</v>
      </c>
      <c r="C9196" s="12">
        <v>5910.0</v>
      </c>
      <c r="D9196" s="14">
        <v>8825094.0</v>
      </c>
      <c r="E9196" s="10" t="s">
        <v>34</v>
      </c>
      <c r="F9196" s="10" t="s">
        <v>30471</v>
      </c>
      <c r="G9196" s="10" t="s">
        <v>121</v>
      </c>
      <c r="H9196" s="16" t="s">
        <v>42</v>
      </c>
      <c r="I9196" s="10" t="s">
        <v>30472</v>
      </c>
      <c r="J9196" s="19">
        <v>32.0</v>
      </c>
      <c r="K9196" s="20">
        <v>31.0</v>
      </c>
      <c r="L9196" s="22" t="s">
        <v>51</v>
      </c>
      <c r="M9196" s="20" t="s">
        <v>54</v>
      </c>
    </row>
    <row r="9197" ht="14.25" customHeight="1">
      <c r="A9197" s="1"/>
      <c r="B9197" s="24" t="s">
        <v>2443</v>
      </c>
      <c r="C9197" s="26">
        <v>5910.0</v>
      </c>
      <c r="D9197" s="27">
        <v>8825771.0</v>
      </c>
      <c r="E9197" s="24" t="s">
        <v>34</v>
      </c>
      <c r="F9197" s="24" t="s">
        <v>30473</v>
      </c>
      <c r="G9197" s="24" t="s">
        <v>40</v>
      </c>
      <c r="H9197" s="30" t="s">
        <v>93</v>
      </c>
      <c r="I9197" s="24" t="s">
        <v>30474</v>
      </c>
      <c r="J9197" s="32">
        <v>12.0</v>
      </c>
      <c r="K9197" s="34">
        <v>31.0</v>
      </c>
      <c r="L9197" s="35" t="s">
        <v>51</v>
      </c>
      <c r="M9197" s="34" t="s">
        <v>54</v>
      </c>
    </row>
    <row r="9198" ht="14.25" customHeight="1">
      <c r="A9198" s="1"/>
      <c r="B9198" s="10" t="s">
        <v>2443</v>
      </c>
      <c r="C9198" s="12">
        <v>5930.0</v>
      </c>
      <c r="D9198" s="14">
        <v>218614.0</v>
      </c>
      <c r="E9198" s="10" t="s">
        <v>34</v>
      </c>
      <c r="F9198" s="10" t="s">
        <v>30475</v>
      </c>
      <c r="G9198" s="10" t="s">
        <v>40</v>
      </c>
      <c r="H9198" s="16" t="s">
        <v>42</v>
      </c>
      <c r="I9198" s="10" t="s">
        <v>30476</v>
      </c>
      <c r="J9198" s="19">
        <v>2.0</v>
      </c>
      <c r="K9198" s="20">
        <v>31.0</v>
      </c>
      <c r="L9198" s="22" t="s">
        <v>51</v>
      </c>
      <c r="M9198" s="20" t="s">
        <v>54</v>
      </c>
    </row>
    <row r="9199" ht="14.25" customHeight="1">
      <c r="A9199" s="1"/>
      <c r="B9199" s="24" t="s">
        <v>2443</v>
      </c>
      <c r="C9199" s="26">
        <v>5930.0</v>
      </c>
      <c r="D9199" s="27">
        <v>48795.0</v>
      </c>
      <c r="E9199" s="24" t="s">
        <v>34</v>
      </c>
      <c r="F9199" s="24" t="s">
        <v>30477</v>
      </c>
      <c r="G9199" s="24" t="s">
        <v>40</v>
      </c>
      <c r="H9199" s="30" t="s">
        <v>42</v>
      </c>
      <c r="I9199" s="24" t="s">
        <v>30478</v>
      </c>
      <c r="J9199" s="32">
        <v>3.0</v>
      </c>
      <c r="K9199" s="34">
        <v>31.0</v>
      </c>
      <c r="L9199" s="35" t="s">
        <v>51</v>
      </c>
      <c r="M9199" s="34" t="s">
        <v>54</v>
      </c>
    </row>
    <row r="9200" ht="14.25" customHeight="1">
      <c r="A9200" s="1"/>
      <c r="B9200" s="10" t="s">
        <v>2443</v>
      </c>
      <c r="C9200" s="12">
        <v>5930.0</v>
      </c>
      <c r="D9200" s="14">
        <v>88950.0</v>
      </c>
      <c r="E9200" s="10" t="s">
        <v>34</v>
      </c>
      <c r="F9200" s="10" t="s">
        <v>30479</v>
      </c>
      <c r="G9200" s="10" t="s">
        <v>121</v>
      </c>
      <c r="H9200" s="16" t="s">
        <v>93</v>
      </c>
      <c r="I9200" s="10" t="s">
        <v>30480</v>
      </c>
      <c r="J9200" s="19">
        <v>39.0</v>
      </c>
      <c r="K9200" s="20">
        <v>31.0</v>
      </c>
      <c r="L9200" s="22" t="s">
        <v>51</v>
      </c>
      <c r="M9200" s="20" t="s">
        <v>54</v>
      </c>
    </row>
    <row r="9201" ht="25.5" customHeight="1">
      <c r="A9201" s="1"/>
      <c r="B9201" s="24" t="s">
        <v>2443</v>
      </c>
      <c r="C9201" s="26">
        <v>5930.0</v>
      </c>
      <c r="D9201" s="27">
        <v>81270.0</v>
      </c>
      <c r="E9201" s="24" t="s">
        <v>34</v>
      </c>
      <c r="F9201" s="24" t="s">
        <v>30481</v>
      </c>
      <c r="G9201" s="24" t="s">
        <v>121</v>
      </c>
      <c r="H9201" s="30" t="s">
        <v>139</v>
      </c>
      <c r="I9201" s="24" t="s">
        <v>30482</v>
      </c>
      <c r="J9201" s="32">
        <v>4.0</v>
      </c>
      <c r="K9201" s="34">
        <v>31.0</v>
      </c>
      <c r="L9201" s="35" t="s">
        <v>51</v>
      </c>
      <c r="M9201" s="34" t="s">
        <v>54</v>
      </c>
    </row>
    <row r="9202" ht="14.25" customHeight="1">
      <c r="A9202" s="1"/>
      <c r="B9202" s="10" t="s">
        <v>2443</v>
      </c>
      <c r="C9202" s="12">
        <v>5930.0</v>
      </c>
      <c r="D9202" s="14">
        <v>8824361.0</v>
      </c>
      <c r="E9202" s="10" t="s">
        <v>34</v>
      </c>
      <c r="F9202" s="10" t="s">
        <v>30483</v>
      </c>
      <c r="G9202" s="10" t="s">
        <v>121</v>
      </c>
      <c r="H9202" s="16" t="s">
        <v>42</v>
      </c>
      <c r="I9202" s="10" t="s">
        <v>30484</v>
      </c>
      <c r="J9202" s="19">
        <v>4.0</v>
      </c>
      <c r="K9202" s="20">
        <v>31.0</v>
      </c>
      <c r="L9202" s="22" t="s">
        <v>51</v>
      </c>
      <c r="M9202" s="20" t="s">
        <v>54</v>
      </c>
    </row>
    <row r="9203" ht="14.25" customHeight="1">
      <c r="A9203" s="1"/>
      <c r="B9203" s="24" t="s">
        <v>2443</v>
      </c>
      <c r="C9203" s="26">
        <v>5950.0</v>
      </c>
      <c r="D9203" s="27">
        <v>8825227.0</v>
      </c>
      <c r="E9203" s="24" t="s">
        <v>34</v>
      </c>
      <c r="F9203" s="24" t="s">
        <v>30485</v>
      </c>
      <c r="G9203" s="24" t="s">
        <v>121</v>
      </c>
      <c r="H9203" s="30" t="s">
        <v>42</v>
      </c>
      <c r="I9203" s="24" t="s">
        <v>30280</v>
      </c>
      <c r="J9203" s="32">
        <v>5.0</v>
      </c>
      <c r="K9203" s="34">
        <v>29.0</v>
      </c>
      <c r="L9203" s="35" t="s">
        <v>51</v>
      </c>
      <c r="M9203" s="34" t="s">
        <v>54</v>
      </c>
    </row>
    <row r="9204" ht="14.25" customHeight="1">
      <c r="A9204" s="1"/>
      <c r="B9204" s="10" t="s">
        <v>2443</v>
      </c>
      <c r="C9204" s="12">
        <v>5950.0</v>
      </c>
      <c r="D9204" s="14">
        <v>216578.0</v>
      </c>
      <c r="E9204" s="10" t="s">
        <v>34</v>
      </c>
      <c r="F9204" s="10" t="s">
        <v>30486</v>
      </c>
      <c r="G9204" s="10" t="s">
        <v>40</v>
      </c>
      <c r="H9204" s="16" t="s">
        <v>93</v>
      </c>
      <c r="I9204" s="10" t="s">
        <v>30487</v>
      </c>
      <c r="J9204" s="19">
        <v>14.0</v>
      </c>
      <c r="K9204" s="20">
        <v>29.0</v>
      </c>
      <c r="L9204" s="22" t="s">
        <v>51</v>
      </c>
      <c r="M9204" s="20" t="s">
        <v>54</v>
      </c>
    </row>
    <row r="9205" ht="25.5" customHeight="1">
      <c r="A9205" s="1"/>
      <c r="B9205" s="24" t="s">
        <v>2443</v>
      </c>
      <c r="C9205" s="26">
        <v>5950.0</v>
      </c>
      <c r="D9205" s="27">
        <v>8827355.0</v>
      </c>
      <c r="E9205" s="24" t="s">
        <v>34</v>
      </c>
      <c r="F9205" s="24" t="s">
        <v>30488</v>
      </c>
      <c r="G9205" s="24" t="s">
        <v>121</v>
      </c>
      <c r="H9205" s="30" t="s">
        <v>93</v>
      </c>
      <c r="I9205" s="24" t="s">
        <v>30489</v>
      </c>
      <c r="J9205" s="32">
        <v>8.0</v>
      </c>
      <c r="K9205" s="34">
        <v>29.0</v>
      </c>
      <c r="L9205" s="35" t="s">
        <v>51</v>
      </c>
      <c r="M9205" s="34" t="s">
        <v>54</v>
      </c>
    </row>
    <row r="9206" ht="14.25" customHeight="1">
      <c r="A9206" s="1"/>
      <c r="B9206" s="10" t="s">
        <v>2443</v>
      </c>
      <c r="C9206" s="12">
        <v>5950.0</v>
      </c>
      <c r="D9206" s="14">
        <v>213442.0</v>
      </c>
      <c r="E9206" s="10" t="s">
        <v>34</v>
      </c>
      <c r="F9206" s="10" t="s">
        <v>30490</v>
      </c>
      <c r="G9206" s="10" t="s">
        <v>40</v>
      </c>
      <c r="H9206" s="16" t="s">
        <v>42</v>
      </c>
      <c r="I9206" s="10" t="s">
        <v>30491</v>
      </c>
      <c r="J9206" s="19">
        <v>37.0</v>
      </c>
      <c r="K9206" s="20">
        <v>29.0</v>
      </c>
      <c r="L9206" s="22" t="s">
        <v>51</v>
      </c>
      <c r="M9206" s="20" t="s">
        <v>54</v>
      </c>
    </row>
    <row r="9207" ht="14.25" customHeight="1">
      <c r="A9207" s="1"/>
      <c r="B9207" s="24" t="s">
        <v>2443</v>
      </c>
      <c r="C9207" s="26">
        <v>5960.0</v>
      </c>
      <c r="D9207" s="27">
        <v>216463.0</v>
      </c>
      <c r="E9207" s="24" t="s">
        <v>34</v>
      </c>
      <c r="F9207" s="24" t="s">
        <v>30492</v>
      </c>
      <c r="G9207" s="24" t="s">
        <v>40</v>
      </c>
      <c r="H9207" s="30" t="s">
        <v>42</v>
      </c>
      <c r="I9207" s="24" t="s">
        <v>30493</v>
      </c>
      <c r="J9207" s="32">
        <v>7.0</v>
      </c>
      <c r="K9207" s="34">
        <v>29.0</v>
      </c>
      <c r="L9207" s="35" t="s">
        <v>51</v>
      </c>
      <c r="M9207" s="34" t="s">
        <v>54</v>
      </c>
    </row>
    <row r="9208" ht="25.5" customHeight="1">
      <c r="A9208" s="1"/>
      <c r="B9208" s="10" t="s">
        <v>2443</v>
      </c>
      <c r="C9208" s="12">
        <v>5960.0</v>
      </c>
      <c r="D9208" s="14">
        <v>42955.0</v>
      </c>
      <c r="E9208" s="10" t="s">
        <v>34</v>
      </c>
      <c r="F9208" s="10" t="s">
        <v>30494</v>
      </c>
      <c r="G9208" s="10" t="s">
        <v>40</v>
      </c>
      <c r="H9208" s="16" t="s">
        <v>93</v>
      </c>
      <c r="I9208" s="10" t="s">
        <v>30495</v>
      </c>
      <c r="J9208" s="19">
        <v>22.0</v>
      </c>
      <c r="K9208" s="20">
        <v>29.0</v>
      </c>
      <c r="L9208" s="22" t="s">
        <v>51</v>
      </c>
      <c r="M9208" s="20" t="s">
        <v>54</v>
      </c>
    </row>
    <row r="9209" ht="25.5" customHeight="1">
      <c r="A9209" s="1"/>
      <c r="B9209" s="24" t="s">
        <v>2443</v>
      </c>
      <c r="C9209" s="26">
        <v>5970.0</v>
      </c>
      <c r="D9209" s="27">
        <v>213130.0</v>
      </c>
      <c r="E9209" s="24" t="s">
        <v>34</v>
      </c>
      <c r="F9209" s="24" t="s">
        <v>30496</v>
      </c>
      <c r="G9209" s="24" t="s">
        <v>121</v>
      </c>
      <c r="H9209" s="30" t="s">
        <v>221</v>
      </c>
      <c r="I9209" s="24" t="s">
        <v>30497</v>
      </c>
      <c r="J9209" s="32">
        <v>2.0</v>
      </c>
      <c r="K9209" s="34">
        <v>29.0</v>
      </c>
      <c r="L9209" s="35" t="s">
        <v>51</v>
      </c>
      <c r="M9209" s="34" t="s">
        <v>54</v>
      </c>
    </row>
    <row r="9210" ht="14.25" customHeight="1">
      <c r="A9210" s="1"/>
      <c r="B9210" s="10" t="s">
        <v>2443</v>
      </c>
      <c r="C9210" s="12">
        <v>6000.0</v>
      </c>
      <c r="D9210" s="14">
        <v>8826440.0</v>
      </c>
      <c r="E9210" s="10" t="s">
        <v>34</v>
      </c>
      <c r="F9210" s="10" t="s">
        <v>30498</v>
      </c>
      <c r="G9210" s="10" t="s">
        <v>121</v>
      </c>
      <c r="H9210" s="16" t="s">
        <v>93</v>
      </c>
      <c r="I9210" s="10" t="s">
        <v>30499</v>
      </c>
      <c r="J9210" s="19">
        <v>26.0</v>
      </c>
      <c r="K9210" s="20">
        <v>29.0</v>
      </c>
      <c r="L9210" s="22" t="s">
        <v>51</v>
      </c>
      <c r="M9210" s="20" t="s">
        <v>54</v>
      </c>
    </row>
    <row r="9211" ht="14.25" customHeight="1">
      <c r="A9211" s="1"/>
      <c r="B9211" s="24" t="s">
        <v>2443</v>
      </c>
      <c r="C9211" s="26">
        <v>6000.0</v>
      </c>
      <c r="D9211" s="27">
        <v>217982.0</v>
      </c>
      <c r="E9211" s="24" t="s">
        <v>34</v>
      </c>
      <c r="F9211" s="24" t="s">
        <v>30500</v>
      </c>
      <c r="G9211" s="24" t="s">
        <v>121</v>
      </c>
      <c r="H9211" s="30" t="s">
        <v>93</v>
      </c>
      <c r="I9211" s="24" t="s">
        <v>30501</v>
      </c>
      <c r="J9211" s="32">
        <v>28.0</v>
      </c>
      <c r="K9211" s="34">
        <v>29.0</v>
      </c>
      <c r="L9211" s="35" t="s">
        <v>51</v>
      </c>
      <c r="M9211" s="34" t="s">
        <v>54</v>
      </c>
    </row>
    <row r="9212" ht="25.5" customHeight="1">
      <c r="A9212" s="1"/>
      <c r="B9212" s="10" t="s">
        <v>2443</v>
      </c>
      <c r="C9212" s="12">
        <v>6040.0</v>
      </c>
      <c r="D9212" s="14">
        <v>62998.0</v>
      </c>
      <c r="E9212" s="10" t="s">
        <v>34</v>
      </c>
      <c r="F9212" s="10" t="s">
        <v>30502</v>
      </c>
      <c r="G9212" s="10" t="s">
        <v>121</v>
      </c>
      <c r="H9212" s="16" t="s">
        <v>171</v>
      </c>
      <c r="I9212" s="10" t="s">
        <v>30503</v>
      </c>
      <c r="J9212" s="19">
        <v>15.0</v>
      </c>
      <c r="K9212" s="20">
        <v>30.0</v>
      </c>
      <c r="L9212" s="22" t="s">
        <v>51</v>
      </c>
      <c r="M9212" s="20" t="s">
        <v>54</v>
      </c>
    </row>
    <row r="9213" ht="25.5" customHeight="1">
      <c r="A9213" s="1"/>
      <c r="B9213" s="24" t="s">
        <v>2443</v>
      </c>
      <c r="C9213" s="26">
        <v>6040.0</v>
      </c>
      <c r="D9213" s="27">
        <v>218071.0</v>
      </c>
      <c r="E9213" s="24" t="s">
        <v>34</v>
      </c>
      <c r="F9213" s="24" t="s">
        <v>30504</v>
      </c>
      <c r="G9213" s="24" t="s">
        <v>121</v>
      </c>
      <c r="H9213" s="30" t="s">
        <v>171</v>
      </c>
      <c r="I9213" s="24" t="s">
        <v>30505</v>
      </c>
      <c r="J9213" s="32">
        <v>5.0</v>
      </c>
      <c r="K9213" s="34">
        <v>30.0</v>
      </c>
      <c r="L9213" s="35" t="s">
        <v>51</v>
      </c>
      <c r="M9213" s="34" t="s">
        <v>54</v>
      </c>
    </row>
    <row r="9214" ht="14.25" customHeight="1">
      <c r="A9214" s="1"/>
      <c r="B9214" s="10" t="s">
        <v>2443</v>
      </c>
      <c r="C9214" s="12">
        <v>6040.0</v>
      </c>
      <c r="D9214" s="14">
        <v>62602.0</v>
      </c>
      <c r="E9214" s="10" t="s">
        <v>34</v>
      </c>
      <c r="F9214" s="10" t="s">
        <v>30506</v>
      </c>
      <c r="G9214" s="10" t="s">
        <v>121</v>
      </c>
      <c r="H9214" s="16" t="s">
        <v>42</v>
      </c>
      <c r="I9214" s="10" t="s">
        <v>30503</v>
      </c>
      <c r="J9214" s="19">
        <v>19.0</v>
      </c>
      <c r="K9214" s="20">
        <v>30.0</v>
      </c>
      <c r="L9214" s="22" t="s">
        <v>51</v>
      </c>
      <c r="M9214" s="20" t="s">
        <v>54</v>
      </c>
    </row>
    <row r="9215" ht="14.25" customHeight="1">
      <c r="A9215" s="1"/>
      <c r="B9215" s="24" t="s">
        <v>2443</v>
      </c>
      <c r="C9215" s="26">
        <v>6040.0</v>
      </c>
      <c r="D9215" s="27">
        <v>215797.0</v>
      </c>
      <c r="E9215" s="24" t="s">
        <v>34</v>
      </c>
      <c r="F9215" s="24" t="s">
        <v>30507</v>
      </c>
      <c r="G9215" s="24" t="s">
        <v>121</v>
      </c>
      <c r="H9215" s="30" t="s">
        <v>171</v>
      </c>
      <c r="I9215" s="24" t="s">
        <v>30508</v>
      </c>
      <c r="J9215" s="32">
        <v>3.0</v>
      </c>
      <c r="K9215" s="34">
        <v>30.0</v>
      </c>
      <c r="L9215" s="35" t="s">
        <v>51</v>
      </c>
      <c r="M9215" s="34" t="s">
        <v>54</v>
      </c>
    </row>
    <row r="9216" ht="36.0" customHeight="1">
      <c r="A9216" s="1"/>
      <c r="B9216" s="10" t="s">
        <v>2443</v>
      </c>
      <c r="C9216" s="12">
        <v>6060.0</v>
      </c>
      <c r="D9216" s="14">
        <v>90707.0</v>
      </c>
      <c r="E9216" s="10" t="s">
        <v>34</v>
      </c>
      <c r="F9216" s="10" t="s">
        <v>27306</v>
      </c>
      <c r="G9216" s="10" t="s">
        <v>121</v>
      </c>
      <c r="H9216" s="16" t="s">
        <v>221</v>
      </c>
      <c r="I9216" s="10" t="s">
        <v>30509</v>
      </c>
      <c r="J9216" s="19">
        <v>12.0</v>
      </c>
      <c r="K9216" s="20">
        <v>30.0</v>
      </c>
      <c r="L9216" s="22" t="s">
        <v>51</v>
      </c>
      <c r="M9216" s="20" t="s">
        <v>54</v>
      </c>
    </row>
    <row r="9217" ht="14.25" customHeight="1">
      <c r="A9217" s="1"/>
      <c r="B9217" s="24" t="s">
        <v>2443</v>
      </c>
      <c r="C9217" s="26">
        <v>6060.0</v>
      </c>
      <c r="D9217" s="27">
        <v>8826887.0</v>
      </c>
      <c r="E9217" s="24" t="s">
        <v>34</v>
      </c>
      <c r="F9217" s="24" t="s">
        <v>30510</v>
      </c>
      <c r="G9217" s="24" t="s">
        <v>121</v>
      </c>
      <c r="H9217" s="30" t="s">
        <v>93</v>
      </c>
      <c r="I9217" s="24" t="s">
        <v>30511</v>
      </c>
      <c r="J9217" s="32">
        <v>9.0</v>
      </c>
      <c r="K9217" s="34">
        <v>30.0</v>
      </c>
      <c r="L9217" s="35" t="s">
        <v>51</v>
      </c>
      <c r="M9217" s="34" t="s">
        <v>54</v>
      </c>
    </row>
    <row r="9218" ht="14.25" customHeight="1">
      <c r="A9218" s="1"/>
      <c r="B9218" s="10" t="s">
        <v>2443</v>
      </c>
      <c r="C9218" s="12">
        <v>6060.0</v>
      </c>
      <c r="D9218" s="14">
        <v>8823570.0</v>
      </c>
      <c r="E9218" s="10" t="s">
        <v>34</v>
      </c>
      <c r="F9218" s="10" t="s">
        <v>30512</v>
      </c>
      <c r="G9218" s="10" t="s">
        <v>121</v>
      </c>
      <c r="H9218" s="16" t="s">
        <v>171</v>
      </c>
      <c r="I9218" s="10" t="s">
        <v>30513</v>
      </c>
      <c r="J9218" s="19">
        <v>4.0</v>
      </c>
      <c r="K9218" s="20">
        <v>30.0</v>
      </c>
      <c r="L9218" s="22" t="s">
        <v>51</v>
      </c>
      <c r="M9218" s="20" t="s">
        <v>54</v>
      </c>
    </row>
    <row r="9219" ht="14.25" customHeight="1">
      <c r="A9219" s="1"/>
      <c r="B9219" s="24" t="s">
        <v>2443</v>
      </c>
      <c r="C9219" s="26">
        <v>6080.0</v>
      </c>
      <c r="D9219" s="27">
        <v>14885.0</v>
      </c>
      <c r="E9219" s="24" t="s">
        <v>34</v>
      </c>
      <c r="F9219" s="24" t="s">
        <v>30514</v>
      </c>
      <c r="G9219" s="24" t="s">
        <v>121</v>
      </c>
      <c r="H9219" s="30" t="s">
        <v>93</v>
      </c>
      <c r="I9219" s="24" t="s">
        <v>30515</v>
      </c>
      <c r="J9219" s="32">
        <v>4.0</v>
      </c>
      <c r="K9219" s="34">
        <v>30.0</v>
      </c>
      <c r="L9219" s="35" t="s">
        <v>51</v>
      </c>
      <c r="M9219" s="34" t="s">
        <v>54</v>
      </c>
    </row>
    <row r="9220" ht="14.25" customHeight="1">
      <c r="A9220" s="1"/>
      <c r="B9220" s="10" t="s">
        <v>2443</v>
      </c>
      <c r="C9220" s="12">
        <v>6080.0</v>
      </c>
      <c r="D9220" s="14">
        <v>49582.0</v>
      </c>
      <c r="E9220" s="10" t="s">
        <v>34</v>
      </c>
      <c r="F9220" s="10" t="s">
        <v>30516</v>
      </c>
      <c r="G9220" s="10" t="s">
        <v>40</v>
      </c>
      <c r="H9220" s="16" t="s">
        <v>139</v>
      </c>
      <c r="I9220" s="10" t="s">
        <v>30517</v>
      </c>
      <c r="J9220" s="19">
        <v>11.0</v>
      </c>
      <c r="K9220" s="20">
        <v>30.0</v>
      </c>
      <c r="L9220" s="22" t="s">
        <v>51</v>
      </c>
      <c r="M9220" s="20" t="s">
        <v>54</v>
      </c>
    </row>
    <row r="9221" ht="25.5" customHeight="1">
      <c r="A9221" s="1"/>
      <c r="B9221" s="24" t="s">
        <v>2443</v>
      </c>
      <c r="C9221" s="26">
        <v>6080.0</v>
      </c>
      <c r="D9221" s="27">
        <v>42516.0</v>
      </c>
      <c r="E9221" s="24" t="s">
        <v>34</v>
      </c>
      <c r="F9221" s="24" t="s">
        <v>30518</v>
      </c>
      <c r="G9221" s="24" t="s">
        <v>40</v>
      </c>
      <c r="H9221" s="30" t="s">
        <v>93</v>
      </c>
      <c r="I9221" s="24" t="s">
        <v>30519</v>
      </c>
      <c r="J9221" s="32">
        <v>62.0</v>
      </c>
      <c r="K9221" s="34">
        <v>30.0</v>
      </c>
      <c r="L9221" s="35" t="s">
        <v>51</v>
      </c>
      <c r="M9221" s="34" t="s">
        <v>54</v>
      </c>
    </row>
    <row r="9222" ht="14.25" customHeight="1">
      <c r="A9222" s="1"/>
      <c r="B9222" s="10" t="s">
        <v>2443</v>
      </c>
      <c r="C9222" s="12">
        <v>6080.0</v>
      </c>
      <c r="D9222" s="14">
        <v>8828409.0</v>
      </c>
      <c r="E9222" s="10" t="s">
        <v>34</v>
      </c>
      <c r="F9222" s="10" t="s">
        <v>30520</v>
      </c>
      <c r="G9222" s="10" t="s">
        <v>121</v>
      </c>
      <c r="H9222" s="16" t="s">
        <v>42</v>
      </c>
      <c r="I9222" s="10" t="s">
        <v>30521</v>
      </c>
      <c r="J9222" s="19">
        <v>7.0</v>
      </c>
      <c r="K9222" s="20">
        <v>30.0</v>
      </c>
      <c r="L9222" s="22" t="s">
        <v>51</v>
      </c>
      <c r="M9222" s="20" t="s">
        <v>54</v>
      </c>
    </row>
    <row r="9223" ht="14.25" customHeight="1">
      <c r="A9223" s="1"/>
      <c r="B9223" s="24" t="s">
        <v>2443</v>
      </c>
      <c r="C9223" s="26">
        <v>6080.0</v>
      </c>
      <c r="D9223" s="27">
        <v>213501.0</v>
      </c>
      <c r="E9223" s="24" t="s">
        <v>34</v>
      </c>
      <c r="F9223" s="24" t="s">
        <v>30522</v>
      </c>
      <c r="G9223" s="24" t="s">
        <v>121</v>
      </c>
      <c r="H9223" s="30" t="s">
        <v>93</v>
      </c>
      <c r="I9223" s="24" t="s">
        <v>30521</v>
      </c>
      <c r="J9223" s="32">
        <v>10.0</v>
      </c>
      <c r="K9223" s="34">
        <v>30.0</v>
      </c>
      <c r="L9223" s="35" t="s">
        <v>51</v>
      </c>
      <c r="M9223" s="34" t="s">
        <v>54</v>
      </c>
    </row>
    <row r="9224" ht="25.5" customHeight="1">
      <c r="A9224" s="1"/>
      <c r="B9224" s="10" t="s">
        <v>2443</v>
      </c>
      <c r="C9224" s="12">
        <v>6110.0</v>
      </c>
      <c r="D9224" s="14">
        <v>8827327.0</v>
      </c>
      <c r="E9224" s="10" t="s">
        <v>34</v>
      </c>
      <c r="F9224" s="10" t="s">
        <v>30523</v>
      </c>
      <c r="G9224" s="10" t="s">
        <v>121</v>
      </c>
      <c r="H9224" s="16" t="s">
        <v>93</v>
      </c>
      <c r="I9224" s="10" t="s">
        <v>30524</v>
      </c>
      <c r="J9224" s="19">
        <v>18.0</v>
      </c>
      <c r="K9224" s="20">
        <v>30.0</v>
      </c>
      <c r="L9224" s="22" t="s">
        <v>51</v>
      </c>
      <c r="M9224" s="20" t="s">
        <v>54</v>
      </c>
    </row>
    <row r="9225" ht="25.5" customHeight="1">
      <c r="A9225" s="1"/>
      <c r="B9225" s="24" t="s">
        <v>2443</v>
      </c>
      <c r="C9225" s="26">
        <v>6110.0</v>
      </c>
      <c r="D9225" s="27">
        <v>213625.0</v>
      </c>
      <c r="E9225" s="24" t="s">
        <v>34</v>
      </c>
      <c r="F9225" s="24" t="s">
        <v>30525</v>
      </c>
      <c r="G9225" s="24" t="s">
        <v>121</v>
      </c>
      <c r="H9225" s="30" t="s">
        <v>111</v>
      </c>
      <c r="I9225" s="24" t="s">
        <v>30526</v>
      </c>
      <c r="J9225" s="32">
        <v>2.0</v>
      </c>
      <c r="K9225" s="34">
        <v>30.0</v>
      </c>
      <c r="L9225" s="35" t="s">
        <v>51</v>
      </c>
      <c r="M9225" s="34" t="s">
        <v>54</v>
      </c>
    </row>
    <row r="9226" ht="25.5" customHeight="1">
      <c r="A9226" s="1"/>
      <c r="B9226" s="10" t="s">
        <v>2443</v>
      </c>
      <c r="C9226" s="12">
        <v>6110.0</v>
      </c>
      <c r="D9226" s="14">
        <v>8825154.0</v>
      </c>
      <c r="E9226" s="10" t="s">
        <v>34</v>
      </c>
      <c r="F9226" s="10" t="s">
        <v>30527</v>
      </c>
      <c r="G9226" s="10" t="s">
        <v>40</v>
      </c>
      <c r="H9226" s="16" t="s">
        <v>221</v>
      </c>
      <c r="I9226" s="10" t="s">
        <v>30528</v>
      </c>
      <c r="J9226" s="19">
        <v>2.0</v>
      </c>
      <c r="K9226" s="20">
        <v>30.0</v>
      </c>
      <c r="L9226" s="22" t="s">
        <v>51</v>
      </c>
      <c r="M9226" s="20" t="s">
        <v>54</v>
      </c>
    </row>
    <row r="9227" ht="25.5" customHeight="1">
      <c r="A9227" s="1"/>
      <c r="B9227" s="24" t="s">
        <v>2443</v>
      </c>
      <c r="C9227" s="26">
        <v>6110.0</v>
      </c>
      <c r="D9227" s="27">
        <v>212414.0</v>
      </c>
      <c r="E9227" s="24" t="s">
        <v>34</v>
      </c>
      <c r="F9227" s="24" t="s">
        <v>30529</v>
      </c>
      <c r="G9227" s="24" t="s">
        <v>121</v>
      </c>
      <c r="H9227" s="30" t="s">
        <v>139</v>
      </c>
      <c r="I9227" s="24" t="s">
        <v>30530</v>
      </c>
      <c r="J9227" s="32">
        <v>15.0</v>
      </c>
      <c r="K9227" s="34">
        <v>30.0</v>
      </c>
      <c r="L9227" s="35" t="s">
        <v>51</v>
      </c>
      <c r="M9227" s="34" t="s">
        <v>54</v>
      </c>
    </row>
    <row r="9228" ht="25.5" customHeight="1">
      <c r="A9228" s="1"/>
      <c r="B9228" s="10" t="s">
        <v>2443</v>
      </c>
      <c r="C9228" s="12">
        <v>6150.0</v>
      </c>
      <c r="D9228" s="14">
        <v>8828285.0</v>
      </c>
      <c r="E9228" s="10" t="s">
        <v>34</v>
      </c>
      <c r="F9228" s="10" t="s">
        <v>30531</v>
      </c>
      <c r="G9228" s="10" t="s">
        <v>40</v>
      </c>
      <c r="H9228" s="16" t="s">
        <v>42</v>
      </c>
      <c r="I9228" s="10" t="s">
        <v>30532</v>
      </c>
      <c r="J9228" s="19">
        <v>13.0</v>
      </c>
      <c r="K9228" s="20">
        <v>30.0</v>
      </c>
      <c r="L9228" s="22" t="s">
        <v>51</v>
      </c>
      <c r="M9228" s="20" t="s">
        <v>54</v>
      </c>
    </row>
    <row r="9229" ht="14.25" customHeight="1">
      <c r="A9229" s="1"/>
      <c r="B9229" s="24" t="s">
        <v>2443</v>
      </c>
      <c r="C9229" s="26">
        <v>6150.0</v>
      </c>
      <c r="D9229" s="27">
        <v>89575.0</v>
      </c>
      <c r="E9229" s="24" t="s">
        <v>34</v>
      </c>
      <c r="F9229" s="24" t="s">
        <v>30533</v>
      </c>
      <c r="G9229" s="24" t="s">
        <v>40</v>
      </c>
      <c r="H9229" s="30" t="s">
        <v>93</v>
      </c>
      <c r="I9229" s="24" t="s">
        <v>30534</v>
      </c>
      <c r="J9229" s="32">
        <v>23.0</v>
      </c>
      <c r="K9229" s="34">
        <v>30.0</v>
      </c>
      <c r="L9229" s="35" t="s">
        <v>51</v>
      </c>
      <c r="M9229" s="34" t="s">
        <v>54</v>
      </c>
    </row>
    <row r="9230" ht="14.25" customHeight="1">
      <c r="A9230" s="1"/>
      <c r="B9230" s="10" t="s">
        <v>2443</v>
      </c>
      <c r="C9230" s="12">
        <v>6170.0</v>
      </c>
      <c r="D9230" s="14">
        <v>8825586.0</v>
      </c>
      <c r="E9230" s="10" t="s">
        <v>34</v>
      </c>
      <c r="F9230" s="10" t="s">
        <v>30535</v>
      </c>
      <c r="G9230" s="10" t="s">
        <v>121</v>
      </c>
      <c r="H9230" s="16" t="s">
        <v>221</v>
      </c>
      <c r="I9230" s="10" t="s">
        <v>30536</v>
      </c>
      <c r="J9230" s="19">
        <v>11.0</v>
      </c>
      <c r="K9230" s="20">
        <v>30.0</v>
      </c>
      <c r="L9230" s="22" t="s">
        <v>51</v>
      </c>
      <c r="M9230" s="20" t="s">
        <v>54</v>
      </c>
    </row>
    <row r="9231" ht="14.25" customHeight="1">
      <c r="A9231" s="1"/>
      <c r="B9231" s="24" t="s">
        <v>2443</v>
      </c>
      <c r="C9231" s="26">
        <v>6170.0</v>
      </c>
      <c r="D9231" s="27">
        <v>90026.0</v>
      </c>
      <c r="E9231" s="24" t="s">
        <v>34</v>
      </c>
      <c r="F9231" s="24" t="s">
        <v>30537</v>
      </c>
      <c r="G9231" s="24" t="s">
        <v>121</v>
      </c>
      <c r="H9231" s="30" t="s">
        <v>42</v>
      </c>
      <c r="I9231" s="24" t="s">
        <v>30538</v>
      </c>
      <c r="J9231" s="32">
        <v>8.0</v>
      </c>
      <c r="K9231" s="34">
        <v>30.0</v>
      </c>
      <c r="L9231" s="35" t="s">
        <v>51</v>
      </c>
      <c r="M9231" s="34" t="s">
        <v>54</v>
      </c>
    </row>
    <row r="9232" ht="14.25" customHeight="1">
      <c r="A9232" s="1"/>
      <c r="B9232" s="10" t="s">
        <v>2443</v>
      </c>
      <c r="C9232" s="12">
        <v>6170.0</v>
      </c>
      <c r="D9232" s="14">
        <v>8828372.0</v>
      </c>
      <c r="E9232" s="10" t="s">
        <v>34</v>
      </c>
      <c r="F9232" s="10" t="s">
        <v>30539</v>
      </c>
      <c r="G9232" s="10" t="s">
        <v>40</v>
      </c>
      <c r="H9232" s="16" t="s">
        <v>42</v>
      </c>
      <c r="I9232" s="10" t="s">
        <v>30540</v>
      </c>
      <c r="J9232" s="19">
        <v>12.0</v>
      </c>
      <c r="K9232" s="20">
        <v>30.0</v>
      </c>
      <c r="L9232" s="22" t="s">
        <v>51</v>
      </c>
      <c r="M9232" s="20" t="s">
        <v>54</v>
      </c>
    </row>
    <row r="9233" ht="14.25" customHeight="1">
      <c r="A9233" s="1"/>
      <c r="B9233" s="24" t="s">
        <v>2443</v>
      </c>
      <c r="C9233" s="26">
        <v>6170.0</v>
      </c>
      <c r="D9233" s="27">
        <v>215869.0</v>
      </c>
      <c r="E9233" s="24" t="s">
        <v>34</v>
      </c>
      <c r="F9233" s="24" t="s">
        <v>30541</v>
      </c>
      <c r="G9233" s="24" t="s">
        <v>121</v>
      </c>
      <c r="H9233" s="30" t="s">
        <v>93</v>
      </c>
      <c r="I9233" s="24" t="s">
        <v>30542</v>
      </c>
      <c r="J9233" s="32">
        <v>13.0</v>
      </c>
      <c r="K9233" s="34">
        <v>30.0</v>
      </c>
      <c r="L9233" s="35" t="s">
        <v>51</v>
      </c>
      <c r="M9233" s="34" t="s">
        <v>54</v>
      </c>
    </row>
    <row r="9234" ht="36.0" customHeight="1">
      <c r="A9234" s="1"/>
      <c r="B9234" s="10" t="s">
        <v>2443</v>
      </c>
      <c r="C9234" s="12">
        <v>6170.0</v>
      </c>
      <c r="D9234" s="14">
        <v>46425.0</v>
      </c>
      <c r="E9234" s="10" t="s">
        <v>34</v>
      </c>
      <c r="F9234" s="10" t="s">
        <v>30543</v>
      </c>
      <c r="G9234" s="10" t="s">
        <v>121</v>
      </c>
      <c r="H9234" s="16" t="s">
        <v>101</v>
      </c>
      <c r="I9234" s="10" t="s">
        <v>30544</v>
      </c>
      <c r="J9234" s="19">
        <v>3.0</v>
      </c>
      <c r="K9234" s="20">
        <v>30.0</v>
      </c>
      <c r="L9234" s="22" t="s">
        <v>51</v>
      </c>
      <c r="M9234" s="20" t="s">
        <v>54</v>
      </c>
    </row>
    <row r="9235" ht="14.25" customHeight="1">
      <c r="A9235" s="1"/>
      <c r="B9235" s="24" t="s">
        <v>2443</v>
      </c>
      <c r="C9235" s="26">
        <v>6170.0</v>
      </c>
      <c r="D9235" s="27">
        <v>8827388.0</v>
      </c>
      <c r="E9235" s="24" t="s">
        <v>34</v>
      </c>
      <c r="F9235" s="24" t="s">
        <v>30545</v>
      </c>
      <c r="G9235" s="24" t="s">
        <v>121</v>
      </c>
      <c r="H9235" s="30" t="s">
        <v>93</v>
      </c>
      <c r="I9235" s="24" t="s">
        <v>30546</v>
      </c>
      <c r="J9235" s="32">
        <v>6.0</v>
      </c>
      <c r="K9235" s="34">
        <v>30.0</v>
      </c>
      <c r="L9235" s="35" t="s">
        <v>51</v>
      </c>
      <c r="M9235" s="34" t="s">
        <v>54</v>
      </c>
    </row>
    <row r="9236" ht="25.5" customHeight="1">
      <c r="A9236" s="1"/>
      <c r="B9236" s="10" t="s">
        <v>2443</v>
      </c>
      <c r="C9236" s="12">
        <v>6170.0</v>
      </c>
      <c r="D9236" s="14">
        <v>212601.0</v>
      </c>
      <c r="E9236" s="10" t="s">
        <v>34</v>
      </c>
      <c r="F9236" s="10" t="s">
        <v>30547</v>
      </c>
      <c r="G9236" s="10" t="s">
        <v>121</v>
      </c>
      <c r="H9236" s="16" t="s">
        <v>42</v>
      </c>
      <c r="I9236" s="10" t="s">
        <v>30548</v>
      </c>
      <c r="J9236" s="19">
        <v>7.0</v>
      </c>
      <c r="K9236" s="20">
        <v>30.0</v>
      </c>
      <c r="L9236" s="22" t="s">
        <v>51</v>
      </c>
      <c r="M9236" s="20" t="s">
        <v>54</v>
      </c>
    </row>
    <row r="9237" ht="14.25" customHeight="1">
      <c r="A9237" s="1"/>
      <c r="B9237" s="24" t="s">
        <v>2443</v>
      </c>
      <c r="C9237" s="26">
        <v>6190.0</v>
      </c>
      <c r="D9237" s="27">
        <v>214401.0</v>
      </c>
      <c r="E9237" s="24" t="s">
        <v>34</v>
      </c>
      <c r="F9237" s="24" t="s">
        <v>30549</v>
      </c>
      <c r="G9237" s="24" t="s">
        <v>121</v>
      </c>
      <c r="H9237" s="30" t="s">
        <v>3531</v>
      </c>
      <c r="I9237" s="24" t="s">
        <v>30550</v>
      </c>
      <c r="J9237" s="32">
        <v>2.0</v>
      </c>
      <c r="K9237" s="34">
        <v>30.0</v>
      </c>
      <c r="L9237" s="35" t="s">
        <v>51</v>
      </c>
      <c r="M9237" s="34" t="s">
        <v>54</v>
      </c>
    </row>
    <row r="9238" ht="14.25" customHeight="1">
      <c r="A9238" s="1"/>
      <c r="B9238" s="10" t="s">
        <v>2443</v>
      </c>
      <c r="C9238" s="12">
        <v>6190.0</v>
      </c>
      <c r="D9238" s="14">
        <v>8826010.0</v>
      </c>
      <c r="E9238" s="10" t="s">
        <v>34</v>
      </c>
      <c r="F9238" s="10" t="s">
        <v>30551</v>
      </c>
      <c r="G9238" s="10" t="s">
        <v>121</v>
      </c>
      <c r="H9238" s="16" t="s">
        <v>93</v>
      </c>
      <c r="I9238" s="10" t="s">
        <v>3670</v>
      </c>
      <c r="J9238" s="19">
        <v>4.0</v>
      </c>
      <c r="K9238" s="20">
        <v>30.0</v>
      </c>
      <c r="L9238" s="22" t="s">
        <v>51</v>
      </c>
      <c r="M9238" s="20" t="s">
        <v>54</v>
      </c>
    </row>
    <row r="9239" ht="14.25" customHeight="1">
      <c r="A9239" s="1"/>
      <c r="B9239" s="24" t="s">
        <v>2443</v>
      </c>
      <c r="C9239" s="26">
        <v>6190.0</v>
      </c>
      <c r="D9239" s="27">
        <v>212520.0</v>
      </c>
      <c r="E9239" s="24" t="s">
        <v>34</v>
      </c>
      <c r="F9239" s="24" t="s">
        <v>30552</v>
      </c>
      <c r="G9239" s="24" t="s">
        <v>121</v>
      </c>
      <c r="H9239" s="30" t="s">
        <v>3531</v>
      </c>
      <c r="I9239" s="24" t="s">
        <v>3670</v>
      </c>
      <c r="J9239" s="32">
        <v>2.0</v>
      </c>
      <c r="K9239" s="34">
        <v>30.0</v>
      </c>
      <c r="L9239" s="35" t="s">
        <v>51</v>
      </c>
      <c r="M9239" s="34" t="s">
        <v>54</v>
      </c>
    </row>
    <row r="9240" ht="14.25" customHeight="1">
      <c r="A9240" s="1"/>
      <c r="B9240" s="10" t="s">
        <v>2443</v>
      </c>
      <c r="C9240" s="12">
        <v>6200.0</v>
      </c>
      <c r="D9240" s="14">
        <v>8826671.0</v>
      </c>
      <c r="E9240" s="10" t="s">
        <v>34</v>
      </c>
      <c r="F9240" s="10" t="s">
        <v>30553</v>
      </c>
      <c r="G9240" s="10" t="s">
        <v>121</v>
      </c>
      <c r="H9240" s="16" t="s">
        <v>42</v>
      </c>
      <c r="I9240" s="10" t="s">
        <v>30554</v>
      </c>
      <c r="J9240" s="19">
        <v>10.0</v>
      </c>
      <c r="K9240" s="20">
        <v>30.0</v>
      </c>
      <c r="L9240" s="22" t="s">
        <v>51</v>
      </c>
      <c r="M9240" s="20" t="s">
        <v>54</v>
      </c>
    </row>
    <row r="9241" ht="14.25" customHeight="1">
      <c r="A9241" s="1"/>
      <c r="B9241" s="24" t="s">
        <v>2443</v>
      </c>
      <c r="C9241" s="26">
        <v>6200.0</v>
      </c>
      <c r="D9241" s="27">
        <v>8828497.0</v>
      </c>
      <c r="E9241" s="24" t="s">
        <v>34</v>
      </c>
      <c r="F9241" s="24" t="s">
        <v>30555</v>
      </c>
      <c r="G9241" s="24" t="s">
        <v>121</v>
      </c>
      <c r="H9241" s="30" t="s">
        <v>42</v>
      </c>
      <c r="I9241" s="24" t="s">
        <v>30556</v>
      </c>
      <c r="J9241" s="32">
        <v>11.0</v>
      </c>
      <c r="K9241" s="34">
        <v>30.0</v>
      </c>
      <c r="L9241" s="35" t="s">
        <v>51</v>
      </c>
      <c r="M9241" s="34" t="s">
        <v>54</v>
      </c>
    </row>
    <row r="9242" ht="14.25" customHeight="1">
      <c r="A9242" s="1"/>
      <c r="B9242" s="10" t="s">
        <v>2443</v>
      </c>
      <c r="C9242" s="12">
        <v>6200.0</v>
      </c>
      <c r="D9242" s="14">
        <v>215852.0</v>
      </c>
      <c r="E9242" s="10" t="s">
        <v>34</v>
      </c>
      <c r="F9242" s="10" t="s">
        <v>30557</v>
      </c>
      <c r="G9242" s="10" t="s">
        <v>121</v>
      </c>
      <c r="H9242" s="16" t="s">
        <v>93</v>
      </c>
      <c r="I9242" s="10" t="s">
        <v>30558</v>
      </c>
      <c r="J9242" s="19">
        <v>10.0</v>
      </c>
      <c r="K9242" s="20">
        <v>30.0</v>
      </c>
      <c r="L9242" s="22" t="s">
        <v>51</v>
      </c>
      <c r="M9242" s="20" t="s">
        <v>54</v>
      </c>
    </row>
    <row r="9243" ht="25.5" customHeight="1">
      <c r="A9243" s="1"/>
      <c r="B9243" s="24" t="s">
        <v>2443</v>
      </c>
      <c r="C9243" s="26">
        <v>6220.0</v>
      </c>
      <c r="D9243" s="27">
        <v>8826948.0</v>
      </c>
      <c r="E9243" s="24" t="s">
        <v>34</v>
      </c>
      <c r="F9243" s="24" t="s">
        <v>30559</v>
      </c>
      <c r="G9243" s="24" t="s">
        <v>121</v>
      </c>
      <c r="H9243" s="30" t="s">
        <v>93</v>
      </c>
      <c r="I9243" s="47"/>
      <c r="J9243" s="32">
        <v>11.0</v>
      </c>
      <c r="K9243" s="34">
        <v>29.0</v>
      </c>
      <c r="L9243" s="35" t="s">
        <v>51</v>
      </c>
      <c r="M9243" s="34" t="s">
        <v>54</v>
      </c>
    </row>
    <row r="9244" ht="14.25" customHeight="1">
      <c r="A9244" s="1"/>
      <c r="B9244" s="10" t="s">
        <v>2443</v>
      </c>
      <c r="C9244" s="12">
        <v>6250.0</v>
      </c>
      <c r="D9244" s="14">
        <v>55901.0</v>
      </c>
      <c r="E9244" s="10" t="s">
        <v>34</v>
      </c>
      <c r="F9244" s="10" t="s">
        <v>30560</v>
      </c>
      <c r="G9244" s="10" t="s">
        <v>121</v>
      </c>
      <c r="H9244" s="16" t="s">
        <v>93</v>
      </c>
      <c r="I9244" s="10" t="s">
        <v>30561</v>
      </c>
      <c r="J9244" s="19">
        <v>5.0</v>
      </c>
      <c r="K9244" s="20">
        <v>29.0</v>
      </c>
      <c r="L9244" s="22" t="s">
        <v>51</v>
      </c>
      <c r="M9244" s="20" t="s">
        <v>54</v>
      </c>
    </row>
    <row r="9245" ht="14.25" customHeight="1">
      <c r="A9245" s="1"/>
      <c r="B9245" s="24" t="s">
        <v>2443</v>
      </c>
      <c r="C9245" s="26">
        <v>6270.0</v>
      </c>
      <c r="D9245" s="27">
        <v>82755.0</v>
      </c>
      <c r="E9245" s="24" t="s">
        <v>34</v>
      </c>
      <c r="F9245" s="24" t="s">
        <v>30562</v>
      </c>
      <c r="G9245" s="24" t="s">
        <v>40</v>
      </c>
      <c r="H9245" s="30" t="s">
        <v>42</v>
      </c>
      <c r="I9245" s="24" t="s">
        <v>30563</v>
      </c>
      <c r="J9245" s="32">
        <v>45.0</v>
      </c>
      <c r="K9245" s="34">
        <v>29.0</v>
      </c>
      <c r="L9245" s="35" t="s">
        <v>51</v>
      </c>
      <c r="M9245" s="34" t="s">
        <v>54</v>
      </c>
    </row>
    <row r="9246" ht="25.5" customHeight="1">
      <c r="A9246" s="1"/>
      <c r="B9246" s="10" t="s">
        <v>2443</v>
      </c>
      <c r="C9246" s="12">
        <v>6290.0</v>
      </c>
      <c r="D9246" s="14">
        <v>90699.0</v>
      </c>
      <c r="E9246" s="10" t="s">
        <v>34</v>
      </c>
      <c r="F9246" s="10" t="s">
        <v>30564</v>
      </c>
      <c r="G9246" s="10" t="s">
        <v>121</v>
      </c>
      <c r="H9246" s="16" t="s">
        <v>139</v>
      </c>
      <c r="I9246" s="10" t="s">
        <v>30565</v>
      </c>
      <c r="J9246" s="19">
        <v>3.0</v>
      </c>
      <c r="K9246" s="20">
        <v>28.0</v>
      </c>
      <c r="L9246" s="22" t="s">
        <v>51</v>
      </c>
      <c r="M9246" s="20" t="s">
        <v>54</v>
      </c>
    </row>
    <row r="9247" ht="14.25" customHeight="1">
      <c r="A9247" s="1"/>
      <c r="B9247" s="24" t="s">
        <v>2443</v>
      </c>
      <c r="C9247" s="26">
        <v>6290.0</v>
      </c>
      <c r="D9247" s="27">
        <v>8825766.0</v>
      </c>
      <c r="E9247" s="24" t="s">
        <v>34</v>
      </c>
      <c r="F9247" s="24" t="s">
        <v>30566</v>
      </c>
      <c r="G9247" s="24" t="s">
        <v>121</v>
      </c>
      <c r="H9247" s="30" t="s">
        <v>93</v>
      </c>
      <c r="I9247" s="24" t="s">
        <v>30567</v>
      </c>
      <c r="J9247" s="32">
        <v>2.0</v>
      </c>
      <c r="K9247" s="34">
        <v>28.0</v>
      </c>
      <c r="L9247" s="35" t="s">
        <v>51</v>
      </c>
      <c r="M9247" s="34" t="s">
        <v>54</v>
      </c>
    </row>
    <row r="9248" ht="14.25" customHeight="1">
      <c r="A9248" s="1"/>
      <c r="B9248" s="10" t="s">
        <v>2443</v>
      </c>
      <c r="C9248" s="12">
        <v>6290.0</v>
      </c>
      <c r="D9248" s="14">
        <v>8823950.0</v>
      </c>
      <c r="E9248" s="10" t="s">
        <v>34</v>
      </c>
      <c r="F9248" s="10" t="s">
        <v>30568</v>
      </c>
      <c r="G9248" s="10" t="s">
        <v>40</v>
      </c>
      <c r="H9248" s="16" t="s">
        <v>42</v>
      </c>
      <c r="I9248" s="49"/>
      <c r="J9248" s="19">
        <v>28.0</v>
      </c>
      <c r="K9248" s="20">
        <v>28.0</v>
      </c>
      <c r="L9248" s="22" t="s">
        <v>51</v>
      </c>
      <c r="M9248" s="20" t="s">
        <v>54</v>
      </c>
    </row>
    <row r="9249" ht="14.25" customHeight="1">
      <c r="A9249" s="1"/>
      <c r="B9249" s="24" t="s">
        <v>2443</v>
      </c>
      <c r="C9249" s="26">
        <v>6310.0</v>
      </c>
      <c r="D9249" s="27">
        <v>214307.0</v>
      </c>
      <c r="E9249" s="24" t="s">
        <v>34</v>
      </c>
      <c r="F9249" s="24" t="s">
        <v>30569</v>
      </c>
      <c r="G9249" s="24" t="s">
        <v>121</v>
      </c>
      <c r="H9249" s="30" t="s">
        <v>171</v>
      </c>
      <c r="I9249" s="24" t="s">
        <v>30570</v>
      </c>
      <c r="J9249" s="32">
        <v>1.0</v>
      </c>
      <c r="K9249" s="34">
        <v>28.0</v>
      </c>
      <c r="L9249" s="35" t="s">
        <v>51</v>
      </c>
      <c r="M9249" s="34" t="s">
        <v>54</v>
      </c>
    </row>
    <row r="9250" ht="14.25" customHeight="1">
      <c r="A9250" s="1"/>
      <c r="B9250" s="10" t="s">
        <v>2443</v>
      </c>
      <c r="C9250" s="12">
        <v>6310.0</v>
      </c>
      <c r="D9250" s="14">
        <v>90106.0</v>
      </c>
      <c r="E9250" s="10" t="s">
        <v>34</v>
      </c>
      <c r="F9250" s="10" t="s">
        <v>30571</v>
      </c>
      <c r="G9250" s="10" t="s">
        <v>121</v>
      </c>
      <c r="H9250" s="16" t="s">
        <v>171</v>
      </c>
      <c r="I9250" s="10" t="s">
        <v>30572</v>
      </c>
      <c r="J9250" s="19">
        <v>2.0</v>
      </c>
      <c r="K9250" s="20">
        <v>28.0</v>
      </c>
      <c r="L9250" s="22" t="s">
        <v>51</v>
      </c>
      <c r="M9250" s="20" t="s">
        <v>54</v>
      </c>
    </row>
    <row r="9251" ht="36.0" customHeight="1">
      <c r="A9251" s="1"/>
      <c r="B9251" s="24" t="s">
        <v>2443</v>
      </c>
      <c r="C9251" s="26">
        <v>6310.0</v>
      </c>
      <c r="D9251" s="27">
        <v>214031.0</v>
      </c>
      <c r="E9251" s="24" t="s">
        <v>34</v>
      </c>
      <c r="F9251" s="24" t="s">
        <v>30573</v>
      </c>
      <c r="G9251" s="24" t="s">
        <v>121</v>
      </c>
      <c r="H9251" s="30" t="s">
        <v>93</v>
      </c>
      <c r="I9251" s="24" t="s">
        <v>30574</v>
      </c>
      <c r="J9251" s="32">
        <v>5.0</v>
      </c>
      <c r="K9251" s="34">
        <v>28.0</v>
      </c>
      <c r="L9251" s="35" t="s">
        <v>51</v>
      </c>
      <c r="M9251" s="34" t="s">
        <v>54</v>
      </c>
    </row>
    <row r="9252" ht="14.25" customHeight="1">
      <c r="A9252" s="1"/>
      <c r="B9252" s="10" t="s">
        <v>2443</v>
      </c>
      <c r="C9252" s="12">
        <v>6360.0</v>
      </c>
      <c r="D9252" s="14">
        <v>8825321.0</v>
      </c>
      <c r="E9252" s="10" t="s">
        <v>34</v>
      </c>
      <c r="F9252" s="10" t="s">
        <v>30575</v>
      </c>
      <c r="G9252" s="10" t="s">
        <v>121</v>
      </c>
      <c r="H9252" s="16" t="s">
        <v>93</v>
      </c>
      <c r="I9252" s="10" t="s">
        <v>30576</v>
      </c>
      <c r="J9252" s="19">
        <v>5.0</v>
      </c>
      <c r="K9252" s="20">
        <v>28.0</v>
      </c>
      <c r="L9252" s="22" t="s">
        <v>51</v>
      </c>
      <c r="M9252" s="20" t="s">
        <v>54</v>
      </c>
    </row>
    <row r="9253" ht="14.25" customHeight="1">
      <c r="A9253" s="1"/>
      <c r="B9253" s="24" t="s">
        <v>2443</v>
      </c>
      <c r="C9253" s="26">
        <v>6360.0</v>
      </c>
      <c r="D9253" s="27">
        <v>84239.0</v>
      </c>
      <c r="E9253" s="24" t="s">
        <v>34</v>
      </c>
      <c r="F9253" s="24" t="s">
        <v>30577</v>
      </c>
      <c r="G9253" s="24" t="s">
        <v>40</v>
      </c>
      <c r="H9253" s="30" t="s">
        <v>93</v>
      </c>
      <c r="I9253" s="24" t="s">
        <v>30578</v>
      </c>
      <c r="J9253" s="32">
        <v>12.0</v>
      </c>
      <c r="K9253" s="34">
        <v>28.0</v>
      </c>
      <c r="L9253" s="35" t="s">
        <v>51</v>
      </c>
      <c r="M9253" s="34" t="s">
        <v>54</v>
      </c>
    </row>
    <row r="9254" ht="14.25" customHeight="1">
      <c r="A9254" s="1"/>
      <c r="B9254" s="10" t="s">
        <v>2443</v>
      </c>
      <c r="C9254" s="12">
        <v>6360.0</v>
      </c>
      <c r="D9254" s="14">
        <v>217986.0</v>
      </c>
      <c r="E9254" s="10" t="s">
        <v>34</v>
      </c>
      <c r="F9254" s="10" t="s">
        <v>30579</v>
      </c>
      <c r="G9254" s="10" t="s">
        <v>121</v>
      </c>
      <c r="H9254" s="16" t="s">
        <v>93</v>
      </c>
      <c r="I9254" s="10" t="s">
        <v>30580</v>
      </c>
      <c r="J9254" s="19">
        <v>3.0</v>
      </c>
      <c r="K9254" s="20">
        <v>28.0</v>
      </c>
      <c r="L9254" s="22" t="s">
        <v>51</v>
      </c>
      <c r="M9254" s="20" t="s">
        <v>54</v>
      </c>
    </row>
    <row r="9255" ht="25.5" customHeight="1">
      <c r="A9255" s="1"/>
      <c r="B9255" s="24" t="s">
        <v>2443</v>
      </c>
      <c r="C9255" s="26">
        <v>6380.0</v>
      </c>
      <c r="D9255" s="27">
        <v>8828264.0</v>
      </c>
      <c r="E9255" s="24" t="s">
        <v>34</v>
      </c>
      <c r="F9255" s="24" t="s">
        <v>30581</v>
      </c>
      <c r="G9255" s="24" t="s">
        <v>40</v>
      </c>
      <c r="H9255" s="30" t="s">
        <v>42</v>
      </c>
      <c r="I9255" s="24" t="s">
        <v>30582</v>
      </c>
      <c r="J9255" s="32">
        <v>12.0</v>
      </c>
      <c r="K9255" s="34">
        <v>28.0</v>
      </c>
      <c r="L9255" s="35" t="s">
        <v>51</v>
      </c>
      <c r="M9255" s="34" t="s">
        <v>54</v>
      </c>
    </row>
    <row r="9256" ht="25.5" customHeight="1">
      <c r="A9256" s="1"/>
      <c r="B9256" s="10" t="s">
        <v>2443</v>
      </c>
      <c r="C9256" s="12">
        <v>6380.0</v>
      </c>
      <c r="D9256" s="14">
        <v>91419.0</v>
      </c>
      <c r="E9256" s="10" t="s">
        <v>34</v>
      </c>
      <c r="F9256" s="10" t="s">
        <v>30583</v>
      </c>
      <c r="G9256" s="10" t="s">
        <v>121</v>
      </c>
      <c r="H9256" s="16" t="s">
        <v>93</v>
      </c>
      <c r="I9256" s="10" t="s">
        <v>30584</v>
      </c>
      <c r="J9256" s="19">
        <v>10.0</v>
      </c>
      <c r="K9256" s="20">
        <v>28.0</v>
      </c>
      <c r="L9256" s="22" t="s">
        <v>51</v>
      </c>
      <c r="M9256" s="20" t="s">
        <v>54</v>
      </c>
    </row>
    <row r="9257" ht="14.25" customHeight="1">
      <c r="A9257" s="1"/>
      <c r="B9257" s="24" t="s">
        <v>2443</v>
      </c>
      <c r="C9257" s="26">
        <v>6380.0</v>
      </c>
      <c r="D9257" s="27">
        <v>14921.0</v>
      </c>
      <c r="E9257" s="24" t="s">
        <v>34</v>
      </c>
      <c r="F9257" s="24" t="s">
        <v>30585</v>
      </c>
      <c r="G9257" s="24" t="s">
        <v>121</v>
      </c>
      <c r="H9257" s="30" t="s">
        <v>171</v>
      </c>
      <c r="I9257" s="24" t="s">
        <v>30586</v>
      </c>
      <c r="J9257" s="32">
        <v>26.0</v>
      </c>
      <c r="K9257" s="34">
        <v>28.0</v>
      </c>
      <c r="L9257" s="35" t="s">
        <v>51</v>
      </c>
      <c r="M9257" s="34" t="s">
        <v>54</v>
      </c>
    </row>
    <row r="9258" ht="14.25" customHeight="1">
      <c r="A9258" s="1"/>
      <c r="B9258" s="10" t="s">
        <v>2443</v>
      </c>
      <c r="C9258" s="12">
        <v>6400.0</v>
      </c>
      <c r="D9258" s="14">
        <v>217615.0</v>
      </c>
      <c r="E9258" s="10" t="s">
        <v>34</v>
      </c>
      <c r="F9258" s="10" t="s">
        <v>30587</v>
      </c>
      <c r="G9258" s="10" t="s">
        <v>121</v>
      </c>
      <c r="H9258" s="16" t="s">
        <v>101</v>
      </c>
      <c r="I9258" s="10" t="s">
        <v>30588</v>
      </c>
      <c r="J9258" s="19">
        <v>1.0</v>
      </c>
      <c r="K9258" s="20">
        <v>28.0</v>
      </c>
      <c r="L9258" s="22" t="s">
        <v>51</v>
      </c>
      <c r="M9258" s="20" t="s">
        <v>54</v>
      </c>
    </row>
    <row r="9259" ht="14.25" customHeight="1">
      <c r="A9259" s="1"/>
      <c r="B9259" s="24" t="s">
        <v>2443</v>
      </c>
      <c r="C9259" s="26">
        <v>6400.0</v>
      </c>
      <c r="D9259" s="27">
        <v>73553.0</v>
      </c>
      <c r="E9259" s="24" t="s">
        <v>34</v>
      </c>
      <c r="F9259" s="24" t="s">
        <v>30589</v>
      </c>
      <c r="G9259" s="24" t="s">
        <v>121</v>
      </c>
      <c r="H9259" s="30" t="s">
        <v>139</v>
      </c>
      <c r="I9259" s="24" t="s">
        <v>30590</v>
      </c>
      <c r="J9259" s="32">
        <v>10.0</v>
      </c>
      <c r="K9259" s="34">
        <v>28.0</v>
      </c>
      <c r="L9259" s="35" t="s">
        <v>51</v>
      </c>
      <c r="M9259" s="34" t="s">
        <v>54</v>
      </c>
    </row>
    <row r="9260" ht="14.25" customHeight="1">
      <c r="A9260" s="1"/>
      <c r="B9260" s="10" t="s">
        <v>2443</v>
      </c>
      <c r="C9260" s="12">
        <v>6420.0</v>
      </c>
      <c r="D9260" s="14">
        <v>218299.0</v>
      </c>
      <c r="E9260" s="10" t="s">
        <v>34</v>
      </c>
      <c r="F9260" s="10" t="s">
        <v>30591</v>
      </c>
      <c r="G9260" s="10" t="s">
        <v>40</v>
      </c>
      <c r="H9260" s="16" t="s">
        <v>42</v>
      </c>
      <c r="I9260" s="10" t="s">
        <v>30592</v>
      </c>
      <c r="J9260" s="19">
        <v>15.0</v>
      </c>
      <c r="K9260" s="20">
        <v>29.0</v>
      </c>
      <c r="L9260" s="22" t="s">
        <v>51</v>
      </c>
      <c r="M9260" s="20" t="s">
        <v>54</v>
      </c>
    </row>
    <row r="9261" ht="36.0" customHeight="1">
      <c r="A9261" s="1"/>
      <c r="B9261" s="24" t="s">
        <v>2443</v>
      </c>
      <c r="C9261" s="26">
        <v>6440.0</v>
      </c>
      <c r="D9261" s="27">
        <v>8825836.0</v>
      </c>
      <c r="E9261" s="24" t="s">
        <v>34</v>
      </c>
      <c r="F9261" s="24" t="s">
        <v>30593</v>
      </c>
      <c r="G9261" s="24" t="s">
        <v>40</v>
      </c>
      <c r="H9261" s="30" t="s">
        <v>93</v>
      </c>
      <c r="I9261" s="47"/>
      <c r="J9261" s="32">
        <v>33.0</v>
      </c>
      <c r="K9261" s="34">
        <v>29.0</v>
      </c>
      <c r="L9261" s="35" t="s">
        <v>51</v>
      </c>
      <c r="M9261" s="34" t="s">
        <v>54</v>
      </c>
    </row>
    <row r="9262" ht="14.25" customHeight="1">
      <c r="A9262" s="1"/>
      <c r="B9262" s="10" t="s">
        <v>2443</v>
      </c>
      <c r="C9262" s="12">
        <v>6440.0</v>
      </c>
      <c r="D9262" s="14">
        <v>8825354.0</v>
      </c>
      <c r="E9262" s="10" t="s">
        <v>34</v>
      </c>
      <c r="F9262" s="10" t="s">
        <v>30594</v>
      </c>
      <c r="G9262" s="10" t="s">
        <v>121</v>
      </c>
      <c r="H9262" s="16" t="s">
        <v>93</v>
      </c>
      <c r="I9262" s="10" t="s">
        <v>30595</v>
      </c>
      <c r="J9262" s="19">
        <v>14.0</v>
      </c>
      <c r="K9262" s="20">
        <v>29.0</v>
      </c>
      <c r="L9262" s="22" t="s">
        <v>51</v>
      </c>
      <c r="M9262" s="20" t="s">
        <v>54</v>
      </c>
    </row>
    <row r="9263" ht="25.5" customHeight="1">
      <c r="A9263" s="1"/>
      <c r="B9263" s="24" t="s">
        <v>2443</v>
      </c>
      <c r="C9263" s="26">
        <v>6450.0</v>
      </c>
      <c r="D9263" s="27">
        <v>14947.0</v>
      </c>
      <c r="E9263" s="24" t="s">
        <v>34</v>
      </c>
      <c r="F9263" s="24" t="s">
        <v>30596</v>
      </c>
      <c r="G9263" s="24" t="s">
        <v>40</v>
      </c>
      <c r="H9263" s="30" t="s">
        <v>42</v>
      </c>
      <c r="I9263" s="24" t="s">
        <v>30597</v>
      </c>
      <c r="J9263" s="32">
        <v>8.0</v>
      </c>
      <c r="K9263" s="34">
        <v>29.0</v>
      </c>
      <c r="L9263" s="35" t="s">
        <v>51</v>
      </c>
      <c r="M9263" s="34" t="s">
        <v>54</v>
      </c>
    </row>
    <row r="9264" ht="25.5" customHeight="1">
      <c r="A9264" s="1"/>
      <c r="B9264" s="10" t="s">
        <v>2443</v>
      </c>
      <c r="C9264" s="12">
        <v>6450.0</v>
      </c>
      <c r="D9264" s="14">
        <v>8824467.0</v>
      </c>
      <c r="E9264" s="10" t="s">
        <v>34</v>
      </c>
      <c r="F9264" s="10" t="s">
        <v>30598</v>
      </c>
      <c r="G9264" s="10" t="s">
        <v>40</v>
      </c>
      <c r="H9264" s="16" t="s">
        <v>42</v>
      </c>
      <c r="I9264" s="10" t="s">
        <v>30599</v>
      </c>
      <c r="J9264" s="19">
        <v>29.0</v>
      </c>
      <c r="K9264" s="20">
        <v>29.0</v>
      </c>
      <c r="L9264" s="22" t="s">
        <v>51</v>
      </c>
      <c r="M9264" s="20" t="s">
        <v>54</v>
      </c>
    </row>
    <row r="9265" ht="14.25" customHeight="1">
      <c r="A9265" s="1"/>
      <c r="B9265" s="24" t="s">
        <v>2443</v>
      </c>
      <c r="C9265" s="26">
        <v>6450.0</v>
      </c>
      <c r="D9265" s="27">
        <v>8826461.0</v>
      </c>
      <c r="E9265" s="24" t="s">
        <v>34</v>
      </c>
      <c r="F9265" s="24" t="s">
        <v>30600</v>
      </c>
      <c r="G9265" s="24" t="s">
        <v>121</v>
      </c>
      <c r="H9265" s="30" t="s">
        <v>42</v>
      </c>
      <c r="I9265" s="24" t="s">
        <v>30601</v>
      </c>
      <c r="J9265" s="32">
        <v>3.0</v>
      </c>
      <c r="K9265" s="34">
        <v>29.0</v>
      </c>
      <c r="L9265" s="35" t="s">
        <v>51</v>
      </c>
      <c r="M9265" s="34" t="s">
        <v>54</v>
      </c>
    </row>
    <row r="9266" ht="14.25" customHeight="1">
      <c r="A9266" s="1"/>
      <c r="B9266" s="10" t="s">
        <v>2443</v>
      </c>
      <c r="C9266" s="12">
        <v>6450.0</v>
      </c>
      <c r="D9266" s="14">
        <v>8823602.0</v>
      </c>
      <c r="E9266" s="10" t="s">
        <v>34</v>
      </c>
      <c r="F9266" s="10" t="s">
        <v>30602</v>
      </c>
      <c r="G9266" s="10" t="s">
        <v>40</v>
      </c>
      <c r="H9266" s="16" t="s">
        <v>171</v>
      </c>
      <c r="I9266" s="10" t="s">
        <v>30603</v>
      </c>
      <c r="J9266" s="19">
        <v>5.0</v>
      </c>
      <c r="K9266" s="20">
        <v>29.0</v>
      </c>
      <c r="L9266" s="22" t="s">
        <v>51</v>
      </c>
      <c r="M9266" s="20" t="s">
        <v>54</v>
      </c>
    </row>
    <row r="9267" ht="25.5" customHeight="1">
      <c r="A9267" s="1"/>
      <c r="B9267" s="24" t="s">
        <v>2443</v>
      </c>
      <c r="C9267" s="26">
        <v>6450.0</v>
      </c>
      <c r="D9267" s="27">
        <v>8826393.0</v>
      </c>
      <c r="E9267" s="24" t="s">
        <v>34</v>
      </c>
      <c r="F9267" s="24" t="s">
        <v>30604</v>
      </c>
      <c r="G9267" s="24" t="s">
        <v>40</v>
      </c>
      <c r="H9267" s="30" t="s">
        <v>171</v>
      </c>
      <c r="I9267" s="24" t="s">
        <v>30605</v>
      </c>
      <c r="J9267" s="32">
        <v>15.0</v>
      </c>
      <c r="K9267" s="34">
        <v>29.0</v>
      </c>
      <c r="L9267" s="35" t="s">
        <v>51</v>
      </c>
      <c r="M9267" s="34" t="s">
        <v>54</v>
      </c>
    </row>
    <row r="9268" ht="14.25" customHeight="1">
      <c r="A9268" s="1"/>
      <c r="B9268" s="10" t="s">
        <v>2443</v>
      </c>
      <c r="C9268" s="12">
        <v>6450.0</v>
      </c>
      <c r="D9268" s="14">
        <v>215466.0</v>
      </c>
      <c r="E9268" s="10" t="s">
        <v>34</v>
      </c>
      <c r="F9268" s="10" t="s">
        <v>30606</v>
      </c>
      <c r="G9268" s="10" t="s">
        <v>121</v>
      </c>
      <c r="H9268" s="16" t="s">
        <v>93</v>
      </c>
      <c r="I9268" s="10" t="s">
        <v>30607</v>
      </c>
      <c r="J9268" s="19">
        <v>2.0</v>
      </c>
      <c r="K9268" s="20">
        <v>29.0</v>
      </c>
      <c r="L9268" s="22" t="s">
        <v>51</v>
      </c>
      <c r="M9268" s="20" t="s">
        <v>54</v>
      </c>
    </row>
    <row r="9269" ht="25.5" customHeight="1">
      <c r="A9269" s="1"/>
      <c r="B9269" s="24" t="s">
        <v>2443</v>
      </c>
      <c r="C9269" s="26">
        <v>6460.0</v>
      </c>
      <c r="D9269" s="27">
        <v>91505.0</v>
      </c>
      <c r="E9269" s="24" t="s">
        <v>34</v>
      </c>
      <c r="F9269" s="24" t="s">
        <v>30608</v>
      </c>
      <c r="G9269" s="24" t="s">
        <v>121</v>
      </c>
      <c r="H9269" s="30" t="s">
        <v>93</v>
      </c>
      <c r="I9269" s="24" t="s">
        <v>30609</v>
      </c>
      <c r="J9269" s="32">
        <v>1.0</v>
      </c>
      <c r="K9269" s="34">
        <v>30.0</v>
      </c>
      <c r="L9269" s="35" t="s">
        <v>51</v>
      </c>
      <c r="M9269" s="34" t="s">
        <v>54</v>
      </c>
    </row>
    <row r="9270" ht="14.25" customHeight="1">
      <c r="A9270" s="1"/>
      <c r="B9270" s="10" t="s">
        <v>2443</v>
      </c>
      <c r="C9270" s="12">
        <v>6460.0</v>
      </c>
      <c r="D9270" s="14">
        <v>216767.0</v>
      </c>
      <c r="E9270" s="10" t="s">
        <v>34</v>
      </c>
      <c r="F9270" s="10" t="s">
        <v>30610</v>
      </c>
      <c r="G9270" s="10" t="s">
        <v>121</v>
      </c>
      <c r="H9270" s="16" t="s">
        <v>93</v>
      </c>
      <c r="I9270" s="10" t="s">
        <v>30611</v>
      </c>
      <c r="J9270" s="19">
        <v>2.0</v>
      </c>
      <c r="K9270" s="20">
        <v>30.0</v>
      </c>
      <c r="L9270" s="22" t="s">
        <v>51</v>
      </c>
      <c r="M9270" s="20" t="s">
        <v>54</v>
      </c>
    </row>
    <row r="9271" ht="14.25" customHeight="1">
      <c r="A9271" s="1"/>
      <c r="B9271" s="24" t="s">
        <v>2443</v>
      </c>
      <c r="C9271" s="26">
        <v>6460.0</v>
      </c>
      <c r="D9271" s="27">
        <v>90516.0</v>
      </c>
      <c r="E9271" s="24" t="s">
        <v>34</v>
      </c>
      <c r="F9271" s="24" t="s">
        <v>30612</v>
      </c>
      <c r="G9271" s="24" t="s">
        <v>121</v>
      </c>
      <c r="H9271" s="30" t="s">
        <v>93</v>
      </c>
      <c r="I9271" s="24" t="s">
        <v>30613</v>
      </c>
      <c r="J9271" s="32">
        <v>17.0</v>
      </c>
      <c r="K9271" s="34">
        <v>30.0</v>
      </c>
      <c r="L9271" s="35" t="s">
        <v>51</v>
      </c>
      <c r="M9271" s="34" t="s">
        <v>54</v>
      </c>
    </row>
    <row r="9272" ht="25.5" customHeight="1">
      <c r="A9272" s="1"/>
      <c r="B9272" s="10" t="s">
        <v>2443</v>
      </c>
      <c r="C9272" s="12">
        <v>6460.0</v>
      </c>
      <c r="D9272" s="14">
        <v>8827153.0</v>
      </c>
      <c r="E9272" s="10" t="s">
        <v>34</v>
      </c>
      <c r="F9272" s="10" t="s">
        <v>30614</v>
      </c>
      <c r="G9272" s="10" t="s">
        <v>121</v>
      </c>
      <c r="H9272" s="16" t="s">
        <v>93</v>
      </c>
      <c r="I9272" s="49"/>
      <c r="J9272" s="19">
        <v>6.0</v>
      </c>
      <c r="K9272" s="20">
        <v>30.0</v>
      </c>
      <c r="L9272" s="22" t="s">
        <v>51</v>
      </c>
      <c r="M9272" s="20" t="s">
        <v>54</v>
      </c>
    </row>
    <row r="9273" ht="14.25" customHeight="1">
      <c r="A9273" s="1"/>
      <c r="B9273" s="24" t="s">
        <v>2443</v>
      </c>
      <c r="C9273" s="26">
        <v>6460.0</v>
      </c>
      <c r="D9273" s="27">
        <v>90514.0</v>
      </c>
      <c r="E9273" s="24" t="s">
        <v>34</v>
      </c>
      <c r="F9273" s="24" t="s">
        <v>30615</v>
      </c>
      <c r="G9273" s="24" t="s">
        <v>121</v>
      </c>
      <c r="H9273" s="30" t="s">
        <v>171</v>
      </c>
      <c r="I9273" s="24" t="s">
        <v>30616</v>
      </c>
      <c r="J9273" s="32">
        <v>2.0</v>
      </c>
      <c r="K9273" s="34">
        <v>30.0</v>
      </c>
      <c r="L9273" s="35" t="s">
        <v>51</v>
      </c>
      <c r="M9273" s="34" t="s">
        <v>54</v>
      </c>
    </row>
    <row r="9274" ht="25.5" customHeight="1">
      <c r="A9274" s="1"/>
      <c r="B9274" s="10" t="s">
        <v>2443</v>
      </c>
      <c r="C9274" s="12">
        <v>6490.0</v>
      </c>
      <c r="D9274" s="14">
        <v>8826117.0</v>
      </c>
      <c r="E9274" s="10" t="s">
        <v>34</v>
      </c>
      <c r="F9274" s="10" t="s">
        <v>30617</v>
      </c>
      <c r="G9274" s="10" t="s">
        <v>40</v>
      </c>
      <c r="H9274" s="16" t="s">
        <v>42</v>
      </c>
      <c r="I9274" s="10" t="s">
        <v>30618</v>
      </c>
      <c r="J9274" s="19">
        <v>22.0</v>
      </c>
      <c r="K9274" s="20">
        <v>30.0</v>
      </c>
      <c r="L9274" s="22" t="s">
        <v>51</v>
      </c>
      <c r="M9274" s="20" t="s">
        <v>54</v>
      </c>
    </row>
    <row r="9275" ht="25.5" customHeight="1">
      <c r="A9275" s="1"/>
      <c r="B9275" s="24" t="s">
        <v>2443</v>
      </c>
      <c r="C9275" s="26">
        <v>6490.0</v>
      </c>
      <c r="D9275" s="27">
        <v>8827744.0</v>
      </c>
      <c r="E9275" s="24" t="s">
        <v>34</v>
      </c>
      <c r="F9275" s="24" t="s">
        <v>30619</v>
      </c>
      <c r="G9275" s="24" t="s">
        <v>121</v>
      </c>
      <c r="H9275" s="30" t="s">
        <v>42</v>
      </c>
      <c r="I9275" s="24" t="s">
        <v>30620</v>
      </c>
      <c r="J9275" s="32">
        <v>26.0</v>
      </c>
      <c r="K9275" s="34">
        <v>30.0</v>
      </c>
      <c r="L9275" s="35" t="s">
        <v>51</v>
      </c>
      <c r="M9275" s="34" t="s">
        <v>54</v>
      </c>
    </row>
    <row r="9276" ht="25.5" customHeight="1">
      <c r="A9276" s="1"/>
      <c r="B9276" s="10" t="s">
        <v>2443</v>
      </c>
      <c r="C9276" s="12">
        <v>6510.0</v>
      </c>
      <c r="D9276" s="14">
        <v>61646.0</v>
      </c>
      <c r="E9276" s="10" t="s">
        <v>34</v>
      </c>
      <c r="F9276" s="10" t="s">
        <v>30621</v>
      </c>
      <c r="G9276" s="10" t="s">
        <v>121</v>
      </c>
      <c r="H9276" s="16" t="s">
        <v>93</v>
      </c>
      <c r="I9276" s="10" t="s">
        <v>30622</v>
      </c>
      <c r="J9276" s="19">
        <v>10.0</v>
      </c>
      <c r="K9276" s="20">
        <v>30.0</v>
      </c>
      <c r="L9276" s="22" t="s">
        <v>51</v>
      </c>
      <c r="M9276" s="20" t="s">
        <v>54</v>
      </c>
    </row>
    <row r="9277" ht="14.25" customHeight="1">
      <c r="A9277" s="1"/>
      <c r="B9277" s="24" t="s">
        <v>2443</v>
      </c>
      <c r="C9277" s="26">
        <v>6510.0</v>
      </c>
      <c r="D9277" s="27">
        <v>8824748.0</v>
      </c>
      <c r="E9277" s="24" t="s">
        <v>34</v>
      </c>
      <c r="F9277" s="24" t="s">
        <v>30623</v>
      </c>
      <c r="G9277" s="24" t="s">
        <v>121</v>
      </c>
      <c r="H9277" s="30" t="s">
        <v>139</v>
      </c>
      <c r="I9277" s="24" t="s">
        <v>30624</v>
      </c>
      <c r="J9277" s="32">
        <v>5.0</v>
      </c>
      <c r="K9277" s="34">
        <v>30.0</v>
      </c>
      <c r="L9277" s="35" t="s">
        <v>51</v>
      </c>
      <c r="M9277" s="34" t="s">
        <v>54</v>
      </c>
    </row>
    <row r="9278" ht="14.25" customHeight="1">
      <c r="A9278" s="1"/>
      <c r="B9278" s="10" t="s">
        <v>2443</v>
      </c>
      <c r="C9278" s="12">
        <v>6560.0</v>
      </c>
      <c r="D9278" s="14">
        <v>8824317.0</v>
      </c>
      <c r="E9278" s="10" t="s">
        <v>34</v>
      </c>
      <c r="F9278" s="10" t="s">
        <v>30625</v>
      </c>
      <c r="G9278" s="10" t="s">
        <v>121</v>
      </c>
      <c r="H9278" s="16" t="s">
        <v>101</v>
      </c>
      <c r="I9278" s="10" t="s">
        <v>30626</v>
      </c>
      <c r="J9278" s="19">
        <v>1.0</v>
      </c>
      <c r="K9278" s="20">
        <v>29.0</v>
      </c>
      <c r="L9278" s="22" t="s">
        <v>51</v>
      </c>
      <c r="M9278" s="20" t="s">
        <v>54</v>
      </c>
    </row>
    <row r="9279" ht="47.25" customHeight="1">
      <c r="A9279" s="1"/>
      <c r="B9279" s="24" t="s">
        <v>2443</v>
      </c>
      <c r="C9279" s="26">
        <v>6560.0</v>
      </c>
      <c r="D9279" s="27">
        <v>69480.0</v>
      </c>
      <c r="E9279" s="24" t="s">
        <v>34</v>
      </c>
      <c r="F9279" s="24" t="s">
        <v>30627</v>
      </c>
      <c r="G9279" s="24" t="s">
        <v>121</v>
      </c>
      <c r="H9279" s="30" t="s">
        <v>221</v>
      </c>
      <c r="I9279" s="24" t="s">
        <v>30558</v>
      </c>
      <c r="J9279" s="32">
        <v>6.0</v>
      </c>
      <c r="K9279" s="34">
        <v>29.0</v>
      </c>
      <c r="L9279" s="35" t="s">
        <v>51</v>
      </c>
      <c r="M9279" s="34" t="s">
        <v>54</v>
      </c>
    </row>
    <row r="9280" ht="14.25" customHeight="1">
      <c r="A9280" s="1"/>
      <c r="B9280" s="10" t="s">
        <v>2443</v>
      </c>
      <c r="C9280" s="12">
        <v>6580.0</v>
      </c>
      <c r="D9280" s="14">
        <v>215747.0</v>
      </c>
      <c r="E9280" s="10" t="s">
        <v>34</v>
      </c>
      <c r="F9280" s="10" t="s">
        <v>30628</v>
      </c>
      <c r="G9280" s="10" t="s">
        <v>121</v>
      </c>
      <c r="H9280" s="16" t="s">
        <v>42</v>
      </c>
      <c r="I9280" s="10" t="s">
        <v>30629</v>
      </c>
      <c r="J9280" s="19">
        <v>16.0</v>
      </c>
      <c r="K9280" s="20">
        <v>29.0</v>
      </c>
      <c r="L9280" s="22" t="s">
        <v>51</v>
      </c>
      <c r="M9280" s="20" t="s">
        <v>54</v>
      </c>
    </row>
    <row r="9281" ht="25.5" customHeight="1">
      <c r="A9281" s="1"/>
      <c r="B9281" s="24" t="s">
        <v>2443</v>
      </c>
      <c r="C9281" s="26">
        <v>6580.0</v>
      </c>
      <c r="D9281" s="27">
        <v>8827086.0</v>
      </c>
      <c r="E9281" s="24" t="s">
        <v>34</v>
      </c>
      <c r="F9281" s="24" t="s">
        <v>30630</v>
      </c>
      <c r="G9281" s="24" t="s">
        <v>121</v>
      </c>
      <c r="H9281" s="30" t="s">
        <v>93</v>
      </c>
      <c r="I9281" s="24" t="s">
        <v>30631</v>
      </c>
      <c r="J9281" s="32">
        <v>20.0</v>
      </c>
      <c r="K9281" s="34">
        <v>29.0</v>
      </c>
      <c r="L9281" s="35" t="s">
        <v>51</v>
      </c>
      <c r="M9281" s="34" t="s">
        <v>54</v>
      </c>
    </row>
    <row r="9282" ht="14.25" customHeight="1">
      <c r="A9282" s="1"/>
      <c r="B9282" s="10" t="s">
        <v>2443</v>
      </c>
      <c r="C9282" s="12">
        <v>6580.0</v>
      </c>
      <c r="D9282" s="14">
        <v>8828062.0</v>
      </c>
      <c r="E9282" s="10" t="s">
        <v>34</v>
      </c>
      <c r="F9282" s="10" t="s">
        <v>30632</v>
      </c>
      <c r="G9282" s="10" t="s">
        <v>121</v>
      </c>
      <c r="H9282" s="16" t="s">
        <v>42</v>
      </c>
      <c r="I9282" s="10" t="s">
        <v>30631</v>
      </c>
      <c r="J9282" s="19">
        <v>21.0</v>
      </c>
      <c r="K9282" s="20">
        <v>29.0</v>
      </c>
      <c r="L9282" s="22" t="s">
        <v>51</v>
      </c>
      <c r="M9282" s="20" t="s">
        <v>54</v>
      </c>
    </row>
    <row r="9283" ht="14.25" customHeight="1">
      <c r="A9283" s="1"/>
      <c r="B9283" s="24" t="s">
        <v>2443</v>
      </c>
      <c r="C9283" s="26">
        <v>6600.0</v>
      </c>
      <c r="D9283" s="27">
        <v>8825694.0</v>
      </c>
      <c r="E9283" s="24" t="s">
        <v>34</v>
      </c>
      <c r="F9283" s="24" t="s">
        <v>30633</v>
      </c>
      <c r="G9283" s="24" t="s">
        <v>40</v>
      </c>
      <c r="H9283" s="30" t="s">
        <v>42</v>
      </c>
      <c r="I9283" s="24" t="s">
        <v>4369</v>
      </c>
      <c r="J9283" s="32">
        <v>47.0</v>
      </c>
      <c r="K9283" s="34">
        <v>29.0</v>
      </c>
      <c r="L9283" s="35" t="s">
        <v>51</v>
      </c>
      <c r="M9283" s="34" t="s">
        <v>54</v>
      </c>
    </row>
    <row r="9284" ht="14.25" customHeight="1">
      <c r="A9284" s="1"/>
      <c r="B9284" s="10" t="s">
        <v>2443</v>
      </c>
      <c r="C9284" s="12">
        <v>6630.0</v>
      </c>
      <c r="D9284" s="14">
        <v>14965.0</v>
      </c>
      <c r="E9284" s="10" t="s">
        <v>34</v>
      </c>
      <c r="F9284" s="10" t="s">
        <v>30634</v>
      </c>
      <c r="G9284" s="10" t="s">
        <v>121</v>
      </c>
      <c r="H9284" s="16" t="s">
        <v>42</v>
      </c>
      <c r="I9284" s="10" t="s">
        <v>30635</v>
      </c>
      <c r="J9284" s="19">
        <v>15.0</v>
      </c>
      <c r="K9284" s="20">
        <v>29.0</v>
      </c>
      <c r="L9284" s="22" t="s">
        <v>51</v>
      </c>
      <c r="M9284" s="20" t="s">
        <v>54</v>
      </c>
    </row>
    <row r="9285" ht="14.25" customHeight="1">
      <c r="A9285" s="1"/>
      <c r="B9285" s="24" t="s">
        <v>2443</v>
      </c>
      <c r="C9285" s="26">
        <v>6630.0</v>
      </c>
      <c r="D9285" s="27">
        <v>8825842.0</v>
      </c>
      <c r="E9285" s="24" t="s">
        <v>34</v>
      </c>
      <c r="F9285" s="24" t="s">
        <v>30636</v>
      </c>
      <c r="G9285" s="24" t="s">
        <v>40</v>
      </c>
      <c r="H9285" s="30" t="s">
        <v>42</v>
      </c>
      <c r="I9285" s="47"/>
      <c r="J9285" s="32">
        <v>10.0</v>
      </c>
      <c r="K9285" s="34">
        <v>29.0</v>
      </c>
      <c r="L9285" s="35" t="s">
        <v>51</v>
      </c>
      <c r="M9285" s="34" t="s">
        <v>54</v>
      </c>
    </row>
    <row r="9286" ht="14.25" customHeight="1">
      <c r="A9286" s="1"/>
      <c r="B9286" s="10" t="s">
        <v>2443</v>
      </c>
      <c r="C9286" s="12">
        <v>6630.0</v>
      </c>
      <c r="D9286" s="14">
        <v>8827184.0</v>
      </c>
      <c r="E9286" s="10" t="s">
        <v>34</v>
      </c>
      <c r="F9286" s="10" t="s">
        <v>30637</v>
      </c>
      <c r="G9286" s="10" t="s">
        <v>40</v>
      </c>
      <c r="H9286" s="16" t="s">
        <v>42</v>
      </c>
      <c r="I9286" s="49"/>
      <c r="J9286" s="19">
        <v>15.0</v>
      </c>
      <c r="K9286" s="20">
        <v>29.0</v>
      </c>
      <c r="L9286" s="22" t="s">
        <v>51</v>
      </c>
      <c r="M9286" s="20" t="s">
        <v>54</v>
      </c>
    </row>
    <row r="9287" ht="25.5" customHeight="1">
      <c r="A9287" s="1"/>
      <c r="B9287" s="24" t="s">
        <v>2443</v>
      </c>
      <c r="C9287" s="26">
        <v>6650.0</v>
      </c>
      <c r="D9287" s="27">
        <v>214191.0</v>
      </c>
      <c r="E9287" s="24" t="s">
        <v>34</v>
      </c>
      <c r="F9287" s="24" t="s">
        <v>11590</v>
      </c>
      <c r="G9287" s="24" t="s">
        <v>121</v>
      </c>
      <c r="H9287" s="30" t="s">
        <v>139</v>
      </c>
      <c r="I9287" s="24" t="s">
        <v>6572</v>
      </c>
      <c r="J9287" s="32">
        <v>30.0</v>
      </c>
      <c r="K9287" s="34">
        <v>29.0</v>
      </c>
      <c r="L9287" s="35" t="s">
        <v>51</v>
      </c>
      <c r="M9287" s="34" t="s">
        <v>54</v>
      </c>
    </row>
    <row r="9288" ht="14.25" customHeight="1">
      <c r="A9288" s="1"/>
      <c r="B9288" s="10" t="s">
        <v>2443</v>
      </c>
      <c r="C9288" s="12">
        <v>6670.0</v>
      </c>
      <c r="D9288" s="14">
        <v>79232.0</v>
      </c>
      <c r="E9288" s="10" t="s">
        <v>34</v>
      </c>
      <c r="F9288" s="10" t="s">
        <v>30638</v>
      </c>
      <c r="G9288" s="10" t="s">
        <v>121</v>
      </c>
      <c r="H9288" s="16" t="s">
        <v>93</v>
      </c>
      <c r="I9288" s="10" t="s">
        <v>30639</v>
      </c>
      <c r="J9288" s="19">
        <v>6.0</v>
      </c>
      <c r="K9288" s="20">
        <v>29.0</v>
      </c>
      <c r="L9288" s="22" t="s">
        <v>51</v>
      </c>
      <c r="M9288" s="20" t="s">
        <v>54</v>
      </c>
    </row>
    <row r="9289" ht="14.25" customHeight="1">
      <c r="A9289" s="1"/>
      <c r="B9289" s="24" t="s">
        <v>2443</v>
      </c>
      <c r="C9289" s="26">
        <v>6670.0</v>
      </c>
      <c r="D9289" s="27">
        <v>78307.0</v>
      </c>
      <c r="E9289" s="24" t="s">
        <v>34</v>
      </c>
      <c r="F9289" s="24" t="s">
        <v>30640</v>
      </c>
      <c r="G9289" s="24" t="s">
        <v>121</v>
      </c>
      <c r="H9289" s="30" t="s">
        <v>93</v>
      </c>
      <c r="I9289" s="24" t="s">
        <v>30641</v>
      </c>
      <c r="J9289" s="32">
        <v>5.0</v>
      </c>
      <c r="K9289" s="34">
        <v>29.0</v>
      </c>
      <c r="L9289" s="35" t="s">
        <v>51</v>
      </c>
      <c r="M9289" s="34" t="s">
        <v>54</v>
      </c>
    </row>
    <row r="9290" ht="14.25" customHeight="1">
      <c r="A9290" s="1"/>
      <c r="B9290" s="10" t="s">
        <v>2443</v>
      </c>
      <c r="C9290" s="12">
        <v>6690.0</v>
      </c>
      <c r="D9290" s="14">
        <v>78311.0</v>
      </c>
      <c r="E9290" s="10" t="s">
        <v>34</v>
      </c>
      <c r="F9290" s="10" t="s">
        <v>30642</v>
      </c>
      <c r="G9290" s="10" t="s">
        <v>121</v>
      </c>
      <c r="H9290" s="16" t="s">
        <v>93</v>
      </c>
      <c r="I9290" s="10" t="s">
        <v>30643</v>
      </c>
      <c r="J9290" s="19">
        <v>35.0</v>
      </c>
      <c r="K9290" s="20">
        <v>29.0</v>
      </c>
      <c r="L9290" s="22" t="s">
        <v>51</v>
      </c>
      <c r="M9290" s="20" t="s">
        <v>54</v>
      </c>
    </row>
    <row r="9291" ht="25.5" customHeight="1">
      <c r="A9291" s="1"/>
      <c r="B9291" s="24" t="s">
        <v>2443</v>
      </c>
      <c r="C9291" s="26">
        <v>6690.0</v>
      </c>
      <c r="D9291" s="27">
        <v>89786.0</v>
      </c>
      <c r="E9291" s="24" t="s">
        <v>34</v>
      </c>
      <c r="F9291" s="24" t="s">
        <v>30644</v>
      </c>
      <c r="G9291" s="24" t="s">
        <v>121</v>
      </c>
      <c r="H9291" s="30" t="s">
        <v>93</v>
      </c>
      <c r="I9291" s="24" t="s">
        <v>30645</v>
      </c>
      <c r="J9291" s="32">
        <v>9.0</v>
      </c>
      <c r="K9291" s="34">
        <v>29.0</v>
      </c>
      <c r="L9291" s="35" t="s">
        <v>51</v>
      </c>
      <c r="M9291" s="34" t="s">
        <v>54</v>
      </c>
    </row>
    <row r="9292" ht="14.25" customHeight="1">
      <c r="A9292" s="1"/>
      <c r="B9292" s="10" t="s">
        <v>2443</v>
      </c>
      <c r="C9292" s="12">
        <v>6690.0</v>
      </c>
      <c r="D9292" s="14">
        <v>90183.0</v>
      </c>
      <c r="E9292" s="10" t="s">
        <v>34</v>
      </c>
      <c r="F9292" s="10" t="s">
        <v>30646</v>
      </c>
      <c r="G9292" s="10" t="s">
        <v>121</v>
      </c>
      <c r="H9292" s="16" t="s">
        <v>139</v>
      </c>
      <c r="I9292" s="10" t="s">
        <v>30647</v>
      </c>
      <c r="J9292" s="19">
        <v>39.0</v>
      </c>
      <c r="K9292" s="20">
        <v>29.0</v>
      </c>
      <c r="L9292" s="22" t="s">
        <v>51</v>
      </c>
      <c r="M9292" s="20" t="s">
        <v>54</v>
      </c>
    </row>
    <row r="9293" ht="14.25" customHeight="1">
      <c r="A9293" s="1"/>
      <c r="B9293" s="24" t="s">
        <v>2443</v>
      </c>
      <c r="C9293" s="26">
        <v>6710.0</v>
      </c>
      <c r="D9293" s="27">
        <v>8828274.0</v>
      </c>
      <c r="E9293" s="24" t="s">
        <v>34</v>
      </c>
      <c r="F9293" s="24" t="s">
        <v>30648</v>
      </c>
      <c r="G9293" s="24" t="s">
        <v>40</v>
      </c>
      <c r="H9293" s="30" t="s">
        <v>42</v>
      </c>
      <c r="I9293" s="24" t="s">
        <v>30649</v>
      </c>
      <c r="J9293" s="32">
        <v>11.0</v>
      </c>
      <c r="K9293" s="34">
        <v>30.0</v>
      </c>
      <c r="L9293" s="35" t="s">
        <v>51</v>
      </c>
      <c r="M9293" s="34" t="s">
        <v>54</v>
      </c>
    </row>
    <row r="9294" ht="14.25" customHeight="1">
      <c r="A9294" s="1"/>
      <c r="B9294" s="10" t="s">
        <v>2443</v>
      </c>
      <c r="C9294" s="12">
        <v>6710.0</v>
      </c>
      <c r="D9294" s="14">
        <v>8826834.0</v>
      </c>
      <c r="E9294" s="10" t="s">
        <v>34</v>
      </c>
      <c r="F9294" s="10" t="s">
        <v>30650</v>
      </c>
      <c r="G9294" s="10" t="s">
        <v>121</v>
      </c>
      <c r="H9294" s="16" t="s">
        <v>93</v>
      </c>
      <c r="I9294" s="10" t="s">
        <v>30651</v>
      </c>
      <c r="J9294" s="19">
        <v>16.0</v>
      </c>
      <c r="K9294" s="20">
        <v>30.0</v>
      </c>
      <c r="L9294" s="22" t="s">
        <v>51</v>
      </c>
      <c r="M9294" s="20" t="s">
        <v>54</v>
      </c>
    </row>
    <row r="9295" ht="25.5" customHeight="1">
      <c r="A9295" s="1"/>
      <c r="B9295" s="24" t="s">
        <v>2443</v>
      </c>
      <c r="C9295" s="26">
        <v>6710.0</v>
      </c>
      <c r="D9295" s="27">
        <v>52000.0</v>
      </c>
      <c r="E9295" s="24" t="s">
        <v>34</v>
      </c>
      <c r="F9295" s="24" t="s">
        <v>30652</v>
      </c>
      <c r="G9295" s="24" t="s">
        <v>121</v>
      </c>
      <c r="H9295" s="30" t="s">
        <v>42</v>
      </c>
      <c r="I9295" s="24" t="s">
        <v>30653</v>
      </c>
      <c r="J9295" s="32">
        <v>13.0</v>
      </c>
      <c r="K9295" s="34">
        <v>30.0</v>
      </c>
      <c r="L9295" s="35" t="s">
        <v>51</v>
      </c>
      <c r="M9295" s="34" t="s">
        <v>54</v>
      </c>
    </row>
    <row r="9296" ht="14.25" customHeight="1">
      <c r="A9296" s="1"/>
      <c r="B9296" s="10" t="s">
        <v>2443</v>
      </c>
      <c r="C9296" s="12">
        <v>6740.0</v>
      </c>
      <c r="D9296" s="14">
        <v>90893.0</v>
      </c>
      <c r="E9296" s="10" t="s">
        <v>34</v>
      </c>
      <c r="F9296" s="10" t="s">
        <v>30654</v>
      </c>
      <c r="G9296" s="10" t="s">
        <v>40</v>
      </c>
      <c r="H9296" s="16" t="s">
        <v>139</v>
      </c>
      <c r="I9296" s="10" t="s">
        <v>30655</v>
      </c>
      <c r="J9296" s="19">
        <v>6.0</v>
      </c>
      <c r="K9296" s="20">
        <v>30.0</v>
      </c>
      <c r="L9296" s="22" t="s">
        <v>51</v>
      </c>
      <c r="M9296" s="20" t="s">
        <v>54</v>
      </c>
    </row>
    <row r="9297" ht="14.25" customHeight="1">
      <c r="A9297" s="1"/>
      <c r="B9297" s="24" t="s">
        <v>2443</v>
      </c>
      <c r="C9297" s="26">
        <v>6740.0</v>
      </c>
      <c r="D9297" s="27">
        <v>8824418.0</v>
      </c>
      <c r="E9297" s="24" t="s">
        <v>34</v>
      </c>
      <c r="F9297" s="24" t="s">
        <v>30656</v>
      </c>
      <c r="G9297" s="24" t="s">
        <v>121</v>
      </c>
      <c r="H9297" s="30" t="s">
        <v>93</v>
      </c>
      <c r="I9297" s="24" t="s">
        <v>30657</v>
      </c>
      <c r="J9297" s="32">
        <v>29.0</v>
      </c>
      <c r="K9297" s="34">
        <v>30.0</v>
      </c>
      <c r="L9297" s="35" t="s">
        <v>51</v>
      </c>
      <c r="M9297" s="34" t="s">
        <v>54</v>
      </c>
    </row>
    <row r="9298" ht="14.25" customHeight="1">
      <c r="A9298" s="1"/>
      <c r="B9298" s="10" t="s">
        <v>2443</v>
      </c>
      <c r="C9298" s="12">
        <v>6760.0</v>
      </c>
      <c r="D9298" s="14">
        <v>8825519.0</v>
      </c>
      <c r="E9298" s="10" t="s">
        <v>34</v>
      </c>
      <c r="F9298" s="10" t="s">
        <v>30658</v>
      </c>
      <c r="G9298" s="10" t="s">
        <v>40</v>
      </c>
      <c r="H9298" s="16" t="s">
        <v>42</v>
      </c>
      <c r="I9298" s="10" t="s">
        <v>30659</v>
      </c>
      <c r="J9298" s="19">
        <v>50.0</v>
      </c>
      <c r="K9298" s="20">
        <v>30.0</v>
      </c>
      <c r="L9298" s="22" t="s">
        <v>51</v>
      </c>
      <c r="M9298" s="20" t="s">
        <v>54</v>
      </c>
    </row>
    <row r="9299" ht="25.5" customHeight="1">
      <c r="A9299" s="1"/>
      <c r="B9299" s="24" t="s">
        <v>2443</v>
      </c>
      <c r="C9299" s="26">
        <v>6780.0</v>
      </c>
      <c r="D9299" s="27">
        <v>90553.0</v>
      </c>
      <c r="E9299" s="24" t="s">
        <v>34</v>
      </c>
      <c r="F9299" s="24" t="s">
        <v>30660</v>
      </c>
      <c r="G9299" s="24" t="s">
        <v>40</v>
      </c>
      <c r="H9299" s="30" t="s">
        <v>42</v>
      </c>
      <c r="I9299" s="24" t="s">
        <v>30661</v>
      </c>
      <c r="J9299" s="32">
        <v>60.0</v>
      </c>
      <c r="K9299" s="34">
        <v>30.0</v>
      </c>
      <c r="L9299" s="35" t="s">
        <v>51</v>
      </c>
      <c r="M9299" s="34" t="s">
        <v>54</v>
      </c>
    </row>
    <row r="9300" ht="14.25" customHeight="1">
      <c r="A9300" s="1"/>
      <c r="B9300" s="10" t="s">
        <v>2443</v>
      </c>
      <c r="C9300" s="12">
        <v>6780.0</v>
      </c>
      <c r="D9300" s="14">
        <v>92314.0</v>
      </c>
      <c r="E9300" s="10" t="s">
        <v>34</v>
      </c>
      <c r="F9300" s="10" t="s">
        <v>30662</v>
      </c>
      <c r="G9300" s="10" t="s">
        <v>40</v>
      </c>
      <c r="H9300" s="16" t="s">
        <v>171</v>
      </c>
      <c r="I9300" s="10" t="s">
        <v>30663</v>
      </c>
      <c r="J9300" s="19">
        <v>12.0</v>
      </c>
      <c r="K9300" s="20">
        <v>30.0</v>
      </c>
      <c r="L9300" s="22" t="s">
        <v>51</v>
      </c>
      <c r="M9300" s="20" t="s">
        <v>54</v>
      </c>
    </row>
    <row r="9301" ht="14.25" customHeight="1">
      <c r="A9301" s="1"/>
      <c r="B9301" s="24" t="s">
        <v>2443</v>
      </c>
      <c r="C9301" s="26">
        <v>6780.0</v>
      </c>
      <c r="D9301" s="27">
        <v>8826221.0</v>
      </c>
      <c r="E9301" s="24" t="s">
        <v>34</v>
      </c>
      <c r="F9301" s="24" t="s">
        <v>30664</v>
      </c>
      <c r="G9301" s="24" t="s">
        <v>121</v>
      </c>
      <c r="H9301" s="30" t="s">
        <v>171</v>
      </c>
      <c r="I9301" s="24" t="s">
        <v>30665</v>
      </c>
      <c r="J9301" s="32">
        <v>11.0</v>
      </c>
      <c r="K9301" s="34">
        <v>30.0</v>
      </c>
      <c r="L9301" s="35" t="s">
        <v>51</v>
      </c>
      <c r="M9301" s="34" t="s">
        <v>54</v>
      </c>
    </row>
    <row r="9302" ht="14.25" customHeight="1">
      <c r="A9302" s="1"/>
      <c r="B9302" s="10" t="s">
        <v>2443</v>
      </c>
      <c r="C9302" s="12">
        <v>6780.0</v>
      </c>
      <c r="D9302" s="14">
        <v>8824756.0</v>
      </c>
      <c r="E9302" s="10" t="s">
        <v>34</v>
      </c>
      <c r="F9302" s="10" t="s">
        <v>30666</v>
      </c>
      <c r="G9302" s="10" t="s">
        <v>121</v>
      </c>
      <c r="H9302" s="16" t="s">
        <v>93</v>
      </c>
      <c r="I9302" s="10" t="s">
        <v>30667</v>
      </c>
      <c r="J9302" s="19">
        <v>4.0</v>
      </c>
      <c r="K9302" s="20">
        <v>30.0</v>
      </c>
      <c r="L9302" s="22" t="s">
        <v>51</v>
      </c>
      <c r="M9302" s="20" t="s">
        <v>54</v>
      </c>
    </row>
    <row r="9303" ht="14.25" customHeight="1">
      <c r="A9303" s="1"/>
      <c r="B9303" s="24" t="s">
        <v>2443</v>
      </c>
      <c r="C9303" s="26">
        <v>6780.0</v>
      </c>
      <c r="D9303" s="27">
        <v>215275.0</v>
      </c>
      <c r="E9303" s="24" t="s">
        <v>34</v>
      </c>
      <c r="F9303" s="24" t="s">
        <v>30668</v>
      </c>
      <c r="G9303" s="24" t="s">
        <v>121</v>
      </c>
      <c r="H9303" s="30" t="s">
        <v>221</v>
      </c>
      <c r="I9303" s="24" t="s">
        <v>30669</v>
      </c>
      <c r="J9303" s="32">
        <v>3.0</v>
      </c>
      <c r="K9303" s="34">
        <v>30.0</v>
      </c>
      <c r="L9303" s="35" t="s">
        <v>51</v>
      </c>
      <c r="M9303" s="34" t="s">
        <v>54</v>
      </c>
    </row>
    <row r="9304" ht="25.5" customHeight="1">
      <c r="A9304" s="1"/>
      <c r="B9304" s="10" t="s">
        <v>2443</v>
      </c>
      <c r="C9304" s="12">
        <v>6780.0</v>
      </c>
      <c r="D9304" s="14">
        <v>47729.0</v>
      </c>
      <c r="E9304" s="10" t="s">
        <v>34</v>
      </c>
      <c r="F9304" s="10" t="s">
        <v>30670</v>
      </c>
      <c r="G9304" s="10" t="s">
        <v>121</v>
      </c>
      <c r="H9304" s="16" t="s">
        <v>93</v>
      </c>
      <c r="I9304" s="10" t="s">
        <v>30671</v>
      </c>
      <c r="J9304" s="19">
        <v>4.0</v>
      </c>
      <c r="K9304" s="20">
        <v>30.0</v>
      </c>
      <c r="L9304" s="22" t="s">
        <v>51</v>
      </c>
      <c r="M9304" s="20" t="s">
        <v>54</v>
      </c>
    </row>
    <row r="9305" ht="14.25" customHeight="1">
      <c r="A9305" s="1"/>
      <c r="B9305" s="24" t="s">
        <v>2443</v>
      </c>
      <c r="C9305" s="26">
        <v>6800.0</v>
      </c>
      <c r="D9305" s="27">
        <v>214774.0</v>
      </c>
      <c r="E9305" s="24" t="s">
        <v>34</v>
      </c>
      <c r="F9305" s="24" t="s">
        <v>30672</v>
      </c>
      <c r="G9305" s="24" t="s">
        <v>121</v>
      </c>
      <c r="H9305" s="30" t="s">
        <v>93</v>
      </c>
      <c r="I9305" s="24" t="s">
        <v>30673</v>
      </c>
      <c r="J9305" s="32">
        <v>3.0</v>
      </c>
      <c r="K9305" s="34">
        <v>30.0</v>
      </c>
      <c r="L9305" s="35" t="s">
        <v>51</v>
      </c>
      <c r="M9305" s="34" t="s">
        <v>54</v>
      </c>
    </row>
    <row r="9306" ht="36.0" customHeight="1">
      <c r="A9306" s="1"/>
      <c r="B9306" s="10" t="s">
        <v>2443</v>
      </c>
      <c r="C9306" s="12">
        <v>6800.0</v>
      </c>
      <c r="D9306" s="14">
        <v>217385.0</v>
      </c>
      <c r="E9306" s="10" t="s">
        <v>34</v>
      </c>
      <c r="F9306" s="10" t="s">
        <v>30674</v>
      </c>
      <c r="G9306" s="10" t="s">
        <v>121</v>
      </c>
      <c r="H9306" s="16" t="s">
        <v>93</v>
      </c>
      <c r="I9306" s="10" t="s">
        <v>30639</v>
      </c>
      <c r="J9306" s="19">
        <v>15.0</v>
      </c>
      <c r="K9306" s="20">
        <v>30.0</v>
      </c>
      <c r="L9306" s="22" t="s">
        <v>51</v>
      </c>
      <c r="M9306" s="20" t="s">
        <v>54</v>
      </c>
    </row>
    <row r="9307" ht="25.5" customHeight="1">
      <c r="A9307" s="1"/>
      <c r="B9307" s="24" t="s">
        <v>2443</v>
      </c>
      <c r="C9307" s="26">
        <v>6800.0</v>
      </c>
      <c r="D9307" s="27">
        <v>53879.0</v>
      </c>
      <c r="E9307" s="24" t="s">
        <v>34</v>
      </c>
      <c r="F9307" s="24" t="s">
        <v>30675</v>
      </c>
      <c r="G9307" s="24" t="s">
        <v>121</v>
      </c>
      <c r="H9307" s="30" t="s">
        <v>42</v>
      </c>
      <c r="I9307" s="24" t="s">
        <v>30676</v>
      </c>
      <c r="J9307" s="32">
        <v>10.0</v>
      </c>
      <c r="K9307" s="34">
        <v>30.0</v>
      </c>
      <c r="L9307" s="35" t="s">
        <v>51</v>
      </c>
      <c r="M9307" s="34" t="s">
        <v>54</v>
      </c>
    </row>
    <row r="9308" ht="14.25" customHeight="1">
      <c r="A9308" s="1"/>
      <c r="B9308" s="10" t="s">
        <v>2443</v>
      </c>
      <c r="C9308" s="12">
        <v>6860.0</v>
      </c>
      <c r="D9308" s="14">
        <v>62902.0</v>
      </c>
      <c r="E9308" s="10" t="s">
        <v>34</v>
      </c>
      <c r="F9308" s="10" t="s">
        <v>30677</v>
      </c>
      <c r="G9308" s="10" t="s">
        <v>40</v>
      </c>
      <c r="H9308" s="16" t="s">
        <v>42</v>
      </c>
      <c r="I9308" s="10" t="s">
        <v>30678</v>
      </c>
      <c r="J9308" s="19">
        <v>211.0</v>
      </c>
      <c r="K9308" s="20">
        <v>34.0</v>
      </c>
      <c r="L9308" s="22" t="s">
        <v>51</v>
      </c>
      <c r="M9308" s="20" t="s">
        <v>54</v>
      </c>
    </row>
    <row r="9309" ht="14.25" customHeight="1">
      <c r="A9309" s="1"/>
      <c r="B9309" s="24" t="s">
        <v>2443</v>
      </c>
      <c r="C9309" s="26">
        <v>6860.0</v>
      </c>
      <c r="D9309" s="27">
        <v>214569.0</v>
      </c>
      <c r="E9309" s="24" t="s">
        <v>34</v>
      </c>
      <c r="F9309" s="24" t="s">
        <v>30679</v>
      </c>
      <c r="G9309" s="24" t="s">
        <v>40</v>
      </c>
      <c r="H9309" s="30" t="s">
        <v>42</v>
      </c>
      <c r="I9309" s="24" t="s">
        <v>30680</v>
      </c>
      <c r="J9309" s="32">
        <v>29.0</v>
      </c>
      <c r="K9309" s="34">
        <v>34.0</v>
      </c>
      <c r="L9309" s="35" t="s">
        <v>51</v>
      </c>
      <c r="M9309" s="34" t="s">
        <v>54</v>
      </c>
    </row>
    <row r="9310" ht="14.25" customHeight="1">
      <c r="A9310" s="1"/>
      <c r="B9310" s="10" t="s">
        <v>2443</v>
      </c>
      <c r="C9310" s="12">
        <v>6860.0</v>
      </c>
      <c r="D9310" s="14">
        <v>8823353.0</v>
      </c>
      <c r="E9310" s="10" t="s">
        <v>34</v>
      </c>
      <c r="F9310" s="10" t="s">
        <v>30681</v>
      </c>
      <c r="G9310" s="10" t="s">
        <v>121</v>
      </c>
      <c r="H9310" s="16" t="s">
        <v>111</v>
      </c>
      <c r="I9310" s="10" t="s">
        <v>30682</v>
      </c>
      <c r="J9310" s="19">
        <v>1.0</v>
      </c>
      <c r="K9310" s="20">
        <v>34.0</v>
      </c>
      <c r="L9310" s="22" t="s">
        <v>51</v>
      </c>
      <c r="M9310" s="20" t="s">
        <v>54</v>
      </c>
    </row>
    <row r="9311" ht="14.25" customHeight="1">
      <c r="A9311" s="1"/>
      <c r="B9311" s="24" t="s">
        <v>2443</v>
      </c>
      <c r="C9311" s="26">
        <v>6860.0</v>
      </c>
      <c r="D9311" s="27">
        <v>8824750.0</v>
      </c>
      <c r="E9311" s="24" t="s">
        <v>34</v>
      </c>
      <c r="F9311" s="24" t="s">
        <v>30683</v>
      </c>
      <c r="G9311" s="24" t="s">
        <v>121</v>
      </c>
      <c r="H9311" s="30" t="s">
        <v>221</v>
      </c>
      <c r="I9311" s="47"/>
      <c r="J9311" s="32">
        <v>4.0</v>
      </c>
      <c r="K9311" s="34">
        <v>34.0</v>
      </c>
      <c r="L9311" s="35" t="s">
        <v>51</v>
      </c>
      <c r="M9311" s="34" t="s">
        <v>54</v>
      </c>
    </row>
    <row r="9312" ht="14.25" customHeight="1">
      <c r="A9312" s="1"/>
      <c r="B9312" s="10" t="s">
        <v>2443</v>
      </c>
      <c r="C9312" s="12">
        <v>6860.0</v>
      </c>
      <c r="D9312" s="14">
        <v>214850.0</v>
      </c>
      <c r="E9312" s="10" t="s">
        <v>34</v>
      </c>
      <c r="F9312" s="10" t="s">
        <v>30684</v>
      </c>
      <c r="G9312" s="10" t="s">
        <v>121</v>
      </c>
      <c r="H9312" s="16" t="s">
        <v>111</v>
      </c>
      <c r="I9312" s="10" t="s">
        <v>30685</v>
      </c>
      <c r="J9312" s="19">
        <v>3.0</v>
      </c>
      <c r="K9312" s="20">
        <v>34.0</v>
      </c>
      <c r="L9312" s="22" t="s">
        <v>51</v>
      </c>
      <c r="M9312" s="20" t="s">
        <v>54</v>
      </c>
    </row>
    <row r="9313" ht="14.25" customHeight="1">
      <c r="A9313" s="1"/>
      <c r="B9313" s="24" t="s">
        <v>2443</v>
      </c>
      <c r="C9313" s="26">
        <v>6860.0</v>
      </c>
      <c r="D9313" s="27">
        <v>8826011.0</v>
      </c>
      <c r="E9313" s="24" t="s">
        <v>34</v>
      </c>
      <c r="F9313" s="24" t="s">
        <v>30686</v>
      </c>
      <c r="G9313" s="24" t="s">
        <v>121</v>
      </c>
      <c r="H9313" s="30" t="s">
        <v>171</v>
      </c>
      <c r="I9313" s="47"/>
      <c r="J9313" s="32">
        <v>10.0</v>
      </c>
      <c r="K9313" s="34">
        <v>34.0</v>
      </c>
      <c r="L9313" s="35" t="s">
        <v>51</v>
      </c>
      <c r="M9313" s="34" t="s">
        <v>54</v>
      </c>
    </row>
    <row r="9314" ht="14.25" customHeight="1">
      <c r="A9314" s="1"/>
      <c r="B9314" s="10" t="s">
        <v>2443</v>
      </c>
      <c r="C9314" s="12">
        <v>6860.0</v>
      </c>
      <c r="D9314" s="14">
        <v>216196.0</v>
      </c>
      <c r="E9314" s="10" t="s">
        <v>34</v>
      </c>
      <c r="F9314" s="10" t="s">
        <v>30687</v>
      </c>
      <c r="G9314" s="10" t="s">
        <v>121</v>
      </c>
      <c r="H9314" s="16" t="s">
        <v>221</v>
      </c>
      <c r="I9314" s="10" t="s">
        <v>30688</v>
      </c>
      <c r="J9314" s="19">
        <v>6.0</v>
      </c>
      <c r="K9314" s="20">
        <v>34.0</v>
      </c>
      <c r="L9314" s="22" t="s">
        <v>51</v>
      </c>
      <c r="M9314" s="20" t="s">
        <v>54</v>
      </c>
    </row>
    <row r="9315" ht="14.25" customHeight="1">
      <c r="A9315" s="1"/>
      <c r="B9315" s="24" t="s">
        <v>2443</v>
      </c>
      <c r="C9315" s="26">
        <v>6860.0</v>
      </c>
      <c r="D9315" s="27">
        <v>212319.0</v>
      </c>
      <c r="E9315" s="24" t="s">
        <v>34</v>
      </c>
      <c r="F9315" s="24" t="s">
        <v>30689</v>
      </c>
      <c r="G9315" s="24" t="s">
        <v>121</v>
      </c>
      <c r="H9315" s="30" t="s">
        <v>139</v>
      </c>
      <c r="I9315" s="24" t="s">
        <v>30690</v>
      </c>
      <c r="J9315" s="32">
        <v>5.0</v>
      </c>
      <c r="K9315" s="34">
        <v>34.0</v>
      </c>
      <c r="L9315" s="35" t="s">
        <v>51</v>
      </c>
      <c r="M9315" s="34" t="s">
        <v>54</v>
      </c>
    </row>
    <row r="9316" ht="14.25" customHeight="1">
      <c r="A9316" s="1"/>
      <c r="B9316" s="10" t="s">
        <v>2443</v>
      </c>
      <c r="C9316" s="12">
        <v>6880.0</v>
      </c>
      <c r="D9316" s="14">
        <v>215619.0</v>
      </c>
      <c r="E9316" s="10" t="s">
        <v>34</v>
      </c>
      <c r="F9316" s="10" t="s">
        <v>30691</v>
      </c>
      <c r="G9316" s="10" t="s">
        <v>121</v>
      </c>
      <c r="H9316" s="16" t="s">
        <v>171</v>
      </c>
      <c r="I9316" s="10" t="s">
        <v>30692</v>
      </c>
      <c r="J9316" s="19">
        <v>20.0</v>
      </c>
      <c r="K9316" s="20">
        <v>34.0</v>
      </c>
      <c r="L9316" s="22" t="s">
        <v>51</v>
      </c>
      <c r="M9316" s="20" t="s">
        <v>54</v>
      </c>
    </row>
    <row r="9317" ht="25.5" customHeight="1">
      <c r="A9317" s="1"/>
      <c r="B9317" s="24" t="s">
        <v>2443</v>
      </c>
      <c r="C9317" s="26">
        <v>6880.0</v>
      </c>
      <c r="D9317" s="27">
        <v>90889.0</v>
      </c>
      <c r="E9317" s="24" t="s">
        <v>34</v>
      </c>
      <c r="F9317" s="24" t="s">
        <v>30693</v>
      </c>
      <c r="G9317" s="24" t="s">
        <v>121</v>
      </c>
      <c r="H9317" s="30" t="s">
        <v>93</v>
      </c>
      <c r="I9317" s="24" t="s">
        <v>30694</v>
      </c>
      <c r="J9317" s="32">
        <v>4.0</v>
      </c>
      <c r="K9317" s="34">
        <v>34.0</v>
      </c>
      <c r="L9317" s="35" t="s">
        <v>51</v>
      </c>
      <c r="M9317" s="34" t="s">
        <v>54</v>
      </c>
    </row>
    <row r="9318" ht="25.5" customHeight="1">
      <c r="A9318" s="1"/>
      <c r="B9318" s="10" t="s">
        <v>2443</v>
      </c>
      <c r="C9318" s="12">
        <v>6890.0</v>
      </c>
      <c r="D9318" s="14">
        <v>213992.0</v>
      </c>
      <c r="E9318" s="10" t="s">
        <v>34</v>
      </c>
      <c r="F9318" s="10" t="s">
        <v>30695</v>
      </c>
      <c r="G9318" s="10" t="s">
        <v>121</v>
      </c>
      <c r="H9318" s="16" t="s">
        <v>42</v>
      </c>
      <c r="I9318" s="10" t="s">
        <v>30696</v>
      </c>
      <c r="J9318" s="19">
        <v>23.0</v>
      </c>
      <c r="K9318" s="20">
        <v>34.0</v>
      </c>
      <c r="L9318" s="22" t="s">
        <v>51</v>
      </c>
      <c r="M9318" s="20" t="s">
        <v>54</v>
      </c>
    </row>
    <row r="9319" ht="14.25" customHeight="1">
      <c r="A9319" s="1"/>
      <c r="B9319" s="24" t="s">
        <v>2443</v>
      </c>
      <c r="C9319" s="26">
        <v>6890.0</v>
      </c>
      <c r="D9319" s="27">
        <v>88770.0</v>
      </c>
      <c r="E9319" s="24" t="s">
        <v>34</v>
      </c>
      <c r="F9319" s="24" t="s">
        <v>30697</v>
      </c>
      <c r="G9319" s="24" t="s">
        <v>121</v>
      </c>
      <c r="H9319" s="30" t="s">
        <v>221</v>
      </c>
      <c r="I9319" s="24" t="s">
        <v>30698</v>
      </c>
      <c r="J9319" s="32">
        <v>10.0</v>
      </c>
      <c r="K9319" s="34">
        <v>34.0</v>
      </c>
      <c r="L9319" s="35" t="s">
        <v>51</v>
      </c>
      <c r="M9319" s="34" t="s">
        <v>54</v>
      </c>
    </row>
    <row r="9320" ht="14.25" customHeight="1">
      <c r="A9320" s="1"/>
      <c r="B9320" s="10" t="s">
        <v>2443</v>
      </c>
      <c r="C9320" s="12">
        <v>6890.0</v>
      </c>
      <c r="D9320" s="14">
        <v>8827217.0</v>
      </c>
      <c r="E9320" s="10" t="s">
        <v>34</v>
      </c>
      <c r="F9320" s="10" t="s">
        <v>30699</v>
      </c>
      <c r="G9320" s="10" t="s">
        <v>121</v>
      </c>
      <c r="H9320" s="16" t="s">
        <v>93</v>
      </c>
      <c r="I9320" s="10" t="s">
        <v>30700</v>
      </c>
      <c r="J9320" s="19">
        <v>11.0</v>
      </c>
      <c r="K9320" s="20">
        <v>34.0</v>
      </c>
      <c r="L9320" s="22" t="s">
        <v>51</v>
      </c>
      <c r="M9320" s="20" t="s">
        <v>54</v>
      </c>
    </row>
    <row r="9321" ht="14.25" customHeight="1">
      <c r="A9321" s="1"/>
      <c r="B9321" s="24" t="s">
        <v>2443</v>
      </c>
      <c r="C9321" s="26">
        <v>6890.0</v>
      </c>
      <c r="D9321" s="27">
        <v>72147.0</v>
      </c>
      <c r="E9321" s="24" t="s">
        <v>34</v>
      </c>
      <c r="F9321" s="24" t="s">
        <v>30701</v>
      </c>
      <c r="G9321" s="24" t="s">
        <v>121</v>
      </c>
      <c r="H9321" s="30" t="s">
        <v>42</v>
      </c>
      <c r="I9321" s="24" t="s">
        <v>30702</v>
      </c>
      <c r="J9321" s="32">
        <v>84.0</v>
      </c>
      <c r="K9321" s="34">
        <v>34.0</v>
      </c>
      <c r="L9321" s="35" t="s">
        <v>51</v>
      </c>
      <c r="M9321" s="34" t="s">
        <v>54</v>
      </c>
    </row>
    <row r="9322" ht="14.25" customHeight="1">
      <c r="A9322" s="1"/>
      <c r="B9322" s="10" t="s">
        <v>2443</v>
      </c>
      <c r="C9322" s="12">
        <v>6900.0</v>
      </c>
      <c r="D9322" s="14">
        <v>90169.0</v>
      </c>
      <c r="E9322" s="10" t="s">
        <v>34</v>
      </c>
      <c r="F9322" s="10" t="s">
        <v>30703</v>
      </c>
      <c r="G9322" s="10" t="s">
        <v>40</v>
      </c>
      <c r="H9322" s="16" t="s">
        <v>42</v>
      </c>
      <c r="I9322" s="10" t="s">
        <v>30704</v>
      </c>
      <c r="J9322" s="19">
        <v>9.0</v>
      </c>
      <c r="K9322" s="20">
        <v>34.0</v>
      </c>
      <c r="L9322" s="22" t="s">
        <v>51</v>
      </c>
      <c r="M9322" s="20" t="s">
        <v>54</v>
      </c>
    </row>
    <row r="9323" ht="36.0" customHeight="1">
      <c r="A9323" s="1"/>
      <c r="B9323" s="24" t="s">
        <v>2443</v>
      </c>
      <c r="C9323" s="26">
        <v>6900.0</v>
      </c>
      <c r="D9323" s="27">
        <v>8823421.0</v>
      </c>
      <c r="E9323" s="24" t="s">
        <v>34</v>
      </c>
      <c r="F9323" s="24" t="s">
        <v>30705</v>
      </c>
      <c r="G9323" s="24" t="s">
        <v>121</v>
      </c>
      <c r="H9323" s="30" t="s">
        <v>93</v>
      </c>
      <c r="I9323" s="24" t="s">
        <v>30706</v>
      </c>
      <c r="J9323" s="32">
        <v>11.0</v>
      </c>
      <c r="K9323" s="34">
        <v>34.0</v>
      </c>
      <c r="L9323" s="35" t="s">
        <v>51</v>
      </c>
      <c r="M9323" s="34" t="s">
        <v>54</v>
      </c>
    </row>
    <row r="9324" ht="14.25" customHeight="1">
      <c r="A9324" s="1"/>
      <c r="B9324" s="10" t="s">
        <v>2443</v>
      </c>
      <c r="C9324" s="12">
        <v>6900.0</v>
      </c>
      <c r="D9324" s="14">
        <v>216973.0</v>
      </c>
      <c r="E9324" s="10" t="s">
        <v>34</v>
      </c>
      <c r="F9324" s="10" t="s">
        <v>30707</v>
      </c>
      <c r="G9324" s="10" t="s">
        <v>121</v>
      </c>
      <c r="H9324" s="16" t="s">
        <v>3531</v>
      </c>
      <c r="I9324" s="49"/>
      <c r="J9324" s="19">
        <v>1.0</v>
      </c>
      <c r="K9324" s="20">
        <v>34.0</v>
      </c>
      <c r="L9324" s="22" t="s">
        <v>51</v>
      </c>
      <c r="M9324" s="20" t="s">
        <v>54</v>
      </c>
    </row>
    <row r="9325" ht="25.5" customHeight="1">
      <c r="A9325" s="1"/>
      <c r="B9325" s="24" t="s">
        <v>2443</v>
      </c>
      <c r="C9325" s="26">
        <v>6900.0</v>
      </c>
      <c r="D9325" s="27">
        <v>90450.0</v>
      </c>
      <c r="E9325" s="24" t="s">
        <v>34</v>
      </c>
      <c r="F9325" s="24" t="s">
        <v>30708</v>
      </c>
      <c r="G9325" s="24" t="s">
        <v>121</v>
      </c>
      <c r="H9325" s="30" t="s">
        <v>93</v>
      </c>
      <c r="I9325" s="24" t="s">
        <v>30709</v>
      </c>
      <c r="J9325" s="32">
        <v>15.0</v>
      </c>
      <c r="K9325" s="34">
        <v>34.0</v>
      </c>
      <c r="L9325" s="35" t="s">
        <v>51</v>
      </c>
      <c r="M9325" s="34" t="s">
        <v>54</v>
      </c>
    </row>
    <row r="9326" ht="36.0" customHeight="1">
      <c r="A9326" s="1"/>
      <c r="B9326" s="10" t="s">
        <v>2443</v>
      </c>
      <c r="C9326" s="12">
        <v>6900.0</v>
      </c>
      <c r="D9326" s="14">
        <v>15071.0</v>
      </c>
      <c r="E9326" s="10" t="s">
        <v>34</v>
      </c>
      <c r="F9326" s="10" t="s">
        <v>30710</v>
      </c>
      <c r="G9326" s="10" t="s">
        <v>121</v>
      </c>
      <c r="H9326" s="16" t="s">
        <v>42</v>
      </c>
      <c r="I9326" s="10" t="s">
        <v>30711</v>
      </c>
      <c r="J9326" s="19">
        <v>14.0</v>
      </c>
      <c r="K9326" s="20">
        <v>34.0</v>
      </c>
      <c r="L9326" s="22" t="s">
        <v>51</v>
      </c>
      <c r="M9326" s="20" t="s">
        <v>54</v>
      </c>
    </row>
    <row r="9327" ht="25.5" customHeight="1">
      <c r="A9327" s="1"/>
      <c r="B9327" s="24" t="s">
        <v>2443</v>
      </c>
      <c r="C9327" s="26">
        <v>6900.0</v>
      </c>
      <c r="D9327" s="27">
        <v>15069.0</v>
      </c>
      <c r="E9327" s="24" t="s">
        <v>34</v>
      </c>
      <c r="F9327" s="24" t="s">
        <v>30712</v>
      </c>
      <c r="G9327" s="24" t="s">
        <v>40</v>
      </c>
      <c r="H9327" s="30" t="s">
        <v>101</v>
      </c>
      <c r="I9327" s="24" t="s">
        <v>30713</v>
      </c>
      <c r="J9327" s="32">
        <v>1.0</v>
      </c>
      <c r="K9327" s="34">
        <v>34.0</v>
      </c>
      <c r="L9327" s="35" t="s">
        <v>51</v>
      </c>
      <c r="M9327" s="34" t="s">
        <v>54</v>
      </c>
    </row>
    <row r="9328" ht="14.25" customHeight="1">
      <c r="A9328" s="1"/>
      <c r="B9328" s="10" t="s">
        <v>2443</v>
      </c>
      <c r="C9328" s="12">
        <v>6900.0</v>
      </c>
      <c r="D9328" s="14">
        <v>88836.0</v>
      </c>
      <c r="E9328" s="10" t="s">
        <v>34</v>
      </c>
      <c r="F9328" s="10" t="s">
        <v>30714</v>
      </c>
      <c r="G9328" s="10" t="s">
        <v>121</v>
      </c>
      <c r="H9328" s="16" t="s">
        <v>171</v>
      </c>
      <c r="I9328" s="10" t="s">
        <v>30715</v>
      </c>
      <c r="J9328" s="19">
        <v>8.0</v>
      </c>
      <c r="K9328" s="20">
        <v>34.0</v>
      </c>
      <c r="L9328" s="22" t="s">
        <v>51</v>
      </c>
      <c r="M9328" s="20" t="s">
        <v>54</v>
      </c>
    </row>
    <row r="9329" ht="25.5" customHeight="1">
      <c r="A9329" s="1"/>
      <c r="B9329" s="24" t="s">
        <v>2443</v>
      </c>
      <c r="C9329" s="26">
        <v>6900.0</v>
      </c>
      <c r="D9329" s="27">
        <v>217676.0</v>
      </c>
      <c r="E9329" s="24" t="s">
        <v>34</v>
      </c>
      <c r="F9329" s="24" t="s">
        <v>30716</v>
      </c>
      <c r="G9329" s="24" t="s">
        <v>40</v>
      </c>
      <c r="H9329" s="30" t="s">
        <v>42</v>
      </c>
      <c r="I9329" s="24" t="s">
        <v>30717</v>
      </c>
      <c r="J9329" s="32">
        <v>11.0</v>
      </c>
      <c r="K9329" s="34">
        <v>34.0</v>
      </c>
      <c r="L9329" s="35" t="s">
        <v>51</v>
      </c>
      <c r="M9329" s="34" t="s">
        <v>54</v>
      </c>
    </row>
    <row r="9330" ht="14.25" customHeight="1">
      <c r="A9330" s="1"/>
      <c r="B9330" s="10" t="s">
        <v>2443</v>
      </c>
      <c r="C9330" s="12">
        <v>6900.0</v>
      </c>
      <c r="D9330" s="14">
        <v>8827892.0</v>
      </c>
      <c r="E9330" s="10" t="s">
        <v>34</v>
      </c>
      <c r="F9330" s="10" t="s">
        <v>30718</v>
      </c>
      <c r="G9330" s="10" t="s">
        <v>121</v>
      </c>
      <c r="H9330" s="16" t="s">
        <v>42</v>
      </c>
      <c r="I9330" s="10" t="s">
        <v>30719</v>
      </c>
      <c r="J9330" s="19">
        <v>18.0</v>
      </c>
      <c r="K9330" s="20">
        <v>34.0</v>
      </c>
      <c r="L9330" s="22" t="s">
        <v>51</v>
      </c>
      <c r="M9330" s="20" t="s">
        <v>54</v>
      </c>
    </row>
    <row r="9331" ht="14.25" customHeight="1">
      <c r="A9331" s="1"/>
      <c r="B9331" s="24" t="s">
        <v>2443</v>
      </c>
      <c r="C9331" s="26">
        <v>6900.0</v>
      </c>
      <c r="D9331" s="27">
        <v>8827292.0</v>
      </c>
      <c r="E9331" s="24" t="s">
        <v>34</v>
      </c>
      <c r="F9331" s="24" t="s">
        <v>30720</v>
      </c>
      <c r="G9331" s="24" t="s">
        <v>40</v>
      </c>
      <c r="H9331" s="30" t="s">
        <v>93</v>
      </c>
      <c r="I9331" s="24" t="s">
        <v>30721</v>
      </c>
      <c r="J9331" s="32">
        <v>8.0</v>
      </c>
      <c r="K9331" s="34">
        <v>34.0</v>
      </c>
      <c r="L9331" s="35" t="s">
        <v>51</v>
      </c>
      <c r="M9331" s="34" t="s">
        <v>54</v>
      </c>
    </row>
    <row r="9332" ht="25.5" customHeight="1">
      <c r="A9332" s="1"/>
      <c r="B9332" s="10" t="s">
        <v>2443</v>
      </c>
      <c r="C9332" s="12">
        <v>6900.0</v>
      </c>
      <c r="D9332" s="14">
        <v>213017.0</v>
      </c>
      <c r="E9332" s="10" t="s">
        <v>34</v>
      </c>
      <c r="F9332" s="10" t="s">
        <v>30722</v>
      </c>
      <c r="G9332" s="10" t="s">
        <v>121</v>
      </c>
      <c r="H9332" s="16" t="s">
        <v>93</v>
      </c>
      <c r="I9332" s="10" t="s">
        <v>30723</v>
      </c>
      <c r="J9332" s="19">
        <v>18.0</v>
      </c>
      <c r="K9332" s="20">
        <v>34.0</v>
      </c>
      <c r="L9332" s="22" t="s">
        <v>51</v>
      </c>
      <c r="M9332" s="20" t="s">
        <v>54</v>
      </c>
    </row>
    <row r="9333" ht="14.25" customHeight="1">
      <c r="A9333" s="1"/>
      <c r="B9333" s="24" t="s">
        <v>2443</v>
      </c>
      <c r="C9333" s="26">
        <v>6900.0</v>
      </c>
      <c r="D9333" s="27">
        <v>218732.0</v>
      </c>
      <c r="E9333" s="24" t="s">
        <v>34</v>
      </c>
      <c r="F9333" s="24" t="s">
        <v>30724</v>
      </c>
      <c r="G9333" s="24" t="s">
        <v>40</v>
      </c>
      <c r="H9333" s="30" t="s">
        <v>111</v>
      </c>
      <c r="I9333" s="47"/>
      <c r="J9333" s="32">
        <v>1.0</v>
      </c>
      <c r="K9333" s="34">
        <v>34.0</v>
      </c>
      <c r="L9333" s="35" t="s">
        <v>51</v>
      </c>
      <c r="M9333" s="34" t="s">
        <v>54</v>
      </c>
    </row>
    <row r="9334" ht="25.5" customHeight="1">
      <c r="A9334" s="1"/>
      <c r="B9334" s="10" t="s">
        <v>2443</v>
      </c>
      <c r="C9334" s="12">
        <v>6910.0</v>
      </c>
      <c r="D9334" s="14">
        <v>8826191.0</v>
      </c>
      <c r="E9334" s="10" t="s">
        <v>34</v>
      </c>
      <c r="F9334" s="10" t="s">
        <v>30725</v>
      </c>
      <c r="G9334" s="10" t="s">
        <v>121</v>
      </c>
      <c r="H9334" s="16" t="s">
        <v>42</v>
      </c>
      <c r="I9334" s="49"/>
      <c r="J9334" s="19">
        <v>24.0</v>
      </c>
      <c r="K9334" s="20">
        <v>34.0</v>
      </c>
      <c r="L9334" s="22" t="s">
        <v>51</v>
      </c>
      <c r="M9334" s="20" t="s">
        <v>54</v>
      </c>
    </row>
    <row r="9335" ht="14.25" customHeight="1">
      <c r="A9335" s="1"/>
      <c r="B9335" s="24" t="s">
        <v>2443</v>
      </c>
      <c r="C9335" s="26">
        <v>6910.0</v>
      </c>
      <c r="D9335" s="27">
        <v>8825500.0</v>
      </c>
      <c r="E9335" s="24" t="s">
        <v>34</v>
      </c>
      <c r="F9335" s="24" t="s">
        <v>30726</v>
      </c>
      <c r="G9335" s="24" t="s">
        <v>121</v>
      </c>
      <c r="H9335" s="30" t="s">
        <v>139</v>
      </c>
      <c r="I9335" s="24" t="s">
        <v>30166</v>
      </c>
      <c r="J9335" s="32">
        <v>5.0</v>
      </c>
      <c r="K9335" s="34">
        <v>34.0</v>
      </c>
      <c r="L9335" s="35" t="s">
        <v>51</v>
      </c>
      <c r="M9335" s="34" t="s">
        <v>54</v>
      </c>
    </row>
    <row r="9336" ht="14.25" customHeight="1">
      <c r="A9336" s="1"/>
      <c r="B9336" s="10" t="s">
        <v>2443</v>
      </c>
      <c r="C9336" s="12">
        <v>6910.0</v>
      </c>
      <c r="D9336" s="14">
        <v>217987.0</v>
      </c>
      <c r="E9336" s="10" t="s">
        <v>34</v>
      </c>
      <c r="F9336" s="10" t="s">
        <v>30727</v>
      </c>
      <c r="G9336" s="10" t="s">
        <v>121</v>
      </c>
      <c r="H9336" s="16" t="s">
        <v>42</v>
      </c>
      <c r="I9336" s="10" t="s">
        <v>30728</v>
      </c>
      <c r="J9336" s="19">
        <v>16.0</v>
      </c>
      <c r="K9336" s="20">
        <v>34.0</v>
      </c>
      <c r="L9336" s="22" t="s">
        <v>51</v>
      </c>
      <c r="M9336" s="20" t="s">
        <v>54</v>
      </c>
    </row>
    <row r="9337" ht="25.5" customHeight="1">
      <c r="A9337" s="1"/>
      <c r="B9337" s="24" t="s">
        <v>2443</v>
      </c>
      <c r="C9337" s="26">
        <v>6910.0</v>
      </c>
      <c r="D9337" s="27">
        <v>217726.0</v>
      </c>
      <c r="E9337" s="24" t="s">
        <v>34</v>
      </c>
      <c r="F9337" s="24" t="s">
        <v>30729</v>
      </c>
      <c r="G9337" s="24" t="s">
        <v>121</v>
      </c>
      <c r="H9337" s="30" t="s">
        <v>93</v>
      </c>
      <c r="I9337" s="24" t="s">
        <v>30730</v>
      </c>
      <c r="J9337" s="32">
        <v>5.0</v>
      </c>
      <c r="K9337" s="34">
        <v>34.0</v>
      </c>
      <c r="L9337" s="35" t="s">
        <v>51</v>
      </c>
      <c r="M9337" s="34" t="s">
        <v>54</v>
      </c>
    </row>
    <row r="9338" ht="14.25" customHeight="1">
      <c r="A9338" s="1"/>
      <c r="B9338" s="10" t="s">
        <v>2443</v>
      </c>
      <c r="C9338" s="12">
        <v>6920.0</v>
      </c>
      <c r="D9338" s="14">
        <v>8824159.0</v>
      </c>
      <c r="E9338" s="10" t="s">
        <v>34</v>
      </c>
      <c r="F9338" s="10" t="s">
        <v>30731</v>
      </c>
      <c r="G9338" s="10" t="s">
        <v>121</v>
      </c>
      <c r="H9338" s="16" t="s">
        <v>221</v>
      </c>
      <c r="I9338" s="10" t="s">
        <v>22292</v>
      </c>
      <c r="J9338" s="19">
        <v>1.0</v>
      </c>
      <c r="K9338" s="20">
        <v>34.0</v>
      </c>
      <c r="L9338" s="22" t="s">
        <v>51</v>
      </c>
      <c r="M9338" s="20" t="s">
        <v>54</v>
      </c>
    </row>
    <row r="9339" ht="14.25" customHeight="1">
      <c r="A9339" s="1"/>
      <c r="B9339" s="24" t="s">
        <v>2443</v>
      </c>
      <c r="C9339" s="26">
        <v>6920.0</v>
      </c>
      <c r="D9339" s="27">
        <v>217809.0</v>
      </c>
      <c r="E9339" s="24" t="s">
        <v>34</v>
      </c>
      <c r="F9339" s="24" t="s">
        <v>30732</v>
      </c>
      <c r="G9339" s="24" t="s">
        <v>121</v>
      </c>
      <c r="H9339" s="30" t="s">
        <v>221</v>
      </c>
      <c r="I9339" s="24" t="s">
        <v>22292</v>
      </c>
      <c r="J9339" s="32">
        <v>5.0</v>
      </c>
      <c r="K9339" s="34">
        <v>34.0</v>
      </c>
      <c r="L9339" s="35" t="s">
        <v>51</v>
      </c>
      <c r="M9339" s="34" t="s">
        <v>54</v>
      </c>
    </row>
    <row r="9340" ht="14.25" customHeight="1">
      <c r="A9340" s="1"/>
      <c r="B9340" s="10" t="s">
        <v>2443</v>
      </c>
      <c r="C9340" s="12">
        <v>6920.0</v>
      </c>
      <c r="D9340" s="14">
        <v>8828290.0</v>
      </c>
      <c r="E9340" s="10" t="s">
        <v>34</v>
      </c>
      <c r="F9340" s="10" t="s">
        <v>30733</v>
      </c>
      <c r="G9340" s="10" t="s">
        <v>121</v>
      </c>
      <c r="H9340" s="16" t="s">
        <v>42</v>
      </c>
      <c r="I9340" s="10" t="s">
        <v>30734</v>
      </c>
      <c r="J9340" s="19">
        <v>9.0</v>
      </c>
      <c r="K9340" s="20">
        <v>34.0</v>
      </c>
      <c r="L9340" s="22" t="s">
        <v>51</v>
      </c>
      <c r="M9340" s="20" t="s">
        <v>54</v>
      </c>
    </row>
    <row r="9341" ht="14.25" customHeight="1">
      <c r="A9341" s="1"/>
      <c r="B9341" s="24" t="s">
        <v>2443</v>
      </c>
      <c r="C9341" s="26">
        <v>6920.0</v>
      </c>
      <c r="D9341" s="27">
        <v>212184.0</v>
      </c>
      <c r="E9341" s="24" t="s">
        <v>34</v>
      </c>
      <c r="F9341" s="24" t="s">
        <v>30735</v>
      </c>
      <c r="G9341" s="24" t="s">
        <v>40</v>
      </c>
      <c r="H9341" s="30" t="s">
        <v>139</v>
      </c>
      <c r="I9341" s="24" t="s">
        <v>30736</v>
      </c>
      <c r="J9341" s="32">
        <v>1.0</v>
      </c>
      <c r="K9341" s="34">
        <v>34.0</v>
      </c>
      <c r="L9341" s="35" t="s">
        <v>51</v>
      </c>
      <c r="M9341" s="34" t="s">
        <v>54</v>
      </c>
    </row>
    <row r="9342" ht="14.25" customHeight="1">
      <c r="A9342" s="1"/>
      <c r="B9342" s="10" t="s">
        <v>2443</v>
      </c>
      <c r="C9342" s="12">
        <v>6920.0</v>
      </c>
      <c r="D9342" s="14">
        <v>8828249.0</v>
      </c>
      <c r="E9342" s="10" t="s">
        <v>34</v>
      </c>
      <c r="F9342" s="10" t="s">
        <v>30737</v>
      </c>
      <c r="G9342" s="10" t="s">
        <v>40</v>
      </c>
      <c r="H9342" s="16" t="s">
        <v>93</v>
      </c>
      <c r="I9342" s="10" t="s">
        <v>30738</v>
      </c>
      <c r="J9342" s="19">
        <v>12.0</v>
      </c>
      <c r="K9342" s="20">
        <v>34.0</v>
      </c>
      <c r="L9342" s="22" t="s">
        <v>51</v>
      </c>
      <c r="M9342" s="20" t="s">
        <v>54</v>
      </c>
    </row>
    <row r="9343" ht="25.5" customHeight="1">
      <c r="A9343" s="1"/>
      <c r="B9343" s="24" t="s">
        <v>2443</v>
      </c>
      <c r="C9343" s="26">
        <v>6920.0</v>
      </c>
      <c r="D9343" s="27">
        <v>8827334.0</v>
      </c>
      <c r="E9343" s="24" t="s">
        <v>34</v>
      </c>
      <c r="F9343" s="24" t="s">
        <v>30739</v>
      </c>
      <c r="G9343" s="24" t="s">
        <v>121</v>
      </c>
      <c r="H9343" s="30" t="s">
        <v>93</v>
      </c>
      <c r="I9343" s="24" t="s">
        <v>30740</v>
      </c>
      <c r="J9343" s="32">
        <v>13.0</v>
      </c>
      <c r="K9343" s="34">
        <v>34.0</v>
      </c>
      <c r="L9343" s="35" t="s">
        <v>51</v>
      </c>
      <c r="M9343" s="34" t="s">
        <v>54</v>
      </c>
    </row>
    <row r="9344" ht="14.25" customHeight="1">
      <c r="A9344" s="1"/>
      <c r="B9344" s="10" t="s">
        <v>2443</v>
      </c>
      <c r="C9344" s="12">
        <v>6920.0</v>
      </c>
      <c r="D9344" s="14">
        <v>8825580.0</v>
      </c>
      <c r="E9344" s="10" t="s">
        <v>34</v>
      </c>
      <c r="F9344" s="10" t="s">
        <v>30741</v>
      </c>
      <c r="G9344" s="10" t="s">
        <v>40</v>
      </c>
      <c r="H9344" s="16" t="s">
        <v>221</v>
      </c>
      <c r="I9344" s="10" t="s">
        <v>30742</v>
      </c>
      <c r="J9344" s="19">
        <v>10.0</v>
      </c>
      <c r="K9344" s="20">
        <v>34.0</v>
      </c>
      <c r="L9344" s="22" t="s">
        <v>51</v>
      </c>
      <c r="M9344" s="20" t="s">
        <v>54</v>
      </c>
    </row>
    <row r="9345" ht="14.25" customHeight="1">
      <c r="A9345" s="1"/>
      <c r="B9345" s="24" t="s">
        <v>2443</v>
      </c>
      <c r="C9345" s="26">
        <v>6920.0</v>
      </c>
      <c r="D9345" s="27">
        <v>8826259.0</v>
      </c>
      <c r="E9345" s="24" t="s">
        <v>34</v>
      </c>
      <c r="F9345" s="24" t="s">
        <v>30743</v>
      </c>
      <c r="G9345" s="24" t="s">
        <v>121</v>
      </c>
      <c r="H9345" s="30" t="s">
        <v>93</v>
      </c>
      <c r="I9345" s="24" t="s">
        <v>30744</v>
      </c>
      <c r="J9345" s="32">
        <v>40.0</v>
      </c>
      <c r="K9345" s="34">
        <v>34.0</v>
      </c>
      <c r="L9345" s="35" t="s">
        <v>51</v>
      </c>
      <c r="M9345" s="34" t="s">
        <v>54</v>
      </c>
    </row>
    <row r="9346" ht="14.25" customHeight="1">
      <c r="A9346" s="1"/>
      <c r="B9346" s="10" t="s">
        <v>2443</v>
      </c>
      <c r="C9346" s="12">
        <v>6920.0</v>
      </c>
      <c r="D9346" s="14">
        <v>88125.0</v>
      </c>
      <c r="E9346" s="10" t="s">
        <v>34</v>
      </c>
      <c r="F9346" s="10" t="s">
        <v>30745</v>
      </c>
      <c r="G9346" s="10" t="s">
        <v>121</v>
      </c>
      <c r="H9346" s="16" t="s">
        <v>3531</v>
      </c>
      <c r="I9346" s="10" t="s">
        <v>30746</v>
      </c>
      <c r="J9346" s="19">
        <v>8.0</v>
      </c>
      <c r="K9346" s="20">
        <v>34.0</v>
      </c>
      <c r="L9346" s="22" t="s">
        <v>51</v>
      </c>
      <c r="M9346" s="20" t="s">
        <v>54</v>
      </c>
    </row>
    <row r="9347" ht="14.25" customHeight="1">
      <c r="A9347" s="1"/>
      <c r="B9347" s="24" t="s">
        <v>2443</v>
      </c>
      <c r="C9347" s="26">
        <v>6920.0</v>
      </c>
      <c r="D9347" s="27">
        <v>218065.0</v>
      </c>
      <c r="E9347" s="24" t="s">
        <v>34</v>
      </c>
      <c r="F9347" s="24" t="s">
        <v>30747</v>
      </c>
      <c r="G9347" s="24" t="s">
        <v>40</v>
      </c>
      <c r="H9347" s="30" t="s">
        <v>221</v>
      </c>
      <c r="I9347" s="24" t="s">
        <v>30748</v>
      </c>
      <c r="J9347" s="32">
        <v>11.0</v>
      </c>
      <c r="K9347" s="34">
        <v>34.0</v>
      </c>
      <c r="L9347" s="35" t="s">
        <v>51</v>
      </c>
      <c r="M9347" s="34" t="s">
        <v>54</v>
      </c>
    </row>
    <row r="9348" ht="25.5" customHeight="1">
      <c r="A9348" s="1"/>
      <c r="B9348" s="10" t="s">
        <v>2443</v>
      </c>
      <c r="C9348" s="12">
        <v>6930.0</v>
      </c>
      <c r="D9348" s="14">
        <v>8826387.0</v>
      </c>
      <c r="E9348" s="10" t="s">
        <v>34</v>
      </c>
      <c r="F9348" s="10" t="s">
        <v>30749</v>
      </c>
      <c r="G9348" s="10" t="s">
        <v>121</v>
      </c>
      <c r="H9348" s="16" t="s">
        <v>93</v>
      </c>
      <c r="I9348" s="10" t="s">
        <v>30750</v>
      </c>
      <c r="J9348" s="19">
        <v>28.0</v>
      </c>
      <c r="K9348" s="20">
        <v>34.0</v>
      </c>
      <c r="L9348" s="22" t="s">
        <v>51</v>
      </c>
      <c r="M9348" s="20" t="s">
        <v>54</v>
      </c>
    </row>
    <row r="9349" ht="14.25" customHeight="1">
      <c r="A9349" s="1"/>
      <c r="B9349" s="24" t="s">
        <v>2443</v>
      </c>
      <c r="C9349" s="26">
        <v>6930.0</v>
      </c>
      <c r="D9349" s="27">
        <v>216465.0</v>
      </c>
      <c r="E9349" s="24" t="s">
        <v>34</v>
      </c>
      <c r="F9349" s="24" t="s">
        <v>30751</v>
      </c>
      <c r="G9349" s="24" t="s">
        <v>121</v>
      </c>
      <c r="H9349" s="30" t="s">
        <v>221</v>
      </c>
      <c r="I9349" s="24" t="s">
        <v>30752</v>
      </c>
      <c r="J9349" s="32">
        <v>4.0</v>
      </c>
      <c r="K9349" s="34">
        <v>34.0</v>
      </c>
      <c r="L9349" s="35" t="s">
        <v>51</v>
      </c>
      <c r="M9349" s="34" t="s">
        <v>54</v>
      </c>
    </row>
    <row r="9350" ht="14.25" customHeight="1">
      <c r="A9350" s="1"/>
      <c r="B9350" s="10" t="s">
        <v>2443</v>
      </c>
      <c r="C9350" s="12">
        <v>6930.0</v>
      </c>
      <c r="D9350" s="14">
        <v>8824443.0</v>
      </c>
      <c r="E9350" s="10" t="s">
        <v>34</v>
      </c>
      <c r="F9350" s="10" t="s">
        <v>30753</v>
      </c>
      <c r="G9350" s="10" t="s">
        <v>121</v>
      </c>
      <c r="H9350" s="16" t="s">
        <v>101</v>
      </c>
      <c r="I9350" s="10" t="s">
        <v>30754</v>
      </c>
      <c r="J9350" s="19">
        <v>1.0</v>
      </c>
      <c r="K9350" s="20">
        <v>34.0</v>
      </c>
      <c r="L9350" s="22" t="s">
        <v>51</v>
      </c>
      <c r="M9350" s="20" t="s">
        <v>54</v>
      </c>
    </row>
    <row r="9351" ht="14.25" customHeight="1">
      <c r="A9351" s="1"/>
      <c r="B9351" s="24" t="s">
        <v>2443</v>
      </c>
      <c r="C9351" s="26">
        <v>6940.0</v>
      </c>
      <c r="D9351" s="27">
        <v>8828219.0</v>
      </c>
      <c r="E9351" s="24" t="s">
        <v>34</v>
      </c>
      <c r="F9351" s="24" t="s">
        <v>30755</v>
      </c>
      <c r="G9351" s="24" t="s">
        <v>121</v>
      </c>
      <c r="H9351" s="30" t="s">
        <v>42</v>
      </c>
      <c r="I9351" s="24" t="s">
        <v>30756</v>
      </c>
      <c r="J9351" s="32">
        <v>32.0</v>
      </c>
      <c r="K9351" s="34">
        <v>34.0</v>
      </c>
      <c r="L9351" s="35" t="s">
        <v>51</v>
      </c>
      <c r="M9351" s="34" t="s">
        <v>54</v>
      </c>
    </row>
    <row r="9352" ht="14.25" customHeight="1">
      <c r="A9352" s="1"/>
      <c r="B9352" s="10" t="s">
        <v>2443</v>
      </c>
      <c r="C9352" s="12">
        <v>6940.0</v>
      </c>
      <c r="D9352" s="14">
        <v>8826749.0</v>
      </c>
      <c r="E9352" s="10" t="s">
        <v>34</v>
      </c>
      <c r="F9352" s="10" t="s">
        <v>30757</v>
      </c>
      <c r="G9352" s="10" t="s">
        <v>121</v>
      </c>
      <c r="H9352" s="16" t="s">
        <v>93</v>
      </c>
      <c r="I9352" s="10" t="s">
        <v>30758</v>
      </c>
      <c r="J9352" s="19">
        <v>16.0</v>
      </c>
      <c r="K9352" s="20">
        <v>34.0</v>
      </c>
      <c r="L9352" s="22" t="s">
        <v>51</v>
      </c>
      <c r="M9352" s="20" t="s">
        <v>54</v>
      </c>
    </row>
    <row r="9353" ht="25.5" customHeight="1">
      <c r="A9353" s="1"/>
      <c r="B9353" s="24" t="s">
        <v>2443</v>
      </c>
      <c r="C9353" s="26">
        <v>6950.0</v>
      </c>
      <c r="D9353" s="27">
        <v>214012.0</v>
      </c>
      <c r="E9353" s="24" t="s">
        <v>34</v>
      </c>
      <c r="F9353" s="24" t="s">
        <v>30759</v>
      </c>
      <c r="G9353" s="24" t="s">
        <v>121</v>
      </c>
      <c r="H9353" s="30" t="s">
        <v>139</v>
      </c>
      <c r="I9353" s="24" t="s">
        <v>30760</v>
      </c>
      <c r="J9353" s="32">
        <v>0.0</v>
      </c>
      <c r="K9353" s="34">
        <v>34.0</v>
      </c>
      <c r="L9353" s="35" t="s">
        <v>51</v>
      </c>
      <c r="M9353" s="34" t="s">
        <v>54</v>
      </c>
    </row>
    <row r="9354" ht="14.25" customHeight="1">
      <c r="A9354" s="1"/>
      <c r="B9354" s="10" t="s">
        <v>2443</v>
      </c>
      <c r="C9354" s="12">
        <v>6960.0</v>
      </c>
      <c r="D9354" s="14">
        <v>8827038.0</v>
      </c>
      <c r="E9354" s="10" t="s">
        <v>34</v>
      </c>
      <c r="F9354" s="10" t="s">
        <v>30761</v>
      </c>
      <c r="G9354" s="10" t="s">
        <v>121</v>
      </c>
      <c r="H9354" s="16" t="s">
        <v>42</v>
      </c>
      <c r="I9354" s="10" t="s">
        <v>30762</v>
      </c>
      <c r="J9354" s="19">
        <v>27.0</v>
      </c>
      <c r="K9354" s="20">
        <v>34.0</v>
      </c>
      <c r="L9354" s="22" t="s">
        <v>51</v>
      </c>
      <c r="M9354" s="20" t="s">
        <v>54</v>
      </c>
    </row>
    <row r="9355" ht="25.5" customHeight="1">
      <c r="A9355" s="1"/>
      <c r="B9355" s="24" t="s">
        <v>2443</v>
      </c>
      <c r="C9355" s="26">
        <v>6970.0</v>
      </c>
      <c r="D9355" s="27">
        <v>216365.0</v>
      </c>
      <c r="E9355" s="24" t="s">
        <v>34</v>
      </c>
      <c r="F9355" s="24" t="s">
        <v>30763</v>
      </c>
      <c r="G9355" s="24" t="s">
        <v>40</v>
      </c>
      <c r="H9355" s="30" t="s">
        <v>42</v>
      </c>
      <c r="I9355" s="24" t="s">
        <v>30764</v>
      </c>
      <c r="J9355" s="32">
        <v>23.0</v>
      </c>
      <c r="K9355" s="34">
        <v>34.0</v>
      </c>
      <c r="L9355" s="35" t="s">
        <v>51</v>
      </c>
      <c r="M9355" s="34" t="s">
        <v>54</v>
      </c>
    </row>
    <row r="9356" ht="25.5" customHeight="1">
      <c r="A9356" s="1"/>
      <c r="B9356" s="10" t="s">
        <v>2443</v>
      </c>
      <c r="C9356" s="12">
        <v>6970.0</v>
      </c>
      <c r="D9356" s="14">
        <v>15149.0</v>
      </c>
      <c r="E9356" s="10" t="s">
        <v>34</v>
      </c>
      <c r="F9356" s="10" t="s">
        <v>30765</v>
      </c>
      <c r="G9356" s="10" t="s">
        <v>40</v>
      </c>
      <c r="H9356" s="16" t="s">
        <v>42</v>
      </c>
      <c r="I9356" s="10" t="s">
        <v>30766</v>
      </c>
      <c r="J9356" s="19">
        <v>26.0</v>
      </c>
      <c r="K9356" s="20">
        <v>34.0</v>
      </c>
      <c r="L9356" s="22" t="s">
        <v>51</v>
      </c>
      <c r="M9356" s="20" t="s">
        <v>54</v>
      </c>
    </row>
    <row r="9357" ht="14.25" customHeight="1">
      <c r="A9357" s="1"/>
      <c r="B9357" s="24" t="s">
        <v>2443</v>
      </c>
      <c r="C9357" s="26">
        <v>6970.0</v>
      </c>
      <c r="D9357" s="27">
        <v>88792.0</v>
      </c>
      <c r="E9357" s="24" t="s">
        <v>34</v>
      </c>
      <c r="F9357" s="24" t="s">
        <v>30767</v>
      </c>
      <c r="G9357" s="24" t="s">
        <v>40</v>
      </c>
      <c r="H9357" s="30" t="s">
        <v>93</v>
      </c>
      <c r="I9357" s="24" t="s">
        <v>30768</v>
      </c>
      <c r="J9357" s="32">
        <v>9.0</v>
      </c>
      <c r="K9357" s="34">
        <v>34.0</v>
      </c>
      <c r="L9357" s="35" t="s">
        <v>51</v>
      </c>
      <c r="M9357" s="34" t="s">
        <v>54</v>
      </c>
    </row>
    <row r="9358" ht="25.5" customHeight="1">
      <c r="A9358" s="1"/>
      <c r="B9358" s="10" t="s">
        <v>2443</v>
      </c>
      <c r="C9358" s="12">
        <v>6970.0</v>
      </c>
      <c r="D9358" s="14">
        <v>70183.0</v>
      </c>
      <c r="E9358" s="10" t="s">
        <v>34</v>
      </c>
      <c r="F9358" s="10" t="s">
        <v>30769</v>
      </c>
      <c r="G9358" s="10" t="s">
        <v>40</v>
      </c>
      <c r="H9358" s="16" t="s">
        <v>42</v>
      </c>
      <c r="I9358" s="10" t="s">
        <v>30770</v>
      </c>
      <c r="J9358" s="19">
        <v>60.0</v>
      </c>
      <c r="K9358" s="20">
        <v>34.0</v>
      </c>
      <c r="L9358" s="22" t="s">
        <v>51</v>
      </c>
      <c r="M9358" s="20" t="s">
        <v>54</v>
      </c>
    </row>
    <row r="9359" ht="25.5" customHeight="1">
      <c r="A9359" s="1"/>
      <c r="B9359" s="24" t="s">
        <v>2443</v>
      </c>
      <c r="C9359" s="26">
        <v>6970.0</v>
      </c>
      <c r="D9359" s="27">
        <v>8828117.0</v>
      </c>
      <c r="E9359" s="24" t="s">
        <v>34</v>
      </c>
      <c r="F9359" s="24" t="s">
        <v>30771</v>
      </c>
      <c r="G9359" s="24" t="s">
        <v>121</v>
      </c>
      <c r="H9359" s="30" t="s">
        <v>42</v>
      </c>
      <c r="I9359" s="24" t="s">
        <v>30772</v>
      </c>
      <c r="J9359" s="32">
        <v>13.0</v>
      </c>
      <c r="K9359" s="34">
        <v>34.0</v>
      </c>
      <c r="L9359" s="35" t="s">
        <v>51</v>
      </c>
      <c r="M9359" s="34" t="s">
        <v>54</v>
      </c>
    </row>
    <row r="9360" ht="14.25" customHeight="1">
      <c r="A9360" s="1"/>
      <c r="B9360" s="10" t="s">
        <v>2443</v>
      </c>
      <c r="C9360" s="12">
        <v>6970.0</v>
      </c>
      <c r="D9360" s="14">
        <v>90272.0</v>
      </c>
      <c r="E9360" s="10" t="s">
        <v>34</v>
      </c>
      <c r="F9360" s="10" t="s">
        <v>30773</v>
      </c>
      <c r="G9360" s="10" t="s">
        <v>40</v>
      </c>
      <c r="H9360" s="16" t="s">
        <v>93</v>
      </c>
      <c r="I9360" s="10" t="s">
        <v>30609</v>
      </c>
      <c r="J9360" s="19">
        <v>12.0</v>
      </c>
      <c r="K9360" s="20">
        <v>34.0</v>
      </c>
      <c r="L9360" s="22" t="s">
        <v>51</v>
      </c>
      <c r="M9360" s="20" t="s">
        <v>54</v>
      </c>
    </row>
    <row r="9361" ht="14.25" customHeight="1">
      <c r="A9361" s="1"/>
      <c r="B9361" s="24" t="s">
        <v>2443</v>
      </c>
      <c r="C9361" s="26">
        <v>6970.0</v>
      </c>
      <c r="D9361" s="27">
        <v>216637.0</v>
      </c>
      <c r="E9361" s="24" t="s">
        <v>34</v>
      </c>
      <c r="F9361" s="24" t="s">
        <v>30774</v>
      </c>
      <c r="G9361" s="24" t="s">
        <v>121</v>
      </c>
      <c r="H9361" s="30" t="s">
        <v>93</v>
      </c>
      <c r="I9361" s="24" t="s">
        <v>30775</v>
      </c>
      <c r="J9361" s="32">
        <v>2.0</v>
      </c>
      <c r="K9361" s="34">
        <v>34.0</v>
      </c>
      <c r="L9361" s="35" t="s">
        <v>51</v>
      </c>
      <c r="M9361" s="34" t="s">
        <v>54</v>
      </c>
    </row>
    <row r="9362" ht="25.5" customHeight="1">
      <c r="A9362" s="1"/>
      <c r="B9362" s="10" t="s">
        <v>2443</v>
      </c>
      <c r="C9362" s="12">
        <v>6970.0</v>
      </c>
      <c r="D9362" s="14">
        <v>214009.0</v>
      </c>
      <c r="E9362" s="10" t="s">
        <v>34</v>
      </c>
      <c r="F9362" s="10" t="s">
        <v>30776</v>
      </c>
      <c r="G9362" s="10" t="s">
        <v>121</v>
      </c>
      <c r="H9362" s="16" t="s">
        <v>93</v>
      </c>
      <c r="I9362" s="10" t="s">
        <v>30764</v>
      </c>
      <c r="J9362" s="19">
        <v>28.0</v>
      </c>
      <c r="K9362" s="20">
        <v>34.0</v>
      </c>
      <c r="L9362" s="22" t="s">
        <v>51</v>
      </c>
      <c r="M9362" s="20" t="s">
        <v>54</v>
      </c>
    </row>
    <row r="9363" ht="14.25" customHeight="1">
      <c r="A9363" s="1"/>
      <c r="B9363" s="24" t="s">
        <v>2443</v>
      </c>
      <c r="C9363" s="26">
        <v>6970.0</v>
      </c>
      <c r="D9363" s="27">
        <v>8827186.0</v>
      </c>
      <c r="E9363" s="24" t="s">
        <v>34</v>
      </c>
      <c r="F9363" s="24" t="s">
        <v>30777</v>
      </c>
      <c r="G9363" s="24" t="s">
        <v>121</v>
      </c>
      <c r="H9363" s="30" t="s">
        <v>93</v>
      </c>
      <c r="I9363" s="24" t="s">
        <v>30778</v>
      </c>
      <c r="J9363" s="32">
        <v>16.0</v>
      </c>
      <c r="K9363" s="34">
        <v>34.0</v>
      </c>
      <c r="L9363" s="35" t="s">
        <v>51</v>
      </c>
      <c r="M9363" s="34" t="s">
        <v>54</v>
      </c>
    </row>
    <row r="9364" ht="14.25" customHeight="1">
      <c r="A9364" s="1"/>
      <c r="B9364" s="10" t="s">
        <v>2443</v>
      </c>
      <c r="C9364" s="12">
        <v>6970.0</v>
      </c>
      <c r="D9364" s="14">
        <v>8827190.0</v>
      </c>
      <c r="E9364" s="10" t="s">
        <v>34</v>
      </c>
      <c r="F9364" s="10" t="s">
        <v>30779</v>
      </c>
      <c r="G9364" s="10" t="s">
        <v>121</v>
      </c>
      <c r="H9364" s="16" t="s">
        <v>93</v>
      </c>
      <c r="I9364" s="10" t="s">
        <v>30780</v>
      </c>
      <c r="J9364" s="19">
        <v>7.0</v>
      </c>
      <c r="K9364" s="20">
        <v>34.0</v>
      </c>
      <c r="L9364" s="22" t="s">
        <v>51</v>
      </c>
      <c r="M9364" s="20" t="s">
        <v>54</v>
      </c>
    </row>
    <row r="9365" ht="14.25" customHeight="1">
      <c r="A9365" s="1"/>
      <c r="B9365" s="24" t="s">
        <v>2443</v>
      </c>
      <c r="C9365" s="26">
        <v>6970.0</v>
      </c>
      <c r="D9365" s="27">
        <v>89198.0</v>
      </c>
      <c r="E9365" s="24" t="s">
        <v>34</v>
      </c>
      <c r="F9365" s="24" t="s">
        <v>30781</v>
      </c>
      <c r="G9365" s="24" t="s">
        <v>121</v>
      </c>
      <c r="H9365" s="30" t="s">
        <v>93</v>
      </c>
      <c r="I9365" s="24" t="s">
        <v>30782</v>
      </c>
      <c r="J9365" s="32">
        <v>5.0</v>
      </c>
      <c r="K9365" s="34">
        <v>34.0</v>
      </c>
      <c r="L9365" s="35" t="s">
        <v>51</v>
      </c>
      <c r="M9365" s="34" t="s">
        <v>54</v>
      </c>
    </row>
    <row r="9366" ht="14.25" customHeight="1">
      <c r="A9366" s="1"/>
      <c r="B9366" s="10" t="s">
        <v>2443</v>
      </c>
      <c r="C9366" s="12">
        <v>6980.0</v>
      </c>
      <c r="D9366" s="14">
        <v>92110.0</v>
      </c>
      <c r="E9366" s="10" t="s">
        <v>34</v>
      </c>
      <c r="F9366" s="10" t="s">
        <v>30783</v>
      </c>
      <c r="G9366" s="10" t="s">
        <v>121</v>
      </c>
      <c r="H9366" s="16" t="s">
        <v>93</v>
      </c>
      <c r="I9366" s="10" t="s">
        <v>30784</v>
      </c>
      <c r="J9366" s="19">
        <v>10.0</v>
      </c>
      <c r="K9366" s="20">
        <v>34.0</v>
      </c>
      <c r="L9366" s="22" t="s">
        <v>51</v>
      </c>
      <c r="M9366" s="20" t="s">
        <v>54</v>
      </c>
    </row>
    <row r="9367" ht="25.5" customHeight="1">
      <c r="A9367" s="1"/>
      <c r="B9367" s="24" t="s">
        <v>2443</v>
      </c>
      <c r="C9367" s="26">
        <v>6980.0</v>
      </c>
      <c r="D9367" s="27">
        <v>8824389.0</v>
      </c>
      <c r="E9367" s="24" t="s">
        <v>34</v>
      </c>
      <c r="F9367" s="24" t="s">
        <v>30785</v>
      </c>
      <c r="G9367" s="24" t="s">
        <v>121</v>
      </c>
      <c r="H9367" s="30" t="s">
        <v>139</v>
      </c>
      <c r="I9367" s="24" t="s">
        <v>30786</v>
      </c>
      <c r="J9367" s="32">
        <v>8.0</v>
      </c>
      <c r="K9367" s="34">
        <v>34.0</v>
      </c>
      <c r="L9367" s="35" t="s">
        <v>51</v>
      </c>
      <c r="M9367" s="34" t="s">
        <v>54</v>
      </c>
    </row>
    <row r="9368" ht="14.25" customHeight="1">
      <c r="A9368" s="1"/>
      <c r="B9368" s="10" t="s">
        <v>2443</v>
      </c>
      <c r="C9368" s="12">
        <v>6980.0</v>
      </c>
      <c r="D9368" s="14">
        <v>8827940.0</v>
      </c>
      <c r="E9368" s="10" t="s">
        <v>34</v>
      </c>
      <c r="F9368" s="10" t="s">
        <v>30787</v>
      </c>
      <c r="G9368" s="10" t="s">
        <v>40</v>
      </c>
      <c r="H9368" s="16" t="s">
        <v>42</v>
      </c>
      <c r="I9368" s="10" t="s">
        <v>30788</v>
      </c>
      <c r="J9368" s="19">
        <v>13.0</v>
      </c>
      <c r="K9368" s="20">
        <v>34.0</v>
      </c>
      <c r="L9368" s="22" t="s">
        <v>51</v>
      </c>
      <c r="M9368" s="20" t="s">
        <v>54</v>
      </c>
    </row>
    <row r="9369" ht="14.25" customHeight="1">
      <c r="A9369" s="1"/>
      <c r="B9369" s="24" t="s">
        <v>2443</v>
      </c>
      <c r="C9369" s="26">
        <v>6980.0</v>
      </c>
      <c r="D9369" s="27">
        <v>8823716.0</v>
      </c>
      <c r="E9369" s="24" t="s">
        <v>34</v>
      </c>
      <c r="F9369" s="24" t="s">
        <v>30789</v>
      </c>
      <c r="G9369" s="24" t="s">
        <v>121</v>
      </c>
      <c r="H9369" s="30" t="s">
        <v>93</v>
      </c>
      <c r="I9369" s="24" t="s">
        <v>30790</v>
      </c>
      <c r="J9369" s="32">
        <v>6.0</v>
      </c>
      <c r="K9369" s="34">
        <v>34.0</v>
      </c>
      <c r="L9369" s="35" t="s">
        <v>51</v>
      </c>
      <c r="M9369" s="34" t="s">
        <v>54</v>
      </c>
    </row>
    <row r="9370" ht="14.25" customHeight="1">
      <c r="A9370" s="1"/>
      <c r="B9370" s="10" t="s">
        <v>2443</v>
      </c>
      <c r="C9370" s="12">
        <v>6990.0</v>
      </c>
      <c r="D9370" s="14">
        <v>8826845.0</v>
      </c>
      <c r="E9370" s="10" t="s">
        <v>34</v>
      </c>
      <c r="F9370" s="10" t="s">
        <v>30791</v>
      </c>
      <c r="G9370" s="10" t="s">
        <v>40</v>
      </c>
      <c r="H9370" s="16" t="s">
        <v>42</v>
      </c>
      <c r="I9370" s="10" t="s">
        <v>30792</v>
      </c>
      <c r="J9370" s="19">
        <v>10.0</v>
      </c>
      <c r="K9370" s="20">
        <v>34.0</v>
      </c>
      <c r="L9370" s="22" t="s">
        <v>51</v>
      </c>
      <c r="M9370" s="20" t="s">
        <v>54</v>
      </c>
    </row>
    <row r="9371" ht="14.25" customHeight="1">
      <c r="A9371" s="1"/>
      <c r="B9371" s="24" t="s">
        <v>2443</v>
      </c>
      <c r="C9371" s="26">
        <v>6990.0</v>
      </c>
      <c r="D9371" s="27">
        <v>217475.0</v>
      </c>
      <c r="E9371" s="24" t="s">
        <v>34</v>
      </c>
      <c r="F9371" s="24" t="s">
        <v>30793</v>
      </c>
      <c r="G9371" s="24" t="s">
        <v>121</v>
      </c>
      <c r="H9371" s="30" t="s">
        <v>93</v>
      </c>
      <c r="I9371" s="24" t="s">
        <v>30794</v>
      </c>
      <c r="J9371" s="32">
        <v>25.0</v>
      </c>
      <c r="K9371" s="34">
        <v>34.0</v>
      </c>
      <c r="L9371" s="35" t="s">
        <v>51</v>
      </c>
      <c r="M9371" s="34" t="s">
        <v>54</v>
      </c>
    </row>
    <row r="9372" ht="14.25" customHeight="1">
      <c r="A9372" s="1"/>
      <c r="B9372" s="10" t="s">
        <v>2443</v>
      </c>
      <c r="C9372" s="12">
        <v>6990.0</v>
      </c>
      <c r="D9372" s="14">
        <v>215320.0</v>
      </c>
      <c r="E9372" s="10" t="s">
        <v>34</v>
      </c>
      <c r="F9372" s="10" t="s">
        <v>30795</v>
      </c>
      <c r="G9372" s="10" t="s">
        <v>40</v>
      </c>
      <c r="H9372" s="16" t="s">
        <v>111</v>
      </c>
      <c r="I9372" s="10" t="s">
        <v>30796</v>
      </c>
      <c r="J9372" s="19">
        <v>4.0</v>
      </c>
      <c r="K9372" s="20">
        <v>34.0</v>
      </c>
      <c r="L9372" s="22" t="s">
        <v>51</v>
      </c>
      <c r="M9372" s="20" t="s">
        <v>54</v>
      </c>
    </row>
    <row r="9373" ht="25.5" customHeight="1">
      <c r="A9373" s="1"/>
      <c r="B9373" s="24" t="s">
        <v>2443</v>
      </c>
      <c r="C9373" s="26">
        <v>6990.0</v>
      </c>
      <c r="D9373" s="27">
        <v>216008.0</v>
      </c>
      <c r="E9373" s="24" t="s">
        <v>34</v>
      </c>
      <c r="F9373" s="24" t="s">
        <v>30797</v>
      </c>
      <c r="G9373" s="24" t="s">
        <v>121</v>
      </c>
      <c r="H9373" s="30" t="s">
        <v>93</v>
      </c>
      <c r="I9373" s="24" t="s">
        <v>30794</v>
      </c>
      <c r="J9373" s="32">
        <v>6.0</v>
      </c>
      <c r="K9373" s="34">
        <v>34.0</v>
      </c>
      <c r="L9373" s="35" t="s">
        <v>51</v>
      </c>
      <c r="M9373" s="34" t="s">
        <v>54</v>
      </c>
    </row>
    <row r="9374" ht="36.0" customHeight="1">
      <c r="A9374" s="1"/>
      <c r="B9374" s="10" t="s">
        <v>2443</v>
      </c>
      <c r="C9374" s="12">
        <v>6990.0</v>
      </c>
      <c r="D9374" s="14">
        <v>8826825.0</v>
      </c>
      <c r="E9374" s="10" t="s">
        <v>34</v>
      </c>
      <c r="F9374" s="10" t="s">
        <v>30798</v>
      </c>
      <c r="G9374" s="10" t="s">
        <v>121</v>
      </c>
      <c r="H9374" s="16" t="s">
        <v>93</v>
      </c>
      <c r="I9374" s="10" t="s">
        <v>30799</v>
      </c>
      <c r="J9374" s="19">
        <v>31.0</v>
      </c>
      <c r="K9374" s="20">
        <v>34.0</v>
      </c>
      <c r="L9374" s="22" t="s">
        <v>51</v>
      </c>
      <c r="M9374" s="20" t="s">
        <v>54</v>
      </c>
    </row>
    <row r="9375" ht="14.25" customHeight="1">
      <c r="A9375" s="1"/>
      <c r="B9375" s="24" t="s">
        <v>2443</v>
      </c>
      <c r="C9375" s="26">
        <v>6990.0</v>
      </c>
      <c r="D9375" s="27">
        <v>217575.0</v>
      </c>
      <c r="E9375" s="24" t="s">
        <v>34</v>
      </c>
      <c r="F9375" s="24" t="s">
        <v>30800</v>
      </c>
      <c r="G9375" s="24" t="s">
        <v>121</v>
      </c>
      <c r="H9375" s="30" t="s">
        <v>171</v>
      </c>
      <c r="I9375" s="24" t="s">
        <v>30801</v>
      </c>
      <c r="J9375" s="32">
        <v>1.0</v>
      </c>
      <c r="K9375" s="34">
        <v>34.0</v>
      </c>
      <c r="L9375" s="35" t="s">
        <v>51</v>
      </c>
      <c r="M9375" s="34" t="s">
        <v>54</v>
      </c>
    </row>
    <row r="9376" ht="14.25" customHeight="1">
      <c r="A9376" s="1"/>
      <c r="B9376" s="10" t="s">
        <v>2443</v>
      </c>
      <c r="C9376" s="12">
        <v>7040.0</v>
      </c>
      <c r="D9376" s="14">
        <v>61837.0</v>
      </c>
      <c r="E9376" s="10" t="s">
        <v>34</v>
      </c>
      <c r="F9376" s="10" t="s">
        <v>30802</v>
      </c>
      <c r="G9376" s="10" t="s">
        <v>121</v>
      </c>
      <c r="H9376" s="16" t="s">
        <v>139</v>
      </c>
      <c r="I9376" s="10" t="s">
        <v>30803</v>
      </c>
      <c r="J9376" s="19">
        <v>6.0</v>
      </c>
      <c r="K9376" s="20">
        <v>28.0</v>
      </c>
      <c r="L9376" s="22" t="s">
        <v>51</v>
      </c>
      <c r="M9376" s="20" t="s">
        <v>54</v>
      </c>
    </row>
    <row r="9377" ht="14.25" customHeight="1">
      <c r="A9377" s="1"/>
      <c r="B9377" s="24" t="s">
        <v>2443</v>
      </c>
      <c r="C9377" s="26">
        <v>7090.0</v>
      </c>
      <c r="D9377" s="27">
        <v>8826379.0</v>
      </c>
      <c r="E9377" s="24" t="s">
        <v>34</v>
      </c>
      <c r="F9377" s="24" t="s">
        <v>30804</v>
      </c>
      <c r="G9377" s="24" t="s">
        <v>121</v>
      </c>
      <c r="H9377" s="30" t="s">
        <v>171</v>
      </c>
      <c r="I9377" s="24" t="s">
        <v>30805</v>
      </c>
      <c r="J9377" s="32">
        <v>12.0</v>
      </c>
      <c r="K9377" s="34">
        <v>28.0</v>
      </c>
      <c r="L9377" s="35" t="s">
        <v>51</v>
      </c>
      <c r="M9377" s="34" t="s">
        <v>54</v>
      </c>
    </row>
    <row r="9378" ht="25.5" customHeight="1">
      <c r="A9378" s="1"/>
      <c r="B9378" s="10" t="s">
        <v>2443</v>
      </c>
      <c r="C9378" s="12">
        <v>7090.0</v>
      </c>
      <c r="D9378" s="14">
        <v>213494.0</v>
      </c>
      <c r="E9378" s="10" t="s">
        <v>34</v>
      </c>
      <c r="F9378" s="10" t="s">
        <v>30806</v>
      </c>
      <c r="G9378" s="10" t="s">
        <v>121</v>
      </c>
      <c r="H9378" s="16" t="s">
        <v>42</v>
      </c>
      <c r="I9378" s="10" t="s">
        <v>30807</v>
      </c>
      <c r="J9378" s="19">
        <v>18.0</v>
      </c>
      <c r="K9378" s="20">
        <v>28.0</v>
      </c>
      <c r="L9378" s="22" t="s">
        <v>51</v>
      </c>
      <c r="M9378" s="20" t="s">
        <v>54</v>
      </c>
    </row>
    <row r="9379" ht="25.5" customHeight="1">
      <c r="A9379" s="1"/>
      <c r="B9379" s="24" t="s">
        <v>2443</v>
      </c>
      <c r="C9379" s="26">
        <v>7120.0</v>
      </c>
      <c r="D9379" s="27">
        <v>8826896.0</v>
      </c>
      <c r="E9379" s="24" t="s">
        <v>34</v>
      </c>
      <c r="F9379" s="24" t="s">
        <v>30808</v>
      </c>
      <c r="G9379" s="24" t="s">
        <v>121</v>
      </c>
      <c r="H9379" s="30" t="s">
        <v>42</v>
      </c>
      <c r="I9379" s="24" t="s">
        <v>30809</v>
      </c>
      <c r="J9379" s="32">
        <v>16.0</v>
      </c>
      <c r="K9379" s="34">
        <v>32.0</v>
      </c>
      <c r="L9379" s="35" t="s">
        <v>51</v>
      </c>
      <c r="M9379" s="34" t="s">
        <v>54</v>
      </c>
    </row>
    <row r="9380" ht="25.5" customHeight="1">
      <c r="A9380" s="1"/>
      <c r="B9380" s="10" t="s">
        <v>2443</v>
      </c>
      <c r="C9380" s="12">
        <v>7120.0</v>
      </c>
      <c r="D9380" s="14">
        <v>8826374.0</v>
      </c>
      <c r="E9380" s="10" t="s">
        <v>34</v>
      </c>
      <c r="F9380" s="10" t="s">
        <v>30810</v>
      </c>
      <c r="G9380" s="10" t="s">
        <v>40</v>
      </c>
      <c r="H9380" s="16" t="s">
        <v>42</v>
      </c>
      <c r="I9380" s="10" t="s">
        <v>30811</v>
      </c>
      <c r="J9380" s="19">
        <v>27.0</v>
      </c>
      <c r="K9380" s="20">
        <v>32.0</v>
      </c>
      <c r="L9380" s="22" t="s">
        <v>51</v>
      </c>
      <c r="M9380" s="20" t="s">
        <v>54</v>
      </c>
    </row>
    <row r="9381" ht="14.25" customHeight="1">
      <c r="A9381" s="1"/>
      <c r="B9381" s="24" t="s">
        <v>2443</v>
      </c>
      <c r="C9381" s="26">
        <v>7120.0</v>
      </c>
      <c r="D9381" s="27">
        <v>217428.0</v>
      </c>
      <c r="E9381" s="24" t="s">
        <v>34</v>
      </c>
      <c r="F9381" s="24" t="s">
        <v>30812</v>
      </c>
      <c r="G9381" s="24" t="s">
        <v>121</v>
      </c>
      <c r="H9381" s="30" t="s">
        <v>93</v>
      </c>
      <c r="I9381" s="24" t="s">
        <v>30813</v>
      </c>
      <c r="J9381" s="32">
        <v>3.0</v>
      </c>
      <c r="K9381" s="34">
        <v>32.0</v>
      </c>
      <c r="L9381" s="35" t="s">
        <v>51</v>
      </c>
      <c r="M9381" s="34" t="s">
        <v>54</v>
      </c>
    </row>
    <row r="9382" ht="14.25" customHeight="1">
      <c r="A9382" s="1"/>
      <c r="B9382" s="10" t="s">
        <v>2443</v>
      </c>
      <c r="C9382" s="12">
        <v>7120.0</v>
      </c>
      <c r="D9382" s="14">
        <v>8828304.0</v>
      </c>
      <c r="E9382" s="10" t="s">
        <v>34</v>
      </c>
      <c r="F9382" s="10" t="s">
        <v>30814</v>
      </c>
      <c r="G9382" s="10" t="s">
        <v>40</v>
      </c>
      <c r="H9382" s="16" t="s">
        <v>42</v>
      </c>
      <c r="I9382" s="10" t="s">
        <v>30815</v>
      </c>
      <c r="J9382" s="19">
        <v>30.0</v>
      </c>
      <c r="K9382" s="20">
        <v>32.0</v>
      </c>
      <c r="L9382" s="22" t="s">
        <v>51</v>
      </c>
      <c r="M9382" s="20" t="s">
        <v>54</v>
      </c>
    </row>
    <row r="9383" ht="14.25" customHeight="1">
      <c r="A9383" s="1"/>
      <c r="B9383" s="24" t="s">
        <v>2443</v>
      </c>
      <c r="C9383" s="26">
        <v>7120.0</v>
      </c>
      <c r="D9383" s="27">
        <v>8823782.0</v>
      </c>
      <c r="E9383" s="24" t="s">
        <v>34</v>
      </c>
      <c r="F9383" s="24" t="s">
        <v>30816</v>
      </c>
      <c r="G9383" s="24" t="s">
        <v>121</v>
      </c>
      <c r="H9383" s="30" t="s">
        <v>139</v>
      </c>
      <c r="I9383" s="24" t="s">
        <v>30811</v>
      </c>
      <c r="J9383" s="32">
        <v>2.0</v>
      </c>
      <c r="K9383" s="34">
        <v>32.0</v>
      </c>
      <c r="L9383" s="35" t="s">
        <v>51</v>
      </c>
      <c r="M9383" s="34" t="s">
        <v>54</v>
      </c>
    </row>
    <row r="9384" ht="14.25" customHeight="1">
      <c r="A9384" s="1"/>
      <c r="B9384" s="10" t="s">
        <v>2443</v>
      </c>
      <c r="C9384" s="12">
        <v>7120.0</v>
      </c>
      <c r="D9384" s="14">
        <v>217554.0</v>
      </c>
      <c r="E9384" s="10" t="s">
        <v>34</v>
      </c>
      <c r="F9384" s="10" t="s">
        <v>30817</v>
      </c>
      <c r="G9384" s="10" t="s">
        <v>121</v>
      </c>
      <c r="H9384" s="16" t="s">
        <v>93</v>
      </c>
      <c r="I9384" s="10" t="s">
        <v>30818</v>
      </c>
      <c r="J9384" s="19">
        <v>4.0</v>
      </c>
      <c r="K9384" s="20">
        <v>32.0</v>
      </c>
      <c r="L9384" s="22" t="s">
        <v>51</v>
      </c>
      <c r="M9384" s="20" t="s">
        <v>54</v>
      </c>
    </row>
    <row r="9385" ht="14.25" customHeight="1">
      <c r="A9385" s="1"/>
      <c r="B9385" s="24" t="s">
        <v>2443</v>
      </c>
      <c r="C9385" s="26">
        <v>7120.0</v>
      </c>
      <c r="D9385" s="27">
        <v>59925.0</v>
      </c>
      <c r="E9385" s="24" t="s">
        <v>34</v>
      </c>
      <c r="F9385" s="24" t="s">
        <v>30819</v>
      </c>
      <c r="G9385" s="24" t="s">
        <v>121</v>
      </c>
      <c r="H9385" s="30" t="s">
        <v>93</v>
      </c>
      <c r="I9385" s="24" t="s">
        <v>30820</v>
      </c>
      <c r="J9385" s="32">
        <v>1.0</v>
      </c>
      <c r="K9385" s="34">
        <v>32.0</v>
      </c>
      <c r="L9385" s="35" t="s">
        <v>51</v>
      </c>
      <c r="M9385" s="34" t="s">
        <v>54</v>
      </c>
    </row>
    <row r="9386" ht="14.25" customHeight="1">
      <c r="A9386" s="1"/>
      <c r="B9386" s="10" t="s">
        <v>2443</v>
      </c>
      <c r="C9386" s="12">
        <v>7180.0</v>
      </c>
      <c r="D9386" s="14">
        <v>214864.0</v>
      </c>
      <c r="E9386" s="10" t="s">
        <v>34</v>
      </c>
      <c r="F9386" s="10" t="s">
        <v>30821</v>
      </c>
      <c r="G9386" s="10" t="s">
        <v>40</v>
      </c>
      <c r="H9386" s="16" t="s">
        <v>101</v>
      </c>
      <c r="I9386" s="10" t="s">
        <v>30822</v>
      </c>
      <c r="J9386" s="19">
        <v>2.0</v>
      </c>
      <c r="K9386" s="20">
        <v>32.0</v>
      </c>
      <c r="L9386" s="22" t="s">
        <v>51</v>
      </c>
      <c r="M9386" s="20" t="s">
        <v>54</v>
      </c>
    </row>
    <row r="9387" ht="14.25" customHeight="1">
      <c r="A9387" s="1"/>
      <c r="B9387" s="24" t="s">
        <v>2443</v>
      </c>
      <c r="C9387" s="26">
        <v>7180.0</v>
      </c>
      <c r="D9387" s="27">
        <v>218726.0</v>
      </c>
      <c r="E9387" s="24" t="s">
        <v>34</v>
      </c>
      <c r="F9387" s="24" t="s">
        <v>30823</v>
      </c>
      <c r="G9387" s="24" t="s">
        <v>121</v>
      </c>
      <c r="H9387" s="30" t="s">
        <v>42</v>
      </c>
      <c r="I9387" s="24" t="s">
        <v>30824</v>
      </c>
      <c r="J9387" s="32">
        <v>8.0</v>
      </c>
      <c r="K9387" s="34">
        <v>32.0</v>
      </c>
      <c r="L9387" s="35" t="s">
        <v>51</v>
      </c>
      <c r="M9387" s="34" t="s">
        <v>54</v>
      </c>
    </row>
    <row r="9388" ht="14.25" customHeight="1">
      <c r="A9388" s="1"/>
      <c r="B9388" s="10" t="s">
        <v>2443</v>
      </c>
      <c r="C9388" s="12">
        <v>7180.0</v>
      </c>
      <c r="D9388" s="14">
        <v>8825378.0</v>
      </c>
      <c r="E9388" s="10" t="s">
        <v>34</v>
      </c>
      <c r="F9388" s="10" t="s">
        <v>30825</v>
      </c>
      <c r="G9388" s="10" t="s">
        <v>121</v>
      </c>
      <c r="H9388" s="16" t="s">
        <v>139</v>
      </c>
      <c r="I9388" s="49"/>
      <c r="J9388" s="19">
        <v>6.0</v>
      </c>
      <c r="K9388" s="20">
        <v>32.0</v>
      </c>
      <c r="L9388" s="22" t="s">
        <v>51</v>
      </c>
      <c r="M9388" s="20" t="s">
        <v>54</v>
      </c>
    </row>
    <row r="9389" ht="14.25" customHeight="1">
      <c r="A9389" s="1"/>
      <c r="B9389" s="24" t="s">
        <v>2443</v>
      </c>
      <c r="C9389" s="26">
        <v>7180.0</v>
      </c>
      <c r="D9389" s="27">
        <v>8826270.0</v>
      </c>
      <c r="E9389" s="24" t="s">
        <v>34</v>
      </c>
      <c r="F9389" s="24" t="s">
        <v>30826</v>
      </c>
      <c r="G9389" s="24" t="s">
        <v>40</v>
      </c>
      <c r="H9389" s="30" t="s">
        <v>171</v>
      </c>
      <c r="I9389" s="24" t="s">
        <v>30827</v>
      </c>
      <c r="J9389" s="32">
        <v>12.0</v>
      </c>
      <c r="K9389" s="34">
        <v>32.0</v>
      </c>
      <c r="L9389" s="35" t="s">
        <v>51</v>
      </c>
      <c r="M9389" s="34" t="s">
        <v>54</v>
      </c>
    </row>
    <row r="9390" ht="25.5" customHeight="1">
      <c r="A9390" s="1"/>
      <c r="B9390" s="10" t="s">
        <v>2443</v>
      </c>
      <c r="C9390" s="12">
        <v>7180.0</v>
      </c>
      <c r="D9390" s="14">
        <v>8827151.0</v>
      </c>
      <c r="E9390" s="10" t="s">
        <v>34</v>
      </c>
      <c r="F9390" s="10" t="s">
        <v>30828</v>
      </c>
      <c r="G9390" s="10" t="s">
        <v>121</v>
      </c>
      <c r="H9390" s="16" t="s">
        <v>42</v>
      </c>
      <c r="I9390" s="10" t="s">
        <v>30829</v>
      </c>
      <c r="J9390" s="19">
        <v>4.0</v>
      </c>
      <c r="K9390" s="20">
        <v>32.0</v>
      </c>
      <c r="L9390" s="22" t="s">
        <v>51</v>
      </c>
      <c r="M9390" s="20" t="s">
        <v>54</v>
      </c>
    </row>
    <row r="9391" ht="14.25" customHeight="1">
      <c r="A9391" s="1"/>
      <c r="B9391" s="24" t="s">
        <v>2443</v>
      </c>
      <c r="C9391" s="26">
        <v>7180.0</v>
      </c>
      <c r="D9391" s="27">
        <v>92246.0</v>
      </c>
      <c r="E9391" s="24" t="s">
        <v>34</v>
      </c>
      <c r="F9391" s="24" t="s">
        <v>30830</v>
      </c>
      <c r="G9391" s="24" t="s">
        <v>121</v>
      </c>
      <c r="H9391" s="30" t="s">
        <v>221</v>
      </c>
      <c r="I9391" s="24" t="s">
        <v>30831</v>
      </c>
      <c r="J9391" s="32">
        <v>7.0</v>
      </c>
      <c r="K9391" s="34">
        <v>32.0</v>
      </c>
      <c r="L9391" s="35" t="s">
        <v>51</v>
      </c>
      <c r="M9391" s="34" t="s">
        <v>54</v>
      </c>
    </row>
    <row r="9392" ht="14.25" customHeight="1">
      <c r="A9392" s="1"/>
      <c r="B9392" s="10" t="s">
        <v>2443</v>
      </c>
      <c r="C9392" s="12">
        <v>7210.0</v>
      </c>
      <c r="D9392" s="14">
        <v>8825927.0</v>
      </c>
      <c r="E9392" s="10" t="s">
        <v>34</v>
      </c>
      <c r="F9392" s="10" t="s">
        <v>4718</v>
      </c>
      <c r="G9392" s="10" t="s">
        <v>40</v>
      </c>
      <c r="H9392" s="16" t="s">
        <v>171</v>
      </c>
      <c r="I9392" s="10" t="s">
        <v>30832</v>
      </c>
      <c r="J9392" s="19">
        <v>8.0</v>
      </c>
      <c r="K9392" s="20">
        <v>32.0</v>
      </c>
      <c r="L9392" s="22" t="s">
        <v>51</v>
      </c>
      <c r="M9392" s="20" t="s">
        <v>54</v>
      </c>
    </row>
    <row r="9393" ht="25.5" customHeight="1">
      <c r="A9393" s="1"/>
      <c r="B9393" s="24" t="s">
        <v>2443</v>
      </c>
      <c r="C9393" s="26">
        <v>7210.0</v>
      </c>
      <c r="D9393" s="27">
        <v>213457.0</v>
      </c>
      <c r="E9393" s="24" t="s">
        <v>34</v>
      </c>
      <c r="F9393" s="24" t="s">
        <v>30833</v>
      </c>
      <c r="G9393" s="24" t="s">
        <v>121</v>
      </c>
      <c r="H9393" s="30" t="s">
        <v>111</v>
      </c>
      <c r="I9393" s="24" t="s">
        <v>30834</v>
      </c>
      <c r="J9393" s="32">
        <v>4.0</v>
      </c>
      <c r="K9393" s="34">
        <v>32.0</v>
      </c>
      <c r="L9393" s="35" t="s">
        <v>51</v>
      </c>
      <c r="M9393" s="34" t="s">
        <v>54</v>
      </c>
    </row>
    <row r="9394" ht="14.25" customHeight="1">
      <c r="A9394" s="1"/>
      <c r="B9394" s="10" t="s">
        <v>2443</v>
      </c>
      <c r="C9394" s="12">
        <v>7210.0</v>
      </c>
      <c r="D9394" s="14">
        <v>8826940.0</v>
      </c>
      <c r="E9394" s="10" t="s">
        <v>34</v>
      </c>
      <c r="F9394" s="10" t="s">
        <v>30835</v>
      </c>
      <c r="G9394" s="10" t="s">
        <v>121</v>
      </c>
      <c r="H9394" s="16" t="s">
        <v>93</v>
      </c>
      <c r="I9394" s="10" t="s">
        <v>30836</v>
      </c>
      <c r="J9394" s="19">
        <v>7.0</v>
      </c>
      <c r="K9394" s="20">
        <v>32.0</v>
      </c>
      <c r="L9394" s="22" t="s">
        <v>51</v>
      </c>
      <c r="M9394" s="20" t="s">
        <v>54</v>
      </c>
    </row>
    <row r="9395" ht="14.25" customHeight="1">
      <c r="A9395" s="1"/>
      <c r="B9395" s="24" t="s">
        <v>2443</v>
      </c>
      <c r="C9395" s="26">
        <v>7210.0</v>
      </c>
      <c r="D9395" s="27">
        <v>215963.0</v>
      </c>
      <c r="E9395" s="24" t="s">
        <v>34</v>
      </c>
      <c r="F9395" s="24" t="s">
        <v>30837</v>
      </c>
      <c r="G9395" s="24" t="s">
        <v>40</v>
      </c>
      <c r="H9395" s="30" t="s">
        <v>111</v>
      </c>
      <c r="I9395" s="24" t="s">
        <v>30838</v>
      </c>
      <c r="J9395" s="32">
        <v>4.0</v>
      </c>
      <c r="K9395" s="34">
        <v>32.0</v>
      </c>
      <c r="L9395" s="35" t="s">
        <v>51</v>
      </c>
      <c r="M9395" s="34" t="s">
        <v>54</v>
      </c>
    </row>
    <row r="9396" ht="14.25" customHeight="1">
      <c r="A9396" s="1"/>
      <c r="B9396" s="10" t="s">
        <v>2443</v>
      </c>
      <c r="C9396" s="12">
        <v>7210.0</v>
      </c>
      <c r="D9396" s="14">
        <v>69760.0</v>
      </c>
      <c r="E9396" s="10" t="s">
        <v>34</v>
      </c>
      <c r="F9396" s="10" t="s">
        <v>30839</v>
      </c>
      <c r="G9396" s="10" t="s">
        <v>121</v>
      </c>
      <c r="H9396" s="16" t="s">
        <v>139</v>
      </c>
      <c r="I9396" s="10" t="s">
        <v>30840</v>
      </c>
      <c r="J9396" s="19">
        <v>8.0</v>
      </c>
      <c r="K9396" s="20">
        <v>32.0</v>
      </c>
      <c r="L9396" s="22" t="s">
        <v>51</v>
      </c>
      <c r="M9396" s="20" t="s">
        <v>54</v>
      </c>
    </row>
    <row r="9397" ht="36.0" customHeight="1">
      <c r="A9397" s="1"/>
      <c r="B9397" s="24" t="s">
        <v>2443</v>
      </c>
      <c r="C9397" s="26">
        <v>7230.0</v>
      </c>
      <c r="D9397" s="27">
        <v>8826595.0</v>
      </c>
      <c r="E9397" s="24" t="s">
        <v>34</v>
      </c>
      <c r="F9397" s="24" t="s">
        <v>30841</v>
      </c>
      <c r="G9397" s="24" t="s">
        <v>40</v>
      </c>
      <c r="H9397" s="30" t="s">
        <v>42</v>
      </c>
      <c r="I9397" s="47"/>
      <c r="J9397" s="32">
        <v>12.0</v>
      </c>
      <c r="K9397" s="34">
        <v>32.0</v>
      </c>
      <c r="L9397" s="35" t="s">
        <v>51</v>
      </c>
      <c r="M9397" s="34" t="s">
        <v>54</v>
      </c>
    </row>
    <row r="9398" ht="14.25" customHeight="1">
      <c r="A9398" s="1"/>
      <c r="B9398" s="10" t="s">
        <v>2443</v>
      </c>
      <c r="C9398" s="12">
        <v>7230.0</v>
      </c>
      <c r="D9398" s="14">
        <v>216360.0</v>
      </c>
      <c r="E9398" s="10" t="s">
        <v>34</v>
      </c>
      <c r="F9398" s="10" t="s">
        <v>30842</v>
      </c>
      <c r="G9398" s="10" t="s">
        <v>40</v>
      </c>
      <c r="H9398" s="16" t="s">
        <v>42</v>
      </c>
      <c r="I9398" s="10" t="s">
        <v>30843</v>
      </c>
      <c r="J9398" s="19">
        <v>9.0</v>
      </c>
      <c r="K9398" s="20">
        <v>32.0</v>
      </c>
      <c r="L9398" s="22" t="s">
        <v>51</v>
      </c>
      <c r="M9398" s="20" t="s">
        <v>54</v>
      </c>
    </row>
    <row r="9399" ht="25.5" customHeight="1">
      <c r="A9399" s="1"/>
      <c r="B9399" s="24" t="s">
        <v>2443</v>
      </c>
      <c r="C9399" s="26">
        <v>7230.0</v>
      </c>
      <c r="D9399" s="27">
        <v>42797.0</v>
      </c>
      <c r="E9399" s="24" t="s">
        <v>34</v>
      </c>
      <c r="F9399" s="24" t="s">
        <v>30844</v>
      </c>
      <c r="G9399" s="24" t="s">
        <v>40</v>
      </c>
      <c r="H9399" s="30" t="s">
        <v>42</v>
      </c>
      <c r="I9399" s="24" t="s">
        <v>30845</v>
      </c>
      <c r="J9399" s="32">
        <v>26.0</v>
      </c>
      <c r="K9399" s="34">
        <v>32.0</v>
      </c>
      <c r="L9399" s="35" t="s">
        <v>51</v>
      </c>
      <c r="M9399" s="34" t="s">
        <v>54</v>
      </c>
    </row>
    <row r="9400" ht="14.25" customHeight="1">
      <c r="A9400" s="1"/>
      <c r="B9400" s="10" t="s">
        <v>2443</v>
      </c>
      <c r="C9400" s="12">
        <v>7230.0</v>
      </c>
      <c r="D9400" s="14">
        <v>8826268.0</v>
      </c>
      <c r="E9400" s="10" t="s">
        <v>34</v>
      </c>
      <c r="F9400" s="10" t="s">
        <v>30846</v>
      </c>
      <c r="G9400" s="10" t="s">
        <v>40</v>
      </c>
      <c r="H9400" s="16" t="s">
        <v>42</v>
      </c>
      <c r="I9400" s="10" t="s">
        <v>30847</v>
      </c>
      <c r="J9400" s="19">
        <v>28.0</v>
      </c>
      <c r="K9400" s="20">
        <v>32.0</v>
      </c>
      <c r="L9400" s="22" t="s">
        <v>51</v>
      </c>
      <c r="M9400" s="20" t="s">
        <v>54</v>
      </c>
    </row>
    <row r="9401" ht="25.5" customHeight="1">
      <c r="A9401" s="1"/>
      <c r="B9401" s="24" t="s">
        <v>2443</v>
      </c>
      <c r="C9401" s="26">
        <v>7230.0</v>
      </c>
      <c r="D9401" s="27">
        <v>8825499.0</v>
      </c>
      <c r="E9401" s="24" t="s">
        <v>34</v>
      </c>
      <c r="F9401" s="24" t="s">
        <v>30848</v>
      </c>
      <c r="G9401" s="24" t="s">
        <v>40</v>
      </c>
      <c r="H9401" s="30" t="s">
        <v>93</v>
      </c>
      <c r="I9401" s="24" t="s">
        <v>30849</v>
      </c>
      <c r="J9401" s="32">
        <v>11.0</v>
      </c>
      <c r="K9401" s="34">
        <v>32.0</v>
      </c>
      <c r="L9401" s="35" t="s">
        <v>51</v>
      </c>
      <c r="M9401" s="34" t="s">
        <v>54</v>
      </c>
    </row>
    <row r="9402" ht="14.25" customHeight="1">
      <c r="A9402" s="1"/>
      <c r="B9402" s="10" t="s">
        <v>2443</v>
      </c>
      <c r="C9402" s="12">
        <v>7255.0</v>
      </c>
      <c r="D9402" s="14">
        <v>8827283.0</v>
      </c>
      <c r="E9402" s="10" t="s">
        <v>34</v>
      </c>
      <c r="F9402" s="10" t="s">
        <v>30850</v>
      </c>
      <c r="G9402" s="10" t="s">
        <v>40</v>
      </c>
      <c r="H9402" s="16" t="s">
        <v>42</v>
      </c>
      <c r="I9402" s="10" t="s">
        <v>30851</v>
      </c>
      <c r="J9402" s="19">
        <v>10.0</v>
      </c>
      <c r="K9402" s="20">
        <v>32.0</v>
      </c>
      <c r="L9402" s="22" t="s">
        <v>51</v>
      </c>
      <c r="M9402" s="20" t="s">
        <v>54</v>
      </c>
    </row>
    <row r="9403" ht="14.25" customHeight="1">
      <c r="A9403" s="1"/>
      <c r="B9403" s="24" t="s">
        <v>2443</v>
      </c>
      <c r="C9403" s="26">
        <v>7255.0</v>
      </c>
      <c r="D9403" s="27">
        <v>8826309.0</v>
      </c>
      <c r="E9403" s="24" t="s">
        <v>34</v>
      </c>
      <c r="F9403" s="24" t="s">
        <v>30852</v>
      </c>
      <c r="G9403" s="24" t="s">
        <v>121</v>
      </c>
      <c r="H9403" s="30" t="s">
        <v>93</v>
      </c>
      <c r="I9403" s="24" t="s">
        <v>30853</v>
      </c>
      <c r="J9403" s="32">
        <v>6.0</v>
      </c>
      <c r="K9403" s="34">
        <v>32.0</v>
      </c>
      <c r="L9403" s="35" t="s">
        <v>51</v>
      </c>
      <c r="M9403" s="34" t="s">
        <v>54</v>
      </c>
    </row>
    <row r="9404" ht="25.5" customHeight="1">
      <c r="A9404" s="1"/>
      <c r="B9404" s="10" t="s">
        <v>2443</v>
      </c>
      <c r="C9404" s="12">
        <v>7255.0</v>
      </c>
      <c r="D9404" s="14">
        <v>8825413.0</v>
      </c>
      <c r="E9404" s="10" t="s">
        <v>34</v>
      </c>
      <c r="F9404" s="10" t="s">
        <v>30854</v>
      </c>
      <c r="G9404" s="10" t="s">
        <v>121</v>
      </c>
      <c r="H9404" s="16" t="s">
        <v>171</v>
      </c>
      <c r="I9404" s="10" t="s">
        <v>30853</v>
      </c>
      <c r="J9404" s="19">
        <v>7.0</v>
      </c>
      <c r="K9404" s="20">
        <v>32.0</v>
      </c>
      <c r="L9404" s="22" t="s">
        <v>51</v>
      </c>
      <c r="M9404" s="20" t="s">
        <v>54</v>
      </c>
    </row>
    <row r="9405" ht="14.25" customHeight="1">
      <c r="A9405" s="1"/>
      <c r="B9405" s="24" t="s">
        <v>2443</v>
      </c>
      <c r="C9405" s="26">
        <v>7280.0</v>
      </c>
      <c r="D9405" s="27">
        <v>8827214.0</v>
      </c>
      <c r="E9405" s="24" t="s">
        <v>34</v>
      </c>
      <c r="F9405" s="24" t="s">
        <v>30855</v>
      </c>
      <c r="G9405" s="24" t="s">
        <v>40</v>
      </c>
      <c r="H9405" s="30" t="s">
        <v>42</v>
      </c>
      <c r="I9405" s="24" t="s">
        <v>30856</v>
      </c>
      <c r="J9405" s="32">
        <v>15.0</v>
      </c>
      <c r="K9405" s="34">
        <v>33.0</v>
      </c>
      <c r="L9405" s="35" t="s">
        <v>51</v>
      </c>
      <c r="M9405" s="34" t="s">
        <v>54</v>
      </c>
    </row>
    <row r="9406" ht="25.5" customHeight="1">
      <c r="A9406" s="1"/>
      <c r="B9406" s="10" t="s">
        <v>2443</v>
      </c>
      <c r="C9406" s="12">
        <v>7280.0</v>
      </c>
      <c r="D9406" s="14">
        <v>90168.0</v>
      </c>
      <c r="E9406" s="10" t="s">
        <v>34</v>
      </c>
      <c r="F9406" s="10" t="s">
        <v>30857</v>
      </c>
      <c r="G9406" s="10" t="s">
        <v>121</v>
      </c>
      <c r="H9406" s="16" t="s">
        <v>93</v>
      </c>
      <c r="I9406" s="10" t="s">
        <v>30858</v>
      </c>
      <c r="J9406" s="19">
        <v>10.0</v>
      </c>
      <c r="K9406" s="20">
        <v>33.0</v>
      </c>
      <c r="L9406" s="22" t="s">
        <v>51</v>
      </c>
      <c r="M9406" s="20" t="s">
        <v>54</v>
      </c>
    </row>
    <row r="9407" ht="14.25" customHeight="1">
      <c r="A9407" s="1"/>
      <c r="B9407" s="24" t="s">
        <v>2443</v>
      </c>
      <c r="C9407" s="26">
        <v>7280.0</v>
      </c>
      <c r="D9407" s="27">
        <v>217476.0</v>
      </c>
      <c r="E9407" s="24" t="s">
        <v>34</v>
      </c>
      <c r="F9407" s="24" t="s">
        <v>30859</v>
      </c>
      <c r="G9407" s="24" t="s">
        <v>121</v>
      </c>
      <c r="H9407" s="30" t="s">
        <v>221</v>
      </c>
      <c r="I9407" s="24" t="s">
        <v>30860</v>
      </c>
      <c r="J9407" s="32">
        <v>0.0</v>
      </c>
      <c r="K9407" s="34">
        <v>33.0</v>
      </c>
      <c r="L9407" s="35" t="s">
        <v>51</v>
      </c>
      <c r="M9407" s="34" t="s">
        <v>54</v>
      </c>
    </row>
    <row r="9408" ht="25.5" customHeight="1">
      <c r="A9408" s="1"/>
      <c r="B9408" s="10" t="s">
        <v>2443</v>
      </c>
      <c r="C9408" s="12">
        <v>7280.0</v>
      </c>
      <c r="D9408" s="14">
        <v>214386.0</v>
      </c>
      <c r="E9408" s="10" t="s">
        <v>34</v>
      </c>
      <c r="F9408" s="10" t="s">
        <v>30861</v>
      </c>
      <c r="G9408" s="10" t="s">
        <v>121</v>
      </c>
      <c r="H9408" s="16" t="s">
        <v>42</v>
      </c>
      <c r="I9408" s="10" t="s">
        <v>30862</v>
      </c>
      <c r="J9408" s="19">
        <v>6.0</v>
      </c>
      <c r="K9408" s="20">
        <v>33.0</v>
      </c>
      <c r="L9408" s="22" t="s">
        <v>51</v>
      </c>
      <c r="M9408" s="20" t="s">
        <v>54</v>
      </c>
    </row>
    <row r="9409" ht="25.5" customHeight="1">
      <c r="A9409" s="1"/>
      <c r="B9409" s="24" t="s">
        <v>2443</v>
      </c>
      <c r="C9409" s="26">
        <v>7305.0</v>
      </c>
      <c r="D9409" s="27">
        <v>216458.0</v>
      </c>
      <c r="E9409" s="24" t="s">
        <v>34</v>
      </c>
      <c r="F9409" s="24" t="s">
        <v>30863</v>
      </c>
      <c r="G9409" s="24" t="s">
        <v>121</v>
      </c>
      <c r="H9409" s="30" t="s">
        <v>111</v>
      </c>
      <c r="I9409" s="24" t="s">
        <v>30864</v>
      </c>
      <c r="J9409" s="32">
        <v>2.0</v>
      </c>
      <c r="K9409" s="34">
        <v>33.0</v>
      </c>
      <c r="L9409" s="35" t="s">
        <v>51</v>
      </c>
      <c r="M9409" s="34" t="s">
        <v>54</v>
      </c>
    </row>
    <row r="9410" ht="36.0" customHeight="1">
      <c r="A9410" s="1"/>
      <c r="B9410" s="10" t="s">
        <v>2443</v>
      </c>
      <c r="C9410" s="12">
        <v>7360.0</v>
      </c>
      <c r="D9410" s="14">
        <v>15313.0</v>
      </c>
      <c r="E9410" s="10" t="s">
        <v>34</v>
      </c>
      <c r="F9410" s="10" t="s">
        <v>30865</v>
      </c>
      <c r="G9410" s="10" t="s">
        <v>121</v>
      </c>
      <c r="H9410" s="16" t="s">
        <v>101</v>
      </c>
      <c r="I9410" s="10" t="s">
        <v>30866</v>
      </c>
      <c r="J9410" s="19">
        <v>14.0</v>
      </c>
      <c r="K9410" s="20">
        <v>33.0</v>
      </c>
      <c r="L9410" s="22" t="s">
        <v>51</v>
      </c>
      <c r="M9410" s="20" t="s">
        <v>54</v>
      </c>
    </row>
    <row r="9411" ht="14.25" customHeight="1">
      <c r="A9411" s="1"/>
      <c r="B9411" s="24" t="s">
        <v>2443</v>
      </c>
      <c r="C9411" s="26">
        <v>7360.0</v>
      </c>
      <c r="D9411" s="27">
        <v>8827079.0</v>
      </c>
      <c r="E9411" s="24" t="s">
        <v>34</v>
      </c>
      <c r="F9411" s="24" t="s">
        <v>30867</v>
      </c>
      <c r="G9411" s="24" t="s">
        <v>40</v>
      </c>
      <c r="H9411" s="30" t="s">
        <v>93</v>
      </c>
      <c r="I9411" s="24" t="s">
        <v>30868</v>
      </c>
      <c r="J9411" s="32">
        <v>0.0</v>
      </c>
      <c r="K9411" s="34">
        <v>33.0</v>
      </c>
      <c r="L9411" s="35" t="s">
        <v>51</v>
      </c>
      <c r="M9411" s="34" t="s">
        <v>54</v>
      </c>
    </row>
    <row r="9412" ht="14.25" customHeight="1">
      <c r="A9412" s="1"/>
      <c r="B9412" s="10" t="s">
        <v>2443</v>
      </c>
      <c r="C9412" s="12">
        <v>7360.0</v>
      </c>
      <c r="D9412" s="14">
        <v>216812.0</v>
      </c>
      <c r="E9412" s="10" t="s">
        <v>34</v>
      </c>
      <c r="F9412" s="10" t="s">
        <v>30869</v>
      </c>
      <c r="G9412" s="10" t="s">
        <v>121</v>
      </c>
      <c r="H9412" s="16" t="s">
        <v>42</v>
      </c>
      <c r="I9412" s="10" t="s">
        <v>30868</v>
      </c>
      <c r="J9412" s="19">
        <v>4.0</v>
      </c>
      <c r="K9412" s="20">
        <v>33.0</v>
      </c>
      <c r="L9412" s="22" t="s">
        <v>51</v>
      </c>
      <c r="M9412" s="20" t="s">
        <v>54</v>
      </c>
    </row>
    <row r="9413" ht="14.25" customHeight="1">
      <c r="A9413" s="1"/>
      <c r="B9413" s="24" t="s">
        <v>2443</v>
      </c>
      <c r="C9413" s="26">
        <v>7360.0</v>
      </c>
      <c r="D9413" s="27">
        <v>214305.0</v>
      </c>
      <c r="E9413" s="24" t="s">
        <v>34</v>
      </c>
      <c r="F9413" s="24" t="s">
        <v>30870</v>
      </c>
      <c r="G9413" s="24" t="s">
        <v>121</v>
      </c>
      <c r="H9413" s="30" t="s">
        <v>3531</v>
      </c>
      <c r="I9413" s="24" t="s">
        <v>30871</v>
      </c>
      <c r="J9413" s="32">
        <v>2.0</v>
      </c>
      <c r="K9413" s="34">
        <v>33.0</v>
      </c>
      <c r="L9413" s="35" t="s">
        <v>51</v>
      </c>
      <c r="M9413" s="34" t="s">
        <v>54</v>
      </c>
    </row>
    <row r="9414" ht="25.5" customHeight="1">
      <c r="A9414" s="1"/>
      <c r="B9414" s="10" t="s">
        <v>2443</v>
      </c>
      <c r="C9414" s="12">
        <v>7360.0</v>
      </c>
      <c r="D9414" s="14">
        <v>213663.0</v>
      </c>
      <c r="E9414" s="10" t="s">
        <v>34</v>
      </c>
      <c r="F9414" s="10" t="s">
        <v>30872</v>
      </c>
      <c r="G9414" s="10" t="s">
        <v>121</v>
      </c>
      <c r="H9414" s="16" t="s">
        <v>93</v>
      </c>
      <c r="I9414" s="10" t="s">
        <v>30873</v>
      </c>
      <c r="J9414" s="19">
        <v>5.0</v>
      </c>
      <c r="K9414" s="20">
        <v>33.0</v>
      </c>
      <c r="L9414" s="22" t="s">
        <v>51</v>
      </c>
      <c r="M9414" s="20" t="s">
        <v>54</v>
      </c>
    </row>
    <row r="9415" ht="25.5" customHeight="1">
      <c r="A9415" s="1"/>
      <c r="B9415" s="24" t="s">
        <v>2443</v>
      </c>
      <c r="C9415" s="26">
        <v>7360.0</v>
      </c>
      <c r="D9415" s="27">
        <v>8826988.0</v>
      </c>
      <c r="E9415" s="24" t="s">
        <v>34</v>
      </c>
      <c r="F9415" s="24" t="s">
        <v>30874</v>
      </c>
      <c r="G9415" s="24" t="s">
        <v>40</v>
      </c>
      <c r="H9415" s="30" t="s">
        <v>93</v>
      </c>
      <c r="I9415" s="24" t="s">
        <v>30875</v>
      </c>
      <c r="J9415" s="32">
        <v>12.0</v>
      </c>
      <c r="K9415" s="34">
        <v>33.0</v>
      </c>
      <c r="L9415" s="35" t="s">
        <v>51</v>
      </c>
      <c r="M9415" s="34" t="s">
        <v>54</v>
      </c>
    </row>
    <row r="9416" ht="25.5" customHeight="1">
      <c r="A9416" s="1"/>
      <c r="B9416" s="10" t="s">
        <v>2443</v>
      </c>
      <c r="C9416" s="12">
        <v>7390.0</v>
      </c>
      <c r="D9416" s="14">
        <v>8828024.0</v>
      </c>
      <c r="E9416" s="10" t="s">
        <v>34</v>
      </c>
      <c r="F9416" s="10" t="s">
        <v>30876</v>
      </c>
      <c r="G9416" s="10" t="s">
        <v>40</v>
      </c>
      <c r="H9416" s="16" t="s">
        <v>42</v>
      </c>
      <c r="I9416" s="10" t="s">
        <v>30877</v>
      </c>
      <c r="J9416" s="19">
        <v>14.0</v>
      </c>
      <c r="K9416" s="20">
        <v>32.0</v>
      </c>
      <c r="L9416" s="22" t="s">
        <v>51</v>
      </c>
      <c r="M9416" s="20" t="s">
        <v>54</v>
      </c>
    </row>
    <row r="9417" ht="25.5" customHeight="1">
      <c r="A9417" s="1"/>
      <c r="B9417" s="24" t="s">
        <v>2443</v>
      </c>
      <c r="C9417" s="26">
        <v>7410.0</v>
      </c>
      <c r="D9417" s="27">
        <v>91203.0</v>
      </c>
      <c r="E9417" s="24" t="s">
        <v>34</v>
      </c>
      <c r="F9417" s="24" t="s">
        <v>30878</v>
      </c>
      <c r="G9417" s="24" t="s">
        <v>121</v>
      </c>
      <c r="H9417" s="30" t="s">
        <v>221</v>
      </c>
      <c r="I9417" s="24" t="s">
        <v>30879</v>
      </c>
      <c r="J9417" s="32">
        <v>3.0</v>
      </c>
      <c r="K9417" s="34">
        <v>32.0</v>
      </c>
      <c r="L9417" s="35" t="s">
        <v>51</v>
      </c>
      <c r="M9417" s="34" t="s">
        <v>54</v>
      </c>
    </row>
    <row r="9418" ht="14.25" customHeight="1">
      <c r="A9418" s="1"/>
      <c r="B9418" s="10" t="s">
        <v>2443</v>
      </c>
      <c r="C9418" s="12">
        <v>7430.0</v>
      </c>
      <c r="D9418" s="14">
        <v>8827216.0</v>
      </c>
      <c r="E9418" s="10" t="s">
        <v>34</v>
      </c>
      <c r="F9418" s="10" t="s">
        <v>30880</v>
      </c>
      <c r="G9418" s="10" t="s">
        <v>40</v>
      </c>
      <c r="H9418" s="16" t="s">
        <v>93</v>
      </c>
      <c r="I9418" s="10" t="s">
        <v>30881</v>
      </c>
      <c r="J9418" s="19">
        <v>18.0</v>
      </c>
      <c r="K9418" s="20">
        <v>32.0</v>
      </c>
      <c r="L9418" s="22" t="s">
        <v>51</v>
      </c>
      <c r="M9418" s="20" t="s">
        <v>54</v>
      </c>
    </row>
    <row r="9419" ht="14.25" customHeight="1">
      <c r="A9419" s="1"/>
      <c r="B9419" s="24" t="s">
        <v>2443</v>
      </c>
      <c r="C9419" s="26">
        <v>7430.0</v>
      </c>
      <c r="D9419" s="27">
        <v>8824216.0</v>
      </c>
      <c r="E9419" s="24" t="s">
        <v>34</v>
      </c>
      <c r="F9419" s="24" t="s">
        <v>30882</v>
      </c>
      <c r="G9419" s="24" t="s">
        <v>121</v>
      </c>
      <c r="H9419" s="30" t="s">
        <v>93</v>
      </c>
      <c r="I9419" s="24" t="s">
        <v>30883</v>
      </c>
      <c r="J9419" s="32">
        <v>1.0</v>
      </c>
      <c r="K9419" s="34">
        <v>32.0</v>
      </c>
      <c r="L9419" s="35" t="s">
        <v>51</v>
      </c>
      <c r="M9419" s="34" t="s">
        <v>54</v>
      </c>
    </row>
    <row r="9420" ht="14.25" customHeight="1">
      <c r="A9420" s="1"/>
      <c r="B9420" s="10" t="s">
        <v>2443</v>
      </c>
      <c r="C9420" s="12">
        <v>7430.0</v>
      </c>
      <c r="D9420" s="14">
        <v>217841.0</v>
      </c>
      <c r="E9420" s="10" t="s">
        <v>34</v>
      </c>
      <c r="F9420" s="10" t="s">
        <v>30884</v>
      </c>
      <c r="G9420" s="10" t="s">
        <v>121</v>
      </c>
      <c r="H9420" s="16" t="s">
        <v>3531</v>
      </c>
      <c r="I9420" s="10" t="s">
        <v>30885</v>
      </c>
      <c r="J9420" s="19">
        <v>1.0</v>
      </c>
      <c r="K9420" s="20">
        <v>32.0</v>
      </c>
      <c r="L9420" s="22" t="s">
        <v>51</v>
      </c>
      <c r="M9420" s="20" t="s">
        <v>54</v>
      </c>
    </row>
    <row r="9421" ht="14.25" customHeight="1">
      <c r="A9421" s="1"/>
      <c r="B9421" s="24" t="s">
        <v>2443</v>
      </c>
      <c r="C9421" s="26">
        <v>7430.0</v>
      </c>
      <c r="D9421" s="27">
        <v>8826908.0</v>
      </c>
      <c r="E9421" s="24" t="s">
        <v>34</v>
      </c>
      <c r="F9421" s="24" t="s">
        <v>30886</v>
      </c>
      <c r="G9421" s="24" t="s">
        <v>40</v>
      </c>
      <c r="H9421" s="30" t="s">
        <v>42</v>
      </c>
      <c r="I9421" s="24" t="s">
        <v>30887</v>
      </c>
      <c r="J9421" s="32">
        <v>11.0</v>
      </c>
      <c r="K9421" s="34">
        <v>32.0</v>
      </c>
      <c r="L9421" s="35" t="s">
        <v>51</v>
      </c>
      <c r="M9421" s="34" t="s">
        <v>54</v>
      </c>
    </row>
    <row r="9422" ht="36.0" customHeight="1">
      <c r="A9422" s="1"/>
      <c r="B9422" s="10" t="s">
        <v>2443</v>
      </c>
      <c r="C9422" s="12">
        <v>7430.0</v>
      </c>
      <c r="D9422" s="14">
        <v>48854.0</v>
      </c>
      <c r="E9422" s="10" t="s">
        <v>34</v>
      </c>
      <c r="F9422" s="10" t="s">
        <v>30888</v>
      </c>
      <c r="G9422" s="10" t="s">
        <v>121</v>
      </c>
      <c r="H9422" s="16" t="s">
        <v>111</v>
      </c>
      <c r="I9422" s="10" t="s">
        <v>30889</v>
      </c>
      <c r="J9422" s="19">
        <v>16.0</v>
      </c>
      <c r="K9422" s="20">
        <v>32.0</v>
      </c>
      <c r="L9422" s="22" t="s">
        <v>51</v>
      </c>
      <c r="M9422" s="20" t="s">
        <v>54</v>
      </c>
    </row>
    <row r="9423" ht="25.5" customHeight="1">
      <c r="A9423" s="1"/>
      <c r="B9423" s="24" t="s">
        <v>2443</v>
      </c>
      <c r="C9423" s="26">
        <v>7450.0</v>
      </c>
      <c r="D9423" s="27">
        <v>213300.0</v>
      </c>
      <c r="E9423" s="24" t="s">
        <v>34</v>
      </c>
      <c r="F9423" s="24" t="s">
        <v>30890</v>
      </c>
      <c r="G9423" s="24" t="s">
        <v>121</v>
      </c>
      <c r="H9423" s="30" t="s">
        <v>111</v>
      </c>
      <c r="I9423" s="24" t="s">
        <v>30891</v>
      </c>
      <c r="J9423" s="32">
        <v>8.0</v>
      </c>
      <c r="K9423" s="34">
        <v>32.0</v>
      </c>
      <c r="L9423" s="35" t="s">
        <v>51</v>
      </c>
      <c r="M9423" s="34" t="s">
        <v>54</v>
      </c>
    </row>
    <row r="9424" ht="14.25" customHeight="1">
      <c r="A9424" s="1"/>
      <c r="B9424" s="10" t="s">
        <v>2443</v>
      </c>
      <c r="C9424" s="12">
        <v>7450.0</v>
      </c>
      <c r="D9424" s="14">
        <v>216803.0</v>
      </c>
      <c r="E9424" s="10" t="s">
        <v>34</v>
      </c>
      <c r="F9424" s="10" t="s">
        <v>30892</v>
      </c>
      <c r="G9424" s="10" t="s">
        <v>121</v>
      </c>
      <c r="H9424" s="16" t="s">
        <v>101</v>
      </c>
      <c r="I9424" s="10" t="s">
        <v>30893</v>
      </c>
      <c r="J9424" s="19">
        <v>3.0</v>
      </c>
      <c r="K9424" s="20">
        <v>32.0</v>
      </c>
      <c r="L9424" s="22" t="s">
        <v>51</v>
      </c>
      <c r="M9424" s="20" t="s">
        <v>54</v>
      </c>
    </row>
    <row r="9425" ht="14.25" customHeight="1">
      <c r="A9425" s="1"/>
      <c r="B9425" s="24" t="s">
        <v>2443</v>
      </c>
      <c r="C9425" s="26">
        <v>7450.0</v>
      </c>
      <c r="D9425" s="27">
        <v>85330.0</v>
      </c>
      <c r="E9425" s="24" t="s">
        <v>34</v>
      </c>
      <c r="F9425" s="24" t="s">
        <v>30894</v>
      </c>
      <c r="G9425" s="24" t="s">
        <v>121</v>
      </c>
      <c r="H9425" s="30" t="s">
        <v>3531</v>
      </c>
      <c r="I9425" s="24" t="s">
        <v>30895</v>
      </c>
      <c r="J9425" s="32">
        <v>5.0</v>
      </c>
      <c r="K9425" s="34">
        <v>32.0</v>
      </c>
      <c r="L9425" s="35" t="s">
        <v>51</v>
      </c>
      <c r="M9425" s="34" t="s">
        <v>54</v>
      </c>
    </row>
    <row r="9426" ht="14.25" customHeight="1">
      <c r="A9426" s="1"/>
      <c r="B9426" s="10" t="s">
        <v>2443</v>
      </c>
      <c r="C9426" s="12">
        <v>7450.0</v>
      </c>
      <c r="D9426" s="14">
        <v>8827259.0</v>
      </c>
      <c r="E9426" s="10" t="s">
        <v>34</v>
      </c>
      <c r="F9426" s="10" t="s">
        <v>30896</v>
      </c>
      <c r="G9426" s="10" t="s">
        <v>121</v>
      </c>
      <c r="H9426" s="16" t="s">
        <v>42</v>
      </c>
      <c r="I9426" s="10" t="s">
        <v>30897</v>
      </c>
      <c r="J9426" s="19">
        <v>7.0</v>
      </c>
      <c r="K9426" s="20">
        <v>32.0</v>
      </c>
      <c r="L9426" s="22" t="s">
        <v>51</v>
      </c>
      <c r="M9426" s="20" t="s">
        <v>54</v>
      </c>
    </row>
    <row r="9427" ht="25.5" customHeight="1">
      <c r="A9427" s="1"/>
      <c r="B9427" s="24" t="s">
        <v>2443</v>
      </c>
      <c r="C9427" s="26">
        <v>7475.0</v>
      </c>
      <c r="D9427" s="27">
        <v>214341.0</v>
      </c>
      <c r="E9427" s="24" t="s">
        <v>34</v>
      </c>
      <c r="F9427" s="24" t="s">
        <v>30898</v>
      </c>
      <c r="G9427" s="24" t="s">
        <v>121</v>
      </c>
      <c r="H9427" s="30" t="s">
        <v>3531</v>
      </c>
      <c r="I9427" s="24" t="s">
        <v>30899</v>
      </c>
      <c r="J9427" s="32">
        <v>1.0</v>
      </c>
      <c r="K9427" s="34">
        <v>32.0</v>
      </c>
      <c r="L9427" s="35" t="s">
        <v>51</v>
      </c>
      <c r="M9427" s="34" t="s">
        <v>54</v>
      </c>
    </row>
    <row r="9428" ht="25.5" customHeight="1">
      <c r="A9428" s="1"/>
      <c r="B9428" s="10" t="s">
        <v>2443</v>
      </c>
      <c r="C9428" s="12">
        <v>7475.0</v>
      </c>
      <c r="D9428" s="14">
        <v>216934.0</v>
      </c>
      <c r="E9428" s="10" t="s">
        <v>34</v>
      </c>
      <c r="F9428" s="10" t="s">
        <v>30900</v>
      </c>
      <c r="G9428" s="10" t="s">
        <v>121</v>
      </c>
      <c r="H9428" s="16" t="s">
        <v>111</v>
      </c>
      <c r="I9428" s="10" t="s">
        <v>30901</v>
      </c>
      <c r="J9428" s="19">
        <v>6.0</v>
      </c>
      <c r="K9428" s="20">
        <v>32.0</v>
      </c>
      <c r="L9428" s="22" t="s">
        <v>51</v>
      </c>
      <c r="M9428" s="20" t="s">
        <v>54</v>
      </c>
    </row>
    <row r="9429" ht="14.25" customHeight="1">
      <c r="A9429" s="1"/>
      <c r="B9429" s="24" t="s">
        <v>2443</v>
      </c>
      <c r="C9429" s="26">
        <v>7475.0</v>
      </c>
      <c r="D9429" s="27">
        <v>91920.0</v>
      </c>
      <c r="E9429" s="24" t="s">
        <v>34</v>
      </c>
      <c r="F9429" s="24" t="s">
        <v>30902</v>
      </c>
      <c r="G9429" s="24" t="s">
        <v>121</v>
      </c>
      <c r="H9429" s="30" t="s">
        <v>139</v>
      </c>
      <c r="I9429" s="24" t="s">
        <v>30903</v>
      </c>
      <c r="J9429" s="32">
        <v>12.0</v>
      </c>
      <c r="K9429" s="34">
        <v>32.0</v>
      </c>
      <c r="L9429" s="35" t="s">
        <v>51</v>
      </c>
      <c r="M9429" s="34" t="s">
        <v>54</v>
      </c>
    </row>
    <row r="9430" ht="25.5" customHeight="1">
      <c r="A9430" s="1"/>
      <c r="B9430" s="10" t="s">
        <v>2443</v>
      </c>
      <c r="C9430" s="12">
        <v>7475.0</v>
      </c>
      <c r="D9430" s="14">
        <v>8825364.0</v>
      </c>
      <c r="E9430" s="10" t="s">
        <v>34</v>
      </c>
      <c r="F9430" s="10" t="s">
        <v>30904</v>
      </c>
      <c r="G9430" s="10" t="s">
        <v>40</v>
      </c>
      <c r="H9430" s="16" t="s">
        <v>139</v>
      </c>
      <c r="I9430" s="49"/>
      <c r="J9430" s="19">
        <v>5.0</v>
      </c>
      <c r="K9430" s="20">
        <v>32.0</v>
      </c>
      <c r="L9430" s="22" t="s">
        <v>51</v>
      </c>
      <c r="M9430" s="20" t="s">
        <v>54</v>
      </c>
    </row>
    <row r="9431" ht="14.25" customHeight="1">
      <c r="A9431" s="1"/>
      <c r="B9431" s="24" t="s">
        <v>2443</v>
      </c>
      <c r="C9431" s="26">
        <v>7545.0</v>
      </c>
      <c r="D9431" s="27">
        <v>8826371.0</v>
      </c>
      <c r="E9431" s="24" t="s">
        <v>34</v>
      </c>
      <c r="F9431" s="24" t="s">
        <v>30905</v>
      </c>
      <c r="G9431" s="24" t="s">
        <v>121</v>
      </c>
      <c r="H9431" s="30" t="s">
        <v>171</v>
      </c>
      <c r="I9431" s="24" t="s">
        <v>30906</v>
      </c>
      <c r="J9431" s="32">
        <v>7.0</v>
      </c>
      <c r="K9431" s="34">
        <v>33.0</v>
      </c>
      <c r="L9431" s="35" t="s">
        <v>51</v>
      </c>
      <c r="M9431" s="34" t="s">
        <v>54</v>
      </c>
    </row>
    <row r="9432" ht="14.25" customHeight="1">
      <c r="A9432" s="1"/>
      <c r="B9432" s="10" t="s">
        <v>2443</v>
      </c>
      <c r="C9432" s="12">
        <v>7545.0</v>
      </c>
      <c r="D9432" s="14">
        <v>8827109.0</v>
      </c>
      <c r="E9432" s="10" t="s">
        <v>34</v>
      </c>
      <c r="F9432" s="10" t="s">
        <v>30907</v>
      </c>
      <c r="G9432" s="10" t="s">
        <v>121</v>
      </c>
      <c r="H9432" s="16" t="s">
        <v>42</v>
      </c>
      <c r="I9432" s="10" t="s">
        <v>30908</v>
      </c>
      <c r="J9432" s="19">
        <v>11.0</v>
      </c>
      <c r="K9432" s="20">
        <v>33.0</v>
      </c>
      <c r="L9432" s="22" t="s">
        <v>51</v>
      </c>
      <c r="M9432" s="20" t="s">
        <v>54</v>
      </c>
    </row>
    <row r="9433" ht="14.25" customHeight="1">
      <c r="A9433" s="1"/>
      <c r="B9433" s="24" t="s">
        <v>2443</v>
      </c>
      <c r="C9433" s="26">
        <v>7545.0</v>
      </c>
      <c r="D9433" s="27">
        <v>87548.0</v>
      </c>
      <c r="E9433" s="24" t="s">
        <v>34</v>
      </c>
      <c r="F9433" s="24" t="s">
        <v>30909</v>
      </c>
      <c r="G9433" s="24" t="s">
        <v>121</v>
      </c>
      <c r="H9433" s="30" t="s">
        <v>139</v>
      </c>
      <c r="I9433" s="24" t="s">
        <v>30910</v>
      </c>
      <c r="J9433" s="32">
        <v>2.0</v>
      </c>
      <c r="K9433" s="34">
        <v>33.0</v>
      </c>
      <c r="L9433" s="35" t="s">
        <v>51</v>
      </c>
      <c r="M9433" s="34" t="s">
        <v>54</v>
      </c>
    </row>
    <row r="9434" ht="14.25" customHeight="1">
      <c r="A9434" s="1"/>
      <c r="B9434" s="10" t="s">
        <v>2443</v>
      </c>
      <c r="C9434" s="12">
        <v>7545.0</v>
      </c>
      <c r="D9434" s="14">
        <v>8827063.0</v>
      </c>
      <c r="E9434" s="10" t="s">
        <v>34</v>
      </c>
      <c r="F9434" s="10" t="s">
        <v>30911</v>
      </c>
      <c r="G9434" s="10" t="s">
        <v>40</v>
      </c>
      <c r="H9434" s="16" t="s">
        <v>93</v>
      </c>
      <c r="I9434" s="10" t="s">
        <v>30908</v>
      </c>
      <c r="J9434" s="19">
        <v>19.0</v>
      </c>
      <c r="K9434" s="20">
        <v>33.0</v>
      </c>
      <c r="L9434" s="22" t="s">
        <v>51</v>
      </c>
      <c r="M9434" s="20" t="s">
        <v>54</v>
      </c>
    </row>
    <row r="9435" ht="14.25" customHeight="1">
      <c r="A9435" s="1"/>
      <c r="B9435" s="24" t="s">
        <v>2443</v>
      </c>
      <c r="C9435" s="26">
        <v>7545.0</v>
      </c>
      <c r="D9435" s="27">
        <v>8825790.0</v>
      </c>
      <c r="E9435" s="24" t="s">
        <v>34</v>
      </c>
      <c r="F9435" s="24" t="s">
        <v>30912</v>
      </c>
      <c r="G9435" s="24" t="s">
        <v>121</v>
      </c>
      <c r="H9435" s="30" t="s">
        <v>139</v>
      </c>
      <c r="I9435" s="24" t="s">
        <v>30913</v>
      </c>
      <c r="J9435" s="32">
        <v>3.0</v>
      </c>
      <c r="K9435" s="34">
        <v>33.0</v>
      </c>
      <c r="L9435" s="35" t="s">
        <v>51</v>
      </c>
      <c r="M9435" s="34" t="s">
        <v>54</v>
      </c>
    </row>
    <row r="9436" ht="25.5" customHeight="1">
      <c r="A9436" s="1"/>
      <c r="B9436" s="10" t="s">
        <v>2443</v>
      </c>
      <c r="C9436" s="12">
        <v>7570.0</v>
      </c>
      <c r="D9436" s="14">
        <v>8827332.0</v>
      </c>
      <c r="E9436" s="10" t="s">
        <v>34</v>
      </c>
      <c r="F9436" s="10" t="s">
        <v>30914</v>
      </c>
      <c r="G9436" s="10" t="s">
        <v>40</v>
      </c>
      <c r="H9436" s="16" t="s">
        <v>42</v>
      </c>
      <c r="I9436" s="10" t="s">
        <v>30915</v>
      </c>
      <c r="J9436" s="19">
        <v>8.0</v>
      </c>
      <c r="K9436" s="20">
        <v>33.0</v>
      </c>
      <c r="L9436" s="22" t="s">
        <v>51</v>
      </c>
      <c r="M9436" s="20" t="s">
        <v>54</v>
      </c>
    </row>
    <row r="9437" ht="14.25" customHeight="1">
      <c r="A9437" s="1"/>
      <c r="B9437" s="24" t="s">
        <v>2443</v>
      </c>
      <c r="C9437" s="26">
        <v>7570.0</v>
      </c>
      <c r="D9437" s="27">
        <v>88784.0</v>
      </c>
      <c r="E9437" s="24" t="s">
        <v>34</v>
      </c>
      <c r="F9437" s="24" t="s">
        <v>30916</v>
      </c>
      <c r="G9437" s="24" t="s">
        <v>121</v>
      </c>
      <c r="H9437" s="30" t="s">
        <v>3531</v>
      </c>
      <c r="I9437" s="24" t="s">
        <v>30917</v>
      </c>
      <c r="J9437" s="32">
        <v>3.0</v>
      </c>
      <c r="K9437" s="34">
        <v>33.0</v>
      </c>
      <c r="L9437" s="35" t="s">
        <v>51</v>
      </c>
      <c r="M9437" s="34" t="s">
        <v>54</v>
      </c>
    </row>
    <row r="9438" ht="14.25" customHeight="1">
      <c r="A9438" s="1"/>
      <c r="B9438" s="10" t="s">
        <v>2443</v>
      </c>
      <c r="C9438" s="12">
        <v>7570.0</v>
      </c>
      <c r="D9438" s="14">
        <v>8828511.0</v>
      </c>
      <c r="E9438" s="10" t="s">
        <v>34</v>
      </c>
      <c r="F9438" s="10" t="s">
        <v>30918</v>
      </c>
      <c r="G9438" s="10" t="s">
        <v>121</v>
      </c>
      <c r="H9438" s="16" t="s">
        <v>42</v>
      </c>
      <c r="I9438" s="10" t="s">
        <v>30919</v>
      </c>
      <c r="J9438" s="19">
        <v>12.0</v>
      </c>
      <c r="K9438" s="20">
        <v>33.0</v>
      </c>
      <c r="L9438" s="22" t="s">
        <v>51</v>
      </c>
      <c r="M9438" s="20" t="s">
        <v>54</v>
      </c>
    </row>
    <row r="9439" ht="25.5" customHeight="1">
      <c r="A9439" s="1"/>
      <c r="B9439" s="24" t="s">
        <v>2443</v>
      </c>
      <c r="C9439" s="26">
        <v>7570.0</v>
      </c>
      <c r="D9439" s="27">
        <v>218699.0</v>
      </c>
      <c r="E9439" s="24" t="s">
        <v>34</v>
      </c>
      <c r="F9439" s="24" t="s">
        <v>30920</v>
      </c>
      <c r="G9439" s="24" t="s">
        <v>40</v>
      </c>
      <c r="H9439" s="30" t="s">
        <v>139</v>
      </c>
      <c r="I9439" s="24" t="s">
        <v>30921</v>
      </c>
      <c r="J9439" s="32">
        <v>2.0</v>
      </c>
      <c r="K9439" s="34">
        <v>33.0</v>
      </c>
      <c r="L9439" s="35" t="s">
        <v>51</v>
      </c>
      <c r="M9439" s="34" t="s">
        <v>54</v>
      </c>
    </row>
    <row r="9440" ht="14.25" customHeight="1">
      <c r="A9440" s="1"/>
      <c r="B9440" s="10" t="s">
        <v>2443</v>
      </c>
      <c r="C9440" s="12">
        <v>7570.0</v>
      </c>
      <c r="D9440" s="14">
        <v>8827150.0</v>
      </c>
      <c r="E9440" s="10" t="s">
        <v>34</v>
      </c>
      <c r="F9440" s="10" t="s">
        <v>30922</v>
      </c>
      <c r="G9440" s="10" t="s">
        <v>121</v>
      </c>
      <c r="H9440" s="16" t="s">
        <v>42</v>
      </c>
      <c r="I9440" s="10" t="s">
        <v>30923</v>
      </c>
      <c r="J9440" s="19">
        <v>6.0</v>
      </c>
      <c r="K9440" s="20">
        <v>33.0</v>
      </c>
      <c r="L9440" s="22" t="s">
        <v>51</v>
      </c>
      <c r="M9440" s="20" t="s">
        <v>54</v>
      </c>
    </row>
    <row r="9441" ht="14.25" customHeight="1">
      <c r="A9441" s="1"/>
      <c r="B9441" s="24" t="s">
        <v>2443</v>
      </c>
      <c r="C9441" s="26">
        <v>7570.0</v>
      </c>
      <c r="D9441" s="27">
        <v>213591.0</v>
      </c>
      <c r="E9441" s="24" t="s">
        <v>34</v>
      </c>
      <c r="F9441" s="24" t="s">
        <v>30924</v>
      </c>
      <c r="G9441" s="24" t="s">
        <v>121</v>
      </c>
      <c r="H9441" s="30" t="s">
        <v>3531</v>
      </c>
      <c r="I9441" s="24" t="s">
        <v>6572</v>
      </c>
      <c r="J9441" s="32">
        <v>13.0</v>
      </c>
      <c r="K9441" s="34">
        <v>33.0</v>
      </c>
      <c r="L9441" s="35" t="s">
        <v>51</v>
      </c>
      <c r="M9441" s="34" t="s">
        <v>54</v>
      </c>
    </row>
    <row r="9442" ht="25.5" customHeight="1">
      <c r="A9442" s="1"/>
      <c r="B9442" s="10" t="s">
        <v>2443</v>
      </c>
      <c r="C9442" s="12">
        <v>7570.0</v>
      </c>
      <c r="D9442" s="14">
        <v>43535.0</v>
      </c>
      <c r="E9442" s="10" t="s">
        <v>34</v>
      </c>
      <c r="F9442" s="10" t="s">
        <v>30925</v>
      </c>
      <c r="G9442" s="10" t="s">
        <v>121</v>
      </c>
      <c r="H9442" s="16" t="s">
        <v>93</v>
      </c>
      <c r="I9442" s="10" t="s">
        <v>30926</v>
      </c>
      <c r="J9442" s="19">
        <v>2.0</v>
      </c>
      <c r="K9442" s="20">
        <v>33.0</v>
      </c>
      <c r="L9442" s="22" t="s">
        <v>51</v>
      </c>
      <c r="M9442" s="20" t="s">
        <v>54</v>
      </c>
    </row>
    <row r="9443" ht="25.5" customHeight="1">
      <c r="A9443" s="1"/>
      <c r="B9443" s="24" t="s">
        <v>2443</v>
      </c>
      <c r="C9443" s="26">
        <v>7570.0</v>
      </c>
      <c r="D9443" s="27">
        <v>214554.0</v>
      </c>
      <c r="E9443" s="24" t="s">
        <v>34</v>
      </c>
      <c r="F9443" s="24" t="s">
        <v>30927</v>
      </c>
      <c r="G9443" s="24" t="s">
        <v>121</v>
      </c>
      <c r="H9443" s="30" t="s">
        <v>3531</v>
      </c>
      <c r="I9443" s="24" t="s">
        <v>30928</v>
      </c>
      <c r="J9443" s="32">
        <v>1.0</v>
      </c>
      <c r="K9443" s="34">
        <v>33.0</v>
      </c>
      <c r="L9443" s="35" t="s">
        <v>51</v>
      </c>
      <c r="M9443" s="34" t="s">
        <v>54</v>
      </c>
    </row>
    <row r="9444" ht="25.5" customHeight="1">
      <c r="A9444" s="1"/>
      <c r="B9444" s="10" t="s">
        <v>2443</v>
      </c>
      <c r="C9444" s="12">
        <v>7590.0</v>
      </c>
      <c r="D9444" s="14">
        <v>85331.0</v>
      </c>
      <c r="E9444" s="10" t="s">
        <v>34</v>
      </c>
      <c r="F9444" s="10" t="s">
        <v>30929</v>
      </c>
      <c r="G9444" s="10" t="s">
        <v>121</v>
      </c>
      <c r="H9444" s="16" t="s">
        <v>93</v>
      </c>
      <c r="I9444" s="10" t="s">
        <v>30930</v>
      </c>
      <c r="J9444" s="19">
        <v>6.0</v>
      </c>
      <c r="K9444" s="20">
        <v>33.0</v>
      </c>
      <c r="L9444" s="22" t="s">
        <v>51</v>
      </c>
      <c r="M9444" s="20" t="s">
        <v>54</v>
      </c>
    </row>
    <row r="9445" ht="36.0" customHeight="1">
      <c r="A9445" s="1"/>
      <c r="B9445" s="24" t="s">
        <v>2443</v>
      </c>
      <c r="C9445" s="26">
        <v>7590.0</v>
      </c>
      <c r="D9445" s="27">
        <v>214002.0</v>
      </c>
      <c r="E9445" s="24" t="s">
        <v>34</v>
      </c>
      <c r="F9445" s="24" t="s">
        <v>30931</v>
      </c>
      <c r="G9445" s="24" t="s">
        <v>121</v>
      </c>
      <c r="H9445" s="30" t="s">
        <v>111</v>
      </c>
      <c r="I9445" s="47"/>
      <c r="J9445" s="32">
        <v>5.0</v>
      </c>
      <c r="K9445" s="34">
        <v>33.0</v>
      </c>
      <c r="L9445" s="35" t="s">
        <v>51</v>
      </c>
      <c r="M9445" s="34" t="s">
        <v>54</v>
      </c>
    </row>
    <row r="9446" ht="14.25" customHeight="1">
      <c r="A9446" s="1"/>
      <c r="B9446" s="10" t="s">
        <v>2443</v>
      </c>
      <c r="C9446" s="12">
        <v>7590.0</v>
      </c>
      <c r="D9446" s="14">
        <v>217779.0</v>
      </c>
      <c r="E9446" s="10" t="s">
        <v>34</v>
      </c>
      <c r="F9446" s="10" t="s">
        <v>30932</v>
      </c>
      <c r="G9446" s="10" t="s">
        <v>40</v>
      </c>
      <c r="H9446" s="16" t="s">
        <v>93</v>
      </c>
      <c r="I9446" s="10" t="s">
        <v>30933</v>
      </c>
      <c r="J9446" s="19">
        <v>16.0</v>
      </c>
      <c r="K9446" s="20">
        <v>33.0</v>
      </c>
      <c r="L9446" s="22" t="s">
        <v>51</v>
      </c>
      <c r="M9446" s="20" t="s">
        <v>54</v>
      </c>
    </row>
    <row r="9447" ht="14.25" customHeight="1">
      <c r="A9447" s="1"/>
      <c r="B9447" s="24" t="s">
        <v>2443</v>
      </c>
      <c r="C9447" s="26">
        <v>7590.0</v>
      </c>
      <c r="D9447" s="27">
        <v>216001.0</v>
      </c>
      <c r="E9447" s="24" t="s">
        <v>34</v>
      </c>
      <c r="F9447" s="24" t="s">
        <v>30934</v>
      </c>
      <c r="G9447" s="24" t="s">
        <v>121</v>
      </c>
      <c r="H9447" s="30" t="s">
        <v>111</v>
      </c>
      <c r="I9447" s="24" t="s">
        <v>30935</v>
      </c>
      <c r="J9447" s="32">
        <v>1.0</v>
      </c>
      <c r="K9447" s="34">
        <v>33.0</v>
      </c>
      <c r="L9447" s="35" t="s">
        <v>51</v>
      </c>
      <c r="M9447" s="34" t="s">
        <v>54</v>
      </c>
    </row>
    <row r="9448" ht="25.5" customHeight="1">
      <c r="A9448" s="1"/>
      <c r="B9448" s="10" t="s">
        <v>2443</v>
      </c>
      <c r="C9448" s="12">
        <v>7590.0</v>
      </c>
      <c r="D9448" s="14">
        <v>8828119.0</v>
      </c>
      <c r="E9448" s="10" t="s">
        <v>34</v>
      </c>
      <c r="F9448" s="10" t="s">
        <v>30936</v>
      </c>
      <c r="G9448" s="10" t="s">
        <v>121</v>
      </c>
      <c r="H9448" s="16" t="s">
        <v>42</v>
      </c>
      <c r="I9448" s="10" t="s">
        <v>30937</v>
      </c>
      <c r="J9448" s="19">
        <v>31.0</v>
      </c>
      <c r="K9448" s="20">
        <v>33.0</v>
      </c>
      <c r="L9448" s="22" t="s">
        <v>51</v>
      </c>
      <c r="M9448" s="20" t="s">
        <v>54</v>
      </c>
    </row>
    <row r="9449" ht="14.25" customHeight="1">
      <c r="A9449" s="1"/>
      <c r="B9449" s="24" t="s">
        <v>2443</v>
      </c>
      <c r="C9449" s="26">
        <v>7590.0</v>
      </c>
      <c r="D9449" s="27">
        <v>8825379.0</v>
      </c>
      <c r="E9449" s="24" t="s">
        <v>34</v>
      </c>
      <c r="F9449" s="24" t="s">
        <v>30938</v>
      </c>
      <c r="G9449" s="24" t="s">
        <v>121</v>
      </c>
      <c r="H9449" s="30" t="s">
        <v>139</v>
      </c>
      <c r="I9449" s="24" t="s">
        <v>30939</v>
      </c>
      <c r="J9449" s="32">
        <v>9.0</v>
      </c>
      <c r="K9449" s="34">
        <v>33.0</v>
      </c>
      <c r="L9449" s="35" t="s">
        <v>51</v>
      </c>
      <c r="M9449" s="34" t="s">
        <v>54</v>
      </c>
    </row>
    <row r="9450" ht="14.25" customHeight="1">
      <c r="A9450" s="1"/>
      <c r="B9450" s="10" t="s">
        <v>2443</v>
      </c>
      <c r="C9450" s="12">
        <v>7590.0</v>
      </c>
      <c r="D9450" s="14">
        <v>214556.0</v>
      </c>
      <c r="E9450" s="10" t="s">
        <v>34</v>
      </c>
      <c r="F9450" s="10" t="s">
        <v>30940</v>
      </c>
      <c r="G9450" s="10" t="s">
        <v>121</v>
      </c>
      <c r="H9450" s="16" t="s">
        <v>3531</v>
      </c>
      <c r="I9450" s="10" t="s">
        <v>30935</v>
      </c>
      <c r="J9450" s="19">
        <v>2.0</v>
      </c>
      <c r="K9450" s="20">
        <v>33.0</v>
      </c>
      <c r="L9450" s="22" t="s">
        <v>51</v>
      </c>
      <c r="M9450" s="20" t="s">
        <v>54</v>
      </c>
    </row>
    <row r="9451" ht="14.25" customHeight="1">
      <c r="A9451" s="1"/>
      <c r="B9451" s="24" t="s">
        <v>2443</v>
      </c>
      <c r="C9451" s="26">
        <v>7600.0</v>
      </c>
      <c r="D9451" s="27">
        <v>15377.0</v>
      </c>
      <c r="E9451" s="24" t="s">
        <v>34</v>
      </c>
      <c r="F9451" s="24" t="s">
        <v>30941</v>
      </c>
      <c r="G9451" s="24" t="s">
        <v>121</v>
      </c>
      <c r="H9451" s="30" t="s">
        <v>171</v>
      </c>
      <c r="I9451" s="24" t="s">
        <v>30942</v>
      </c>
      <c r="J9451" s="32">
        <v>8.0</v>
      </c>
      <c r="K9451" s="34">
        <v>33.0</v>
      </c>
      <c r="L9451" s="35" t="s">
        <v>51</v>
      </c>
      <c r="M9451" s="34" t="s">
        <v>54</v>
      </c>
    </row>
    <row r="9452" ht="14.25" customHeight="1">
      <c r="A9452" s="1"/>
      <c r="B9452" s="10" t="s">
        <v>2443</v>
      </c>
      <c r="C9452" s="12">
        <v>7600.0</v>
      </c>
      <c r="D9452" s="14">
        <v>215533.0</v>
      </c>
      <c r="E9452" s="10" t="s">
        <v>34</v>
      </c>
      <c r="F9452" s="10" t="s">
        <v>30943</v>
      </c>
      <c r="G9452" s="10" t="s">
        <v>121</v>
      </c>
      <c r="H9452" s="16" t="s">
        <v>171</v>
      </c>
      <c r="I9452" s="10" t="s">
        <v>30944</v>
      </c>
      <c r="J9452" s="19">
        <v>18.0</v>
      </c>
      <c r="K9452" s="20">
        <v>33.0</v>
      </c>
      <c r="L9452" s="22" t="s">
        <v>51</v>
      </c>
      <c r="M9452" s="20" t="s">
        <v>54</v>
      </c>
    </row>
    <row r="9453" ht="36.0" customHeight="1">
      <c r="A9453" s="1"/>
      <c r="B9453" s="24" t="s">
        <v>2443</v>
      </c>
      <c r="C9453" s="26">
        <v>7600.0</v>
      </c>
      <c r="D9453" s="27">
        <v>84649.0</v>
      </c>
      <c r="E9453" s="24" t="s">
        <v>34</v>
      </c>
      <c r="F9453" s="24" t="s">
        <v>30945</v>
      </c>
      <c r="G9453" s="24" t="s">
        <v>121</v>
      </c>
      <c r="H9453" s="30" t="s">
        <v>93</v>
      </c>
      <c r="I9453" s="24" t="s">
        <v>30946</v>
      </c>
      <c r="J9453" s="32">
        <v>11.0</v>
      </c>
      <c r="K9453" s="34">
        <v>33.0</v>
      </c>
      <c r="L9453" s="35" t="s">
        <v>51</v>
      </c>
      <c r="M9453" s="34" t="s">
        <v>54</v>
      </c>
    </row>
    <row r="9454" ht="14.25" customHeight="1">
      <c r="A9454" s="1"/>
      <c r="B9454" s="10" t="s">
        <v>2443</v>
      </c>
      <c r="C9454" s="12">
        <v>7600.0</v>
      </c>
      <c r="D9454" s="14">
        <v>8825652.0</v>
      </c>
      <c r="E9454" s="10" t="s">
        <v>34</v>
      </c>
      <c r="F9454" s="10" t="s">
        <v>30947</v>
      </c>
      <c r="G9454" s="10" t="s">
        <v>121</v>
      </c>
      <c r="H9454" s="16" t="s">
        <v>171</v>
      </c>
      <c r="I9454" s="10" t="s">
        <v>30948</v>
      </c>
      <c r="J9454" s="19">
        <v>6.0</v>
      </c>
      <c r="K9454" s="20">
        <v>33.0</v>
      </c>
      <c r="L9454" s="22" t="s">
        <v>51</v>
      </c>
      <c r="M9454" s="20" t="s">
        <v>54</v>
      </c>
    </row>
    <row r="9455" ht="14.25" customHeight="1">
      <c r="A9455" s="1"/>
      <c r="B9455" s="24" t="s">
        <v>2443</v>
      </c>
      <c r="C9455" s="26">
        <v>7610.0</v>
      </c>
      <c r="D9455" s="27">
        <v>8826844.0</v>
      </c>
      <c r="E9455" s="24" t="s">
        <v>34</v>
      </c>
      <c r="F9455" s="24" t="s">
        <v>30949</v>
      </c>
      <c r="G9455" s="24" t="s">
        <v>121</v>
      </c>
      <c r="H9455" s="30" t="s">
        <v>93</v>
      </c>
      <c r="I9455" s="47"/>
      <c r="J9455" s="32">
        <v>3.0</v>
      </c>
      <c r="K9455" s="34">
        <v>33.0</v>
      </c>
      <c r="L9455" s="35" t="s">
        <v>51</v>
      </c>
      <c r="M9455" s="34" t="s">
        <v>54</v>
      </c>
    </row>
    <row r="9456" ht="25.5" customHeight="1">
      <c r="A9456" s="1"/>
      <c r="B9456" s="10" t="s">
        <v>2443</v>
      </c>
      <c r="C9456" s="12">
        <v>7610.0</v>
      </c>
      <c r="D9456" s="14">
        <v>44446.0</v>
      </c>
      <c r="E9456" s="10" t="s">
        <v>34</v>
      </c>
      <c r="F9456" s="10" t="s">
        <v>30950</v>
      </c>
      <c r="G9456" s="10" t="s">
        <v>121</v>
      </c>
      <c r="H9456" s="16" t="s">
        <v>93</v>
      </c>
      <c r="I9456" s="10" t="s">
        <v>30951</v>
      </c>
      <c r="J9456" s="19">
        <v>11.0</v>
      </c>
      <c r="K9456" s="20">
        <v>33.0</v>
      </c>
      <c r="L9456" s="22" t="s">
        <v>51</v>
      </c>
      <c r="M9456" s="20" t="s">
        <v>54</v>
      </c>
    </row>
    <row r="9457" ht="25.5" customHeight="1">
      <c r="A9457" s="1"/>
      <c r="B9457" s="24" t="s">
        <v>2443</v>
      </c>
      <c r="C9457" s="26">
        <v>7610.0</v>
      </c>
      <c r="D9457" s="27">
        <v>214335.0</v>
      </c>
      <c r="E9457" s="24" t="s">
        <v>34</v>
      </c>
      <c r="F9457" s="24" t="s">
        <v>30952</v>
      </c>
      <c r="G9457" s="24" t="s">
        <v>121</v>
      </c>
      <c r="H9457" s="30" t="s">
        <v>42</v>
      </c>
      <c r="I9457" s="24" t="s">
        <v>30953</v>
      </c>
      <c r="J9457" s="32">
        <v>23.0</v>
      </c>
      <c r="K9457" s="34">
        <v>33.0</v>
      </c>
      <c r="L9457" s="35" t="s">
        <v>51</v>
      </c>
      <c r="M9457" s="34" t="s">
        <v>54</v>
      </c>
    </row>
    <row r="9458" ht="14.25" customHeight="1">
      <c r="A9458" s="1"/>
      <c r="B9458" s="10" t="s">
        <v>2443</v>
      </c>
      <c r="C9458" s="12">
        <v>7610.0</v>
      </c>
      <c r="D9458" s="14">
        <v>8825516.0</v>
      </c>
      <c r="E9458" s="10" t="s">
        <v>34</v>
      </c>
      <c r="F9458" s="10" t="s">
        <v>30954</v>
      </c>
      <c r="G9458" s="10" t="s">
        <v>40</v>
      </c>
      <c r="H9458" s="16" t="s">
        <v>93</v>
      </c>
      <c r="I9458" s="10" t="s">
        <v>30955</v>
      </c>
      <c r="J9458" s="19">
        <v>6.0</v>
      </c>
      <c r="K9458" s="20">
        <v>33.0</v>
      </c>
      <c r="L9458" s="22" t="s">
        <v>51</v>
      </c>
      <c r="M9458" s="20" t="s">
        <v>54</v>
      </c>
    </row>
    <row r="9459" ht="14.25" customHeight="1">
      <c r="A9459" s="1"/>
      <c r="B9459" s="24" t="s">
        <v>2443</v>
      </c>
      <c r="C9459" s="26">
        <v>7620.0</v>
      </c>
      <c r="D9459" s="27">
        <v>214452.0</v>
      </c>
      <c r="E9459" s="24" t="s">
        <v>34</v>
      </c>
      <c r="F9459" s="24" t="s">
        <v>30956</v>
      </c>
      <c r="G9459" s="24" t="s">
        <v>121</v>
      </c>
      <c r="H9459" s="30" t="s">
        <v>139</v>
      </c>
      <c r="I9459" s="47"/>
      <c r="J9459" s="32">
        <v>2.0</v>
      </c>
      <c r="K9459" s="34">
        <v>33.0</v>
      </c>
      <c r="L9459" s="35" t="s">
        <v>51</v>
      </c>
      <c r="M9459" s="34" t="s">
        <v>54</v>
      </c>
    </row>
    <row r="9460" ht="25.5" customHeight="1">
      <c r="A9460" s="1"/>
      <c r="B9460" s="10" t="s">
        <v>2443</v>
      </c>
      <c r="C9460" s="12">
        <v>7620.0</v>
      </c>
      <c r="D9460" s="14">
        <v>80912.0</v>
      </c>
      <c r="E9460" s="10" t="s">
        <v>34</v>
      </c>
      <c r="F9460" s="10" t="s">
        <v>30957</v>
      </c>
      <c r="G9460" s="10" t="s">
        <v>40</v>
      </c>
      <c r="H9460" s="16" t="s">
        <v>171</v>
      </c>
      <c r="I9460" s="10" t="s">
        <v>30958</v>
      </c>
      <c r="J9460" s="19">
        <v>12.0</v>
      </c>
      <c r="K9460" s="20">
        <v>33.0</v>
      </c>
      <c r="L9460" s="22" t="s">
        <v>51</v>
      </c>
      <c r="M9460" s="20" t="s">
        <v>54</v>
      </c>
    </row>
    <row r="9461" ht="14.25" customHeight="1">
      <c r="A9461" s="1"/>
      <c r="B9461" s="24" t="s">
        <v>2443</v>
      </c>
      <c r="C9461" s="26">
        <v>7620.0</v>
      </c>
      <c r="D9461" s="27">
        <v>217853.0</v>
      </c>
      <c r="E9461" s="24" t="s">
        <v>34</v>
      </c>
      <c r="F9461" s="24" t="s">
        <v>30959</v>
      </c>
      <c r="G9461" s="24" t="s">
        <v>121</v>
      </c>
      <c r="H9461" s="30" t="s">
        <v>139</v>
      </c>
      <c r="I9461" s="24" t="s">
        <v>30960</v>
      </c>
      <c r="J9461" s="32">
        <v>6.0</v>
      </c>
      <c r="K9461" s="34">
        <v>33.0</v>
      </c>
      <c r="L9461" s="35" t="s">
        <v>51</v>
      </c>
      <c r="M9461" s="34" t="s">
        <v>54</v>
      </c>
    </row>
    <row r="9462" ht="25.5" customHeight="1">
      <c r="A9462" s="1"/>
      <c r="B9462" s="10" t="s">
        <v>2443</v>
      </c>
      <c r="C9462" s="12">
        <v>7620.0</v>
      </c>
      <c r="D9462" s="14">
        <v>216811.0</v>
      </c>
      <c r="E9462" s="10" t="s">
        <v>34</v>
      </c>
      <c r="F9462" s="10" t="s">
        <v>30961</v>
      </c>
      <c r="G9462" s="10" t="s">
        <v>121</v>
      </c>
      <c r="H9462" s="16" t="s">
        <v>171</v>
      </c>
      <c r="I9462" s="10" t="s">
        <v>30962</v>
      </c>
      <c r="J9462" s="19">
        <v>2.0</v>
      </c>
      <c r="K9462" s="20">
        <v>33.0</v>
      </c>
      <c r="L9462" s="22" t="s">
        <v>51</v>
      </c>
      <c r="M9462" s="20" t="s">
        <v>54</v>
      </c>
    </row>
    <row r="9463" ht="14.25" customHeight="1">
      <c r="A9463" s="1"/>
      <c r="B9463" s="24" t="s">
        <v>2443</v>
      </c>
      <c r="C9463" s="26">
        <v>7620.0</v>
      </c>
      <c r="D9463" s="27">
        <v>216230.0</v>
      </c>
      <c r="E9463" s="24" t="s">
        <v>34</v>
      </c>
      <c r="F9463" s="24" t="s">
        <v>30963</v>
      </c>
      <c r="G9463" s="24" t="s">
        <v>121</v>
      </c>
      <c r="H9463" s="30" t="s">
        <v>171</v>
      </c>
      <c r="I9463" s="24" t="s">
        <v>30964</v>
      </c>
      <c r="J9463" s="32">
        <v>3.0</v>
      </c>
      <c r="K9463" s="34">
        <v>33.0</v>
      </c>
      <c r="L9463" s="35" t="s">
        <v>51</v>
      </c>
      <c r="M9463" s="34" t="s">
        <v>54</v>
      </c>
    </row>
    <row r="9464" ht="25.5" customHeight="1">
      <c r="A9464" s="1"/>
      <c r="B9464" s="10" t="s">
        <v>2443</v>
      </c>
      <c r="C9464" s="12">
        <v>7620.0</v>
      </c>
      <c r="D9464" s="14">
        <v>76875.0</v>
      </c>
      <c r="E9464" s="10" t="s">
        <v>34</v>
      </c>
      <c r="F9464" s="10" t="s">
        <v>30965</v>
      </c>
      <c r="G9464" s="10" t="s">
        <v>121</v>
      </c>
      <c r="H9464" s="16" t="s">
        <v>171</v>
      </c>
      <c r="I9464" s="10" t="s">
        <v>30966</v>
      </c>
      <c r="J9464" s="19">
        <v>7.0</v>
      </c>
      <c r="K9464" s="20">
        <v>33.0</v>
      </c>
      <c r="L9464" s="22" t="s">
        <v>51</v>
      </c>
      <c r="M9464" s="20" t="s">
        <v>54</v>
      </c>
    </row>
    <row r="9465" ht="25.5" customHeight="1">
      <c r="A9465" s="1"/>
      <c r="B9465" s="24" t="s">
        <v>2443</v>
      </c>
      <c r="C9465" s="26">
        <v>7620.0</v>
      </c>
      <c r="D9465" s="27">
        <v>215558.0</v>
      </c>
      <c r="E9465" s="24" t="s">
        <v>34</v>
      </c>
      <c r="F9465" s="24" t="s">
        <v>30967</v>
      </c>
      <c r="G9465" s="24" t="s">
        <v>121</v>
      </c>
      <c r="H9465" s="30" t="s">
        <v>42</v>
      </c>
      <c r="I9465" s="24" t="s">
        <v>30968</v>
      </c>
      <c r="J9465" s="32">
        <v>42.0</v>
      </c>
      <c r="K9465" s="34">
        <v>33.0</v>
      </c>
      <c r="L9465" s="35" t="s">
        <v>51</v>
      </c>
      <c r="M9465" s="34" t="s">
        <v>54</v>
      </c>
    </row>
    <row r="9466" ht="25.5" customHeight="1">
      <c r="A9466" s="1"/>
      <c r="B9466" s="10" t="s">
        <v>2443</v>
      </c>
      <c r="C9466" s="12">
        <v>7620.0</v>
      </c>
      <c r="D9466" s="14">
        <v>8826208.0</v>
      </c>
      <c r="E9466" s="10" t="s">
        <v>34</v>
      </c>
      <c r="F9466" s="10" t="s">
        <v>30969</v>
      </c>
      <c r="G9466" s="10" t="s">
        <v>121</v>
      </c>
      <c r="H9466" s="16" t="s">
        <v>42</v>
      </c>
      <c r="I9466" s="10" t="s">
        <v>30970</v>
      </c>
      <c r="J9466" s="19">
        <v>7.0</v>
      </c>
      <c r="K9466" s="20">
        <v>33.0</v>
      </c>
      <c r="L9466" s="22" t="s">
        <v>51</v>
      </c>
      <c r="M9466" s="20" t="s">
        <v>54</v>
      </c>
    </row>
    <row r="9467" ht="14.25" customHeight="1">
      <c r="A9467" s="1"/>
      <c r="B9467" s="24" t="s">
        <v>2443</v>
      </c>
      <c r="C9467" s="26">
        <v>7620.0</v>
      </c>
      <c r="D9467" s="27">
        <v>8826389.0</v>
      </c>
      <c r="E9467" s="24" t="s">
        <v>34</v>
      </c>
      <c r="F9467" s="24" t="s">
        <v>30971</v>
      </c>
      <c r="G9467" s="24" t="s">
        <v>121</v>
      </c>
      <c r="H9467" s="30" t="s">
        <v>93</v>
      </c>
      <c r="I9467" s="47"/>
      <c r="J9467" s="32">
        <v>6.0</v>
      </c>
      <c r="K9467" s="34">
        <v>33.0</v>
      </c>
      <c r="L9467" s="35" t="s">
        <v>51</v>
      </c>
      <c r="M9467" s="34" t="s">
        <v>54</v>
      </c>
    </row>
    <row r="9468" ht="14.25" customHeight="1">
      <c r="A9468" s="1"/>
      <c r="B9468" s="10" t="s">
        <v>2443</v>
      </c>
      <c r="C9468" s="12">
        <v>7620.0</v>
      </c>
      <c r="D9468" s="14">
        <v>8828510.0</v>
      </c>
      <c r="E9468" s="10" t="s">
        <v>34</v>
      </c>
      <c r="F9468" s="10" t="s">
        <v>30972</v>
      </c>
      <c r="G9468" s="10" t="s">
        <v>121</v>
      </c>
      <c r="H9468" s="16" t="s">
        <v>42</v>
      </c>
      <c r="I9468" s="10" t="s">
        <v>30973</v>
      </c>
      <c r="J9468" s="19">
        <v>9.0</v>
      </c>
      <c r="K9468" s="20">
        <v>33.0</v>
      </c>
      <c r="L9468" s="22" t="s">
        <v>51</v>
      </c>
      <c r="M9468" s="20" t="s">
        <v>54</v>
      </c>
    </row>
    <row r="9469" ht="25.5" customHeight="1">
      <c r="A9469" s="1"/>
      <c r="B9469" s="24" t="s">
        <v>2443</v>
      </c>
      <c r="C9469" s="26">
        <v>7620.0</v>
      </c>
      <c r="D9469" s="27">
        <v>217678.0</v>
      </c>
      <c r="E9469" s="24" t="s">
        <v>34</v>
      </c>
      <c r="F9469" s="24" t="s">
        <v>30974</v>
      </c>
      <c r="G9469" s="24" t="s">
        <v>121</v>
      </c>
      <c r="H9469" s="30" t="s">
        <v>93</v>
      </c>
      <c r="I9469" s="24" t="s">
        <v>30975</v>
      </c>
      <c r="J9469" s="32">
        <v>6.0</v>
      </c>
      <c r="K9469" s="34">
        <v>33.0</v>
      </c>
      <c r="L9469" s="35" t="s">
        <v>51</v>
      </c>
      <c r="M9469" s="34" t="s">
        <v>54</v>
      </c>
    </row>
    <row r="9470" ht="14.25" customHeight="1">
      <c r="A9470" s="1"/>
      <c r="B9470" s="10" t="s">
        <v>2443</v>
      </c>
      <c r="C9470" s="12">
        <v>7620.0</v>
      </c>
      <c r="D9470" s="14">
        <v>8828295.0</v>
      </c>
      <c r="E9470" s="10" t="s">
        <v>34</v>
      </c>
      <c r="F9470" s="10" t="s">
        <v>30976</v>
      </c>
      <c r="G9470" s="10" t="s">
        <v>121</v>
      </c>
      <c r="H9470" s="16" t="s">
        <v>42</v>
      </c>
      <c r="I9470" s="10" t="s">
        <v>30977</v>
      </c>
      <c r="J9470" s="19">
        <v>14.0</v>
      </c>
      <c r="K9470" s="20">
        <v>33.0</v>
      </c>
      <c r="L9470" s="22" t="s">
        <v>51</v>
      </c>
      <c r="M9470" s="20" t="s">
        <v>54</v>
      </c>
    </row>
    <row r="9471" ht="25.5" customHeight="1">
      <c r="A9471" s="1"/>
      <c r="B9471" s="24" t="s">
        <v>2443</v>
      </c>
      <c r="C9471" s="26">
        <v>7620.0</v>
      </c>
      <c r="D9471" s="27">
        <v>217935.0</v>
      </c>
      <c r="E9471" s="24" t="s">
        <v>34</v>
      </c>
      <c r="F9471" s="24" t="s">
        <v>30978</v>
      </c>
      <c r="G9471" s="24" t="s">
        <v>121</v>
      </c>
      <c r="H9471" s="30" t="s">
        <v>42</v>
      </c>
      <c r="I9471" s="24" t="s">
        <v>30970</v>
      </c>
      <c r="J9471" s="32">
        <v>8.0</v>
      </c>
      <c r="K9471" s="34">
        <v>33.0</v>
      </c>
      <c r="L9471" s="35" t="s">
        <v>51</v>
      </c>
      <c r="M9471" s="34" t="s">
        <v>54</v>
      </c>
    </row>
    <row r="9472" ht="25.5" customHeight="1">
      <c r="A9472" s="1"/>
      <c r="B9472" s="10" t="s">
        <v>2443</v>
      </c>
      <c r="C9472" s="12">
        <v>7620.0</v>
      </c>
      <c r="D9472" s="14">
        <v>15385.0</v>
      </c>
      <c r="E9472" s="10" t="s">
        <v>34</v>
      </c>
      <c r="F9472" s="10" t="s">
        <v>30979</v>
      </c>
      <c r="G9472" s="10" t="s">
        <v>40</v>
      </c>
      <c r="H9472" s="16" t="s">
        <v>42</v>
      </c>
      <c r="I9472" s="10" t="s">
        <v>30964</v>
      </c>
      <c r="J9472" s="19">
        <v>44.0</v>
      </c>
      <c r="K9472" s="20">
        <v>33.0</v>
      </c>
      <c r="L9472" s="22" t="s">
        <v>51</v>
      </c>
      <c r="M9472" s="20" t="s">
        <v>54</v>
      </c>
    </row>
    <row r="9473" ht="14.25" customHeight="1">
      <c r="A9473" s="1"/>
      <c r="B9473" s="24" t="s">
        <v>2443</v>
      </c>
      <c r="C9473" s="26">
        <v>7630.0</v>
      </c>
      <c r="D9473" s="27">
        <v>8827669.0</v>
      </c>
      <c r="E9473" s="24" t="s">
        <v>34</v>
      </c>
      <c r="F9473" s="24" t="s">
        <v>30980</v>
      </c>
      <c r="G9473" s="24" t="s">
        <v>121</v>
      </c>
      <c r="H9473" s="30" t="s">
        <v>42</v>
      </c>
      <c r="I9473" s="24" t="s">
        <v>30981</v>
      </c>
      <c r="J9473" s="32">
        <v>14.0</v>
      </c>
      <c r="K9473" s="34">
        <v>33.0</v>
      </c>
      <c r="L9473" s="35" t="s">
        <v>51</v>
      </c>
      <c r="M9473" s="34" t="s">
        <v>54</v>
      </c>
    </row>
    <row r="9474" ht="14.25" customHeight="1">
      <c r="A9474" s="1"/>
      <c r="B9474" s="10" t="s">
        <v>2443</v>
      </c>
      <c r="C9474" s="12">
        <v>7630.0</v>
      </c>
      <c r="D9474" s="14">
        <v>217430.0</v>
      </c>
      <c r="E9474" s="10" t="s">
        <v>34</v>
      </c>
      <c r="F9474" s="10" t="s">
        <v>30982</v>
      </c>
      <c r="G9474" s="10" t="s">
        <v>121</v>
      </c>
      <c r="H9474" s="16" t="s">
        <v>139</v>
      </c>
      <c r="I9474" s="10" t="s">
        <v>30983</v>
      </c>
      <c r="J9474" s="19">
        <v>3.0</v>
      </c>
      <c r="K9474" s="20">
        <v>33.0</v>
      </c>
      <c r="L9474" s="22" t="s">
        <v>51</v>
      </c>
      <c r="M9474" s="20" t="s">
        <v>54</v>
      </c>
    </row>
    <row r="9475" ht="14.25" customHeight="1">
      <c r="A9475" s="1"/>
      <c r="B9475" s="24" t="s">
        <v>2443</v>
      </c>
      <c r="C9475" s="26">
        <v>7670.0</v>
      </c>
      <c r="D9475" s="27">
        <v>91310.0</v>
      </c>
      <c r="E9475" s="24" t="s">
        <v>34</v>
      </c>
      <c r="F9475" s="24" t="s">
        <v>30984</v>
      </c>
      <c r="G9475" s="24" t="s">
        <v>121</v>
      </c>
      <c r="H9475" s="30" t="s">
        <v>42</v>
      </c>
      <c r="I9475" s="24" t="s">
        <v>30985</v>
      </c>
      <c r="J9475" s="32">
        <v>12.0</v>
      </c>
      <c r="K9475" s="34">
        <v>33.0</v>
      </c>
      <c r="L9475" s="35" t="s">
        <v>51</v>
      </c>
      <c r="M9475" s="34" t="s">
        <v>54</v>
      </c>
    </row>
    <row r="9476" ht="14.25" customHeight="1">
      <c r="A9476" s="1"/>
      <c r="B9476" s="10" t="s">
        <v>2443</v>
      </c>
      <c r="C9476" s="12">
        <v>7670.0</v>
      </c>
      <c r="D9476" s="14">
        <v>217539.0</v>
      </c>
      <c r="E9476" s="10" t="s">
        <v>34</v>
      </c>
      <c r="F9476" s="10" t="s">
        <v>30986</v>
      </c>
      <c r="G9476" s="10" t="s">
        <v>40</v>
      </c>
      <c r="H9476" s="16" t="s">
        <v>3531</v>
      </c>
      <c r="I9476" s="10" t="s">
        <v>30987</v>
      </c>
      <c r="J9476" s="19">
        <v>1.0</v>
      </c>
      <c r="K9476" s="20">
        <v>33.0</v>
      </c>
      <c r="L9476" s="22" t="s">
        <v>51</v>
      </c>
      <c r="M9476" s="20" t="s">
        <v>54</v>
      </c>
    </row>
    <row r="9477" ht="25.5" customHeight="1">
      <c r="A9477" s="1"/>
      <c r="B9477" s="24" t="s">
        <v>2443</v>
      </c>
      <c r="C9477" s="26">
        <v>7670.0</v>
      </c>
      <c r="D9477" s="27">
        <v>214338.0</v>
      </c>
      <c r="E9477" s="24" t="s">
        <v>34</v>
      </c>
      <c r="F9477" s="24" t="s">
        <v>30988</v>
      </c>
      <c r="G9477" s="24" t="s">
        <v>121</v>
      </c>
      <c r="H9477" s="30" t="s">
        <v>3531</v>
      </c>
      <c r="I9477" s="24" t="s">
        <v>30989</v>
      </c>
      <c r="J9477" s="32">
        <v>1.0</v>
      </c>
      <c r="K9477" s="34">
        <v>33.0</v>
      </c>
      <c r="L9477" s="35" t="s">
        <v>51</v>
      </c>
      <c r="M9477" s="34" t="s">
        <v>54</v>
      </c>
    </row>
    <row r="9478" ht="14.25" customHeight="1">
      <c r="A9478" s="1"/>
      <c r="B9478" s="10" t="s">
        <v>2443</v>
      </c>
      <c r="C9478" s="12">
        <v>7670.0</v>
      </c>
      <c r="D9478" s="14">
        <v>214913.0</v>
      </c>
      <c r="E9478" s="10" t="s">
        <v>34</v>
      </c>
      <c r="F9478" s="10" t="s">
        <v>30990</v>
      </c>
      <c r="G9478" s="10" t="s">
        <v>121</v>
      </c>
      <c r="H9478" s="16" t="s">
        <v>171</v>
      </c>
      <c r="I9478" s="10" t="s">
        <v>30991</v>
      </c>
      <c r="J9478" s="19">
        <v>4.0</v>
      </c>
      <c r="K9478" s="20">
        <v>33.0</v>
      </c>
      <c r="L9478" s="22" t="s">
        <v>51</v>
      </c>
      <c r="M9478" s="20" t="s">
        <v>54</v>
      </c>
    </row>
    <row r="9479" ht="14.25" customHeight="1">
      <c r="A9479" s="1"/>
      <c r="B9479" s="24" t="s">
        <v>2443</v>
      </c>
      <c r="C9479" s="26">
        <v>7680.0</v>
      </c>
      <c r="D9479" s="27">
        <v>215980.0</v>
      </c>
      <c r="E9479" s="24" t="s">
        <v>34</v>
      </c>
      <c r="F9479" s="24" t="s">
        <v>30992</v>
      </c>
      <c r="G9479" s="24" t="s">
        <v>121</v>
      </c>
      <c r="H9479" s="30" t="s">
        <v>139</v>
      </c>
      <c r="I9479" s="24" t="s">
        <v>30993</v>
      </c>
      <c r="J9479" s="32">
        <v>24.0</v>
      </c>
      <c r="K9479" s="34">
        <v>33.0</v>
      </c>
      <c r="L9479" s="35" t="s">
        <v>51</v>
      </c>
      <c r="M9479" s="34" t="s">
        <v>54</v>
      </c>
    </row>
    <row r="9480" ht="14.25" customHeight="1">
      <c r="A9480" s="1"/>
      <c r="B9480" s="10" t="s">
        <v>2443</v>
      </c>
      <c r="C9480" s="12">
        <v>7680.0</v>
      </c>
      <c r="D9480" s="14">
        <v>213644.0</v>
      </c>
      <c r="E9480" s="10" t="s">
        <v>34</v>
      </c>
      <c r="F9480" s="10" t="s">
        <v>30994</v>
      </c>
      <c r="G9480" s="10" t="s">
        <v>121</v>
      </c>
      <c r="H9480" s="16" t="s">
        <v>221</v>
      </c>
      <c r="I9480" s="10" t="s">
        <v>30995</v>
      </c>
      <c r="J9480" s="19">
        <v>6.0</v>
      </c>
      <c r="K9480" s="20">
        <v>33.0</v>
      </c>
      <c r="L9480" s="22" t="s">
        <v>51</v>
      </c>
      <c r="M9480" s="20" t="s">
        <v>54</v>
      </c>
    </row>
    <row r="9481" ht="14.25" customHeight="1">
      <c r="A9481" s="1"/>
      <c r="B9481" s="24" t="s">
        <v>2443</v>
      </c>
      <c r="C9481" s="26">
        <v>7680.0</v>
      </c>
      <c r="D9481" s="27">
        <v>8824220.0</v>
      </c>
      <c r="E9481" s="24" t="s">
        <v>34</v>
      </c>
      <c r="F9481" s="24" t="s">
        <v>30996</v>
      </c>
      <c r="G9481" s="24" t="s">
        <v>121</v>
      </c>
      <c r="H9481" s="30" t="s">
        <v>139</v>
      </c>
      <c r="I9481" s="24" t="s">
        <v>30997</v>
      </c>
      <c r="J9481" s="32">
        <v>4.0</v>
      </c>
      <c r="K9481" s="34">
        <v>33.0</v>
      </c>
      <c r="L9481" s="35" t="s">
        <v>51</v>
      </c>
      <c r="M9481" s="34" t="s">
        <v>54</v>
      </c>
    </row>
    <row r="9482" ht="25.5" customHeight="1">
      <c r="A9482" s="1"/>
      <c r="B9482" s="10" t="s">
        <v>2443</v>
      </c>
      <c r="C9482" s="12">
        <v>7680.0</v>
      </c>
      <c r="D9482" s="14">
        <v>8827293.0</v>
      </c>
      <c r="E9482" s="10" t="s">
        <v>34</v>
      </c>
      <c r="F9482" s="10" t="s">
        <v>30998</v>
      </c>
      <c r="G9482" s="10" t="s">
        <v>121</v>
      </c>
      <c r="H9482" s="16" t="s">
        <v>93</v>
      </c>
      <c r="I9482" s="10" t="s">
        <v>857</v>
      </c>
      <c r="J9482" s="19">
        <v>10.0</v>
      </c>
      <c r="K9482" s="20">
        <v>33.0</v>
      </c>
      <c r="L9482" s="22" t="s">
        <v>51</v>
      </c>
      <c r="M9482" s="20" t="s">
        <v>54</v>
      </c>
    </row>
    <row r="9483" ht="14.25" customHeight="1">
      <c r="A9483" s="1"/>
      <c r="B9483" s="24" t="s">
        <v>2443</v>
      </c>
      <c r="C9483" s="26">
        <v>7680.0</v>
      </c>
      <c r="D9483" s="27">
        <v>8824956.0</v>
      </c>
      <c r="E9483" s="24" t="s">
        <v>34</v>
      </c>
      <c r="F9483" s="24" t="s">
        <v>30999</v>
      </c>
      <c r="G9483" s="24" t="s">
        <v>40</v>
      </c>
      <c r="H9483" s="30" t="s">
        <v>139</v>
      </c>
      <c r="I9483" s="24" t="s">
        <v>31000</v>
      </c>
      <c r="J9483" s="32">
        <v>7.0</v>
      </c>
      <c r="K9483" s="34">
        <v>33.0</v>
      </c>
      <c r="L9483" s="35" t="s">
        <v>51</v>
      </c>
      <c r="M9483" s="34" t="s">
        <v>54</v>
      </c>
    </row>
    <row r="9484" ht="14.25" customHeight="1">
      <c r="A9484" s="1"/>
      <c r="B9484" s="10" t="s">
        <v>2443</v>
      </c>
      <c r="C9484" s="12">
        <v>7680.0</v>
      </c>
      <c r="D9484" s="14">
        <v>212660.0</v>
      </c>
      <c r="E9484" s="10" t="s">
        <v>34</v>
      </c>
      <c r="F9484" s="10" t="s">
        <v>31001</v>
      </c>
      <c r="G9484" s="10" t="s">
        <v>121</v>
      </c>
      <c r="H9484" s="16" t="s">
        <v>221</v>
      </c>
      <c r="I9484" s="10" t="s">
        <v>31002</v>
      </c>
      <c r="J9484" s="19">
        <v>1.0</v>
      </c>
      <c r="K9484" s="20">
        <v>33.0</v>
      </c>
      <c r="L9484" s="22" t="s">
        <v>51</v>
      </c>
      <c r="M9484" s="20" t="s">
        <v>54</v>
      </c>
    </row>
    <row r="9485" ht="14.25" customHeight="1">
      <c r="A9485" s="1"/>
      <c r="B9485" s="24" t="s">
        <v>2443</v>
      </c>
      <c r="C9485" s="26">
        <v>7680.0</v>
      </c>
      <c r="D9485" s="27">
        <v>216709.0</v>
      </c>
      <c r="E9485" s="24" t="s">
        <v>34</v>
      </c>
      <c r="F9485" s="24" t="s">
        <v>31003</v>
      </c>
      <c r="G9485" s="24" t="s">
        <v>121</v>
      </c>
      <c r="H9485" s="30" t="s">
        <v>139</v>
      </c>
      <c r="I9485" s="24" t="s">
        <v>31004</v>
      </c>
      <c r="J9485" s="32">
        <v>4.0</v>
      </c>
      <c r="K9485" s="34">
        <v>33.0</v>
      </c>
      <c r="L9485" s="35" t="s">
        <v>51</v>
      </c>
      <c r="M9485" s="34" t="s">
        <v>54</v>
      </c>
    </row>
    <row r="9486" ht="14.25" customHeight="1">
      <c r="A9486" s="1"/>
      <c r="B9486" s="10" t="s">
        <v>2443</v>
      </c>
      <c r="C9486" s="12">
        <v>7680.0</v>
      </c>
      <c r="D9486" s="14">
        <v>8825372.0</v>
      </c>
      <c r="E9486" s="10" t="s">
        <v>34</v>
      </c>
      <c r="F9486" s="10" t="s">
        <v>31005</v>
      </c>
      <c r="G9486" s="10" t="s">
        <v>121</v>
      </c>
      <c r="H9486" s="16" t="s">
        <v>139</v>
      </c>
      <c r="I9486" s="10" t="s">
        <v>31006</v>
      </c>
      <c r="J9486" s="19">
        <v>5.0</v>
      </c>
      <c r="K9486" s="20">
        <v>33.0</v>
      </c>
      <c r="L9486" s="22" t="s">
        <v>51</v>
      </c>
      <c r="M9486" s="20" t="s">
        <v>54</v>
      </c>
    </row>
    <row r="9487" ht="25.5" customHeight="1">
      <c r="A9487" s="1"/>
      <c r="B9487" s="24" t="s">
        <v>2443</v>
      </c>
      <c r="C9487" s="26">
        <v>7690.0</v>
      </c>
      <c r="D9487" s="27">
        <v>218079.0</v>
      </c>
      <c r="E9487" s="24" t="s">
        <v>34</v>
      </c>
      <c r="F9487" s="24" t="s">
        <v>31007</v>
      </c>
      <c r="G9487" s="24" t="s">
        <v>40</v>
      </c>
      <c r="H9487" s="30" t="s">
        <v>42</v>
      </c>
      <c r="I9487" s="24" t="s">
        <v>31008</v>
      </c>
      <c r="J9487" s="32">
        <v>7.0</v>
      </c>
      <c r="K9487" s="34">
        <v>33.0</v>
      </c>
      <c r="L9487" s="35" t="s">
        <v>51</v>
      </c>
      <c r="M9487" s="34" t="s">
        <v>54</v>
      </c>
    </row>
    <row r="9488" ht="25.5" customHeight="1">
      <c r="A9488" s="1"/>
      <c r="B9488" s="10" t="s">
        <v>2443</v>
      </c>
      <c r="C9488" s="12">
        <v>7690.0</v>
      </c>
      <c r="D9488" s="14">
        <v>215218.0</v>
      </c>
      <c r="E9488" s="10" t="s">
        <v>34</v>
      </c>
      <c r="F9488" s="10" t="s">
        <v>31009</v>
      </c>
      <c r="G9488" s="10" t="s">
        <v>121</v>
      </c>
      <c r="H9488" s="16" t="s">
        <v>139</v>
      </c>
      <c r="I9488" s="10" t="s">
        <v>31010</v>
      </c>
      <c r="J9488" s="19">
        <v>16.0</v>
      </c>
      <c r="K9488" s="20">
        <v>33.0</v>
      </c>
      <c r="L9488" s="22" t="s">
        <v>51</v>
      </c>
      <c r="M9488" s="20" t="s">
        <v>54</v>
      </c>
    </row>
    <row r="9489" ht="14.25" customHeight="1">
      <c r="A9489" s="1"/>
      <c r="B9489" s="24" t="s">
        <v>2443</v>
      </c>
      <c r="C9489" s="26">
        <v>7710.0</v>
      </c>
      <c r="D9489" s="27">
        <v>8824277.0</v>
      </c>
      <c r="E9489" s="24" t="s">
        <v>34</v>
      </c>
      <c r="F9489" s="24" t="s">
        <v>31011</v>
      </c>
      <c r="G9489" s="24" t="s">
        <v>121</v>
      </c>
      <c r="H9489" s="30" t="s">
        <v>101</v>
      </c>
      <c r="I9489" s="47"/>
      <c r="J9489" s="32">
        <v>1.0</v>
      </c>
      <c r="K9489" s="34">
        <v>33.0</v>
      </c>
      <c r="L9489" s="35" t="s">
        <v>51</v>
      </c>
      <c r="M9489" s="34" t="s">
        <v>54</v>
      </c>
    </row>
    <row r="9490" ht="14.25" customHeight="1">
      <c r="A9490" s="1"/>
      <c r="B9490" s="10" t="s">
        <v>2443</v>
      </c>
      <c r="C9490" s="12">
        <v>7710.0</v>
      </c>
      <c r="D9490" s="14">
        <v>216022.0</v>
      </c>
      <c r="E9490" s="10" t="s">
        <v>34</v>
      </c>
      <c r="F9490" s="10" t="s">
        <v>31012</v>
      </c>
      <c r="G9490" s="10" t="s">
        <v>121</v>
      </c>
      <c r="H9490" s="16" t="s">
        <v>42</v>
      </c>
      <c r="I9490" s="10" t="s">
        <v>31013</v>
      </c>
      <c r="J9490" s="19">
        <v>15.0</v>
      </c>
      <c r="K9490" s="20">
        <v>33.0</v>
      </c>
      <c r="L9490" s="22" t="s">
        <v>51</v>
      </c>
      <c r="M9490" s="20" t="s">
        <v>54</v>
      </c>
    </row>
    <row r="9491" ht="14.25" customHeight="1">
      <c r="A9491" s="1"/>
      <c r="B9491" s="24" t="s">
        <v>2443</v>
      </c>
      <c r="C9491" s="26">
        <v>7710.0</v>
      </c>
      <c r="D9491" s="27">
        <v>8828508.0</v>
      </c>
      <c r="E9491" s="24" t="s">
        <v>34</v>
      </c>
      <c r="F9491" s="24" t="s">
        <v>31014</v>
      </c>
      <c r="G9491" s="24" t="s">
        <v>121</v>
      </c>
      <c r="H9491" s="30" t="s">
        <v>42</v>
      </c>
      <c r="I9491" s="24" t="s">
        <v>7309</v>
      </c>
      <c r="J9491" s="32">
        <v>11.0</v>
      </c>
      <c r="K9491" s="34">
        <v>33.0</v>
      </c>
      <c r="L9491" s="35" t="s">
        <v>51</v>
      </c>
      <c r="M9491" s="34" t="s">
        <v>54</v>
      </c>
    </row>
    <row r="9492" ht="14.25" customHeight="1">
      <c r="A9492" s="1"/>
      <c r="B9492" s="10" t="s">
        <v>2443</v>
      </c>
      <c r="C9492" s="12">
        <v>7710.0</v>
      </c>
      <c r="D9492" s="14">
        <v>84650.0</v>
      </c>
      <c r="E9492" s="10" t="s">
        <v>34</v>
      </c>
      <c r="F9492" s="10" t="s">
        <v>31015</v>
      </c>
      <c r="G9492" s="10" t="s">
        <v>121</v>
      </c>
      <c r="H9492" s="16" t="s">
        <v>93</v>
      </c>
      <c r="I9492" s="10" t="s">
        <v>31016</v>
      </c>
      <c r="J9492" s="19">
        <v>2.0</v>
      </c>
      <c r="K9492" s="20">
        <v>33.0</v>
      </c>
      <c r="L9492" s="22" t="s">
        <v>51</v>
      </c>
      <c r="M9492" s="20" t="s">
        <v>54</v>
      </c>
    </row>
    <row r="9493" ht="14.25" customHeight="1">
      <c r="A9493" s="1"/>
      <c r="B9493" s="24" t="s">
        <v>2443</v>
      </c>
      <c r="C9493" s="26">
        <v>7710.0</v>
      </c>
      <c r="D9493" s="27">
        <v>8826249.0</v>
      </c>
      <c r="E9493" s="24" t="s">
        <v>34</v>
      </c>
      <c r="F9493" s="24" t="s">
        <v>31017</v>
      </c>
      <c r="G9493" s="24" t="s">
        <v>121</v>
      </c>
      <c r="H9493" s="30" t="s">
        <v>171</v>
      </c>
      <c r="I9493" s="24" t="s">
        <v>31018</v>
      </c>
      <c r="J9493" s="32">
        <v>9.0</v>
      </c>
      <c r="K9493" s="34">
        <v>33.0</v>
      </c>
      <c r="L9493" s="35" t="s">
        <v>51</v>
      </c>
      <c r="M9493" s="34" t="s">
        <v>54</v>
      </c>
    </row>
    <row r="9494" ht="14.25" customHeight="1">
      <c r="A9494" s="1"/>
      <c r="B9494" s="10" t="s">
        <v>2443</v>
      </c>
      <c r="C9494" s="12">
        <v>7710.0</v>
      </c>
      <c r="D9494" s="14">
        <v>213623.0</v>
      </c>
      <c r="E9494" s="10" t="s">
        <v>34</v>
      </c>
      <c r="F9494" s="10" t="s">
        <v>31019</v>
      </c>
      <c r="G9494" s="10" t="s">
        <v>121</v>
      </c>
      <c r="H9494" s="16" t="s">
        <v>93</v>
      </c>
      <c r="I9494" s="10" t="s">
        <v>31020</v>
      </c>
      <c r="J9494" s="19">
        <v>26.0</v>
      </c>
      <c r="K9494" s="20">
        <v>33.0</v>
      </c>
      <c r="L9494" s="22" t="s">
        <v>51</v>
      </c>
      <c r="M9494" s="20" t="s">
        <v>54</v>
      </c>
    </row>
    <row r="9495" ht="14.25" customHeight="1">
      <c r="A9495" s="1"/>
      <c r="B9495" s="24" t="s">
        <v>2443</v>
      </c>
      <c r="C9495" s="26">
        <v>7720.0</v>
      </c>
      <c r="D9495" s="27">
        <v>8824399.0</v>
      </c>
      <c r="E9495" s="24" t="s">
        <v>34</v>
      </c>
      <c r="F9495" s="24" t="s">
        <v>31021</v>
      </c>
      <c r="G9495" s="24" t="s">
        <v>121</v>
      </c>
      <c r="H9495" s="30" t="s">
        <v>221</v>
      </c>
      <c r="I9495" s="24" t="s">
        <v>31022</v>
      </c>
      <c r="J9495" s="32">
        <v>1.0</v>
      </c>
      <c r="K9495" s="34">
        <v>33.0</v>
      </c>
      <c r="L9495" s="35" t="s">
        <v>51</v>
      </c>
      <c r="M9495" s="34" t="s">
        <v>54</v>
      </c>
    </row>
    <row r="9496" ht="14.25" customHeight="1">
      <c r="A9496" s="1"/>
      <c r="B9496" s="10" t="s">
        <v>2443</v>
      </c>
      <c r="C9496" s="12">
        <v>7720.0</v>
      </c>
      <c r="D9496" s="14">
        <v>8824359.0</v>
      </c>
      <c r="E9496" s="10" t="s">
        <v>34</v>
      </c>
      <c r="F9496" s="10" t="s">
        <v>31023</v>
      </c>
      <c r="G9496" s="10" t="s">
        <v>121</v>
      </c>
      <c r="H9496" s="16" t="s">
        <v>139</v>
      </c>
      <c r="I9496" s="10" t="s">
        <v>31024</v>
      </c>
      <c r="J9496" s="19">
        <v>1.0</v>
      </c>
      <c r="K9496" s="20">
        <v>33.0</v>
      </c>
      <c r="L9496" s="22" t="s">
        <v>51</v>
      </c>
      <c r="M9496" s="20" t="s">
        <v>54</v>
      </c>
    </row>
    <row r="9497" ht="14.25" customHeight="1">
      <c r="A9497" s="1"/>
      <c r="B9497" s="24" t="s">
        <v>2443</v>
      </c>
      <c r="C9497" s="26">
        <v>7720.0</v>
      </c>
      <c r="D9497" s="27">
        <v>8827045.0</v>
      </c>
      <c r="E9497" s="24" t="s">
        <v>34</v>
      </c>
      <c r="F9497" s="24" t="s">
        <v>31025</v>
      </c>
      <c r="G9497" s="24" t="s">
        <v>121</v>
      </c>
      <c r="H9497" s="30" t="s">
        <v>93</v>
      </c>
      <c r="I9497" s="24" t="s">
        <v>31024</v>
      </c>
      <c r="J9497" s="32">
        <v>12.0</v>
      </c>
      <c r="K9497" s="34">
        <v>33.0</v>
      </c>
      <c r="L9497" s="35" t="s">
        <v>51</v>
      </c>
      <c r="M9497" s="34" t="s">
        <v>54</v>
      </c>
    </row>
    <row r="9498" ht="14.25" customHeight="1">
      <c r="A9498" s="1"/>
      <c r="B9498" s="10" t="s">
        <v>2443</v>
      </c>
      <c r="C9498" s="12">
        <v>7720.0</v>
      </c>
      <c r="D9498" s="14">
        <v>8828169.0</v>
      </c>
      <c r="E9498" s="10" t="s">
        <v>34</v>
      </c>
      <c r="F9498" s="10" t="s">
        <v>31026</v>
      </c>
      <c r="G9498" s="10" t="s">
        <v>40</v>
      </c>
      <c r="H9498" s="16" t="s">
        <v>42</v>
      </c>
      <c r="I9498" s="10" t="s">
        <v>31027</v>
      </c>
      <c r="J9498" s="19">
        <v>5.0</v>
      </c>
      <c r="K9498" s="20">
        <v>33.0</v>
      </c>
      <c r="L9498" s="22" t="s">
        <v>51</v>
      </c>
      <c r="M9498" s="20" t="s">
        <v>54</v>
      </c>
    </row>
    <row r="9499" ht="14.25" customHeight="1">
      <c r="A9499" s="1"/>
      <c r="B9499" s="24" t="s">
        <v>2443</v>
      </c>
      <c r="C9499" s="26">
        <v>7730.0</v>
      </c>
      <c r="D9499" s="27">
        <v>213422.0</v>
      </c>
      <c r="E9499" s="24" t="s">
        <v>34</v>
      </c>
      <c r="F9499" s="24" t="s">
        <v>31028</v>
      </c>
      <c r="G9499" s="24" t="s">
        <v>40</v>
      </c>
      <c r="H9499" s="30" t="s">
        <v>42</v>
      </c>
      <c r="I9499" s="24" t="s">
        <v>31029</v>
      </c>
      <c r="J9499" s="32">
        <v>4.0</v>
      </c>
      <c r="K9499" s="34">
        <v>33.0</v>
      </c>
      <c r="L9499" s="35" t="s">
        <v>51</v>
      </c>
      <c r="M9499" s="34" t="s">
        <v>54</v>
      </c>
    </row>
    <row r="9500" ht="14.25" customHeight="1">
      <c r="A9500" s="1"/>
      <c r="B9500" s="10" t="s">
        <v>2443</v>
      </c>
      <c r="C9500" s="12">
        <v>7730.0</v>
      </c>
      <c r="D9500" s="14">
        <v>88988.0</v>
      </c>
      <c r="E9500" s="10" t="s">
        <v>34</v>
      </c>
      <c r="F9500" s="10" t="s">
        <v>31030</v>
      </c>
      <c r="G9500" s="10" t="s">
        <v>121</v>
      </c>
      <c r="H9500" s="16" t="s">
        <v>42</v>
      </c>
      <c r="I9500" s="10" t="s">
        <v>30530</v>
      </c>
      <c r="J9500" s="19">
        <v>23.0</v>
      </c>
      <c r="K9500" s="20">
        <v>33.0</v>
      </c>
      <c r="L9500" s="22" t="s">
        <v>51</v>
      </c>
      <c r="M9500" s="20" t="s">
        <v>54</v>
      </c>
    </row>
    <row r="9501" ht="14.25" customHeight="1">
      <c r="A9501" s="1"/>
      <c r="B9501" s="24" t="s">
        <v>2443</v>
      </c>
      <c r="C9501" s="26">
        <v>7730.0</v>
      </c>
      <c r="D9501" s="27">
        <v>8823506.0</v>
      </c>
      <c r="E9501" s="24" t="s">
        <v>34</v>
      </c>
      <c r="F9501" s="24" t="s">
        <v>31031</v>
      </c>
      <c r="G9501" s="24" t="s">
        <v>40</v>
      </c>
      <c r="H9501" s="30" t="s">
        <v>171</v>
      </c>
      <c r="I9501" s="24" t="s">
        <v>31032</v>
      </c>
      <c r="J9501" s="32">
        <v>6.0</v>
      </c>
      <c r="K9501" s="34">
        <v>33.0</v>
      </c>
      <c r="L9501" s="35" t="s">
        <v>51</v>
      </c>
      <c r="M9501" s="34" t="s">
        <v>54</v>
      </c>
    </row>
    <row r="9502" ht="14.25" customHeight="1">
      <c r="A9502" s="1"/>
      <c r="B9502" s="10" t="s">
        <v>2443</v>
      </c>
      <c r="C9502" s="12">
        <v>7730.0</v>
      </c>
      <c r="D9502" s="14">
        <v>8825596.0</v>
      </c>
      <c r="E9502" s="10" t="s">
        <v>34</v>
      </c>
      <c r="F9502" s="10" t="s">
        <v>31033</v>
      </c>
      <c r="G9502" s="10" t="s">
        <v>121</v>
      </c>
      <c r="H9502" s="16" t="s">
        <v>93</v>
      </c>
      <c r="I9502" s="10" t="s">
        <v>31034</v>
      </c>
      <c r="J9502" s="19">
        <v>8.0</v>
      </c>
      <c r="K9502" s="20">
        <v>33.0</v>
      </c>
      <c r="L9502" s="22" t="s">
        <v>51</v>
      </c>
      <c r="M9502" s="20" t="s">
        <v>54</v>
      </c>
    </row>
    <row r="9503" ht="14.25" customHeight="1">
      <c r="A9503" s="1"/>
      <c r="B9503" s="24" t="s">
        <v>2443</v>
      </c>
      <c r="C9503" s="26">
        <v>7750.0</v>
      </c>
      <c r="D9503" s="27">
        <v>8826373.0</v>
      </c>
      <c r="E9503" s="24" t="s">
        <v>34</v>
      </c>
      <c r="F9503" s="24" t="s">
        <v>31035</v>
      </c>
      <c r="G9503" s="24" t="s">
        <v>121</v>
      </c>
      <c r="H9503" s="30" t="s">
        <v>171</v>
      </c>
      <c r="I9503" s="24" t="s">
        <v>31036</v>
      </c>
      <c r="J9503" s="32">
        <v>14.0</v>
      </c>
      <c r="K9503" s="34">
        <v>33.0</v>
      </c>
      <c r="L9503" s="35" t="s">
        <v>51</v>
      </c>
      <c r="M9503" s="34" t="s">
        <v>54</v>
      </c>
    </row>
    <row r="9504" ht="25.5" customHeight="1">
      <c r="A9504" s="1"/>
      <c r="B9504" s="10" t="s">
        <v>2443</v>
      </c>
      <c r="C9504" s="12">
        <v>7750.0</v>
      </c>
      <c r="D9504" s="14">
        <v>8825018.0</v>
      </c>
      <c r="E9504" s="10" t="s">
        <v>34</v>
      </c>
      <c r="F9504" s="10" t="s">
        <v>31037</v>
      </c>
      <c r="G9504" s="10" t="s">
        <v>121</v>
      </c>
      <c r="H9504" s="16" t="s">
        <v>42</v>
      </c>
      <c r="I9504" s="10" t="s">
        <v>31038</v>
      </c>
      <c r="J9504" s="19">
        <v>35.0</v>
      </c>
      <c r="K9504" s="20">
        <v>33.0</v>
      </c>
      <c r="L9504" s="22" t="s">
        <v>51</v>
      </c>
      <c r="M9504" s="20" t="s">
        <v>54</v>
      </c>
    </row>
    <row r="9505" ht="25.5" customHeight="1">
      <c r="A9505" s="1"/>
      <c r="B9505" s="24" t="s">
        <v>2443</v>
      </c>
      <c r="C9505" s="26">
        <v>7750.0</v>
      </c>
      <c r="D9505" s="27">
        <v>63450.0</v>
      </c>
      <c r="E9505" s="24" t="s">
        <v>34</v>
      </c>
      <c r="F9505" s="24" t="s">
        <v>31039</v>
      </c>
      <c r="G9505" s="24" t="s">
        <v>121</v>
      </c>
      <c r="H9505" s="30" t="s">
        <v>93</v>
      </c>
      <c r="I9505" s="24" t="s">
        <v>31040</v>
      </c>
      <c r="J9505" s="32">
        <v>12.0</v>
      </c>
      <c r="K9505" s="34">
        <v>33.0</v>
      </c>
      <c r="L9505" s="35" t="s">
        <v>51</v>
      </c>
      <c r="M9505" s="34" t="s">
        <v>54</v>
      </c>
    </row>
    <row r="9506" ht="14.25" customHeight="1">
      <c r="A9506" s="1"/>
      <c r="B9506" s="10" t="s">
        <v>2443</v>
      </c>
      <c r="C9506" s="12">
        <v>7750.0</v>
      </c>
      <c r="D9506" s="14">
        <v>48909.0</v>
      </c>
      <c r="E9506" s="10" t="s">
        <v>34</v>
      </c>
      <c r="F9506" s="10" t="s">
        <v>31041</v>
      </c>
      <c r="G9506" s="10" t="s">
        <v>121</v>
      </c>
      <c r="H9506" s="16" t="s">
        <v>139</v>
      </c>
      <c r="I9506" s="10" t="s">
        <v>31042</v>
      </c>
      <c r="J9506" s="19">
        <v>6.0</v>
      </c>
      <c r="K9506" s="20">
        <v>33.0</v>
      </c>
      <c r="L9506" s="22" t="s">
        <v>51</v>
      </c>
      <c r="M9506" s="20" t="s">
        <v>54</v>
      </c>
    </row>
    <row r="9507" ht="14.25" customHeight="1">
      <c r="A9507" s="1"/>
      <c r="B9507" s="24" t="s">
        <v>2443</v>
      </c>
      <c r="C9507" s="26">
        <v>7750.0</v>
      </c>
      <c r="D9507" s="27">
        <v>212312.0</v>
      </c>
      <c r="E9507" s="24" t="s">
        <v>34</v>
      </c>
      <c r="F9507" s="24" t="s">
        <v>31043</v>
      </c>
      <c r="G9507" s="24" t="s">
        <v>121</v>
      </c>
      <c r="H9507" s="30" t="s">
        <v>171</v>
      </c>
      <c r="I9507" s="24" t="s">
        <v>31044</v>
      </c>
      <c r="J9507" s="32">
        <v>4.0</v>
      </c>
      <c r="K9507" s="34">
        <v>33.0</v>
      </c>
      <c r="L9507" s="35" t="s">
        <v>51</v>
      </c>
      <c r="M9507" s="34" t="s">
        <v>54</v>
      </c>
    </row>
    <row r="9508" ht="14.25" customHeight="1">
      <c r="A9508" s="1"/>
      <c r="B9508" s="10" t="s">
        <v>2443</v>
      </c>
      <c r="C9508" s="12">
        <v>7750.0</v>
      </c>
      <c r="D9508" s="14">
        <v>8826194.0</v>
      </c>
      <c r="E9508" s="10" t="s">
        <v>34</v>
      </c>
      <c r="F9508" s="10" t="s">
        <v>31045</v>
      </c>
      <c r="G9508" s="10" t="s">
        <v>121</v>
      </c>
      <c r="H9508" s="16" t="s">
        <v>93</v>
      </c>
      <c r="I9508" s="10" t="s">
        <v>31046</v>
      </c>
      <c r="J9508" s="19">
        <v>13.0</v>
      </c>
      <c r="K9508" s="20">
        <v>33.0</v>
      </c>
      <c r="L9508" s="22" t="s">
        <v>51</v>
      </c>
      <c r="M9508" s="20" t="s">
        <v>54</v>
      </c>
    </row>
    <row r="9509" ht="14.25" customHeight="1">
      <c r="A9509" s="1"/>
      <c r="B9509" s="24" t="s">
        <v>2443</v>
      </c>
      <c r="C9509" s="26">
        <v>7770.0</v>
      </c>
      <c r="D9509" s="27">
        <v>216364.0</v>
      </c>
      <c r="E9509" s="24" t="s">
        <v>34</v>
      </c>
      <c r="F9509" s="24" t="s">
        <v>31047</v>
      </c>
      <c r="G9509" s="24" t="s">
        <v>121</v>
      </c>
      <c r="H9509" s="30" t="s">
        <v>111</v>
      </c>
      <c r="I9509" s="24" t="s">
        <v>31048</v>
      </c>
      <c r="J9509" s="32">
        <v>5.0</v>
      </c>
      <c r="K9509" s="34">
        <v>33.0</v>
      </c>
      <c r="L9509" s="35" t="s">
        <v>51</v>
      </c>
      <c r="M9509" s="34" t="s">
        <v>54</v>
      </c>
    </row>
    <row r="9510" ht="25.5" customHeight="1">
      <c r="A9510" s="1"/>
      <c r="B9510" s="10" t="s">
        <v>2443</v>
      </c>
      <c r="C9510" s="12">
        <v>7770.0</v>
      </c>
      <c r="D9510" s="14">
        <v>71423.0</v>
      </c>
      <c r="E9510" s="10" t="s">
        <v>34</v>
      </c>
      <c r="F9510" s="10" t="s">
        <v>31049</v>
      </c>
      <c r="G9510" s="10" t="s">
        <v>121</v>
      </c>
      <c r="H9510" s="16" t="s">
        <v>93</v>
      </c>
      <c r="I9510" s="10" t="s">
        <v>31050</v>
      </c>
      <c r="J9510" s="19">
        <v>5.0</v>
      </c>
      <c r="K9510" s="20">
        <v>33.0</v>
      </c>
      <c r="L9510" s="22" t="s">
        <v>51</v>
      </c>
      <c r="M9510" s="20" t="s">
        <v>54</v>
      </c>
    </row>
    <row r="9511" ht="14.25" customHeight="1">
      <c r="A9511" s="1"/>
      <c r="B9511" s="24" t="s">
        <v>2443</v>
      </c>
      <c r="C9511" s="26">
        <v>7770.0</v>
      </c>
      <c r="D9511" s="27">
        <v>8825821.0</v>
      </c>
      <c r="E9511" s="24" t="s">
        <v>34</v>
      </c>
      <c r="F9511" s="24" t="s">
        <v>31051</v>
      </c>
      <c r="G9511" s="24" t="s">
        <v>40</v>
      </c>
      <c r="H9511" s="30" t="s">
        <v>93</v>
      </c>
      <c r="I9511" s="24" t="s">
        <v>31052</v>
      </c>
      <c r="J9511" s="32">
        <v>8.0</v>
      </c>
      <c r="K9511" s="34">
        <v>33.0</v>
      </c>
      <c r="L9511" s="35" t="s">
        <v>51</v>
      </c>
      <c r="M9511" s="34" t="s">
        <v>54</v>
      </c>
    </row>
    <row r="9512" ht="14.25" customHeight="1">
      <c r="A9512" s="1"/>
      <c r="B9512" s="10" t="s">
        <v>2443</v>
      </c>
      <c r="C9512" s="12">
        <v>7770.0</v>
      </c>
      <c r="D9512" s="14">
        <v>89236.0</v>
      </c>
      <c r="E9512" s="10" t="s">
        <v>34</v>
      </c>
      <c r="F9512" s="10" t="s">
        <v>31053</v>
      </c>
      <c r="G9512" s="10" t="s">
        <v>121</v>
      </c>
      <c r="H9512" s="16" t="s">
        <v>93</v>
      </c>
      <c r="I9512" s="10" t="s">
        <v>31054</v>
      </c>
      <c r="J9512" s="19">
        <v>8.0</v>
      </c>
      <c r="K9512" s="20">
        <v>33.0</v>
      </c>
      <c r="L9512" s="22" t="s">
        <v>51</v>
      </c>
      <c r="M9512" s="20" t="s">
        <v>54</v>
      </c>
    </row>
    <row r="9513" ht="14.25" customHeight="1">
      <c r="A9513" s="1"/>
      <c r="B9513" s="24" t="s">
        <v>2443</v>
      </c>
      <c r="C9513" s="26">
        <v>7780.0</v>
      </c>
      <c r="D9513" s="27">
        <v>8823802.0</v>
      </c>
      <c r="E9513" s="24" t="s">
        <v>34</v>
      </c>
      <c r="F9513" s="24" t="s">
        <v>31055</v>
      </c>
      <c r="G9513" s="24" t="s">
        <v>121</v>
      </c>
      <c r="H9513" s="30" t="s">
        <v>93</v>
      </c>
      <c r="I9513" s="24" t="s">
        <v>31056</v>
      </c>
      <c r="J9513" s="32">
        <v>7.0</v>
      </c>
      <c r="K9513" s="34">
        <v>32.0</v>
      </c>
      <c r="L9513" s="35" t="s">
        <v>51</v>
      </c>
      <c r="M9513" s="34" t="s">
        <v>54</v>
      </c>
    </row>
    <row r="9514" ht="25.5" customHeight="1">
      <c r="A9514" s="1"/>
      <c r="B9514" s="10" t="s">
        <v>2443</v>
      </c>
      <c r="C9514" s="12">
        <v>7790.0</v>
      </c>
      <c r="D9514" s="14">
        <v>8827908.0</v>
      </c>
      <c r="E9514" s="10" t="s">
        <v>34</v>
      </c>
      <c r="F9514" s="10" t="s">
        <v>31057</v>
      </c>
      <c r="G9514" s="10" t="s">
        <v>121</v>
      </c>
      <c r="H9514" s="16" t="s">
        <v>42</v>
      </c>
      <c r="I9514" s="10" t="s">
        <v>31058</v>
      </c>
      <c r="J9514" s="19">
        <v>9.0</v>
      </c>
      <c r="K9514" s="20">
        <v>28.0</v>
      </c>
      <c r="L9514" s="22" t="s">
        <v>51</v>
      </c>
      <c r="M9514" s="20" t="s">
        <v>54</v>
      </c>
    </row>
    <row r="9515" ht="14.25" customHeight="1">
      <c r="A9515" s="1"/>
      <c r="B9515" s="24" t="s">
        <v>2443</v>
      </c>
      <c r="C9515" s="26">
        <v>7790.0</v>
      </c>
      <c r="D9515" s="27">
        <v>75640.0</v>
      </c>
      <c r="E9515" s="24" t="s">
        <v>34</v>
      </c>
      <c r="F9515" s="24" t="s">
        <v>31059</v>
      </c>
      <c r="G9515" s="24" t="s">
        <v>121</v>
      </c>
      <c r="H9515" s="30" t="s">
        <v>42</v>
      </c>
      <c r="I9515" s="24" t="s">
        <v>31060</v>
      </c>
      <c r="J9515" s="32">
        <v>7.0</v>
      </c>
      <c r="K9515" s="34">
        <v>28.0</v>
      </c>
      <c r="L9515" s="35" t="s">
        <v>51</v>
      </c>
      <c r="M9515" s="34" t="s">
        <v>54</v>
      </c>
    </row>
    <row r="9516" ht="14.25" customHeight="1">
      <c r="A9516" s="1"/>
      <c r="B9516" s="10" t="s">
        <v>2443</v>
      </c>
      <c r="C9516" s="12">
        <v>7850.0</v>
      </c>
      <c r="D9516" s="14">
        <v>217838.0</v>
      </c>
      <c r="E9516" s="10" t="s">
        <v>34</v>
      </c>
      <c r="F9516" s="10" t="s">
        <v>31061</v>
      </c>
      <c r="G9516" s="10" t="s">
        <v>121</v>
      </c>
      <c r="H9516" s="16" t="s">
        <v>93</v>
      </c>
      <c r="I9516" s="10" t="s">
        <v>31062</v>
      </c>
      <c r="J9516" s="19">
        <v>8.0</v>
      </c>
      <c r="K9516" s="20">
        <v>32.0</v>
      </c>
      <c r="L9516" s="22" t="s">
        <v>51</v>
      </c>
      <c r="M9516" s="20" t="s">
        <v>54</v>
      </c>
    </row>
    <row r="9517" ht="14.25" customHeight="1">
      <c r="A9517" s="1"/>
      <c r="B9517" s="24" t="s">
        <v>2443</v>
      </c>
      <c r="C9517" s="26">
        <v>7850.0</v>
      </c>
      <c r="D9517" s="27">
        <v>8826314.0</v>
      </c>
      <c r="E9517" s="24" t="s">
        <v>34</v>
      </c>
      <c r="F9517" s="24" t="s">
        <v>31063</v>
      </c>
      <c r="G9517" s="24" t="s">
        <v>40</v>
      </c>
      <c r="H9517" s="30" t="s">
        <v>93</v>
      </c>
      <c r="I9517" s="47"/>
      <c r="J9517" s="32">
        <v>15.0</v>
      </c>
      <c r="K9517" s="34">
        <v>32.0</v>
      </c>
      <c r="L9517" s="35" t="s">
        <v>51</v>
      </c>
      <c r="M9517" s="34" t="s">
        <v>54</v>
      </c>
    </row>
    <row r="9518" ht="25.5" customHeight="1">
      <c r="A9518" s="1"/>
      <c r="B9518" s="10" t="s">
        <v>2443</v>
      </c>
      <c r="C9518" s="12">
        <v>7850.0</v>
      </c>
      <c r="D9518" s="14">
        <v>216143.0</v>
      </c>
      <c r="E9518" s="10" t="s">
        <v>34</v>
      </c>
      <c r="F9518" s="10" t="s">
        <v>31064</v>
      </c>
      <c r="G9518" s="10" t="s">
        <v>121</v>
      </c>
      <c r="H9518" s="16" t="s">
        <v>111</v>
      </c>
      <c r="I9518" s="10" t="s">
        <v>31065</v>
      </c>
      <c r="J9518" s="19">
        <v>3.0</v>
      </c>
      <c r="K9518" s="20">
        <v>32.0</v>
      </c>
      <c r="L9518" s="22" t="s">
        <v>51</v>
      </c>
      <c r="M9518" s="20" t="s">
        <v>54</v>
      </c>
    </row>
    <row r="9519" ht="14.25" customHeight="1">
      <c r="A9519" s="1"/>
      <c r="B9519" s="24" t="s">
        <v>2443</v>
      </c>
      <c r="C9519" s="26">
        <v>7870.0</v>
      </c>
      <c r="D9519" s="27">
        <v>8825595.0</v>
      </c>
      <c r="E9519" s="24" t="s">
        <v>34</v>
      </c>
      <c r="F9519" s="24" t="s">
        <v>31066</v>
      </c>
      <c r="G9519" s="24" t="s">
        <v>40</v>
      </c>
      <c r="H9519" s="30" t="s">
        <v>42</v>
      </c>
      <c r="I9519" s="47"/>
      <c r="J9519" s="32">
        <v>23.0</v>
      </c>
      <c r="K9519" s="34">
        <v>32.0</v>
      </c>
      <c r="L9519" s="35" t="s">
        <v>51</v>
      </c>
      <c r="M9519" s="34" t="s">
        <v>54</v>
      </c>
    </row>
    <row r="9520" ht="25.5" customHeight="1">
      <c r="A9520" s="1"/>
      <c r="B9520" s="10" t="s">
        <v>2443</v>
      </c>
      <c r="C9520" s="12">
        <v>7870.0</v>
      </c>
      <c r="D9520" s="14">
        <v>214557.0</v>
      </c>
      <c r="E9520" s="10" t="s">
        <v>34</v>
      </c>
      <c r="F9520" s="10" t="s">
        <v>31067</v>
      </c>
      <c r="G9520" s="10" t="s">
        <v>40</v>
      </c>
      <c r="H9520" s="16" t="s">
        <v>42</v>
      </c>
      <c r="I9520" s="10" t="s">
        <v>31068</v>
      </c>
      <c r="J9520" s="19">
        <v>15.0</v>
      </c>
      <c r="K9520" s="20">
        <v>32.0</v>
      </c>
      <c r="L9520" s="22" t="s">
        <v>51</v>
      </c>
      <c r="M9520" s="20" t="s">
        <v>54</v>
      </c>
    </row>
    <row r="9521" ht="36.0" customHeight="1">
      <c r="A9521" s="1"/>
      <c r="B9521" s="24" t="s">
        <v>2443</v>
      </c>
      <c r="C9521" s="26">
        <v>7870.0</v>
      </c>
      <c r="D9521" s="27">
        <v>8825373.0</v>
      </c>
      <c r="E9521" s="24" t="s">
        <v>34</v>
      </c>
      <c r="F9521" s="24" t="s">
        <v>31069</v>
      </c>
      <c r="G9521" s="24" t="s">
        <v>40</v>
      </c>
      <c r="H9521" s="30" t="s">
        <v>42</v>
      </c>
      <c r="I9521" s="24" t="s">
        <v>31070</v>
      </c>
      <c r="J9521" s="32">
        <v>7.0</v>
      </c>
      <c r="K9521" s="34">
        <v>32.0</v>
      </c>
      <c r="L9521" s="35" t="s">
        <v>51</v>
      </c>
      <c r="M9521" s="34" t="s">
        <v>54</v>
      </c>
    </row>
    <row r="9522" ht="14.25" customHeight="1">
      <c r="A9522" s="1"/>
      <c r="B9522" s="10" t="s">
        <v>2443</v>
      </c>
      <c r="C9522" s="12">
        <v>7890.0</v>
      </c>
      <c r="D9522" s="14">
        <v>74341.0</v>
      </c>
      <c r="E9522" s="10" t="s">
        <v>34</v>
      </c>
      <c r="F9522" s="10" t="s">
        <v>31071</v>
      </c>
      <c r="G9522" s="10" t="s">
        <v>40</v>
      </c>
      <c r="H9522" s="16" t="s">
        <v>171</v>
      </c>
      <c r="I9522" s="10" t="s">
        <v>31072</v>
      </c>
      <c r="J9522" s="19">
        <v>14.0</v>
      </c>
      <c r="K9522" s="20">
        <v>32.0</v>
      </c>
      <c r="L9522" s="22" t="s">
        <v>51</v>
      </c>
      <c r="M9522" s="20" t="s">
        <v>54</v>
      </c>
    </row>
    <row r="9523" ht="14.25" customHeight="1">
      <c r="A9523" s="1"/>
      <c r="B9523" s="24" t="s">
        <v>2443</v>
      </c>
      <c r="C9523" s="26">
        <v>7910.0</v>
      </c>
      <c r="D9523" s="27">
        <v>71620.0</v>
      </c>
      <c r="E9523" s="24" t="s">
        <v>34</v>
      </c>
      <c r="F9523" s="24" t="s">
        <v>31073</v>
      </c>
      <c r="G9523" s="24" t="s">
        <v>121</v>
      </c>
      <c r="H9523" s="30" t="s">
        <v>42</v>
      </c>
      <c r="I9523" s="24" t="s">
        <v>31074</v>
      </c>
      <c r="J9523" s="32">
        <v>27.0</v>
      </c>
      <c r="K9523" s="34">
        <v>32.0</v>
      </c>
      <c r="L9523" s="35" t="s">
        <v>51</v>
      </c>
      <c r="M9523" s="34" t="s">
        <v>54</v>
      </c>
    </row>
    <row r="9524" ht="14.25" customHeight="1">
      <c r="A9524" s="1"/>
      <c r="B9524" s="10" t="s">
        <v>2443</v>
      </c>
      <c r="C9524" s="12">
        <v>7910.0</v>
      </c>
      <c r="D9524" s="14">
        <v>8826864.0</v>
      </c>
      <c r="E9524" s="10" t="s">
        <v>34</v>
      </c>
      <c r="F9524" s="10" t="s">
        <v>31075</v>
      </c>
      <c r="G9524" s="10" t="s">
        <v>121</v>
      </c>
      <c r="H9524" s="16" t="s">
        <v>42</v>
      </c>
      <c r="I9524" s="49"/>
      <c r="J9524" s="19">
        <v>8.0</v>
      </c>
      <c r="K9524" s="20">
        <v>32.0</v>
      </c>
      <c r="L9524" s="22" t="s">
        <v>51</v>
      </c>
      <c r="M9524" s="20" t="s">
        <v>54</v>
      </c>
    </row>
    <row r="9525" ht="14.25" customHeight="1">
      <c r="A9525" s="1"/>
      <c r="B9525" s="24" t="s">
        <v>2443</v>
      </c>
      <c r="C9525" s="26">
        <v>7910.0</v>
      </c>
      <c r="D9525" s="27">
        <v>8825690.0</v>
      </c>
      <c r="E9525" s="24" t="s">
        <v>34</v>
      </c>
      <c r="F9525" s="24" t="s">
        <v>31076</v>
      </c>
      <c r="G9525" s="24" t="s">
        <v>40</v>
      </c>
      <c r="H9525" s="30" t="s">
        <v>42</v>
      </c>
      <c r="I9525" s="24" t="s">
        <v>31077</v>
      </c>
      <c r="J9525" s="32">
        <v>7.0</v>
      </c>
      <c r="K9525" s="34">
        <v>32.0</v>
      </c>
      <c r="L9525" s="35" t="s">
        <v>51</v>
      </c>
      <c r="M9525" s="34" t="s">
        <v>54</v>
      </c>
    </row>
    <row r="9526" ht="14.25" customHeight="1">
      <c r="A9526" s="1"/>
      <c r="B9526" s="10" t="s">
        <v>2443</v>
      </c>
      <c r="C9526" s="12">
        <v>7910.0</v>
      </c>
      <c r="D9526" s="14">
        <v>8823234.0</v>
      </c>
      <c r="E9526" s="10" t="s">
        <v>34</v>
      </c>
      <c r="F9526" s="10" t="s">
        <v>31078</v>
      </c>
      <c r="G9526" s="10" t="s">
        <v>121</v>
      </c>
      <c r="H9526" s="16" t="s">
        <v>171</v>
      </c>
      <c r="I9526" s="10" t="s">
        <v>31079</v>
      </c>
      <c r="J9526" s="19">
        <v>1.0</v>
      </c>
      <c r="K9526" s="20">
        <v>32.0</v>
      </c>
      <c r="L9526" s="22" t="s">
        <v>51</v>
      </c>
      <c r="M9526" s="20" t="s">
        <v>54</v>
      </c>
    </row>
    <row r="9527" ht="14.25" customHeight="1">
      <c r="A9527" s="1"/>
      <c r="B9527" s="24" t="s">
        <v>2443</v>
      </c>
      <c r="C9527" s="26">
        <v>7910.0</v>
      </c>
      <c r="D9527" s="27">
        <v>212597.0</v>
      </c>
      <c r="E9527" s="24" t="s">
        <v>34</v>
      </c>
      <c r="F9527" s="24" t="s">
        <v>31080</v>
      </c>
      <c r="G9527" s="24" t="s">
        <v>121</v>
      </c>
      <c r="H9527" s="30" t="s">
        <v>171</v>
      </c>
      <c r="I9527" s="24" t="s">
        <v>31081</v>
      </c>
      <c r="J9527" s="32">
        <v>4.0</v>
      </c>
      <c r="K9527" s="34">
        <v>32.0</v>
      </c>
      <c r="L9527" s="35" t="s">
        <v>51</v>
      </c>
      <c r="M9527" s="34" t="s">
        <v>54</v>
      </c>
    </row>
    <row r="9528" ht="14.25" customHeight="1">
      <c r="A9528" s="1"/>
      <c r="B9528" s="10" t="s">
        <v>2443</v>
      </c>
      <c r="C9528" s="12">
        <v>7930.0</v>
      </c>
      <c r="D9528" s="14">
        <v>63847.0</v>
      </c>
      <c r="E9528" s="10" t="s">
        <v>34</v>
      </c>
      <c r="F9528" s="10" t="s">
        <v>31082</v>
      </c>
      <c r="G9528" s="10" t="s">
        <v>40</v>
      </c>
      <c r="H9528" s="16" t="s">
        <v>42</v>
      </c>
      <c r="I9528" s="10" t="s">
        <v>31083</v>
      </c>
      <c r="J9528" s="19">
        <v>15.0</v>
      </c>
      <c r="K9528" s="20">
        <v>32.0</v>
      </c>
      <c r="L9528" s="22" t="s">
        <v>51</v>
      </c>
      <c r="M9528" s="20" t="s">
        <v>54</v>
      </c>
    </row>
    <row r="9529" ht="14.25" customHeight="1">
      <c r="A9529" s="1"/>
      <c r="B9529" s="24" t="s">
        <v>2443</v>
      </c>
      <c r="C9529" s="26">
        <v>7930.0</v>
      </c>
      <c r="D9529" s="27">
        <v>8825504.0</v>
      </c>
      <c r="E9529" s="24" t="s">
        <v>34</v>
      </c>
      <c r="F9529" s="24" t="s">
        <v>31084</v>
      </c>
      <c r="G9529" s="24" t="s">
        <v>121</v>
      </c>
      <c r="H9529" s="30" t="s">
        <v>139</v>
      </c>
      <c r="I9529" s="24" t="s">
        <v>31085</v>
      </c>
      <c r="J9529" s="32">
        <v>16.0</v>
      </c>
      <c r="K9529" s="34">
        <v>32.0</v>
      </c>
      <c r="L9529" s="35" t="s">
        <v>51</v>
      </c>
      <c r="M9529" s="34" t="s">
        <v>54</v>
      </c>
    </row>
    <row r="9530" ht="14.25" customHeight="1">
      <c r="A9530" s="1"/>
      <c r="B9530" s="10" t="s">
        <v>2443</v>
      </c>
      <c r="C9530" s="12">
        <v>7950.0</v>
      </c>
      <c r="D9530" s="14">
        <v>8828380.0</v>
      </c>
      <c r="E9530" s="10" t="s">
        <v>34</v>
      </c>
      <c r="F9530" s="10" t="s">
        <v>31086</v>
      </c>
      <c r="G9530" s="49"/>
      <c r="H9530" s="16" t="s">
        <v>42</v>
      </c>
      <c r="I9530" s="10" t="s">
        <v>31087</v>
      </c>
      <c r="J9530" s="19">
        <v>14.0</v>
      </c>
      <c r="K9530" s="20">
        <v>32.0</v>
      </c>
      <c r="L9530" s="22" t="s">
        <v>51</v>
      </c>
      <c r="M9530" s="20" t="s">
        <v>54</v>
      </c>
    </row>
    <row r="9531" ht="14.25" customHeight="1">
      <c r="A9531" s="1"/>
      <c r="B9531" s="24" t="s">
        <v>2443</v>
      </c>
      <c r="C9531" s="26">
        <v>7950.0</v>
      </c>
      <c r="D9531" s="27">
        <v>218294.0</v>
      </c>
      <c r="E9531" s="24" t="s">
        <v>34</v>
      </c>
      <c r="F9531" s="24" t="s">
        <v>31088</v>
      </c>
      <c r="G9531" s="24" t="s">
        <v>40</v>
      </c>
      <c r="H9531" s="30" t="s">
        <v>139</v>
      </c>
      <c r="I9531" s="24" t="s">
        <v>31089</v>
      </c>
      <c r="J9531" s="32">
        <v>2.0</v>
      </c>
      <c r="K9531" s="34">
        <v>32.0</v>
      </c>
      <c r="L9531" s="35" t="s">
        <v>51</v>
      </c>
      <c r="M9531" s="34" t="s">
        <v>54</v>
      </c>
    </row>
    <row r="9532" ht="14.25" customHeight="1">
      <c r="A9532" s="1"/>
      <c r="B9532" s="10" t="s">
        <v>2443</v>
      </c>
      <c r="C9532" s="12">
        <v>7950.0</v>
      </c>
      <c r="D9532" s="14">
        <v>90730.0</v>
      </c>
      <c r="E9532" s="10" t="s">
        <v>34</v>
      </c>
      <c r="F9532" s="10" t="s">
        <v>31090</v>
      </c>
      <c r="G9532" s="10" t="s">
        <v>121</v>
      </c>
      <c r="H9532" s="16" t="s">
        <v>139</v>
      </c>
      <c r="I9532" s="10" t="s">
        <v>31091</v>
      </c>
      <c r="J9532" s="19">
        <v>15.0</v>
      </c>
      <c r="K9532" s="20">
        <v>32.0</v>
      </c>
      <c r="L9532" s="22" t="s">
        <v>51</v>
      </c>
      <c r="M9532" s="20" t="s">
        <v>54</v>
      </c>
    </row>
    <row r="9533" ht="14.25" customHeight="1">
      <c r="A9533" s="1"/>
      <c r="B9533" s="24" t="s">
        <v>2443</v>
      </c>
      <c r="C9533" s="26">
        <v>7980.0</v>
      </c>
      <c r="D9533" s="27">
        <v>8828340.0</v>
      </c>
      <c r="E9533" s="24" t="s">
        <v>34</v>
      </c>
      <c r="F9533" s="24" t="s">
        <v>31092</v>
      </c>
      <c r="G9533" s="24" t="s">
        <v>121</v>
      </c>
      <c r="H9533" s="30" t="s">
        <v>42</v>
      </c>
      <c r="I9533" s="24" t="s">
        <v>31093</v>
      </c>
      <c r="J9533" s="32">
        <v>12.0</v>
      </c>
      <c r="K9533" s="34">
        <v>32.0</v>
      </c>
      <c r="L9533" s="35" t="s">
        <v>51</v>
      </c>
      <c r="M9533" s="34" t="s">
        <v>54</v>
      </c>
    </row>
    <row r="9534" ht="14.25" customHeight="1">
      <c r="A9534" s="1"/>
      <c r="B9534" s="10" t="s">
        <v>2443</v>
      </c>
      <c r="C9534" s="12">
        <v>7980.0</v>
      </c>
      <c r="D9534" s="14">
        <v>67248.0</v>
      </c>
      <c r="E9534" s="10" t="s">
        <v>34</v>
      </c>
      <c r="F9534" s="10" t="s">
        <v>31094</v>
      </c>
      <c r="G9534" s="10" t="s">
        <v>121</v>
      </c>
      <c r="H9534" s="16" t="s">
        <v>139</v>
      </c>
      <c r="I9534" s="10" t="s">
        <v>31095</v>
      </c>
      <c r="J9534" s="19">
        <v>6.0</v>
      </c>
      <c r="K9534" s="20">
        <v>32.0</v>
      </c>
      <c r="L9534" s="22" t="s">
        <v>51</v>
      </c>
      <c r="M9534" s="20" t="s">
        <v>54</v>
      </c>
    </row>
    <row r="9535" ht="14.25" customHeight="1">
      <c r="A9535" s="1"/>
      <c r="B9535" s="24" t="s">
        <v>2443</v>
      </c>
      <c r="C9535" s="26">
        <v>7980.0</v>
      </c>
      <c r="D9535" s="27">
        <v>8823687.0</v>
      </c>
      <c r="E9535" s="24" t="s">
        <v>34</v>
      </c>
      <c r="F9535" s="24" t="s">
        <v>31096</v>
      </c>
      <c r="G9535" s="24" t="s">
        <v>121</v>
      </c>
      <c r="H9535" s="30" t="s">
        <v>139</v>
      </c>
      <c r="I9535" s="24" t="s">
        <v>31097</v>
      </c>
      <c r="J9535" s="32">
        <v>9.0</v>
      </c>
      <c r="K9535" s="34">
        <v>32.0</v>
      </c>
      <c r="L9535" s="35" t="s">
        <v>51</v>
      </c>
      <c r="M9535" s="34" t="s">
        <v>54</v>
      </c>
    </row>
    <row r="9536" ht="14.25" customHeight="1">
      <c r="A9536" s="1"/>
      <c r="B9536" s="10" t="s">
        <v>2443</v>
      </c>
      <c r="C9536" s="12">
        <v>7980.0</v>
      </c>
      <c r="D9536" s="14">
        <v>8823688.0</v>
      </c>
      <c r="E9536" s="10" t="s">
        <v>34</v>
      </c>
      <c r="F9536" s="10" t="s">
        <v>31098</v>
      </c>
      <c r="G9536" s="10" t="s">
        <v>40</v>
      </c>
      <c r="H9536" s="16" t="s">
        <v>221</v>
      </c>
      <c r="I9536" s="10" t="s">
        <v>31099</v>
      </c>
      <c r="J9536" s="19">
        <v>13.0</v>
      </c>
      <c r="K9536" s="20">
        <v>32.0</v>
      </c>
      <c r="L9536" s="22" t="s">
        <v>51</v>
      </c>
      <c r="M9536" s="20" t="s">
        <v>54</v>
      </c>
    </row>
    <row r="9537" ht="14.25" customHeight="1">
      <c r="A9537" s="1"/>
      <c r="B9537" s="24" t="s">
        <v>2443</v>
      </c>
      <c r="C9537" s="26">
        <v>7980.0</v>
      </c>
      <c r="D9537" s="27">
        <v>8823414.0</v>
      </c>
      <c r="E9537" s="24" t="s">
        <v>34</v>
      </c>
      <c r="F9537" s="24" t="s">
        <v>31100</v>
      </c>
      <c r="G9537" s="24" t="s">
        <v>121</v>
      </c>
      <c r="H9537" s="30" t="s">
        <v>139</v>
      </c>
      <c r="I9537" s="24" t="s">
        <v>31101</v>
      </c>
      <c r="J9537" s="32">
        <v>6.0</v>
      </c>
      <c r="K9537" s="34">
        <v>32.0</v>
      </c>
      <c r="L9537" s="35" t="s">
        <v>51</v>
      </c>
      <c r="M9537" s="34" t="s">
        <v>54</v>
      </c>
    </row>
    <row r="9538" ht="25.5" customHeight="1">
      <c r="A9538" s="1"/>
      <c r="B9538" s="10" t="s">
        <v>2443</v>
      </c>
      <c r="C9538" s="12">
        <v>7980.0</v>
      </c>
      <c r="D9538" s="14">
        <v>59447.0</v>
      </c>
      <c r="E9538" s="10" t="s">
        <v>34</v>
      </c>
      <c r="F9538" s="10" t="s">
        <v>31102</v>
      </c>
      <c r="G9538" s="10" t="s">
        <v>121</v>
      </c>
      <c r="H9538" s="16" t="s">
        <v>42</v>
      </c>
      <c r="I9538" s="10" t="s">
        <v>26643</v>
      </c>
      <c r="J9538" s="19">
        <v>11.0</v>
      </c>
      <c r="K9538" s="20">
        <v>32.0</v>
      </c>
      <c r="L9538" s="22" t="s">
        <v>51</v>
      </c>
      <c r="M9538" s="20" t="s">
        <v>54</v>
      </c>
    </row>
    <row r="9539" ht="25.5" customHeight="1">
      <c r="A9539" s="1"/>
      <c r="B9539" s="24" t="s">
        <v>2458</v>
      </c>
      <c r="C9539" s="26">
        <v>7020.0</v>
      </c>
      <c r="D9539" s="27">
        <v>8828541.0</v>
      </c>
      <c r="E9539" s="24" t="s">
        <v>34</v>
      </c>
      <c r="F9539" s="24" t="s">
        <v>31103</v>
      </c>
      <c r="G9539" s="24" t="s">
        <v>40</v>
      </c>
      <c r="H9539" s="30" t="s">
        <v>42</v>
      </c>
      <c r="I9539" s="24" t="s">
        <v>31104</v>
      </c>
      <c r="J9539" s="32">
        <v>12.0</v>
      </c>
      <c r="K9539" s="34">
        <v>34.0</v>
      </c>
      <c r="L9539" s="35" t="s">
        <v>51</v>
      </c>
      <c r="M9539" s="34" t="s">
        <v>54</v>
      </c>
    </row>
    <row r="9540" ht="14.25" customHeight="1">
      <c r="A9540" s="1"/>
      <c r="B9540" s="10" t="s">
        <v>2472</v>
      </c>
      <c r="C9540" s="12">
        <v>4945.0</v>
      </c>
      <c r="D9540" s="14">
        <v>212626.0</v>
      </c>
      <c r="E9540" s="10" t="s">
        <v>34</v>
      </c>
      <c r="F9540" s="10" t="s">
        <v>31105</v>
      </c>
      <c r="G9540" s="10" t="s">
        <v>40</v>
      </c>
      <c r="H9540" s="16" t="s">
        <v>171</v>
      </c>
      <c r="I9540" s="10" t="s">
        <v>31106</v>
      </c>
      <c r="J9540" s="19">
        <v>3.0</v>
      </c>
      <c r="K9540" s="20">
        <v>25.0</v>
      </c>
      <c r="L9540" s="22" t="s">
        <v>51</v>
      </c>
      <c r="M9540" s="20" t="s">
        <v>54</v>
      </c>
    </row>
    <row r="9541" ht="14.25" customHeight="1">
      <c r="A9541" s="1"/>
      <c r="B9541" s="24" t="s">
        <v>2472</v>
      </c>
      <c r="C9541" s="26">
        <v>4945.0</v>
      </c>
      <c r="D9541" s="27">
        <v>14477.0</v>
      </c>
      <c r="E9541" s="24" t="s">
        <v>34</v>
      </c>
      <c r="F9541" s="24" t="s">
        <v>470</v>
      </c>
      <c r="G9541" s="24" t="s">
        <v>40</v>
      </c>
      <c r="H9541" s="30" t="s">
        <v>93</v>
      </c>
      <c r="I9541" s="24" t="s">
        <v>471</v>
      </c>
      <c r="J9541" s="32">
        <v>3.0</v>
      </c>
      <c r="K9541" s="34">
        <v>25.0</v>
      </c>
      <c r="L9541" s="35" t="s">
        <v>51</v>
      </c>
      <c r="M9541" s="34" t="s">
        <v>54</v>
      </c>
    </row>
    <row r="9542" ht="14.25" customHeight="1">
      <c r="A9542" s="1"/>
      <c r="B9542" s="10" t="s">
        <v>2472</v>
      </c>
      <c r="C9542" s="12">
        <v>4945.0</v>
      </c>
      <c r="D9542" s="14">
        <v>8827251.0</v>
      </c>
      <c r="E9542" s="10" t="s">
        <v>34</v>
      </c>
      <c r="F9542" s="10" t="s">
        <v>31107</v>
      </c>
      <c r="G9542" s="10" t="s">
        <v>40</v>
      </c>
      <c r="H9542" s="16" t="s">
        <v>42</v>
      </c>
      <c r="I9542" s="10" t="s">
        <v>31108</v>
      </c>
      <c r="J9542" s="19">
        <v>7.0</v>
      </c>
      <c r="K9542" s="20">
        <v>25.0</v>
      </c>
      <c r="L9542" s="22" t="s">
        <v>51</v>
      </c>
      <c r="M9542" s="20" t="s">
        <v>54</v>
      </c>
    </row>
    <row r="9543" ht="14.25" customHeight="1">
      <c r="A9543" s="1"/>
      <c r="B9543" s="24" t="s">
        <v>2472</v>
      </c>
      <c r="C9543" s="26">
        <v>4975.0</v>
      </c>
      <c r="D9543" s="27">
        <v>14529.0</v>
      </c>
      <c r="E9543" s="24" t="s">
        <v>34</v>
      </c>
      <c r="F9543" s="24" t="s">
        <v>31109</v>
      </c>
      <c r="G9543" s="24" t="s">
        <v>40</v>
      </c>
      <c r="H9543" s="30" t="s">
        <v>42</v>
      </c>
      <c r="I9543" s="24" t="s">
        <v>31110</v>
      </c>
      <c r="J9543" s="32">
        <v>8.0</v>
      </c>
      <c r="K9543" s="34">
        <v>25.0</v>
      </c>
      <c r="L9543" s="35" t="s">
        <v>51</v>
      </c>
      <c r="M9543" s="34" t="s">
        <v>54</v>
      </c>
    </row>
    <row r="9544" ht="14.25" customHeight="1">
      <c r="A9544" s="1"/>
      <c r="B9544" s="10" t="s">
        <v>2472</v>
      </c>
      <c r="C9544" s="12">
        <v>4975.0</v>
      </c>
      <c r="D9544" s="14">
        <v>83235.0</v>
      </c>
      <c r="E9544" s="10" t="s">
        <v>34</v>
      </c>
      <c r="F9544" s="10" t="s">
        <v>31111</v>
      </c>
      <c r="G9544" s="10" t="s">
        <v>40</v>
      </c>
      <c r="H9544" s="16" t="s">
        <v>42</v>
      </c>
      <c r="I9544" s="10" t="s">
        <v>31112</v>
      </c>
      <c r="J9544" s="19">
        <v>7.0</v>
      </c>
      <c r="K9544" s="20">
        <v>25.0</v>
      </c>
      <c r="L9544" s="22" t="s">
        <v>51</v>
      </c>
      <c r="M9544" s="20" t="s">
        <v>54</v>
      </c>
    </row>
    <row r="9545" ht="25.5" customHeight="1">
      <c r="A9545" s="1"/>
      <c r="B9545" s="24" t="s">
        <v>2472</v>
      </c>
      <c r="C9545" s="26">
        <v>4975.0</v>
      </c>
      <c r="D9545" s="27">
        <v>8824932.0</v>
      </c>
      <c r="E9545" s="24" t="s">
        <v>34</v>
      </c>
      <c r="F9545" s="24" t="s">
        <v>31113</v>
      </c>
      <c r="G9545" s="24" t="s">
        <v>40</v>
      </c>
      <c r="H9545" s="30" t="s">
        <v>42</v>
      </c>
      <c r="I9545" s="24" t="s">
        <v>31114</v>
      </c>
      <c r="J9545" s="32">
        <v>1.0</v>
      </c>
      <c r="K9545" s="34">
        <v>25.0</v>
      </c>
      <c r="L9545" s="35" t="s">
        <v>51</v>
      </c>
      <c r="M9545" s="34" t="s">
        <v>54</v>
      </c>
    </row>
    <row r="9546" ht="14.25" customHeight="1">
      <c r="A9546" s="1"/>
      <c r="B9546" s="10" t="s">
        <v>2472</v>
      </c>
      <c r="C9546" s="12">
        <v>4975.0</v>
      </c>
      <c r="D9546" s="14">
        <v>215257.0</v>
      </c>
      <c r="E9546" s="10" t="s">
        <v>34</v>
      </c>
      <c r="F9546" s="10" t="s">
        <v>2845</v>
      </c>
      <c r="G9546" s="10" t="s">
        <v>40</v>
      </c>
      <c r="H9546" s="16" t="s">
        <v>171</v>
      </c>
      <c r="I9546" s="10" t="s">
        <v>2847</v>
      </c>
      <c r="J9546" s="19">
        <v>6.0</v>
      </c>
      <c r="K9546" s="20">
        <v>25.0</v>
      </c>
      <c r="L9546" s="22" t="s">
        <v>51</v>
      </c>
      <c r="M9546" s="20" t="s">
        <v>54</v>
      </c>
    </row>
    <row r="9547" ht="14.25" customHeight="1">
      <c r="A9547" s="1"/>
      <c r="B9547" s="24" t="s">
        <v>2472</v>
      </c>
      <c r="C9547" s="26">
        <v>4975.0</v>
      </c>
      <c r="D9547" s="27">
        <v>212351.0</v>
      </c>
      <c r="E9547" s="24" t="s">
        <v>34</v>
      </c>
      <c r="F9547" s="24" t="s">
        <v>31115</v>
      </c>
      <c r="G9547" s="24" t="s">
        <v>40</v>
      </c>
      <c r="H9547" s="30" t="s">
        <v>42</v>
      </c>
      <c r="I9547" s="24" t="s">
        <v>31116</v>
      </c>
      <c r="J9547" s="32">
        <v>9.0</v>
      </c>
      <c r="K9547" s="34">
        <v>25.0</v>
      </c>
      <c r="L9547" s="35" t="s">
        <v>51</v>
      </c>
      <c r="M9547" s="34" t="s">
        <v>54</v>
      </c>
    </row>
    <row r="9548" ht="14.25" customHeight="1">
      <c r="A9548" s="1"/>
      <c r="B9548" s="10" t="s">
        <v>2472</v>
      </c>
      <c r="C9548" s="12">
        <v>4975.0</v>
      </c>
      <c r="D9548" s="14">
        <v>216618.0</v>
      </c>
      <c r="E9548" s="10" t="s">
        <v>34</v>
      </c>
      <c r="F9548" s="10" t="s">
        <v>506</v>
      </c>
      <c r="G9548" s="10" t="s">
        <v>40</v>
      </c>
      <c r="H9548" s="16" t="s">
        <v>42</v>
      </c>
      <c r="I9548" s="10" t="s">
        <v>507</v>
      </c>
      <c r="J9548" s="19">
        <v>5.0</v>
      </c>
      <c r="K9548" s="20">
        <v>25.0</v>
      </c>
      <c r="L9548" s="22" t="s">
        <v>51</v>
      </c>
      <c r="M9548" s="20" t="s">
        <v>54</v>
      </c>
    </row>
    <row r="9549" ht="14.25" customHeight="1">
      <c r="A9549" s="1"/>
      <c r="B9549" s="24" t="s">
        <v>2472</v>
      </c>
      <c r="C9549" s="26">
        <v>4975.0</v>
      </c>
      <c r="D9549" s="27">
        <v>14561.0</v>
      </c>
      <c r="E9549" s="24" t="s">
        <v>34</v>
      </c>
      <c r="F9549" s="24" t="s">
        <v>31117</v>
      </c>
      <c r="G9549" s="24" t="s">
        <v>40</v>
      </c>
      <c r="H9549" s="30" t="s">
        <v>93</v>
      </c>
      <c r="I9549" s="24" t="s">
        <v>31118</v>
      </c>
      <c r="J9549" s="32">
        <v>6.0</v>
      </c>
      <c r="K9549" s="34">
        <v>25.0</v>
      </c>
      <c r="L9549" s="35" t="s">
        <v>51</v>
      </c>
      <c r="M9549" s="34" t="s">
        <v>54</v>
      </c>
    </row>
    <row r="9550" ht="14.25" customHeight="1">
      <c r="A9550" s="1"/>
      <c r="B9550" s="10" t="s">
        <v>2472</v>
      </c>
      <c r="C9550" s="12">
        <v>4975.0</v>
      </c>
      <c r="D9550" s="14">
        <v>90398.0</v>
      </c>
      <c r="E9550" s="10" t="s">
        <v>34</v>
      </c>
      <c r="F9550" s="10" t="s">
        <v>31119</v>
      </c>
      <c r="G9550" s="10" t="s">
        <v>40</v>
      </c>
      <c r="H9550" s="16" t="s">
        <v>42</v>
      </c>
      <c r="I9550" s="10" t="s">
        <v>31120</v>
      </c>
      <c r="J9550" s="19">
        <v>10.0</v>
      </c>
      <c r="K9550" s="20">
        <v>25.0</v>
      </c>
      <c r="L9550" s="22" t="s">
        <v>51</v>
      </c>
      <c r="M9550" s="20" t="s">
        <v>54</v>
      </c>
    </row>
    <row r="9551" ht="14.25" customHeight="1">
      <c r="A9551" s="1"/>
      <c r="B9551" s="24" t="s">
        <v>2472</v>
      </c>
      <c r="C9551" s="26">
        <v>4975.0</v>
      </c>
      <c r="D9551" s="27">
        <v>14557.0</v>
      </c>
      <c r="E9551" s="24" t="s">
        <v>34</v>
      </c>
      <c r="F9551" s="24" t="s">
        <v>31121</v>
      </c>
      <c r="G9551" s="24" t="s">
        <v>40</v>
      </c>
      <c r="H9551" s="30" t="s">
        <v>42</v>
      </c>
      <c r="I9551" s="24" t="s">
        <v>31122</v>
      </c>
      <c r="J9551" s="32">
        <v>8.0</v>
      </c>
      <c r="K9551" s="34">
        <v>25.0</v>
      </c>
      <c r="L9551" s="35" t="s">
        <v>51</v>
      </c>
      <c r="M9551" s="34" t="s">
        <v>54</v>
      </c>
    </row>
    <row r="9552" ht="14.25" customHeight="1">
      <c r="A9552" s="1"/>
      <c r="B9552" s="10" t="s">
        <v>2472</v>
      </c>
      <c r="C9552" s="12">
        <v>4975.0</v>
      </c>
      <c r="D9552" s="14">
        <v>8824313.0</v>
      </c>
      <c r="E9552" s="10" t="s">
        <v>34</v>
      </c>
      <c r="F9552" s="10" t="s">
        <v>158</v>
      </c>
      <c r="G9552" s="10" t="s">
        <v>40</v>
      </c>
      <c r="H9552" s="16" t="s">
        <v>171</v>
      </c>
      <c r="I9552" s="10" t="s">
        <v>31123</v>
      </c>
      <c r="J9552" s="19">
        <v>6.0</v>
      </c>
      <c r="K9552" s="20">
        <v>25.0</v>
      </c>
      <c r="L9552" s="22" t="s">
        <v>51</v>
      </c>
      <c r="M9552" s="20" t="s">
        <v>54</v>
      </c>
    </row>
    <row r="9553" ht="14.25" customHeight="1">
      <c r="A9553" s="1"/>
      <c r="B9553" s="24" t="s">
        <v>2472</v>
      </c>
      <c r="C9553" s="26">
        <v>4975.0</v>
      </c>
      <c r="D9553" s="27">
        <v>214143.0</v>
      </c>
      <c r="E9553" s="24" t="s">
        <v>34</v>
      </c>
      <c r="F9553" s="24" t="s">
        <v>31124</v>
      </c>
      <c r="G9553" s="24" t="s">
        <v>40</v>
      </c>
      <c r="H9553" s="30" t="s">
        <v>42</v>
      </c>
      <c r="I9553" s="24" t="s">
        <v>31125</v>
      </c>
      <c r="J9553" s="32">
        <v>15.0</v>
      </c>
      <c r="K9553" s="34">
        <v>25.0</v>
      </c>
      <c r="L9553" s="35" t="s">
        <v>51</v>
      </c>
      <c r="M9553" s="34" t="s">
        <v>54</v>
      </c>
    </row>
    <row r="9554" ht="14.25" customHeight="1">
      <c r="A9554" s="1"/>
      <c r="B9554" s="10" t="s">
        <v>2472</v>
      </c>
      <c r="C9554" s="12">
        <v>4975.0</v>
      </c>
      <c r="D9554" s="14">
        <v>43372.0</v>
      </c>
      <c r="E9554" s="10" t="s">
        <v>34</v>
      </c>
      <c r="F9554" s="10" t="s">
        <v>31126</v>
      </c>
      <c r="G9554" s="10" t="s">
        <v>40</v>
      </c>
      <c r="H9554" s="16" t="s">
        <v>139</v>
      </c>
      <c r="I9554" s="10" t="s">
        <v>31127</v>
      </c>
      <c r="J9554" s="19">
        <v>3.0</v>
      </c>
      <c r="K9554" s="20">
        <v>25.0</v>
      </c>
      <c r="L9554" s="22" t="s">
        <v>51</v>
      </c>
      <c r="M9554" s="20" t="s">
        <v>54</v>
      </c>
    </row>
    <row r="9555" ht="25.5" customHeight="1">
      <c r="A9555" s="1"/>
      <c r="B9555" s="24" t="s">
        <v>2472</v>
      </c>
      <c r="C9555" s="26">
        <v>4975.0</v>
      </c>
      <c r="D9555" s="27">
        <v>216049.0</v>
      </c>
      <c r="E9555" s="24" t="s">
        <v>34</v>
      </c>
      <c r="F9555" s="24" t="s">
        <v>31128</v>
      </c>
      <c r="G9555" s="24" t="s">
        <v>40</v>
      </c>
      <c r="H9555" s="30" t="s">
        <v>42</v>
      </c>
      <c r="I9555" s="24" t="s">
        <v>31129</v>
      </c>
      <c r="J9555" s="32">
        <v>8.0</v>
      </c>
      <c r="K9555" s="34">
        <v>25.0</v>
      </c>
      <c r="L9555" s="35" t="s">
        <v>51</v>
      </c>
      <c r="M9555" s="34" t="s">
        <v>54</v>
      </c>
    </row>
    <row r="9556" ht="14.25" customHeight="1">
      <c r="A9556" s="1"/>
      <c r="B9556" s="10" t="s">
        <v>2472</v>
      </c>
      <c r="C9556" s="12">
        <v>4975.0</v>
      </c>
      <c r="D9556" s="14">
        <v>214042.0</v>
      </c>
      <c r="E9556" s="10" t="s">
        <v>34</v>
      </c>
      <c r="F9556" s="10" t="s">
        <v>31130</v>
      </c>
      <c r="G9556" s="10" t="s">
        <v>40</v>
      </c>
      <c r="H9556" s="16" t="s">
        <v>42</v>
      </c>
      <c r="I9556" s="10" t="s">
        <v>31131</v>
      </c>
      <c r="J9556" s="19">
        <v>13.0</v>
      </c>
      <c r="K9556" s="20">
        <v>25.0</v>
      </c>
      <c r="L9556" s="22" t="s">
        <v>51</v>
      </c>
      <c r="M9556" s="20" t="s">
        <v>54</v>
      </c>
    </row>
    <row r="9557" ht="14.25" customHeight="1">
      <c r="A9557" s="1"/>
      <c r="B9557" s="24" t="s">
        <v>2472</v>
      </c>
      <c r="C9557" s="26">
        <v>4975.0</v>
      </c>
      <c r="D9557" s="27">
        <v>215872.0</v>
      </c>
      <c r="E9557" s="24" t="s">
        <v>34</v>
      </c>
      <c r="F9557" s="24" t="s">
        <v>31132</v>
      </c>
      <c r="G9557" s="24" t="s">
        <v>40</v>
      </c>
      <c r="H9557" s="30" t="s">
        <v>42</v>
      </c>
      <c r="I9557" s="24" t="s">
        <v>31133</v>
      </c>
      <c r="J9557" s="32">
        <v>7.0</v>
      </c>
      <c r="K9557" s="34">
        <v>25.0</v>
      </c>
      <c r="L9557" s="35" t="s">
        <v>51</v>
      </c>
      <c r="M9557" s="34" t="s">
        <v>54</v>
      </c>
    </row>
    <row r="9558" ht="14.25" customHeight="1">
      <c r="A9558" s="1"/>
      <c r="B9558" s="10" t="s">
        <v>2472</v>
      </c>
      <c r="C9558" s="12">
        <v>4975.0</v>
      </c>
      <c r="D9558" s="14">
        <v>91740.0</v>
      </c>
      <c r="E9558" s="10" t="s">
        <v>34</v>
      </c>
      <c r="F9558" s="10" t="s">
        <v>31134</v>
      </c>
      <c r="G9558" s="10" t="s">
        <v>40</v>
      </c>
      <c r="H9558" s="16" t="s">
        <v>42</v>
      </c>
      <c r="I9558" s="49"/>
      <c r="J9558" s="19">
        <v>6.0</v>
      </c>
      <c r="K9558" s="20">
        <v>25.0</v>
      </c>
      <c r="L9558" s="22" t="s">
        <v>51</v>
      </c>
      <c r="M9558" s="20" t="s">
        <v>54</v>
      </c>
    </row>
    <row r="9559" ht="14.25" customHeight="1">
      <c r="A9559" s="1"/>
      <c r="B9559" s="24" t="s">
        <v>2472</v>
      </c>
      <c r="C9559" s="26">
        <v>4975.0</v>
      </c>
      <c r="D9559" s="27">
        <v>216997.0</v>
      </c>
      <c r="E9559" s="24" t="s">
        <v>34</v>
      </c>
      <c r="F9559" s="24" t="s">
        <v>31135</v>
      </c>
      <c r="G9559" s="24" t="s">
        <v>40</v>
      </c>
      <c r="H9559" s="30" t="s">
        <v>3531</v>
      </c>
      <c r="I9559" s="24" t="s">
        <v>31136</v>
      </c>
      <c r="J9559" s="32">
        <v>2.0</v>
      </c>
      <c r="K9559" s="34">
        <v>25.0</v>
      </c>
      <c r="L9559" s="35" t="s">
        <v>51</v>
      </c>
      <c r="M9559" s="34" t="s">
        <v>54</v>
      </c>
    </row>
    <row r="9560" ht="14.25" customHeight="1">
      <c r="A9560" s="1"/>
      <c r="B9560" s="10" t="s">
        <v>2472</v>
      </c>
      <c r="C9560" s="12">
        <v>4975.0</v>
      </c>
      <c r="D9560" s="14">
        <v>216904.0</v>
      </c>
      <c r="E9560" s="10" t="s">
        <v>34</v>
      </c>
      <c r="F9560" s="10" t="s">
        <v>31137</v>
      </c>
      <c r="G9560" s="10" t="s">
        <v>40</v>
      </c>
      <c r="H9560" s="16" t="s">
        <v>42</v>
      </c>
      <c r="I9560" s="10" t="s">
        <v>31138</v>
      </c>
      <c r="J9560" s="19">
        <v>9.0</v>
      </c>
      <c r="K9560" s="20">
        <v>25.0</v>
      </c>
      <c r="L9560" s="22" t="s">
        <v>51</v>
      </c>
      <c r="M9560" s="20" t="s">
        <v>54</v>
      </c>
    </row>
    <row r="9561" ht="14.25" customHeight="1">
      <c r="A9561" s="1"/>
      <c r="B9561" s="24" t="s">
        <v>2472</v>
      </c>
      <c r="C9561" s="26">
        <v>4975.0</v>
      </c>
      <c r="D9561" s="27">
        <v>217382.0</v>
      </c>
      <c r="E9561" s="24" t="s">
        <v>34</v>
      </c>
      <c r="F9561" s="24" t="s">
        <v>31139</v>
      </c>
      <c r="G9561" s="24" t="s">
        <v>40</v>
      </c>
      <c r="H9561" s="30" t="s">
        <v>171</v>
      </c>
      <c r="I9561" s="24" t="s">
        <v>31140</v>
      </c>
      <c r="J9561" s="32">
        <v>0.0</v>
      </c>
      <c r="K9561" s="34">
        <v>25.0</v>
      </c>
      <c r="L9561" s="35" t="s">
        <v>51</v>
      </c>
      <c r="M9561" s="34" t="s">
        <v>54</v>
      </c>
    </row>
    <row r="9562" ht="14.25" customHeight="1">
      <c r="A9562" s="1"/>
      <c r="B9562" s="10" t="s">
        <v>2486</v>
      </c>
      <c r="C9562" s="12">
        <v>4370.0</v>
      </c>
      <c r="D9562" s="14">
        <v>217289.0</v>
      </c>
      <c r="E9562" s="10" t="s">
        <v>34</v>
      </c>
      <c r="F9562" s="10" t="s">
        <v>31141</v>
      </c>
      <c r="G9562" s="10" t="s">
        <v>40</v>
      </c>
      <c r="H9562" s="16" t="s">
        <v>93</v>
      </c>
      <c r="I9562" s="10" t="s">
        <v>31142</v>
      </c>
      <c r="J9562" s="19">
        <v>7.0</v>
      </c>
      <c r="K9562" s="20">
        <v>31.0</v>
      </c>
      <c r="L9562" s="22" t="s">
        <v>51</v>
      </c>
      <c r="M9562" s="20" t="s">
        <v>54</v>
      </c>
    </row>
    <row r="9563" ht="14.25" customHeight="1">
      <c r="A9563" s="1"/>
      <c r="B9563" s="24" t="s">
        <v>2486</v>
      </c>
      <c r="C9563" s="26">
        <v>4370.0</v>
      </c>
      <c r="D9563" s="27">
        <v>218047.0</v>
      </c>
      <c r="E9563" s="24" t="s">
        <v>34</v>
      </c>
      <c r="F9563" s="24" t="s">
        <v>31143</v>
      </c>
      <c r="G9563" s="24" t="s">
        <v>40</v>
      </c>
      <c r="H9563" s="30" t="s">
        <v>42</v>
      </c>
      <c r="I9563" s="24" t="s">
        <v>31144</v>
      </c>
      <c r="J9563" s="32">
        <v>20.0</v>
      </c>
      <c r="K9563" s="34">
        <v>31.0</v>
      </c>
      <c r="L9563" s="35" t="s">
        <v>51</v>
      </c>
      <c r="M9563" s="34" t="s">
        <v>54</v>
      </c>
    </row>
    <row r="9564" ht="14.25" customHeight="1">
      <c r="A9564" s="1"/>
      <c r="B9564" s="10" t="s">
        <v>2486</v>
      </c>
      <c r="C9564" s="12">
        <v>4370.0</v>
      </c>
      <c r="D9564" s="14">
        <v>91621.0</v>
      </c>
      <c r="E9564" s="10" t="s">
        <v>34</v>
      </c>
      <c r="F9564" s="10" t="s">
        <v>31145</v>
      </c>
      <c r="G9564" s="10" t="s">
        <v>40</v>
      </c>
      <c r="H9564" s="16" t="s">
        <v>42</v>
      </c>
      <c r="I9564" s="10" t="s">
        <v>31146</v>
      </c>
      <c r="J9564" s="19">
        <v>6.0</v>
      </c>
      <c r="K9564" s="20">
        <v>31.0</v>
      </c>
      <c r="L9564" s="22" t="s">
        <v>51</v>
      </c>
      <c r="M9564" s="20" t="s">
        <v>54</v>
      </c>
    </row>
    <row r="9565" ht="14.25" customHeight="1">
      <c r="A9565" s="1"/>
      <c r="B9565" s="24" t="s">
        <v>2486</v>
      </c>
      <c r="C9565" s="26">
        <v>4370.0</v>
      </c>
      <c r="D9565" s="27">
        <v>68604.0</v>
      </c>
      <c r="E9565" s="24" t="s">
        <v>34</v>
      </c>
      <c r="F9565" s="24" t="s">
        <v>31147</v>
      </c>
      <c r="G9565" s="24" t="s">
        <v>40</v>
      </c>
      <c r="H9565" s="30" t="s">
        <v>42</v>
      </c>
      <c r="I9565" s="24" t="s">
        <v>31148</v>
      </c>
      <c r="J9565" s="32">
        <v>6.0</v>
      </c>
      <c r="K9565" s="34">
        <v>31.0</v>
      </c>
      <c r="L9565" s="35" t="s">
        <v>51</v>
      </c>
      <c r="M9565" s="34" t="s">
        <v>54</v>
      </c>
    </row>
    <row r="9566" ht="25.5" customHeight="1">
      <c r="A9566" s="1"/>
      <c r="B9566" s="10" t="s">
        <v>2486</v>
      </c>
      <c r="C9566" s="12">
        <v>4370.0</v>
      </c>
      <c r="D9566" s="14">
        <v>12527.0</v>
      </c>
      <c r="E9566" s="10" t="s">
        <v>34</v>
      </c>
      <c r="F9566" s="10" t="s">
        <v>31149</v>
      </c>
      <c r="G9566" s="10" t="s">
        <v>40</v>
      </c>
      <c r="H9566" s="16" t="s">
        <v>42</v>
      </c>
      <c r="I9566" s="10" t="s">
        <v>31150</v>
      </c>
      <c r="J9566" s="19">
        <v>19.0</v>
      </c>
      <c r="K9566" s="20">
        <v>31.0</v>
      </c>
      <c r="L9566" s="22" t="s">
        <v>51</v>
      </c>
      <c r="M9566" s="20" t="s">
        <v>54</v>
      </c>
    </row>
    <row r="9567" ht="25.5" customHeight="1">
      <c r="A9567" s="1"/>
      <c r="B9567" s="24" t="s">
        <v>2486</v>
      </c>
      <c r="C9567" s="26">
        <v>4370.0</v>
      </c>
      <c r="D9567" s="27">
        <v>8827751.0</v>
      </c>
      <c r="E9567" s="24" t="s">
        <v>34</v>
      </c>
      <c r="F9567" s="24" t="s">
        <v>31151</v>
      </c>
      <c r="G9567" s="24" t="s">
        <v>40</v>
      </c>
      <c r="H9567" s="30" t="s">
        <v>42</v>
      </c>
      <c r="I9567" s="24" t="s">
        <v>31152</v>
      </c>
      <c r="J9567" s="32">
        <v>19.0</v>
      </c>
      <c r="K9567" s="34">
        <v>31.0</v>
      </c>
      <c r="L9567" s="35" t="s">
        <v>51</v>
      </c>
      <c r="M9567" s="34" t="s">
        <v>54</v>
      </c>
    </row>
    <row r="9568" ht="14.25" customHeight="1">
      <c r="A9568" s="1"/>
      <c r="B9568" s="10" t="s">
        <v>2486</v>
      </c>
      <c r="C9568" s="12">
        <v>4370.0</v>
      </c>
      <c r="D9568" s="14">
        <v>91729.0</v>
      </c>
      <c r="E9568" s="10" t="s">
        <v>34</v>
      </c>
      <c r="F9568" s="10" t="s">
        <v>31153</v>
      </c>
      <c r="G9568" s="10" t="s">
        <v>40</v>
      </c>
      <c r="H9568" s="16" t="s">
        <v>93</v>
      </c>
      <c r="I9568" s="10" t="s">
        <v>31154</v>
      </c>
      <c r="J9568" s="19">
        <v>8.0</v>
      </c>
      <c r="K9568" s="20">
        <v>31.0</v>
      </c>
      <c r="L9568" s="22" t="s">
        <v>51</v>
      </c>
      <c r="M9568" s="20" t="s">
        <v>54</v>
      </c>
    </row>
    <row r="9569" ht="25.5" customHeight="1">
      <c r="A9569" s="1"/>
      <c r="B9569" s="24" t="s">
        <v>2486</v>
      </c>
      <c r="C9569" s="26">
        <v>4370.0</v>
      </c>
      <c r="D9569" s="27">
        <v>8826144.0</v>
      </c>
      <c r="E9569" s="24" t="s">
        <v>34</v>
      </c>
      <c r="F9569" s="24" t="s">
        <v>31155</v>
      </c>
      <c r="G9569" s="24" t="s">
        <v>40</v>
      </c>
      <c r="H9569" s="30" t="s">
        <v>93</v>
      </c>
      <c r="I9569" s="24" t="s">
        <v>31156</v>
      </c>
      <c r="J9569" s="32">
        <v>14.0</v>
      </c>
      <c r="K9569" s="34">
        <v>31.0</v>
      </c>
      <c r="L9569" s="35" t="s">
        <v>51</v>
      </c>
      <c r="M9569" s="34" t="s">
        <v>54</v>
      </c>
    </row>
    <row r="9570" ht="36.0" customHeight="1">
      <c r="A9570" s="1"/>
      <c r="B9570" s="10" t="s">
        <v>2486</v>
      </c>
      <c r="C9570" s="12">
        <v>4370.0</v>
      </c>
      <c r="D9570" s="14">
        <v>215821.0</v>
      </c>
      <c r="E9570" s="10" t="s">
        <v>34</v>
      </c>
      <c r="F9570" s="10" t="s">
        <v>31157</v>
      </c>
      <c r="G9570" s="10" t="s">
        <v>40</v>
      </c>
      <c r="H9570" s="16" t="s">
        <v>42</v>
      </c>
      <c r="I9570" s="10" t="s">
        <v>31158</v>
      </c>
      <c r="J9570" s="19">
        <v>16.0</v>
      </c>
      <c r="K9570" s="20">
        <v>31.0</v>
      </c>
      <c r="L9570" s="22" t="s">
        <v>51</v>
      </c>
      <c r="M9570" s="20" t="s">
        <v>54</v>
      </c>
    </row>
    <row r="9571" ht="14.25" customHeight="1">
      <c r="A9571" s="1"/>
      <c r="B9571" s="24" t="s">
        <v>2486</v>
      </c>
      <c r="C9571" s="26">
        <v>4370.0</v>
      </c>
      <c r="D9571" s="27">
        <v>90926.0</v>
      </c>
      <c r="E9571" s="24" t="s">
        <v>34</v>
      </c>
      <c r="F9571" s="24" t="s">
        <v>31159</v>
      </c>
      <c r="G9571" s="24" t="s">
        <v>40</v>
      </c>
      <c r="H9571" s="30" t="s">
        <v>42</v>
      </c>
      <c r="I9571" s="24" t="s">
        <v>31160</v>
      </c>
      <c r="J9571" s="32">
        <v>11.0</v>
      </c>
      <c r="K9571" s="34">
        <v>31.0</v>
      </c>
      <c r="L9571" s="35" t="s">
        <v>51</v>
      </c>
      <c r="M9571" s="34" t="s">
        <v>54</v>
      </c>
    </row>
    <row r="9572" ht="14.25" customHeight="1">
      <c r="A9572" s="1"/>
      <c r="B9572" s="10" t="s">
        <v>2486</v>
      </c>
      <c r="C9572" s="12">
        <v>4370.0</v>
      </c>
      <c r="D9572" s="14">
        <v>91454.0</v>
      </c>
      <c r="E9572" s="10" t="s">
        <v>34</v>
      </c>
      <c r="F9572" s="10" t="s">
        <v>31161</v>
      </c>
      <c r="G9572" s="10" t="s">
        <v>40</v>
      </c>
      <c r="H9572" s="16" t="s">
        <v>42</v>
      </c>
      <c r="I9572" s="10" t="s">
        <v>31162</v>
      </c>
      <c r="J9572" s="19">
        <v>8.0</v>
      </c>
      <c r="K9572" s="20">
        <v>31.0</v>
      </c>
      <c r="L9572" s="22" t="s">
        <v>51</v>
      </c>
      <c r="M9572" s="20" t="s">
        <v>54</v>
      </c>
    </row>
    <row r="9573" ht="14.25" customHeight="1">
      <c r="A9573" s="1"/>
      <c r="B9573" s="24" t="s">
        <v>2486</v>
      </c>
      <c r="C9573" s="26">
        <v>4370.0</v>
      </c>
      <c r="D9573" s="27">
        <v>12507.0</v>
      </c>
      <c r="E9573" s="24" t="s">
        <v>34</v>
      </c>
      <c r="F9573" s="24" t="s">
        <v>31163</v>
      </c>
      <c r="G9573" s="24" t="s">
        <v>40</v>
      </c>
      <c r="H9573" s="30" t="s">
        <v>42</v>
      </c>
      <c r="I9573" s="24" t="s">
        <v>31164</v>
      </c>
      <c r="J9573" s="32">
        <v>4.0</v>
      </c>
      <c r="K9573" s="34">
        <v>31.0</v>
      </c>
      <c r="L9573" s="35" t="s">
        <v>51</v>
      </c>
      <c r="M9573" s="34" t="s">
        <v>54</v>
      </c>
    </row>
    <row r="9574" ht="14.25" customHeight="1">
      <c r="A9574" s="1"/>
      <c r="B9574" s="10" t="s">
        <v>2486</v>
      </c>
      <c r="C9574" s="12">
        <v>4370.0</v>
      </c>
      <c r="D9574" s="14">
        <v>91620.0</v>
      </c>
      <c r="E9574" s="10" t="s">
        <v>34</v>
      </c>
      <c r="F9574" s="10" t="s">
        <v>31165</v>
      </c>
      <c r="G9574" s="10" t="s">
        <v>40</v>
      </c>
      <c r="H9574" s="16" t="s">
        <v>42</v>
      </c>
      <c r="I9574" s="10" t="s">
        <v>31166</v>
      </c>
      <c r="J9574" s="19">
        <v>7.0</v>
      </c>
      <c r="K9574" s="20">
        <v>31.0</v>
      </c>
      <c r="L9574" s="22" t="s">
        <v>51</v>
      </c>
      <c r="M9574" s="20" t="s">
        <v>54</v>
      </c>
    </row>
    <row r="9575" ht="25.5" customHeight="1">
      <c r="A9575" s="1"/>
      <c r="B9575" s="24" t="s">
        <v>2486</v>
      </c>
      <c r="C9575" s="26">
        <v>4370.0</v>
      </c>
      <c r="D9575" s="27">
        <v>8825640.0</v>
      </c>
      <c r="E9575" s="24" t="s">
        <v>34</v>
      </c>
      <c r="F9575" s="24" t="s">
        <v>31167</v>
      </c>
      <c r="G9575" s="24" t="s">
        <v>40</v>
      </c>
      <c r="H9575" s="30" t="s">
        <v>93</v>
      </c>
      <c r="I9575" s="24" t="s">
        <v>31168</v>
      </c>
      <c r="J9575" s="32">
        <v>8.0</v>
      </c>
      <c r="K9575" s="34">
        <v>31.0</v>
      </c>
      <c r="L9575" s="35" t="s">
        <v>51</v>
      </c>
      <c r="M9575" s="34" t="s">
        <v>54</v>
      </c>
    </row>
    <row r="9576" ht="14.25" customHeight="1">
      <c r="A9576" s="1"/>
      <c r="B9576" s="10" t="s">
        <v>2486</v>
      </c>
      <c r="C9576" s="12">
        <v>4370.0</v>
      </c>
      <c r="D9576" s="14">
        <v>215827.0</v>
      </c>
      <c r="E9576" s="10" t="s">
        <v>34</v>
      </c>
      <c r="F9576" s="10" t="s">
        <v>31169</v>
      </c>
      <c r="G9576" s="10" t="s">
        <v>40</v>
      </c>
      <c r="H9576" s="16" t="s">
        <v>42</v>
      </c>
      <c r="I9576" s="10" t="s">
        <v>31170</v>
      </c>
      <c r="J9576" s="19">
        <v>16.0</v>
      </c>
      <c r="K9576" s="20">
        <v>31.0</v>
      </c>
      <c r="L9576" s="22" t="s">
        <v>51</v>
      </c>
      <c r="M9576" s="20" t="s">
        <v>54</v>
      </c>
    </row>
    <row r="9577" ht="14.25" customHeight="1">
      <c r="A9577" s="1"/>
      <c r="B9577" s="24" t="s">
        <v>2486</v>
      </c>
      <c r="C9577" s="26">
        <v>4370.0</v>
      </c>
      <c r="D9577" s="27">
        <v>12501.0</v>
      </c>
      <c r="E9577" s="24" t="s">
        <v>34</v>
      </c>
      <c r="F9577" s="24" t="s">
        <v>31171</v>
      </c>
      <c r="G9577" s="24" t="s">
        <v>40</v>
      </c>
      <c r="H9577" s="30" t="s">
        <v>42</v>
      </c>
      <c r="I9577" s="24" t="s">
        <v>31172</v>
      </c>
      <c r="J9577" s="32">
        <v>17.0</v>
      </c>
      <c r="K9577" s="34">
        <v>31.0</v>
      </c>
      <c r="L9577" s="35" t="s">
        <v>51</v>
      </c>
      <c r="M9577" s="34" t="s">
        <v>54</v>
      </c>
    </row>
    <row r="9578" ht="14.25" customHeight="1">
      <c r="A9578" s="1"/>
      <c r="B9578" s="10" t="s">
        <v>2486</v>
      </c>
      <c r="C9578" s="12">
        <v>4370.0</v>
      </c>
      <c r="D9578" s="14">
        <v>8826835.0</v>
      </c>
      <c r="E9578" s="10" t="s">
        <v>34</v>
      </c>
      <c r="F9578" s="10" t="s">
        <v>31173</v>
      </c>
      <c r="G9578" s="10" t="s">
        <v>40</v>
      </c>
      <c r="H9578" s="16" t="s">
        <v>42</v>
      </c>
      <c r="I9578" s="49"/>
      <c r="J9578" s="19">
        <v>12.0</v>
      </c>
      <c r="K9578" s="20">
        <v>31.0</v>
      </c>
      <c r="L9578" s="22" t="s">
        <v>51</v>
      </c>
      <c r="M9578" s="20" t="s">
        <v>54</v>
      </c>
    </row>
    <row r="9579" ht="14.25" customHeight="1">
      <c r="A9579" s="1"/>
      <c r="B9579" s="24" t="s">
        <v>2486</v>
      </c>
      <c r="C9579" s="26">
        <v>4370.0</v>
      </c>
      <c r="D9579" s="27">
        <v>91676.0</v>
      </c>
      <c r="E9579" s="24" t="s">
        <v>34</v>
      </c>
      <c r="F9579" s="24" t="s">
        <v>31174</v>
      </c>
      <c r="G9579" s="24" t="s">
        <v>40</v>
      </c>
      <c r="H9579" s="30" t="s">
        <v>93</v>
      </c>
      <c r="I9579" s="24" t="s">
        <v>31175</v>
      </c>
      <c r="J9579" s="32">
        <v>4.0</v>
      </c>
      <c r="K9579" s="34">
        <v>31.0</v>
      </c>
      <c r="L9579" s="35" t="s">
        <v>51</v>
      </c>
      <c r="M9579" s="34" t="s">
        <v>54</v>
      </c>
    </row>
    <row r="9580" ht="14.25" customHeight="1">
      <c r="A9580" s="1"/>
      <c r="B9580" s="10" t="s">
        <v>2486</v>
      </c>
      <c r="C9580" s="12">
        <v>4370.0</v>
      </c>
      <c r="D9580" s="14">
        <v>212407.0</v>
      </c>
      <c r="E9580" s="10" t="s">
        <v>34</v>
      </c>
      <c r="F9580" s="10" t="s">
        <v>31176</v>
      </c>
      <c r="G9580" s="10" t="s">
        <v>40</v>
      </c>
      <c r="H9580" s="16" t="s">
        <v>42</v>
      </c>
      <c r="I9580" s="10" t="s">
        <v>31177</v>
      </c>
      <c r="J9580" s="19">
        <v>11.0</v>
      </c>
      <c r="K9580" s="20">
        <v>31.0</v>
      </c>
      <c r="L9580" s="22" t="s">
        <v>51</v>
      </c>
      <c r="M9580" s="20" t="s">
        <v>54</v>
      </c>
    </row>
    <row r="9581" ht="14.25" customHeight="1">
      <c r="A9581" s="1"/>
      <c r="B9581" s="24" t="s">
        <v>2486</v>
      </c>
      <c r="C9581" s="26">
        <v>4370.0</v>
      </c>
      <c r="D9581" s="27">
        <v>8823660.0</v>
      </c>
      <c r="E9581" s="24" t="s">
        <v>34</v>
      </c>
      <c r="F9581" s="24" t="s">
        <v>31178</v>
      </c>
      <c r="G9581" s="24" t="s">
        <v>40</v>
      </c>
      <c r="H9581" s="30" t="s">
        <v>42</v>
      </c>
      <c r="I9581" s="24" t="s">
        <v>27273</v>
      </c>
      <c r="J9581" s="32">
        <v>22.0</v>
      </c>
      <c r="K9581" s="34">
        <v>31.0</v>
      </c>
      <c r="L9581" s="35" t="s">
        <v>51</v>
      </c>
      <c r="M9581" s="34" t="s">
        <v>54</v>
      </c>
    </row>
    <row r="9582" ht="14.25" customHeight="1">
      <c r="A9582" s="1"/>
      <c r="B9582" s="10" t="s">
        <v>2486</v>
      </c>
      <c r="C9582" s="12">
        <v>4370.0</v>
      </c>
      <c r="D9582" s="14">
        <v>8825163.0</v>
      </c>
      <c r="E9582" s="10" t="s">
        <v>34</v>
      </c>
      <c r="F9582" s="10" t="s">
        <v>31179</v>
      </c>
      <c r="G9582" s="10" t="s">
        <v>40</v>
      </c>
      <c r="H9582" s="16" t="s">
        <v>42</v>
      </c>
      <c r="I9582" s="10" t="s">
        <v>31180</v>
      </c>
      <c r="J9582" s="19">
        <v>24.0</v>
      </c>
      <c r="K9582" s="20">
        <v>31.0</v>
      </c>
      <c r="L9582" s="22" t="s">
        <v>51</v>
      </c>
      <c r="M9582" s="20" t="s">
        <v>54</v>
      </c>
    </row>
    <row r="9583" ht="14.25" customHeight="1">
      <c r="A9583" s="1"/>
      <c r="B9583" s="24" t="s">
        <v>2486</v>
      </c>
      <c r="C9583" s="26">
        <v>4370.0</v>
      </c>
      <c r="D9583" s="27">
        <v>218157.0</v>
      </c>
      <c r="E9583" s="24" t="s">
        <v>34</v>
      </c>
      <c r="F9583" s="24" t="s">
        <v>31181</v>
      </c>
      <c r="G9583" s="24" t="s">
        <v>40</v>
      </c>
      <c r="H9583" s="30" t="s">
        <v>171</v>
      </c>
      <c r="I9583" s="24" t="s">
        <v>31182</v>
      </c>
      <c r="J9583" s="32">
        <v>6.0</v>
      </c>
      <c r="K9583" s="34">
        <v>31.0</v>
      </c>
      <c r="L9583" s="35" t="s">
        <v>51</v>
      </c>
      <c r="M9583" s="34" t="s">
        <v>54</v>
      </c>
    </row>
    <row r="9584" ht="14.25" customHeight="1">
      <c r="A9584" s="1"/>
      <c r="B9584" s="10" t="s">
        <v>2486</v>
      </c>
      <c r="C9584" s="12">
        <v>4370.0</v>
      </c>
      <c r="D9584" s="14">
        <v>212488.0</v>
      </c>
      <c r="E9584" s="10" t="s">
        <v>34</v>
      </c>
      <c r="F9584" s="10" t="s">
        <v>31183</v>
      </c>
      <c r="G9584" s="10" t="s">
        <v>40</v>
      </c>
      <c r="H9584" s="16" t="s">
        <v>42</v>
      </c>
      <c r="I9584" s="10" t="s">
        <v>31184</v>
      </c>
      <c r="J9584" s="19">
        <v>11.0</v>
      </c>
      <c r="K9584" s="20">
        <v>31.0</v>
      </c>
      <c r="L9584" s="22" t="s">
        <v>51</v>
      </c>
      <c r="M9584" s="20" t="s">
        <v>54</v>
      </c>
    </row>
    <row r="9585" ht="14.25" customHeight="1">
      <c r="A9585" s="1"/>
      <c r="B9585" s="24" t="s">
        <v>2486</v>
      </c>
      <c r="C9585" s="26">
        <v>4370.0</v>
      </c>
      <c r="D9585" s="27">
        <v>64618.0</v>
      </c>
      <c r="E9585" s="24" t="s">
        <v>34</v>
      </c>
      <c r="F9585" s="24" t="s">
        <v>31185</v>
      </c>
      <c r="G9585" s="24" t="s">
        <v>121</v>
      </c>
      <c r="H9585" s="30" t="s">
        <v>42</v>
      </c>
      <c r="I9585" s="24" t="s">
        <v>31186</v>
      </c>
      <c r="J9585" s="32">
        <v>4.0</v>
      </c>
      <c r="K9585" s="34">
        <v>31.0</v>
      </c>
      <c r="L9585" s="35" t="s">
        <v>51</v>
      </c>
      <c r="M9585" s="34" t="s">
        <v>54</v>
      </c>
    </row>
    <row r="9586" ht="14.25" customHeight="1">
      <c r="A9586" s="1"/>
      <c r="B9586" s="10" t="s">
        <v>2486</v>
      </c>
      <c r="C9586" s="12">
        <v>4370.0</v>
      </c>
      <c r="D9586" s="14">
        <v>217483.0</v>
      </c>
      <c r="E9586" s="10" t="s">
        <v>34</v>
      </c>
      <c r="F9586" s="10" t="s">
        <v>31187</v>
      </c>
      <c r="G9586" s="10" t="s">
        <v>40</v>
      </c>
      <c r="H9586" s="16" t="s">
        <v>42</v>
      </c>
      <c r="I9586" s="10" t="s">
        <v>31184</v>
      </c>
      <c r="J9586" s="19">
        <v>16.0</v>
      </c>
      <c r="K9586" s="20">
        <v>31.0</v>
      </c>
      <c r="L9586" s="22" t="s">
        <v>51</v>
      </c>
      <c r="M9586" s="20" t="s">
        <v>54</v>
      </c>
    </row>
    <row r="9587" ht="14.25" customHeight="1">
      <c r="A9587" s="1"/>
      <c r="B9587" s="24" t="s">
        <v>2486</v>
      </c>
      <c r="C9587" s="26">
        <v>4370.0</v>
      </c>
      <c r="D9587" s="27">
        <v>8823769.0</v>
      </c>
      <c r="E9587" s="24" t="s">
        <v>34</v>
      </c>
      <c r="F9587" s="24" t="s">
        <v>31188</v>
      </c>
      <c r="G9587" s="24" t="s">
        <v>40</v>
      </c>
      <c r="H9587" s="30" t="s">
        <v>42</v>
      </c>
      <c r="I9587" s="24" t="s">
        <v>31189</v>
      </c>
      <c r="J9587" s="32">
        <v>20.0</v>
      </c>
      <c r="K9587" s="34">
        <v>31.0</v>
      </c>
      <c r="L9587" s="35" t="s">
        <v>51</v>
      </c>
      <c r="M9587" s="34" t="s">
        <v>54</v>
      </c>
    </row>
    <row r="9588" ht="14.25" customHeight="1">
      <c r="A9588" s="1"/>
      <c r="B9588" s="10" t="s">
        <v>2486</v>
      </c>
      <c r="C9588" s="12">
        <v>4370.0</v>
      </c>
      <c r="D9588" s="14">
        <v>8825358.0</v>
      </c>
      <c r="E9588" s="10" t="s">
        <v>34</v>
      </c>
      <c r="F9588" s="10" t="s">
        <v>31190</v>
      </c>
      <c r="G9588" s="10" t="s">
        <v>40</v>
      </c>
      <c r="H9588" s="16" t="s">
        <v>93</v>
      </c>
      <c r="I9588" s="10" t="s">
        <v>31191</v>
      </c>
      <c r="J9588" s="19">
        <v>10.0</v>
      </c>
      <c r="K9588" s="20">
        <v>31.0</v>
      </c>
      <c r="L9588" s="22" t="s">
        <v>51</v>
      </c>
      <c r="M9588" s="20" t="s">
        <v>54</v>
      </c>
    </row>
    <row r="9589" ht="14.25" customHeight="1">
      <c r="A9589" s="1"/>
      <c r="B9589" s="24" t="s">
        <v>2486</v>
      </c>
      <c r="C9589" s="26">
        <v>4370.0</v>
      </c>
      <c r="D9589" s="27">
        <v>62598.0</v>
      </c>
      <c r="E9589" s="24" t="s">
        <v>34</v>
      </c>
      <c r="F9589" s="24" t="s">
        <v>31192</v>
      </c>
      <c r="G9589" s="24" t="s">
        <v>40</v>
      </c>
      <c r="H9589" s="30" t="s">
        <v>42</v>
      </c>
      <c r="I9589" s="24" t="s">
        <v>31193</v>
      </c>
      <c r="J9589" s="32">
        <v>15.0</v>
      </c>
      <c r="K9589" s="34">
        <v>31.0</v>
      </c>
      <c r="L9589" s="35" t="s">
        <v>51</v>
      </c>
      <c r="M9589" s="34" t="s">
        <v>54</v>
      </c>
    </row>
    <row r="9590" ht="14.25" customHeight="1">
      <c r="A9590" s="1"/>
      <c r="B9590" s="10" t="s">
        <v>2486</v>
      </c>
      <c r="C9590" s="12">
        <v>4370.0</v>
      </c>
      <c r="D9590" s="14">
        <v>8827775.0</v>
      </c>
      <c r="E9590" s="10" t="s">
        <v>34</v>
      </c>
      <c r="F9590" s="10" t="s">
        <v>31194</v>
      </c>
      <c r="G9590" s="10" t="s">
        <v>40</v>
      </c>
      <c r="H9590" s="16" t="s">
        <v>42</v>
      </c>
      <c r="I9590" s="49"/>
      <c r="J9590" s="19">
        <v>11.0</v>
      </c>
      <c r="K9590" s="20">
        <v>31.0</v>
      </c>
      <c r="L9590" s="22" t="s">
        <v>51</v>
      </c>
      <c r="M9590" s="20" t="s">
        <v>54</v>
      </c>
    </row>
    <row r="9591" ht="14.25" customHeight="1">
      <c r="A9591" s="1"/>
      <c r="B9591" s="24" t="s">
        <v>2486</v>
      </c>
      <c r="C9591" s="26">
        <v>4370.0</v>
      </c>
      <c r="D9591" s="27">
        <v>8826623.0</v>
      </c>
      <c r="E9591" s="24" t="s">
        <v>34</v>
      </c>
      <c r="F9591" s="24" t="s">
        <v>31195</v>
      </c>
      <c r="G9591" s="24" t="s">
        <v>40</v>
      </c>
      <c r="H9591" s="30" t="s">
        <v>42</v>
      </c>
      <c r="I9591" s="24" t="s">
        <v>31196</v>
      </c>
      <c r="J9591" s="32">
        <v>19.0</v>
      </c>
      <c r="K9591" s="34">
        <v>31.0</v>
      </c>
      <c r="L9591" s="35" t="s">
        <v>51</v>
      </c>
      <c r="M9591" s="34" t="s">
        <v>54</v>
      </c>
    </row>
    <row r="9592" ht="14.25" customHeight="1">
      <c r="A9592" s="1"/>
      <c r="B9592" s="10" t="s">
        <v>2486</v>
      </c>
      <c r="C9592" s="12">
        <v>4370.0</v>
      </c>
      <c r="D9592" s="14">
        <v>8825478.0</v>
      </c>
      <c r="E9592" s="10" t="s">
        <v>34</v>
      </c>
      <c r="F9592" s="10" t="s">
        <v>31197</v>
      </c>
      <c r="G9592" s="10" t="s">
        <v>40</v>
      </c>
      <c r="H9592" s="16" t="s">
        <v>93</v>
      </c>
      <c r="I9592" s="10" t="s">
        <v>31198</v>
      </c>
      <c r="J9592" s="19">
        <v>6.0</v>
      </c>
      <c r="K9592" s="20">
        <v>31.0</v>
      </c>
      <c r="L9592" s="22" t="s">
        <v>51</v>
      </c>
      <c r="M9592" s="20" t="s">
        <v>54</v>
      </c>
    </row>
    <row r="9593" ht="14.25" customHeight="1">
      <c r="A9593" s="1"/>
      <c r="B9593" s="24" t="s">
        <v>2486</v>
      </c>
      <c r="C9593" s="26">
        <v>4370.0</v>
      </c>
      <c r="D9593" s="27">
        <v>8827173.0</v>
      </c>
      <c r="E9593" s="24" t="s">
        <v>34</v>
      </c>
      <c r="F9593" s="24" t="s">
        <v>31199</v>
      </c>
      <c r="G9593" s="24" t="s">
        <v>40</v>
      </c>
      <c r="H9593" s="30" t="s">
        <v>93</v>
      </c>
      <c r="I9593" s="24" t="s">
        <v>31200</v>
      </c>
      <c r="J9593" s="32">
        <v>10.0</v>
      </c>
      <c r="K9593" s="34">
        <v>31.0</v>
      </c>
      <c r="L9593" s="35" t="s">
        <v>51</v>
      </c>
      <c r="M9593" s="34" t="s">
        <v>54</v>
      </c>
    </row>
    <row r="9594" ht="14.25" customHeight="1">
      <c r="A9594" s="1"/>
      <c r="B9594" s="10" t="s">
        <v>2486</v>
      </c>
      <c r="C9594" s="12">
        <v>4370.0</v>
      </c>
      <c r="D9594" s="14">
        <v>8828040.0</v>
      </c>
      <c r="E9594" s="10" t="s">
        <v>34</v>
      </c>
      <c r="F9594" s="10" t="s">
        <v>31201</v>
      </c>
      <c r="G9594" s="10" t="s">
        <v>40</v>
      </c>
      <c r="H9594" s="16" t="s">
        <v>42</v>
      </c>
      <c r="I9594" s="10" t="s">
        <v>31168</v>
      </c>
      <c r="J9594" s="19">
        <v>11.0</v>
      </c>
      <c r="K9594" s="20">
        <v>31.0</v>
      </c>
      <c r="L9594" s="22" t="s">
        <v>51</v>
      </c>
      <c r="M9594" s="20" t="s">
        <v>54</v>
      </c>
    </row>
    <row r="9595" ht="14.25" customHeight="1">
      <c r="A9595" s="1"/>
      <c r="B9595" s="24" t="s">
        <v>2486</v>
      </c>
      <c r="C9595" s="26">
        <v>4370.0</v>
      </c>
      <c r="D9595" s="27">
        <v>8823952.0</v>
      </c>
      <c r="E9595" s="24" t="s">
        <v>34</v>
      </c>
      <c r="F9595" s="24" t="s">
        <v>31202</v>
      </c>
      <c r="G9595" s="24" t="s">
        <v>121</v>
      </c>
      <c r="H9595" s="30" t="s">
        <v>42</v>
      </c>
      <c r="I9595" s="24" t="s">
        <v>31148</v>
      </c>
      <c r="J9595" s="32">
        <v>14.0</v>
      </c>
      <c r="K9595" s="34">
        <v>31.0</v>
      </c>
      <c r="L9595" s="35" t="s">
        <v>51</v>
      </c>
      <c r="M9595" s="34" t="s">
        <v>54</v>
      </c>
    </row>
    <row r="9596" ht="25.5" customHeight="1">
      <c r="A9596" s="1"/>
      <c r="B9596" s="10" t="s">
        <v>2486</v>
      </c>
      <c r="C9596" s="12">
        <v>4380.0</v>
      </c>
      <c r="D9596" s="14">
        <v>12597.0</v>
      </c>
      <c r="E9596" s="10" t="s">
        <v>34</v>
      </c>
      <c r="F9596" s="10" t="s">
        <v>31203</v>
      </c>
      <c r="G9596" s="10" t="s">
        <v>40</v>
      </c>
      <c r="H9596" s="16" t="s">
        <v>42</v>
      </c>
      <c r="I9596" s="10" t="s">
        <v>31204</v>
      </c>
      <c r="J9596" s="19">
        <v>12.0</v>
      </c>
      <c r="K9596" s="20">
        <v>31.0</v>
      </c>
      <c r="L9596" s="22" t="s">
        <v>51</v>
      </c>
      <c r="M9596" s="20" t="s">
        <v>54</v>
      </c>
    </row>
    <row r="9597" ht="25.5" customHeight="1">
      <c r="A9597" s="1"/>
      <c r="B9597" s="24" t="s">
        <v>2486</v>
      </c>
      <c r="C9597" s="26">
        <v>4380.0</v>
      </c>
      <c r="D9597" s="27">
        <v>8827203.0</v>
      </c>
      <c r="E9597" s="24" t="s">
        <v>34</v>
      </c>
      <c r="F9597" s="24" t="s">
        <v>31205</v>
      </c>
      <c r="G9597" s="24" t="s">
        <v>40</v>
      </c>
      <c r="H9597" s="30" t="s">
        <v>93</v>
      </c>
      <c r="I9597" s="47"/>
      <c r="J9597" s="32">
        <v>2.0</v>
      </c>
      <c r="K9597" s="34">
        <v>31.0</v>
      </c>
      <c r="L9597" s="35" t="s">
        <v>51</v>
      </c>
      <c r="M9597" s="34" t="s">
        <v>54</v>
      </c>
    </row>
    <row r="9598" ht="14.25" customHeight="1">
      <c r="A9598" s="1"/>
      <c r="B9598" s="10" t="s">
        <v>2486</v>
      </c>
      <c r="C9598" s="12">
        <v>4380.0</v>
      </c>
      <c r="D9598" s="14">
        <v>91906.0</v>
      </c>
      <c r="E9598" s="10" t="s">
        <v>34</v>
      </c>
      <c r="F9598" s="10" t="s">
        <v>31206</v>
      </c>
      <c r="G9598" s="10" t="s">
        <v>40</v>
      </c>
      <c r="H9598" s="16" t="s">
        <v>42</v>
      </c>
      <c r="I9598" s="10" t="s">
        <v>31207</v>
      </c>
      <c r="J9598" s="19">
        <v>13.0</v>
      </c>
      <c r="K9598" s="20">
        <v>31.0</v>
      </c>
      <c r="L9598" s="22" t="s">
        <v>51</v>
      </c>
      <c r="M9598" s="20" t="s">
        <v>54</v>
      </c>
    </row>
    <row r="9599" ht="14.25" customHeight="1">
      <c r="A9599" s="1"/>
      <c r="B9599" s="24" t="s">
        <v>2486</v>
      </c>
      <c r="C9599" s="26">
        <v>4380.0</v>
      </c>
      <c r="D9599" s="27">
        <v>90228.0</v>
      </c>
      <c r="E9599" s="24" t="s">
        <v>34</v>
      </c>
      <c r="F9599" s="24" t="s">
        <v>31208</v>
      </c>
      <c r="G9599" s="24" t="s">
        <v>40</v>
      </c>
      <c r="H9599" s="30" t="s">
        <v>42</v>
      </c>
      <c r="I9599" s="24" t="s">
        <v>31209</v>
      </c>
      <c r="J9599" s="32">
        <v>6.0</v>
      </c>
      <c r="K9599" s="34">
        <v>31.0</v>
      </c>
      <c r="L9599" s="35" t="s">
        <v>51</v>
      </c>
      <c r="M9599" s="34" t="s">
        <v>54</v>
      </c>
    </row>
    <row r="9600" ht="14.25" customHeight="1">
      <c r="A9600" s="1"/>
      <c r="B9600" s="10" t="s">
        <v>2486</v>
      </c>
      <c r="C9600" s="12">
        <v>4380.0</v>
      </c>
      <c r="D9600" s="14">
        <v>212504.0</v>
      </c>
      <c r="E9600" s="10" t="s">
        <v>34</v>
      </c>
      <c r="F9600" s="10" t="s">
        <v>31210</v>
      </c>
      <c r="G9600" s="10" t="s">
        <v>40</v>
      </c>
      <c r="H9600" s="16" t="s">
        <v>42</v>
      </c>
      <c r="I9600" s="10" t="s">
        <v>31211</v>
      </c>
      <c r="J9600" s="19">
        <v>13.0</v>
      </c>
      <c r="K9600" s="20">
        <v>31.0</v>
      </c>
      <c r="L9600" s="22" t="s">
        <v>51</v>
      </c>
      <c r="M9600" s="20" t="s">
        <v>54</v>
      </c>
    </row>
    <row r="9601" ht="14.25" customHeight="1">
      <c r="A9601" s="1"/>
      <c r="B9601" s="24" t="s">
        <v>2486</v>
      </c>
      <c r="C9601" s="26">
        <v>4380.0</v>
      </c>
      <c r="D9601" s="27">
        <v>12549.0</v>
      </c>
      <c r="E9601" s="24" t="s">
        <v>34</v>
      </c>
      <c r="F9601" s="24" t="s">
        <v>31212</v>
      </c>
      <c r="G9601" s="24" t="s">
        <v>40</v>
      </c>
      <c r="H9601" s="30" t="s">
        <v>42</v>
      </c>
      <c r="I9601" s="24" t="s">
        <v>6550</v>
      </c>
      <c r="J9601" s="32">
        <v>20.0</v>
      </c>
      <c r="K9601" s="34">
        <v>31.0</v>
      </c>
      <c r="L9601" s="35" t="s">
        <v>51</v>
      </c>
      <c r="M9601" s="34" t="s">
        <v>54</v>
      </c>
    </row>
    <row r="9602" ht="14.25" customHeight="1">
      <c r="A9602" s="1"/>
      <c r="B9602" s="10" t="s">
        <v>2486</v>
      </c>
      <c r="C9602" s="12">
        <v>4380.0</v>
      </c>
      <c r="D9602" s="14">
        <v>8823970.0</v>
      </c>
      <c r="E9602" s="10" t="s">
        <v>34</v>
      </c>
      <c r="F9602" s="10" t="s">
        <v>31213</v>
      </c>
      <c r="G9602" s="10" t="s">
        <v>40</v>
      </c>
      <c r="H9602" s="16" t="s">
        <v>42</v>
      </c>
      <c r="I9602" s="10" t="s">
        <v>31207</v>
      </c>
      <c r="J9602" s="19">
        <v>10.0</v>
      </c>
      <c r="K9602" s="20">
        <v>31.0</v>
      </c>
      <c r="L9602" s="22" t="s">
        <v>51</v>
      </c>
      <c r="M9602" s="20" t="s">
        <v>54</v>
      </c>
    </row>
    <row r="9603" ht="14.25" customHeight="1">
      <c r="A9603" s="1"/>
      <c r="B9603" s="24" t="s">
        <v>2486</v>
      </c>
      <c r="C9603" s="26">
        <v>4380.0</v>
      </c>
      <c r="D9603" s="27">
        <v>8823887.0</v>
      </c>
      <c r="E9603" s="24" t="s">
        <v>34</v>
      </c>
      <c r="F9603" s="24" t="s">
        <v>31214</v>
      </c>
      <c r="G9603" s="24" t="s">
        <v>40</v>
      </c>
      <c r="H9603" s="30" t="s">
        <v>42</v>
      </c>
      <c r="I9603" s="24" t="s">
        <v>31215</v>
      </c>
      <c r="J9603" s="32">
        <v>18.0</v>
      </c>
      <c r="K9603" s="34">
        <v>31.0</v>
      </c>
      <c r="L9603" s="35" t="s">
        <v>51</v>
      </c>
      <c r="M9603" s="34" t="s">
        <v>54</v>
      </c>
    </row>
    <row r="9604" ht="14.25" customHeight="1">
      <c r="A9604" s="1"/>
      <c r="B9604" s="10" t="s">
        <v>2486</v>
      </c>
      <c r="C9604" s="12">
        <v>4380.0</v>
      </c>
      <c r="D9604" s="14">
        <v>42513.0</v>
      </c>
      <c r="E9604" s="10" t="s">
        <v>34</v>
      </c>
      <c r="F9604" s="10" t="s">
        <v>31216</v>
      </c>
      <c r="G9604" s="10" t="s">
        <v>40</v>
      </c>
      <c r="H9604" s="16" t="s">
        <v>93</v>
      </c>
      <c r="I9604" s="10" t="s">
        <v>31217</v>
      </c>
      <c r="J9604" s="19">
        <v>22.0</v>
      </c>
      <c r="K9604" s="20">
        <v>31.0</v>
      </c>
      <c r="L9604" s="22" t="s">
        <v>51</v>
      </c>
      <c r="M9604" s="20" t="s">
        <v>54</v>
      </c>
    </row>
    <row r="9605" ht="14.25" customHeight="1">
      <c r="A9605" s="1"/>
      <c r="B9605" s="24" t="s">
        <v>2486</v>
      </c>
      <c r="C9605" s="26">
        <v>4380.0</v>
      </c>
      <c r="D9605" s="27">
        <v>44881.0</v>
      </c>
      <c r="E9605" s="24" t="s">
        <v>34</v>
      </c>
      <c r="F9605" s="24" t="s">
        <v>31218</v>
      </c>
      <c r="G9605" s="24" t="s">
        <v>40</v>
      </c>
      <c r="H9605" s="30" t="s">
        <v>42</v>
      </c>
      <c r="I9605" s="24" t="s">
        <v>31219</v>
      </c>
      <c r="J9605" s="32">
        <v>4.0</v>
      </c>
      <c r="K9605" s="34">
        <v>31.0</v>
      </c>
      <c r="L9605" s="35" t="s">
        <v>51</v>
      </c>
      <c r="M9605" s="34" t="s">
        <v>54</v>
      </c>
    </row>
    <row r="9606" ht="14.25" customHeight="1">
      <c r="A9606" s="1"/>
      <c r="B9606" s="10" t="s">
        <v>2486</v>
      </c>
      <c r="C9606" s="12">
        <v>4380.0</v>
      </c>
      <c r="D9606" s="14">
        <v>90955.0</v>
      </c>
      <c r="E9606" s="10" t="s">
        <v>34</v>
      </c>
      <c r="F9606" s="10" t="s">
        <v>31220</v>
      </c>
      <c r="G9606" s="10" t="s">
        <v>40</v>
      </c>
      <c r="H9606" s="16" t="s">
        <v>42</v>
      </c>
      <c r="I9606" s="10" t="s">
        <v>31221</v>
      </c>
      <c r="J9606" s="19">
        <v>6.0</v>
      </c>
      <c r="K9606" s="20">
        <v>31.0</v>
      </c>
      <c r="L9606" s="22" t="s">
        <v>51</v>
      </c>
      <c r="M9606" s="20" t="s">
        <v>54</v>
      </c>
    </row>
    <row r="9607" ht="25.5" customHeight="1">
      <c r="A9607" s="1"/>
      <c r="B9607" s="24" t="s">
        <v>2486</v>
      </c>
      <c r="C9607" s="26">
        <v>4380.0</v>
      </c>
      <c r="D9607" s="27">
        <v>12561.0</v>
      </c>
      <c r="E9607" s="24" t="s">
        <v>34</v>
      </c>
      <c r="F9607" s="24" t="s">
        <v>31222</v>
      </c>
      <c r="G9607" s="24" t="s">
        <v>40</v>
      </c>
      <c r="H9607" s="30" t="s">
        <v>42</v>
      </c>
      <c r="I9607" s="24" t="s">
        <v>31223</v>
      </c>
      <c r="J9607" s="32">
        <v>15.0</v>
      </c>
      <c r="K9607" s="34">
        <v>31.0</v>
      </c>
      <c r="L9607" s="35" t="s">
        <v>51</v>
      </c>
      <c r="M9607" s="34" t="s">
        <v>54</v>
      </c>
    </row>
    <row r="9608" ht="14.25" customHeight="1">
      <c r="A9608" s="1"/>
      <c r="B9608" s="10" t="s">
        <v>2486</v>
      </c>
      <c r="C9608" s="12">
        <v>4380.0</v>
      </c>
      <c r="D9608" s="14">
        <v>86766.0</v>
      </c>
      <c r="E9608" s="10" t="s">
        <v>34</v>
      </c>
      <c r="F9608" s="10" t="s">
        <v>31224</v>
      </c>
      <c r="G9608" s="10" t="s">
        <v>40</v>
      </c>
      <c r="H9608" s="16" t="s">
        <v>42</v>
      </c>
      <c r="I9608" s="10" t="s">
        <v>31225</v>
      </c>
      <c r="J9608" s="19">
        <v>10.0</v>
      </c>
      <c r="K9608" s="20">
        <v>31.0</v>
      </c>
      <c r="L9608" s="22" t="s">
        <v>51</v>
      </c>
      <c r="M9608" s="20" t="s">
        <v>54</v>
      </c>
    </row>
    <row r="9609" ht="14.25" customHeight="1">
      <c r="A9609" s="1"/>
      <c r="B9609" s="24" t="s">
        <v>2486</v>
      </c>
      <c r="C9609" s="26">
        <v>4380.0</v>
      </c>
      <c r="D9609" s="27">
        <v>217614.0</v>
      </c>
      <c r="E9609" s="24" t="s">
        <v>34</v>
      </c>
      <c r="F9609" s="24" t="s">
        <v>31226</v>
      </c>
      <c r="G9609" s="24" t="s">
        <v>40</v>
      </c>
      <c r="H9609" s="30" t="s">
        <v>93</v>
      </c>
      <c r="I9609" s="47"/>
      <c r="J9609" s="32">
        <v>16.0</v>
      </c>
      <c r="K9609" s="34">
        <v>31.0</v>
      </c>
      <c r="L9609" s="35" t="s">
        <v>51</v>
      </c>
      <c r="M9609" s="34" t="s">
        <v>54</v>
      </c>
    </row>
    <row r="9610" ht="14.25" customHeight="1">
      <c r="A9610" s="1"/>
      <c r="B9610" s="10" t="s">
        <v>2486</v>
      </c>
      <c r="C9610" s="12">
        <v>4380.0</v>
      </c>
      <c r="D9610" s="14">
        <v>89486.0</v>
      </c>
      <c r="E9610" s="10" t="s">
        <v>34</v>
      </c>
      <c r="F9610" s="10" t="s">
        <v>31227</v>
      </c>
      <c r="G9610" s="10" t="s">
        <v>40</v>
      </c>
      <c r="H9610" s="16" t="s">
        <v>42</v>
      </c>
      <c r="I9610" s="10" t="s">
        <v>31209</v>
      </c>
      <c r="J9610" s="19">
        <v>11.0</v>
      </c>
      <c r="K9610" s="20">
        <v>31.0</v>
      </c>
      <c r="L9610" s="22" t="s">
        <v>51</v>
      </c>
      <c r="M9610" s="20" t="s">
        <v>54</v>
      </c>
    </row>
    <row r="9611" ht="14.25" customHeight="1">
      <c r="A9611" s="1"/>
      <c r="B9611" s="24" t="s">
        <v>2486</v>
      </c>
      <c r="C9611" s="26">
        <v>4380.0</v>
      </c>
      <c r="D9611" s="27">
        <v>46739.0</v>
      </c>
      <c r="E9611" s="24" t="s">
        <v>34</v>
      </c>
      <c r="F9611" s="24" t="s">
        <v>31228</v>
      </c>
      <c r="G9611" s="24" t="s">
        <v>40</v>
      </c>
      <c r="H9611" s="30" t="s">
        <v>42</v>
      </c>
      <c r="I9611" s="24" t="s">
        <v>31229</v>
      </c>
      <c r="J9611" s="32">
        <v>12.0</v>
      </c>
      <c r="K9611" s="34">
        <v>31.0</v>
      </c>
      <c r="L9611" s="35" t="s">
        <v>51</v>
      </c>
      <c r="M9611" s="34" t="s">
        <v>54</v>
      </c>
    </row>
    <row r="9612" ht="14.25" customHeight="1">
      <c r="A9612" s="1"/>
      <c r="B9612" s="10" t="s">
        <v>2486</v>
      </c>
      <c r="C9612" s="12">
        <v>4380.0</v>
      </c>
      <c r="D9612" s="14">
        <v>42920.0</v>
      </c>
      <c r="E9612" s="10" t="s">
        <v>34</v>
      </c>
      <c r="F9612" s="10" t="s">
        <v>31230</v>
      </c>
      <c r="G9612" s="10" t="s">
        <v>40</v>
      </c>
      <c r="H9612" s="16" t="s">
        <v>42</v>
      </c>
      <c r="I9612" s="10" t="s">
        <v>31231</v>
      </c>
      <c r="J9612" s="19">
        <v>26.0</v>
      </c>
      <c r="K9612" s="139">
        <v>31.0</v>
      </c>
      <c r="L9612" s="140" t="s">
        <v>51</v>
      </c>
      <c r="M9612" s="139" t="s">
        <v>54</v>
      </c>
    </row>
    <row r="9613" ht="89.25" customHeight="1">
      <c r="A9613" s="1"/>
      <c r="B9613" s="24" t="s">
        <v>2486</v>
      </c>
      <c r="C9613" s="26">
        <v>4380.0</v>
      </c>
      <c r="D9613" s="27">
        <v>218681.0</v>
      </c>
      <c r="E9613" s="24" t="s">
        <v>34</v>
      </c>
      <c r="F9613" s="24" t="s">
        <v>31232</v>
      </c>
      <c r="G9613" s="24" t="s">
        <v>121</v>
      </c>
      <c r="H9613" s="30" t="s">
        <v>42</v>
      </c>
      <c r="I9613" s="24" t="s">
        <v>31233</v>
      </c>
      <c r="J9613" s="32">
        <v>12.0</v>
      </c>
      <c r="K9613" s="141">
        <v>31.0</v>
      </c>
      <c r="L9613" s="142" t="s">
        <v>51</v>
      </c>
      <c r="M9613" s="141" t="s">
        <v>54</v>
      </c>
    </row>
    <row r="9614" ht="89.25" customHeight="1">
      <c r="A9614" s="143"/>
      <c r="B9614" s="10" t="s">
        <v>2486</v>
      </c>
      <c r="C9614" s="12">
        <v>4380.0</v>
      </c>
      <c r="D9614" s="14">
        <v>67484.0</v>
      </c>
      <c r="E9614" s="10" t="s">
        <v>34</v>
      </c>
      <c r="F9614" s="10" t="s">
        <v>28730</v>
      </c>
      <c r="G9614" s="10" t="s">
        <v>40</v>
      </c>
      <c r="H9614" s="16" t="s">
        <v>42</v>
      </c>
      <c r="I9614" s="10" t="s">
        <v>31234</v>
      </c>
      <c r="J9614" s="19">
        <v>5.0</v>
      </c>
      <c r="K9614" s="141">
        <v>31.0</v>
      </c>
      <c r="L9614" s="142" t="s">
        <v>51</v>
      </c>
      <c r="M9614" s="141" t="s">
        <v>54</v>
      </c>
    </row>
    <row r="9615" ht="89.25" customHeight="1">
      <c r="A9615" s="143"/>
      <c r="B9615" s="24" t="s">
        <v>2486</v>
      </c>
      <c r="C9615" s="26">
        <v>4380.0</v>
      </c>
      <c r="D9615" s="27">
        <v>215378.0</v>
      </c>
      <c r="E9615" s="24" t="s">
        <v>34</v>
      </c>
      <c r="F9615" s="24" t="s">
        <v>31235</v>
      </c>
      <c r="G9615" s="24" t="s">
        <v>40</v>
      </c>
      <c r="H9615" s="30" t="s">
        <v>42</v>
      </c>
      <c r="I9615" s="24" t="s">
        <v>31236</v>
      </c>
      <c r="J9615" s="32">
        <v>13.0</v>
      </c>
      <c r="K9615" s="141">
        <v>31.0</v>
      </c>
      <c r="L9615" s="142" t="s">
        <v>51</v>
      </c>
      <c r="M9615" s="141" t="s">
        <v>54</v>
      </c>
    </row>
    <row r="9616" ht="89.25" customHeight="1">
      <c r="A9616" s="143"/>
      <c r="B9616" s="10" t="s">
        <v>2486</v>
      </c>
      <c r="C9616" s="12">
        <v>4380.0</v>
      </c>
      <c r="D9616" s="14">
        <v>8828185.0</v>
      </c>
      <c r="E9616" s="10" t="s">
        <v>34</v>
      </c>
      <c r="F9616" s="10" t="s">
        <v>31237</v>
      </c>
      <c r="G9616" s="10" t="s">
        <v>40</v>
      </c>
      <c r="H9616" s="16" t="s">
        <v>42</v>
      </c>
      <c r="I9616" s="10" t="s">
        <v>31238</v>
      </c>
      <c r="J9616" s="19">
        <v>13.0</v>
      </c>
      <c r="K9616" s="141">
        <v>31.0</v>
      </c>
      <c r="L9616" s="142" t="s">
        <v>51</v>
      </c>
      <c r="M9616" s="141" t="s">
        <v>54</v>
      </c>
    </row>
    <row r="9617" ht="89.25" customHeight="1">
      <c r="A9617" s="143"/>
      <c r="B9617" s="24" t="s">
        <v>2486</v>
      </c>
      <c r="C9617" s="26">
        <v>4380.0</v>
      </c>
      <c r="D9617" s="27">
        <v>215873.0</v>
      </c>
      <c r="E9617" s="24" t="s">
        <v>34</v>
      </c>
      <c r="F9617" s="24" t="s">
        <v>31239</v>
      </c>
      <c r="G9617" s="24" t="s">
        <v>40</v>
      </c>
      <c r="H9617" s="30" t="s">
        <v>42</v>
      </c>
      <c r="I9617" s="24" t="s">
        <v>31240</v>
      </c>
      <c r="J9617" s="32">
        <v>25.0</v>
      </c>
      <c r="K9617" s="141">
        <v>31.0</v>
      </c>
      <c r="L9617" s="142" t="s">
        <v>51</v>
      </c>
      <c r="M9617" s="141" t="s">
        <v>54</v>
      </c>
    </row>
    <row r="9618" ht="89.25" customHeight="1">
      <c r="A9618" s="143"/>
      <c r="B9618" s="10" t="s">
        <v>2502</v>
      </c>
      <c r="C9618" s="12">
        <v>3350.0</v>
      </c>
      <c r="D9618" s="14">
        <v>8827964.0</v>
      </c>
      <c r="E9618" s="10" t="s">
        <v>34</v>
      </c>
      <c r="F9618" s="10" t="s">
        <v>31241</v>
      </c>
      <c r="G9618" s="10" t="s">
        <v>121</v>
      </c>
      <c r="H9618" s="16" t="s">
        <v>42</v>
      </c>
      <c r="I9618" s="10" t="s">
        <v>31242</v>
      </c>
      <c r="J9618" s="19">
        <v>16.0</v>
      </c>
      <c r="K9618" s="141">
        <v>11.0</v>
      </c>
      <c r="L9618" s="142" t="s">
        <v>51</v>
      </c>
      <c r="M9618" s="141" t="s">
        <v>54</v>
      </c>
    </row>
    <row r="9619" ht="89.25" customHeight="1">
      <c r="A9619" s="143"/>
      <c r="B9619" s="24" t="s">
        <v>2502</v>
      </c>
      <c r="C9619" s="26">
        <v>3350.0</v>
      </c>
      <c r="D9619" s="27">
        <v>8825460.0</v>
      </c>
      <c r="E9619" s="24" t="s">
        <v>34</v>
      </c>
      <c r="F9619" s="24" t="s">
        <v>31243</v>
      </c>
      <c r="G9619" s="24" t="s">
        <v>40</v>
      </c>
      <c r="H9619" s="30" t="s">
        <v>42</v>
      </c>
      <c r="I9619" s="24" t="s">
        <v>31244</v>
      </c>
      <c r="J9619" s="32">
        <v>45.0</v>
      </c>
      <c r="K9619" s="141">
        <v>11.0</v>
      </c>
      <c r="L9619" s="142" t="s">
        <v>51</v>
      </c>
      <c r="M9619" s="141" t="s">
        <v>54</v>
      </c>
    </row>
    <row r="9620" ht="89.25" customHeight="1">
      <c r="A9620" s="143"/>
      <c r="B9620" s="10" t="s">
        <v>2502</v>
      </c>
      <c r="C9620" s="12">
        <v>3350.0</v>
      </c>
      <c r="D9620" s="14">
        <v>8827253.0</v>
      </c>
      <c r="E9620" s="10" t="s">
        <v>34</v>
      </c>
      <c r="F9620" s="10" t="s">
        <v>31245</v>
      </c>
      <c r="G9620" s="10" t="s">
        <v>121</v>
      </c>
      <c r="H9620" s="16" t="s">
        <v>42</v>
      </c>
      <c r="I9620" s="10" t="s">
        <v>31246</v>
      </c>
      <c r="J9620" s="19">
        <v>16.0</v>
      </c>
      <c r="K9620" s="141">
        <v>11.0</v>
      </c>
      <c r="L9620" s="142" t="s">
        <v>51</v>
      </c>
      <c r="M9620" s="141" t="s">
        <v>54</v>
      </c>
    </row>
    <row r="9621" ht="89.25" customHeight="1">
      <c r="A9621" s="143"/>
      <c r="B9621" s="24" t="s">
        <v>2517</v>
      </c>
      <c r="C9621" s="26">
        <v>1150.0</v>
      </c>
      <c r="D9621" s="27">
        <v>8825003.0</v>
      </c>
      <c r="E9621" s="24" t="s">
        <v>34</v>
      </c>
      <c r="F9621" s="24" t="s">
        <v>31247</v>
      </c>
      <c r="G9621" s="24" t="s">
        <v>40</v>
      </c>
      <c r="H9621" s="30" t="s">
        <v>42</v>
      </c>
      <c r="I9621" s="24" t="s">
        <v>31248</v>
      </c>
      <c r="J9621" s="32">
        <v>9.0</v>
      </c>
      <c r="K9621" s="141">
        <v>19.0</v>
      </c>
      <c r="L9621" s="142" t="s">
        <v>51</v>
      </c>
      <c r="M9621" s="141" t="s">
        <v>54</v>
      </c>
    </row>
    <row r="9622" ht="89.25" customHeight="1">
      <c r="A9622" s="143"/>
      <c r="B9622" s="10" t="s">
        <v>2517</v>
      </c>
      <c r="C9622" s="12">
        <v>1150.0</v>
      </c>
      <c r="D9622" s="14">
        <v>8827898.0</v>
      </c>
      <c r="E9622" s="10" t="s">
        <v>34</v>
      </c>
      <c r="F9622" s="10" t="s">
        <v>31249</v>
      </c>
      <c r="G9622" s="10" t="s">
        <v>121</v>
      </c>
      <c r="H9622" s="16" t="s">
        <v>42</v>
      </c>
      <c r="I9622" s="10" t="s">
        <v>31250</v>
      </c>
      <c r="J9622" s="19">
        <v>10.0</v>
      </c>
      <c r="K9622" s="141">
        <v>19.0</v>
      </c>
      <c r="L9622" s="142" t="s">
        <v>51</v>
      </c>
      <c r="M9622" s="141" t="s">
        <v>54</v>
      </c>
    </row>
    <row r="9623" ht="89.25" customHeight="1">
      <c r="A9623" s="143"/>
      <c r="B9623" s="24" t="s">
        <v>2531</v>
      </c>
      <c r="C9623" s="26">
        <v>9210.0</v>
      </c>
      <c r="D9623" s="27">
        <v>8826973.0</v>
      </c>
      <c r="E9623" s="24" t="s">
        <v>34</v>
      </c>
      <c r="F9623" s="24" t="s">
        <v>31251</v>
      </c>
      <c r="G9623" s="24" t="s">
        <v>121</v>
      </c>
      <c r="H9623" s="30" t="s">
        <v>42</v>
      </c>
      <c r="I9623" s="24" t="s">
        <v>31252</v>
      </c>
      <c r="J9623" s="32">
        <v>6.0</v>
      </c>
      <c r="K9623" s="141">
        <v>23.0</v>
      </c>
      <c r="L9623" s="142" t="s">
        <v>51</v>
      </c>
      <c r="M9623" s="141" t="s">
        <v>54</v>
      </c>
    </row>
    <row r="9624" ht="89.25" customHeight="1">
      <c r="A9624" s="143"/>
      <c r="B9624" s="10" t="s">
        <v>2531</v>
      </c>
      <c r="C9624" s="12">
        <v>9210.0</v>
      </c>
      <c r="D9624" s="14">
        <v>8827384.0</v>
      </c>
      <c r="E9624" s="10" t="s">
        <v>34</v>
      </c>
      <c r="F9624" s="10" t="s">
        <v>31253</v>
      </c>
      <c r="G9624" s="10" t="s">
        <v>121</v>
      </c>
      <c r="H9624" s="16" t="s">
        <v>42</v>
      </c>
      <c r="I9624" s="10" t="s">
        <v>31254</v>
      </c>
      <c r="J9624" s="19">
        <v>20.0</v>
      </c>
      <c r="K9624" s="141">
        <v>23.0</v>
      </c>
      <c r="L9624" s="142" t="s">
        <v>51</v>
      </c>
      <c r="M9624" s="141" t="s">
        <v>54</v>
      </c>
    </row>
    <row r="9625" ht="89.25" customHeight="1">
      <c r="A9625" s="143"/>
      <c r="B9625" s="24" t="s">
        <v>2531</v>
      </c>
      <c r="C9625" s="26">
        <v>9210.0</v>
      </c>
      <c r="D9625" s="27">
        <v>8826416.0</v>
      </c>
      <c r="E9625" s="24" t="s">
        <v>34</v>
      </c>
      <c r="F9625" s="24" t="s">
        <v>31255</v>
      </c>
      <c r="G9625" s="24" t="s">
        <v>121</v>
      </c>
      <c r="H9625" s="30" t="s">
        <v>42</v>
      </c>
      <c r="I9625" s="24" t="s">
        <v>31256</v>
      </c>
      <c r="J9625" s="32">
        <v>20.0</v>
      </c>
      <c r="K9625" s="141">
        <v>23.0</v>
      </c>
      <c r="L9625" s="142" t="s">
        <v>51</v>
      </c>
      <c r="M9625" s="141" t="s">
        <v>54</v>
      </c>
    </row>
    <row r="9626" ht="89.25" customHeight="1">
      <c r="A9626" s="143"/>
      <c r="B9626" s="10" t="s">
        <v>2531</v>
      </c>
      <c r="C9626" s="12">
        <v>9210.0</v>
      </c>
      <c r="D9626" s="14">
        <v>8828168.0</v>
      </c>
      <c r="E9626" s="10" t="s">
        <v>34</v>
      </c>
      <c r="F9626" s="10" t="s">
        <v>31257</v>
      </c>
      <c r="G9626" s="10" t="s">
        <v>121</v>
      </c>
      <c r="H9626" s="16" t="s">
        <v>42</v>
      </c>
      <c r="I9626" s="10" t="s">
        <v>31258</v>
      </c>
      <c r="J9626" s="19">
        <v>20.0</v>
      </c>
      <c r="K9626" s="141">
        <v>23.0</v>
      </c>
      <c r="L9626" s="142" t="s">
        <v>51</v>
      </c>
      <c r="M9626" s="141" t="s">
        <v>54</v>
      </c>
    </row>
    <row r="9627" ht="89.25" customHeight="1">
      <c r="A9627" s="143"/>
      <c r="B9627" s="24" t="s">
        <v>2531</v>
      </c>
      <c r="C9627" s="26">
        <v>9210.0</v>
      </c>
      <c r="D9627" s="27">
        <v>8827110.0</v>
      </c>
      <c r="E9627" s="24" t="s">
        <v>34</v>
      </c>
      <c r="F9627" s="24" t="s">
        <v>31259</v>
      </c>
      <c r="G9627" s="24" t="s">
        <v>40</v>
      </c>
      <c r="H9627" s="30" t="s">
        <v>42</v>
      </c>
      <c r="I9627" s="24" t="s">
        <v>31260</v>
      </c>
      <c r="J9627" s="32">
        <v>12.0</v>
      </c>
      <c r="K9627" s="141">
        <v>23.0</v>
      </c>
      <c r="L9627" s="142" t="s">
        <v>51</v>
      </c>
      <c r="M9627" s="141" t="s">
        <v>54</v>
      </c>
    </row>
    <row r="9628" ht="89.25" customHeight="1">
      <c r="A9628" s="143"/>
      <c r="B9628" s="10" t="s">
        <v>2531</v>
      </c>
      <c r="C9628" s="12">
        <v>9210.0</v>
      </c>
      <c r="D9628" s="14">
        <v>8827448.0</v>
      </c>
      <c r="E9628" s="10" t="s">
        <v>34</v>
      </c>
      <c r="F9628" s="10" t="s">
        <v>23970</v>
      </c>
      <c r="G9628" s="10" t="s">
        <v>40</v>
      </c>
      <c r="H9628" s="16" t="s">
        <v>93</v>
      </c>
      <c r="I9628" s="10" t="s">
        <v>31261</v>
      </c>
      <c r="J9628" s="19">
        <v>12.0</v>
      </c>
      <c r="K9628" s="141">
        <v>23.0</v>
      </c>
      <c r="L9628" s="142" t="s">
        <v>51</v>
      </c>
      <c r="M9628" s="141" t="s">
        <v>54</v>
      </c>
    </row>
    <row r="9629" ht="89.25" customHeight="1">
      <c r="A9629" s="143"/>
      <c r="B9629" s="24" t="s">
        <v>2531</v>
      </c>
      <c r="C9629" s="26">
        <v>9210.0</v>
      </c>
      <c r="D9629" s="27">
        <v>8828389.0</v>
      </c>
      <c r="E9629" s="24" t="s">
        <v>34</v>
      </c>
      <c r="F9629" s="24" t="s">
        <v>31262</v>
      </c>
      <c r="G9629" s="24" t="s">
        <v>121</v>
      </c>
      <c r="H9629" s="30" t="s">
        <v>42</v>
      </c>
      <c r="I9629" s="24" t="s">
        <v>2058</v>
      </c>
      <c r="J9629" s="32">
        <v>21.0</v>
      </c>
      <c r="K9629" s="141">
        <v>23.0</v>
      </c>
      <c r="L9629" s="142" t="s">
        <v>51</v>
      </c>
      <c r="M9629" s="141" t="s">
        <v>54</v>
      </c>
    </row>
    <row r="9630" ht="89.25" customHeight="1">
      <c r="A9630" s="143"/>
      <c r="B9630" s="10" t="s">
        <v>2531</v>
      </c>
      <c r="C9630" s="12">
        <v>9210.0</v>
      </c>
      <c r="D9630" s="14">
        <v>91869.0</v>
      </c>
      <c r="E9630" s="10" t="s">
        <v>34</v>
      </c>
      <c r="F9630" s="10" t="s">
        <v>31263</v>
      </c>
      <c r="G9630" s="10" t="s">
        <v>40</v>
      </c>
      <c r="H9630" s="16" t="s">
        <v>42</v>
      </c>
      <c r="I9630" s="10" t="s">
        <v>31252</v>
      </c>
      <c r="J9630" s="19">
        <v>34.0</v>
      </c>
      <c r="K9630" s="141">
        <v>23.0</v>
      </c>
      <c r="L9630" s="142" t="s">
        <v>51</v>
      </c>
      <c r="M9630" s="141" t="s">
        <v>54</v>
      </c>
    </row>
    <row r="9631" ht="89.25" customHeight="1">
      <c r="A9631" s="143"/>
      <c r="B9631" s="24" t="s">
        <v>2531</v>
      </c>
      <c r="C9631" s="26">
        <v>9210.0</v>
      </c>
      <c r="D9631" s="27">
        <v>8825573.0</v>
      </c>
      <c r="E9631" s="24" t="s">
        <v>34</v>
      </c>
      <c r="F9631" s="24" t="s">
        <v>31264</v>
      </c>
      <c r="G9631" s="24" t="s">
        <v>121</v>
      </c>
      <c r="H9631" s="30" t="s">
        <v>93</v>
      </c>
      <c r="I9631" s="24" t="s">
        <v>31265</v>
      </c>
      <c r="J9631" s="32">
        <v>19.0</v>
      </c>
      <c r="K9631" s="141">
        <v>23.0</v>
      </c>
      <c r="L9631" s="142" t="s">
        <v>51</v>
      </c>
      <c r="M9631" s="141" t="s">
        <v>54</v>
      </c>
    </row>
    <row r="9632" ht="89.25" customHeight="1">
      <c r="A9632" s="143"/>
      <c r="B9632" s="10" t="s">
        <v>2531</v>
      </c>
      <c r="C9632" s="12">
        <v>9210.0</v>
      </c>
      <c r="D9632" s="14">
        <v>214932.0</v>
      </c>
      <c r="E9632" s="10" t="s">
        <v>34</v>
      </c>
      <c r="F9632" s="10" t="s">
        <v>31266</v>
      </c>
      <c r="G9632" s="10" t="s">
        <v>40</v>
      </c>
      <c r="H9632" s="16" t="s">
        <v>221</v>
      </c>
      <c r="I9632" s="10" t="s">
        <v>31267</v>
      </c>
      <c r="J9632" s="19">
        <v>3.0</v>
      </c>
      <c r="K9632" s="141">
        <v>23.0</v>
      </c>
      <c r="L9632" s="142" t="s">
        <v>51</v>
      </c>
      <c r="M9632" s="141" t="s">
        <v>54</v>
      </c>
    </row>
    <row r="9633" ht="89.25" customHeight="1">
      <c r="A9633" s="143"/>
      <c r="B9633" s="24" t="s">
        <v>2531</v>
      </c>
      <c r="C9633" s="26">
        <v>9210.0</v>
      </c>
      <c r="D9633" s="27">
        <v>8827439.0</v>
      </c>
      <c r="E9633" s="24" t="s">
        <v>34</v>
      </c>
      <c r="F9633" s="24" t="s">
        <v>31268</v>
      </c>
      <c r="G9633" s="24" t="s">
        <v>121</v>
      </c>
      <c r="H9633" s="30" t="s">
        <v>42</v>
      </c>
      <c r="I9633" s="24" t="s">
        <v>31254</v>
      </c>
      <c r="J9633" s="32">
        <v>19.0</v>
      </c>
      <c r="K9633" s="141">
        <v>23.0</v>
      </c>
      <c r="L9633" s="142" t="s">
        <v>51</v>
      </c>
      <c r="M9633" s="141" t="s">
        <v>54</v>
      </c>
    </row>
    <row r="9634" ht="89.25" customHeight="1">
      <c r="A9634" s="143"/>
      <c r="B9634" s="10" t="s">
        <v>2531</v>
      </c>
      <c r="C9634" s="12">
        <v>9210.0</v>
      </c>
      <c r="D9634" s="14">
        <v>16337.0</v>
      </c>
      <c r="E9634" s="10" t="s">
        <v>34</v>
      </c>
      <c r="F9634" s="10" t="s">
        <v>31269</v>
      </c>
      <c r="G9634" s="10" t="s">
        <v>40</v>
      </c>
      <c r="H9634" s="16" t="s">
        <v>42</v>
      </c>
      <c r="I9634" s="10" t="s">
        <v>31270</v>
      </c>
      <c r="J9634" s="19">
        <v>10.0</v>
      </c>
      <c r="K9634" s="141">
        <v>23.0</v>
      </c>
      <c r="L9634" s="142" t="s">
        <v>51</v>
      </c>
      <c r="M9634" s="141" t="s">
        <v>54</v>
      </c>
    </row>
    <row r="9635" ht="89.25" customHeight="1">
      <c r="A9635" s="143"/>
      <c r="B9635" s="24" t="s">
        <v>2531</v>
      </c>
      <c r="C9635" s="26">
        <v>9210.0</v>
      </c>
      <c r="D9635" s="27">
        <v>214737.0</v>
      </c>
      <c r="E9635" s="24" t="s">
        <v>34</v>
      </c>
      <c r="F9635" s="24" t="s">
        <v>31271</v>
      </c>
      <c r="G9635" s="24" t="s">
        <v>40</v>
      </c>
      <c r="H9635" s="30" t="s">
        <v>93</v>
      </c>
      <c r="I9635" s="24" t="s">
        <v>31272</v>
      </c>
      <c r="J9635" s="32">
        <v>10.0</v>
      </c>
      <c r="K9635" s="141">
        <v>23.0</v>
      </c>
      <c r="L9635" s="142" t="s">
        <v>51</v>
      </c>
      <c r="M9635" s="141" t="s">
        <v>54</v>
      </c>
    </row>
    <row r="9636" ht="89.25" customHeight="1">
      <c r="A9636" s="143"/>
      <c r="B9636" s="10" t="s">
        <v>2531</v>
      </c>
      <c r="C9636" s="12">
        <v>9210.0</v>
      </c>
      <c r="D9636" s="14">
        <v>8827383.0</v>
      </c>
      <c r="E9636" s="10" t="s">
        <v>34</v>
      </c>
      <c r="F9636" s="10" t="s">
        <v>31273</v>
      </c>
      <c r="G9636" s="10" t="s">
        <v>40</v>
      </c>
      <c r="H9636" s="16" t="s">
        <v>42</v>
      </c>
      <c r="I9636" s="10" t="s">
        <v>31274</v>
      </c>
      <c r="J9636" s="19">
        <v>19.0</v>
      </c>
      <c r="K9636" s="141">
        <v>23.0</v>
      </c>
      <c r="L9636" s="142" t="s">
        <v>51</v>
      </c>
      <c r="M9636" s="141" t="s">
        <v>54</v>
      </c>
    </row>
    <row r="9637" ht="89.25" customHeight="1">
      <c r="A9637" s="143"/>
      <c r="B9637" s="24" t="s">
        <v>2531</v>
      </c>
      <c r="C9637" s="26">
        <v>9210.0</v>
      </c>
      <c r="D9637" s="27">
        <v>16327.0</v>
      </c>
      <c r="E9637" s="24" t="s">
        <v>34</v>
      </c>
      <c r="F9637" s="24" t="s">
        <v>31275</v>
      </c>
      <c r="G9637" s="24" t="s">
        <v>40</v>
      </c>
      <c r="H9637" s="30" t="s">
        <v>42</v>
      </c>
      <c r="I9637" s="24" t="s">
        <v>31276</v>
      </c>
      <c r="J9637" s="32">
        <v>4.0</v>
      </c>
      <c r="K9637" s="141">
        <v>23.0</v>
      </c>
      <c r="L9637" s="142" t="s">
        <v>51</v>
      </c>
      <c r="M9637" s="141" t="s">
        <v>54</v>
      </c>
    </row>
    <row r="9638" ht="89.25" customHeight="1">
      <c r="A9638" s="143"/>
      <c r="B9638" s="10" t="s">
        <v>2531</v>
      </c>
      <c r="C9638" s="12">
        <v>9210.0</v>
      </c>
      <c r="D9638" s="14">
        <v>8828367.0</v>
      </c>
      <c r="E9638" s="10" t="s">
        <v>34</v>
      </c>
      <c r="F9638" s="10" t="s">
        <v>31277</v>
      </c>
      <c r="G9638" s="10" t="s">
        <v>121</v>
      </c>
      <c r="H9638" s="16" t="s">
        <v>42</v>
      </c>
      <c r="I9638" s="10" t="s">
        <v>31276</v>
      </c>
      <c r="J9638" s="19">
        <v>31.0</v>
      </c>
      <c r="K9638" s="141">
        <v>23.0</v>
      </c>
      <c r="L9638" s="142" t="s">
        <v>51</v>
      </c>
      <c r="M9638" s="141" t="s">
        <v>54</v>
      </c>
    </row>
    <row r="9639" ht="89.25" customHeight="1">
      <c r="A9639" s="143"/>
      <c r="B9639" s="24" t="s">
        <v>2531</v>
      </c>
      <c r="C9639" s="26">
        <v>9210.0</v>
      </c>
      <c r="D9639" s="27">
        <v>217220.0</v>
      </c>
      <c r="E9639" s="24" t="s">
        <v>34</v>
      </c>
      <c r="F9639" s="24" t="s">
        <v>31278</v>
      </c>
      <c r="G9639" s="24" t="s">
        <v>121</v>
      </c>
      <c r="H9639" s="30" t="s">
        <v>3531</v>
      </c>
      <c r="I9639" s="24" t="s">
        <v>31279</v>
      </c>
      <c r="J9639" s="32">
        <v>3.0</v>
      </c>
      <c r="K9639" s="141">
        <v>23.0</v>
      </c>
      <c r="L9639" s="142" t="s">
        <v>51</v>
      </c>
      <c r="M9639" s="141" t="s">
        <v>54</v>
      </c>
    </row>
    <row r="9640" ht="89.25" customHeight="1">
      <c r="A9640" s="143"/>
      <c r="B9640" s="10" t="s">
        <v>2547</v>
      </c>
      <c r="C9640" s="12">
        <v>9210.0</v>
      </c>
      <c r="D9640" s="14">
        <v>92071.0</v>
      </c>
      <c r="E9640" s="10" t="s">
        <v>34</v>
      </c>
      <c r="F9640" s="10" t="s">
        <v>31280</v>
      </c>
      <c r="G9640" s="10" t="s">
        <v>121</v>
      </c>
      <c r="H9640" s="16" t="s">
        <v>42</v>
      </c>
      <c r="I9640" s="10" t="s">
        <v>31281</v>
      </c>
      <c r="J9640" s="19">
        <v>27.0</v>
      </c>
      <c r="K9640" s="141">
        <v>23.0</v>
      </c>
      <c r="L9640" s="142" t="s">
        <v>51</v>
      </c>
      <c r="M9640" s="141" t="s">
        <v>54</v>
      </c>
    </row>
    <row r="9641" ht="89.25" customHeight="1">
      <c r="A9641" s="143"/>
      <c r="B9641" s="24" t="s">
        <v>2547</v>
      </c>
      <c r="C9641" s="26">
        <v>9210.0</v>
      </c>
      <c r="D9641" s="27">
        <v>90578.0</v>
      </c>
      <c r="E9641" s="24" t="s">
        <v>34</v>
      </c>
      <c r="F9641" s="24" t="s">
        <v>834</v>
      </c>
      <c r="G9641" s="24" t="s">
        <v>40</v>
      </c>
      <c r="H9641" s="30" t="s">
        <v>171</v>
      </c>
      <c r="I9641" s="24" t="s">
        <v>836</v>
      </c>
      <c r="J9641" s="32">
        <v>3.0</v>
      </c>
      <c r="K9641" s="141">
        <v>23.0</v>
      </c>
      <c r="L9641" s="142" t="s">
        <v>51</v>
      </c>
      <c r="M9641" s="141" t="s">
        <v>54</v>
      </c>
    </row>
    <row r="9642" ht="89.25" customHeight="1">
      <c r="A9642" s="143"/>
      <c r="B9642" s="10" t="s">
        <v>2547</v>
      </c>
      <c r="C9642" s="12">
        <v>9210.0</v>
      </c>
      <c r="D9642" s="14">
        <v>91162.0</v>
      </c>
      <c r="E9642" s="10" t="s">
        <v>34</v>
      </c>
      <c r="F9642" s="10" t="s">
        <v>31282</v>
      </c>
      <c r="G9642" s="10" t="s">
        <v>40</v>
      </c>
      <c r="H9642" s="16" t="s">
        <v>93</v>
      </c>
      <c r="I9642" s="10" t="s">
        <v>31283</v>
      </c>
      <c r="J9642" s="19">
        <v>14.0</v>
      </c>
      <c r="K9642" s="141">
        <v>23.0</v>
      </c>
      <c r="L9642" s="142" t="s">
        <v>51</v>
      </c>
      <c r="M9642" s="141" t="s">
        <v>54</v>
      </c>
    </row>
    <row r="9643" ht="89.25" customHeight="1">
      <c r="A9643" s="143"/>
      <c r="B9643" s="24" t="s">
        <v>2547</v>
      </c>
      <c r="C9643" s="26">
        <v>9210.0</v>
      </c>
      <c r="D9643" s="27">
        <v>8827295.0</v>
      </c>
      <c r="E9643" s="24" t="s">
        <v>34</v>
      </c>
      <c r="F9643" s="24" t="s">
        <v>31284</v>
      </c>
      <c r="G9643" s="24" t="s">
        <v>121</v>
      </c>
      <c r="H9643" s="30" t="s">
        <v>93</v>
      </c>
      <c r="I9643" s="24" t="s">
        <v>31285</v>
      </c>
      <c r="J9643" s="32">
        <v>17.0</v>
      </c>
      <c r="K9643" s="141">
        <v>23.0</v>
      </c>
      <c r="L9643" s="142" t="s">
        <v>51</v>
      </c>
      <c r="M9643" s="141" t="s">
        <v>54</v>
      </c>
    </row>
    <row r="9644" ht="89.25" customHeight="1">
      <c r="A9644" s="143"/>
      <c r="B9644" s="10" t="s">
        <v>2547</v>
      </c>
      <c r="C9644" s="12">
        <v>9210.0</v>
      </c>
      <c r="D9644" s="14">
        <v>214328.0</v>
      </c>
      <c r="E9644" s="10" t="s">
        <v>34</v>
      </c>
      <c r="F9644" s="10" t="s">
        <v>31286</v>
      </c>
      <c r="G9644" s="10" t="s">
        <v>40</v>
      </c>
      <c r="H9644" s="16" t="s">
        <v>93</v>
      </c>
      <c r="I9644" s="10" t="s">
        <v>31287</v>
      </c>
      <c r="J9644" s="19">
        <v>6.0</v>
      </c>
      <c r="K9644" s="141">
        <v>23.0</v>
      </c>
      <c r="L9644" s="142" t="s">
        <v>51</v>
      </c>
      <c r="M9644" s="141" t="s">
        <v>54</v>
      </c>
    </row>
    <row r="9645" ht="89.25" customHeight="1">
      <c r="A9645" s="143"/>
      <c r="B9645" s="24" t="s">
        <v>2547</v>
      </c>
      <c r="C9645" s="26">
        <v>9210.0</v>
      </c>
      <c r="D9645" s="27">
        <v>8827323.0</v>
      </c>
      <c r="E9645" s="24" t="s">
        <v>34</v>
      </c>
      <c r="F9645" s="24" t="s">
        <v>31288</v>
      </c>
      <c r="G9645" s="24" t="s">
        <v>121</v>
      </c>
      <c r="H9645" s="30" t="s">
        <v>42</v>
      </c>
      <c r="I9645" s="24" t="s">
        <v>31289</v>
      </c>
      <c r="J9645" s="32">
        <v>13.0</v>
      </c>
      <c r="K9645" s="141">
        <v>23.0</v>
      </c>
      <c r="L9645" s="142" t="s">
        <v>51</v>
      </c>
      <c r="M9645" s="141" t="s">
        <v>54</v>
      </c>
    </row>
    <row r="9646" ht="89.25" customHeight="1">
      <c r="A9646" s="143"/>
      <c r="B9646" s="10" t="s">
        <v>2547</v>
      </c>
      <c r="C9646" s="12">
        <v>9210.0</v>
      </c>
      <c r="D9646" s="14">
        <v>213249.0</v>
      </c>
      <c r="E9646" s="10" t="s">
        <v>34</v>
      </c>
      <c r="F9646" s="10" t="s">
        <v>31290</v>
      </c>
      <c r="G9646" s="10" t="s">
        <v>121</v>
      </c>
      <c r="H9646" s="16" t="s">
        <v>3531</v>
      </c>
      <c r="I9646" s="10" t="s">
        <v>31291</v>
      </c>
      <c r="J9646" s="19">
        <v>4.0</v>
      </c>
      <c r="K9646" s="141">
        <v>23.0</v>
      </c>
      <c r="L9646" s="142" t="s">
        <v>51</v>
      </c>
      <c r="M9646" s="141" t="s">
        <v>54</v>
      </c>
    </row>
    <row r="9647" ht="89.25" customHeight="1">
      <c r="A9647" s="143"/>
      <c r="B9647" s="24" t="s">
        <v>2547</v>
      </c>
      <c r="C9647" s="26">
        <v>9210.0</v>
      </c>
      <c r="D9647" s="27">
        <v>8827230.0</v>
      </c>
      <c r="E9647" s="24" t="s">
        <v>34</v>
      </c>
      <c r="F9647" s="24" t="s">
        <v>31292</v>
      </c>
      <c r="G9647" s="24" t="s">
        <v>121</v>
      </c>
      <c r="H9647" s="30" t="s">
        <v>42</v>
      </c>
      <c r="I9647" s="24" t="s">
        <v>31293</v>
      </c>
      <c r="J9647" s="32">
        <v>16.0</v>
      </c>
      <c r="K9647" s="141">
        <v>23.0</v>
      </c>
      <c r="L9647" s="142" t="s">
        <v>51</v>
      </c>
      <c r="M9647" s="141" t="s">
        <v>54</v>
      </c>
    </row>
    <row r="9648" ht="89.25" customHeight="1">
      <c r="A9648" s="143"/>
      <c r="B9648" s="10" t="s">
        <v>2547</v>
      </c>
      <c r="C9648" s="12">
        <v>9210.0</v>
      </c>
      <c r="D9648" s="14">
        <v>8825196.0</v>
      </c>
      <c r="E9648" s="10" t="s">
        <v>34</v>
      </c>
      <c r="F9648" s="10" t="s">
        <v>31294</v>
      </c>
      <c r="G9648" s="10" t="s">
        <v>40</v>
      </c>
      <c r="H9648" s="16" t="s">
        <v>42</v>
      </c>
      <c r="I9648" s="10" t="s">
        <v>31295</v>
      </c>
      <c r="J9648" s="19">
        <v>27.0</v>
      </c>
      <c r="K9648" s="141">
        <v>23.0</v>
      </c>
      <c r="L9648" s="142" t="s">
        <v>51</v>
      </c>
      <c r="M9648" s="141" t="s">
        <v>54</v>
      </c>
    </row>
    <row r="9649" ht="89.25" customHeight="1">
      <c r="A9649" s="143"/>
      <c r="B9649" s="24" t="s">
        <v>2547</v>
      </c>
      <c r="C9649" s="26">
        <v>9210.0</v>
      </c>
      <c r="D9649" s="27">
        <v>16397.0</v>
      </c>
      <c r="E9649" s="24" t="s">
        <v>34</v>
      </c>
      <c r="F9649" s="24" t="s">
        <v>31296</v>
      </c>
      <c r="G9649" s="24" t="s">
        <v>40</v>
      </c>
      <c r="H9649" s="30" t="s">
        <v>42</v>
      </c>
      <c r="I9649" s="24" t="s">
        <v>31297</v>
      </c>
      <c r="J9649" s="32">
        <v>5.0</v>
      </c>
      <c r="K9649" s="141">
        <v>23.0</v>
      </c>
      <c r="L9649" s="142" t="s">
        <v>51</v>
      </c>
      <c r="M9649" s="141" t="s">
        <v>54</v>
      </c>
    </row>
    <row r="9650" ht="89.25" customHeight="1">
      <c r="A9650" s="143"/>
      <c r="B9650" s="10" t="s">
        <v>2547</v>
      </c>
      <c r="C9650" s="12">
        <v>9210.0</v>
      </c>
      <c r="D9650" s="14">
        <v>8825050.0</v>
      </c>
      <c r="E9650" s="10" t="s">
        <v>34</v>
      </c>
      <c r="F9650" s="10" t="s">
        <v>31298</v>
      </c>
      <c r="G9650" s="10" t="s">
        <v>121</v>
      </c>
      <c r="H9650" s="16" t="s">
        <v>171</v>
      </c>
      <c r="I9650" s="10" t="s">
        <v>31289</v>
      </c>
      <c r="J9650" s="19">
        <v>15.0</v>
      </c>
      <c r="K9650" s="141">
        <v>23.0</v>
      </c>
      <c r="L9650" s="142" t="s">
        <v>51</v>
      </c>
      <c r="M9650" s="141" t="s">
        <v>54</v>
      </c>
    </row>
    <row r="9651" ht="89.25" customHeight="1">
      <c r="A9651" s="143"/>
      <c r="B9651" s="24" t="s">
        <v>2547</v>
      </c>
      <c r="C9651" s="26">
        <v>9210.0</v>
      </c>
      <c r="D9651" s="27">
        <v>215783.0</v>
      </c>
      <c r="E9651" s="24" t="s">
        <v>34</v>
      </c>
      <c r="F9651" s="24" t="s">
        <v>31299</v>
      </c>
      <c r="G9651" s="24" t="s">
        <v>40</v>
      </c>
      <c r="H9651" s="30" t="s">
        <v>93</v>
      </c>
      <c r="I9651" s="24" t="s">
        <v>31300</v>
      </c>
      <c r="J9651" s="32">
        <v>12.0</v>
      </c>
      <c r="K9651" s="141">
        <v>23.0</v>
      </c>
      <c r="L9651" s="142" t="s">
        <v>51</v>
      </c>
      <c r="M9651" s="141" t="s">
        <v>54</v>
      </c>
    </row>
    <row r="9652" ht="89.25" customHeight="1">
      <c r="A9652" s="143"/>
      <c r="B9652" s="10" t="s">
        <v>2547</v>
      </c>
      <c r="C9652" s="12">
        <v>9210.0</v>
      </c>
      <c r="D9652" s="14">
        <v>16367.0</v>
      </c>
      <c r="E9652" s="10" t="s">
        <v>34</v>
      </c>
      <c r="F9652" s="10" t="s">
        <v>31301</v>
      </c>
      <c r="G9652" s="10" t="s">
        <v>40</v>
      </c>
      <c r="H9652" s="16" t="s">
        <v>139</v>
      </c>
      <c r="I9652" s="10" t="s">
        <v>31302</v>
      </c>
      <c r="J9652" s="19">
        <v>8.0</v>
      </c>
      <c r="K9652" s="141">
        <v>23.0</v>
      </c>
      <c r="L9652" s="142" t="s">
        <v>51</v>
      </c>
      <c r="M9652" s="141" t="s">
        <v>54</v>
      </c>
    </row>
    <row r="9653" ht="89.25" customHeight="1">
      <c r="A9653" s="143"/>
      <c r="B9653" s="24" t="s">
        <v>2547</v>
      </c>
      <c r="C9653" s="26">
        <v>9210.0</v>
      </c>
      <c r="D9653" s="27">
        <v>215209.0</v>
      </c>
      <c r="E9653" s="24" t="s">
        <v>34</v>
      </c>
      <c r="F9653" s="24" t="s">
        <v>31303</v>
      </c>
      <c r="G9653" s="24" t="s">
        <v>40</v>
      </c>
      <c r="H9653" s="30" t="s">
        <v>42</v>
      </c>
      <c r="I9653" s="47"/>
      <c r="J9653" s="32">
        <v>10.0</v>
      </c>
      <c r="K9653" s="141">
        <v>23.0</v>
      </c>
      <c r="L9653" s="142" t="s">
        <v>51</v>
      </c>
      <c r="M9653" s="141" t="s">
        <v>54</v>
      </c>
    </row>
    <row r="9654" ht="89.25" customHeight="1">
      <c r="A9654" s="143"/>
      <c r="B9654" s="10" t="s">
        <v>2547</v>
      </c>
      <c r="C9654" s="12">
        <v>9210.0</v>
      </c>
      <c r="D9654" s="14">
        <v>90284.0</v>
      </c>
      <c r="E9654" s="10" t="s">
        <v>34</v>
      </c>
      <c r="F9654" s="10" t="s">
        <v>31304</v>
      </c>
      <c r="G9654" s="10" t="s">
        <v>40</v>
      </c>
      <c r="H9654" s="16" t="s">
        <v>42</v>
      </c>
      <c r="I9654" s="10" t="s">
        <v>31305</v>
      </c>
      <c r="J9654" s="19">
        <v>14.0</v>
      </c>
      <c r="K9654" s="141">
        <v>23.0</v>
      </c>
      <c r="L9654" s="142" t="s">
        <v>51</v>
      </c>
      <c r="M9654" s="141" t="s">
        <v>54</v>
      </c>
    </row>
    <row r="9655" ht="89.25" customHeight="1">
      <c r="A9655" s="143"/>
      <c r="B9655" s="24" t="s">
        <v>2547</v>
      </c>
      <c r="C9655" s="26">
        <v>9210.0</v>
      </c>
      <c r="D9655" s="27">
        <v>91528.0</v>
      </c>
      <c r="E9655" s="24" t="s">
        <v>34</v>
      </c>
      <c r="F9655" s="24" t="s">
        <v>31306</v>
      </c>
      <c r="G9655" s="24" t="s">
        <v>121</v>
      </c>
      <c r="H9655" s="30" t="s">
        <v>42</v>
      </c>
      <c r="I9655" s="24" t="s">
        <v>31307</v>
      </c>
      <c r="J9655" s="32">
        <v>7.0</v>
      </c>
      <c r="K9655" s="141">
        <v>23.0</v>
      </c>
      <c r="L9655" s="142" t="s">
        <v>51</v>
      </c>
      <c r="M9655" s="141" t="s">
        <v>54</v>
      </c>
    </row>
    <row r="9656" ht="89.25" customHeight="1">
      <c r="A9656" s="143"/>
      <c r="B9656" s="10" t="s">
        <v>2547</v>
      </c>
      <c r="C9656" s="12">
        <v>9210.0</v>
      </c>
      <c r="D9656" s="14">
        <v>8827199.0</v>
      </c>
      <c r="E9656" s="10" t="s">
        <v>34</v>
      </c>
      <c r="F9656" s="10" t="s">
        <v>31308</v>
      </c>
      <c r="G9656" s="10" t="s">
        <v>121</v>
      </c>
      <c r="H9656" s="16" t="s">
        <v>93</v>
      </c>
      <c r="I9656" s="10" t="s">
        <v>31293</v>
      </c>
      <c r="J9656" s="19">
        <v>17.0</v>
      </c>
      <c r="K9656" s="141">
        <v>23.0</v>
      </c>
      <c r="L9656" s="142" t="s">
        <v>51</v>
      </c>
      <c r="M9656" s="141" t="s">
        <v>54</v>
      </c>
    </row>
    <row r="9657" ht="89.25" customHeight="1">
      <c r="A9657" s="143"/>
      <c r="B9657" s="24" t="s">
        <v>2547</v>
      </c>
      <c r="C9657" s="26">
        <v>9210.0</v>
      </c>
      <c r="D9657" s="27">
        <v>217463.0</v>
      </c>
      <c r="E9657" s="24" t="s">
        <v>34</v>
      </c>
      <c r="F9657" s="24" t="s">
        <v>31309</v>
      </c>
      <c r="G9657" s="24" t="s">
        <v>121</v>
      </c>
      <c r="H9657" s="30" t="s">
        <v>3531</v>
      </c>
      <c r="I9657" s="24" t="s">
        <v>31307</v>
      </c>
      <c r="J9657" s="32">
        <v>1.0</v>
      </c>
      <c r="K9657" s="141">
        <v>23.0</v>
      </c>
      <c r="L9657" s="142" t="s">
        <v>51</v>
      </c>
      <c r="M9657" s="141" t="s">
        <v>54</v>
      </c>
    </row>
    <row r="9658" ht="89.25" customHeight="1">
      <c r="A9658" s="143"/>
      <c r="B9658" s="10" t="s">
        <v>2547</v>
      </c>
      <c r="C9658" s="12">
        <v>9210.0</v>
      </c>
      <c r="D9658" s="14">
        <v>76861.0</v>
      </c>
      <c r="E9658" s="10" t="s">
        <v>34</v>
      </c>
      <c r="F9658" s="10" t="s">
        <v>31310</v>
      </c>
      <c r="G9658" s="10" t="s">
        <v>121</v>
      </c>
      <c r="H9658" s="16" t="s">
        <v>139</v>
      </c>
      <c r="I9658" s="10" t="s">
        <v>31311</v>
      </c>
      <c r="J9658" s="19">
        <v>9.0</v>
      </c>
      <c r="K9658" s="141">
        <v>23.0</v>
      </c>
      <c r="L9658" s="142" t="s">
        <v>51</v>
      </c>
      <c r="M9658" s="141" t="s">
        <v>54</v>
      </c>
    </row>
    <row r="9659" ht="89.25" customHeight="1">
      <c r="A9659" s="143"/>
      <c r="B9659" s="24" t="s">
        <v>2547</v>
      </c>
      <c r="C9659" s="26">
        <v>9210.0</v>
      </c>
      <c r="D9659" s="27">
        <v>8826846.0</v>
      </c>
      <c r="E9659" s="24" t="s">
        <v>34</v>
      </c>
      <c r="F9659" s="24" t="s">
        <v>31312</v>
      </c>
      <c r="G9659" s="24" t="s">
        <v>40</v>
      </c>
      <c r="H9659" s="30" t="s">
        <v>42</v>
      </c>
      <c r="I9659" s="24" t="s">
        <v>31313</v>
      </c>
      <c r="J9659" s="32">
        <v>13.0</v>
      </c>
      <c r="K9659" s="141">
        <v>23.0</v>
      </c>
      <c r="L9659" s="142" t="s">
        <v>51</v>
      </c>
      <c r="M9659" s="141" t="s">
        <v>54</v>
      </c>
    </row>
    <row r="9660" ht="89.25" customHeight="1">
      <c r="A9660" s="143"/>
      <c r="B9660" s="10" t="s">
        <v>2547</v>
      </c>
      <c r="C9660" s="12">
        <v>9210.0</v>
      </c>
      <c r="D9660" s="14">
        <v>8826298.0</v>
      </c>
      <c r="E9660" s="10" t="s">
        <v>34</v>
      </c>
      <c r="F9660" s="10" t="s">
        <v>31314</v>
      </c>
      <c r="G9660" s="10" t="s">
        <v>121</v>
      </c>
      <c r="H9660" s="16" t="s">
        <v>93</v>
      </c>
      <c r="I9660" s="10" t="s">
        <v>31287</v>
      </c>
      <c r="J9660" s="19">
        <v>0.0</v>
      </c>
      <c r="K9660" s="141">
        <v>23.0</v>
      </c>
      <c r="L9660" s="142" t="s">
        <v>51</v>
      </c>
      <c r="M9660" s="141" t="s">
        <v>54</v>
      </c>
    </row>
    <row r="9661" ht="89.25" customHeight="1">
      <c r="A9661" s="143"/>
      <c r="B9661" s="24" t="s">
        <v>2547</v>
      </c>
      <c r="C9661" s="26">
        <v>9210.0</v>
      </c>
      <c r="D9661" s="27">
        <v>8827296.0</v>
      </c>
      <c r="E9661" s="24" t="s">
        <v>34</v>
      </c>
      <c r="F9661" s="24" t="s">
        <v>31315</v>
      </c>
      <c r="G9661" s="24" t="s">
        <v>121</v>
      </c>
      <c r="H9661" s="30" t="s">
        <v>93</v>
      </c>
      <c r="I9661" s="24" t="s">
        <v>31287</v>
      </c>
      <c r="J9661" s="32">
        <v>7.0</v>
      </c>
      <c r="K9661" s="141">
        <v>23.0</v>
      </c>
      <c r="L9661" s="142" t="s">
        <v>51</v>
      </c>
      <c r="M9661" s="141" t="s">
        <v>54</v>
      </c>
    </row>
  </sheetData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1.75"/>
    <col customWidth="1" min="3" max="3" width="28.63"/>
    <col customWidth="1" min="4" max="4" width="22.25"/>
    <col customWidth="1" min="5" max="5" width="22.0"/>
    <col customWidth="1" min="6" max="6" width="4.63"/>
    <col customWidth="1" min="7" max="7" width="28.63"/>
    <col customWidth="1" min="8" max="8" width="11.75"/>
    <col customWidth="1" min="9" max="9" width="16.13"/>
    <col customWidth="1" min="10" max="14" width="12.0"/>
  </cols>
  <sheetData>
    <row r="1" ht="31.5" customHeight="1">
      <c r="A1" s="5" t="s">
        <v>6</v>
      </c>
      <c r="B1" s="5" t="s">
        <v>3</v>
      </c>
      <c r="C1" s="5" t="s">
        <v>13</v>
      </c>
      <c r="D1" s="5" t="s">
        <v>16</v>
      </c>
      <c r="E1" s="5" t="s">
        <v>19</v>
      </c>
      <c r="F1" s="8"/>
      <c r="G1" s="9" t="s">
        <v>24</v>
      </c>
      <c r="H1" s="5" t="s">
        <v>27</v>
      </c>
      <c r="I1" s="13" t="s">
        <v>28</v>
      </c>
      <c r="J1" s="13" t="s">
        <v>31</v>
      </c>
      <c r="K1" s="13" t="s">
        <v>33</v>
      </c>
      <c r="L1" s="13" t="s">
        <v>35</v>
      </c>
      <c r="M1" s="13" t="s">
        <v>37</v>
      </c>
      <c r="N1" s="13"/>
    </row>
    <row r="2" ht="18.75" customHeight="1">
      <c r="A2" s="15">
        <v>4.0</v>
      </c>
      <c r="B2" s="17">
        <v>3011.0</v>
      </c>
      <c r="C2" s="18" t="s">
        <v>47</v>
      </c>
      <c r="D2" s="18" t="s">
        <v>34</v>
      </c>
      <c r="E2" s="21">
        <v>25.0</v>
      </c>
      <c r="F2" s="8"/>
      <c r="G2" s="23" t="s">
        <v>55</v>
      </c>
      <c r="H2" s="17" t="s">
        <v>59</v>
      </c>
      <c r="I2" s="25">
        <v>0.0</v>
      </c>
      <c r="J2" s="25">
        <v>0.0</v>
      </c>
      <c r="K2" s="25">
        <v>0.0</v>
      </c>
      <c r="L2" s="25">
        <v>0.0</v>
      </c>
      <c r="M2" s="25">
        <v>0.0</v>
      </c>
      <c r="N2" s="25"/>
    </row>
    <row r="3" ht="18.75" customHeight="1">
      <c r="A3" s="28">
        <v>4.0</v>
      </c>
      <c r="B3" s="29">
        <v>3011.0</v>
      </c>
      <c r="C3" s="31" t="s">
        <v>69</v>
      </c>
      <c r="D3" s="31" t="s">
        <v>34</v>
      </c>
      <c r="E3" s="33">
        <v>15.0</v>
      </c>
      <c r="F3" s="8"/>
      <c r="G3" s="36" t="s">
        <v>76</v>
      </c>
      <c r="H3" s="29" t="s">
        <v>80</v>
      </c>
      <c r="I3" s="25">
        <v>0.0</v>
      </c>
      <c r="J3" s="25">
        <v>0.0</v>
      </c>
      <c r="K3" s="25">
        <v>0.0</v>
      </c>
      <c r="L3" s="25">
        <v>0.0</v>
      </c>
      <c r="M3" s="25">
        <v>0.0</v>
      </c>
      <c r="N3" s="25"/>
    </row>
    <row r="4" ht="30.0" customHeight="1">
      <c r="A4" s="15">
        <v>4.0</v>
      </c>
      <c r="B4" s="17">
        <v>3011.0</v>
      </c>
      <c r="C4" s="18" t="s">
        <v>85</v>
      </c>
      <c r="D4" s="18" t="s">
        <v>34</v>
      </c>
      <c r="E4" s="21">
        <v>44.0</v>
      </c>
      <c r="F4" s="8"/>
      <c r="G4" s="42" t="s">
        <v>88</v>
      </c>
      <c r="H4" s="17" t="s">
        <v>89</v>
      </c>
      <c r="I4" s="25">
        <v>1.0</v>
      </c>
      <c r="J4" s="25">
        <v>0.0</v>
      </c>
      <c r="K4" s="25">
        <v>1.0</v>
      </c>
      <c r="L4" s="25">
        <v>0.0</v>
      </c>
      <c r="M4" s="25">
        <v>1.0</v>
      </c>
      <c r="N4" s="25"/>
    </row>
    <row r="5" ht="18.75" customHeight="1">
      <c r="A5" s="28">
        <v>4.0</v>
      </c>
      <c r="B5" s="29">
        <v>3011.0</v>
      </c>
      <c r="C5" s="31" t="s">
        <v>90</v>
      </c>
      <c r="D5" s="31" t="s">
        <v>34</v>
      </c>
      <c r="E5" s="33">
        <v>28.0</v>
      </c>
      <c r="F5" s="8"/>
      <c r="G5" s="36" t="s">
        <v>92</v>
      </c>
      <c r="H5" s="29" t="s">
        <v>94</v>
      </c>
      <c r="I5" s="25">
        <v>8.0</v>
      </c>
      <c r="J5" s="25">
        <v>5.0</v>
      </c>
      <c r="K5" s="25">
        <v>3.0</v>
      </c>
      <c r="L5" s="25">
        <v>4.0</v>
      </c>
      <c r="M5" s="25">
        <v>5.0</v>
      </c>
      <c r="N5" s="25"/>
    </row>
    <row r="6" ht="18.75" customHeight="1">
      <c r="A6" s="15">
        <v>4.0</v>
      </c>
      <c r="B6" s="17">
        <v>3011.0</v>
      </c>
      <c r="C6" s="18" t="s">
        <v>97</v>
      </c>
      <c r="D6" s="18" t="s">
        <v>34</v>
      </c>
      <c r="E6" s="21">
        <v>38.0</v>
      </c>
      <c r="F6" s="8"/>
      <c r="G6" s="42" t="s">
        <v>98</v>
      </c>
      <c r="H6" s="17" t="s">
        <v>100</v>
      </c>
      <c r="I6" s="25">
        <v>0.0</v>
      </c>
      <c r="J6" s="25">
        <v>0.0</v>
      </c>
      <c r="K6" s="25">
        <v>0.0</v>
      </c>
      <c r="L6" s="25">
        <v>0.0</v>
      </c>
      <c r="M6" s="25">
        <v>0.0</v>
      </c>
      <c r="N6" s="25"/>
    </row>
    <row r="7" ht="18.75" customHeight="1">
      <c r="A7" s="28">
        <v>4.0</v>
      </c>
      <c r="B7" s="29">
        <v>3011.0</v>
      </c>
      <c r="C7" s="31" t="s">
        <v>103</v>
      </c>
      <c r="D7" s="31" t="s">
        <v>34</v>
      </c>
      <c r="E7" s="33">
        <v>57.0</v>
      </c>
      <c r="F7" s="8"/>
      <c r="G7" s="36" t="s">
        <v>104</v>
      </c>
      <c r="H7" s="29" t="s">
        <v>106</v>
      </c>
      <c r="I7" s="25">
        <v>2.0</v>
      </c>
      <c r="J7" s="25">
        <v>1.0</v>
      </c>
      <c r="K7" s="25">
        <v>1.0</v>
      </c>
      <c r="L7" s="25">
        <v>1.0</v>
      </c>
      <c r="M7" s="25">
        <v>1.0</v>
      </c>
      <c r="N7" s="25"/>
    </row>
    <row r="8" ht="18.75" customHeight="1">
      <c r="A8" s="15">
        <v>4.0</v>
      </c>
      <c r="B8" s="17">
        <v>3011.0</v>
      </c>
      <c r="C8" s="18" t="s">
        <v>107</v>
      </c>
      <c r="D8" s="18" t="s">
        <v>34</v>
      </c>
      <c r="E8" s="21">
        <v>85.0</v>
      </c>
      <c r="F8" s="8"/>
      <c r="G8" s="42" t="s">
        <v>108</v>
      </c>
      <c r="H8" s="17" t="s">
        <v>109</v>
      </c>
      <c r="I8" s="25">
        <v>2.0</v>
      </c>
      <c r="J8" s="25">
        <v>1.0</v>
      </c>
      <c r="K8" s="25">
        <v>1.0</v>
      </c>
      <c r="L8" s="25">
        <v>0.0</v>
      </c>
      <c r="M8" s="25">
        <v>0.0</v>
      </c>
      <c r="N8" s="25"/>
    </row>
    <row r="9" ht="18.75" customHeight="1">
      <c r="A9" s="28">
        <v>4.0</v>
      </c>
      <c r="B9" s="29">
        <v>3011.0</v>
      </c>
      <c r="C9" s="31" t="s">
        <v>112</v>
      </c>
      <c r="D9" s="31" t="s">
        <v>34</v>
      </c>
      <c r="E9" s="33">
        <v>32.0</v>
      </c>
      <c r="F9" s="8"/>
      <c r="G9" s="36" t="s">
        <v>113</v>
      </c>
      <c r="H9" s="29" t="s">
        <v>114</v>
      </c>
      <c r="I9" s="25">
        <v>1.0</v>
      </c>
      <c r="J9" s="25">
        <v>1.0</v>
      </c>
      <c r="K9" s="25">
        <v>0.0</v>
      </c>
      <c r="L9" s="25">
        <v>1.0</v>
      </c>
      <c r="M9" s="25">
        <v>1.0</v>
      </c>
      <c r="N9" s="25"/>
    </row>
    <row r="10" ht="18.75" customHeight="1">
      <c r="A10" s="15">
        <v>4.0</v>
      </c>
      <c r="B10" s="17">
        <v>3011.0</v>
      </c>
      <c r="C10" s="18" t="s">
        <v>116</v>
      </c>
      <c r="D10" s="18" t="s">
        <v>34</v>
      </c>
      <c r="E10" s="21">
        <v>49.0</v>
      </c>
      <c r="F10" s="8"/>
      <c r="G10" s="42" t="s">
        <v>118</v>
      </c>
      <c r="H10" s="17" t="s">
        <v>120</v>
      </c>
      <c r="I10" s="25">
        <v>1.0</v>
      </c>
      <c r="J10" s="25">
        <v>0.0</v>
      </c>
      <c r="K10" s="25">
        <v>1.0</v>
      </c>
      <c r="L10" s="25">
        <v>0.0</v>
      </c>
      <c r="M10" s="25">
        <v>1.0</v>
      </c>
      <c r="N10" s="25"/>
    </row>
    <row r="11" ht="18.75" customHeight="1">
      <c r="A11" s="28">
        <v>4.0</v>
      </c>
      <c r="B11" s="29">
        <v>3011.0</v>
      </c>
      <c r="C11" s="31" t="s">
        <v>123</v>
      </c>
      <c r="D11" s="31" t="s">
        <v>34</v>
      </c>
      <c r="E11" s="33">
        <v>39.0</v>
      </c>
      <c r="F11" s="8"/>
      <c r="G11" s="36" t="s">
        <v>125</v>
      </c>
      <c r="H11" s="29" t="s">
        <v>126</v>
      </c>
      <c r="I11" s="25">
        <v>0.0</v>
      </c>
      <c r="J11" s="25">
        <v>0.0</v>
      </c>
      <c r="K11" s="25">
        <v>0.0</v>
      </c>
      <c r="L11" s="25">
        <v>0.0</v>
      </c>
      <c r="M11" s="25">
        <v>0.0</v>
      </c>
      <c r="N11" s="25"/>
    </row>
    <row r="12" ht="18.75" customHeight="1">
      <c r="A12" s="15">
        <v>4.0</v>
      </c>
      <c r="B12" s="17">
        <v>3011.0</v>
      </c>
      <c r="C12" s="18" t="s">
        <v>129</v>
      </c>
      <c r="D12" s="18" t="s">
        <v>34</v>
      </c>
      <c r="E12" s="21">
        <v>83.0</v>
      </c>
      <c r="F12" s="8"/>
      <c r="G12" s="42" t="s">
        <v>131</v>
      </c>
      <c r="H12" s="17" t="s">
        <v>132</v>
      </c>
      <c r="I12" s="25">
        <v>0.0</v>
      </c>
      <c r="J12" s="25">
        <v>0.0</v>
      </c>
      <c r="K12" s="25">
        <v>0.0</v>
      </c>
      <c r="L12" s="25">
        <v>0.0</v>
      </c>
      <c r="M12" s="25">
        <v>0.0</v>
      </c>
      <c r="N12" s="25"/>
    </row>
    <row r="13" ht="18.75" customHeight="1">
      <c r="A13" s="28">
        <v>4.0</v>
      </c>
      <c r="B13" s="29">
        <v>3011.0</v>
      </c>
      <c r="C13" s="31" t="s">
        <v>135</v>
      </c>
      <c r="D13" s="31" t="s">
        <v>34</v>
      </c>
      <c r="E13" s="33">
        <v>147.0</v>
      </c>
      <c r="F13" s="8"/>
      <c r="G13" s="36" t="s">
        <v>136</v>
      </c>
      <c r="H13" s="29" t="s">
        <v>137</v>
      </c>
      <c r="I13" s="25">
        <v>5.0</v>
      </c>
      <c r="J13" s="25">
        <v>1.0</v>
      </c>
      <c r="K13" s="25">
        <v>4.0</v>
      </c>
      <c r="L13" s="25">
        <v>1.0</v>
      </c>
      <c r="M13" s="25">
        <v>4.0</v>
      </c>
      <c r="N13" s="25"/>
    </row>
    <row r="14" ht="18.75" customHeight="1">
      <c r="A14" s="15">
        <v>4.0</v>
      </c>
      <c r="B14" s="17">
        <v>3011.0</v>
      </c>
      <c r="C14" s="18" t="s">
        <v>140</v>
      </c>
      <c r="D14" s="18" t="s">
        <v>34</v>
      </c>
      <c r="E14" s="21">
        <v>88.0</v>
      </c>
      <c r="F14" s="8"/>
      <c r="G14" s="42" t="s">
        <v>141</v>
      </c>
      <c r="H14" s="17" t="s">
        <v>142</v>
      </c>
      <c r="I14" s="25">
        <v>0.0</v>
      </c>
      <c r="J14" s="25">
        <v>0.0</v>
      </c>
      <c r="K14" s="25">
        <v>0.0</v>
      </c>
      <c r="L14" s="25">
        <v>0.0</v>
      </c>
      <c r="M14" s="25">
        <v>0.0</v>
      </c>
      <c r="N14" s="25"/>
    </row>
    <row r="15" ht="18.75" customHeight="1">
      <c r="A15" s="28">
        <v>4.0</v>
      </c>
      <c r="B15" s="29">
        <v>3011.0</v>
      </c>
      <c r="C15" s="31" t="s">
        <v>144</v>
      </c>
      <c r="D15" s="31" t="s">
        <v>34</v>
      </c>
      <c r="E15" s="33">
        <v>78.0</v>
      </c>
      <c r="F15" s="8"/>
      <c r="G15" s="36" t="s">
        <v>145</v>
      </c>
      <c r="H15" s="29" t="s">
        <v>147</v>
      </c>
      <c r="I15" s="25">
        <v>1.0</v>
      </c>
      <c r="J15" s="25">
        <v>0.0</v>
      </c>
      <c r="K15" s="25">
        <v>1.0</v>
      </c>
      <c r="L15" s="25">
        <v>0.0</v>
      </c>
      <c r="M15" s="25">
        <v>0.0</v>
      </c>
      <c r="N15" s="25"/>
    </row>
    <row r="16" ht="18.75" customHeight="1">
      <c r="A16" s="15">
        <v>4.0</v>
      </c>
      <c r="B16" s="17">
        <v>3011.0</v>
      </c>
      <c r="C16" s="18" t="s">
        <v>148</v>
      </c>
      <c r="D16" s="18" t="s">
        <v>34</v>
      </c>
      <c r="E16" s="21">
        <v>98.0</v>
      </c>
      <c r="F16" s="8"/>
      <c r="G16" s="42" t="s">
        <v>150</v>
      </c>
      <c r="H16" s="17" t="s">
        <v>151</v>
      </c>
      <c r="I16" s="25">
        <v>2.0</v>
      </c>
      <c r="J16" s="25">
        <v>0.0</v>
      </c>
      <c r="K16" s="25">
        <v>2.0</v>
      </c>
      <c r="L16" s="25">
        <v>0.0</v>
      </c>
      <c r="M16" s="25">
        <v>0.0</v>
      </c>
      <c r="N16" s="25"/>
    </row>
    <row r="17" ht="18.75" customHeight="1">
      <c r="A17" s="28">
        <v>4.0</v>
      </c>
      <c r="B17" s="29">
        <v>3011.0</v>
      </c>
      <c r="C17" s="31" t="s">
        <v>154</v>
      </c>
      <c r="D17" s="31" t="s">
        <v>34</v>
      </c>
      <c r="E17" s="33">
        <v>123.0</v>
      </c>
      <c r="F17" s="8"/>
      <c r="G17" s="36" t="s">
        <v>156</v>
      </c>
      <c r="H17" s="29" t="s">
        <v>157</v>
      </c>
      <c r="I17" s="25">
        <v>1.0</v>
      </c>
      <c r="J17" s="25">
        <v>1.0</v>
      </c>
      <c r="K17" s="25">
        <v>0.0</v>
      </c>
      <c r="L17" s="25">
        <v>0.0</v>
      </c>
      <c r="M17" s="25">
        <v>1.0</v>
      </c>
      <c r="N17" s="25"/>
    </row>
    <row r="18" ht="18.75" customHeight="1">
      <c r="A18" s="15">
        <v>4.0</v>
      </c>
      <c r="B18" s="17">
        <v>3011.0</v>
      </c>
      <c r="C18" s="18" t="s">
        <v>159</v>
      </c>
      <c r="D18" s="18" t="s">
        <v>34</v>
      </c>
      <c r="E18" s="21">
        <v>29.0</v>
      </c>
      <c r="F18" s="8"/>
      <c r="G18" s="42" t="s">
        <v>161</v>
      </c>
      <c r="H18" s="17" t="s">
        <v>162</v>
      </c>
      <c r="I18" s="25">
        <v>0.0</v>
      </c>
      <c r="J18" s="25">
        <v>0.0</v>
      </c>
      <c r="K18" s="25">
        <v>0.0</v>
      </c>
      <c r="L18" s="25">
        <v>0.0</v>
      </c>
      <c r="M18" s="25">
        <v>0.0</v>
      </c>
      <c r="N18" s="25"/>
    </row>
    <row r="19" ht="30.0" customHeight="1">
      <c r="A19" s="28">
        <v>4.0</v>
      </c>
      <c r="B19" s="29">
        <v>3011.0</v>
      </c>
      <c r="C19" s="31" t="s">
        <v>163</v>
      </c>
      <c r="D19" s="31" t="s">
        <v>34</v>
      </c>
      <c r="E19" s="33">
        <v>23.0</v>
      </c>
      <c r="F19" s="8"/>
      <c r="G19" s="36" t="s">
        <v>167</v>
      </c>
      <c r="H19" s="29" t="s">
        <v>168</v>
      </c>
      <c r="I19" s="25">
        <v>0.0</v>
      </c>
      <c r="J19" s="25">
        <v>0.0</v>
      </c>
      <c r="K19" s="25">
        <v>0.0</v>
      </c>
      <c r="L19" s="25">
        <v>0.0</v>
      </c>
      <c r="M19" s="25">
        <v>0.0</v>
      </c>
      <c r="N19" s="25"/>
    </row>
    <row r="20" ht="18.75" customHeight="1">
      <c r="A20" s="15">
        <v>4.0</v>
      </c>
      <c r="B20" s="17">
        <v>3011.0</v>
      </c>
      <c r="C20" s="18" t="s">
        <v>169</v>
      </c>
      <c r="D20" s="18" t="s">
        <v>34</v>
      </c>
      <c r="E20" s="21">
        <v>30.0</v>
      </c>
      <c r="F20" s="8"/>
      <c r="G20" s="42" t="s">
        <v>172</v>
      </c>
      <c r="H20" s="17" t="s">
        <v>173</v>
      </c>
      <c r="I20" s="25">
        <v>0.0</v>
      </c>
      <c r="J20" s="25">
        <v>0.0</v>
      </c>
      <c r="K20" s="25">
        <v>0.0</v>
      </c>
      <c r="L20" s="25">
        <v>0.0</v>
      </c>
      <c r="M20" s="25">
        <v>0.0</v>
      </c>
      <c r="N20" s="25"/>
    </row>
    <row r="21" ht="18.75" customHeight="1">
      <c r="A21" s="28">
        <v>4.0</v>
      </c>
      <c r="B21" s="29">
        <v>3011.0</v>
      </c>
      <c r="C21" s="31" t="s">
        <v>174</v>
      </c>
      <c r="D21" s="31" t="s">
        <v>34</v>
      </c>
      <c r="E21" s="33">
        <v>36.0</v>
      </c>
      <c r="F21" s="8"/>
      <c r="G21" s="36" t="s">
        <v>176</v>
      </c>
      <c r="H21" s="29" t="s">
        <v>178</v>
      </c>
      <c r="I21" s="25">
        <v>1.0</v>
      </c>
      <c r="J21" s="25">
        <v>0.0</v>
      </c>
      <c r="K21" s="25">
        <v>1.0</v>
      </c>
      <c r="L21" s="25">
        <v>0.0</v>
      </c>
      <c r="M21" s="25">
        <v>0.0</v>
      </c>
      <c r="N21" s="25"/>
    </row>
    <row r="22" ht="18.75" customHeight="1">
      <c r="A22" s="15">
        <v>4.0</v>
      </c>
      <c r="B22" s="17">
        <v>3011.0</v>
      </c>
      <c r="C22" s="18" t="s">
        <v>180</v>
      </c>
      <c r="D22" s="18" t="s">
        <v>34</v>
      </c>
      <c r="E22" s="21">
        <v>27.0</v>
      </c>
      <c r="F22" s="8"/>
      <c r="G22" s="42" t="s">
        <v>182</v>
      </c>
      <c r="H22" s="17" t="s">
        <v>183</v>
      </c>
      <c r="I22" s="25">
        <v>1.0</v>
      </c>
      <c r="J22" s="25">
        <v>1.0</v>
      </c>
      <c r="K22" s="25">
        <v>0.0</v>
      </c>
      <c r="L22" s="25">
        <v>0.0</v>
      </c>
      <c r="M22" s="25">
        <v>1.0</v>
      </c>
      <c r="N22" s="25"/>
    </row>
    <row r="23" ht="30.0" customHeight="1">
      <c r="A23" s="28">
        <v>4.0</v>
      </c>
      <c r="B23" s="29">
        <v>3011.0</v>
      </c>
      <c r="C23" s="31" t="s">
        <v>184</v>
      </c>
      <c r="D23" s="31" t="s">
        <v>34</v>
      </c>
      <c r="E23" s="33">
        <v>12.0</v>
      </c>
      <c r="F23" s="8"/>
      <c r="G23" s="36" t="s">
        <v>186</v>
      </c>
      <c r="H23" s="29" t="s">
        <v>188</v>
      </c>
      <c r="I23" s="25">
        <v>0.0</v>
      </c>
      <c r="J23" s="25">
        <v>0.0</v>
      </c>
      <c r="K23" s="25">
        <v>0.0</v>
      </c>
      <c r="L23" s="25">
        <v>0.0</v>
      </c>
      <c r="M23" s="25">
        <v>0.0</v>
      </c>
      <c r="N23" s="25"/>
    </row>
    <row r="24" ht="30.0" customHeight="1">
      <c r="A24" s="15">
        <v>4.0</v>
      </c>
      <c r="B24" s="17">
        <v>3011.0</v>
      </c>
      <c r="C24" s="18" t="s">
        <v>189</v>
      </c>
      <c r="D24" s="18" t="s">
        <v>34</v>
      </c>
      <c r="E24" s="21">
        <v>12.0</v>
      </c>
      <c r="F24" s="8"/>
      <c r="G24" s="42" t="s">
        <v>193</v>
      </c>
      <c r="H24" s="17" t="s">
        <v>194</v>
      </c>
      <c r="I24" s="25">
        <v>1.0</v>
      </c>
      <c r="J24" s="25">
        <v>1.0</v>
      </c>
      <c r="K24" s="25">
        <v>0.0</v>
      </c>
      <c r="L24" s="25">
        <v>0.0</v>
      </c>
      <c r="M24" s="25">
        <v>0.0</v>
      </c>
      <c r="N24" s="25"/>
    </row>
    <row r="25" ht="30.0" customHeight="1">
      <c r="A25" s="28">
        <v>4.0</v>
      </c>
      <c r="B25" s="29">
        <v>3011.0</v>
      </c>
      <c r="C25" s="31" t="s">
        <v>195</v>
      </c>
      <c r="D25" s="31" t="s">
        <v>34</v>
      </c>
      <c r="E25" s="33">
        <v>5.0</v>
      </c>
      <c r="F25" s="8"/>
      <c r="G25" s="36" t="s">
        <v>197</v>
      </c>
      <c r="H25" s="29" t="s">
        <v>198</v>
      </c>
      <c r="I25" s="25">
        <v>0.0</v>
      </c>
      <c r="J25" s="25">
        <v>0.0</v>
      </c>
      <c r="K25" s="25">
        <v>0.0</v>
      </c>
      <c r="L25" s="25">
        <v>0.0</v>
      </c>
      <c r="M25" s="25">
        <v>0.0</v>
      </c>
      <c r="N25" s="25"/>
    </row>
    <row r="26" ht="18.75" customHeight="1">
      <c r="A26" s="15">
        <v>4.0</v>
      </c>
      <c r="B26" s="17">
        <v>3011.0</v>
      </c>
      <c r="C26" s="18" t="s">
        <v>200</v>
      </c>
      <c r="D26" s="18" t="s">
        <v>34</v>
      </c>
      <c r="E26" s="21">
        <v>89.0</v>
      </c>
      <c r="F26" s="8"/>
      <c r="G26" s="42" t="s">
        <v>202</v>
      </c>
      <c r="H26" s="17" t="s">
        <v>203</v>
      </c>
      <c r="I26" s="25">
        <v>0.0</v>
      </c>
      <c r="J26" s="25">
        <v>0.0</v>
      </c>
      <c r="K26" s="25">
        <v>0.0</v>
      </c>
      <c r="L26" s="25">
        <v>0.0</v>
      </c>
      <c r="M26" s="25">
        <v>0.0</v>
      </c>
      <c r="N26" s="25"/>
    </row>
    <row r="27" ht="18.75" customHeight="1">
      <c r="A27" s="28">
        <v>4.0</v>
      </c>
      <c r="B27" s="29">
        <v>3011.0</v>
      </c>
      <c r="C27" s="31" t="s">
        <v>205</v>
      </c>
      <c r="D27" s="31" t="s">
        <v>34</v>
      </c>
      <c r="E27" s="33">
        <v>43.0</v>
      </c>
      <c r="F27" s="8"/>
      <c r="G27" s="36" t="s">
        <v>207</v>
      </c>
      <c r="H27" s="29" t="s">
        <v>209</v>
      </c>
      <c r="I27" s="25">
        <v>0.0</v>
      </c>
      <c r="J27" s="25">
        <v>0.0</v>
      </c>
      <c r="K27" s="25">
        <v>0.0</v>
      </c>
      <c r="L27" s="25">
        <v>0.0</v>
      </c>
      <c r="M27" s="25">
        <v>0.0</v>
      </c>
      <c r="N27" s="25"/>
    </row>
    <row r="28" ht="18.75" customHeight="1">
      <c r="A28" s="15">
        <v>4.0</v>
      </c>
      <c r="B28" s="17">
        <v>3011.0</v>
      </c>
      <c r="C28" s="18" t="s">
        <v>211</v>
      </c>
      <c r="D28" s="18" t="s">
        <v>212</v>
      </c>
      <c r="E28" s="21">
        <v>20.0</v>
      </c>
      <c r="F28" s="8"/>
      <c r="G28" s="42" t="s">
        <v>213</v>
      </c>
      <c r="H28" s="17" t="s">
        <v>214</v>
      </c>
      <c r="I28" s="25">
        <v>0.0</v>
      </c>
      <c r="J28" s="25">
        <v>0.0</v>
      </c>
      <c r="K28" s="25">
        <v>0.0</v>
      </c>
      <c r="L28" s="25">
        <v>0.0</v>
      </c>
      <c r="M28" s="25">
        <v>0.0</v>
      </c>
      <c r="N28" s="25"/>
    </row>
    <row r="29" ht="18.75" customHeight="1">
      <c r="A29" s="28">
        <v>4.0</v>
      </c>
      <c r="B29" s="29">
        <v>3011.0</v>
      </c>
      <c r="C29" s="31" t="s">
        <v>217</v>
      </c>
      <c r="D29" s="31" t="s">
        <v>34</v>
      </c>
      <c r="E29" s="33">
        <v>4.0</v>
      </c>
      <c r="F29" s="8"/>
      <c r="G29" s="36" t="s">
        <v>218</v>
      </c>
      <c r="H29" s="29" t="s">
        <v>219</v>
      </c>
      <c r="I29" s="25">
        <v>0.0</v>
      </c>
      <c r="J29" s="25">
        <v>0.0</v>
      </c>
      <c r="K29" s="25">
        <v>0.0</v>
      </c>
      <c r="L29" s="25">
        <v>0.0</v>
      </c>
      <c r="M29" s="25">
        <v>0.0</v>
      </c>
      <c r="N29" s="25"/>
    </row>
    <row r="30" ht="18.75" customHeight="1">
      <c r="A30" s="15">
        <v>4.0</v>
      </c>
      <c r="B30" s="17">
        <v>3011.0</v>
      </c>
      <c r="C30" s="18" t="s">
        <v>222</v>
      </c>
      <c r="D30" s="18" t="s">
        <v>34</v>
      </c>
      <c r="E30" s="21">
        <v>71.0</v>
      </c>
      <c r="F30" s="8"/>
      <c r="G30" s="42" t="s">
        <v>223</v>
      </c>
      <c r="H30" s="17" t="s">
        <v>224</v>
      </c>
      <c r="I30" s="25">
        <v>1.0</v>
      </c>
      <c r="J30" s="25">
        <v>1.0</v>
      </c>
      <c r="K30" s="25">
        <v>0.0</v>
      </c>
      <c r="L30" s="25">
        <v>0.0</v>
      </c>
      <c r="M30" s="25">
        <v>1.0</v>
      </c>
      <c r="N30" s="25"/>
    </row>
    <row r="31" ht="18.75" customHeight="1">
      <c r="A31" s="28">
        <v>4.0</v>
      </c>
      <c r="B31" s="29">
        <v>3011.0</v>
      </c>
      <c r="C31" s="31" t="s">
        <v>225</v>
      </c>
      <c r="D31" s="31" t="s">
        <v>34</v>
      </c>
      <c r="E31" s="33">
        <v>18.0</v>
      </c>
      <c r="F31" s="8"/>
      <c r="G31" s="36" t="s">
        <v>227</v>
      </c>
      <c r="H31" s="29" t="s">
        <v>228</v>
      </c>
      <c r="I31" s="25">
        <v>0.0</v>
      </c>
      <c r="J31" s="25">
        <v>0.0</v>
      </c>
      <c r="K31" s="25">
        <v>0.0</v>
      </c>
      <c r="L31" s="25">
        <v>0.0</v>
      </c>
      <c r="M31" s="25">
        <v>0.0</v>
      </c>
      <c r="N31" s="25"/>
    </row>
    <row r="32" ht="18.75" customHeight="1">
      <c r="A32" s="15">
        <v>4.0</v>
      </c>
      <c r="B32" s="17">
        <v>3011.0</v>
      </c>
      <c r="C32" s="18" t="s">
        <v>230</v>
      </c>
      <c r="D32" s="18" t="s">
        <v>34</v>
      </c>
      <c r="E32" s="21">
        <v>49.0</v>
      </c>
      <c r="F32" s="8"/>
      <c r="G32" s="42" t="s">
        <v>233</v>
      </c>
      <c r="H32" s="17" t="s">
        <v>234</v>
      </c>
      <c r="I32" s="25">
        <v>5.0</v>
      </c>
      <c r="J32" s="25">
        <v>4.0</v>
      </c>
      <c r="K32" s="25">
        <v>1.0</v>
      </c>
      <c r="L32" s="25">
        <v>1.0</v>
      </c>
      <c r="M32" s="25">
        <v>1.0</v>
      </c>
      <c r="N32" s="25"/>
    </row>
    <row r="33" ht="18.75" customHeight="1">
      <c r="A33" s="28">
        <v>4.0</v>
      </c>
      <c r="B33" s="29">
        <v>3011.0</v>
      </c>
      <c r="C33" s="31" t="s">
        <v>235</v>
      </c>
      <c r="D33" s="31" t="s">
        <v>34</v>
      </c>
      <c r="E33" s="33">
        <v>48.0</v>
      </c>
      <c r="F33" s="8"/>
      <c r="G33" s="36" t="s">
        <v>237</v>
      </c>
      <c r="H33" s="29" t="s">
        <v>238</v>
      </c>
      <c r="I33" s="25">
        <v>0.0</v>
      </c>
      <c r="J33" s="25">
        <v>0.0</v>
      </c>
      <c r="K33" s="25">
        <v>0.0</v>
      </c>
      <c r="L33" s="25">
        <v>0.0</v>
      </c>
      <c r="M33" s="25">
        <v>0.0</v>
      </c>
      <c r="N33" s="25"/>
    </row>
    <row r="34" ht="18.75" customHeight="1">
      <c r="A34" s="15">
        <v>4.0</v>
      </c>
      <c r="B34" s="17">
        <v>3011.0</v>
      </c>
      <c r="C34" s="18" t="s">
        <v>240</v>
      </c>
      <c r="D34" s="18" t="s">
        <v>34</v>
      </c>
      <c r="E34" s="21">
        <v>18.0</v>
      </c>
      <c r="F34" s="8"/>
      <c r="G34" s="42" t="s">
        <v>241</v>
      </c>
      <c r="H34" s="17" t="s">
        <v>243</v>
      </c>
      <c r="I34" s="25">
        <v>0.0</v>
      </c>
      <c r="J34" s="25">
        <v>0.0</v>
      </c>
      <c r="K34" s="25">
        <v>0.0</v>
      </c>
      <c r="L34" s="25">
        <v>0.0</v>
      </c>
      <c r="M34" s="25">
        <v>0.0</v>
      </c>
      <c r="N34" s="25"/>
    </row>
    <row r="35" ht="18.75" customHeight="1">
      <c r="A35" s="28">
        <v>4.0</v>
      </c>
      <c r="B35" s="29">
        <v>3011.0</v>
      </c>
      <c r="C35" s="31" t="s">
        <v>246</v>
      </c>
      <c r="D35" s="31" t="s">
        <v>34</v>
      </c>
      <c r="E35" s="33">
        <v>21.0</v>
      </c>
      <c r="F35" s="8"/>
      <c r="G35" s="36" t="s">
        <v>248</v>
      </c>
      <c r="H35" s="29" t="s">
        <v>249</v>
      </c>
      <c r="I35" s="25">
        <v>0.0</v>
      </c>
      <c r="J35" s="25">
        <v>0.0</v>
      </c>
      <c r="K35" s="25">
        <v>0.0</v>
      </c>
      <c r="L35" s="25">
        <v>0.0</v>
      </c>
      <c r="M35" s="25">
        <v>0.0</v>
      </c>
      <c r="N35" s="25"/>
    </row>
    <row r="36" ht="18.75" customHeight="1">
      <c r="A36" s="15">
        <v>4.0</v>
      </c>
      <c r="B36" s="17">
        <v>3011.0</v>
      </c>
      <c r="C36" s="18" t="s">
        <v>251</v>
      </c>
      <c r="D36" s="18" t="s">
        <v>34</v>
      </c>
      <c r="E36" s="21">
        <v>18.0</v>
      </c>
      <c r="F36" s="8"/>
      <c r="G36" s="42" t="s">
        <v>252</v>
      </c>
      <c r="H36" s="17" t="s">
        <v>254</v>
      </c>
      <c r="I36" s="25">
        <v>1.0</v>
      </c>
      <c r="J36" s="25">
        <v>0.0</v>
      </c>
      <c r="K36" s="25">
        <v>1.0</v>
      </c>
      <c r="L36" s="25">
        <v>1.0</v>
      </c>
      <c r="M36" s="25">
        <v>1.0</v>
      </c>
      <c r="N36" s="25"/>
    </row>
    <row r="37" ht="18.75" customHeight="1">
      <c r="A37" s="28">
        <v>4.0</v>
      </c>
      <c r="B37" s="29">
        <v>3011.0</v>
      </c>
      <c r="C37" s="31" t="s">
        <v>256</v>
      </c>
      <c r="D37" s="31" t="s">
        <v>34</v>
      </c>
      <c r="E37" s="33">
        <v>19.0</v>
      </c>
      <c r="F37" s="8"/>
      <c r="G37" s="36" t="s">
        <v>257</v>
      </c>
      <c r="H37" s="29" t="s">
        <v>259</v>
      </c>
      <c r="I37" s="25">
        <v>0.0</v>
      </c>
      <c r="J37" s="25">
        <v>0.0</v>
      </c>
      <c r="K37" s="25">
        <v>0.0</v>
      </c>
      <c r="L37" s="25">
        <v>0.0</v>
      </c>
      <c r="M37" s="25">
        <v>0.0</v>
      </c>
      <c r="N37" s="25"/>
    </row>
    <row r="38" ht="18.75" customHeight="1">
      <c r="A38" s="15">
        <v>4.0</v>
      </c>
      <c r="B38" s="17">
        <v>3011.0</v>
      </c>
      <c r="C38" s="18" t="s">
        <v>262</v>
      </c>
      <c r="D38" s="18" t="s">
        <v>34</v>
      </c>
      <c r="E38" s="21">
        <v>4.0</v>
      </c>
      <c r="F38" s="8"/>
      <c r="G38" s="42" t="s">
        <v>263</v>
      </c>
      <c r="H38" s="17" t="s">
        <v>265</v>
      </c>
      <c r="I38" s="25">
        <v>0.0</v>
      </c>
      <c r="J38" s="25">
        <v>0.0</v>
      </c>
      <c r="K38" s="25">
        <v>0.0</v>
      </c>
      <c r="L38" s="25">
        <v>0.0</v>
      </c>
      <c r="M38" s="25">
        <v>0.0</v>
      </c>
      <c r="N38" s="25"/>
    </row>
    <row r="39" ht="18.75" customHeight="1">
      <c r="A39" s="28">
        <v>4.0</v>
      </c>
      <c r="B39" s="29">
        <v>3011.0</v>
      </c>
      <c r="C39" s="31" t="s">
        <v>267</v>
      </c>
      <c r="D39" s="31" t="s">
        <v>34</v>
      </c>
      <c r="E39" s="33">
        <v>24.0</v>
      </c>
      <c r="F39" s="8"/>
      <c r="G39" s="36" t="s">
        <v>268</v>
      </c>
      <c r="H39" s="29" t="s">
        <v>269</v>
      </c>
      <c r="I39" s="25">
        <v>1.0</v>
      </c>
      <c r="J39" s="25">
        <v>0.0</v>
      </c>
      <c r="K39" s="25">
        <v>1.0</v>
      </c>
      <c r="L39" s="25">
        <v>1.0</v>
      </c>
      <c r="M39" s="25">
        <v>1.0</v>
      </c>
      <c r="N39" s="25"/>
    </row>
    <row r="40" ht="18.75" customHeight="1">
      <c r="A40" s="15">
        <v>4.0</v>
      </c>
      <c r="B40" s="17">
        <v>3011.0</v>
      </c>
      <c r="C40" s="18" t="s">
        <v>272</v>
      </c>
      <c r="D40" s="18" t="s">
        <v>34</v>
      </c>
      <c r="E40" s="21">
        <v>23.0</v>
      </c>
      <c r="F40" s="8"/>
      <c r="G40" s="42" t="s">
        <v>273</v>
      </c>
      <c r="H40" s="17" t="s">
        <v>274</v>
      </c>
      <c r="I40" s="25">
        <v>0.0</v>
      </c>
      <c r="J40" s="25">
        <v>0.0</v>
      </c>
      <c r="K40" s="25">
        <v>0.0</v>
      </c>
      <c r="L40" s="25">
        <v>0.0</v>
      </c>
      <c r="M40" s="25">
        <v>0.0</v>
      </c>
      <c r="N40" s="25"/>
    </row>
    <row r="41" ht="18.75" customHeight="1">
      <c r="A41" s="28">
        <v>4.0</v>
      </c>
      <c r="B41" s="29">
        <v>3011.0</v>
      </c>
      <c r="C41" s="31" t="s">
        <v>278</v>
      </c>
      <c r="D41" s="31" t="s">
        <v>34</v>
      </c>
      <c r="E41" s="33">
        <v>32.0</v>
      </c>
      <c r="F41" s="8"/>
      <c r="G41" s="36" t="s">
        <v>279</v>
      </c>
      <c r="H41" s="29" t="s">
        <v>281</v>
      </c>
      <c r="I41" s="25">
        <v>0.0</v>
      </c>
      <c r="J41" s="25">
        <v>0.0</v>
      </c>
      <c r="K41" s="25">
        <v>0.0</v>
      </c>
      <c r="L41" s="25">
        <v>0.0</v>
      </c>
      <c r="M41" s="25">
        <v>0.0</v>
      </c>
      <c r="N41" s="25"/>
    </row>
    <row r="42" ht="18.75" customHeight="1">
      <c r="A42" s="15">
        <v>4.0</v>
      </c>
      <c r="B42" s="17">
        <v>3011.0</v>
      </c>
      <c r="C42" s="18" t="s">
        <v>283</v>
      </c>
      <c r="D42" s="18" t="s">
        <v>34</v>
      </c>
      <c r="E42" s="21">
        <v>38.0</v>
      </c>
      <c r="F42" s="8"/>
      <c r="G42" s="42" t="s">
        <v>284</v>
      </c>
      <c r="H42" s="17" t="s">
        <v>286</v>
      </c>
      <c r="I42" s="25">
        <v>0.0</v>
      </c>
      <c r="J42" s="25">
        <v>0.0</v>
      </c>
      <c r="K42" s="25">
        <v>0.0</v>
      </c>
      <c r="L42" s="25">
        <v>0.0</v>
      </c>
      <c r="M42" s="25">
        <v>0.0</v>
      </c>
      <c r="N42" s="25"/>
    </row>
    <row r="43" ht="18.75" customHeight="1">
      <c r="A43" s="28">
        <v>4.0</v>
      </c>
      <c r="B43" s="29">
        <v>3011.0</v>
      </c>
      <c r="C43" s="31" t="s">
        <v>288</v>
      </c>
      <c r="D43" s="31" t="s">
        <v>34</v>
      </c>
      <c r="E43" s="33">
        <v>21.0</v>
      </c>
      <c r="F43" s="8"/>
      <c r="G43" s="36" t="s">
        <v>289</v>
      </c>
      <c r="H43" s="29" t="s">
        <v>290</v>
      </c>
      <c r="I43" s="25">
        <v>0.0</v>
      </c>
      <c r="J43" s="25">
        <v>0.0</v>
      </c>
      <c r="K43" s="25">
        <v>0.0</v>
      </c>
      <c r="L43" s="25">
        <v>0.0</v>
      </c>
      <c r="M43" s="25">
        <v>0.0</v>
      </c>
      <c r="N43" s="25"/>
    </row>
    <row r="44" ht="18.75" customHeight="1">
      <c r="A44" s="15">
        <v>4.0</v>
      </c>
      <c r="B44" s="17">
        <v>3011.0</v>
      </c>
      <c r="C44" s="18" t="s">
        <v>292</v>
      </c>
      <c r="D44" s="18" t="s">
        <v>34</v>
      </c>
      <c r="E44" s="21">
        <v>13.0</v>
      </c>
      <c r="F44" s="8"/>
      <c r="G44" s="42" t="s">
        <v>294</v>
      </c>
      <c r="H44" s="17" t="s">
        <v>295</v>
      </c>
      <c r="I44" s="25">
        <v>1.0</v>
      </c>
      <c r="J44" s="25">
        <v>1.0</v>
      </c>
      <c r="K44" s="25">
        <v>0.0</v>
      </c>
      <c r="L44" s="25">
        <v>1.0</v>
      </c>
      <c r="M44" s="25">
        <v>0.0</v>
      </c>
      <c r="N44" s="25"/>
    </row>
    <row r="45" ht="18.75" customHeight="1">
      <c r="A45" s="28">
        <v>4.0</v>
      </c>
      <c r="B45" s="29">
        <v>3011.0</v>
      </c>
      <c r="C45" s="31" t="s">
        <v>296</v>
      </c>
      <c r="D45" s="31" t="s">
        <v>34</v>
      </c>
      <c r="E45" s="33">
        <v>12.0</v>
      </c>
      <c r="F45" s="8"/>
      <c r="G45" s="36" t="s">
        <v>298</v>
      </c>
      <c r="H45" s="29" t="s">
        <v>299</v>
      </c>
      <c r="I45" s="25">
        <v>0.0</v>
      </c>
      <c r="J45" s="25">
        <v>0.0</v>
      </c>
      <c r="K45" s="25">
        <v>0.0</v>
      </c>
      <c r="L45" s="25">
        <v>0.0</v>
      </c>
      <c r="M45" s="25">
        <v>0.0</v>
      </c>
      <c r="N45" s="25"/>
    </row>
    <row r="46" ht="18.75" customHeight="1">
      <c r="A46" s="15">
        <v>4.0</v>
      </c>
      <c r="B46" s="17">
        <v>3011.0</v>
      </c>
      <c r="C46" s="18" t="s">
        <v>302</v>
      </c>
      <c r="D46" s="18" t="s">
        <v>34</v>
      </c>
      <c r="E46" s="21">
        <v>60.0</v>
      </c>
      <c r="F46" s="8"/>
      <c r="G46" s="42" t="s">
        <v>304</v>
      </c>
      <c r="H46" s="17" t="s">
        <v>305</v>
      </c>
      <c r="I46" s="25">
        <v>0.0</v>
      </c>
      <c r="J46" s="25">
        <v>0.0</v>
      </c>
      <c r="K46" s="25">
        <v>0.0</v>
      </c>
      <c r="L46" s="25">
        <v>0.0</v>
      </c>
      <c r="M46" s="25">
        <v>0.0</v>
      </c>
      <c r="N46" s="25"/>
    </row>
    <row r="47" ht="18.75" customHeight="1">
      <c r="A47" s="28">
        <v>4.0</v>
      </c>
      <c r="B47" s="29">
        <v>3011.0</v>
      </c>
      <c r="C47" s="31" t="s">
        <v>307</v>
      </c>
      <c r="D47" s="31" t="s">
        <v>34</v>
      </c>
      <c r="E47" s="33">
        <v>46.0</v>
      </c>
      <c r="F47" s="8"/>
      <c r="G47" s="36" t="s">
        <v>308</v>
      </c>
      <c r="H47" s="29" t="s">
        <v>310</v>
      </c>
      <c r="I47" s="25">
        <v>0.0</v>
      </c>
      <c r="J47" s="25">
        <v>0.0</v>
      </c>
      <c r="K47" s="25">
        <v>0.0</v>
      </c>
      <c r="L47" s="25">
        <v>0.0</v>
      </c>
      <c r="M47" s="25">
        <v>0.0</v>
      </c>
      <c r="N47" s="25"/>
    </row>
    <row r="48" ht="18.75" customHeight="1">
      <c r="A48" s="15">
        <v>4.0</v>
      </c>
      <c r="B48" s="17">
        <v>3011.0</v>
      </c>
      <c r="C48" s="18" t="s">
        <v>312</v>
      </c>
      <c r="D48" s="18" t="s">
        <v>34</v>
      </c>
      <c r="E48" s="21">
        <v>22.0</v>
      </c>
      <c r="F48" s="8"/>
      <c r="G48" s="42" t="s">
        <v>313</v>
      </c>
      <c r="H48" s="17" t="s">
        <v>314</v>
      </c>
      <c r="I48" s="25">
        <v>0.0</v>
      </c>
      <c r="J48" s="25">
        <v>0.0</v>
      </c>
      <c r="K48" s="25">
        <v>0.0</v>
      </c>
      <c r="L48" s="25">
        <v>0.0</v>
      </c>
      <c r="M48" s="25">
        <v>0.0</v>
      </c>
      <c r="N48" s="25"/>
    </row>
    <row r="49" ht="18.75" customHeight="1">
      <c r="A49" s="28">
        <v>4.0</v>
      </c>
      <c r="B49" s="29">
        <v>3011.0</v>
      </c>
      <c r="C49" s="31" t="s">
        <v>316</v>
      </c>
      <c r="D49" s="31" t="s">
        <v>34</v>
      </c>
      <c r="E49" s="33">
        <v>21.0</v>
      </c>
      <c r="F49" s="8"/>
      <c r="G49" s="36" t="s">
        <v>318</v>
      </c>
      <c r="H49" s="29" t="s">
        <v>319</v>
      </c>
      <c r="I49" s="25">
        <v>0.0</v>
      </c>
      <c r="J49" s="25">
        <v>0.0</v>
      </c>
      <c r="K49" s="25">
        <v>0.0</v>
      </c>
      <c r="L49" s="25">
        <v>0.0</v>
      </c>
      <c r="M49" s="25">
        <v>0.0</v>
      </c>
      <c r="N49" s="25"/>
    </row>
    <row r="50" ht="18.75" customHeight="1">
      <c r="A50" s="15">
        <v>4.0</v>
      </c>
      <c r="B50" s="17">
        <v>3011.0</v>
      </c>
      <c r="C50" s="18" t="s">
        <v>321</v>
      </c>
      <c r="D50" s="18" t="s">
        <v>34</v>
      </c>
      <c r="E50" s="21">
        <v>11.0</v>
      </c>
      <c r="F50" s="8"/>
      <c r="G50" s="42" t="s">
        <v>323</v>
      </c>
      <c r="H50" s="17" t="s">
        <v>324</v>
      </c>
      <c r="I50" s="25">
        <v>0.0</v>
      </c>
      <c r="J50" s="25">
        <v>0.0</v>
      </c>
      <c r="K50" s="25">
        <v>0.0</v>
      </c>
      <c r="L50" s="25">
        <v>0.0</v>
      </c>
      <c r="M50" s="25">
        <v>0.0</v>
      </c>
      <c r="N50" s="25"/>
    </row>
    <row r="51" ht="30.0" customHeight="1">
      <c r="A51" s="28">
        <v>4.0</v>
      </c>
      <c r="B51" s="29">
        <v>3011.0</v>
      </c>
      <c r="C51" s="31" t="s">
        <v>326</v>
      </c>
      <c r="D51" s="31" t="s">
        <v>34</v>
      </c>
      <c r="E51" s="33">
        <v>32.0</v>
      </c>
      <c r="F51" s="8"/>
      <c r="G51" s="36" t="s">
        <v>327</v>
      </c>
      <c r="H51" s="29" t="s">
        <v>328</v>
      </c>
      <c r="I51" s="25">
        <v>1.0</v>
      </c>
      <c r="J51" s="25">
        <v>0.0</v>
      </c>
      <c r="K51" s="25">
        <v>1.0</v>
      </c>
      <c r="L51" s="25">
        <v>1.0</v>
      </c>
      <c r="M51" s="25">
        <v>1.0</v>
      </c>
      <c r="N51" s="25"/>
    </row>
    <row r="52" ht="18.75" customHeight="1">
      <c r="A52" s="15">
        <v>4.0</v>
      </c>
      <c r="B52" s="17">
        <v>3011.0</v>
      </c>
      <c r="C52" s="18" t="s">
        <v>331</v>
      </c>
      <c r="D52" s="18" t="s">
        <v>34</v>
      </c>
      <c r="E52" s="21">
        <v>20.0</v>
      </c>
      <c r="F52" s="8"/>
      <c r="G52" s="42" t="s">
        <v>332</v>
      </c>
      <c r="H52" s="17" t="s">
        <v>333</v>
      </c>
      <c r="I52" s="25">
        <v>0.0</v>
      </c>
      <c r="J52" s="25">
        <v>0.0</v>
      </c>
      <c r="K52" s="25">
        <v>0.0</v>
      </c>
      <c r="L52" s="25">
        <v>0.0</v>
      </c>
      <c r="M52" s="25">
        <v>0.0</v>
      </c>
      <c r="N52" s="25"/>
    </row>
    <row r="53" ht="18.75" customHeight="1">
      <c r="A53" s="28">
        <v>4.0</v>
      </c>
      <c r="B53" s="29">
        <v>3011.0</v>
      </c>
      <c r="C53" s="31" t="s">
        <v>334</v>
      </c>
      <c r="D53" s="31" t="s">
        <v>34</v>
      </c>
      <c r="E53" s="33">
        <v>20.0</v>
      </c>
      <c r="F53" s="8"/>
      <c r="G53" s="36" t="s">
        <v>336</v>
      </c>
      <c r="H53" s="29" t="s">
        <v>338</v>
      </c>
      <c r="I53" s="25">
        <v>0.0</v>
      </c>
      <c r="J53" s="25">
        <v>0.0</v>
      </c>
      <c r="K53" s="25">
        <v>0.0</v>
      </c>
      <c r="L53" s="25">
        <v>0.0</v>
      </c>
      <c r="M53" s="25">
        <v>0.0</v>
      </c>
      <c r="N53" s="25"/>
    </row>
    <row r="54" ht="18.75" customHeight="1">
      <c r="A54" s="15">
        <v>4.0</v>
      </c>
      <c r="B54" s="17">
        <v>3011.0</v>
      </c>
      <c r="C54" s="18" t="s">
        <v>340</v>
      </c>
      <c r="D54" s="18" t="s">
        <v>212</v>
      </c>
      <c r="E54" s="21">
        <v>8.0</v>
      </c>
      <c r="F54" s="8"/>
      <c r="G54" s="42" t="s">
        <v>342</v>
      </c>
      <c r="H54" s="17" t="s">
        <v>343</v>
      </c>
      <c r="I54" s="25">
        <v>0.0</v>
      </c>
      <c r="J54" s="25">
        <v>0.0</v>
      </c>
      <c r="K54" s="25">
        <v>0.0</v>
      </c>
      <c r="L54" s="25">
        <v>0.0</v>
      </c>
      <c r="M54" s="25">
        <v>0.0</v>
      </c>
      <c r="N54" s="25"/>
    </row>
    <row r="55" ht="18.75" customHeight="1">
      <c r="A55" s="28">
        <v>4.0</v>
      </c>
      <c r="B55" s="29">
        <v>3011.0</v>
      </c>
      <c r="C55" s="31" t="s">
        <v>345</v>
      </c>
      <c r="D55" s="31" t="s">
        <v>34</v>
      </c>
      <c r="E55" s="33">
        <v>24.0</v>
      </c>
      <c r="F55" s="8"/>
      <c r="G55" s="36" t="s">
        <v>347</v>
      </c>
      <c r="H55" s="29" t="s">
        <v>348</v>
      </c>
      <c r="I55" s="25">
        <v>0.0</v>
      </c>
      <c r="J55" s="25">
        <v>0.0</v>
      </c>
      <c r="K55" s="25">
        <v>0.0</v>
      </c>
      <c r="L55" s="25">
        <v>0.0</v>
      </c>
      <c r="M55" s="25">
        <v>0.0</v>
      </c>
      <c r="N55" s="25"/>
    </row>
    <row r="56" ht="18.75" customHeight="1">
      <c r="A56" s="15">
        <v>4.0</v>
      </c>
      <c r="B56" s="17">
        <v>3011.0</v>
      </c>
      <c r="C56" s="18" t="s">
        <v>351</v>
      </c>
      <c r="D56" s="18" t="s">
        <v>34</v>
      </c>
      <c r="E56" s="21">
        <v>16.0</v>
      </c>
      <c r="F56" s="8"/>
      <c r="G56" s="42" t="s">
        <v>352</v>
      </c>
      <c r="H56" s="17" t="s">
        <v>353</v>
      </c>
      <c r="I56" s="25">
        <v>0.0</v>
      </c>
      <c r="J56" s="25">
        <v>0.0</v>
      </c>
      <c r="K56" s="25">
        <v>0.0</v>
      </c>
      <c r="L56" s="25">
        <v>0.0</v>
      </c>
      <c r="M56" s="25">
        <v>0.0</v>
      </c>
      <c r="N56" s="25"/>
    </row>
    <row r="57" ht="18.75" customHeight="1">
      <c r="A57" s="28">
        <v>4.0</v>
      </c>
      <c r="B57" s="29">
        <v>3011.0</v>
      </c>
      <c r="C57" s="31" t="s">
        <v>356</v>
      </c>
      <c r="D57" s="31" t="s">
        <v>34</v>
      </c>
      <c r="E57" s="33">
        <v>47.0</v>
      </c>
      <c r="F57" s="8"/>
      <c r="G57" s="36" t="s">
        <v>357</v>
      </c>
      <c r="H57" s="29" t="s">
        <v>358</v>
      </c>
      <c r="I57" s="25">
        <v>0.0</v>
      </c>
      <c r="J57" s="25">
        <v>0.0</v>
      </c>
      <c r="K57" s="25">
        <v>0.0</v>
      </c>
      <c r="L57" s="25">
        <v>0.0</v>
      </c>
      <c r="M57" s="25">
        <v>0.0</v>
      </c>
      <c r="N57" s="25"/>
    </row>
    <row r="58" ht="18.75" customHeight="1">
      <c r="A58" s="15">
        <v>4.0</v>
      </c>
      <c r="B58" s="17">
        <v>3011.0</v>
      </c>
      <c r="C58" s="18" t="s">
        <v>361</v>
      </c>
      <c r="D58" s="18" t="s">
        <v>34</v>
      </c>
      <c r="E58" s="21">
        <v>25.0</v>
      </c>
      <c r="F58" s="8"/>
      <c r="G58" s="42" t="s">
        <v>362</v>
      </c>
      <c r="H58" s="17" t="s">
        <v>363</v>
      </c>
      <c r="I58" s="25">
        <v>0.0</v>
      </c>
      <c r="J58" s="25">
        <v>0.0</v>
      </c>
      <c r="K58" s="25">
        <v>0.0</v>
      </c>
      <c r="L58" s="25">
        <v>0.0</v>
      </c>
      <c r="M58" s="25">
        <v>0.0</v>
      </c>
      <c r="N58" s="25"/>
    </row>
    <row r="59" ht="18.75" customHeight="1">
      <c r="A59" s="28">
        <v>4.0</v>
      </c>
      <c r="B59" s="29">
        <v>3011.0</v>
      </c>
      <c r="C59" s="31" t="s">
        <v>366</v>
      </c>
      <c r="D59" s="31" t="s">
        <v>34</v>
      </c>
      <c r="E59" s="33">
        <v>11.0</v>
      </c>
      <c r="F59" s="8"/>
      <c r="G59" s="36" t="s">
        <v>367</v>
      </c>
      <c r="H59" s="29" t="s">
        <v>368</v>
      </c>
      <c r="I59" s="25">
        <v>0.0</v>
      </c>
      <c r="J59" s="25">
        <v>0.0</v>
      </c>
      <c r="K59" s="25">
        <v>0.0</v>
      </c>
      <c r="L59" s="25">
        <v>0.0</v>
      </c>
      <c r="M59" s="25">
        <v>0.0</v>
      </c>
      <c r="N59" s="25"/>
    </row>
    <row r="60" ht="18.75" customHeight="1">
      <c r="A60" s="15">
        <v>4.0</v>
      </c>
      <c r="B60" s="17">
        <v>3011.0</v>
      </c>
      <c r="C60" s="18" t="s">
        <v>370</v>
      </c>
      <c r="D60" s="18" t="s">
        <v>34</v>
      </c>
      <c r="E60" s="21">
        <v>15.0</v>
      </c>
      <c r="F60" s="8"/>
      <c r="G60" s="42" t="s">
        <v>372</v>
      </c>
      <c r="H60" s="17" t="s">
        <v>373</v>
      </c>
      <c r="I60" s="25">
        <v>0.0</v>
      </c>
      <c r="J60" s="25">
        <v>0.0</v>
      </c>
      <c r="K60" s="25">
        <v>0.0</v>
      </c>
      <c r="L60" s="25">
        <v>0.0</v>
      </c>
      <c r="M60" s="25">
        <v>0.0</v>
      </c>
      <c r="N60" s="25"/>
    </row>
    <row r="61" ht="18.75" customHeight="1">
      <c r="A61" s="28">
        <v>4.0</v>
      </c>
      <c r="B61" s="29">
        <v>3011.0</v>
      </c>
      <c r="C61" s="31" t="s">
        <v>375</v>
      </c>
      <c r="D61" s="31" t="s">
        <v>34</v>
      </c>
      <c r="E61" s="33">
        <v>15.0</v>
      </c>
      <c r="F61" s="8"/>
      <c r="G61" s="36" t="s">
        <v>377</v>
      </c>
      <c r="H61" s="29" t="s">
        <v>378</v>
      </c>
      <c r="I61" s="25">
        <v>0.0</v>
      </c>
      <c r="J61" s="25">
        <v>0.0</v>
      </c>
      <c r="K61" s="25">
        <v>0.0</v>
      </c>
      <c r="L61" s="25">
        <v>0.0</v>
      </c>
      <c r="M61" s="25">
        <v>0.0</v>
      </c>
      <c r="N61" s="25"/>
    </row>
    <row r="62" ht="18.75" customHeight="1">
      <c r="A62" s="15">
        <v>4.0</v>
      </c>
      <c r="B62" s="17">
        <v>3011.0</v>
      </c>
      <c r="C62" s="18" t="s">
        <v>379</v>
      </c>
      <c r="D62" s="18" t="s">
        <v>34</v>
      </c>
      <c r="E62" s="21">
        <v>22.0</v>
      </c>
      <c r="F62" s="8"/>
      <c r="G62" s="42" t="s">
        <v>380</v>
      </c>
      <c r="H62" s="17" t="s">
        <v>381</v>
      </c>
      <c r="I62" s="25">
        <v>0.0</v>
      </c>
      <c r="J62" s="25">
        <v>0.0</v>
      </c>
      <c r="K62" s="25">
        <v>0.0</v>
      </c>
      <c r="L62" s="25">
        <v>0.0</v>
      </c>
      <c r="M62" s="25">
        <v>0.0</v>
      </c>
      <c r="N62" s="25"/>
    </row>
    <row r="63" ht="18.75" customHeight="1">
      <c r="A63" s="28">
        <v>4.0</v>
      </c>
      <c r="B63" s="29">
        <v>3011.0</v>
      </c>
      <c r="C63" s="31" t="s">
        <v>383</v>
      </c>
      <c r="D63" s="31" t="s">
        <v>34</v>
      </c>
      <c r="E63" s="33">
        <v>19.0</v>
      </c>
      <c r="F63" s="8"/>
      <c r="G63" s="36" t="s">
        <v>385</v>
      </c>
      <c r="H63" s="29" t="s">
        <v>386</v>
      </c>
      <c r="I63" s="25">
        <v>0.0</v>
      </c>
      <c r="J63" s="25">
        <v>0.0</v>
      </c>
      <c r="K63" s="25">
        <v>0.0</v>
      </c>
      <c r="L63" s="25">
        <v>0.0</v>
      </c>
      <c r="M63" s="25">
        <v>0.0</v>
      </c>
      <c r="N63" s="25"/>
    </row>
    <row r="64" ht="18.75" customHeight="1">
      <c r="A64" s="15">
        <v>4.0</v>
      </c>
      <c r="B64" s="17">
        <v>3011.0</v>
      </c>
      <c r="C64" s="18" t="s">
        <v>387</v>
      </c>
      <c r="D64" s="18" t="s">
        <v>34</v>
      </c>
      <c r="E64" s="21">
        <v>16.0</v>
      </c>
      <c r="F64" s="8"/>
      <c r="G64" s="42" t="s">
        <v>389</v>
      </c>
      <c r="H64" s="17" t="s">
        <v>391</v>
      </c>
      <c r="I64" s="25">
        <v>0.0</v>
      </c>
      <c r="J64" s="25">
        <v>0.0</v>
      </c>
      <c r="K64" s="25">
        <v>0.0</v>
      </c>
      <c r="L64" s="25">
        <v>0.0</v>
      </c>
      <c r="M64" s="25">
        <v>0.0</v>
      </c>
      <c r="N64" s="25"/>
    </row>
    <row r="65" ht="18.75" customHeight="1">
      <c r="A65" s="28">
        <v>4.0</v>
      </c>
      <c r="B65" s="29">
        <v>3011.0</v>
      </c>
      <c r="C65" s="31" t="s">
        <v>392</v>
      </c>
      <c r="D65" s="31" t="s">
        <v>34</v>
      </c>
      <c r="E65" s="33">
        <v>8.0</v>
      </c>
      <c r="F65" s="8"/>
      <c r="G65" s="36" t="s">
        <v>393</v>
      </c>
      <c r="H65" s="29" t="s">
        <v>394</v>
      </c>
      <c r="I65" s="25">
        <v>0.0</v>
      </c>
      <c r="J65" s="25">
        <v>0.0</v>
      </c>
      <c r="K65" s="25">
        <v>0.0</v>
      </c>
      <c r="L65" s="25">
        <v>0.0</v>
      </c>
      <c r="M65" s="25">
        <v>0.0</v>
      </c>
      <c r="N65" s="25"/>
    </row>
    <row r="66" ht="18.75" customHeight="1">
      <c r="A66" s="15">
        <v>4.0</v>
      </c>
      <c r="B66" s="17">
        <v>3011.0</v>
      </c>
      <c r="C66" s="18" t="s">
        <v>395</v>
      </c>
      <c r="D66" s="18" t="s">
        <v>34</v>
      </c>
      <c r="E66" s="21">
        <v>18.0</v>
      </c>
      <c r="F66" s="8"/>
      <c r="G66" s="42" t="s">
        <v>396</v>
      </c>
      <c r="H66" s="17" t="s">
        <v>397</v>
      </c>
      <c r="I66" s="25">
        <v>0.0</v>
      </c>
      <c r="J66" s="25">
        <v>0.0</v>
      </c>
      <c r="K66" s="25">
        <v>0.0</v>
      </c>
      <c r="L66" s="25">
        <v>0.0</v>
      </c>
      <c r="M66" s="25">
        <v>0.0</v>
      </c>
      <c r="N66" s="25"/>
    </row>
    <row r="67" ht="18.75" customHeight="1">
      <c r="A67" s="28">
        <v>4.0</v>
      </c>
      <c r="B67" s="29">
        <v>3011.0</v>
      </c>
      <c r="C67" s="31" t="s">
        <v>398</v>
      </c>
      <c r="D67" s="31" t="s">
        <v>34</v>
      </c>
      <c r="E67" s="33">
        <v>14.0</v>
      </c>
      <c r="F67" s="8"/>
      <c r="G67" s="36" t="s">
        <v>399</v>
      </c>
      <c r="H67" s="29" t="s">
        <v>400</v>
      </c>
      <c r="I67" s="25">
        <v>0.0</v>
      </c>
      <c r="J67" s="25">
        <v>0.0</v>
      </c>
      <c r="K67" s="25">
        <v>0.0</v>
      </c>
      <c r="L67" s="25">
        <v>0.0</v>
      </c>
      <c r="M67" s="25">
        <v>0.0</v>
      </c>
      <c r="N67" s="25"/>
    </row>
    <row r="68" ht="18.75" customHeight="1">
      <c r="A68" s="15">
        <v>4.0</v>
      </c>
      <c r="B68" s="17">
        <v>3011.0</v>
      </c>
      <c r="C68" s="18" t="s">
        <v>401</v>
      </c>
      <c r="D68" s="18" t="s">
        <v>34</v>
      </c>
      <c r="E68" s="21">
        <v>15.0</v>
      </c>
      <c r="F68" s="8"/>
      <c r="G68" s="42" t="s">
        <v>402</v>
      </c>
      <c r="H68" s="17" t="s">
        <v>403</v>
      </c>
      <c r="I68" s="25">
        <v>0.0</v>
      </c>
      <c r="J68" s="25">
        <v>0.0</v>
      </c>
      <c r="K68" s="25">
        <v>0.0</v>
      </c>
      <c r="L68" s="25">
        <v>0.0</v>
      </c>
      <c r="M68" s="25">
        <v>0.0</v>
      </c>
      <c r="N68" s="25"/>
    </row>
    <row r="69" ht="18.75" customHeight="1">
      <c r="A69" s="28">
        <v>4.0</v>
      </c>
      <c r="B69" s="29">
        <v>3011.0</v>
      </c>
      <c r="C69" s="31" t="s">
        <v>404</v>
      </c>
      <c r="D69" s="31" t="s">
        <v>34</v>
      </c>
      <c r="E69" s="33">
        <v>15.0</v>
      </c>
      <c r="F69" s="8"/>
      <c r="G69" s="36" t="s">
        <v>405</v>
      </c>
      <c r="H69" s="29" t="s">
        <v>406</v>
      </c>
      <c r="I69" s="25">
        <v>0.0</v>
      </c>
      <c r="J69" s="25">
        <v>0.0</v>
      </c>
      <c r="K69" s="25">
        <v>0.0</v>
      </c>
      <c r="L69" s="25">
        <v>0.0</v>
      </c>
      <c r="M69" s="25">
        <v>0.0</v>
      </c>
      <c r="N69" s="25"/>
    </row>
    <row r="70" ht="30.0" customHeight="1">
      <c r="A70" s="15">
        <v>4.0</v>
      </c>
      <c r="B70" s="17">
        <v>3011.0</v>
      </c>
      <c r="C70" s="18" t="s">
        <v>407</v>
      </c>
      <c r="D70" s="18" t="s">
        <v>34</v>
      </c>
      <c r="E70" s="21">
        <v>28.0</v>
      </c>
      <c r="F70" s="8"/>
      <c r="G70" s="42" t="s">
        <v>408</v>
      </c>
      <c r="H70" s="17" t="s">
        <v>409</v>
      </c>
      <c r="I70" s="25">
        <v>0.0</v>
      </c>
      <c r="J70" s="25">
        <v>0.0</v>
      </c>
      <c r="K70" s="25">
        <v>0.0</v>
      </c>
      <c r="L70" s="25">
        <v>0.0</v>
      </c>
      <c r="M70" s="25">
        <v>0.0</v>
      </c>
      <c r="N70" s="25"/>
    </row>
    <row r="71" ht="18.75" customHeight="1">
      <c r="A71" s="28">
        <v>4.0</v>
      </c>
      <c r="B71" s="29">
        <v>3011.0</v>
      </c>
      <c r="C71" s="31" t="s">
        <v>410</v>
      </c>
      <c r="D71" s="31" t="s">
        <v>34</v>
      </c>
      <c r="E71" s="33">
        <v>67.0</v>
      </c>
      <c r="F71" s="8"/>
      <c r="G71" s="36" t="s">
        <v>411</v>
      </c>
      <c r="H71" s="29" t="s">
        <v>412</v>
      </c>
      <c r="I71" s="25">
        <v>4.0</v>
      </c>
      <c r="J71" s="25">
        <v>1.0</v>
      </c>
      <c r="K71" s="25">
        <v>3.0</v>
      </c>
      <c r="L71" s="25">
        <v>0.0</v>
      </c>
      <c r="M71" s="25">
        <v>3.0</v>
      </c>
      <c r="N71" s="25"/>
    </row>
    <row r="72" ht="18.75" customHeight="1">
      <c r="A72" s="15">
        <v>4.0</v>
      </c>
      <c r="B72" s="17">
        <v>3011.0</v>
      </c>
      <c r="C72" s="18" t="s">
        <v>413</v>
      </c>
      <c r="D72" s="18" t="s">
        <v>34</v>
      </c>
      <c r="E72" s="21">
        <v>10.0</v>
      </c>
      <c r="F72" s="8"/>
      <c r="G72" s="42" t="s">
        <v>414</v>
      </c>
      <c r="H72" s="17" t="s">
        <v>415</v>
      </c>
      <c r="I72" s="25">
        <v>1.0</v>
      </c>
      <c r="J72" s="25">
        <v>0.0</v>
      </c>
      <c r="K72" s="25">
        <v>1.0</v>
      </c>
      <c r="L72" s="25">
        <v>1.0</v>
      </c>
      <c r="M72" s="25">
        <v>1.0</v>
      </c>
      <c r="N72" s="25"/>
    </row>
    <row r="73" ht="18.75" customHeight="1">
      <c r="A73" s="28">
        <v>4.0</v>
      </c>
      <c r="B73" s="29">
        <v>3011.0</v>
      </c>
      <c r="C73" s="31" t="s">
        <v>416</v>
      </c>
      <c r="D73" s="31" t="s">
        <v>34</v>
      </c>
      <c r="E73" s="33">
        <v>75.0</v>
      </c>
      <c r="F73" s="8"/>
      <c r="G73" s="36" t="s">
        <v>417</v>
      </c>
      <c r="H73" s="29" t="s">
        <v>418</v>
      </c>
      <c r="I73" s="25">
        <v>1.0</v>
      </c>
      <c r="J73" s="25">
        <v>1.0</v>
      </c>
      <c r="K73" s="25">
        <v>0.0</v>
      </c>
      <c r="L73" s="25">
        <v>0.0</v>
      </c>
      <c r="M73" s="25">
        <v>1.0</v>
      </c>
      <c r="N73" s="25"/>
    </row>
    <row r="74" ht="18.75" customHeight="1">
      <c r="A74" s="15">
        <v>4.0</v>
      </c>
      <c r="B74" s="17">
        <v>3011.0</v>
      </c>
      <c r="C74" s="18" t="s">
        <v>421</v>
      </c>
      <c r="D74" s="18" t="s">
        <v>34</v>
      </c>
      <c r="E74" s="21">
        <v>14.0</v>
      </c>
      <c r="F74" s="8"/>
      <c r="G74" s="42" t="s">
        <v>422</v>
      </c>
      <c r="H74" s="17" t="s">
        <v>423</v>
      </c>
      <c r="I74" s="25">
        <v>0.0</v>
      </c>
      <c r="J74" s="25">
        <v>0.0</v>
      </c>
      <c r="K74" s="25">
        <v>0.0</v>
      </c>
      <c r="L74" s="25">
        <v>0.0</v>
      </c>
      <c r="M74" s="25">
        <v>0.0</v>
      </c>
      <c r="N74" s="25"/>
    </row>
    <row r="75" ht="18.75" customHeight="1">
      <c r="A75" s="28">
        <v>4.0</v>
      </c>
      <c r="B75" s="29">
        <v>3011.0</v>
      </c>
      <c r="C75" s="31" t="s">
        <v>426</v>
      </c>
      <c r="D75" s="31" t="s">
        <v>34</v>
      </c>
      <c r="E75" s="33">
        <v>29.0</v>
      </c>
      <c r="F75" s="8"/>
      <c r="G75" s="36" t="s">
        <v>427</v>
      </c>
      <c r="H75" s="29" t="s">
        <v>428</v>
      </c>
      <c r="I75" s="25">
        <v>1.0</v>
      </c>
      <c r="J75" s="25">
        <v>1.0</v>
      </c>
      <c r="K75" s="25">
        <v>0.0</v>
      </c>
      <c r="L75" s="25">
        <v>0.0</v>
      </c>
      <c r="M75" s="25">
        <v>0.0</v>
      </c>
      <c r="N75" s="25"/>
    </row>
    <row r="76" ht="18.75" customHeight="1">
      <c r="A76" s="15">
        <v>4.0</v>
      </c>
      <c r="B76" s="17">
        <v>3011.0</v>
      </c>
      <c r="C76" s="18" t="s">
        <v>430</v>
      </c>
      <c r="D76" s="18" t="s">
        <v>34</v>
      </c>
      <c r="E76" s="21">
        <v>24.0</v>
      </c>
      <c r="F76" s="8"/>
      <c r="G76" s="42" t="s">
        <v>431</v>
      </c>
      <c r="H76" s="17" t="s">
        <v>432</v>
      </c>
      <c r="I76" s="25">
        <v>0.0</v>
      </c>
      <c r="J76" s="25">
        <v>0.0</v>
      </c>
      <c r="K76" s="25">
        <v>0.0</v>
      </c>
      <c r="L76" s="25">
        <v>0.0</v>
      </c>
      <c r="M76" s="25">
        <v>0.0</v>
      </c>
      <c r="N76" s="25"/>
    </row>
    <row r="77" ht="18.75" customHeight="1">
      <c r="A77" s="28">
        <v>4.0</v>
      </c>
      <c r="B77" s="29">
        <v>3011.0</v>
      </c>
      <c r="C77" s="31" t="s">
        <v>433</v>
      </c>
      <c r="D77" s="31" t="s">
        <v>34</v>
      </c>
      <c r="E77" s="33">
        <v>21.0</v>
      </c>
      <c r="F77" s="8"/>
      <c r="G77" s="36" t="s">
        <v>434</v>
      </c>
      <c r="H77" s="29" t="s">
        <v>435</v>
      </c>
      <c r="I77" s="25">
        <v>0.0</v>
      </c>
      <c r="J77" s="25">
        <v>0.0</v>
      </c>
      <c r="K77" s="25">
        <v>0.0</v>
      </c>
      <c r="L77" s="25">
        <v>0.0</v>
      </c>
      <c r="M77" s="25">
        <v>0.0</v>
      </c>
      <c r="N77" s="25"/>
    </row>
    <row r="78" ht="18.75" customHeight="1">
      <c r="A78" s="15">
        <v>4.0</v>
      </c>
      <c r="B78" s="17">
        <v>3011.0</v>
      </c>
      <c r="C78" s="18" t="s">
        <v>436</v>
      </c>
      <c r="D78" s="18" t="s">
        <v>34</v>
      </c>
      <c r="E78" s="21">
        <v>26.0</v>
      </c>
      <c r="F78" s="8"/>
      <c r="G78" s="42" t="s">
        <v>437</v>
      </c>
      <c r="H78" s="17" t="s">
        <v>438</v>
      </c>
      <c r="I78" s="25">
        <v>1.0</v>
      </c>
      <c r="J78" s="25">
        <v>1.0</v>
      </c>
      <c r="K78" s="25">
        <v>0.0</v>
      </c>
      <c r="L78" s="25">
        <v>0.0</v>
      </c>
      <c r="M78" s="25">
        <v>0.0</v>
      </c>
      <c r="N78" s="25"/>
    </row>
    <row r="79" ht="18.75" customHeight="1">
      <c r="A79" s="28">
        <v>4.0</v>
      </c>
      <c r="B79" s="29">
        <v>3011.0</v>
      </c>
      <c r="C79" s="31" t="s">
        <v>439</v>
      </c>
      <c r="D79" s="31" t="s">
        <v>34</v>
      </c>
      <c r="E79" s="33">
        <v>62.0</v>
      </c>
      <c r="F79" s="8"/>
      <c r="G79" s="36" t="s">
        <v>440</v>
      </c>
      <c r="H79" s="29" t="s">
        <v>441</v>
      </c>
      <c r="I79" s="25">
        <v>0.0</v>
      </c>
      <c r="J79" s="25">
        <v>0.0</v>
      </c>
      <c r="K79" s="25">
        <v>0.0</v>
      </c>
      <c r="L79" s="25">
        <v>0.0</v>
      </c>
      <c r="M79" s="25">
        <v>0.0</v>
      </c>
      <c r="N79" s="25"/>
    </row>
    <row r="80" ht="30.0" customHeight="1">
      <c r="A80" s="15">
        <v>4.0</v>
      </c>
      <c r="B80" s="17">
        <v>3011.0</v>
      </c>
      <c r="C80" s="18" t="s">
        <v>442</v>
      </c>
      <c r="D80" s="18" t="s">
        <v>34</v>
      </c>
      <c r="E80" s="21">
        <v>17.0</v>
      </c>
      <c r="F80" s="8"/>
      <c r="G80" s="42" t="s">
        <v>443</v>
      </c>
      <c r="H80" s="17" t="s">
        <v>444</v>
      </c>
      <c r="I80" s="25">
        <v>0.0</v>
      </c>
      <c r="J80" s="25">
        <v>0.0</v>
      </c>
      <c r="K80" s="25">
        <v>0.0</v>
      </c>
      <c r="L80" s="25">
        <v>0.0</v>
      </c>
      <c r="M80" s="25">
        <v>0.0</v>
      </c>
      <c r="N80" s="25"/>
    </row>
    <row r="81" ht="18.75" customHeight="1">
      <c r="A81" s="28">
        <v>4.0</v>
      </c>
      <c r="B81" s="29">
        <v>3011.0</v>
      </c>
      <c r="C81" s="31" t="s">
        <v>445</v>
      </c>
      <c r="D81" s="31" t="s">
        <v>34</v>
      </c>
      <c r="E81" s="33">
        <v>18.0</v>
      </c>
      <c r="F81" s="8"/>
      <c r="G81" s="36" t="s">
        <v>447</v>
      </c>
      <c r="H81" s="29" t="s">
        <v>448</v>
      </c>
      <c r="I81" s="25">
        <v>1.0</v>
      </c>
      <c r="J81" s="25">
        <v>0.0</v>
      </c>
      <c r="K81" s="25">
        <v>1.0</v>
      </c>
      <c r="L81" s="25">
        <v>0.0</v>
      </c>
      <c r="M81" s="25">
        <v>1.0</v>
      </c>
      <c r="N81" s="25"/>
    </row>
    <row r="82" ht="18.75" customHeight="1">
      <c r="A82" s="15">
        <v>4.0</v>
      </c>
      <c r="B82" s="17">
        <v>3011.0</v>
      </c>
      <c r="C82" s="18" t="s">
        <v>451</v>
      </c>
      <c r="D82" s="18" t="s">
        <v>34</v>
      </c>
      <c r="E82" s="21">
        <v>69.0</v>
      </c>
      <c r="F82" s="8"/>
      <c r="G82" s="42" t="s">
        <v>452</v>
      </c>
      <c r="H82" s="17" t="s">
        <v>454</v>
      </c>
      <c r="I82" s="25">
        <v>1.0</v>
      </c>
      <c r="J82" s="25">
        <v>1.0</v>
      </c>
      <c r="K82" s="25">
        <v>0.0</v>
      </c>
      <c r="L82" s="25">
        <v>0.0</v>
      </c>
      <c r="M82" s="25">
        <v>0.0</v>
      </c>
      <c r="N82" s="25"/>
    </row>
    <row r="83" ht="18.75" customHeight="1">
      <c r="A83" s="28">
        <v>4.0</v>
      </c>
      <c r="B83" s="29">
        <v>3011.0</v>
      </c>
      <c r="C83" s="31" t="s">
        <v>456</v>
      </c>
      <c r="D83" s="31" t="s">
        <v>34</v>
      </c>
      <c r="E83" s="33">
        <v>17.0</v>
      </c>
      <c r="F83" s="8"/>
      <c r="G83" s="36" t="s">
        <v>457</v>
      </c>
      <c r="H83" s="29" t="s">
        <v>458</v>
      </c>
      <c r="I83" s="25">
        <v>1.0</v>
      </c>
      <c r="J83" s="25">
        <v>0.0</v>
      </c>
      <c r="K83" s="25">
        <v>1.0</v>
      </c>
      <c r="L83" s="25">
        <v>0.0</v>
      </c>
      <c r="M83" s="25">
        <v>0.0</v>
      </c>
      <c r="N83" s="25"/>
    </row>
    <row r="84" ht="18.75" customHeight="1">
      <c r="A84" s="15">
        <v>4.0</v>
      </c>
      <c r="B84" s="17">
        <v>3011.0</v>
      </c>
      <c r="C84" s="18" t="s">
        <v>461</v>
      </c>
      <c r="D84" s="18" t="s">
        <v>34</v>
      </c>
      <c r="E84" s="21">
        <v>46.0</v>
      </c>
      <c r="F84" s="8"/>
      <c r="G84" s="42" t="s">
        <v>463</v>
      </c>
      <c r="H84" s="17" t="s">
        <v>464</v>
      </c>
      <c r="I84" s="25">
        <v>0.0</v>
      </c>
      <c r="J84" s="25">
        <v>0.0</v>
      </c>
      <c r="K84" s="25">
        <v>0.0</v>
      </c>
      <c r="L84" s="25">
        <v>0.0</v>
      </c>
      <c r="M84" s="25">
        <v>0.0</v>
      </c>
      <c r="N84" s="25"/>
    </row>
    <row r="85" ht="30.0" customHeight="1">
      <c r="A85" s="28">
        <v>4.0</v>
      </c>
      <c r="B85" s="29">
        <v>3011.0</v>
      </c>
      <c r="C85" s="31" t="s">
        <v>467</v>
      </c>
      <c r="D85" s="31" t="s">
        <v>34</v>
      </c>
      <c r="E85" s="33">
        <v>21.0</v>
      </c>
      <c r="F85" s="8"/>
      <c r="G85" s="36" t="s">
        <v>468</v>
      </c>
      <c r="H85" s="29" t="s">
        <v>469</v>
      </c>
      <c r="I85" s="25">
        <v>0.0</v>
      </c>
      <c r="J85" s="25">
        <v>0.0</v>
      </c>
      <c r="K85" s="25">
        <v>0.0</v>
      </c>
      <c r="L85" s="25">
        <v>0.0</v>
      </c>
      <c r="M85" s="25">
        <v>0.0</v>
      </c>
      <c r="N85" s="25"/>
    </row>
    <row r="86" ht="18.75" customHeight="1">
      <c r="A86" s="15">
        <v>4.0</v>
      </c>
      <c r="B86" s="17">
        <v>3011.0</v>
      </c>
      <c r="C86" s="18" t="s">
        <v>472</v>
      </c>
      <c r="D86" s="18" t="s">
        <v>34</v>
      </c>
      <c r="E86" s="21">
        <v>38.0</v>
      </c>
      <c r="F86" s="8"/>
      <c r="G86" s="42" t="s">
        <v>473</v>
      </c>
      <c r="H86" s="17" t="s">
        <v>474</v>
      </c>
      <c r="I86" s="25">
        <v>0.0</v>
      </c>
      <c r="J86" s="25">
        <v>0.0</v>
      </c>
      <c r="K86" s="25">
        <v>0.0</v>
      </c>
      <c r="L86" s="25">
        <v>0.0</v>
      </c>
      <c r="M86" s="25">
        <v>0.0</v>
      </c>
      <c r="N86" s="25"/>
    </row>
    <row r="87" ht="18.75" customHeight="1">
      <c r="A87" s="28">
        <v>4.0</v>
      </c>
      <c r="B87" s="29">
        <v>3011.0</v>
      </c>
      <c r="C87" s="31" t="s">
        <v>475</v>
      </c>
      <c r="D87" s="31" t="s">
        <v>34</v>
      </c>
      <c r="E87" s="33">
        <v>42.0</v>
      </c>
      <c r="F87" s="8"/>
      <c r="G87" s="36" t="s">
        <v>478</v>
      </c>
      <c r="H87" s="29" t="s">
        <v>479</v>
      </c>
      <c r="I87" s="25">
        <v>1.0</v>
      </c>
      <c r="J87" s="25">
        <v>1.0</v>
      </c>
      <c r="K87" s="25">
        <v>0.0</v>
      </c>
      <c r="L87" s="25">
        <v>0.0</v>
      </c>
      <c r="M87" s="25">
        <v>1.0</v>
      </c>
      <c r="N87" s="25"/>
    </row>
    <row r="88" ht="18.75" customHeight="1">
      <c r="A88" s="15">
        <v>4.0</v>
      </c>
      <c r="B88" s="17">
        <v>3011.0</v>
      </c>
      <c r="C88" s="18" t="s">
        <v>481</v>
      </c>
      <c r="D88" s="18" t="s">
        <v>34</v>
      </c>
      <c r="E88" s="21">
        <v>45.0</v>
      </c>
      <c r="F88" s="8"/>
      <c r="G88" s="42" t="s">
        <v>483</v>
      </c>
      <c r="H88" s="17" t="s">
        <v>485</v>
      </c>
      <c r="I88" s="25">
        <v>2.0</v>
      </c>
      <c r="J88" s="25">
        <v>0.0</v>
      </c>
      <c r="K88" s="25">
        <v>2.0</v>
      </c>
      <c r="L88" s="25">
        <v>0.0</v>
      </c>
      <c r="M88" s="25">
        <v>1.0</v>
      </c>
      <c r="N88" s="25"/>
    </row>
    <row r="89" ht="30.0" customHeight="1">
      <c r="A89" s="28">
        <v>4.0</v>
      </c>
      <c r="B89" s="29">
        <v>3011.0</v>
      </c>
      <c r="C89" s="31" t="s">
        <v>508</v>
      </c>
      <c r="D89" s="31" t="s">
        <v>34</v>
      </c>
      <c r="E89" s="33">
        <v>57.0</v>
      </c>
      <c r="F89" s="8"/>
      <c r="G89" s="36" t="s">
        <v>510</v>
      </c>
      <c r="H89" s="29" t="s">
        <v>511</v>
      </c>
      <c r="I89" s="25">
        <v>0.0</v>
      </c>
      <c r="J89" s="25">
        <v>0.0</v>
      </c>
      <c r="K89" s="25">
        <v>0.0</v>
      </c>
      <c r="L89" s="25">
        <v>0.0</v>
      </c>
      <c r="M89" s="25">
        <v>0.0</v>
      </c>
      <c r="N89" s="25"/>
    </row>
    <row r="90" ht="30.0" customHeight="1">
      <c r="A90" s="15">
        <v>4.0</v>
      </c>
      <c r="B90" s="17">
        <v>3011.0</v>
      </c>
      <c r="C90" s="18" t="s">
        <v>513</v>
      </c>
      <c r="D90" s="18" t="s">
        <v>34</v>
      </c>
      <c r="E90" s="21">
        <v>17.0</v>
      </c>
      <c r="F90" s="8"/>
      <c r="G90" s="42" t="s">
        <v>516</v>
      </c>
      <c r="H90" s="17" t="s">
        <v>517</v>
      </c>
      <c r="I90" s="25">
        <v>0.0</v>
      </c>
      <c r="J90" s="25">
        <v>0.0</v>
      </c>
      <c r="K90" s="25">
        <v>0.0</v>
      </c>
      <c r="L90" s="25">
        <v>0.0</v>
      </c>
      <c r="M90" s="25">
        <v>0.0</v>
      </c>
      <c r="N90" s="25"/>
    </row>
    <row r="91" ht="18.75" customHeight="1">
      <c r="A91" s="28">
        <v>4.0</v>
      </c>
      <c r="B91" s="29">
        <v>3011.0</v>
      </c>
      <c r="C91" s="31" t="s">
        <v>518</v>
      </c>
      <c r="D91" s="31" t="s">
        <v>34</v>
      </c>
      <c r="E91" s="33">
        <v>40.0</v>
      </c>
      <c r="F91" s="8"/>
      <c r="G91" s="36" t="s">
        <v>521</v>
      </c>
      <c r="H91" s="29" t="s">
        <v>522</v>
      </c>
      <c r="I91" s="25">
        <v>0.0</v>
      </c>
      <c r="J91" s="25">
        <v>0.0</v>
      </c>
      <c r="K91" s="25">
        <v>0.0</v>
      </c>
      <c r="L91" s="25">
        <v>0.0</v>
      </c>
      <c r="M91" s="25">
        <v>0.0</v>
      </c>
      <c r="N91" s="25"/>
    </row>
    <row r="92" ht="18.75" customHeight="1">
      <c r="A92" s="15">
        <v>4.0</v>
      </c>
      <c r="B92" s="17">
        <v>3011.0</v>
      </c>
      <c r="C92" s="18" t="s">
        <v>523</v>
      </c>
      <c r="D92" s="18" t="s">
        <v>34</v>
      </c>
      <c r="E92" s="21">
        <v>40.0</v>
      </c>
      <c r="F92" s="8"/>
      <c r="G92" s="42" t="s">
        <v>524</v>
      </c>
      <c r="H92" s="17" t="s">
        <v>525</v>
      </c>
      <c r="I92" s="25">
        <v>1.0</v>
      </c>
      <c r="J92" s="25">
        <v>0.0</v>
      </c>
      <c r="K92" s="25">
        <v>1.0</v>
      </c>
      <c r="L92" s="25">
        <v>0.0</v>
      </c>
      <c r="M92" s="25">
        <v>0.0</v>
      </c>
      <c r="N92" s="25"/>
    </row>
    <row r="93" ht="18.75" customHeight="1">
      <c r="A93" s="28">
        <v>4.0</v>
      </c>
      <c r="B93" s="29">
        <v>3011.0</v>
      </c>
      <c r="C93" s="31" t="s">
        <v>528</v>
      </c>
      <c r="D93" s="31" t="s">
        <v>34</v>
      </c>
      <c r="E93" s="33">
        <v>67.0</v>
      </c>
      <c r="F93" s="8"/>
      <c r="G93" s="36" t="s">
        <v>529</v>
      </c>
      <c r="H93" s="29" t="s">
        <v>530</v>
      </c>
      <c r="I93" s="25">
        <v>0.0</v>
      </c>
      <c r="J93" s="25">
        <v>0.0</v>
      </c>
      <c r="K93" s="25">
        <v>0.0</v>
      </c>
      <c r="L93" s="25">
        <v>0.0</v>
      </c>
      <c r="M93" s="25">
        <v>0.0</v>
      </c>
      <c r="N93" s="25"/>
    </row>
    <row r="94" ht="18.75" customHeight="1">
      <c r="A94" s="15">
        <v>4.0</v>
      </c>
      <c r="B94" s="17">
        <v>3011.0</v>
      </c>
      <c r="C94" s="18" t="s">
        <v>531</v>
      </c>
      <c r="D94" s="18" t="s">
        <v>34</v>
      </c>
      <c r="E94" s="21">
        <v>74.0</v>
      </c>
      <c r="F94" s="8"/>
      <c r="G94" s="42" t="s">
        <v>532</v>
      </c>
      <c r="H94" s="17" t="s">
        <v>533</v>
      </c>
      <c r="I94" s="25">
        <v>1.0</v>
      </c>
      <c r="J94" s="25">
        <v>1.0</v>
      </c>
      <c r="K94" s="25">
        <v>0.0</v>
      </c>
      <c r="L94" s="25">
        <v>0.0</v>
      </c>
      <c r="M94" s="25">
        <v>1.0</v>
      </c>
      <c r="N94" s="25"/>
    </row>
    <row r="95" ht="18.75" customHeight="1">
      <c r="A95" s="28">
        <v>4.0</v>
      </c>
      <c r="B95" s="29">
        <v>3011.0</v>
      </c>
      <c r="C95" s="31" t="s">
        <v>535</v>
      </c>
      <c r="D95" s="31" t="s">
        <v>34</v>
      </c>
      <c r="E95" s="33">
        <v>23.0</v>
      </c>
      <c r="F95" s="8"/>
      <c r="G95" s="36" t="s">
        <v>537</v>
      </c>
      <c r="H95" s="29" t="s">
        <v>538</v>
      </c>
      <c r="I95" s="25">
        <v>0.0</v>
      </c>
      <c r="J95" s="25">
        <v>0.0</v>
      </c>
      <c r="K95" s="25">
        <v>0.0</v>
      </c>
      <c r="L95" s="25">
        <v>0.0</v>
      </c>
      <c r="M95" s="25">
        <v>0.0</v>
      </c>
      <c r="N95" s="25"/>
    </row>
    <row r="96" ht="18.75" customHeight="1">
      <c r="A96" s="15">
        <v>4.0</v>
      </c>
      <c r="B96" s="17">
        <v>3011.0</v>
      </c>
      <c r="C96" s="18" t="s">
        <v>539</v>
      </c>
      <c r="D96" s="18" t="s">
        <v>34</v>
      </c>
      <c r="E96" s="21">
        <v>46.0</v>
      </c>
      <c r="F96" s="8"/>
      <c r="G96" s="42" t="s">
        <v>541</v>
      </c>
      <c r="H96" s="17" t="s">
        <v>542</v>
      </c>
      <c r="I96" s="25">
        <v>1.0</v>
      </c>
      <c r="J96" s="25">
        <v>1.0</v>
      </c>
      <c r="K96" s="25">
        <v>0.0</v>
      </c>
      <c r="L96" s="25">
        <v>0.0</v>
      </c>
      <c r="M96" s="25">
        <v>0.0</v>
      </c>
      <c r="N96" s="25"/>
    </row>
    <row r="97" ht="18.75" customHeight="1">
      <c r="A97" s="28">
        <v>4.0</v>
      </c>
      <c r="B97" s="29">
        <v>3011.0</v>
      </c>
      <c r="C97" s="31" t="s">
        <v>544</v>
      </c>
      <c r="D97" s="31" t="s">
        <v>34</v>
      </c>
      <c r="E97" s="33">
        <v>32.0</v>
      </c>
      <c r="F97" s="8"/>
      <c r="G97" s="36" t="s">
        <v>545</v>
      </c>
      <c r="H97" s="29" t="s">
        <v>547</v>
      </c>
      <c r="I97" s="25">
        <v>4.0</v>
      </c>
      <c r="J97" s="25">
        <v>1.0</v>
      </c>
      <c r="K97" s="25">
        <v>3.0</v>
      </c>
      <c r="L97" s="25">
        <v>0.0</v>
      </c>
      <c r="M97" s="25">
        <v>0.0</v>
      </c>
      <c r="N97" s="25"/>
    </row>
    <row r="98" ht="18.75" customHeight="1">
      <c r="A98" s="15">
        <v>4.0</v>
      </c>
      <c r="B98" s="17">
        <v>3011.0</v>
      </c>
      <c r="C98" s="18" t="s">
        <v>549</v>
      </c>
      <c r="D98" s="18" t="s">
        <v>34</v>
      </c>
      <c r="E98" s="21">
        <v>78.0</v>
      </c>
      <c r="F98" s="8"/>
      <c r="G98" s="42" t="s">
        <v>550</v>
      </c>
      <c r="H98" s="17" t="s">
        <v>551</v>
      </c>
      <c r="I98" s="25">
        <v>1.0</v>
      </c>
      <c r="J98" s="25">
        <v>1.0</v>
      </c>
      <c r="K98" s="25">
        <v>0.0</v>
      </c>
      <c r="L98" s="25">
        <v>1.0</v>
      </c>
      <c r="M98" s="25">
        <v>1.0</v>
      </c>
      <c r="N98" s="25"/>
    </row>
    <row r="99" ht="18.75" customHeight="1">
      <c r="A99" s="28">
        <v>4.0</v>
      </c>
      <c r="B99" s="29">
        <v>3011.0</v>
      </c>
      <c r="C99" s="31" t="s">
        <v>554</v>
      </c>
      <c r="D99" s="31" t="s">
        <v>34</v>
      </c>
      <c r="E99" s="33">
        <v>73.0</v>
      </c>
      <c r="F99" s="8"/>
      <c r="G99" s="36" t="s">
        <v>556</v>
      </c>
      <c r="H99" s="29" t="s">
        <v>557</v>
      </c>
      <c r="I99" s="25">
        <v>0.0</v>
      </c>
      <c r="J99" s="25">
        <v>0.0</v>
      </c>
      <c r="K99" s="25">
        <v>0.0</v>
      </c>
      <c r="L99" s="25">
        <v>0.0</v>
      </c>
      <c r="M99" s="25">
        <v>0.0</v>
      </c>
      <c r="N99" s="25"/>
    </row>
    <row r="100" ht="18.75" customHeight="1">
      <c r="A100" s="15">
        <v>4.0</v>
      </c>
      <c r="B100" s="17">
        <v>3011.0</v>
      </c>
      <c r="C100" s="18" t="s">
        <v>560</v>
      </c>
      <c r="D100" s="18" t="s">
        <v>34</v>
      </c>
      <c r="E100" s="21">
        <v>59.0</v>
      </c>
      <c r="F100" s="8"/>
      <c r="G100" s="42" t="s">
        <v>562</v>
      </c>
      <c r="H100" s="17" t="s">
        <v>563</v>
      </c>
      <c r="I100" s="25">
        <v>0.0</v>
      </c>
      <c r="J100" s="25">
        <v>0.0</v>
      </c>
      <c r="K100" s="25">
        <v>0.0</v>
      </c>
      <c r="L100" s="25">
        <v>0.0</v>
      </c>
      <c r="M100" s="25">
        <v>0.0</v>
      </c>
      <c r="N100" s="25"/>
    </row>
    <row r="101" ht="18.75" customHeight="1">
      <c r="A101" s="28">
        <v>4.0</v>
      </c>
      <c r="B101" s="29">
        <v>3011.0</v>
      </c>
      <c r="C101" s="31" t="s">
        <v>565</v>
      </c>
      <c r="D101" s="31" t="s">
        <v>34</v>
      </c>
      <c r="E101" s="33">
        <v>63.0</v>
      </c>
      <c r="F101" s="8"/>
      <c r="G101" s="36" t="s">
        <v>566</v>
      </c>
      <c r="H101" s="29" t="s">
        <v>567</v>
      </c>
      <c r="I101" s="25">
        <v>0.0</v>
      </c>
      <c r="J101" s="25">
        <v>0.0</v>
      </c>
      <c r="K101" s="25">
        <v>0.0</v>
      </c>
      <c r="L101" s="25">
        <v>0.0</v>
      </c>
      <c r="M101" s="25">
        <v>0.0</v>
      </c>
      <c r="N101" s="25"/>
    </row>
    <row r="102" ht="18.75" customHeight="1">
      <c r="A102" s="15">
        <v>4.0</v>
      </c>
      <c r="B102" s="17">
        <v>3011.0</v>
      </c>
      <c r="C102" s="18" t="s">
        <v>568</v>
      </c>
      <c r="D102" s="18" t="s">
        <v>34</v>
      </c>
      <c r="E102" s="21">
        <v>27.0</v>
      </c>
      <c r="F102" s="8"/>
      <c r="G102" s="42" t="s">
        <v>570</v>
      </c>
      <c r="H102" s="17" t="s">
        <v>571</v>
      </c>
      <c r="I102" s="25">
        <v>0.0</v>
      </c>
      <c r="J102" s="25">
        <v>0.0</v>
      </c>
      <c r="K102" s="25">
        <v>0.0</v>
      </c>
      <c r="L102" s="25">
        <v>0.0</v>
      </c>
      <c r="M102" s="25">
        <v>0.0</v>
      </c>
      <c r="N102" s="25"/>
    </row>
    <row r="103" ht="18.75" customHeight="1">
      <c r="A103" s="28">
        <v>4.0</v>
      </c>
      <c r="B103" s="29">
        <v>3011.0</v>
      </c>
      <c r="C103" s="31" t="s">
        <v>574</v>
      </c>
      <c r="D103" s="31" t="s">
        <v>34</v>
      </c>
      <c r="E103" s="33">
        <v>41.0</v>
      </c>
      <c r="F103" s="8"/>
      <c r="G103" s="36" t="s">
        <v>575</v>
      </c>
      <c r="H103" s="29" t="s">
        <v>576</v>
      </c>
      <c r="I103" s="25">
        <v>0.0</v>
      </c>
      <c r="J103" s="25">
        <v>0.0</v>
      </c>
      <c r="K103" s="25">
        <v>0.0</v>
      </c>
      <c r="L103" s="25">
        <v>0.0</v>
      </c>
      <c r="M103" s="25">
        <v>0.0</v>
      </c>
      <c r="N103" s="25"/>
    </row>
    <row r="104" ht="18.75" customHeight="1">
      <c r="A104" s="15">
        <v>4.0</v>
      </c>
      <c r="B104" s="17">
        <v>3011.0</v>
      </c>
      <c r="C104" s="18" t="s">
        <v>578</v>
      </c>
      <c r="D104" s="18" t="s">
        <v>34</v>
      </c>
      <c r="E104" s="21">
        <v>32.0</v>
      </c>
      <c r="F104" s="8"/>
      <c r="G104" s="42" t="s">
        <v>580</v>
      </c>
      <c r="H104" s="17" t="s">
        <v>581</v>
      </c>
      <c r="I104" s="25">
        <v>1.0</v>
      </c>
      <c r="J104" s="25">
        <v>0.0</v>
      </c>
      <c r="K104" s="25">
        <v>1.0</v>
      </c>
      <c r="L104" s="25">
        <v>1.0</v>
      </c>
      <c r="M104" s="25">
        <v>1.0</v>
      </c>
      <c r="N104" s="25"/>
    </row>
    <row r="105" ht="18.75" customHeight="1">
      <c r="A105" s="28">
        <v>4.0</v>
      </c>
      <c r="B105" s="29">
        <v>3011.0</v>
      </c>
      <c r="C105" s="31" t="s">
        <v>582</v>
      </c>
      <c r="D105" s="31" t="s">
        <v>34</v>
      </c>
      <c r="E105" s="33">
        <v>66.0</v>
      </c>
      <c r="F105" s="8"/>
      <c r="G105" s="36" t="s">
        <v>584</v>
      </c>
      <c r="H105" s="29" t="s">
        <v>586</v>
      </c>
      <c r="I105" s="25">
        <v>0.0</v>
      </c>
      <c r="J105" s="25">
        <v>0.0</v>
      </c>
      <c r="K105" s="25">
        <v>0.0</v>
      </c>
      <c r="L105" s="25">
        <v>0.0</v>
      </c>
      <c r="M105" s="25">
        <v>0.0</v>
      </c>
      <c r="N105" s="25"/>
    </row>
    <row r="106" ht="18.75" customHeight="1">
      <c r="A106" s="15">
        <v>4.0</v>
      </c>
      <c r="B106" s="17">
        <v>3011.0</v>
      </c>
      <c r="C106" s="18" t="s">
        <v>588</v>
      </c>
      <c r="D106" s="18" t="s">
        <v>34</v>
      </c>
      <c r="E106" s="21">
        <v>47.0</v>
      </c>
      <c r="F106" s="8"/>
      <c r="G106" s="42" t="s">
        <v>590</v>
      </c>
      <c r="H106" s="17" t="s">
        <v>591</v>
      </c>
      <c r="I106" s="25">
        <v>0.0</v>
      </c>
      <c r="J106" s="25">
        <v>0.0</v>
      </c>
      <c r="K106" s="25">
        <v>0.0</v>
      </c>
      <c r="L106" s="25">
        <v>0.0</v>
      </c>
      <c r="M106" s="25">
        <v>0.0</v>
      </c>
      <c r="N106" s="25"/>
    </row>
    <row r="107" ht="18.75" customHeight="1">
      <c r="A107" s="28">
        <v>4.0</v>
      </c>
      <c r="B107" s="29">
        <v>3011.0</v>
      </c>
      <c r="C107" s="31" t="s">
        <v>593</v>
      </c>
      <c r="D107" s="31" t="s">
        <v>34</v>
      </c>
      <c r="E107" s="33">
        <v>77.0</v>
      </c>
      <c r="F107" s="8"/>
      <c r="G107" s="36" t="s">
        <v>594</v>
      </c>
      <c r="H107" s="29" t="s">
        <v>595</v>
      </c>
      <c r="I107" s="25">
        <v>0.0</v>
      </c>
      <c r="J107" s="25">
        <v>0.0</v>
      </c>
      <c r="K107" s="25">
        <v>0.0</v>
      </c>
      <c r="L107" s="25">
        <v>0.0</v>
      </c>
      <c r="M107" s="25">
        <v>0.0</v>
      </c>
      <c r="N107" s="25"/>
    </row>
    <row r="108" ht="18.75" customHeight="1">
      <c r="A108" s="15">
        <v>4.0</v>
      </c>
      <c r="B108" s="17">
        <v>3011.0</v>
      </c>
      <c r="C108" s="18" t="s">
        <v>596</v>
      </c>
      <c r="D108" s="18" t="s">
        <v>34</v>
      </c>
      <c r="E108" s="21">
        <v>21.0</v>
      </c>
      <c r="F108" s="8"/>
      <c r="G108" s="42" t="s">
        <v>598</v>
      </c>
      <c r="H108" s="17" t="s">
        <v>599</v>
      </c>
      <c r="I108" s="25">
        <v>0.0</v>
      </c>
      <c r="J108" s="25">
        <v>0.0</v>
      </c>
      <c r="K108" s="25">
        <v>0.0</v>
      </c>
      <c r="L108" s="25">
        <v>0.0</v>
      </c>
      <c r="M108" s="25">
        <v>0.0</v>
      </c>
      <c r="N108" s="25"/>
    </row>
    <row r="109" ht="18.75" customHeight="1">
      <c r="A109" s="28">
        <v>4.0</v>
      </c>
      <c r="B109" s="29">
        <v>3011.0</v>
      </c>
      <c r="C109" s="31" t="s">
        <v>602</v>
      </c>
      <c r="D109" s="31" t="s">
        <v>34</v>
      </c>
      <c r="E109" s="33">
        <v>31.0</v>
      </c>
      <c r="F109" s="8"/>
      <c r="G109" s="36" t="s">
        <v>603</v>
      </c>
      <c r="H109" s="29" t="s">
        <v>604</v>
      </c>
      <c r="I109" s="25">
        <v>0.0</v>
      </c>
      <c r="J109" s="25">
        <v>0.0</v>
      </c>
      <c r="K109" s="25">
        <v>0.0</v>
      </c>
      <c r="L109" s="25">
        <v>0.0</v>
      </c>
      <c r="M109" s="25">
        <v>0.0</v>
      </c>
      <c r="N109" s="25"/>
    </row>
    <row r="110" ht="18.75" customHeight="1">
      <c r="A110" s="15">
        <v>4.0</v>
      </c>
      <c r="B110" s="17">
        <v>3011.0</v>
      </c>
      <c r="C110" s="18" t="s">
        <v>607</v>
      </c>
      <c r="D110" s="18" t="s">
        <v>34</v>
      </c>
      <c r="E110" s="21">
        <v>40.0</v>
      </c>
      <c r="F110" s="8"/>
      <c r="G110" s="42" t="s">
        <v>608</v>
      </c>
      <c r="H110" s="17" t="s">
        <v>609</v>
      </c>
      <c r="I110" s="25">
        <v>0.0</v>
      </c>
      <c r="J110" s="25">
        <v>0.0</v>
      </c>
      <c r="K110" s="25">
        <v>0.0</v>
      </c>
      <c r="L110" s="25">
        <v>0.0</v>
      </c>
      <c r="M110" s="25">
        <v>0.0</v>
      </c>
      <c r="N110" s="25"/>
    </row>
    <row r="111" ht="18.75" customHeight="1">
      <c r="A111" s="28">
        <v>4.0</v>
      </c>
      <c r="B111" s="29">
        <v>3011.0</v>
      </c>
      <c r="C111" s="31" t="s">
        <v>612</v>
      </c>
      <c r="D111" s="31" t="s">
        <v>34</v>
      </c>
      <c r="E111" s="33">
        <v>19.0</v>
      </c>
      <c r="F111" s="8"/>
      <c r="G111" s="36" t="s">
        <v>614</v>
      </c>
      <c r="H111" s="29" t="s">
        <v>615</v>
      </c>
      <c r="I111" s="25">
        <v>0.0</v>
      </c>
      <c r="J111" s="25">
        <v>0.0</v>
      </c>
      <c r="K111" s="25">
        <v>0.0</v>
      </c>
      <c r="L111" s="25">
        <v>0.0</v>
      </c>
      <c r="M111" s="25">
        <v>0.0</v>
      </c>
      <c r="N111" s="25"/>
    </row>
    <row r="112" ht="18.75" customHeight="1">
      <c r="A112" s="15">
        <v>4.0</v>
      </c>
      <c r="B112" s="17">
        <v>3011.0</v>
      </c>
      <c r="C112" s="18" t="s">
        <v>618</v>
      </c>
      <c r="D112" s="18" t="s">
        <v>34</v>
      </c>
      <c r="E112" s="21">
        <v>76.0</v>
      </c>
      <c r="F112" s="8"/>
      <c r="G112" s="42" t="s">
        <v>619</v>
      </c>
      <c r="H112" s="17" t="s">
        <v>620</v>
      </c>
      <c r="I112" s="25">
        <v>0.0</v>
      </c>
      <c r="J112" s="25">
        <v>0.0</v>
      </c>
      <c r="K112" s="25">
        <v>0.0</v>
      </c>
      <c r="L112" s="25">
        <v>0.0</v>
      </c>
      <c r="M112" s="25">
        <v>0.0</v>
      </c>
      <c r="N112" s="25"/>
    </row>
    <row r="113" ht="18.75" customHeight="1">
      <c r="A113" s="28">
        <v>4.0</v>
      </c>
      <c r="B113" s="29">
        <v>3011.0</v>
      </c>
      <c r="C113" s="31" t="s">
        <v>623</v>
      </c>
      <c r="D113" s="31" t="s">
        <v>34</v>
      </c>
      <c r="E113" s="33">
        <v>11.0</v>
      </c>
      <c r="F113" s="8"/>
      <c r="G113" s="36" t="s">
        <v>624</v>
      </c>
      <c r="H113" s="29" t="s">
        <v>625</v>
      </c>
      <c r="I113" s="25">
        <v>0.0</v>
      </c>
      <c r="J113" s="25">
        <v>0.0</v>
      </c>
      <c r="K113" s="25">
        <v>0.0</v>
      </c>
      <c r="L113" s="25">
        <v>0.0</v>
      </c>
      <c r="M113" s="25">
        <v>0.0</v>
      </c>
      <c r="N113" s="25"/>
    </row>
    <row r="114" ht="18.75" customHeight="1">
      <c r="A114" s="15">
        <v>4.0</v>
      </c>
      <c r="B114" s="17">
        <v>3011.0</v>
      </c>
      <c r="C114" s="18" t="s">
        <v>628</v>
      </c>
      <c r="D114" s="18" t="s">
        <v>34</v>
      </c>
      <c r="E114" s="21">
        <v>55.0</v>
      </c>
      <c r="F114" s="8"/>
      <c r="G114" s="42" t="s">
        <v>629</v>
      </c>
      <c r="H114" s="17" t="s">
        <v>630</v>
      </c>
      <c r="I114" s="25">
        <v>0.0</v>
      </c>
      <c r="J114" s="25">
        <v>0.0</v>
      </c>
      <c r="K114" s="25">
        <v>0.0</v>
      </c>
      <c r="L114" s="25">
        <v>0.0</v>
      </c>
      <c r="M114" s="25">
        <v>0.0</v>
      </c>
      <c r="N114" s="25"/>
    </row>
    <row r="115" ht="18.75" customHeight="1">
      <c r="A115" s="28">
        <v>4.0</v>
      </c>
      <c r="B115" s="29">
        <v>3011.0</v>
      </c>
      <c r="C115" s="31" t="s">
        <v>633</v>
      </c>
      <c r="D115" s="31" t="s">
        <v>34</v>
      </c>
      <c r="E115" s="33">
        <v>42.0</v>
      </c>
      <c r="F115" s="8"/>
      <c r="G115" s="36" t="s">
        <v>635</v>
      </c>
      <c r="H115" s="29" t="s">
        <v>636</v>
      </c>
      <c r="I115" s="25">
        <v>0.0</v>
      </c>
      <c r="J115" s="25">
        <v>0.0</v>
      </c>
      <c r="K115" s="25">
        <v>0.0</v>
      </c>
      <c r="L115" s="25">
        <v>0.0</v>
      </c>
      <c r="M115" s="25">
        <v>0.0</v>
      </c>
      <c r="N115" s="25"/>
    </row>
    <row r="116" ht="18.75" customHeight="1">
      <c r="A116" s="15">
        <v>4.0</v>
      </c>
      <c r="B116" s="17">
        <v>3011.0</v>
      </c>
      <c r="C116" s="18" t="s">
        <v>639</v>
      </c>
      <c r="D116" s="18" t="s">
        <v>34</v>
      </c>
      <c r="E116" s="21">
        <v>75.0</v>
      </c>
      <c r="F116" s="8"/>
      <c r="G116" s="42" t="s">
        <v>640</v>
      </c>
      <c r="H116" s="17" t="s">
        <v>641</v>
      </c>
      <c r="I116" s="25">
        <v>0.0</v>
      </c>
      <c r="J116" s="25">
        <v>0.0</v>
      </c>
      <c r="K116" s="25">
        <v>0.0</v>
      </c>
      <c r="L116" s="25">
        <v>0.0</v>
      </c>
      <c r="M116" s="25">
        <v>0.0</v>
      </c>
      <c r="N116" s="25"/>
    </row>
    <row r="117" ht="18.75" customHeight="1">
      <c r="A117" s="28">
        <v>4.0</v>
      </c>
      <c r="B117" s="29">
        <v>3011.0</v>
      </c>
      <c r="C117" s="31" t="s">
        <v>642</v>
      </c>
      <c r="D117" s="31" t="s">
        <v>34</v>
      </c>
      <c r="E117" s="33">
        <v>336.0</v>
      </c>
      <c r="F117" s="8"/>
      <c r="G117" s="36" t="s">
        <v>645</v>
      </c>
      <c r="H117" s="29" t="s">
        <v>646</v>
      </c>
      <c r="I117" s="25">
        <v>0.0</v>
      </c>
      <c r="J117" s="25">
        <v>0.0</v>
      </c>
      <c r="K117" s="25">
        <v>0.0</v>
      </c>
      <c r="L117" s="25">
        <v>0.0</v>
      </c>
      <c r="M117" s="25">
        <v>0.0</v>
      </c>
      <c r="N117" s="25"/>
    </row>
    <row r="118" ht="18.75" customHeight="1">
      <c r="A118" s="15">
        <v>4.0</v>
      </c>
      <c r="B118" s="17">
        <v>3011.0</v>
      </c>
      <c r="C118" s="18" t="s">
        <v>648</v>
      </c>
      <c r="D118" s="18" t="s">
        <v>34</v>
      </c>
      <c r="E118" s="21">
        <v>41.0</v>
      </c>
      <c r="F118" s="8"/>
      <c r="G118" s="42" t="s">
        <v>650</v>
      </c>
      <c r="H118" s="17" t="s">
        <v>651</v>
      </c>
      <c r="I118" s="25">
        <v>0.0</v>
      </c>
      <c r="J118" s="25">
        <v>0.0</v>
      </c>
      <c r="K118" s="25">
        <v>0.0</v>
      </c>
      <c r="L118" s="25">
        <v>0.0</v>
      </c>
      <c r="M118" s="25">
        <v>0.0</v>
      </c>
      <c r="N118" s="25"/>
    </row>
    <row r="119" ht="18.75" customHeight="1">
      <c r="A119" s="28">
        <v>4.0</v>
      </c>
      <c r="B119" s="29">
        <v>3011.0</v>
      </c>
      <c r="C119" s="31" t="s">
        <v>654</v>
      </c>
      <c r="D119" s="31" t="s">
        <v>34</v>
      </c>
      <c r="E119" s="33">
        <v>50.0</v>
      </c>
      <c r="F119" s="8"/>
      <c r="G119" s="36" t="s">
        <v>656</v>
      </c>
      <c r="H119" s="29" t="s">
        <v>657</v>
      </c>
      <c r="I119" s="25">
        <v>0.0</v>
      </c>
      <c r="J119" s="25">
        <v>0.0</v>
      </c>
      <c r="K119" s="25">
        <v>0.0</v>
      </c>
      <c r="L119" s="25">
        <v>0.0</v>
      </c>
      <c r="M119" s="25">
        <v>0.0</v>
      </c>
      <c r="N119" s="25"/>
    </row>
    <row r="120" ht="18.75" customHeight="1">
      <c r="A120" s="15">
        <v>4.0</v>
      </c>
      <c r="B120" s="17">
        <v>3011.0</v>
      </c>
      <c r="C120" s="18" t="s">
        <v>659</v>
      </c>
      <c r="D120" s="18" t="s">
        <v>34</v>
      </c>
      <c r="E120" s="21">
        <v>7.0</v>
      </c>
      <c r="F120" s="8"/>
      <c r="G120" s="42" t="s">
        <v>661</v>
      </c>
      <c r="H120" s="17" t="s">
        <v>662</v>
      </c>
      <c r="I120" s="25">
        <v>0.0</v>
      </c>
      <c r="J120" s="25">
        <v>0.0</v>
      </c>
      <c r="K120" s="25">
        <v>0.0</v>
      </c>
      <c r="L120" s="25">
        <v>0.0</v>
      </c>
      <c r="M120" s="25">
        <v>0.0</v>
      </c>
      <c r="N120" s="25"/>
    </row>
    <row r="121" ht="18.75" customHeight="1">
      <c r="A121" s="28">
        <v>4.0</v>
      </c>
      <c r="B121" s="29">
        <v>3011.0</v>
      </c>
      <c r="C121" s="31" t="s">
        <v>664</v>
      </c>
      <c r="D121" s="31" t="s">
        <v>34</v>
      </c>
      <c r="E121" s="33">
        <v>13.0</v>
      </c>
      <c r="F121" s="8"/>
      <c r="G121" s="36" t="s">
        <v>667</v>
      </c>
      <c r="H121" s="29" t="s">
        <v>668</v>
      </c>
      <c r="I121" s="25">
        <v>0.0</v>
      </c>
      <c r="J121" s="25">
        <v>0.0</v>
      </c>
      <c r="K121" s="25">
        <v>0.0</v>
      </c>
      <c r="L121" s="25">
        <v>0.0</v>
      </c>
      <c r="M121" s="25">
        <v>0.0</v>
      </c>
      <c r="N121" s="25"/>
    </row>
    <row r="122" ht="18.75" customHeight="1">
      <c r="A122" s="15">
        <v>4.0</v>
      </c>
      <c r="B122" s="17">
        <v>3011.0</v>
      </c>
      <c r="C122" s="18" t="s">
        <v>670</v>
      </c>
      <c r="D122" s="18" t="s">
        <v>34</v>
      </c>
      <c r="E122" s="21">
        <v>7.0</v>
      </c>
      <c r="F122" s="8"/>
      <c r="G122" s="42" t="s">
        <v>672</v>
      </c>
      <c r="H122" s="17" t="s">
        <v>673</v>
      </c>
      <c r="I122" s="25">
        <v>0.0</v>
      </c>
      <c r="J122" s="25">
        <v>0.0</v>
      </c>
      <c r="K122" s="25">
        <v>0.0</v>
      </c>
      <c r="L122" s="25">
        <v>0.0</v>
      </c>
      <c r="M122" s="25">
        <v>0.0</v>
      </c>
      <c r="N122" s="25"/>
    </row>
    <row r="123" ht="18.75" customHeight="1">
      <c r="A123" s="28">
        <v>4.0</v>
      </c>
      <c r="B123" s="29">
        <v>3011.0</v>
      </c>
      <c r="C123" s="31" t="s">
        <v>674</v>
      </c>
      <c r="D123" s="31" t="s">
        <v>34</v>
      </c>
      <c r="E123" s="33">
        <v>32.0</v>
      </c>
      <c r="F123" s="8"/>
      <c r="G123" s="36" t="s">
        <v>675</v>
      </c>
      <c r="H123" s="29" t="s">
        <v>676</v>
      </c>
      <c r="I123" s="25">
        <v>0.0</v>
      </c>
      <c r="J123" s="25">
        <v>0.0</v>
      </c>
      <c r="K123" s="25">
        <v>0.0</v>
      </c>
      <c r="L123" s="25">
        <v>0.0</v>
      </c>
      <c r="M123" s="25">
        <v>0.0</v>
      </c>
      <c r="N123" s="25"/>
    </row>
    <row r="124" ht="18.75" customHeight="1">
      <c r="A124" s="15">
        <v>4.0</v>
      </c>
      <c r="B124" s="17">
        <v>3011.0</v>
      </c>
      <c r="C124" s="18" t="s">
        <v>679</v>
      </c>
      <c r="D124" s="18" t="s">
        <v>34</v>
      </c>
      <c r="E124" s="21">
        <v>25.0</v>
      </c>
      <c r="F124" s="8"/>
      <c r="G124" s="42" t="s">
        <v>680</v>
      </c>
      <c r="H124" s="17" t="s">
        <v>681</v>
      </c>
      <c r="I124" s="25">
        <v>0.0</v>
      </c>
      <c r="J124" s="25">
        <v>0.0</v>
      </c>
      <c r="K124" s="25">
        <v>0.0</v>
      </c>
      <c r="L124" s="25">
        <v>0.0</v>
      </c>
      <c r="M124" s="25">
        <v>0.0</v>
      </c>
      <c r="N124" s="25"/>
    </row>
    <row r="125" ht="18.75" customHeight="1">
      <c r="A125" s="28">
        <v>4.0</v>
      </c>
      <c r="B125" s="29">
        <v>3011.0</v>
      </c>
      <c r="C125" s="31" t="s">
        <v>684</v>
      </c>
      <c r="D125" s="31" t="s">
        <v>34</v>
      </c>
      <c r="E125" s="33">
        <v>39.0</v>
      </c>
      <c r="F125" s="8"/>
      <c r="G125" s="36" t="s">
        <v>685</v>
      </c>
      <c r="H125" s="29" t="s">
        <v>686</v>
      </c>
      <c r="I125" s="25">
        <v>0.0</v>
      </c>
      <c r="J125" s="25">
        <v>0.0</v>
      </c>
      <c r="K125" s="25">
        <v>0.0</v>
      </c>
      <c r="L125" s="25">
        <v>0.0</v>
      </c>
      <c r="M125" s="25">
        <v>0.0</v>
      </c>
      <c r="N125" s="25"/>
    </row>
    <row r="126" ht="18.75" customHeight="1">
      <c r="A126" s="15">
        <v>4.0</v>
      </c>
      <c r="B126" s="17">
        <v>3011.0</v>
      </c>
      <c r="C126" s="18" t="s">
        <v>688</v>
      </c>
      <c r="D126" s="18" t="s">
        <v>34</v>
      </c>
      <c r="E126" s="21">
        <v>28.0</v>
      </c>
      <c r="F126" s="8"/>
      <c r="G126" s="42" t="s">
        <v>690</v>
      </c>
      <c r="H126" s="17" t="s">
        <v>691</v>
      </c>
      <c r="I126" s="25">
        <v>0.0</v>
      </c>
      <c r="J126" s="25">
        <v>0.0</v>
      </c>
      <c r="K126" s="25">
        <v>0.0</v>
      </c>
      <c r="L126" s="25">
        <v>0.0</v>
      </c>
      <c r="M126" s="25">
        <v>0.0</v>
      </c>
      <c r="N126" s="25"/>
    </row>
    <row r="127" ht="18.75" customHeight="1">
      <c r="A127" s="28">
        <v>4.0</v>
      </c>
      <c r="B127" s="29">
        <v>3011.0</v>
      </c>
      <c r="C127" s="31" t="s">
        <v>692</v>
      </c>
      <c r="D127" s="31" t="s">
        <v>34</v>
      </c>
      <c r="E127" s="33">
        <v>72.0</v>
      </c>
      <c r="F127" s="8"/>
      <c r="G127" s="36" t="s">
        <v>695</v>
      </c>
      <c r="H127" s="29" t="s">
        <v>696</v>
      </c>
      <c r="I127" s="25">
        <v>0.0</v>
      </c>
      <c r="J127" s="25">
        <v>0.0</v>
      </c>
      <c r="K127" s="25">
        <v>0.0</v>
      </c>
      <c r="L127" s="25">
        <v>0.0</v>
      </c>
      <c r="M127" s="25">
        <v>0.0</v>
      </c>
      <c r="N127" s="25"/>
    </row>
    <row r="128" ht="18.75" customHeight="1">
      <c r="A128" s="15">
        <v>4.0</v>
      </c>
      <c r="B128" s="17">
        <v>3011.0</v>
      </c>
      <c r="C128" s="18" t="s">
        <v>697</v>
      </c>
      <c r="D128" s="18" t="s">
        <v>34</v>
      </c>
      <c r="E128" s="21">
        <v>34.0</v>
      </c>
      <c r="F128" s="8"/>
      <c r="G128" s="42" t="s">
        <v>699</v>
      </c>
      <c r="H128" s="17" t="s">
        <v>701</v>
      </c>
      <c r="I128" s="25">
        <v>0.0</v>
      </c>
      <c r="J128" s="25">
        <v>0.0</v>
      </c>
      <c r="K128" s="25">
        <v>0.0</v>
      </c>
      <c r="L128" s="25">
        <v>0.0</v>
      </c>
      <c r="M128" s="25">
        <v>0.0</v>
      </c>
      <c r="N128" s="25"/>
    </row>
    <row r="129" ht="18.75" customHeight="1">
      <c r="A129" s="28">
        <v>4.0</v>
      </c>
      <c r="B129" s="29">
        <v>3011.0</v>
      </c>
      <c r="C129" s="31" t="s">
        <v>702</v>
      </c>
      <c r="D129" s="31" t="s">
        <v>34</v>
      </c>
      <c r="E129" s="33">
        <v>21.0</v>
      </c>
      <c r="F129" s="8"/>
      <c r="G129" s="36" t="s">
        <v>704</v>
      </c>
      <c r="H129" s="29" t="s">
        <v>706</v>
      </c>
      <c r="I129" s="25">
        <v>1.0</v>
      </c>
      <c r="J129" s="25">
        <v>1.0</v>
      </c>
      <c r="K129" s="25">
        <v>0.0</v>
      </c>
      <c r="L129" s="25">
        <v>1.0</v>
      </c>
      <c r="M129" s="25">
        <v>1.0</v>
      </c>
      <c r="N129" s="25"/>
    </row>
    <row r="130" ht="18.75" customHeight="1">
      <c r="A130" s="15">
        <v>4.0</v>
      </c>
      <c r="B130" s="17">
        <v>3011.0</v>
      </c>
      <c r="C130" s="18" t="s">
        <v>707</v>
      </c>
      <c r="D130" s="18" t="s">
        <v>34</v>
      </c>
      <c r="E130" s="21">
        <v>39.0</v>
      </c>
      <c r="F130" s="8"/>
      <c r="G130" s="42" t="s">
        <v>710</v>
      </c>
      <c r="H130" s="17" t="s">
        <v>711</v>
      </c>
      <c r="I130" s="25">
        <v>0.0</v>
      </c>
      <c r="J130" s="25">
        <v>0.0</v>
      </c>
      <c r="K130" s="25">
        <v>0.0</v>
      </c>
      <c r="L130" s="25">
        <v>0.0</v>
      </c>
      <c r="M130" s="25">
        <v>0.0</v>
      </c>
      <c r="N130" s="25"/>
    </row>
    <row r="131" ht="18.75" customHeight="1">
      <c r="A131" s="28">
        <v>4.0</v>
      </c>
      <c r="B131" s="29">
        <v>3011.0</v>
      </c>
      <c r="C131" s="31" t="s">
        <v>712</v>
      </c>
      <c r="D131" s="31" t="s">
        <v>34</v>
      </c>
      <c r="E131" s="33">
        <v>37.0</v>
      </c>
      <c r="F131" s="8"/>
      <c r="G131" s="36" t="s">
        <v>713</v>
      </c>
      <c r="H131" s="29" t="s">
        <v>714</v>
      </c>
      <c r="I131" s="25">
        <v>1.0</v>
      </c>
      <c r="J131" s="25">
        <v>1.0</v>
      </c>
      <c r="K131" s="25">
        <v>0.0</v>
      </c>
      <c r="L131" s="25">
        <v>1.0</v>
      </c>
      <c r="M131" s="25">
        <v>1.0</v>
      </c>
      <c r="N131" s="25"/>
    </row>
    <row r="132" ht="18.75" customHeight="1">
      <c r="A132" s="15">
        <v>4.0</v>
      </c>
      <c r="B132" s="17">
        <v>3011.0</v>
      </c>
      <c r="C132" s="18" t="s">
        <v>717</v>
      </c>
      <c r="D132" s="18" t="s">
        <v>34</v>
      </c>
      <c r="E132" s="21">
        <v>33.0</v>
      </c>
      <c r="F132" s="8"/>
      <c r="G132" s="42" t="s">
        <v>718</v>
      </c>
      <c r="H132" s="17" t="s">
        <v>719</v>
      </c>
      <c r="I132" s="25">
        <v>1.0</v>
      </c>
      <c r="J132" s="25">
        <v>1.0</v>
      </c>
      <c r="K132" s="25">
        <v>0.0</v>
      </c>
      <c r="L132" s="25">
        <v>0.0</v>
      </c>
      <c r="M132" s="25">
        <v>1.0</v>
      </c>
      <c r="N132" s="25"/>
    </row>
    <row r="133" ht="18.75" customHeight="1">
      <c r="A133" s="28">
        <v>4.0</v>
      </c>
      <c r="B133" s="29">
        <v>3011.0</v>
      </c>
      <c r="C133" s="31" t="s">
        <v>721</v>
      </c>
      <c r="D133" s="31" t="s">
        <v>34</v>
      </c>
      <c r="E133" s="33">
        <v>24.0</v>
      </c>
      <c r="F133" s="8"/>
      <c r="G133" s="36" t="s">
        <v>723</v>
      </c>
      <c r="H133" s="29" t="s">
        <v>724</v>
      </c>
      <c r="I133" s="25">
        <v>0.0</v>
      </c>
      <c r="J133" s="25">
        <v>0.0</v>
      </c>
      <c r="K133" s="25">
        <v>0.0</v>
      </c>
      <c r="L133" s="25">
        <v>0.0</v>
      </c>
      <c r="M133" s="25">
        <v>0.0</v>
      </c>
      <c r="N133" s="25"/>
    </row>
    <row r="134" ht="18.75" customHeight="1">
      <c r="A134" s="15">
        <v>4.0</v>
      </c>
      <c r="B134" s="17">
        <v>3011.0</v>
      </c>
      <c r="C134" s="18" t="s">
        <v>725</v>
      </c>
      <c r="D134" s="18" t="s">
        <v>34</v>
      </c>
      <c r="E134" s="21">
        <v>98.0</v>
      </c>
      <c r="F134" s="8"/>
      <c r="G134" s="42" t="s">
        <v>728</v>
      </c>
      <c r="H134" s="17" t="s">
        <v>729</v>
      </c>
      <c r="I134" s="25">
        <v>1.0</v>
      </c>
      <c r="J134" s="25">
        <v>0.0</v>
      </c>
      <c r="K134" s="25">
        <v>1.0</v>
      </c>
      <c r="L134" s="25">
        <v>0.0</v>
      </c>
      <c r="M134" s="25">
        <v>1.0</v>
      </c>
      <c r="N134" s="25"/>
    </row>
    <row r="135" ht="18.75" customHeight="1">
      <c r="A135" s="28">
        <v>4.0</v>
      </c>
      <c r="B135" s="29">
        <v>3011.0</v>
      </c>
      <c r="C135" s="31" t="s">
        <v>730</v>
      </c>
      <c r="D135" s="31" t="s">
        <v>34</v>
      </c>
      <c r="E135" s="33">
        <v>55.0</v>
      </c>
      <c r="F135" s="8"/>
      <c r="G135" s="36" t="s">
        <v>732</v>
      </c>
      <c r="H135" s="29" t="s">
        <v>733</v>
      </c>
      <c r="I135" s="25">
        <v>0.0</v>
      </c>
      <c r="J135" s="25">
        <v>0.0</v>
      </c>
      <c r="K135" s="25">
        <v>0.0</v>
      </c>
      <c r="L135" s="25">
        <v>0.0</v>
      </c>
      <c r="M135" s="25">
        <v>0.0</v>
      </c>
      <c r="N135" s="25"/>
    </row>
    <row r="136" ht="18.75" customHeight="1">
      <c r="A136" s="15">
        <v>4.0</v>
      </c>
      <c r="B136" s="17">
        <v>3011.0</v>
      </c>
      <c r="C136" s="18" t="s">
        <v>735</v>
      </c>
      <c r="D136" s="18" t="s">
        <v>34</v>
      </c>
      <c r="E136" s="21">
        <v>14.0</v>
      </c>
      <c r="F136" s="8"/>
      <c r="G136" s="42" t="s">
        <v>736</v>
      </c>
      <c r="H136" s="17" t="s">
        <v>738</v>
      </c>
      <c r="I136" s="25">
        <v>0.0</v>
      </c>
      <c r="J136" s="25">
        <v>0.0</v>
      </c>
      <c r="K136" s="25">
        <v>0.0</v>
      </c>
      <c r="L136" s="25">
        <v>0.0</v>
      </c>
      <c r="M136" s="25">
        <v>0.0</v>
      </c>
      <c r="N136" s="25"/>
    </row>
    <row r="137" ht="18.75" customHeight="1">
      <c r="A137" s="28">
        <v>4.0</v>
      </c>
      <c r="B137" s="29">
        <v>3011.0</v>
      </c>
      <c r="C137" s="31" t="s">
        <v>740</v>
      </c>
      <c r="D137" s="31" t="s">
        <v>34</v>
      </c>
      <c r="E137" s="33">
        <v>15.0</v>
      </c>
      <c r="F137" s="8"/>
      <c r="G137" s="36" t="s">
        <v>741</v>
      </c>
      <c r="H137" s="29" t="s">
        <v>743</v>
      </c>
      <c r="I137" s="25">
        <v>1.0</v>
      </c>
      <c r="J137" s="25">
        <v>1.0</v>
      </c>
      <c r="K137" s="25">
        <v>0.0</v>
      </c>
      <c r="L137" s="25">
        <v>0.0</v>
      </c>
      <c r="M137" s="25">
        <v>1.0</v>
      </c>
      <c r="N137" s="25"/>
    </row>
    <row r="138" ht="18.75" customHeight="1">
      <c r="A138" s="15">
        <v>4.0</v>
      </c>
      <c r="B138" s="17">
        <v>3011.0</v>
      </c>
      <c r="C138" s="18" t="s">
        <v>745</v>
      </c>
      <c r="D138" s="18" t="s">
        <v>34</v>
      </c>
      <c r="E138" s="21">
        <v>46.0</v>
      </c>
      <c r="F138" s="8"/>
      <c r="G138" s="42" t="s">
        <v>746</v>
      </c>
      <c r="H138" s="17" t="s">
        <v>747</v>
      </c>
      <c r="I138" s="25">
        <v>1.0</v>
      </c>
      <c r="J138" s="25">
        <v>0.0</v>
      </c>
      <c r="K138" s="25">
        <v>1.0</v>
      </c>
      <c r="L138" s="25">
        <v>0.0</v>
      </c>
      <c r="M138" s="25">
        <v>0.0</v>
      </c>
      <c r="N138" s="25"/>
    </row>
    <row r="139" ht="18.75" customHeight="1">
      <c r="A139" s="28">
        <v>4.0</v>
      </c>
      <c r="B139" s="29">
        <v>3011.0</v>
      </c>
      <c r="C139" s="31" t="s">
        <v>749</v>
      </c>
      <c r="D139" s="31" t="s">
        <v>34</v>
      </c>
      <c r="E139" s="33">
        <v>43.0</v>
      </c>
      <c r="F139" s="8"/>
      <c r="G139" s="36" t="s">
        <v>751</v>
      </c>
      <c r="H139" s="29" t="s">
        <v>752</v>
      </c>
      <c r="I139" s="25">
        <v>0.0</v>
      </c>
      <c r="J139" s="25">
        <v>0.0</v>
      </c>
      <c r="K139" s="25">
        <v>0.0</v>
      </c>
      <c r="L139" s="25">
        <v>0.0</v>
      </c>
      <c r="M139" s="25">
        <v>0.0</v>
      </c>
      <c r="N139" s="25"/>
    </row>
    <row r="140" ht="18.75" customHeight="1">
      <c r="A140" s="15">
        <v>4.0</v>
      </c>
      <c r="B140" s="17">
        <v>3011.0</v>
      </c>
      <c r="C140" s="18" t="s">
        <v>753</v>
      </c>
      <c r="D140" s="18" t="s">
        <v>34</v>
      </c>
      <c r="E140" s="21">
        <v>35.0</v>
      </c>
      <c r="F140" s="8"/>
      <c r="G140" s="42" t="s">
        <v>754</v>
      </c>
      <c r="H140" s="17" t="s">
        <v>755</v>
      </c>
      <c r="I140" s="25">
        <v>0.0</v>
      </c>
      <c r="J140" s="25">
        <v>0.0</v>
      </c>
      <c r="K140" s="25">
        <v>0.0</v>
      </c>
      <c r="L140" s="25">
        <v>0.0</v>
      </c>
      <c r="M140" s="25">
        <v>0.0</v>
      </c>
      <c r="N140" s="25"/>
    </row>
    <row r="141" ht="18.75" customHeight="1">
      <c r="A141" s="28">
        <v>4.0</v>
      </c>
      <c r="B141" s="29">
        <v>3011.0</v>
      </c>
      <c r="C141" s="31" t="s">
        <v>757</v>
      </c>
      <c r="D141" s="31" t="s">
        <v>34</v>
      </c>
      <c r="E141" s="33">
        <v>33.0</v>
      </c>
      <c r="F141" s="8"/>
      <c r="G141" s="36" t="s">
        <v>759</v>
      </c>
      <c r="H141" s="29" t="s">
        <v>760</v>
      </c>
      <c r="I141" s="25">
        <v>0.0</v>
      </c>
      <c r="J141" s="25">
        <v>0.0</v>
      </c>
      <c r="K141" s="25">
        <v>0.0</v>
      </c>
      <c r="L141" s="25">
        <v>0.0</v>
      </c>
      <c r="M141" s="25">
        <v>0.0</v>
      </c>
      <c r="N141" s="25"/>
    </row>
    <row r="142" ht="18.75" customHeight="1">
      <c r="A142" s="15">
        <v>4.0</v>
      </c>
      <c r="B142" s="17">
        <v>3011.0</v>
      </c>
      <c r="C142" s="18" t="s">
        <v>761</v>
      </c>
      <c r="D142" s="18" t="s">
        <v>34</v>
      </c>
      <c r="E142" s="21">
        <v>36.0</v>
      </c>
      <c r="F142" s="8"/>
      <c r="G142" s="42" t="s">
        <v>763</v>
      </c>
      <c r="H142" s="17" t="s">
        <v>764</v>
      </c>
      <c r="I142" s="25">
        <v>1.0</v>
      </c>
      <c r="J142" s="25">
        <v>1.0</v>
      </c>
      <c r="K142" s="25">
        <v>0.0</v>
      </c>
      <c r="L142" s="25">
        <v>0.0</v>
      </c>
      <c r="M142" s="25">
        <v>0.0</v>
      </c>
      <c r="N142" s="25"/>
    </row>
    <row r="143" ht="18.75" customHeight="1">
      <c r="A143" s="28">
        <v>4.0</v>
      </c>
      <c r="B143" s="29">
        <v>3011.0</v>
      </c>
      <c r="C143" s="31" t="s">
        <v>766</v>
      </c>
      <c r="D143" s="31" t="s">
        <v>34</v>
      </c>
      <c r="E143" s="33">
        <v>24.0</v>
      </c>
      <c r="F143" s="8"/>
      <c r="G143" s="36" t="s">
        <v>769</v>
      </c>
      <c r="H143" s="29" t="s">
        <v>770</v>
      </c>
      <c r="I143" s="25">
        <v>0.0</v>
      </c>
      <c r="J143" s="25">
        <v>0.0</v>
      </c>
      <c r="K143" s="25">
        <v>0.0</v>
      </c>
      <c r="L143" s="25">
        <v>0.0</v>
      </c>
      <c r="M143" s="25">
        <v>0.0</v>
      </c>
      <c r="N143" s="25"/>
    </row>
    <row r="144" ht="18.75" customHeight="1">
      <c r="A144" s="15">
        <v>4.0</v>
      </c>
      <c r="B144" s="17">
        <v>3011.0</v>
      </c>
      <c r="C144" s="18" t="s">
        <v>772</v>
      </c>
      <c r="D144" s="18" t="s">
        <v>34</v>
      </c>
      <c r="E144" s="21">
        <v>10.0</v>
      </c>
      <c r="F144" s="8"/>
      <c r="G144" s="42" t="s">
        <v>774</v>
      </c>
      <c r="H144" s="17" t="s">
        <v>775</v>
      </c>
      <c r="I144" s="25">
        <v>0.0</v>
      </c>
      <c r="J144" s="25">
        <v>0.0</v>
      </c>
      <c r="K144" s="25">
        <v>0.0</v>
      </c>
      <c r="L144" s="25">
        <v>0.0</v>
      </c>
      <c r="M144" s="25">
        <v>0.0</v>
      </c>
      <c r="N144" s="25"/>
    </row>
    <row r="145" ht="18.75" customHeight="1">
      <c r="A145" s="28">
        <v>4.0</v>
      </c>
      <c r="B145" s="29">
        <v>3011.0</v>
      </c>
      <c r="C145" s="31" t="s">
        <v>776</v>
      </c>
      <c r="D145" s="31" t="s">
        <v>34</v>
      </c>
      <c r="E145" s="33">
        <v>55.0</v>
      </c>
      <c r="F145" s="8"/>
      <c r="G145" s="36" t="s">
        <v>778</v>
      </c>
      <c r="H145" s="29" t="s">
        <v>780</v>
      </c>
      <c r="I145" s="25">
        <v>0.0</v>
      </c>
      <c r="J145" s="25">
        <v>0.0</v>
      </c>
      <c r="K145" s="25">
        <v>0.0</v>
      </c>
      <c r="L145" s="25">
        <v>0.0</v>
      </c>
      <c r="M145" s="25">
        <v>0.0</v>
      </c>
      <c r="N145" s="25"/>
    </row>
    <row r="146" ht="18.75" customHeight="1">
      <c r="A146" s="15">
        <v>4.0</v>
      </c>
      <c r="B146" s="17">
        <v>3011.0</v>
      </c>
      <c r="C146" s="18" t="s">
        <v>781</v>
      </c>
      <c r="D146" s="18" t="s">
        <v>34</v>
      </c>
      <c r="E146" s="21">
        <v>16.0</v>
      </c>
      <c r="F146" s="8"/>
      <c r="G146" s="42" t="s">
        <v>783</v>
      </c>
      <c r="H146" s="17" t="s">
        <v>784</v>
      </c>
      <c r="I146" s="25">
        <v>0.0</v>
      </c>
      <c r="J146" s="25">
        <v>0.0</v>
      </c>
      <c r="K146" s="25">
        <v>0.0</v>
      </c>
      <c r="L146" s="25">
        <v>0.0</v>
      </c>
      <c r="M146" s="25">
        <v>0.0</v>
      </c>
      <c r="N146" s="25"/>
    </row>
    <row r="147" ht="18.75" customHeight="1">
      <c r="A147" s="15">
        <v>4.0</v>
      </c>
      <c r="B147" s="17">
        <v>3012.0</v>
      </c>
      <c r="C147" s="18" t="s">
        <v>786</v>
      </c>
      <c r="D147" s="18" t="s">
        <v>34</v>
      </c>
      <c r="E147" s="21">
        <v>54.0</v>
      </c>
      <c r="F147" s="8"/>
      <c r="G147" s="42" t="s">
        <v>788</v>
      </c>
      <c r="H147" s="17" t="s">
        <v>789</v>
      </c>
      <c r="I147" s="25">
        <v>0.0</v>
      </c>
      <c r="J147" s="25">
        <v>0.0</v>
      </c>
      <c r="K147" s="25">
        <v>0.0</v>
      </c>
      <c r="L147" s="25">
        <v>0.0</v>
      </c>
      <c r="M147" s="25">
        <v>0.0</v>
      </c>
      <c r="N147" s="25"/>
    </row>
    <row r="148" ht="18.75" customHeight="1">
      <c r="A148" s="28">
        <v>4.0</v>
      </c>
      <c r="B148" s="29">
        <v>3012.0</v>
      </c>
      <c r="C148" s="31" t="s">
        <v>791</v>
      </c>
      <c r="D148" s="31" t="s">
        <v>34</v>
      </c>
      <c r="E148" s="33">
        <v>59.0</v>
      </c>
      <c r="F148" s="8"/>
      <c r="G148" s="36" t="s">
        <v>793</v>
      </c>
      <c r="H148" s="29" t="s">
        <v>794</v>
      </c>
      <c r="I148" s="25">
        <v>1.0</v>
      </c>
      <c r="J148" s="25">
        <v>1.0</v>
      </c>
      <c r="K148" s="25">
        <v>0.0</v>
      </c>
      <c r="L148" s="25">
        <v>0.0</v>
      </c>
      <c r="M148" s="25">
        <v>1.0</v>
      </c>
      <c r="N148" s="25"/>
    </row>
    <row r="149" ht="18.75" customHeight="1">
      <c r="A149" s="15">
        <v>4.0</v>
      </c>
      <c r="B149" s="17">
        <v>3012.0</v>
      </c>
      <c r="C149" s="18" t="s">
        <v>796</v>
      </c>
      <c r="D149" s="18" t="s">
        <v>34</v>
      </c>
      <c r="E149" s="21">
        <v>63.0</v>
      </c>
      <c r="F149" s="8"/>
      <c r="G149" s="42" t="s">
        <v>797</v>
      </c>
      <c r="H149" s="17" t="s">
        <v>798</v>
      </c>
      <c r="I149" s="25">
        <v>2.0</v>
      </c>
      <c r="J149" s="25">
        <v>1.0</v>
      </c>
      <c r="K149" s="25">
        <v>1.0</v>
      </c>
      <c r="L149" s="25">
        <v>2.0</v>
      </c>
      <c r="M149" s="25">
        <v>2.0</v>
      </c>
      <c r="N149" s="25"/>
    </row>
    <row r="150" ht="18.75" customHeight="1">
      <c r="A150" s="28">
        <v>4.0</v>
      </c>
      <c r="B150" s="29">
        <v>3012.0</v>
      </c>
      <c r="C150" s="31" t="s">
        <v>801</v>
      </c>
      <c r="D150" s="31" t="s">
        <v>34</v>
      </c>
      <c r="E150" s="33">
        <v>75.0</v>
      </c>
      <c r="F150" s="8"/>
      <c r="G150" s="36" t="s">
        <v>802</v>
      </c>
      <c r="H150" s="29" t="s">
        <v>803</v>
      </c>
      <c r="I150" s="25">
        <v>1.0</v>
      </c>
      <c r="J150" s="25">
        <v>1.0</v>
      </c>
      <c r="K150" s="25">
        <v>0.0</v>
      </c>
      <c r="L150" s="25">
        <v>1.0</v>
      </c>
      <c r="M150" s="25">
        <v>0.0</v>
      </c>
      <c r="N150" s="25"/>
    </row>
    <row r="151" ht="18.75" customHeight="1">
      <c r="A151" s="15">
        <v>4.0</v>
      </c>
      <c r="B151" s="17">
        <v>3012.0</v>
      </c>
      <c r="C151" s="18" t="s">
        <v>805</v>
      </c>
      <c r="D151" s="18" t="s">
        <v>34</v>
      </c>
      <c r="E151" s="21">
        <v>12.0</v>
      </c>
      <c r="F151" s="8"/>
      <c r="G151" s="42" t="s">
        <v>807</v>
      </c>
      <c r="H151" s="17" t="s">
        <v>808</v>
      </c>
      <c r="I151" s="25">
        <v>0.0</v>
      </c>
      <c r="J151" s="25">
        <v>0.0</v>
      </c>
      <c r="K151" s="25">
        <v>0.0</v>
      </c>
      <c r="L151" s="25">
        <v>0.0</v>
      </c>
      <c r="M151" s="25">
        <v>0.0</v>
      </c>
      <c r="N151" s="25"/>
    </row>
    <row r="152" ht="18.75" customHeight="1">
      <c r="A152" s="28">
        <v>4.0</v>
      </c>
      <c r="B152" s="29">
        <v>3012.0</v>
      </c>
      <c r="C152" s="31" t="s">
        <v>809</v>
      </c>
      <c r="D152" s="31" t="s">
        <v>34</v>
      </c>
      <c r="E152" s="33">
        <v>54.0</v>
      </c>
      <c r="F152" s="8"/>
      <c r="G152" s="36" t="s">
        <v>811</v>
      </c>
      <c r="H152" s="29" t="s">
        <v>813</v>
      </c>
      <c r="I152" s="25">
        <v>0.0</v>
      </c>
      <c r="J152" s="25">
        <v>0.0</v>
      </c>
      <c r="K152" s="25">
        <v>0.0</v>
      </c>
      <c r="L152" s="25">
        <v>0.0</v>
      </c>
      <c r="M152" s="25">
        <v>0.0</v>
      </c>
      <c r="N152" s="25"/>
    </row>
    <row r="153" ht="18.75" customHeight="1">
      <c r="A153" s="15">
        <v>4.0</v>
      </c>
      <c r="B153" s="17">
        <v>3012.0</v>
      </c>
      <c r="C153" s="18" t="s">
        <v>814</v>
      </c>
      <c r="D153" s="18" t="s">
        <v>34</v>
      </c>
      <c r="E153" s="21">
        <v>18.0</v>
      </c>
      <c r="F153" s="8"/>
      <c r="G153" s="42" t="s">
        <v>816</v>
      </c>
      <c r="H153" s="17" t="s">
        <v>817</v>
      </c>
      <c r="I153" s="25">
        <v>0.0</v>
      </c>
      <c r="J153" s="25">
        <v>0.0</v>
      </c>
      <c r="K153" s="25">
        <v>0.0</v>
      </c>
      <c r="L153" s="25">
        <v>0.0</v>
      </c>
      <c r="M153" s="25">
        <v>0.0</v>
      </c>
      <c r="N153" s="25"/>
    </row>
    <row r="154" ht="18.75" customHeight="1">
      <c r="A154" s="28">
        <v>4.0</v>
      </c>
      <c r="B154" s="29">
        <v>3012.0</v>
      </c>
      <c r="C154" s="31" t="s">
        <v>819</v>
      </c>
      <c r="D154" s="31" t="s">
        <v>34</v>
      </c>
      <c r="E154" s="33">
        <v>24.0</v>
      </c>
      <c r="F154" s="8"/>
      <c r="G154" s="36" t="s">
        <v>820</v>
      </c>
      <c r="H154" s="29" t="s">
        <v>821</v>
      </c>
      <c r="I154" s="25">
        <v>0.0</v>
      </c>
      <c r="J154" s="25">
        <v>0.0</v>
      </c>
      <c r="K154" s="25">
        <v>0.0</v>
      </c>
      <c r="L154" s="25">
        <v>0.0</v>
      </c>
      <c r="M154" s="25">
        <v>0.0</v>
      </c>
      <c r="N154" s="25"/>
    </row>
    <row r="155" ht="18.75" customHeight="1">
      <c r="A155" s="15">
        <v>4.0</v>
      </c>
      <c r="B155" s="17">
        <v>3012.0</v>
      </c>
      <c r="C155" s="18" t="s">
        <v>823</v>
      </c>
      <c r="D155" s="18" t="s">
        <v>34</v>
      </c>
      <c r="E155" s="21">
        <v>17.0</v>
      </c>
      <c r="F155" s="8"/>
      <c r="G155" s="42" t="s">
        <v>824</v>
      </c>
      <c r="H155" s="17" t="s">
        <v>825</v>
      </c>
      <c r="I155" s="25">
        <v>0.0</v>
      </c>
      <c r="J155" s="25">
        <v>0.0</v>
      </c>
      <c r="K155" s="25">
        <v>0.0</v>
      </c>
      <c r="L155" s="25">
        <v>0.0</v>
      </c>
      <c r="M155" s="25">
        <v>0.0</v>
      </c>
      <c r="N155" s="25"/>
    </row>
    <row r="156" ht="18.75" customHeight="1">
      <c r="A156" s="28">
        <v>4.0</v>
      </c>
      <c r="B156" s="29">
        <v>3012.0</v>
      </c>
      <c r="C156" s="31" t="s">
        <v>827</v>
      </c>
      <c r="D156" s="31" t="s">
        <v>34</v>
      </c>
      <c r="E156" s="33">
        <v>90.0</v>
      </c>
      <c r="F156" s="8"/>
      <c r="G156" s="36" t="s">
        <v>828</v>
      </c>
      <c r="H156" s="29" t="s">
        <v>829</v>
      </c>
      <c r="I156" s="25">
        <v>2.0</v>
      </c>
      <c r="J156" s="25">
        <v>0.0</v>
      </c>
      <c r="K156" s="25">
        <v>2.0</v>
      </c>
      <c r="L156" s="25">
        <v>2.0</v>
      </c>
      <c r="M156" s="25">
        <v>1.0</v>
      </c>
      <c r="N156" s="25"/>
    </row>
    <row r="157" ht="18.75" customHeight="1">
      <c r="A157" s="15">
        <v>4.0</v>
      </c>
      <c r="B157" s="17">
        <v>3012.0</v>
      </c>
      <c r="C157" s="18" t="s">
        <v>830</v>
      </c>
      <c r="D157" s="18" t="s">
        <v>34</v>
      </c>
      <c r="E157" s="21">
        <v>18.0</v>
      </c>
      <c r="F157" s="8"/>
      <c r="G157" s="42" t="s">
        <v>832</v>
      </c>
      <c r="H157" s="17" t="s">
        <v>833</v>
      </c>
      <c r="I157" s="25">
        <v>0.0</v>
      </c>
      <c r="J157" s="25">
        <v>0.0</v>
      </c>
      <c r="K157" s="25">
        <v>0.0</v>
      </c>
      <c r="L157" s="25">
        <v>0.0</v>
      </c>
      <c r="M157" s="25">
        <v>0.0</v>
      </c>
      <c r="N157" s="25"/>
    </row>
    <row r="158" ht="18.75" customHeight="1">
      <c r="A158" s="28">
        <v>4.0</v>
      </c>
      <c r="B158" s="29">
        <v>3012.0</v>
      </c>
      <c r="C158" s="31" t="s">
        <v>835</v>
      </c>
      <c r="D158" s="31" t="s">
        <v>34</v>
      </c>
      <c r="E158" s="33">
        <v>32.0</v>
      </c>
      <c r="F158" s="8"/>
      <c r="G158" s="36" t="s">
        <v>837</v>
      </c>
      <c r="H158" s="29" t="s">
        <v>838</v>
      </c>
      <c r="I158" s="25">
        <v>0.0</v>
      </c>
      <c r="J158" s="25">
        <v>0.0</v>
      </c>
      <c r="K158" s="25">
        <v>0.0</v>
      </c>
      <c r="L158" s="25">
        <v>0.0</v>
      </c>
      <c r="M158" s="25">
        <v>0.0</v>
      </c>
      <c r="N158" s="25"/>
    </row>
    <row r="159" ht="18.75" customHeight="1">
      <c r="A159" s="15">
        <v>4.0</v>
      </c>
      <c r="B159" s="17">
        <v>3012.0</v>
      </c>
      <c r="C159" s="18" t="s">
        <v>839</v>
      </c>
      <c r="D159" s="18" t="s">
        <v>34</v>
      </c>
      <c r="E159" s="21">
        <v>77.0</v>
      </c>
      <c r="F159" s="8"/>
      <c r="G159" s="42" t="s">
        <v>842</v>
      </c>
      <c r="H159" s="17" t="s">
        <v>843</v>
      </c>
      <c r="I159" s="25">
        <v>2.0</v>
      </c>
      <c r="J159" s="25">
        <v>1.0</v>
      </c>
      <c r="K159" s="25">
        <v>1.0</v>
      </c>
      <c r="L159" s="25">
        <v>0.0</v>
      </c>
      <c r="M159" s="25">
        <v>0.0</v>
      </c>
      <c r="N159" s="25"/>
    </row>
    <row r="160" ht="18.75" customHeight="1">
      <c r="A160" s="28">
        <v>4.0</v>
      </c>
      <c r="B160" s="29">
        <v>3012.0</v>
      </c>
      <c r="C160" s="31" t="s">
        <v>844</v>
      </c>
      <c r="D160" s="31" t="s">
        <v>34</v>
      </c>
      <c r="E160" s="33">
        <v>39.0</v>
      </c>
      <c r="F160" s="8"/>
      <c r="G160" s="36" t="s">
        <v>846</v>
      </c>
      <c r="H160" s="29" t="s">
        <v>847</v>
      </c>
      <c r="I160" s="25">
        <v>3.0</v>
      </c>
      <c r="J160" s="25">
        <v>0.0</v>
      </c>
      <c r="K160" s="25">
        <v>3.0</v>
      </c>
      <c r="L160" s="25">
        <v>2.0</v>
      </c>
      <c r="M160" s="25">
        <v>1.0</v>
      </c>
      <c r="N160" s="25"/>
    </row>
    <row r="161" ht="18.75" customHeight="1">
      <c r="A161" s="15">
        <v>4.0</v>
      </c>
      <c r="B161" s="17">
        <v>3012.0</v>
      </c>
      <c r="C161" s="18" t="s">
        <v>848</v>
      </c>
      <c r="D161" s="18" t="s">
        <v>34</v>
      </c>
      <c r="E161" s="21">
        <v>42.0</v>
      </c>
      <c r="F161" s="8"/>
      <c r="G161" s="42" t="s">
        <v>849</v>
      </c>
      <c r="H161" s="17" t="s">
        <v>850</v>
      </c>
      <c r="I161" s="25">
        <v>0.0</v>
      </c>
      <c r="J161" s="25">
        <v>0.0</v>
      </c>
      <c r="K161" s="25">
        <v>0.0</v>
      </c>
      <c r="L161" s="25">
        <v>0.0</v>
      </c>
      <c r="M161" s="25">
        <v>0.0</v>
      </c>
      <c r="N161" s="25"/>
    </row>
    <row r="162" ht="18.75" customHeight="1">
      <c r="A162" s="28">
        <v>4.0</v>
      </c>
      <c r="B162" s="29">
        <v>3012.0</v>
      </c>
      <c r="C162" s="31" t="s">
        <v>852</v>
      </c>
      <c r="D162" s="31" t="s">
        <v>34</v>
      </c>
      <c r="E162" s="33">
        <v>31.0</v>
      </c>
      <c r="F162" s="8"/>
      <c r="G162" s="36" t="s">
        <v>853</v>
      </c>
      <c r="H162" s="29" t="s">
        <v>856</v>
      </c>
      <c r="I162" s="25">
        <v>1.0</v>
      </c>
      <c r="J162" s="25">
        <v>1.0</v>
      </c>
      <c r="K162" s="25">
        <v>0.0</v>
      </c>
      <c r="L162" s="25">
        <v>1.0</v>
      </c>
      <c r="M162" s="25">
        <v>1.0</v>
      </c>
      <c r="N162" s="25"/>
    </row>
    <row r="163" ht="18.75" customHeight="1">
      <c r="A163" s="15">
        <v>4.0</v>
      </c>
      <c r="B163" s="17">
        <v>3012.0</v>
      </c>
      <c r="C163" s="18" t="s">
        <v>858</v>
      </c>
      <c r="D163" s="18" t="s">
        <v>34</v>
      </c>
      <c r="E163" s="21">
        <v>21.0</v>
      </c>
      <c r="F163" s="8"/>
      <c r="G163" s="42" t="s">
        <v>859</v>
      </c>
      <c r="H163" s="17" t="s">
        <v>860</v>
      </c>
      <c r="I163" s="25">
        <v>0.0</v>
      </c>
      <c r="J163" s="25">
        <v>0.0</v>
      </c>
      <c r="K163" s="25">
        <v>0.0</v>
      </c>
      <c r="L163" s="25">
        <v>0.0</v>
      </c>
      <c r="M163" s="25">
        <v>0.0</v>
      </c>
      <c r="N163" s="25"/>
    </row>
    <row r="164" ht="18.75" customHeight="1">
      <c r="A164" s="28">
        <v>4.0</v>
      </c>
      <c r="B164" s="29">
        <v>3012.0</v>
      </c>
      <c r="C164" s="31" t="s">
        <v>863</v>
      </c>
      <c r="D164" s="31" t="s">
        <v>34</v>
      </c>
      <c r="E164" s="33">
        <v>15.0</v>
      </c>
      <c r="F164" s="8"/>
      <c r="G164" s="36" t="s">
        <v>864</v>
      </c>
      <c r="H164" s="29" t="s">
        <v>865</v>
      </c>
      <c r="I164" s="25">
        <v>0.0</v>
      </c>
      <c r="J164" s="25">
        <v>0.0</v>
      </c>
      <c r="K164" s="25">
        <v>0.0</v>
      </c>
      <c r="L164" s="25">
        <v>0.0</v>
      </c>
      <c r="M164" s="25">
        <v>0.0</v>
      </c>
      <c r="N164" s="25"/>
    </row>
    <row r="165" ht="18.75" customHeight="1">
      <c r="A165" s="15">
        <v>4.0</v>
      </c>
      <c r="B165" s="17">
        <v>3012.0</v>
      </c>
      <c r="C165" s="18" t="s">
        <v>866</v>
      </c>
      <c r="D165" s="18" t="s">
        <v>34</v>
      </c>
      <c r="E165" s="21">
        <v>47.0</v>
      </c>
      <c r="F165" s="8"/>
      <c r="G165" s="42" t="s">
        <v>868</v>
      </c>
      <c r="H165" s="17" t="s">
        <v>870</v>
      </c>
      <c r="I165" s="25">
        <v>0.0</v>
      </c>
      <c r="J165" s="25">
        <v>0.0</v>
      </c>
      <c r="K165" s="25">
        <v>0.0</v>
      </c>
      <c r="L165" s="25">
        <v>0.0</v>
      </c>
      <c r="M165" s="25">
        <v>0.0</v>
      </c>
      <c r="N165" s="25"/>
    </row>
    <row r="166" ht="18.75" customHeight="1">
      <c r="A166" s="28">
        <v>4.0</v>
      </c>
      <c r="B166" s="29">
        <v>3012.0</v>
      </c>
      <c r="C166" s="31" t="s">
        <v>872</v>
      </c>
      <c r="D166" s="31" t="s">
        <v>34</v>
      </c>
      <c r="E166" s="33">
        <v>88.0</v>
      </c>
      <c r="F166" s="8"/>
      <c r="G166" s="36" t="s">
        <v>875</v>
      </c>
      <c r="H166" s="29" t="s">
        <v>876</v>
      </c>
      <c r="I166" s="25">
        <v>0.0</v>
      </c>
      <c r="J166" s="25">
        <v>0.0</v>
      </c>
      <c r="K166" s="25">
        <v>0.0</v>
      </c>
      <c r="L166" s="25">
        <v>0.0</v>
      </c>
      <c r="M166" s="25">
        <v>0.0</v>
      </c>
      <c r="N166" s="25"/>
    </row>
    <row r="167" ht="18.75" customHeight="1">
      <c r="A167" s="15">
        <v>4.0</v>
      </c>
      <c r="B167" s="17">
        <v>3012.0</v>
      </c>
      <c r="C167" s="18" t="s">
        <v>877</v>
      </c>
      <c r="D167" s="18" t="s">
        <v>34</v>
      </c>
      <c r="E167" s="21">
        <v>3.0</v>
      </c>
      <c r="F167" s="8"/>
      <c r="G167" s="42" t="s">
        <v>879</v>
      </c>
      <c r="H167" s="17" t="s">
        <v>881</v>
      </c>
      <c r="I167" s="25">
        <v>0.0</v>
      </c>
      <c r="J167" s="25">
        <v>0.0</v>
      </c>
      <c r="K167" s="25">
        <v>0.0</v>
      </c>
      <c r="L167" s="25">
        <v>0.0</v>
      </c>
      <c r="M167" s="25">
        <v>0.0</v>
      </c>
      <c r="N167" s="25"/>
    </row>
    <row r="168" ht="18.75" customHeight="1">
      <c r="A168" s="28">
        <v>4.0</v>
      </c>
      <c r="B168" s="29">
        <v>3012.0</v>
      </c>
      <c r="C168" s="31" t="s">
        <v>884</v>
      </c>
      <c r="D168" s="31" t="s">
        <v>34</v>
      </c>
      <c r="E168" s="33">
        <v>7.0</v>
      </c>
      <c r="F168" s="8"/>
      <c r="G168" s="36" t="s">
        <v>886</v>
      </c>
      <c r="H168" s="29" t="s">
        <v>887</v>
      </c>
      <c r="I168" s="25">
        <v>0.0</v>
      </c>
      <c r="J168" s="25">
        <v>0.0</v>
      </c>
      <c r="K168" s="25">
        <v>0.0</v>
      </c>
      <c r="L168" s="25">
        <v>0.0</v>
      </c>
      <c r="M168" s="25">
        <v>0.0</v>
      </c>
      <c r="N168" s="25"/>
    </row>
    <row r="169" ht="18.75" customHeight="1">
      <c r="A169" s="15">
        <v>4.0</v>
      </c>
      <c r="B169" s="17">
        <v>3012.0</v>
      </c>
      <c r="C169" s="18" t="s">
        <v>888</v>
      </c>
      <c r="D169" s="18" t="s">
        <v>34</v>
      </c>
      <c r="E169" s="21">
        <v>3.0</v>
      </c>
      <c r="F169" s="8"/>
      <c r="G169" s="42" t="s">
        <v>890</v>
      </c>
      <c r="H169" s="17" t="s">
        <v>892</v>
      </c>
      <c r="I169" s="25">
        <v>0.0</v>
      </c>
      <c r="J169" s="25">
        <v>0.0</v>
      </c>
      <c r="K169" s="25">
        <v>0.0</v>
      </c>
      <c r="L169" s="25">
        <v>0.0</v>
      </c>
      <c r="M169" s="25">
        <v>0.0</v>
      </c>
      <c r="N169" s="25"/>
    </row>
    <row r="170" ht="18.75" customHeight="1">
      <c r="A170" s="28">
        <v>4.0</v>
      </c>
      <c r="B170" s="29">
        <v>3012.0</v>
      </c>
      <c r="C170" s="31" t="s">
        <v>893</v>
      </c>
      <c r="D170" s="31" t="s">
        <v>34</v>
      </c>
      <c r="E170" s="33">
        <v>2.0</v>
      </c>
      <c r="F170" s="8"/>
      <c r="G170" s="36" t="s">
        <v>894</v>
      </c>
      <c r="H170" s="29" t="s">
        <v>895</v>
      </c>
      <c r="I170" s="25">
        <v>0.0</v>
      </c>
      <c r="J170" s="25">
        <v>0.0</v>
      </c>
      <c r="K170" s="25">
        <v>0.0</v>
      </c>
      <c r="L170" s="25">
        <v>0.0</v>
      </c>
      <c r="M170" s="25">
        <v>0.0</v>
      </c>
      <c r="N170" s="25"/>
    </row>
    <row r="171" ht="18.75" customHeight="1">
      <c r="A171" s="15">
        <v>4.0</v>
      </c>
      <c r="B171" s="17">
        <v>3012.0</v>
      </c>
      <c r="C171" s="18" t="s">
        <v>898</v>
      </c>
      <c r="D171" s="18" t="s">
        <v>34</v>
      </c>
      <c r="E171" s="21">
        <v>3.0</v>
      </c>
      <c r="F171" s="8"/>
      <c r="G171" s="42" t="s">
        <v>899</v>
      </c>
      <c r="H171" s="17" t="s">
        <v>900</v>
      </c>
      <c r="I171" s="25">
        <v>0.0</v>
      </c>
      <c r="J171" s="25">
        <v>0.0</v>
      </c>
      <c r="K171" s="25">
        <v>0.0</v>
      </c>
      <c r="L171" s="25">
        <v>0.0</v>
      </c>
      <c r="M171" s="25">
        <v>0.0</v>
      </c>
      <c r="N171" s="25"/>
    </row>
    <row r="172" ht="18.75" customHeight="1">
      <c r="A172" s="28">
        <v>4.0</v>
      </c>
      <c r="B172" s="29">
        <v>3012.0</v>
      </c>
      <c r="C172" s="31" t="s">
        <v>902</v>
      </c>
      <c r="D172" s="31" t="s">
        <v>34</v>
      </c>
      <c r="E172" s="33">
        <v>12.0</v>
      </c>
      <c r="F172" s="8"/>
      <c r="G172" s="36" t="s">
        <v>903</v>
      </c>
      <c r="H172" s="29" t="s">
        <v>904</v>
      </c>
      <c r="I172" s="25">
        <v>0.0</v>
      </c>
      <c r="J172" s="25">
        <v>0.0</v>
      </c>
      <c r="K172" s="25">
        <v>0.0</v>
      </c>
      <c r="L172" s="25">
        <v>0.0</v>
      </c>
      <c r="M172" s="25">
        <v>0.0</v>
      </c>
      <c r="N172" s="25"/>
    </row>
    <row r="173" ht="18.75" customHeight="1">
      <c r="A173" s="15">
        <v>4.0</v>
      </c>
      <c r="B173" s="17">
        <v>3012.0</v>
      </c>
      <c r="C173" s="18" t="s">
        <v>906</v>
      </c>
      <c r="D173" s="18" t="s">
        <v>34</v>
      </c>
      <c r="E173" s="21">
        <v>31.0</v>
      </c>
      <c r="F173" s="8"/>
      <c r="G173" s="42" t="s">
        <v>908</v>
      </c>
      <c r="H173" s="17" t="s">
        <v>909</v>
      </c>
      <c r="I173" s="25">
        <v>0.0</v>
      </c>
      <c r="J173" s="25">
        <v>0.0</v>
      </c>
      <c r="K173" s="25">
        <v>0.0</v>
      </c>
      <c r="L173" s="25">
        <v>0.0</v>
      </c>
      <c r="M173" s="25">
        <v>0.0</v>
      </c>
      <c r="N173" s="25"/>
    </row>
    <row r="174" ht="18.75" customHeight="1">
      <c r="A174" s="28">
        <v>4.0</v>
      </c>
      <c r="B174" s="29">
        <v>3012.0</v>
      </c>
      <c r="C174" s="31" t="s">
        <v>910</v>
      </c>
      <c r="D174" s="31" t="s">
        <v>34</v>
      </c>
      <c r="E174" s="33">
        <v>6.0</v>
      </c>
      <c r="F174" s="8"/>
      <c r="G174" s="36" t="s">
        <v>912</v>
      </c>
      <c r="H174" s="29" t="s">
        <v>914</v>
      </c>
      <c r="I174" s="25">
        <v>0.0</v>
      </c>
      <c r="J174" s="25">
        <v>0.0</v>
      </c>
      <c r="K174" s="25">
        <v>0.0</v>
      </c>
      <c r="L174" s="25">
        <v>0.0</v>
      </c>
      <c r="M174" s="25">
        <v>0.0</v>
      </c>
      <c r="N174" s="25"/>
    </row>
    <row r="175" ht="18.75" customHeight="1">
      <c r="A175" s="15">
        <v>4.0</v>
      </c>
      <c r="B175" s="17">
        <v>3012.0</v>
      </c>
      <c r="C175" s="18" t="s">
        <v>915</v>
      </c>
      <c r="D175" s="18" t="s">
        <v>34</v>
      </c>
      <c r="E175" s="21">
        <v>4.0</v>
      </c>
      <c r="F175" s="8"/>
      <c r="G175" s="42" t="s">
        <v>917</v>
      </c>
      <c r="H175" s="17" t="s">
        <v>918</v>
      </c>
      <c r="I175" s="25">
        <v>0.0</v>
      </c>
      <c r="J175" s="25">
        <v>0.0</v>
      </c>
      <c r="K175" s="25">
        <v>0.0</v>
      </c>
      <c r="L175" s="25">
        <v>0.0</v>
      </c>
      <c r="M175" s="25">
        <v>0.0</v>
      </c>
      <c r="N175" s="25"/>
    </row>
    <row r="176" ht="18.75" customHeight="1">
      <c r="A176" s="28">
        <v>4.0</v>
      </c>
      <c r="B176" s="29">
        <v>3012.0</v>
      </c>
      <c r="C176" s="31" t="s">
        <v>920</v>
      </c>
      <c r="D176" s="31" t="s">
        <v>34</v>
      </c>
      <c r="E176" s="33">
        <v>11.0</v>
      </c>
      <c r="F176" s="8"/>
      <c r="G176" s="36" t="s">
        <v>922</v>
      </c>
      <c r="H176" s="29" t="s">
        <v>923</v>
      </c>
      <c r="I176" s="25">
        <v>0.0</v>
      </c>
      <c r="J176" s="25">
        <v>0.0</v>
      </c>
      <c r="K176" s="25">
        <v>0.0</v>
      </c>
      <c r="L176" s="25">
        <v>0.0</v>
      </c>
      <c r="M176" s="25">
        <v>0.0</v>
      </c>
      <c r="N176" s="25"/>
    </row>
    <row r="177" ht="18.75" customHeight="1">
      <c r="A177" s="15">
        <v>4.0</v>
      </c>
      <c r="B177" s="17">
        <v>3012.0</v>
      </c>
      <c r="C177" s="18" t="s">
        <v>924</v>
      </c>
      <c r="D177" s="18" t="s">
        <v>34</v>
      </c>
      <c r="E177" s="21">
        <v>6.0</v>
      </c>
      <c r="F177" s="8"/>
      <c r="G177" s="42" t="s">
        <v>926</v>
      </c>
      <c r="H177" s="17" t="s">
        <v>927</v>
      </c>
      <c r="I177" s="25">
        <v>0.0</v>
      </c>
      <c r="J177" s="25">
        <v>0.0</v>
      </c>
      <c r="K177" s="25">
        <v>0.0</v>
      </c>
      <c r="L177" s="25">
        <v>0.0</v>
      </c>
      <c r="M177" s="25">
        <v>0.0</v>
      </c>
      <c r="N177" s="25"/>
    </row>
    <row r="178" ht="18.75" customHeight="1">
      <c r="A178" s="28">
        <v>4.0</v>
      </c>
      <c r="B178" s="29">
        <v>3012.0</v>
      </c>
      <c r="C178" s="31" t="s">
        <v>929</v>
      </c>
      <c r="D178" s="31" t="s">
        <v>34</v>
      </c>
      <c r="E178" s="33">
        <v>6.0</v>
      </c>
      <c r="F178" s="8"/>
      <c r="G178" s="36" t="s">
        <v>930</v>
      </c>
      <c r="H178" s="29" t="s">
        <v>932</v>
      </c>
      <c r="I178" s="25">
        <v>0.0</v>
      </c>
      <c r="J178" s="25">
        <v>0.0</v>
      </c>
      <c r="K178" s="25">
        <v>0.0</v>
      </c>
      <c r="L178" s="25">
        <v>0.0</v>
      </c>
      <c r="M178" s="25">
        <v>0.0</v>
      </c>
      <c r="N178" s="25"/>
    </row>
    <row r="179" ht="18.75" customHeight="1">
      <c r="A179" s="15">
        <v>4.0</v>
      </c>
      <c r="B179" s="17">
        <v>3012.0</v>
      </c>
      <c r="C179" s="18" t="s">
        <v>934</v>
      </c>
      <c r="D179" s="18" t="s">
        <v>34</v>
      </c>
      <c r="E179" s="21">
        <v>6.0</v>
      </c>
      <c r="F179" s="8"/>
      <c r="G179" s="42" t="s">
        <v>935</v>
      </c>
      <c r="H179" s="17" t="s">
        <v>936</v>
      </c>
      <c r="I179" s="25">
        <v>0.0</v>
      </c>
      <c r="J179" s="25">
        <v>0.0</v>
      </c>
      <c r="K179" s="25">
        <v>0.0</v>
      </c>
      <c r="L179" s="25">
        <v>0.0</v>
      </c>
      <c r="M179" s="25">
        <v>0.0</v>
      </c>
      <c r="N179" s="25"/>
    </row>
    <row r="180" ht="30.0" customHeight="1">
      <c r="A180" s="28">
        <v>4.0</v>
      </c>
      <c r="B180" s="29">
        <v>3012.0</v>
      </c>
      <c r="C180" s="31" t="s">
        <v>939</v>
      </c>
      <c r="D180" s="31" t="s">
        <v>34</v>
      </c>
      <c r="E180" s="33">
        <v>46.0</v>
      </c>
      <c r="F180" s="8"/>
      <c r="G180" s="36" t="s">
        <v>940</v>
      </c>
      <c r="H180" s="29" t="s">
        <v>942</v>
      </c>
      <c r="I180" s="25">
        <v>0.0</v>
      </c>
      <c r="J180" s="25">
        <v>0.0</v>
      </c>
      <c r="K180" s="25">
        <v>0.0</v>
      </c>
      <c r="L180" s="25">
        <v>0.0</v>
      </c>
      <c r="M180" s="25">
        <v>0.0</v>
      </c>
      <c r="N180" s="25"/>
    </row>
    <row r="181" ht="18.75" customHeight="1">
      <c r="A181" s="15">
        <v>4.0</v>
      </c>
      <c r="B181" s="17">
        <v>3012.0</v>
      </c>
      <c r="C181" s="18" t="s">
        <v>944</v>
      </c>
      <c r="D181" s="18" t="s">
        <v>34</v>
      </c>
      <c r="E181" s="21">
        <v>7.0</v>
      </c>
      <c r="F181" s="8"/>
      <c r="G181" s="42" t="s">
        <v>945</v>
      </c>
      <c r="H181" s="17" t="s">
        <v>947</v>
      </c>
      <c r="I181" s="25">
        <v>0.0</v>
      </c>
      <c r="J181" s="25">
        <v>0.0</v>
      </c>
      <c r="K181" s="25">
        <v>0.0</v>
      </c>
      <c r="L181" s="25">
        <v>0.0</v>
      </c>
      <c r="M181" s="25">
        <v>0.0</v>
      </c>
      <c r="N181" s="25"/>
    </row>
    <row r="182" ht="18.75" customHeight="1">
      <c r="A182" s="28">
        <v>4.0</v>
      </c>
      <c r="B182" s="29">
        <v>3012.0</v>
      </c>
      <c r="C182" s="31" t="s">
        <v>949</v>
      </c>
      <c r="D182" s="31" t="s">
        <v>34</v>
      </c>
      <c r="E182" s="33">
        <v>6.0</v>
      </c>
      <c r="F182" s="8"/>
      <c r="G182" s="36" t="s">
        <v>951</v>
      </c>
      <c r="H182" s="29" t="s">
        <v>952</v>
      </c>
      <c r="I182" s="25">
        <v>0.0</v>
      </c>
      <c r="J182" s="25">
        <v>0.0</v>
      </c>
      <c r="K182" s="25">
        <v>0.0</v>
      </c>
      <c r="L182" s="25">
        <v>0.0</v>
      </c>
      <c r="M182" s="25">
        <v>0.0</v>
      </c>
      <c r="N182" s="25"/>
    </row>
    <row r="183" ht="18.75" customHeight="1">
      <c r="A183" s="15">
        <v>4.0</v>
      </c>
      <c r="B183" s="17">
        <v>3012.0</v>
      </c>
      <c r="C183" s="18" t="s">
        <v>954</v>
      </c>
      <c r="D183" s="18" t="s">
        <v>34</v>
      </c>
      <c r="E183" s="21">
        <v>6.0</v>
      </c>
      <c r="F183" s="8"/>
      <c r="G183" s="42" t="s">
        <v>955</v>
      </c>
      <c r="H183" s="17" t="s">
        <v>956</v>
      </c>
      <c r="I183" s="25">
        <v>0.0</v>
      </c>
      <c r="J183" s="25">
        <v>0.0</v>
      </c>
      <c r="K183" s="25">
        <v>0.0</v>
      </c>
      <c r="L183" s="25">
        <v>0.0</v>
      </c>
      <c r="M183" s="25">
        <v>0.0</v>
      </c>
      <c r="N183" s="25"/>
    </row>
    <row r="184" ht="18.75" customHeight="1">
      <c r="A184" s="28">
        <v>4.0</v>
      </c>
      <c r="B184" s="29">
        <v>3012.0</v>
      </c>
      <c r="C184" s="31" t="s">
        <v>959</v>
      </c>
      <c r="D184" s="31" t="s">
        <v>34</v>
      </c>
      <c r="E184" s="33">
        <v>7.0</v>
      </c>
      <c r="F184" s="8"/>
      <c r="G184" s="36" t="s">
        <v>960</v>
      </c>
      <c r="H184" s="29" t="s">
        <v>962</v>
      </c>
      <c r="I184" s="25">
        <v>0.0</v>
      </c>
      <c r="J184" s="25">
        <v>0.0</v>
      </c>
      <c r="K184" s="25">
        <v>0.0</v>
      </c>
      <c r="L184" s="25">
        <v>0.0</v>
      </c>
      <c r="M184" s="25">
        <v>0.0</v>
      </c>
      <c r="N184" s="25"/>
    </row>
    <row r="185" ht="30.0" customHeight="1">
      <c r="A185" s="15">
        <v>4.0</v>
      </c>
      <c r="B185" s="17">
        <v>3012.0</v>
      </c>
      <c r="C185" s="18" t="s">
        <v>964</v>
      </c>
      <c r="D185" s="18" t="s">
        <v>34</v>
      </c>
      <c r="E185" s="21">
        <v>7.0</v>
      </c>
      <c r="F185" s="8"/>
      <c r="G185" s="42" t="s">
        <v>965</v>
      </c>
      <c r="H185" s="17" t="s">
        <v>967</v>
      </c>
      <c r="I185" s="25">
        <v>0.0</v>
      </c>
      <c r="J185" s="25">
        <v>0.0</v>
      </c>
      <c r="K185" s="25">
        <v>0.0</v>
      </c>
      <c r="L185" s="25">
        <v>0.0</v>
      </c>
      <c r="M185" s="25">
        <v>0.0</v>
      </c>
      <c r="N185" s="25"/>
    </row>
    <row r="186" ht="18.75" customHeight="1">
      <c r="A186" s="28">
        <v>4.0</v>
      </c>
      <c r="B186" s="29">
        <v>3012.0</v>
      </c>
      <c r="C186" s="31" t="s">
        <v>969</v>
      </c>
      <c r="D186" s="31" t="s">
        <v>34</v>
      </c>
      <c r="E186" s="33">
        <v>8.0</v>
      </c>
      <c r="F186" s="8"/>
      <c r="G186" s="36" t="s">
        <v>970</v>
      </c>
      <c r="H186" s="29" t="s">
        <v>972</v>
      </c>
      <c r="I186" s="25">
        <v>0.0</v>
      </c>
      <c r="J186" s="25">
        <v>0.0</v>
      </c>
      <c r="K186" s="25">
        <v>0.0</v>
      </c>
      <c r="L186" s="25">
        <v>0.0</v>
      </c>
      <c r="M186" s="25">
        <v>0.0</v>
      </c>
      <c r="N186" s="25"/>
    </row>
    <row r="187" ht="18.75" customHeight="1">
      <c r="A187" s="15">
        <v>4.0</v>
      </c>
      <c r="B187" s="17">
        <v>3012.0</v>
      </c>
      <c r="C187" s="18" t="s">
        <v>975</v>
      </c>
      <c r="D187" s="18" t="s">
        <v>34</v>
      </c>
      <c r="E187" s="21">
        <v>6.0</v>
      </c>
      <c r="F187" s="8"/>
      <c r="G187" s="42" t="s">
        <v>977</v>
      </c>
      <c r="H187" s="17" t="s">
        <v>978</v>
      </c>
      <c r="I187" s="25">
        <v>0.0</v>
      </c>
      <c r="J187" s="25">
        <v>0.0</v>
      </c>
      <c r="K187" s="25">
        <v>0.0</v>
      </c>
      <c r="L187" s="25">
        <v>0.0</v>
      </c>
      <c r="M187" s="25">
        <v>0.0</v>
      </c>
      <c r="N187" s="25"/>
    </row>
    <row r="188" ht="18.75" customHeight="1">
      <c r="A188" s="28">
        <v>4.0</v>
      </c>
      <c r="B188" s="29">
        <v>3012.0</v>
      </c>
      <c r="C188" s="31" t="s">
        <v>980</v>
      </c>
      <c r="D188" s="31" t="s">
        <v>34</v>
      </c>
      <c r="E188" s="33">
        <v>6.0</v>
      </c>
      <c r="F188" s="8"/>
      <c r="G188" s="36" t="s">
        <v>982</v>
      </c>
      <c r="H188" s="29" t="s">
        <v>984</v>
      </c>
      <c r="I188" s="25">
        <v>0.0</v>
      </c>
      <c r="J188" s="25">
        <v>0.0</v>
      </c>
      <c r="K188" s="25">
        <v>0.0</v>
      </c>
      <c r="L188" s="25">
        <v>0.0</v>
      </c>
      <c r="M188" s="25">
        <v>0.0</v>
      </c>
      <c r="N188" s="25"/>
    </row>
    <row r="189" ht="18.75" customHeight="1">
      <c r="A189" s="15">
        <v>4.0</v>
      </c>
      <c r="B189" s="17">
        <v>3012.0</v>
      </c>
      <c r="C189" s="18" t="s">
        <v>985</v>
      </c>
      <c r="D189" s="18" t="s">
        <v>34</v>
      </c>
      <c r="E189" s="21">
        <v>9.0</v>
      </c>
      <c r="F189" s="8"/>
      <c r="G189" s="42" t="s">
        <v>987</v>
      </c>
      <c r="H189" s="17" t="s">
        <v>989</v>
      </c>
      <c r="I189" s="25">
        <v>0.0</v>
      </c>
      <c r="J189" s="25">
        <v>0.0</v>
      </c>
      <c r="K189" s="25">
        <v>0.0</v>
      </c>
      <c r="L189" s="25">
        <v>0.0</v>
      </c>
      <c r="M189" s="25">
        <v>0.0</v>
      </c>
      <c r="N189" s="25"/>
    </row>
    <row r="190" ht="30.0" customHeight="1">
      <c r="A190" s="28">
        <v>4.0</v>
      </c>
      <c r="B190" s="29">
        <v>3012.0</v>
      </c>
      <c r="C190" s="31" t="s">
        <v>992</v>
      </c>
      <c r="D190" s="31" t="s">
        <v>34</v>
      </c>
      <c r="E190" s="33">
        <v>7.0</v>
      </c>
      <c r="F190" s="8"/>
      <c r="G190" s="36" t="s">
        <v>994</v>
      </c>
      <c r="H190" s="29" t="s">
        <v>995</v>
      </c>
      <c r="I190" s="25">
        <v>0.0</v>
      </c>
      <c r="J190" s="25">
        <v>0.0</v>
      </c>
      <c r="K190" s="25">
        <v>0.0</v>
      </c>
      <c r="L190" s="25">
        <v>0.0</v>
      </c>
      <c r="M190" s="25">
        <v>0.0</v>
      </c>
      <c r="N190" s="25"/>
    </row>
    <row r="191" ht="18.75" customHeight="1">
      <c r="A191" s="15">
        <v>4.0</v>
      </c>
      <c r="B191" s="17">
        <v>3012.0</v>
      </c>
      <c r="C191" s="18" t="s">
        <v>997</v>
      </c>
      <c r="D191" s="18" t="s">
        <v>34</v>
      </c>
      <c r="E191" s="21">
        <v>9.0</v>
      </c>
      <c r="F191" s="8"/>
      <c r="G191" s="42" t="s">
        <v>999</v>
      </c>
      <c r="H191" s="17" t="s">
        <v>1000</v>
      </c>
      <c r="I191" s="25">
        <v>0.0</v>
      </c>
      <c r="J191" s="25">
        <v>0.0</v>
      </c>
      <c r="K191" s="25">
        <v>0.0</v>
      </c>
      <c r="L191" s="25">
        <v>0.0</v>
      </c>
      <c r="M191" s="25">
        <v>0.0</v>
      </c>
      <c r="N191" s="25"/>
    </row>
    <row r="192" ht="18.75" customHeight="1">
      <c r="A192" s="28">
        <v>4.0</v>
      </c>
      <c r="B192" s="29">
        <v>3012.0</v>
      </c>
      <c r="C192" s="31" t="s">
        <v>1002</v>
      </c>
      <c r="D192" s="31" t="s">
        <v>34</v>
      </c>
      <c r="E192" s="33">
        <v>7.0</v>
      </c>
      <c r="F192" s="8"/>
      <c r="G192" s="36" t="s">
        <v>1005</v>
      </c>
      <c r="H192" s="29" t="s">
        <v>1006</v>
      </c>
      <c r="I192" s="25">
        <v>0.0</v>
      </c>
      <c r="J192" s="25">
        <v>0.0</v>
      </c>
      <c r="K192" s="25">
        <v>0.0</v>
      </c>
      <c r="L192" s="25">
        <v>0.0</v>
      </c>
      <c r="M192" s="25">
        <v>0.0</v>
      </c>
      <c r="N192" s="25"/>
    </row>
    <row r="193" ht="18.75" customHeight="1">
      <c r="A193" s="15">
        <v>4.0</v>
      </c>
      <c r="B193" s="17">
        <v>3012.0</v>
      </c>
      <c r="C193" s="18" t="s">
        <v>1008</v>
      </c>
      <c r="D193" s="18" t="s">
        <v>34</v>
      </c>
      <c r="E193" s="21">
        <v>7.0</v>
      </c>
      <c r="F193" s="8"/>
      <c r="G193" s="42" t="s">
        <v>1010</v>
      </c>
      <c r="H193" s="17" t="s">
        <v>1011</v>
      </c>
      <c r="I193" s="25">
        <v>0.0</v>
      </c>
      <c r="J193" s="25">
        <v>0.0</v>
      </c>
      <c r="K193" s="25">
        <v>0.0</v>
      </c>
      <c r="L193" s="25">
        <v>0.0</v>
      </c>
      <c r="M193" s="25">
        <v>0.0</v>
      </c>
      <c r="N193" s="25"/>
    </row>
    <row r="194" ht="18.75" customHeight="1">
      <c r="A194" s="28">
        <v>4.0</v>
      </c>
      <c r="B194" s="29">
        <v>3012.0</v>
      </c>
      <c r="C194" s="31" t="s">
        <v>1013</v>
      </c>
      <c r="D194" s="31" t="s">
        <v>34</v>
      </c>
      <c r="E194" s="33">
        <v>6.0</v>
      </c>
      <c r="F194" s="8"/>
      <c r="G194" s="36" t="s">
        <v>1014</v>
      </c>
      <c r="H194" s="29" t="s">
        <v>1016</v>
      </c>
      <c r="I194" s="25">
        <v>0.0</v>
      </c>
      <c r="J194" s="25">
        <v>0.0</v>
      </c>
      <c r="K194" s="25">
        <v>0.0</v>
      </c>
      <c r="L194" s="25">
        <v>0.0</v>
      </c>
      <c r="M194" s="25">
        <v>0.0</v>
      </c>
      <c r="N194" s="25"/>
    </row>
    <row r="195" ht="18.75" customHeight="1">
      <c r="A195" s="15">
        <v>4.0</v>
      </c>
      <c r="B195" s="17">
        <v>3012.0</v>
      </c>
      <c r="C195" s="18" t="s">
        <v>1018</v>
      </c>
      <c r="D195" s="18" t="s">
        <v>34</v>
      </c>
      <c r="E195" s="21">
        <v>6.0</v>
      </c>
      <c r="F195" s="8"/>
      <c r="G195" s="42" t="s">
        <v>1020</v>
      </c>
      <c r="H195" s="17" t="s">
        <v>1022</v>
      </c>
      <c r="I195" s="25">
        <v>0.0</v>
      </c>
      <c r="J195" s="25">
        <v>0.0</v>
      </c>
      <c r="K195" s="25">
        <v>0.0</v>
      </c>
      <c r="L195" s="25">
        <v>0.0</v>
      </c>
      <c r="M195" s="25">
        <v>0.0</v>
      </c>
      <c r="N195" s="25"/>
    </row>
    <row r="196" ht="18.75" customHeight="1">
      <c r="A196" s="28">
        <v>4.0</v>
      </c>
      <c r="B196" s="29">
        <v>3012.0</v>
      </c>
      <c r="C196" s="31" t="s">
        <v>1023</v>
      </c>
      <c r="D196" s="31" t="s">
        <v>34</v>
      </c>
      <c r="E196" s="33">
        <v>6.0</v>
      </c>
      <c r="F196" s="8"/>
      <c r="G196" s="36" t="s">
        <v>1026</v>
      </c>
      <c r="H196" s="29" t="s">
        <v>1027</v>
      </c>
      <c r="I196" s="25">
        <v>0.0</v>
      </c>
      <c r="J196" s="25">
        <v>0.0</v>
      </c>
      <c r="K196" s="25">
        <v>0.0</v>
      </c>
      <c r="L196" s="25">
        <v>0.0</v>
      </c>
      <c r="M196" s="25">
        <v>0.0</v>
      </c>
      <c r="N196" s="25"/>
    </row>
    <row r="197" ht="18.75" customHeight="1">
      <c r="A197" s="15">
        <v>4.0</v>
      </c>
      <c r="B197" s="17">
        <v>3012.0</v>
      </c>
      <c r="C197" s="18" t="s">
        <v>1028</v>
      </c>
      <c r="D197" s="18" t="s">
        <v>34</v>
      </c>
      <c r="E197" s="21">
        <v>10.0</v>
      </c>
      <c r="F197" s="8"/>
      <c r="G197" s="42" t="s">
        <v>1031</v>
      </c>
      <c r="H197" s="17" t="s">
        <v>1032</v>
      </c>
      <c r="I197" s="25">
        <v>0.0</v>
      </c>
      <c r="J197" s="25">
        <v>0.0</v>
      </c>
      <c r="K197" s="25">
        <v>0.0</v>
      </c>
      <c r="L197" s="25">
        <v>0.0</v>
      </c>
      <c r="M197" s="25">
        <v>0.0</v>
      </c>
      <c r="N197" s="25"/>
    </row>
    <row r="198" ht="30.0" customHeight="1">
      <c r="A198" s="28">
        <v>4.0</v>
      </c>
      <c r="B198" s="29">
        <v>3012.0</v>
      </c>
      <c r="C198" s="31" t="s">
        <v>1034</v>
      </c>
      <c r="D198" s="31" t="s">
        <v>34</v>
      </c>
      <c r="E198" s="33">
        <v>3.0</v>
      </c>
      <c r="F198" s="8"/>
      <c r="G198" s="36" t="s">
        <v>1036</v>
      </c>
      <c r="H198" s="29" t="s">
        <v>1037</v>
      </c>
      <c r="I198" s="25">
        <v>0.0</v>
      </c>
      <c r="J198" s="25">
        <v>0.0</v>
      </c>
      <c r="K198" s="25">
        <v>0.0</v>
      </c>
      <c r="L198" s="25">
        <v>0.0</v>
      </c>
      <c r="M198" s="25">
        <v>0.0</v>
      </c>
      <c r="N198" s="25"/>
    </row>
    <row r="199" ht="18.75" customHeight="1">
      <c r="A199" s="15">
        <v>4.0</v>
      </c>
      <c r="B199" s="17">
        <v>3012.0</v>
      </c>
      <c r="C199" s="18" t="s">
        <v>1039</v>
      </c>
      <c r="D199" s="18" t="s">
        <v>34</v>
      </c>
      <c r="E199" s="21">
        <v>20.0</v>
      </c>
      <c r="F199" s="8"/>
      <c r="G199" s="42" t="s">
        <v>1040</v>
      </c>
      <c r="H199" s="17" t="s">
        <v>1041</v>
      </c>
      <c r="I199" s="25">
        <v>1.0</v>
      </c>
      <c r="J199" s="25">
        <v>1.0</v>
      </c>
      <c r="K199" s="25">
        <v>0.0</v>
      </c>
      <c r="L199" s="25">
        <v>1.0</v>
      </c>
      <c r="M199" s="25">
        <v>1.0</v>
      </c>
      <c r="N199" s="25"/>
    </row>
    <row r="200" ht="18.75" customHeight="1">
      <c r="A200" s="28">
        <v>4.0</v>
      </c>
      <c r="B200" s="29">
        <v>3012.0</v>
      </c>
      <c r="C200" s="31" t="s">
        <v>1044</v>
      </c>
      <c r="D200" s="31" t="s">
        <v>34</v>
      </c>
      <c r="E200" s="33">
        <v>7.0</v>
      </c>
      <c r="F200" s="8"/>
      <c r="G200" s="36" t="s">
        <v>1046</v>
      </c>
      <c r="H200" s="29" t="s">
        <v>1048</v>
      </c>
      <c r="I200" s="25">
        <v>0.0</v>
      </c>
      <c r="J200" s="25">
        <v>0.0</v>
      </c>
      <c r="K200" s="25">
        <v>0.0</v>
      </c>
      <c r="L200" s="25">
        <v>0.0</v>
      </c>
      <c r="M200" s="25">
        <v>0.0</v>
      </c>
      <c r="N200" s="25"/>
    </row>
    <row r="201" ht="18.75" customHeight="1">
      <c r="A201" s="15">
        <v>4.0</v>
      </c>
      <c r="B201" s="17">
        <v>3012.0</v>
      </c>
      <c r="C201" s="18" t="s">
        <v>1050</v>
      </c>
      <c r="D201" s="18" t="s">
        <v>34</v>
      </c>
      <c r="E201" s="21">
        <v>13.0</v>
      </c>
      <c r="F201" s="8"/>
      <c r="G201" s="42" t="s">
        <v>1051</v>
      </c>
      <c r="H201" s="17" t="s">
        <v>1052</v>
      </c>
      <c r="I201" s="25">
        <v>0.0</v>
      </c>
      <c r="J201" s="25">
        <v>0.0</v>
      </c>
      <c r="K201" s="25">
        <v>0.0</v>
      </c>
      <c r="L201" s="25">
        <v>0.0</v>
      </c>
      <c r="M201" s="25">
        <v>0.0</v>
      </c>
      <c r="N201" s="25"/>
    </row>
    <row r="202" ht="18.75" customHeight="1">
      <c r="A202" s="28">
        <v>4.0</v>
      </c>
      <c r="B202" s="29">
        <v>3012.0</v>
      </c>
      <c r="C202" s="31" t="s">
        <v>1055</v>
      </c>
      <c r="D202" s="31" t="s">
        <v>34</v>
      </c>
      <c r="E202" s="33">
        <v>22.0</v>
      </c>
      <c r="F202" s="8"/>
      <c r="G202" s="36" t="s">
        <v>1056</v>
      </c>
      <c r="H202" s="29" t="s">
        <v>1057</v>
      </c>
      <c r="I202" s="25">
        <v>0.0</v>
      </c>
      <c r="J202" s="25">
        <v>0.0</v>
      </c>
      <c r="K202" s="25">
        <v>0.0</v>
      </c>
      <c r="L202" s="25">
        <v>0.0</v>
      </c>
      <c r="M202" s="25">
        <v>0.0</v>
      </c>
      <c r="N202" s="25"/>
    </row>
    <row r="203" ht="18.75" customHeight="1">
      <c r="A203" s="15">
        <v>4.0</v>
      </c>
      <c r="B203" s="17">
        <v>3012.0</v>
      </c>
      <c r="C203" s="18" t="s">
        <v>1061</v>
      </c>
      <c r="D203" s="18" t="s">
        <v>34</v>
      </c>
      <c r="E203" s="21">
        <v>38.0</v>
      </c>
      <c r="F203" s="8"/>
      <c r="G203" s="42" t="s">
        <v>1062</v>
      </c>
      <c r="H203" s="17" t="s">
        <v>1064</v>
      </c>
      <c r="I203" s="25">
        <v>0.0</v>
      </c>
      <c r="J203" s="25">
        <v>0.0</v>
      </c>
      <c r="K203" s="25">
        <v>0.0</v>
      </c>
      <c r="L203" s="25">
        <v>0.0</v>
      </c>
      <c r="M203" s="25">
        <v>0.0</v>
      </c>
      <c r="N203" s="25"/>
    </row>
    <row r="204" ht="18.75" customHeight="1">
      <c r="A204" s="28">
        <v>4.0</v>
      </c>
      <c r="B204" s="29">
        <v>3012.0</v>
      </c>
      <c r="C204" s="31" t="s">
        <v>1065</v>
      </c>
      <c r="D204" s="31" t="s">
        <v>34</v>
      </c>
      <c r="E204" s="33">
        <v>40.0</v>
      </c>
      <c r="F204" s="8"/>
      <c r="G204" s="36" t="s">
        <v>1067</v>
      </c>
      <c r="H204" s="29" t="s">
        <v>1068</v>
      </c>
      <c r="I204" s="25">
        <v>0.0</v>
      </c>
      <c r="J204" s="25">
        <v>0.0</v>
      </c>
      <c r="K204" s="25">
        <v>0.0</v>
      </c>
      <c r="L204" s="25">
        <v>0.0</v>
      </c>
      <c r="M204" s="25">
        <v>0.0</v>
      </c>
      <c r="N204" s="25"/>
    </row>
    <row r="205" ht="18.75" customHeight="1">
      <c r="A205" s="15">
        <v>4.0</v>
      </c>
      <c r="B205" s="17">
        <v>3012.0</v>
      </c>
      <c r="C205" s="18" t="s">
        <v>1070</v>
      </c>
      <c r="D205" s="18" t="s">
        <v>34</v>
      </c>
      <c r="E205" s="21">
        <v>38.0</v>
      </c>
      <c r="F205" s="8"/>
      <c r="G205" s="42" t="s">
        <v>1072</v>
      </c>
      <c r="H205" s="17" t="s">
        <v>1074</v>
      </c>
      <c r="I205" s="25">
        <v>0.0</v>
      </c>
      <c r="J205" s="25">
        <v>0.0</v>
      </c>
      <c r="K205" s="25">
        <v>0.0</v>
      </c>
      <c r="L205" s="25">
        <v>0.0</v>
      </c>
      <c r="M205" s="25">
        <v>0.0</v>
      </c>
      <c r="N205" s="25"/>
    </row>
    <row r="206" ht="30.0" customHeight="1">
      <c r="A206" s="28">
        <v>4.0</v>
      </c>
      <c r="B206" s="29">
        <v>3012.0</v>
      </c>
      <c r="C206" s="31" t="s">
        <v>1076</v>
      </c>
      <c r="D206" s="31" t="s">
        <v>34</v>
      </c>
      <c r="E206" s="33">
        <v>8.0</v>
      </c>
      <c r="F206" s="8"/>
      <c r="G206" s="36" t="s">
        <v>1078</v>
      </c>
      <c r="H206" s="29" t="s">
        <v>1079</v>
      </c>
      <c r="I206" s="25">
        <v>0.0</v>
      </c>
      <c r="J206" s="25">
        <v>0.0</v>
      </c>
      <c r="K206" s="25">
        <v>0.0</v>
      </c>
      <c r="L206" s="25">
        <v>0.0</v>
      </c>
      <c r="M206" s="25">
        <v>0.0</v>
      </c>
      <c r="N206" s="25"/>
    </row>
    <row r="207" ht="18.75" customHeight="1">
      <c r="A207" s="15">
        <v>4.0</v>
      </c>
      <c r="B207" s="17">
        <v>3012.0</v>
      </c>
      <c r="C207" s="18" t="s">
        <v>1081</v>
      </c>
      <c r="D207" s="18" t="s">
        <v>212</v>
      </c>
      <c r="E207" s="21">
        <v>10.0</v>
      </c>
      <c r="F207" s="8"/>
      <c r="G207" s="42" t="s">
        <v>1083</v>
      </c>
      <c r="H207" s="17" t="s">
        <v>1084</v>
      </c>
      <c r="I207" s="25">
        <v>0.0</v>
      </c>
      <c r="J207" s="25">
        <v>0.0</v>
      </c>
      <c r="K207" s="25">
        <v>0.0</v>
      </c>
      <c r="L207" s="25">
        <v>0.0</v>
      </c>
      <c r="M207" s="25">
        <v>0.0</v>
      </c>
      <c r="N207" s="25"/>
    </row>
    <row r="208" ht="18.75" customHeight="1">
      <c r="A208" s="28">
        <v>4.0</v>
      </c>
      <c r="B208" s="29">
        <v>3012.0</v>
      </c>
      <c r="C208" s="31" t="s">
        <v>1087</v>
      </c>
      <c r="D208" s="31" t="s">
        <v>34</v>
      </c>
      <c r="E208" s="33">
        <v>11.0</v>
      </c>
      <c r="F208" s="8"/>
      <c r="G208" s="36" t="s">
        <v>1089</v>
      </c>
      <c r="H208" s="29" t="s">
        <v>1090</v>
      </c>
      <c r="I208" s="25">
        <v>0.0</v>
      </c>
      <c r="J208" s="25">
        <v>0.0</v>
      </c>
      <c r="K208" s="25">
        <v>0.0</v>
      </c>
      <c r="L208" s="25">
        <v>0.0</v>
      </c>
      <c r="M208" s="25">
        <v>0.0</v>
      </c>
      <c r="N208" s="25"/>
    </row>
    <row r="209" ht="18.75" customHeight="1">
      <c r="A209" s="15">
        <v>4.0</v>
      </c>
      <c r="B209" s="17">
        <v>3012.0</v>
      </c>
      <c r="C209" s="18" t="s">
        <v>1093</v>
      </c>
      <c r="D209" s="18" t="s">
        <v>34</v>
      </c>
      <c r="E209" s="21">
        <v>17.0</v>
      </c>
      <c r="F209" s="8"/>
      <c r="G209" s="42" t="s">
        <v>1094</v>
      </c>
      <c r="H209" s="17" t="s">
        <v>1095</v>
      </c>
      <c r="I209" s="25">
        <v>0.0</v>
      </c>
      <c r="J209" s="25">
        <v>0.0</v>
      </c>
      <c r="K209" s="25">
        <v>0.0</v>
      </c>
      <c r="L209" s="25">
        <v>0.0</v>
      </c>
      <c r="M209" s="25">
        <v>0.0</v>
      </c>
      <c r="N209" s="25"/>
    </row>
    <row r="210" ht="18.75" customHeight="1">
      <c r="A210" s="28">
        <v>4.0</v>
      </c>
      <c r="B210" s="29">
        <v>3012.0</v>
      </c>
      <c r="C210" s="31" t="s">
        <v>1098</v>
      </c>
      <c r="D210" s="31" t="s">
        <v>34</v>
      </c>
      <c r="E210" s="33">
        <v>7.0</v>
      </c>
      <c r="F210" s="8"/>
      <c r="G210" s="36" t="s">
        <v>1099</v>
      </c>
      <c r="H210" s="29" t="s">
        <v>1100</v>
      </c>
      <c r="I210" s="25">
        <v>0.0</v>
      </c>
      <c r="J210" s="25">
        <v>0.0</v>
      </c>
      <c r="K210" s="25">
        <v>0.0</v>
      </c>
      <c r="L210" s="25">
        <v>0.0</v>
      </c>
      <c r="M210" s="25">
        <v>0.0</v>
      </c>
      <c r="N210" s="25"/>
    </row>
    <row r="211" ht="18.75" customHeight="1">
      <c r="A211" s="15">
        <v>4.0</v>
      </c>
      <c r="B211" s="17">
        <v>3012.0</v>
      </c>
      <c r="C211" s="18" t="s">
        <v>1104</v>
      </c>
      <c r="D211" s="18" t="s">
        <v>34</v>
      </c>
      <c r="E211" s="21">
        <v>10.0</v>
      </c>
      <c r="F211" s="8"/>
      <c r="G211" s="42" t="s">
        <v>1106</v>
      </c>
      <c r="H211" s="17" t="s">
        <v>1107</v>
      </c>
      <c r="I211" s="25">
        <v>0.0</v>
      </c>
      <c r="J211" s="25">
        <v>0.0</v>
      </c>
      <c r="K211" s="25">
        <v>0.0</v>
      </c>
      <c r="L211" s="25">
        <v>0.0</v>
      </c>
      <c r="M211" s="25">
        <v>0.0</v>
      </c>
      <c r="N211" s="25"/>
    </row>
    <row r="212" ht="18.75" customHeight="1">
      <c r="A212" s="28">
        <v>4.0</v>
      </c>
      <c r="B212" s="29">
        <v>3012.0</v>
      </c>
      <c r="C212" s="31" t="s">
        <v>1109</v>
      </c>
      <c r="D212" s="31" t="s">
        <v>34</v>
      </c>
      <c r="E212" s="33">
        <v>14.0</v>
      </c>
      <c r="F212" s="8"/>
      <c r="G212" s="36" t="s">
        <v>1111</v>
      </c>
      <c r="H212" s="29" t="s">
        <v>1112</v>
      </c>
      <c r="I212" s="25">
        <v>0.0</v>
      </c>
      <c r="J212" s="25">
        <v>0.0</v>
      </c>
      <c r="K212" s="25">
        <v>0.0</v>
      </c>
      <c r="L212" s="25">
        <v>0.0</v>
      </c>
      <c r="M212" s="25">
        <v>0.0</v>
      </c>
      <c r="N212" s="25"/>
    </row>
    <row r="213" ht="18.75" customHeight="1">
      <c r="A213" s="15">
        <v>4.0</v>
      </c>
      <c r="B213" s="17">
        <v>3012.0</v>
      </c>
      <c r="C213" s="18" t="s">
        <v>1115</v>
      </c>
      <c r="D213" s="18" t="s">
        <v>34</v>
      </c>
      <c r="E213" s="21">
        <v>164.0</v>
      </c>
      <c r="F213" s="8"/>
      <c r="G213" s="42" t="s">
        <v>1117</v>
      </c>
      <c r="H213" s="17" t="s">
        <v>1119</v>
      </c>
      <c r="I213" s="25">
        <v>0.0</v>
      </c>
      <c r="J213" s="25">
        <v>0.0</v>
      </c>
      <c r="K213" s="25">
        <v>0.0</v>
      </c>
      <c r="L213" s="25">
        <v>0.0</v>
      </c>
      <c r="M213" s="25">
        <v>0.0</v>
      </c>
      <c r="N213" s="25"/>
    </row>
    <row r="214" ht="18.75" customHeight="1">
      <c r="A214" s="28">
        <v>4.0</v>
      </c>
      <c r="B214" s="29">
        <v>3012.0</v>
      </c>
      <c r="C214" s="31" t="s">
        <v>1120</v>
      </c>
      <c r="D214" s="31" t="s">
        <v>34</v>
      </c>
      <c r="E214" s="33">
        <v>17.0</v>
      </c>
      <c r="F214" s="8"/>
      <c r="G214" s="36" t="s">
        <v>1123</v>
      </c>
      <c r="H214" s="29" t="s">
        <v>1124</v>
      </c>
      <c r="I214" s="25">
        <v>0.0</v>
      </c>
      <c r="J214" s="25">
        <v>0.0</v>
      </c>
      <c r="K214" s="25">
        <v>0.0</v>
      </c>
      <c r="L214" s="25">
        <v>0.0</v>
      </c>
      <c r="M214" s="25">
        <v>0.0</v>
      </c>
      <c r="N214" s="25"/>
    </row>
    <row r="215" ht="18.75" customHeight="1">
      <c r="A215" s="15">
        <v>4.0</v>
      </c>
      <c r="B215" s="17">
        <v>3012.0</v>
      </c>
      <c r="C215" s="18" t="s">
        <v>1126</v>
      </c>
      <c r="D215" s="18" t="s">
        <v>34</v>
      </c>
      <c r="E215" s="21">
        <v>71.0</v>
      </c>
      <c r="F215" s="8"/>
      <c r="G215" s="42" t="s">
        <v>1129</v>
      </c>
      <c r="H215" s="17" t="s">
        <v>1130</v>
      </c>
      <c r="I215" s="25">
        <v>0.0</v>
      </c>
      <c r="J215" s="25">
        <v>0.0</v>
      </c>
      <c r="K215" s="25">
        <v>0.0</v>
      </c>
      <c r="L215" s="25">
        <v>0.0</v>
      </c>
      <c r="M215" s="25">
        <v>0.0</v>
      </c>
      <c r="N215" s="25"/>
    </row>
    <row r="216" ht="18.75" customHeight="1">
      <c r="A216" s="28">
        <v>4.0</v>
      </c>
      <c r="B216" s="29">
        <v>3012.0</v>
      </c>
      <c r="C216" s="31" t="s">
        <v>1131</v>
      </c>
      <c r="D216" s="31" t="s">
        <v>34</v>
      </c>
      <c r="E216" s="33">
        <v>139.0</v>
      </c>
      <c r="F216" s="8"/>
      <c r="G216" s="36" t="s">
        <v>1134</v>
      </c>
      <c r="H216" s="29" t="s">
        <v>1135</v>
      </c>
      <c r="I216" s="25">
        <v>1.0</v>
      </c>
      <c r="J216" s="25">
        <v>1.0</v>
      </c>
      <c r="K216" s="25">
        <v>0.0</v>
      </c>
      <c r="L216" s="25">
        <v>0.0</v>
      </c>
      <c r="M216" s="25">
        <v>0.0</v>
      </c>
      <c r="N216" s="25"/>
    </row>
    <row r="217" ht="18.75" customHeight="1">
      <c r="A217" s="15">
        <v>4.0</v>
      </c>
      <c r="B217" s="17">
        <v>3012.0</v>
      </c>
      <c r="C217" s="18" t="s">
        <v>1137</v>
      </c>
      <c r="D217" s="18" t="s">
        <v>34</v>
      </c>
      <c r="E217" s="21">
        <v>37.0</v>
      </c>
      <c r="F217" s="8"/>
      <c r="G217" s="42" t="s">
        <v>1140</v>
      </c>
      <c r="H217" s="17" t="s">
        <v>1141</v>
      </c>
      <c r="I217" s="25">
        <v>0.0</v>
      </c>
      <c r="J217" s="25">
        <v>0.0</v>
      </c>
      <c r="K217" s="25">
        <v>0.0</v>
      </c>
      <c r="L217" s="25">
        <v>0.0</v>
      </c>
      <c r="M217" s="25">
        <v>0.0</v>
      </c>
      <c r="N217" s="25"/>
    </row>
    <row r="218" ht="18.75" customHeight="1">
      <c r="A218" s="28">
        <v>4.0</v>
      </c>
      <c r="B218" s="29">
        <v>3012.0</v>
      </c>
      <c r="C218" s="31" t="s">
        <v>1144</v>
      </c>
      <c r="D218" s="31" t="s">
        <v>34</v>
      </c>
      <c r="E218" s="33">
        <v>105.0</v>
      </c>
      <c r="F218" s="8"/>
      <c r="G218" s="36" t="s">
        <v>1145</v>
      </c>
      <c r="H218" s="29" t="s">
        <v>1147</v>
      </c>
      <c r="I218" s="25">
        <v>1.0</v>
      </c>
      <c r="J218" s="25">
        <v>0.0</v>
      </c>
      <c r="K218" s="25">
        <v>1.0</v>
      </c>
      <c r="L218" s="25">
        <v>0.0</v>
      </c>
      <c r="M218" s="25">
        <v>1.0</v>
      </c>
      <c r="N218" s="25"/>
    </row>
    <row r="219" ht="18.75" customHeight="1">
      <c r="A219" s="15">
        <v>4.0</v>
      </c>
      <c r="B219" s="17">
        <v>3012.0</v>
      </c>
      <c r="C219" s="18" t="s">
        <v>1149</v>
      </c>
      <c r="D219" s="18" t="s">
        <v>34</v>
      </c>
      <c r="E219" s="21">
        <v>7.0</v>
      </c>
      <c r="F219" s="8"/>
      <c r="G219" s="42" t="s">
        <v>1152</v>
      </c>
      <c r="H219" s="17" t="s">
        <v>1153</v>
      </c>
      <c r="I219" s="25">
        <v>0.0</v>
      </c>
      <c r="J219" s="25">
        <v>0.0</v>
      </c>
      <c r="K219" s="25">
        <v>0.0</v>
      </c>
      <c r="L219" s="25">
        <v>0.0</v>
      </c>
      <c r="M219" s="25">
        <v>0.0</v>
      </c>
      <c r="N219" s="25"/>
    </row>
    <row r="220" ht="18.75" customHeight="1">
      <c r="A220" s="28">
        <v>4.0</v>
      </c>
      <c r="B220" s="29">
        <v>3012.0</v>
      </c>
      <c r="C220" s="31" t="s">
        <v>1155</v>
      </c>
      <c r="D220" s="31" t="s">
        <v>34</v>
      </c>
      <c r="E220" s="33">
        <v>25.0</v>
      </c>
      <c r="F220" s="8"/>
      <c r="G220" s="36" t="s">
        <v>1157</v>
      </c>
      <c r="H220" s="29" t="s">
        <v>1159</v>
      </c>
      <c r="I220" s="25">
        <v>2.0</v>
      </c>
      <c r="J220" s="25">
        <v>1.0</v>
      </c>
      <c r="K220" s="25">
        <v>1.0</v>
      </c>
      <c r="L220" s="25">
        <v>1.0</v>
      </c>
      <c r="M220" s="25">
        <v>0.0</v>
      </c>
      <c r="N220" s="25"/>
    </row>
    <row r="221" ht="18.75" customHeight="1">
      <c r="A221" s="15">
        <v>4.0</v>
      </c>
      <c r="B221" s="17">
        <v>3012.0</v>
      </c>
      <c r="C221" s="18" t="s">
        <v>1160</v>
      </c>
      <c r="D221" s="18" t="s">
        <v>34</v>
      </c>
      <c r="E221" s="21">
        <v>76.0</v>
      </c>
      <c r="F221" s="8"/>
      <c r="G221" s="42" t="s">
        <v>1163</v>
      </c>
      <c r="H221" s="17" t="s">
        <v>1164</v>
      </c>
      <c r="I221" s="25">
        <v>0.0</v>
      </c>
      <c r="J221" s="25">
        <v>0.0</v>
      </c>
      <c r="K221" s="25">
        <v>0.0</v>
      </c>
      <c r="L221" s="25">
        <v>0.0</v>
      </c>
      <c r="M221" s="25">
        <v>0.0</v>
      </c>
      <c r="N221" s="25"/>
    </row>
    <row r="222" ht="18.75" customHeight="1">
      <c r="A222" s="28">
        <v>4.0</v>
      </c>
      <c r="B222" s="29">
        <v>3012.0</v>
      </c>
      <c r="C222" s="31" t="s">
        <v>1168</v>
      </c>
      <c r="D222" s="31" t="s">
        <v>34</v>
      </c>
      <c r="E222" s="33">
        <v>39.0</v>
      </c>
      <c r="F222" s="8"/>
      <c r="G222" s="36" t="s">
        <v>1169</v>
      </c>
      <c r="H222" s="29" t="s">
        <v>1170</v>
      </c>
      <c r="I222" s="25">
        <v>1.0</v>
      </c>
      <c r="J222" s="25">
        <v>0.0</v>
      </c>
      <c r="K222" s="25">
        <v>1.0</v>
      </c>
      <c r="L222" s="25">
        <v>1.0</v>
      </c>
      <c r="M222" s="25">
        <v>1.0</v>
      </c>
      <c r="N222" s="25"/>
    </row>
    <row r="223" ht="18.75" customHeight="1">
      <c r="A223" s="15">
        <v>4.0</v>
      </c>
      <c r="B223" s="17">
        <v>3012.0</v>
      </c>
      <c r="C223" s="18" t="s">
        <v>1172</v>
      </c>
      <c r="D223" s="18" t="s">
        <v>34</v>
      </c>
      <c r="E223" s="21">
        <v>20.0</v>
      </c>
      <c r="F223" s="8"/>
      <c r="G223" s="42" t="s">
        <v>1174</v>
      </c>
      <c r="H223" s="17" t="s">
        <v>1176</v>
      </c>
      <c r="I223" s="25">
        <v>0.0</v>
      </c>
      <c r="J223" s="25">
        <v>0.0</v>
      </c>
      <c r="K223" s="25">
        <v>0.0</v>
      </c>
      <c r="L223" s="25">
        <v>0.0</v>
      </c>
      <c r="M223" s="25">
        <v>0.0</v>
      </c>
      <c r="N223" s="25"/>
    </row>
    <row r="224" ht="30.0" customHeight="1">
      <c r="A224" s="28">
        <v>4.0</v>
      </c>
      <c r="B224" s="29">
        <v>3012.0</v>
      </c>
      <c r="C224" s="31" t="s">
        <v>1179</v>
      </c>
      <c r="D224" s="31" t="s">
        <v>34</v>
      </c>
      <c r="E224" s="33">
        <v>44.0</v>
      </c>
      <c r="F224" s="8"/>
      <c r="G224" s="36" t="s">
        <v>1181</v>
      </c>
      <c r="H224" s="29" t="s">
        <v>1183</v>
      </c>
      <c r="I224" s="25">
        <v>1.0</v>
      </c>
      <c r="J224" s="25">
        <v>1.0</v>
      </c>
      <c r="K224" s="25">
        <v>0.0</v>
      </c>
      <c r="L224" s="25">
        <v>0.0</v>
      </c>
      <c r="M224" s="25">
        <v>0.0</v>
      </c>
      <c r="N224" s="25"/>
    </row>
    <row r="225" ht="30.0" customHeight="1">
      <c r="A225" s="15">
        <v>4.0</v>
      </c>
      <c r="B225" s="17">
        <v>3012.0</v>
      </c>
      <c r="C225" s="18" t="s">
        <v>1184</v>
      </c>
      <c r="D225" s="18" t="s">
        <v>34</v>
      </c>
      <c r="E225" s="21">
        <v>39.0</v>
      </c>
      <c r="F225" s="8"/>
      <c r="G225" s="42" t="s">
        <v>1186</v>
      </c>
      <c r="H225" s="17" t="s">
        <v>1188</v>
      </c>
      <c r="I225" s="25">
        <v>0.0</v>
      </c>
      <c r="J225" s="25">
        <v>0.0</v>
      </c>
      <c r="K225" s="25">
        <v>0.0</v>
      </c>
      <c r="L225" s="25">
        <v>0.0</v>
      </c>
      <c r="M225" s="25">
        <v>0.0</v>
      </c>
      <c r="N225" s="25"/>
    </row>
    <row r="226" ht="18.75" customHeight="1">
      <c r="A226" s="28">
        <v>4.0</v>
      </c>
      <c r="B226" s="29">
        <v>3012.0</v>
      </c>
      <c r="C226" s="31" t="s">
        <v>1189</v>
      </c>
      <c r="D226" s="31" t="s">
        <v>34</v>
      </c>
      <c r="E226" s="33">
        <v>56.0</v>
      </c>
      <c r="F226" s="8"/>
      <c r="G226" s="36" t="s">
        <v>1193</v>
      </c>
      <c r="H226" s="29" t="s">
        <v>1194</v>
      </c>
      <c r="I226" s="25">
        <v>0.0</v>
      </c>
      <c r="J226" s="25">
        <v>0.0</v>
      </c>
      <c r="K226" s="25">
        <v>0.0</v>
      </c>
      <c r="L226" s="25">
        <v>0.0</v>
      </c>
      <c r="M226" s="25">
        <v>0.0</v>
      </c>
      <c r="N226" s="25"/>
    </row>
    <row r="227" ht="18.75" customHeight="1">
      <c r="A227" s="15">
        <v>4.0</v>
      </c>
      <c r="B227" s="17">
        <v>3012.0</v>
      </c>
      <c r="C227" s="18" t="s">
        <v>1195</v>
      </c>
      <c r="D227" s="18" t="s">
        <v>34</v>
      </c>
      <c r="E227" s="21">
        <v>42.0</v>
      </c>
      <c r="F227" s="8"/>
      <c r="G227" s="42" t="s">
        <v>1198</v>
      </c>
      <c r="H227" s="17" t="s">
        <v>1199</v>
      </c>
      <c r="I227" s="25">
        <v>0.0</v>
      </c>
      <c r="J227" s="25">
        <v>0.0</v>
      </c>
      <c r="K227" s="25">
        <v>0.0</v>
      </c>
      <c r="L227" s="25">
        <v>0.0</v>
      </c>
      <c r="M227" s="25">
        <v>0.0</v>
      </c>
      <c r="N227" s="25"/>
    </row>
    <row r="228" ht="18.75" customHeight="1">
      <c r="A228" s="28">
        <v>4.0</v>
      </c>
      <c r="B228" s="29">
        <v>3012.0</v>
      </c>
      <c r="C228" s="31" t="s">
        <v>1200</v>
      </c>
      <c r="D228" s="31" t="s">
        <v>34</v>
      </c>
      <c r="E228" s="33">
        <v>38.0</v>
      </c>
      <c r="F228" s="8"/>
      <c r="G228" s="36" t="s">
        <v>1203</v>
      </c>
      <c r="H228" s="29" t="s">
        <v>1204</v>
      </c>
      <c r="I228" s="25">
        <v>1.0</v>
      </c>
      <c r="J228" s="25">
        <v>0.0</v>
      </c>
      <c r="K228" s="25">
        <v>1.0</v>
      </c>
      <c r="L228" s="25">
        <v>1.0</v>
      </c>
      <c r="M228" s="25">
        <v>1.0</v>
      </c>
      <c r="N228" s="25"/>
    </row>
    <row r="229" ht="18.75" customHeight="1">
      <c r="A229" s="15">
        <v>4.0</v>
      </c>
      <c r="B229" s="17">
        <v>3012.0</v>
      </c>
      <c r="C229" s="18" t="s">
        <v>1206</v>
      </c>
      <c r="D229" s="18" t="s">
        <v>34</v>
      </c>
      <c r="E229" s="21">
        <v>32.0</v>
      </c>
      <c r="F229" s="8"/>
      <c r="G229" s="42" t="s">
        <v>1209</v>
      </c>
      <c r="H229" s="17" t="s">
        <v>1210</v>
      </c>
      <c r="I229" s="25">
        <v>1.0</v>
      </c>
      <c r="J229" s="25">
        <v>1.0</v>
      </c>
      <c r="K229" s="25">
        <v>0.0</v>
      </c>
      <c r="L229" s="25">
        <v>1.0</v>
      </c>
      <c r="M229" s="25">
        <v>1.0</v>
      </c>
      <c r="N229" s="25"/>
    </row>
    <row r="230" ht="18.75" customHeight="1">
      <c r="A230" s="28">
        <v>4.0</v>
      </c>
      <c r="B230" s="29">
        <v>3012.0</v>
      </c>
      <c r="C230" s="31" t="s">
        <v>1211</v>
      </c>
      <c r="D230" s="31" t="s">
        <v>34</v>
      </c>
      <c r="E230" s="33">
        <v>60.0</v>
      </c>
      <c r="F230" s="8"/>
      <c r="G230" s="36" t="s">
        <v>1214</v>
      </c>
      <c r="H230" s="29" t="s">
        <v>1215</v>
      </c>
      <c r="I230" s="25">
        <v>1.0</v>
      </c>
      <c r="J230" s="25">
        <v>1.0</v>
      </c>
      <c r="K230" s="25">
        <v>0.0</v>
      </c>
      <c r="L230" s="25">
        <v>0.0</v>
      </c>
      <c r="M230" s="25">
        <v>0.0</v>
      </c>
      <c r="N230" s="25"/>
    </row>
    <row r="231" ht="30.0" customHeight="1">
      <c r="A231" s="15">
        <v>4.0</v>
      </c>
      <c r="B231" s="17">
        <v>3012.0</v>
      </c>
      <c r="C231" s="18" t="s">
        <v>1216</v>
      </c>
      <c r="D231" s="18" t="s">
        <v>34</v>
      </c>
      <c r="E231" s="21">
        <v>9.0</v>
      </c>
      <c r="F231" s="8"/>
      <c r="G231" s="42" t="s">
        <v>1219</v>
      </c>
      <c r="H231" s="17" t="s">
        <v>1220</v>
      </c>
      <c r="I231" s="25">
        <v>1.0</v>
      </c>
      <c r="J231" s="25">
        <v>1.0</v>
      </c>
      <c r="K231" s="25">
        <v>0.0</v>
      </c>
      <c r="L231" s="25">
        <v>1.0</v>
      </c>
      <c r="M231" s="25">
        <v>1.0</v>
      </c>
      <c r="N231" s="25"/>
    </row>
    <row r="232" ht="18.75" customHeight="1">
      <c r="A232" s="28">
        <v>4.0</v>
      </c>
      <c r="B232" s="29">
        <v>3012.0</v>
      </c>
      <c r="C232" s="31" t="s">
        <v>1222</v>
      </c>
      <c r="D232" s="31" t="s">
        <v>34</v>
      </c>
      <c r="E232" s="33">
        <v>21.0</v>
      </c>
      <c r="F232" s="8"/>
      <c r="G232" s="36" t="s">
        <v>1224</v>
      </c>
      <c r="H232" s="29" t="s">
        <v>1226</v>
      </c>
      <c r="I232" s="25">
        <v>0.0</v>
      </c>
      <c r="J232" s="25">
        <v>0.0</v>
      </c>
      <c r="K232" s="25">
        <v>0.0</v>
      </c>
      <c r="L232" s="25">
        <v>0.0</v>
      </c>
      <c r="M232" s="25">
        <v>0.0</v>
      </c>
      <c r="N232" s="25"/>
    </row>
    <row r="233" ht="18.75" customHeight="1">
      <c r="A233" s="15">
        <v>4.0</v>
      </c>
      <c r="B233" s="17">
        <v>3012.0</v>
      </c>
      <c r="C233" s="18" t="s">
        <v>1227</v>
      </c>
      <c r="D233" s="18" t="s">
        <v>34</v>
      </c>
      <c r="E233" s="21">
        <v>24.0</v>
      </c>
      <c r="F233" s="8"/>
      <c r="G233" s="42" t="s">
        <v>1230</v>
      </c>
      <c r="H233" s="17" t="s">
        <v>1231</v>
      </c>
      <c r="I233" s="25">
        <v>1.0</v>
      </c>
      <c r="J233" s="25">
        <v>1.0</v>
      </c>
      <c r="K233" s="25">
        <v>0.0</v>
      </c>
      <c r="L233" s="25">
        <v>0.0</v>
      </c>
      <c r="M233" s="25">
        <v>0.0</v>
      </c>
      <c r="N233" s="25"/>
    </row>
    <row r="234" ht="18.75" customHeight="1">
      <c r="A234" s="28">
        <v>4.0</v>
      </c>
      <c r="B234" s="29">
        <v>3012.0</v>
      </c>
      <c r="C234" s="31" t="s">
        <v>1234</v>
      </c>
      <c r="D234" s="31" t="s">
        <v>34</v>
      </c>
      <c r="E234" s="33">
        <v>5.0</v>
      </c>
      <c r="F234" s="8"/>
      <c r="G234" s="36" t="s">
        <v>1236</v>
      </c>
      <c r="H234" s="29" t="s">
        <v>1237</v>
      </c>
      <c r="I234" s="25">
        <v>0.0</v>
      </c>
      <c r="J234" s="25">
        <v>0.0</v>
      </c>
      <c r="K234" s="25">
        <v>0.0</v>
      </c>
      <c r="L234" s="25">
        <v>0.0</v>
      </c>
      <c r="M234" s="25">
        <v>0.0</v>
      </c>
      <c r="N234" s="25"/>
    </row>
    <row r="235" ht="18.75" customHeight="1">
      <c r="A235" s="15">
        <v>4.0</v>
      </c>
      <c r="B235" s="17">
        <v>3012.0</v>
      </c>
      <c r="C235" s="18" t="s">
        <v>1239</v>
      </c>
      <c r="D235" s="18" t="s">
        <v>34</v>
      </c>
      <c r="E235" s="21">
        <v>65.0</v>
      </c>
      <c r="F235" s="8"/>
      <c r="G235" s="42" t="s">
        <v>1241</v>
      </c>
      <c r="H235" s="17" t="s">
        <v>1242</v>
      </c>
      <c r="I235" s="25">
        <v>2.0</v>
      </c>
      <c r="J235" s="25">
        <v>0.0</v>
      </c>
      <c r="K235" s="25">
        <v>2.0</v>
      </c>
      <c r="L235" s="25">
        <v>0.0</v>
      </c>
      <c r="M235" s="25">
        <v>0.0</v>
      </c>
      <c r="N235" s="25"/>
    </row>
    <row r="236" ht="18.75" customHeight="1">
      <c r="A236" s="28">
        <v>4.0</v>
      </c>
      <c r="B236" s="29">
        <v>3012.0</v>
      </c>
      <c r="C236" s="31" t="s">
        <v>1244</v>
      </c>
      <c r="D236" s="31" t="s">
        <v>34</v>
      </c>
      <c r="E236" s="33">
        <v>53.0</v>
      </c>
      <c r="F236" s="8"/>
      <c r="G236" s="36" t="s">
        <v>1245</v>
      </c>
      <c r="H236" s="29" t="s">
        <v>1246</v>
      </c>
      <c r="I236" s="25">
        <v>0.0</v>
      </c>
      <c r="J236" s="25">
        <v>0.0</v>
      </c>
      <c r="K236" s="25">
        <v>0.0</v>
      </c>
      <c r="L236" s="25">
        <v>0.0</v>
      </c>
      <c r="M236" s="25">
        <v>0.0</v>
      </c>
      <c r="N236" s="25"/>
    </row>
    <row r="237" ht="18.75" customHeight="1">
      <c r="A237" s="15">
        <v>4.0</v>
      </c>
      <c r="B237" s="17">
        <v>3012.0</v>
      </c>
      <c r="C237" s="18" t="s">
        <v>1249</v>
      </c>
      <c r="D237" s="18" t="s">
        <v>34</v>
      </c>
      <c r="E237" s="21">
        <v>105.0</v>
      </c>
      <c r="F237" s="8"/>
      <c r="G237" s="42" t="s">
        <v>1251</v>
      </c>
      <c r="H237" s="17" t="s">
        <v>1252</v>
      </c>
      <c r="I237" s="25">
        <v>3.0</v>
      </c>
      <c r="J237" s="25">
        <v>0.0</v>
      </c>
      <c r="K237" s="25">
        <v>3.0</v>
      </c>
      <c r="L237" s="25">
        <v>3.0</v>
      </c>
      <c r="M237" s="25">
        <v>2.0</v>
      </c>
      <c r="N237" s="25"/>
    </row>
    <row r="238" ht="18.75" customHeight="1">
      <c r="A238" s="28">
        <v>4.0</v>
      </c>
      <c r="B238" s="29">
        <v>3012.0</v>
      </c>
      <c r="C238" s="31" t="s">
        <v>1255</v>
      </c>
      <c r="D238" s="31" t="s">
        <v>34</v>
      </c>
      <c r="E238" s="33">
        <v>73.0</v>
      </c>
      <c r="F238" s="8"/>
      <c r="G238" s="36" t="s">
        <v>1256</v>
      </c>
      <c r="H238" s="29" t="s">
        <v>1257</v>
      </c>
      <c r="I238" s="25">
        <v>1.0</v>
      </c>
      <c r="J238" s="25">
        <v>1.0</v>
      </c>
      <c r="K238" s="25">
        <v>0.0</v>
      </c>
      <c r="L238" s="25">
        <v>0.0</v>
      </c>
      <c r="M238" s="25">
        <v>0.0</v>
      </c>
      <c r="N238" s="25"/>
    </row>
    <row r="239" ht="18.75" customHeight="1">
      <c r="A239" s="15">
        <v>4.0</v>
      </c>
      <c r="B239" s="17">
        <v>3012.0</v>
      </c>
      <c r="C239" s="18" t="s">
        <v>1260</v>
      </c>
      <c r="D239" s="18" t="s">
        <v>34</v>
      </c>
      <c r="E239" s="21">
        <v>38.0</v>
      </c>
      <c r="F239" s="8"/>
      <c r="G239" s="42" t="s">
        <v>1262</v>
      </c>
      <c r="H239" s="17" t="s">
        <v>1264</v>
      </c>
      <c r="I239" s="25">
        <v>0.0</v>
      </c>
      <c r="J239" s="25">
        <v>0.0</v>
      </c>
      <c r="K239" s="25">
        <v>0.0</v>
      </c>
      <c r="L239" s="25">
        <v>0.0</v>
      </c>
      <c r="M239" s="25">
        <v>0.0</v>
      </c>
      <c r="N239" s="25"/>
    </row>
    <row r="240" ht="18.75" customHeight="1">
      <c r="A240" s="28">
        <v>4.0</v>
      </c>
      <c r="B240" s="29">
        <v>3012.0</v>
      </c>
      <c r="C240" s="31" t="s">
        <v>1266</v>
      </c>
      <c r="D240" s="31" t="s">
        <v>34</v>
      </c>
      <c r="E240" s="33">
        <v>28.0</v>
      </c>
      <c r="F240" s="8"/>
      <c r="G240" s="36" t="s">
        <v>1267</v>
      </c>
      <c r="H240" s="29" t="s">
        <v>1269</v>
      </c>
      <c r="I240" s="25">
        <v>0.0</v>
      </c>
      <c r="J240" s="25">
        <v>0.0</v>
      </c>
      <c r="K240" s="25">
        <v>0.0</v>
      </c>
      <c r="L240" s="25">
        <v>0.0</v>
      </c>
      <c r="M240" s="25">
        <v>0.0</v>
      </c>
      <c r="N240" s="25"/>
    </row>
    <row r="241" ht="18.75" customHeight="1">
      <c r="A241" s="15">
        <v>4.0</v>
      </c>
      <c r="B241" s="17">
        <v>3012.0</v>
      </c>
      <c r="C241" s="18" t="s">
        <v>1271</v>
      </c>
      <c r="D241" s="18" t="s">
        <v>34</v>
      </c>
      <c r="E241" s="21">
        <v>6.0</v>
      </c>
      <c r="F241" s="8"/>
      <c r="G241" s="42" t="s">
        <v>1273</v>
      </c>
      <c r="H241" s="17" t="s">
        <v>1274</v>
      </c>
      <c r="I241" s="25">
        <v>0.0</v>
      </c>
      <c r="J241" s="25">
        <v>0.0</v>
      </c>
      <c r="K241" s="25">
        <v>0.0</v>
      </c>
      <c r="L241" s="25">
        <v>0.0</v>
      </c>
      <c r="M241" s="25">
        <v>0.0</v>
      </c>
      <c r="N241" s="25"/>
    </row>
    <row r="242" ht="18.75" customHeight="1">
      <c r="A242" s="28">
        <v>4.0</v>
      </c>
      <c r="B242" s="29">
        <v>3012.0</v>
      </c>
      <c r="C242" s="31" t="s">
        <v>1277</v>
      </c>
      <c r="D242" s="31" t="s">
        <v>34</v>
      </c>
      <c r="E242" s="33">
        <v>45.0</v>
      </c>
      <c r="F242" s="8"/>
      <c r="G242" s="36" t="s">
        <v>1278</v>
      </c>
      <c r="H242" s="29" t="s">
        <v>1280</v>
      </c>
      <c r="I242" s="25">
        <v>1.0</v>
      </c>
      <c r="J242" s="25">
        <v>1.0</v>
      </c>
      <c r="K242" s="25">
        <v>0.0</v>
      </c>
      <c r="L242" s="25">
        <v>1.0</v>
      </c>
      <c r="M242" s="25">
        <v>1.0</v>
      </c>
      <c r="N242" s="25"/>
    </row>
    <row r="243" ht="18.75" customHeight="1">
      <c r="A243" s="15">
        <v>4.0</v>
      </c>
      <c r="B243" s="17">
        <v>3012.0</v>
      </c>
      <c r="C243" s="18" t="s">
        <v>1282</v>
      </c>
      <c r="D243" s="18" t="s">
        <v>34</v>
      </c>
      <c r="E243" s="21">
        <v>15.0</v>
      </c>
      <c r="F243" s="8"/>
      <c r="G243" s="42" t="s">
        <v>1284</v>
      </c>
      <c r="H243" s="17" t="s">
        <v>1285</v>
      </c>
      <c r="I243" s="25">
        <v>3.0</v>
      </c>
      <c r="J243" s="25">
        <v>0.0</v>
      </c>
      <c r="K243" s="25">
        <v>3.0</v>
      </c>
      <c r="L243" s="25">
        <v>1.0</v>
      </c>
      <c r="M243" s="25">
        <v>2.0</v>
      </c>
      <c r="N243" s="25"/>
    </row>
    <row r="244" ht="18.75" customHeight="1">
      <c r="A244" s="28">
        <v>4.0</v>
      </c>
      <c r="B244" s="29">
        <v>3012.0</v>
      </c>
      <c r="C244" s="31" t="s">
        <v>1287</v>
      </c>
      <c r="D244" s="31" t="s">
        <v>34</v>
      </c>
      <c r="E244" s="33">
        <v>20.0</v>
      </c>
      <c r="F244" s="8"/>
      <c r="G244" s="36" t="s">
        <v>1289</v>
      </c>
      <c r="H244" s="29" t="s">
        <v>1291</v>
      </c>
      <c r="I244" s="25">
        <v>0.0</v>
      </c>
      <c r="J244" s="25">
        <v>0.0</v>
      </c>
      <c r="K244" s="25">
        <v>0.0</v>
      </c>
      <c r="L244" s="25">
        <v>0.0</v>
      </c>
      <c r="M244" s="25">
        <v>0.0</v>
      </c>
      <c r="N244" s="25"/>
    </row>
    <row r="245" ht="18.75" customHeight="1">
      <c r="A245" s="15">
        <v>4.0</v>
      </c>
      <c r="B245" s="17">
        <v>3012.0</v>
      </c>
      <c r="C245" s="18" t="s">
        <v>1294</v>
      </c>
      <c r="D245" s="18" t="s">
        <v>34</v>
      </c>
      <c r="E245" s="21">
        <v>38.0</v>
      </c>
      <c r="F245" s="8"/>
      <c r="G245" s="42" t="s">
        <v>1295</v>
      </c>
      <c r="H245" s="17" t="s">
        <v>1296</v>
      </c>
      <c r="I245" s="25">
        <v>0.0</v>
      </c>
      <c r="J245" s="25">
        <v>0.0</v>
      </c>
      <c r="K245" s="25">
        <v>0.0</v>
      </c>
      <c r="L245" s="25">
        <v>0.0</v>
      </c>
      <c r="M245" s="25">
        <v>0.0</v>
      </c>
      <c r="N245" s="25"/>
    </row>
    <row r="246" ht="18.75" customHeight="1">
      <c r="A246" s="28">
        <v>4.0</v>
      </c>
      <c r="B246" s="29">
        <v>3012.0</v>
      </c>
      <c r="C246" s="31" t="s">
        <v>1299</v>
      </c>
      <c r="D246" s="31" t="s">
        <v>34</v>
      </c>
      <c r="E246" s="33">
        <v>7.0</v>
      </c>
      <c r="F246" s="8"/>
      <c r="G246" s="36" t="s">
        <v>1300</v>
      </c>
      <c r="H246" s="29" t="s">
        <v>1301</v>
      </c>
      <c r="I246" s="25">
        <v>0.0</v>
      </c>
      <c r="J246" s="25">
        <v>0.0</v>
      </c>
      <c r="K246" s="25">
        <v>0.0</v>
      </c>
      <c r="L246" s="25">
        <v>0.0</v>
      </c>
      <c r="M246" s="25">
        <v>0.0</v>
      </c>
      <c r="N246" s="25"/>
    </row>
    <row r="247" ht="18.75" customHeight="1">
      <c r="A247" s="15">
        <v>4.0</v>
      </c>
      <c r="B247" s="17">
        <v>3012.0</v>
      </c>
      <c r="C247" s="18" t="s">
        <v>1305</v>
      </c>
      <c r="D247" s="18" t="s">
        <v>34</v>
      </c>
      <c r="E247" s="21">
        <v>32.0</v>
      </c>
      <c r="F247" s="8"/>
      <c r="G247" s="42" t="s">
        <v>1306</v>
      </c>
      <c r="H247" s="17" t="s">
        <v>1307</v>
      </c>
      <c r="I247" s="25">
        <v>0.0</v>
      </c>
      <c r="J247" s="25">
        <v>0.0</v>
      </c>
      <c r="K247" s="25">
        <v>0.0</v>
      </c>
      <c r="L247" s="25">
        <v>0.0</v>
      </c>
      <c r="M247" s="25">
        <v>0.0</v>
      </c>
      <c r="N247" s="25"/>
    </row>
    <row r="248" ht="18.75" customHeight="1">
      <c r="A248" s="28">
        <v>4.0</v>
      </c>
      <c r="B248" s="29">
        <v>3012.0</v>
      </c>
      <c r="C248" s="31" t="s">
        <v>1309</v>
      </c>
      <c r="D248" s="31" t="s">
        <v>34</v>
      </c>
      <c r="E248" s="33">
        <v>17.0</v>
      </c>
      <c r="F248" s="8"/>
      <c r="G248" s="36" t="s">
        <v>1311</v>
      </c>
      <c r="H248" s="29" t="s">
        <v>1312</v>
      </c>
      <c r="I248" s="25">
        <v>0.0</v>
      </c>
      <c r="J248" s="25">
        <v>0.0</v>
      </c>
      <c r="K248" s="25">
        <v>0.0</v>
      </c>
      <c r="L248" s="25">
        <v>0.0</v>
      </c>
      <c r="M248" s="25">
        <v>0.0</v>
      </c>
      <c r="N248" s="25"/>
    </row>
    <row r="249" ht="18.75" customHeight="1">
      <c r="A249" s="15">
        <v>4.0</v>
      </c>
      <c r="B249" s="17">
        <v>3012.0</v>
      </c>
      <c r="C249" s="18" t="s">
        <v>1315</v>
      </c>
      <c r="D249" s="18" t="s">
        <v>34</v>
      </c>
      <c r="E249" s="21">
        <v>12.0</v>
      </c>
      <c r="F249" s="8"/>
      <c r="G249" s="42" t="s">
        <v>1316</v>
      </c>
      <c r="H249" s="17" t="s">
        <v>1317</v>
      </c>
      <c r="I249" s="25">
        <v>0.0</v>
      </c>
      <c r="J249" s="25">
        <v>0.0</v>
      </c>
      <c r="K249" s="25">
        <v>0.0</v>
      </c>
      <c r="L249" s="25">
        <v>0.0</v>
      </c>
      <c r="M249" s="25">
        <v>0.0</v>
      </c>
      <c r="N249" s="25"/>
    </row>
    <row r="250" ht="18.75" customHeight="1">
      <c r="A250" s="28">
        <v>4.0</v>
      </c>
      <c r="B250" s="29">
        <v>3012.0</v>
      </c>
      <c r="C250" s="31" t="s">
        <v>1320</v>
      </c>
      <c r="D250" s="31" t="s">
        <v>34</v>
      </c>
      <c r="E250" s="33">
        <v>19.0</v>
      </c>
      <c r="F250" s="8"/>
      <c r="G250" s="36" t="s">
        <v>1321</v>
      </c>
      <c r="H250" s="29" t="s">
        <v>1322</v>
      </c>
      <c r="I250" s="25">
        <v>0.0</v>
      </c>
      <c r="J250" s="25">
        <v>0.0</v>
      </c>
      <c r="K250" s="25">
        <v>0.0</v>
      </c>
      <c r="L250" s="25">
        <v>0.0</v>
      </c>
      <c r="M250" s="25">
        <v>0.0</v>
      </c>
      <c r="N250" s="25"/>
    </row>
    <row r="251" ht="18.75" customHeight="1">
      <c r="A251" s="15">
        <v>4.0</v>
      </c>
      <c r="B251" s="17">
        <v>3012.0</v>
      </c>
      <c r="C251" s="18" t="s">
        <v>1324</v>
      </c>
      <c r="D251" s="18" t="s">
        <v>34</v>
      </c>
      <c r="E251" s="21">
        <v>37.0</v>
      </c>
      <c r="F251" s="8"/>
      <c r="G251" s="42" t="s">
        <v>1325</v>
      </c>
      <c r="H251" s="17" t="s">
        <v>1326</v>
      </c>
      <c r="I251" s="25">
        <v>1.0</v>
      </c>
      <c r="J251" s="25">
        <v>1.0</v>
      </c>
      <c r="K251" s="25">
        <v>0.0</v>
      </c>
      <c r="L251" s="25">
        <v>1.0</v>
      </c>
      <c r="M251" s="25">
        <v>1.0</v>
      </c>
      <c r="N251" s="25"/>
    </row>
    <row r="252" ht="18.75" customHeight="1">
      <c r="A252" s="28">
        <v>4.0</v>
      </c>
      <c r="B252" s="29">
        <v>3012.0</v>
      </c>
      <c r="C252" s="31" t="s">
        <v>1328</v>
      </c>
      <c r="D252" s="31" t="s">
        <v>34</v>
      </c>
      <c r="E252" s="33">
        <v>16.0</v>
      </c>
      <c r="F252" s="8"/>
      <c r="G252" s="36" t="s">
        <v>1331</v>
      </c>
      <c r="H252" s="29" t="s">
        <v>1332</v>
      </c>
      <c r="I252" s="25">
        <v>0.0</v>
      </c>
      <c r="J252" s="25">
        <v>0.0</v>
      </c>
      <c r="K252" s="25">
        <v>0.0</v>
      </c>
      <c r="L252" s="25">
        <v>0.0</v>
      </c>
      <c r="M252" s="25">
        <v>0.0</v>
      </c>
      <c r="N252" s="25"/>
    </row>
    <row r="253" ht="18.75" customHeight="1">
      <c r="A253" s="15">
        <v>4.0</v>
      </c>
      <c r="B253" s="17">
        <v>3012.0</v>
      </c>
      <c r="C253" s="18" t="s">
        <v>1334</v>
      </c>
      <c r="D253" s="18" t="s">
        <v>34</v>
      </c>
      <c r="E253" s="21">
        <v>17.0</v>
      </c>
      <c r="F253" s="8"/>
      <c r="G253" s="42" t="s">
        <v>1336</v>
      </c>
      <c r="H253" s="17" t="s">
        <v>1337</v>
      </c>
      <c r="I253" s="25">
        <v>0.0</v>
      </c>
      <c r="J253" s="25">
        <v>0.0</v>
      </c>
      <c r="K253" s="25">
        <v>0.0</v>
      </c>
      <c r="L253" s="25">
        <v>0.0</v>
      </c>
      <c r="M253" s="25">
        <v>0.0</v>
      </c>
      <c r="N253" s="25"/>
    </row>
    <row r="254" ht="18.75" customHeight="1">
      <c r="A254" s="28">
        <v>4.0</v>
      </c>
      <c r="B254" s="29">
        <v>3012.0</v>
      </c>
      <c r="C254" s="31" t="s">
        <v>1339</v>
      </c>
      <c r="D254" s="31" t="s">
        <v>34</v>
      </c>
      <c r="E254" s="33">
        <v>12.0</v>
      </c>
      <c r="F254" s="8"/>
      <c r="G254" s="36" t="s">
        <v>1341</v>
      </c>
      <c r="H254" s="29" t="s">
        <v>1342</v>
      </c>
      <c r="I254" s="25">
        <v>1.0</v>
      </c>
      <c r="J254" s="25">
        <v>1.0</v>
      </c>
      <c r="K254" s="25">
        <v>0.0</v>
      </c>
      <c r="L254" s="25">
        <v>1.0</v>
      </c>
      <c r="M254" s="25">
        <v>1.0</v>
      </c>
      <c r="N254" s="25"/>
    </row>
    <row r="255" ht="18.75" customHeight="1">
      <c r="A255" s="15">
        <v>4.0</v>
      </c>
      <c r="B255" s="17">
        <v>3012.0</v>
      </c>
      <c r="C255" s="18" t="s">
        <v>1344</v>
      </c>
      <c r="D255" s="18" t="s">
        <v>34</v>
      </c>
      <c r="E255" s="21">
        <v>45.0</v>
      </c>
      <c r="F255" s="8"/>
      <c r="G255" s="42" t="s">
        <v>1347</v>
      </c>
      <c r="H255" s="17" t="s">
        <v>1348</v>
      </c>
      <c r="I255" s="25">
        <v>0.0</v>
      </c>
      <c r="J255" s="25">
        <v>0.0</v>
      </c>
      <c r="K255" s="25">
        <v>0.0</v>
      </c>
      <c r="L255" s="25">
        <v>0.0</v>
      </c>
      <c r="M255" s="25">
        <v>0.0</v>
      </c>
      <c r="N255" s="25"/>
    </row>
    <row r="256" ht="18.75" customHeight="1">
      <c r="A256" s="28">
        <v>4.0</v>
      </c>
      <c r="B256" s="29">
        <v>3012.0</v>
      </c>
      <c r="C256" s="31" t="s">
        <v>1350</v>
      </c>
      <c r="D256" s="31" t="s">
        <v>34</v>
      </c>
      <c r="E256" s="33">
        <v>34.0</v>
      </c>
      <c r="F256" s="8"/>
      <c r="G256" s="36" t="s">
        <v>1352</v>
      </c>
      <c r="H256" s="29" t="s">
        <v>1353</v>
      </c>
      <c r="I256" s="25">
        <v>1.0</v>
      </c>
      <c r="J256" s="25">
        <v>1.0</v>
      </c>
      <c r="K256" s="25">
        <v>0.0</v>
      </c>
      <c r="L256" s="25">
        <v>1.0</v>
      </c>
      <c r="M256" s="25">
        <v>1.0</v>
      </c>
      <c r="N256" s="25"/>
    </row>
    <row r="257" ht="18.75" customHeight="1">
      <c r="A257" s="15">
        <v>4.0</v>
      </c>
      <c r="B257" s="17">
        <v>3012.0</v>
      </c>
      <c r="C257" s="18" t="s">
        <v>1355</v>
      </c>
      <c r="D257" s="18" t="s">
        <v>34</v>
      </c>
      <c r="E257" s="21">
        <v>37.0</v>
      </c>
      <c r="F257" s="8"/>
      <c r="G257" s="42" t="s">
        <v>1356</v>
      </c>
      <c r="H257" s="17" t="s">
        <v>1357</v>
      </c>
      <c r="I257" s="25">
        <v>2.0</v>
      </c>
      <c r="J257" s="25">
        <v>1.0</v>
      </c>
      <c r="K257" s="25">
        <v>1.0</v>
      </c>
      <c r="L257" s="25">
        <v>1.0</v>
      </c>
      <c r="M257" s="25">
        <v>1.0</v>
      </c>
      <c r="N257" s="25"/>
    </row>
    <row r="258" ht="18.75" customHeight="1">
      <c r="A258" s="28">
        <v>4.0</v>
      </c>
      <c r="B258" s="29">
        <v>3012.0</v>
      </c>
      <c r="C258" s="31" t="s">
        <v>1360</v>
      </c>
      <c r="D258" s="31" t="s">
        <v>34</v>
      </c>
      <c r="E258" s="33">
        <v>26.0</v>
      </c>
      <c r="F258" s="8"/>
      <c r="G258" s="36" t="s">
        <v>1361</v>
      </c>
      <c r="H258" s="29" t="s">
        <v>1363</v>
      </c>
      <c r="I258" s="25">
        <v>2.0</v>
      </c>
      <c r="J258" s="25">
        <v>0.0</v>
      </c>
      <c r="K258" s="25">
        <v>2.0</v>
      </c>
      <c r="L258" s="25">
        <v>2.0</v>
      </c>
      <c r="M258" s="25">
        <v>1.0</v>
      </c>
      <c r="N258" s="25"/>
    </row>
    <row r="259" ht="18.75" customHeight="1">
      <c r="A259" s="15">
        <v>4.0</v>
      </c>
      <c r="B259" s="17">
        <v>3012.0</v>
      </c>
      <c r="C259" s="18" t="s">
        <v>1366</v>
      </c>
      <c r="D259" s="18" t="s">
        <v>34</v>
      </c>
      <c r="E259" s="21">
        <v>44.0</v>
      </c>
      <c r="F259" s="8"/>
      <c r="G259" s="42" t="s">
        <v>1367</v>
      </c>
      <c r="H259" s="17" t="s">
        <v>1369</v>
      </c>
      <c r="I259" s="25">
        <v>0.0</v>
      </c>
      <c r="J259" s="25">
        <v>0.0</v>
      </c>
      <c r="K259" s="25">
        <v>0.0</v>
      </c>
      <c r="L259" s="25">
        <v>0.0</v>
      </c>
      <c r="M259" s="25">
        <v>0.0</v>
      </c>
      <c r="N259" s="25"/>
    </row>
    <row r="260" ht="18.75" customHeight="1">
      <c r="A260" s="28">
        <v>4.0</v>
      </c>
      <c r="B260" s="29">
        <v>3012.0</v>
      </c>
      <c r="C260" s="31" t="s">
        <v>1370</v>
      </c>
      <c r="D260" s="31" t="s">
        <v>34</v>
      </c>
      <c r="E260" s="33">
        <v>52.0</v>
      </c>
      <c r="F260" s="8"/>
      <c r="G260" s="36" t="s">
        <v>1371</v>
      </c>
      <c r="H260" s="29" t="s">
        <v>1373</v>
      </c>
      <c r="I260" s="25">
        <v>2.0</v>
      </c>
      <c r="J260" s="25">
        <v>1.0</v>
      </c>
      <c r="K260" s="25">
        <v>1.0</v>
      </c>
      <c r="L260" s="25">
        <v>1.0</v>
      </c>
      <c r="M260" s="25">
        <v>2.0</v>
      </c>
      <c r="N260" s="25"/>
    </row>
    <row r="261" ht="18.75" customHeight="1">
      <c r="A261" s="15">
        <v>4.0</v>
      </c>
      <c r="B261" s="17">
        <v>3012.0</v>
      </c>
      <c r="C261" s="18" t="s">
        <v>1375</v>
      </c>
      <c r="D261" s="18" t="s">
        <v>34</v>
      </c>
      <c r="E261" s="21">
        <v>11.0</v>
      </c>
      <c r="F261" s="8"/>
      <c r="G261" s="42" t="s">
        <v>1377</v>
      </c>
      <c r="H261" s="17" t="s">
        <v>1378</v>
      </c>
      <c r="I261" s="25">
        <v>0.0</v>
      </c>
      <c r="J261" s="25">
        <v>0.0</v>
      </c>
      <c r="K261" s="25">
        <v>0.0</v>
      </c>
      <c r="L261" s="25">
        <v>0.0</v>
      </c>
      <c r="M261" s="25">
        <v>0.0</v>
      </c>
      <c r="N261" s="25"/>
    </row>
    <row r="262" ht="18.75" customHeight="1">
      <c r="A262" s="28">
        <v>4.0</v>
      </c>
      <c r="B262" s="29">
        <v>3012.0</v>
      </c>
      <c r="C262" s="31" t="s">
        <v>1399</v>
      </c>
      <c r="D262" s="31" t="s">
        <v>34</v>
      </c>
      <c r="E262" s="33">
        <v>50.0</v>
      </c>
      <c r="F262" s="8"/>
      <c r="G262" s="36" t="s">
        <v>1401</v>
      </c>
      <c r="H262" s="29" t="s">
        <v>1404</v>
      </c>
      <c r="I262" s="25">
        <v>0.0</v>
      </c>
      <c r="J262" s="25">
        <v>0.0</v>
      </c>
      <c r="K262" s="25">
        <v>0.0</v>
      </c>
      <c r="L262" s="25">
        <v>0.0</v>
      </c>
      <c r="M262" s="25">
        <v>0.0</v>
      </c>
      <c r="N262" s="25"/>
    </row>
    <row r="263" ht="18.75" customHeight="1">
      <c r="A263" s="15">
        <v>4.0</v>
      </c>
      <c r="B263" s="17">
        <v>3012.0</v>
      </c>
      <c r="C263" s="18" t="s">
        <v>1406</v>
      </c>
      <c r="D263" s="18" t="s">
        <v>34</v>
      </c>
      <c r="E263" s="21">
        <v>13.0</v>
      </c>
      <c r="F263" s="8"/>
      <c r="G263" s="42" t="s">
        <v>1408</v>
      </c>
      <c r="H263" s="17" t="s">
        <v>1409</v>
      </c>
      <c r="I263" s="25">
        <v>0.0</v>
      </c>
      <c r="J263" s="25">
        <v>0.0</v>
      </c>
      <c r="K263" s="25">
        <v>0.0</v>
      </c>
      <c r="L263" s="25">
        <v>0.0</v>
      </c>
      <c r="M263" s="25">
        <v>0.0</v>
      </c>
      <c r="N263" s="25"/>
    </row>
    <row r="264" ht="18.75" customHeight="1">
      <c r="A264" s="28">
        <v>4.0</v>
      </c>
      <c r="B264" s="29">
        <v>3012.0</v>
      </c>
      <c r="C264" s="31" t="s">
        <v>1410</v>
      </c>
      <c r="D264" s="31" t="s">
        <v>34</v>
      </c>
      <c r="E264" s="33">
        <v>40.0</v>
      </c>
      <c r="F264" s="8"/>
      <c r="G264" s="36" t="s">
        <v>1411</v>
      </c>
      <c r="H264" s="29" t="s">
        <v>1412</v>
      </c>
      <c r="I264" s="25">
        <v>1.0</v>
      </c>
      <c r="J264" s="25">
        <v>1.0</v>
      </c>
      <c r="K264" s="25">
        <v>0.0</v>
      </c>
      <c r="L264" s="25">
        <v>1.0</v>
      </c>
      <c r="M264" s="25">
        <v>1.0</v>
      </c>
      <c r="N264" s="25"/>
    </row>
    <row r="265" ht="18.75" customHeight="1">
      <c r="A265" s="15">
        <v>4.0</v>
      </c>
      <c r="B265" s="17">
        <v>3012.0</v>
      </c>
      <c r="C265" s="18" t="s">
        <v>1413</v>
      </c>
      <c r="D265" s="18" t="s">
        <v>34</v>
      </c>
      <c r="E265" s="21">
        <v>7.0</v>
      </c>
      <c r="F265" s="8"/>
      <c r="G265" s="42" t="s">
        <v>1415</v>
      </c>
      <c r="H265" s="17" t="s">
        <v>1416</v>
      </c>
      <c r="I265" s="25">
        <v>1.0</v>
      </c>
      <c r="J265" s="25">
        <v>0.0</v>
      </c>
      <c r="K265" s="25">
        <v>1.0</v>
      </c>
      <c r="L265" s="25">
        <v>0.0</v>
      </c>
      <c r="M265" s="25">
        <v>0.0</v>
      </c>
      <c r="N265" s="25"/>
    </row>
    <row r="266" ht="18.75" customHeight="1">
      <c r="A266" s="28">
        <v>4.0</v>
      </c>
      <c r="B266" s="29">
        <v>3012.0</v>
      </c>
      <c r="C266" s="31" t="s">
        <v>1419</v>
      </c>
      <c r="D266" s="31" t="s">
        <v>34</v>
      </c>
      <c r="E266" s="33">
        <v>6.0</v>
      </c>
      <c r="F266" s="8"/>
      <c r="G266" s="36" t="s">
        <v>1420</v>
      </c>
      <c r="H266" s="29" t="s">
        <v>1421</v>
      </c>
      <c r="I266" s="25">
        <v>0.0</v>
      </c>
      <c r="J266" s="25">
        <v>0.0</v>
      </c>
      <c r="K266" s="25">
        <v>0.0</v>
      </c>
      <c r="L266" s="25">
        <v>0.0</v>
      </c>
      <c r="M266" s="25">
        <v>0.0</v>
      </c>
      <c r="N266" s="25"/>
    </row>
    <row r="267" ht="18.75" customHeight="1">
      <c r="A267" s="15">
        <v>4.0</v>
      </c>
      <c r="B267" s="17">
        <v>3012.0</v>
      </c>
      <c r="C267" s="18" t="s">
        <v>1422</v>
      </c>
      <c r="D267" s="18" t="s">
        <v>34</v>
      </c>
      <c r="E267" s="21">
        <v>10.0</v>
      </c>
      <c r="F267" s="8"/>
      <c r="G267" s="42" t="s">
        <v>1423</v>
      </c>
      <c r="H267" s="17" t="s">
        <v>1424</v>
      </c>
      <c r="I267" s="25">
        <v>0.0</v>
      </c>
      <c r="J267" s="25">
        <v>0.0</v>
      </c>
      <c r="K267" s="25">
        <v>0.0</v>
      </c>
      <c r="L267" s="25">
        <v>0.0</v>
      </c>
      <c r="M267" s="25">
        <v>0.0</v>
      </c>
      <c r="N267" s="25"/>
    </row>
    <row r="268" ht="18.75" customHeight="1">
      <c r="A268" s="28">
        <v>4.0</v>
      </c>
      <c r="B268" s="29">
        <v>3012.0</v>
      </c>
      <c r="C268" s="31" t="s">
        <v>1427</v>
      </c>
      <c r="D268" s="31" t="s">
        <v>34</v>
      </c>
      <c r="E268" s="33">
        <v>9.0</v>
      </c>
      <c r="F268" s="8"/>
      <c r="G268" s="36" t="s">
        <v>1428</v>
      </c>
      <c r="H268" s="29" t="s">
        <v>1429</v>
      </c>
      <c r="I268" s="25">
        <v>0.0</v>
      </c>
      <c r="J268" s="25">
        <v>0.0</v>
      </c>
      <c r="K268" s="25">
        <v>0.0</v>
      </c>
      <c r="L268" s="25">
        <v>0.0</v>
      </c>
      <c r="M268" s="25">
        <v>0.0</v>
      </c>
      <c r="N268" s="25"/>
    </row>
    <row r="269" ht="18.75" customHeight="1">
      <c r="A269" s="15">
        <v>4.0</v>
      </c>
      <c r="B269" s="17">
        <v>3012.0</v>
      </c>
      <c r="C269" s="18" t="s">
        <v>1433</v>
      </c>
      <c r="D269" s="18" t="s">
        <v>34</v>
      </c>
      <c r="E269" s="21">
        <v>7.0</v>
      </c>
      <c r="F269" s="8"/>
      <c r="G269" s="42" t="s">
        <v>1434</v>
      </c>
      <c r="H269" s="17" t="s">
        <v>1436</v>
      </c>
      <c r="I269" s="25">
        <v>0.0</v>
      </c>
      <c r="J269" s="25">
        <v>0.0</v>
      </c>
      <c r="K269" s="25">
        <v>0.0</v>
      </c>
      <c r="L269" s="25">
        <v>0.0</v>
      </c>
      <c r="M269" s="25">
        <v>0.0</v>
      </c>
      <c r="N269" s="25"/>
    </row>
    <row r="270" ht="30.0" customHeight="1">
      <c r="A270" s="28">
        <v>4.0</v>
      </c>
      <c r="B270" s="29">
        <v>3012.0</v>
      </c>
      <c r="C270" s="31" t="s">
        <v>1438</v>
      </c>
      <c r="D270" s="31" t="s">
        <v>212</v>
      </c>
      <c r="E270" s="33">
        <v>10.0</v>
      </c>
      <c r="F270" s="8"/>
      <c r="G270" s="36" t="s">
        <v>1439</v>
      </c>
      <c r="H270" s="29" t="s">
        <v>1441</v>
      </c>
      <c r="I270" s="25">
        <v>0.0</v>
      </c>
      <c r="J270" s="25">
        <v>0.0</v>
      </c>
      <c r="K270" s="25">
        <v>0.0</v>
      </c>
      <c r="L270" s="25">
        <v>0.0</v>
      </c>
      <c r="M270" s="25">
        <v>0.0</v>
      </c>
      <c r="N270" s="25"/>
    </row>
    <row r="271" ht="30.0" customHeight="1">
      <c r="A271" s="15">
        <v>4.0</v>
      </c>
      <c r="B271" s="17">
        <v>3012.0</v>
      </c>
      <c r="C271" s="18" t="s">
        <v>1443</v>
      </c>
      <c r="D271" s="18" t="s">
        <v>34</v>
      </c>
      <c r="E271" s="21">
        <v>9.0</v>
      </c>
      <c r="F271" s="8"/>
      <c r="G271" s="42" t="s">
        <v>1444</v>
      </c>
      <c r="H271" s="17" t="s">
        <v>1446</v>
      </c>
      <c r="I271" s="25">
        <v>0.0</v>
      </c>
      <c r="J271" s="25">
        <v>0.0</v>
      </c>
      <c r="K271" s="25">
        <v>0.0</v>
      </c>
      <c r="L271" s="25">
        <v>0.0</v>
      </c>
      <c r="M271" s="25">
        <v>0.0</v>
      </c>
      <c r="N271" s="25"/>
    </row>
    <row r="272" ht="18.75" customHeight="1">
      <c r="A272" s="28">
        <v>4.0</v>
      </c>
      <c r="B272" s="29">
        <v>3012.0</v>
      </c>
      <c r="C272" s="31" t="s">
        <v>1448</v>
      </c>
      <c r="D272" s="31" t="s">
        <v>34</v>
      </c>
      <c r="E272" s="33">
        <v>23.0</v>
      </c>
      <c r="F272" s="8"/>
      <c r="G272" s="36" t="s">
        <v>1449</v>
      </c>
      <c r="H272" s="29" t="s">
        <v>1451</v>
      </c>
      <c r="I272" s="25">
        <v>0.0</v>
      </c>
      <c r="J272" s="25">
        <v>0.0</v>
      </c>
      <c r="K272" s="25">
        <v>0.0</v>
      </c>
      <c r="L272" s="25">
        <v>0.0</v>
      </c>
      <c r="M272" s="25">
        <v>0.0</v>
      </c>
      <c r="N272" s="25"/>
    </row>
    <row r="273" ht="18.75" customHeight="1">
      <c r="A273" s="15">
        <v>4.0</v>
      </c>
      <c r="B273" s="17">
        <v>3012.0</v>
      </c>
      <c r="C273" s="18" t="s">
        <v>1452</v>
      </c>
      <c r="D273" s="18" t="s">
        <v>34</v>
      </c>
      <c r="E273" s="21">
        <v>6.0</v>
      </c>
      <c r="F273" s="8"/>
      <c r="G273" s="42" t="s">
        <v>1454</v>
      </c>
      <c r="H273" s="17" t="s">
        <v>1455</v>
      </c>
      <c r="I273" s="25">
        <v>0.0</v>
      </c>
      <c r="J273" s="25">
        <v>0.0</v>
      </c>
      <c r="K273" s="25">
        <v>0.0</v>
      </c>
      <c r="L273" s="25">
        <v>0.0</v>
      </c>
      <c r="M273" s="25">
        <v>0.0</v>
      </c>
      <c r="N273" s="25"/>
    </row>
    <row r="274" ht="18.75" customHeight="1">
      <c r="A274" s="28">
        <v>4.0</v>
      </c>
      <c r="B274" s="29">
        <v>3012.0</v>
      </c>
      <c r="C274" s="31" t="s">
        <v>1457</v>
      </c>
      <c r="D274" s="31" t="s">
        <v>34</v>
      </c>
      <c r="E274" s="33">
        <v>43.0</v>
      </c>
      <c r="F274" s="8"/>
      <c r="G274" s="36" t="s">
        <v>1460</v>
      </c>
      <c r="H274" s="29" t="s">
        <v>1461</v>
      </c>
      <c r="I274" s="25">
        <v>0.0</v>
      </c>
      <c r="J274" s="25">
        <v>0.0</v>
      </c>
      <c r="K274" s="25">
        <v>0.0</v>
      </c>
      <c r="L274" s="25">
        <v>0.0</v>
      </c>
      <c r="M274" s="25">
        <v>0.0</v>
      </c>
      <c r="N274" s="25"/>
    </row>
    <row r="275" ht="18.75" customHeight="1">
      <c r="A275" s="15">
        <v>4.0</v>
      </c>
      <c r="B275" s="17">
        <v>3012.0</v>
      </c>
      <c r="C275" s="18" t="s">
        <v>1463</v>
      </c>
      <c r="D275" s="18" t="s">
        <v>34</v>
      </c>
      <c r="E275" s="21">
        <v>8.0</v>
      </c>
      <c r="F275" s="8"/>
      <c r="G275" s="42" t="s">
        <v>1465</v>
      </c>
      <c r="H275" s="17" t="s">
        <v>1466</v>
      </c>
      <c r="I275" s="25">
        <v>0.0</v>
      </c>
      <c r="J275" s="25">
        <v>0.0</v>
      </c>
      <c r="K275" s="25">
        <v>0.0</v>
      </c>
      <c r="L275" s="25">
        <v>0.0</v>
      </c>
      <c r="M275" s="25">
        <v>0.0</v>
      </c>
      <c r="N275" s="25"/>
    </row>
    <row r="276" ht="18.75" customHeight="1">
      <c r="A276" s="28">
        <v>4.0</v>
      </c>
      <c r="B276" s="29">
        <v>3012.0</v>
      </c>
      <c r="C276" s="31" t="s">
        <v>1468</v>
      </c>
      <c r="D276" s="31" t="s">
        <v>34</v>
      </c>
      <c r="E276" s="33">
        <v>38.0</v>
      </c>
      <c r="F276" s="8"/>
      <c r="G276" s="36" t="s">
        <v>1470</v>
      </c>
      <c r="H276" s="29" t="s">
        <v>1471</v>
      </c>
      <c r="I276" s="25">
        <v>0.0</v>
      </c>
      <c r="J276" s="25">
        <v>0.0</v>
      </c>
      <c r="K276" s="25">
        <v>0.0</v>
      </c>
      <c r="L276" s="25">
        <v>0.0</v>
      </c>
      <c r="M276" s="25">
        <v>0.0</v>
      </c>
      <c r="N276" s="25"/>
    </row>
    <row r="277" ht="18.75" customHeight="1">
      <c r="A277" s="15">
        <v>4.0</v>
      </c>
      <c r="B277" s="17">
        <v>3012.0</v>
      </c>
      <c r="C277" s="18" t="s">
        <v>1487</v>
      </c>
      <c r="D277" s="18" t="s">
        <v>34</v>
      </c>
      <c r="E277" s="21">
        <v>17.0</v>
      </c>
      <c r="F277" s="8"/>
      <c r="G277" s="42" t="s">
        <v>1491</v>
      </c>
      <c r="H277" s="17" t="s">
        <v>1492</v>
      </c>
      <c r="I277" s="25">
        <v>2.0</v>
      </c>
      <c r="J277" s="25">
        <v>1.0</v>
      </c>
      <c r="K277" s="25">
        <v>1.0</v>
      </c>
      <c r="L277" s="25">
        <v>1.0</v>
      </c>
      <c r="M277" s="25">
        <v>1.0</v>
      </c>
      <c r="N277" s="25"/>
    </row>
    <row r="278" ht="18.75" customHeight="1">
      <c r="A278" s="28">
        <v>4.0</v>
      </c>
      <c r="B278" s="29">
        <v>3012.0</v>
      </c>
      <c r="C278" s="31" t="s">
        <v>1493</v>
      </c>
      <c r="D278" s="31" t="s">
        <v>34</v>
      </c>
      <c r="E278" s="33">
        <v>38.0</v>
      </c>
      <c r="F278" s="8"/>
      <c r="G278" s="36" t="s">
        <v>1494</v>
      </c>
      <c r="H278" s="29" t="s">
        <v>1495</v>
      </c>
      <c r="I278" s="25">
        <v>0.0</v>
      </c>
      <c r="J278" s="25">
        <v>0.0</v>
      </c>
      <c r="K278" s="25">
        <v>0.0</v>
      </c>
      <c r="L278" s="25">
        <v>0.0</v>
      </c>
      <c r="M278" s="25">
        <v>0.0</v>
      </c>
      <c r="N278" s="25"/>
    </row>
    <row r="279" ht="18.75" customHeight="1">
      <c r="A279" s="15">
        <v>4.0</v>
      </c>
      <c r="B279" s="17">
        <v>3012.0</v>
      </c>
      <c r="C279" s="18" t="s">
        <v>1497</v>
      </c>
      <c r="D279" s="18" t="s">
        <v>34</v>
      </c>
      <c r="E279" s="21">
        <v>6.0</v>
      </c>
      <c r="F279" s="8"/>
      <c r="G279" s="42" t="s">
        <v>1499</v>
      </c>
      <c r="H279" s="17" t="s">
        <v>1500</v>
      </c>
      <c r="I279" s="25">
        <v>0.0</v>
      </c>
      <c r="J279" s="25">
        <v>0.0</v>
      </c>
      <c r="K279" s="25">
        <v>0.0</v>
      </c>
      <c r="L279" s="25">
        <v>0.0</v>
      </c>
      <c r="M279" s="25">
        <v>0.0</v>
      </c>
      <c r="N279" s="25"/>
    </row>
    <row r="280" ht="18.75" customHeight="1">
      <c r="A280" s="28">
        <v>4.0</v>
      </c>
      <c r="B280" s="29">
        <v>3012.0</v>
      </c>
      <c r="C280" s="31" t="s">
        <v>1503</v>
      </c>
      <c r="D280" s="31" t="s">
        <v>34</v>
      </c>
      <c r="E280" s="33">
        <v>29.0</v>
      </c>
      <c r="F280" s="8"/>
      <c r="G280" s="36" t="s">
        <v>1504</v>
      </c>
      <c r="H280" s="29" t="s">
        <v>1505</v>
      </c>
      <c r="I280" s="25">
        <v>1.0</v>
      </c>
      <c r="J280" s="25">
        <v>1.0</v>
      </c>
      <c r="K280" s="25">
        <v>0.0</v>
      </c>
      <c r="L280" s="25">
        <v>1.0</v>
      </c>
      <c r="M280" s="25">
        <v>1.0</v>
      </c>
      <c r="N280" s="25"/>
    </row>
    <row r="281" ht="18.75" customHeight="1">
      <c r="A281" s="15">
        <v>4.0</v>
      </c>
      <c r="B281" s="17">
        <v>3012.0</v>
      </c>
      <c r="C281" s="18" t="s">
        <v>1515</v>
      </c>
      <c r="D281" s="18" t="s">
        <v>34</v>
      </c>
      <c r="E281" s="21">
        <v>8.0</v>
      </c>
      <c r="F281" s="8"/>
      <c r="G281" s="42" t="s">
        <v>1516</v>
      </c>
      <c r="H281" s="17" t="s">
        <v>1517</v>
      </c>
      <c r="I281" s="25">
        <v>0.0</v>
      </c>
      <c r="J281" s="25">
        <v>0.0</v>
      </c>
      <c r="K281" s="25">
        <v>0.0</v>
      </c>
      <c r="L281" s="25">
        <v>0.0</v>
      </c>
      <c r="M281" s="25">
        <v>0.0</v>
      </c>
      <c r="N281" s="25"/>
    </row>
    <row r="282" ht="18.75" customHeight="1">
      <c r="A282" s="28">
        <v>4.0</v>
      </c>
      <c r="B282" s="29">
        <v>3012.0</v>
      </c>
      <c r="C282" s="31" t="s">
        <v>1518</v>
      </c>
      <c r="D282" s="31" t="s">
        <v>34</v>
      </c>
      <c r="E282" s="33">
        <v>12.0</v>
      </c>
      <c r="F282" s="8"/>
      <c r="G282" s="36" t="s">
        <v>1520</v>
      </c>
      <c r="H282" s="29" t="s">
        <v>1522</v>
      </c>
      <c r="I282" s="25">
        <v>0.0</v>
      </c>
      <c r="J282" s="25">
        <v>0.0</v>
      </c>
      <c r="K282" s="25">
        <v>0.0</v>
      </c>
      <c r="L282" s="25">
        <v>0.0</v>
      </c>
      <c r="M282" s="25">
        <v>0.0</v>
      </c>
      <c r="N282" s="25"/>
    </row>
    <row r="283" ht="18.75" customHeight="1">
      <c r="A283" s="15">
        <v>4.0</v>
      </c>
      <c r="B283" s="17">
        <v>3012.0</v>
      </c>
      <c r="C283" s="18" t="s">
        <v>1523</v>
      </c>
      <c r="D283" s="18" t="s">
        <v>34</v>
      </c>
      <c r="E283" s="21">
        <v>89.0</v>
      </c>
      <c r="F283" s="8"/>
      <c r="G283" s="42" t="s">
        <v>1525</v>
      </c>
      <c r="H283" s="17" t="s">
        <v>1526</v>
      </c>
      <c r="I283" s="25">
        <v>0.0</v>
      </c>
      <c r="J283" s="25">
        <v>0.0</v>
      </c>
      <c r="K283" s="25">
        <v>0.0</v>
      </c>
      <c r="L283" s="25">
        <v>0.0</v>
      </c>
      <c r="M283" s="25">
        <v>0.0</v>
      </c>
      <c r="N283" s="25"/>
    </row>
    <row r="284" ht="18.75" customHeight="1">
      <c r="A284" s="28">
        <v>4.0</v>
      </c>
      <c r="B284" s="29">
        <v>3012.0</v>
      </c>
      <c r="C284" s="31" t="s">
        <v>1530</v>
      </c>
      <c r="D284" s="31" t="s">
        <v>34</v>
      </c>
      <c r="E284" s="33">
        <v>11.0</v>
      </c>
      <c r="F284" s="8"/>
      <c r="G284" s="36" t="s">
        <v>1536</v>
      </c>
      <c r="H284" s="29" t="s">
        <v>1538</v>
      </c>
      <c r="I284" s="25">
        <v>0.0</v>
      </c>
      <c r="J284" s="25">
        <v>0.0</v>
      </c>
      <c r="K284" s="25">
        <v>0.0</v>
      </c>
      <c r="L284" s="25">
        <v>0.0</v>
      </c>
      <c r="M284" s="25">
        <v>0.0</v>
      </c>
      <c r="N284" s="25"/>
    </row>
    <row r="285" ht="18.75" customHeight="1">
      <c r="A285" s="15">
        <v>4.0</v>
      </c>
      <c r="B285" s="17">
        <v>3012.0</v>
      </c>
      <c r="C285" s="18" t="s">
        <v>1539</v>
      </c>
      <c r="D285" s="18" t="s">
        <v>34</v>
      </c>
      <c r="E285" s="21">
        <v>57.0</v>
      </c>
      <c r="F285" s="8"/>
      <c r="G285" s="42" t="s">
        <v>1540</v>
      </c>
      <c r="H285" s="17" t="s">
        <v>1541</v>
      </c>
      <c r="I285" s="25">
        <v>1.0</v>
      </c>
      <c r="J285" s="25">
        <v>1.0</v>
      </c>
      <c r="K285" s="25">
        <v>0.0</v>
      </c>
      <c r="L285" s="25">
        <v>1.0</v>
      </c>
      <c r="M285" s="25">
        <v>1.0</v>
      </c>
      <c r="N285" s="25"/>
    </row>
    <row r="286" ht="18.75" customHeight="1">
      <c r="A286" s="28">
        <v>4.0</v>
      </c>
      <c r="B286" s="29">
        <v>3012.0</v>
      </c>
      <c r="C286" s="31" t="s">
        <v>1554</v>
      </c>
      <c r="D286" s="31" t="s">
        <v>34</v>
      </c>
      <c r="E286" s="33">
        <v>7.0</v>
      </c>
      <c r="F286" s="8"/>
      <c r="G286" s="36" t="s">
        <v>1555</v>
      </c>
      <c r="H286" s="29" t="s">
        <v>1557</v>
      </c>
      <c r="I286" s="25">
        <v>0.0</v>
      </c>
      <c r="J286" s="25">
        <v>0.0</v>
      </c>
      <c r="K286" s="25">
        <v>0.0</v>
      </c>
      <c r="L286" s="25">
        <v>0.0</v>
      </c>
      <c r="M286" s="25">
        <v>0.0</v>
      </c>
      <c r="N286" s="25"/>
    </row>
    <row r="287" ht="18.75" customHeight="1">
      <c r="A287" s="15">
        <v>4.0</v>
      </c>
      <c r="B287" s="17">
        <v>3012.0</v>
      </c>
      <c r="C287" s="18" t="s">
        <v>1558</v>
      </c>
      <c r="D287" s="18" t="s">
        <v>34</v>
      </c>
      <c r="E287" s="21">
        <v>11.0</v>
      </c>
      <c r="F287" s="8"/>
      <c r="G287" s="42" t="s">
        <v>1560</v>
      </c>
      <c r="H287" s="17" t="s">
        <v>1561</v>
      </c>
      <c r="I287" s="25">
        <v>0.0</v>
      </c>
      <c r="J287" s="25">
        <v>0.0</v>
      </c>
      <c r="K287" s="25">
        <v>0.0</v>
      </c>
      <c r="L287" s="25">
        <v>0.0</v>
      </c>
      <c r="M287" s="25">
        <v>0.0</v>
      </c>
      <c r="N287" s="25"/>
    </row>
    <row r="288" ht="18.75" customHeight="1">
      <c r="A288" s="28">
        <v>4.0</v>
      </c>
      <c r="B288" s="29">
        <v>3012.0</v>
      </c>
      <c r="C288" s="31" t="s">
        <v>1564</v>
      </c>
      <c r="D288" s="31" t="s">
        <v>34</v>
      </c>
      <c r="E288" s="33">
        <v>10.0</v>
      </c>
      <c r="F288" s="8"/>
      <c r="G288" s="36" t="s">
        <v>1565</v>
      </c>
      <c r="H288" s="29" t="s">
        <v>1567</v>
      </c>
      <c r="I288" s="25">
        <v>0.0</v>
      </c>
      <c r="J288" s="25">
        <v>0.0</v>
      </c>
      <c r="K288" s="25">
        <v>0.0</v>
      </c>
      <c r="L288" s="25">
        <v>0.0</v>
      </c>
      <c r="M288" s="25">
        <v>0.0</v>
      </c>
      <c r="N288" s="25"/>
    </row>
    <row r="289" ht="18.75" customHeight="1">
      <c r="A289" s="15">
        <v>4.0</v>
      </c>
      <c r="B289" s="17">
        <v>3012.0</v>
      </c>
      <c r="C289" s="18" t="s">
        <v>1569</v>
      </c>
      <c r="D289" s="18" t="s">
        <v>34</v>
      </c>
      <c r="E289" s="21">
        <v>6.0</v>
      </c>
      <c r="F289" s="8"/>
      <c r="G289" s="42" t="s">
        <v>1570</v>
      </c>
      <c r="H289" s="17" t="s">
        <v>1571</v>
      </c>
      <c r="I289" s="25">
        <v>0.0</v>
      </c>
      <c r="J289" s="25">
        <v>0.0</v>
      </c>
      <c r="K289" s="25">
        <v>0.0</v>
      </c>
      <c r="L289" s="25">
        <v>0.0</v>
      </c>
      <c r="M289" s="25">
        <v>0.0</v>
      </c>
      <c r="N289" s="25"/>
    </row>
    <row r="290" ht="18.75" customHeight="1">
      <c r="A290" s="28">
        <v>4.0</v>
      </c>
      <c r="B290" s="29">
        <v>3012.0</v>
      </c>
      <c r="C290" s="31" t="s">
        <v>1572</v>
      </c>
      <c r="D290" s="31" t="s">
        <v>34</v>
      </c>
      <c r="E290" s="33">
        <v>29.0</v>
      </c>
      <c r="F290" s="8"/>
      <c r="G290" s="36" t="s">
        <v>1574</v>
      </c>
      <c r="H290" s="29" t="s">
        <v>1576</v>
      </c>
      <c r="I290" s="25">
        <v>0.0</v>
      </c>
      <c r="J290" s="25">
        <v>0.0</v>
      </c>
      <c r="K290" s="25">
        <v>0.0</v>
      </c>
      <c r="L290" s="25">
        <v>0.0</v>
      </c>
      <c r="M290" s="25">
        <v>0.0</v>
      </c>
      <c r="N290" s="25"/>
    </row>
    <row r="291" ht="18.75" customHeight="1">
      <c r="A291" s="15">
        <v>4.0</v>
      </c>
      <c r="B291" s="17">
        <v>3053.0</v>
      </c>
      <c r="C291" s="18" t="s">
        <v>1577</v>
      </c>
      <c r="D291" s="18" t="s">
        <v>34</v>
      </c>
      <c r="E291" s="21">
        <v>63.0</v>
      </c>
      <c r="F291" s="8"/>
      <c r="G291" s="42" t="s">
        <v>1578</v>
      </c>
      <c r="H291" s="17" t="s">
        <v>1579</v>
      </c>
      <c r="I291" s="25">
        <v>2.0</v>
      </c>
      <c r="J291" s="25">
        <v>1.0</v>
      </c>
      <c r="K291" s="25">
        <v>1.0</v>
      </c>
      <c r="L291" s="25">
        <v>2.0</v>
      </c>
      <c r="M291" s="25">
        <v>1.0</v>
      </c>
      <c r="N291" s="25"/>
    </row>
    <row r="292" ht="18.75" customHeight="1">
      <c r="A292" s="28">
        <v>4.0</v>
      </c>
      <c r="B292" s="29">
        <v>3053.0</v>
      </c>
      <c r="C292" s="31" t="s">
        <v>1583</v>
      </c>
      <c r="D292" s="31" t="s">
        <v>34</v>
      </c>
      <c r="E292" s="33">
        <v>73.0</v>
      </c>
      <c r="F292" s="8"/>
      <c r="G292" s="36" t="s">
        <v>1594</v>
      </c>
      <c r="H292" s="29" t="s">
        <v>1595</v>
      </c>
      <c r="I292" s="25">
        <v>0.0</v>
      </c>
      <c r="J292" s="25">
        <v>0.0</v>
      </c>
      <c r="K292" s="25">
        <v>0.0</v>
      </c>
      <c r="L292" s="25">
        <v>0.0</v>
      </c>
      <c r="M292" s="25">
        <v>0.0</v>
      </c>
      <c r="N292" s="25"/>
    </row>
    <row r="293" ht="18.75" customHeight="1">
      <c r="A293" s="15">
        <v>4.0</v>
      </c>
      <c r="B293" s="17">
        <v>3053.0</v>
      </c>
      <c r="C293" s="18" t="s">
        <v>1596</v>
      </c>
      <c r="D293" s="18" t="s">
        <v>34</v>
      </c>
      <c r="E293" s="21">
        <v>204.0</v>
      </c>
      <c r="F293" s="8"/>
      <c r="G293" s="42" t="s">
        <v>1598</v>
      </c>
      <c r="H293" s="17" t="s">
        <v>1599</v>
      </c>
      <c r="I293" s="25">
        <v>1.0</v>
      </c>
      <c r="J293" s="25">
        <v>1.0</v>
      </c>
      <c r="K293" s="25">
        <v>0.0</v>
      </c>
      <c r="L293" s="25">
        <v>0.0</v>
      </c>
      <c r="M293" s="25">
        <v>1.0</v>
      </c>
      <c r="N293" s="25"/>
    </row>
    <row r="294" ht="30.0" customHeight="1">
      <c r="A294" s="28">
        <v>4.0</v>
      </c>
      <c r="B294" s="29">
        <v>3053.0</v>
      </c>
      <c r="C294" s="31" t="s">
        <v>1601</v>
      </c>
      <c r="D294" s="31" t="s">
        <v>34</v>
      </c>
      <c r="E294" s="33">
        <v>36.0</v>
      </c>
      <c r="F294" s="8"/>
      <c r="G294" s="36" t="s">
        <v>1603</v>
      </c>
      <c r="H294" s="29" t="s">
        <v>1604</v>
      </c>
      <c r="I294" s="25">
        <v>0.0</v>
      </c>
      <c r="J294" s="25">
        <v>0.0</v>
      </c>
      <c r="K294" s="25">
        <v>0.0</v>
      </c>
      <c r="L294" s="25">
        <v>0.0</v>
      </c>
      <c r="M294" s="25">
        <v>0.0</v>
      </c>
      <c r="N294" s="25"/>
    </row>
    <row r="295" ht="18.75" customHeight="1">
      <c r="A295" s="15">
        <v>4.0</v>
      </c>
      <c r="B295" s="17">
        <v>3053.0</v>
      </c>
      <c r="C295" s="18" t="s">
        <v>1608</v>
      </c>
      <c r="D295" s="18" t="s">
        <v>34</v>
      </c>
      <c r="E295" s="21">
        <v>11.0</v>
      </c>
      <c r="F295" s="8"/>
      <c r="G295" s="42" t="s">
        <v>1610</v>
      </c>
      <c r="H295" s="17" t="s">
        <v>1611</v>
      </c>
      <c r="I295" s="25">
        <v>0.0</v>
      </c>
      <c r="J295" s="25">
        <v>0.0</v>
      </c>
      <c r="K295" s="25">
        <v>0.0</v>
      </c>
      <c r="L295" s="25">
        <v>0.0</v>
      </c>
      <c r="M295" s="25">
        <v>0.0</v>
      </c>
      <c r="N295" s="25"/>
    </row>
    <row r="296" ht="18.75" customHeight="1">
      <c r="A296" s="28">
        <v>4.0</v>
      </c>
      <c r="B296" s="29">
        <v>3053.0</v>
      </c>
      <c r="C296" s="31" t="s">
        <v>1613</v>
      </c>
      <c r="D296" s="31" t="s">
        <v>34</v>
      </c>
      <c r="E296" s="33">
        <v>30.0</v>
      </c>
      <c r="F296" s="8"/>
      <c r="G296" s="36" t="s">
        <v>1615</v>
      </c>
      <c r="H296" s="29" t="s">
        <v>1616</v>
      </c>
      <c r="I296" s="25">
        <v>0.0</v>
      </c>
      <c r="J296" s="25">
        <v>0.0</v>
      </c>
      <c r="K296" s="25">
        <v>0.0</v>
      </c>
      <c r="L296" s="25">
        <v>0.0</v>
      </c>
      <c r="M296" s="25">
        <v>0.0</v>
      </c>
      <c r="N296" s="25"/>
    </row>
    <row r="297" ht="18.75" customHeight="1">
      <c r="A297" s="15">
        <v>4.0</v>
      </c>
      <c r="B297" s="17">
        <v>3053.0</v>
      </c>
      <c r="C297" s="18" t="s">
        <v>1619</v>
      </c>
      <c r="D297" s="18" t="s">
        <v>34</v>
      </c>
      <c r="E297" s="21">
        <v>166.0</v>
      </c>
      <c r="F297" s="8"/>
      <c r="G297" s="42" t="s">
        <v>1631</v>
      </c>
      <c r="H297" s="17" t="s">
        <v>1632</v>
      </c>
      <c r="I297" s="25">
        <v>2.0</v>
      </c>
      <c r="J297" s="25">
        <v>1.0</v>
      </c>
      <c r="K297" s="25">
        <v>1.0</v>
      </c>
      <c r="L297" s="25">
        <v>1.0</v>
      </c>
      <c r="M297" s="25">
        <v>2.0</v>
      </c>
      <c r="N297" s="25"/>
    </row>
    <row r="298" ht="18.75" customHeight="1">
      <c r="A298" s="28">
        <v>4.0</v>
      </c>
      <c r="B298" s="29">
        <v>3053.0</v>
      </c>
      <c r="C298" s="31" t="s">
        <v>1636</v>
      </c>
      <c r="D298" s="31" t="s">
        <v>34</v>
      </c>
      <c r="E298" s="33">
        <v>54.0</v>
      </c>
      <c r="F298" s="8"/>
      <c r="G298" s="36" t="s">
        <v>1637</v>
      </c>
      <c r="H298" s="29" t="s">
        <v>1638</v>
      </c>
      <c r="I298" s="25">
        <v>0.0</v>
      </c>
      <c r="J298" s="25">
        <v>0.0</v>
      </c>
      <c r="K298" s="25">
        <v>0.0</v>
      </c>
      <c r="L298" s="25">
        <v>0.0</v>
      </c>
      <c r="M298" s="25">
        <v>0.0</v>
      </c>
      <c r="N298" s="25"/>
    </row>
    <row r="299" ht="18.75" customHeight="1">
      <c r="A299" s="15">
        <v>4.0</v>
      </c>
      <c r="B299" s="17">
        <v>3053.0</v>
      </c>
      <c r="C299" s="18" t="s">
        <v>1642</v>
      </c>
      <c r="D299" s="18" t="s">
        <v>34</v>
      </c>
      <c r="E299" s="21">
        <v>111.0</v>
      </c>
      <c r="F299" s="8"/>
      <c r="G299" s="42" t="s">
        <v>1644</v>
      </c>
      <c r="H299" s="17" t="s">
        <v>1645</v>
      </c>
      <c r="I299" s="25">
        <v>4.0</v>
      </c>
      <c r="J299" s="25">
        <v>2.0</v>
      </c>
      <c r="K299" s="25">
        <v>2.0</v>
      </c>
      <c r="L299" s="25">
        <v>2.0</v>
      </c>
      <c r="M299" s="25">
        <v>4.0</v>
      </c>
      <c r="N299" s="25"/>
    </row>
    <row r="300" ht="18.75" customHeight="1">
      <c r="A300" s="28">
        <v>4.0</v>
      </c>
      <c r="B300" s="29">
        <v>3053.0</v>
      </c>
      <c r="C300" s="31" t="s">
        <v>1646</v>
      </c>
      <c r="D300" s="31" t="s">
        <v>34</v>
      </c>
      <c r="E300" s="33">
        <v>178.0</v>
      </c>
      <c r="F300" s="8"/>
      <c r="G300" s="36" t="s">
        <v>1648</v>
      </c>
      <c r="H300" s="29" t="s">
        <v>1649</v>
      </c>
      <c r="I300" s="25">
        <v>0.0</v>
      </c>
      <c r="J300" s="25">
        <v>0.0</v>
      </c>
      <c r="K300" s="25">
        <v>0.0</v>
      </c>
      <c r="L300" s="25">
        <v>0.0</v>
      </c>
      <c r="M300" s="25">
        <v>0.0</v>
      </c>
      <c r="N300" s="25"/>
    </row>
    <row r="301" ht="18.75" customHeight="1">
      <c r="A301" s="15">
        <v>4.0</v>
      </c>
      <c r="B301" s="17">
        <v>3053.0</v>
      </c>
      <c r="C301" s="18" t="s">
        <v>1652</v>
      </c>
      <c r="D301" s="18" t="s">
        <v>34</v>
      </c>
      <c r="E301" s="21">
        <v>29.0</v>
      </c>
      <c r="F301" s="8"/>
      <c r="G301" s="42" t="s">
        <v>1653</v>
      </c>
      <c r="H301" s="17" t="s">
        <v>1655</v>
      </c>
      <c r="I301" s="25">
        <v>0.0</v>
      </c>
      <c r="J301" s="25">
        <v>0.0</v>
      </c>
      <c r="K301" s="25">
        <v>0.0</v>
      </c>
      <c r="L301" s="25">
        <v>0.0</v>
      </c>
      <c r="M301" s="25">
        <v>0.0</v>
      </c>
      <c r="N301" s="25"/>
    </row>
    <row r="302" ht="18.75" customHeight="1">
      <c r="A302" s="28">
        <v>4.0</v>
      </c>
      <c r="B302" s="29">
        <v>3053.0</v>
      </c>
      <c r="C302" s="31" t="s">
        <v>1657</v>
      </c>
      <c r="D302" s="31" t="s">
        <v>34</v>
      </c>
      <c r="E302" s="33">
        <v>47.0</v>
      </c>
      <c r="F302" s="8"/>
      <c r="G302" s="36" t="s">
        <v>1658</v>
      </c>
      <c r="H302" s="29" t="s">
        <v>1659</v>
      </c>
      <c r="I302" s="25">
        <v>0.0</v>
      </c>
      <c r="J302" s="25">
        <v>0.0</v>
      </c>
      <c r="K302" s="25">
        <v>0.0</v>
      </c>
      <c r="L302" s="25">
        <v>0.0</v>
      </c>
      <c r="M302" s="25">
        <v>0.0</v>
      </c>
      <c r="N302" s="25"/>
    </row>
    <row r="303" ht="18.75" customHeight="1">
      <c r="A303" s="15">
        <v>4.0</v>
      </c>
      <c r="B303" s="17">
        <v>3053.0</v>
      </c>
      <c r="C303" s="18" t="s">
        <v>1661</v>
      </c>
      <c r="D303" s="18" t="s">
        <v>34</v>
      </c>
      <c r="E303" s="21">
        <v>53.0</v>
      </c>
      <c r="F303" s="8"/>
      <c r="G303" s="42" t="s">
        <v>1663</v>
      </c>
      <c r="H303" s="17" t="s">
        <v>1664</v>
      </c>
      <c r="I303" s="25">
        <v>0.0</v>
      </c>
      <c r="J303" s="25">
        <v>0.0</v>
      </c>
      <c r="K303" s="25">
        <v>0.0</v>
      </c>
      <c r="L303" s="25">
        <v>0.0</v>
      </c>
      <c r="M303" s="25">
        <v>0.0</v>
      </c>
      <c r="N303" s="25"/>
    </row>
    <row r="304" ht="18.75" customHeight="1">
      <c r="A304" s="28">
        <v>4.0</v>
      </c>
      <c r="B304" s="29">
        <v>3053.0</v>
      </c>
      <c r="C304" s="31" t="s">
        <v>1667</v>
      </c>
      <c r="D304" s="31" t="s">
        <v>34</v>
      </c>
      <c r="E304" s="33">
        <v>9.0</v>
      </c>
      <c r="F304" s="8"/>
      <c r="G304" s="36" t="s">
        <v>1669</v>
      </c>
      <c r="H304" s="29" t="s">
        <v>1670</v>
      </c>
      <c r="I304" s="25">
        <v>0.0</v>
      </c>
      <c r="J304" s="25">
        <v>0.0</v>
      </c>
      <c r="K304" s="25">
        <v>0.0</v>
      </c>
      <c r="L304" s="25">
        <v>0.0</v>
      </c>
      <c r="M304" s="25">
        <v>0.0</v>
      </c>
      <c r="N304" s="25"/>
    </row>
    <row r="305" ht="18.75" customHeight="1">
      <c r="A305" s="15">
        <v>4.0</v>
      </c>
      <c r="B305" s="17">
        <v>3053.0</v>
      </c>
      <c r="C305" s="18" t="s">
        <v>1674</v>
      </c>
      <c r="D305" s="18" t="s">
        <v>34</v>
      </c>
      <c r="E305" s="21">
        <v>101.0</v>
      </c>
      <c r="F305" s="8"/>
      <c r="G305" s="42" t="s">
        <v>1675</v>
      </c>
      <c r="H305" s="17" t="s">
        <v>1677</v>
      </c>
      <c r="I305" s="25">
        <v>2.0</v>
      </c>
      <c r="J305" s="25">
        <v>1.0</v>
      </c>
      <c r="K305" s="25">
        <v>1.0</v>
      </c>
      <c r="L305" s="25">
        <v>2.0</v>
      </c>
      <c r="M305" s="25">
        <v>2.0</v>
      </c>
      <c r="N305" s="25"/>
    </row>
    <row r="306" ht="18.75" customHeight="1">
      <c r="A306" s="28">
        <v>4.0</v>
      </c>
      <c r="B306" s="29">
        <v>3053.0</v>
      </c>
      <c r="C306" s="31" t="s">
        <v>1696</v>
      </c>
      <c r="D306" s="31" t="s">
        <v>34</v>
      </c>
      <c r="E306" s="33">
        <v>6.0</v>
      </c>
      <c r="F306" s="8"/>
      <c r="G306" s="36" t="s">
        <v>1698</v>
      </c>
      <c r="H306" s="29" t="s">
        <v>1699</v>
      </c>
      <c r="I306" s="25">
        <v>0.0</v>
      </c>
      <c r="J306" s="25">
        <v>0.0</v>
      </c>
      <c r="K306" s="25">
        <v>0.0</v>
      </c>
      <c r="L306" s="25">
        <v>0.0</v>
      </c>
      <c r="M306" s="25">
        <v>0.0</v>
      </c>
      <c r="N306" s="25"/>
    </row>
    <row r="307" ht="18.75" customHeight="1">
      <c r="A307" s="15">
        <v>4.0</v>
      </c>
      <c r="B307" s="17">
        <v>3053.0</v>
      </c>
      <c r="C307" s="18" t="s">
        <v>1702</v>
      </c>
      <c r="D307" s="18" t="s">
        <v>212</v>
      </c>
      <c r="E307" s="21">
        <v>6.0</v>
      </c>
      <c r="F307" s="8"/>
      <c r="G307" s="42" t="s">
        <v>1704</v>
      </c>
      <c r="H307" s="17" t="s">
        <v>1705</v>
      </c>
      <c r="I307" s="25">
        <v>0.0</v>
      </c>
      <c r="J307" s="25">
        <v>0.0</v>
      </c>
      <c r="K307" s="25">
        <v>0.0</v>
      </c>
      <c r="L307" s="25">
        <v>0.0</v>
      </c>
      <c r="M307" s="25">
        <v>0.0</v>
      </c>
      <c r="N307" s="25"/>
    </row>
    <row r="308" ht="18.75" customHeight="1">
      <c r="A308" s="28">
        <v>4.0</v>
      </c>
      <c r="B308" s="29">
        <v>3053.0</v>
      </c>
      <c r="C308" s="31" t="s">
        <v>1707</v>
      </c>
      <c r="D308" s="31" t="s">
        <v>212</v>
      </c>
      <c r="E308" s="33">
        <v>7.0</v>
      </c>
      <c r="F308" s="8"/>
      <c r="G308" s="36" t="s">
        <v>1708</v>
      </c>
      <c r="H308" s="29" t="s">
        <v>1709</v>
      </c>
      <c r="I308" s="25">
        <v>0.0</v>
      </c>
      <c r="J308" s="25">
        <v>0.0</v>
      </c>
      <c r="K308" s="25">
        <v>0.0</v>
      </c>
      <c r="L308" s="25">
        <v>0.0</v>
      </c>
      <c r="M308" s="25">
        <v>0.0</v>
      </c>
      <c r="N308" s="25"/>
    </row>
    <row r="309" ht="18.75" customHeight="1">
      <c r="A309" s="15">
        <v>4.0</v>
      </c>
      <c r="B309" s="17">
        <v>3053.0</v>
      </c>
      <c r="C309" s="18" t="s">
        <v>1712</v>
      </c>
      <c r="D309" s="18" t="s">
        <v>34</v>
      </c>
      <c r="E309" s="21">
        <v>35.0</v>
      </c>
      <c r="F309" s="8"/>
      <c r="G309" s="42" t="s">
        <v>1713</v>
      </c>
      <c r="H309" s="17" t="s">
        <v>1714</v>
      </c>
      <c r="I309" s="25">
        <v>0.0</v>
      </c>
      <c r="J309" s="25">
        <v>0.0</v>
      </c>
      <c r="K309" s="25">
        <v>0.0</v>
      </c>
      <c r="L309" s="25">
        <v>0.0</v>
      </c>
      <c r="M309" s="25">
        <v>0.0</v>
      </c>
      <c r="N309" s="25"/>
    </row>
    <row r="310" ht="18.75" customHeight="1">
      <c r="A310" s="28">
        <v>4.0</v>
      </c>
      <c r="B310" s="29">
        <v>3053.0</v>
      </c>
      <c r="C310" s="31" t="s">
        <v>1717</v>
      </c>
      <c r="D310" s="31" t="s">
        <v>34</v>
      </c>
      <c r="E310" s="33">
        <v>28.0</v>
      </c>
      <c r="F310" s="8"/>
      <c r="G310" s="36" t="s">
        <v>1719</v>
      </c>
      <c r="H310" s="29" t="s">
        <v>1720</v>
      </c>
      <c r="I310" s="25">
        <v>0.0</v>
      </c>
      <c r="J310" s="25">
        <v>0.0</v>
      </c>
      <c r="K310" s="25">
        <v>0.0</v>
      </c>
      <c r="L310" s="25">
        <v>0.0</v>
      </c>
      <c r="M310" s="25">
        <v>0.0</v>
      </c>
      <c r="N310" s="25"/>
    </row>
    <row r="311" ht="18.75" customHeight="1">
      <c r="A311" s="15">
        <v>4.0</v>
      </c>
      <c r="B311" s="17">
        <v>3053.0</v>
      </c>
      <c r="C311" s="18" t="s">
        <v>1722</v>
      </c>
      <c r="D311" s="18" t="s">
        <v>34</v>
      </c>
      <c r="E311" s="21">
        <v>29.0</v>
      </c>
      <c r="F311" s="8"/>
      <c r="G311" s="42" t="s">
        <v>1724</v>
      </c>
      <c r="H311" s="17" t="s">
        <v>1725</v>
      </c>
      <c r="I311" s="25">
        <v>0.0</v>
      </c>
      <c r="J311" s="25">
        <v>0.0</v>
      </c>
      <c r="K311" s="25">
        <v>0.0</v>
      </c>
      <c r="L311" s="25">
        <v>0.0</v>
      </c>
      <c r="M311" s="25">
        <v>0.0</v>
      </c>
      <c r="N311" s="25"/>
    </row>
    <row r="312" ht="18.75" customHeight="1">
      <c r="A312" s="28">
        <v>4.0</v>
      </c>
      <c r="B312" s="29">
        <v>3053.0</v>
      </c>
      <c r="C312" s="31" t="s">
        <v>1727</v>
      </c>
      <c r="D312" s="31" t="s">
        <v>34</v>
      </c>
      <c r="E312" s="33">
        <v>32.0</v>
      </c>
      <c r="F312" s="8"/>
      <c r="G312" s="36" t="s">
        <v>1730</v>
      </c>
      <c r="H312" s="29" t="s">
        <v>1731</v>
      </c>
      <c r="I312" s="25">
        <v>0.0</v>
      </c>
      <c r="J312" s="25">
        <v>0.0</v>
      </c>
      <c r="K312" s="25">
        <v>0.0</v>
      </c>
      <c r="L312" s="25">
        <v>0.0</v>
      </c>
      <c r="M312" s="25">
        <v>0.0</v>
      </c>
      <c r="N312" s="25"/>
    </row>
    <row r="313" ht="18.75" customHeight="1">
      <c r="A313" s="15">
        <v>4.0</v>
      </c>
      <c r="B313" s="17">
        <v>3053.0</v>
      </c>
      <c r="C313" s="18" t="s">
        <v>1733</v>
      </c>
      <c r="D313" s="18" t="s">
        <v>34</v>
      </c>
      <c r="E313" s="21">
        <v>22.0</v>
      </c>
      <c r="F313" s="8"/>
      <c r="G313" s="42" t="s">
        <v>1734</v>
      </c>
      <c r="H313" s="17" t="s">
        <v>1735</v>
      </c>
      <c r="I313" s="25">
        <v>0.0</v>
      </c>
      <c r="J313" s="25">
        <v>0.0</v>
      </c>
      <c r="K313" s="25">
        <v>0.0</v>
      </c>
      <c r="L313" s="25">
        <v>0.0</v>
      </c>
      <c r="M313" s="25">
        <v>0.0</v>
      </c>
      <c r="N313" s="25"/>
    </row>
    <row r="314" ht="18.75" customHeight="1">
      <c r="A314" s="28">
        <v>4.0</v>
      </c>
      <c r="B314" s="29">
        <v>3053.0</v>
      </c>
      <c r="C314" s="31" t="s">
        <v>1737</v>
      </c>
      <c r="D314" s="31" t="s">
        <v>34</v>
      </c>
      <c r="E314" s="33">
        <v>33.0</v>
      </c>
      <c r="F314" s="8"/>
      <c r="G314" s="36" t="s">
        <v>1738</v>
      </c>
      <c r="H314" s="29" t="s">
        <v>1739</v>
      </c>
      <c r="I314" s="25">
        <v>0.0</v>
      </c>
      <c r="J314" s="25">
        <v>0.0</v>
      </c>
      <c r="K314" s="25">
        <v>0.0</v>
      </c>
      <c r="L314" s="25">
        <v>0.0</v>
      </c>
      <c r="M314" s="25">
        <v>0.0</v>
      </c>
      <c r="N314" s="25"/>
    </row>
    <row r="315" ht="18.75" customHeight="1">
      <c r="A315" s="15">
        <v>4.0</v>
      </c>
      <c r="B315" s="17">
        <v>3053.0</v>
      </c>
      <c r="C315" s="18" t="s">
        <v>1743</v>
      </c>
      <c r="D315" s="18" t="s">
        <v>34</v>
      </c>
      <c r="E315" s="21">
        <v>5.0</v>
      </c>
      <c r="F315" s="8"/>
      <c r="G315" s="42" t="s">
        <v>1744</v>
      </c>
      <c r="H315" s="17" t="s">
        <v>1745</v>
      </c>
      <c r="I315" s="25">
        <v>0.0</v>
      </c>
      <c r="J315" s="25">
        <v>0.0</v>
      </c>
      <c r="K315" s="25">
        <v>0.0</v>
      </c>
      <c r="L315" s="25">
        <v>0.0</v>
      </c>
      <c r="M315" s="25">
        <v>0.0</v>
      </c>
      <c r="N315" s="25"/>
    </row>
    <row r="316" ht="18.75" customHeight="1">
      <c r="A316" s="28">
        <v>4.0</v>
      </c>
      <c r="B316" s="29">
        <v>3053.0</v>
      </c>
      <c r="C316" s="31" t="s">
        <v>1747</v>
      </c>
      <c r="D316" s="31" t="s">
        <v>34</v>
      </c>
      <c r="E316" s="33">
        <v>29.0</v>
      </c>
      <c r="F316" s="8"/>
      <c r="G316" s="36" t="s">
        <v>1748</v>
      </c>
      <c r="H316" s="29" t="s">
        <v>1749</v>
      </c>
      <c r="I316" s="25">
        <v>0.0</v>
      </c>
      <c r="J316" s="25">
        <v>0.0</v>
      </c>
      <c r="K316" s="25">
        <v>0.0</v>
      </c>
      <c r="L316" s="25">
        <v>0.0</v>
      </c>
      <c r="M316" s="25">
        <v>0.0</v>
      </c>
      <c r="N316" s="25"/>
    </row>
    <row r="317" ht="18.75" customHeight="1">
      <c r="A317" s="15">
        <v>4.0</v>
      </c>
      <c r="B317" s="17">
        <v>3053.0</v>
      </c>
      <c r="C317" s="18" t="s">
        <v>1751</v>
      </c>
      <c r="D317" s="18" t="s">
        <v>34</v>
      </c>
      <c r="E317" s="21">
        <v>26.0</v>
      </c>
      <c r="F317" s="8"/>
      <c r="G317" s="42" t="s">
        <v>1753</v>
      </c>
      <c r="H317" s="17" t="s">
        <v>1754</v>
      </c>
      <c r="I317" s="25">
        <v>0.0</v>
      </c>
      <c r="J317" s="25">
        <v>0.0</v>
      </c>
      <c r="K317" s="25">
        <v>0.0</v>
      </c>
      <c r="L317" s="25">
        <v>0.0</v>
      </c>
      <c r="M317" s="25">
        <v>0.0</v>
      </c>
      <c r="N317" s="25"/>
    </row>
    <row r="318" ht="18.75" customHeight="1">
      <c r="A318" s="28">
        <v>4.0</v>
      </c>
      <c r="B318" s="29">
        <v>3053.0</v>
      </c>
      <c r="C318" s="31" t="s">
        <v>1757</v>
      </c>
      <c r="D318" s="31" t="s">
        <v>34</v>
      </c>
      <c r="E318" s="33">
        <v>20.0</v>
      </c>
      <c r="F318" s="8"/>
      <c r="G318" s="36" t="s">
        <v>1758</v>
      </c>
      <c r="H318" s="29" t="s">
        <v>1759</v>
      </c>
      <c r="I318" s="25">
        <v>0.0</v>
      </c>
      <c r="J318" s="25">
        <v>0.0</v>
      </c>
      <c r="K318" s="25">
        <v>0.0</v>
      </c>
      <c r="L318" s="25">
        <v>0.0</v>
      </c>
      <c r="M318" s="25">
        <v>0.0</v>
      </c>
      <c r="N318" s="25"/>
    </row>
    <row r="319" ht="18.75" customHeight="1">
      <c r="A319" s="15">
        <v>4.0</v>
      </c>
      <c r="B319" s="17">
        <v>3053.0</v>
      </c>
      <c r="C319" s="18" t="s">
        <v>1762</v>
      </c>
      <c r="D319" s="18" t="s">
        <v>34</v>
      </c>
      <c r="E319" s="21">
        <v>19.0</v>
      </c>
      <c r="F319" s="8"/>
      <c r="G319" s="42" t="s">
        <v>1763</v>
      </c>
      <c r="H319" s="17" t="s">
        <v>1765</v>
      </c>
      <c r="I319" s="25">
        <v>0.0</v>
      </c>
      <c r="J319" s="25">
        <v>0.0</v>
      </c>
      <c r="K319" s="25">
        <v>0.0</v>
      </c>
      <c r="L319" s="25">
        <v>0.0</v>
      </c>
      <c r="M319" s="25">
        <v>0.0</v>
      </c>
      <c r="N319" s="25"/>
    </row>
    <row r="320" ht="30.0" customHeight="1">
      <c r="A320" s="28">
        <v>4.0</v>
      </c>
      <c r="B320" s="29">
        <v>3053.0</v>
      </c>
      <c r="C320" s="31" t="s">
        <v>1767</v>
      </c>
      <c r="D320" s="31" t="s">
        <v>34</v>
      </c>
      <c r="E320" s="33">
        <v>15.0</v>
      </c>
      <c r="F320" s="8"/>
      <c r="G320" s="36" t="s">
        <v>1769</v>
      </c>
      <c r="H320" s="29" t="s">
        <v>1771</v>
      </c>
      <c r="I320" s="25">
        <v>0.0</v>
      </c>
      <c r="J320" s="25">
        <v>0.0</v>
      </c>
      <c r="K320" s="25">
        <v>0.0</v>
      </c>
      <c r="L320" s="25">
        <v>0.0</v>
      </c>
      <c r="M320" s="25">
        <v>0.0</v>
      </c>
      <c r="N320" s="25"/>
    </row>
    <row r="321" ht="18.75" customHeight="1">
      <c r="A321" s="15">
        <v>4.0</v>
      </c>
      <c r="B321" s="17">
        <v>3053.0</v>
      </c>
      <c r="C321" s="18" t="s">
        <v>1772</v>
      </c>
      <c r="D321" s="18" t="s">
        <v>34</v>
      </c>
      <c r="E321" s="21">
        <v>15.0</v>
      </c>
      <c r="F321" s="8"/>
      <c r="G321" s="42" t="s">
        <v>1773</v>
      </c>
      <c r="H321" s="17" t="s">
        <v>1775</v>
      </c>
      <c r="I321" s="25">
        <v>0.0</v>
      </c>
      <c r="J321" s="25">
        <v>0.0</v>
      </c>
      <c r="K321" s="25">
        <v>0.0</v>
      </c>
      <c r="L321" s="25">
        <v>0.0</v>
      </c>
      <c r="M321" s="25">
        <v>0.0</v>
      </c>
      <c r="N321" s="25"/>
    </row>
    <row r="322" ht="18.75" customHeight="1">
      <c r="A322" s="28">
        <v>4.0</v>
      </c>
      <c r="B322" s="29">
        <v>3053.0</v>
      </c>
      <c r="C322" s="31" t="s">
        <v>1777</v>
      </c>
      <c r="D322" s="31" t="s">
        <v>34</v>
      </c>
      <c r="E322" s="33">
        <v>15.0</v>
      </c>
      <c r="F322" s="8"/>
      <c r="G322" s="36" t="s">
        <v>1778</v>
      </c>
      <c r="H322" s="29" t="s">
        <v>1779</v>
      </c>
      <c r="I322" s="25">
        <v>0.0</v>
      </c>
      <c r="J322" s="25">
        <v>0.0</v>
      </c>
      <c r="K322" s="25">
        <v>0.0</v>
      </c>
      <c r="L322" s="25">
        <v>0.0</v>
      </c>
      <c r="M322" s="25">
        <v>0.0</v>
      </c>
      <c r="N322" s="25"/>
    </row>
    <row r="323" ht="18.75" customHeight="1">
      <c r="A323" s="15">
        <v>4.0</v>
      </c>
      <c r="B323" s="17">
        <v>3053.0</v>
      </c>
      <c r="C323" s="18" t="s">
        <v>1782</v>
      </c>
      <c r="D323" s="18" t="s">
        <v>34</v>
      </c>
      <c r="E323" s="21">
        <v>26.0</v>
      </c>
      <c r="F323" s="8"/>
      <c r="G323" s="42" t="s">
        <v>1783</v>
      </c>
      <c r="H323" s="17" t="s">
        <v>1785</v>
      </c>
      <c r="I323" s="25">
        <v>0.0</v>
      </c>
      <c r="J323" s="25">
        <v>0.0</v>
      </c>
      <c r="K323" s="25">
        <v>0.0</v>
      </c>
      <c r="L323" s="25">
        <v>0.0</v>
      </c>
      <c r="M323" s="25">
        <v>0.0</v>
      </c>
      <c r="N323" s="25"/>
    </row>
    <row r="324" ht="18.75" customHeight="1">
      <c r="A324" s="28">
        <v>4.0</v>
      </c>
      <c r="B324" s="29">
        <v>3053.0</v>
      </c>
      <c r="C324" s="31" t="s">
        <v>1786</v>
      </c>
      <c r="D324" s="31" t="s">
        <v>34</v>
      </c>
      <c r="E324" s="33">
        <v>68.0</v>
      </c>
      <c r="F324" s="8"/>
      <c r="G324" s="36" t="s">
        <v>1787</v>
      </c>
      <c r="H324" s="29" t="s">
        <v>1789</v>
      </c>
      <c r="I324" s="25">
        <v>0.0</v>
      </c>
      <c r="J324" s="25">
        <v>0.0</v>
      </c>
      <c r="K324" s="25">
        <v>0.0</v>
      </c>
      <c r="L324" s="25">
        <v>0.0</v>
      </c>
      <c r="M324" s="25">
        <v>0.0</v>
      </c>
      <c r="N324" s="25"/>
    </row>
    <row r="325" ht="18.75" customHeight="1">
      <c r="A325" s="15">
        <v>4.0</v>
      </c>
      <c r="B325" s="17">
        <v>3053.0</v>
      </c>
      <c r="C325" s="18" t="s">
        <v>1790</v>
      </c>
      <c r="D325" s="18" t="s">
        <v>34</v>
      </c>
      <c r="E325" s="21">
        <v>15.0</v>
      </c>
      <c r="F325" s="8"/>
      <c r="G325" s="42" t="s">
        <v>1791</v>
      </c>
      <c r="H325" s="17" t="s">
        <v>1793</v>
      </c>
      <c r="I325" s="25">
        <v>0.0</v>
      </c>
      <c r="J325" s="25">
        <v>0.0</v>
      </c>
      <c r="K325" s="25">
        <v>0.0</v>
      </c>
      <c r="L325" s="25">
        <v>0.0</v>
      </c>
      <c r="M325" s="25">
        <v>0.0</v>
      </c>
      <c r="N325" s="25"/>
    </row>
    <row r="326" ht="18.75" customHeight="1">
      <c r="A326" s="28">
        <v>4.0</v>
      </c>
      <c r="B326" s="29">
        <v>3053.0</v>
      </c>
      <c r="C326" s="31" t="s">
        <v>1795</v>
      </c>
      <c r="D326" s="31" t="s">
        <v>34</v>
      </c>
      <c r="E326" s="33">
        <v>49.0</v>
      </c>
      <c r="F326" s="8"/>
      <c r="G326" s="36" t="s">
        <v>1798</v>
      </c>
      <c r="H326" s="29" t="s">
        <v>1799</v>
      </c>
      <c r="I326" s="25">
        <v>1.0</v>
      </c>
      <c r="J326" s="25">
        <v>1.0</v>
      </c>
      <c r="K326" s="25">
        <v>0.0</v>
      </c>
      <c r="L326" s="25">
        <v>0.0</v>
      </c>
      <c r="M326" s="25">
        <v>0.0</v>
      </c>
      <c r="N326" s="25"/>
    </row>
    <row r="327" ht="18.75" customHeight="1">
      <c r="A327" s="15">
        <v>4.0</v>
      </c>
      <c r="B327" s="17">
        <v>3053.0</v>
      </c>
      <c r="C327" s="18" t="s">
        <v>1800</v>
      </c>
      <c r="D327" s="18" t="s">
        <v>34</v>
      </c>
      <c r="E327" s="21">
        <v>11.0</v>
      </c>
      <c r="F327" s="8"/>
      <c r="G327" s="42" t="s">
        <v>1803</v>
      </c>
      <c r="H327" s="17" t="s">
        <v>1804</v>
      </c>
      <c r="I327" s="25">
        <v>0.0</v>
      </c>
      <c r="J327" s="25">
        <v>0.0</v>
      </c>
      <c r="K327" s="25">
        <v>0.0</v>
      </c>
      <c r="L327" s="25">
        <v>0.0</v>
      </c>
      <c r="M327" s="25">
        <v>0.0</v>
      </c>
      <c r="N327" s="25"/>
    </row>
    <row r="328" ht="18.75" customHeight="1">
      <c r="A328" s="28">
        <v>4.0</v>
      </c>
      <c r="B328" s="29">
        <v>3053.0</v>
      </c>
      <c r="C328" s="31" t="s">
        <v>1806</v>
      </c>
      <c r="D328" s="31" t="s">
        <v>34</v>
      </c>
      <c r="E328" s="33">
        <v>157.0</v>
      </c>
      <c r="F328" s="8"/>
      <c r="G328" s="36" t="s">
        <v>1808</v>
      </c>
      <c r="H328" s="29" t="s">
        <v>1809</v>
      </c>
      <c r="I328" s="25">
        <v>1.0</v>
      </c>
      <c r="J328" s="25">
        <v>1.0</v>
      </c>
      <c r="K328" s="25">
        <v>0.0</v>
      </c>
      <c r="L328" s="25">
        <v>0.0</v>
      </c>
      <c r="M328" s="25">
        <v>1.0</v>
      </c>
      <c r="N328" s="25"/>
    </row>
    <row r="329" ht="18.75" customHeight="1">
      <c r="A329" s="15">
        <v>4.0</v>
      </c>
      <c r="B329" s="17">
        <v>3053.0</v>
      </c>
      <c r="C329" s="18" t="s">
        <v>1811</v>
      </c>
      <c r="D329" s="18" t="s">
        <v>34</v>
      </c>
      <c r="E329" s="21">
        <v>132.0</v>
      </c>
      <c r="F329" s="8"/>
      <c r="G329" s="42" t="s">
        <v>1813</v>
      </c>
      <c r="H329" s="17" t="s">
        <v>1814</v>
      </c>
      <c r="I329" s="25">
        <v>0.0</v>
      </c>
      <c r="J329" s="25">
        <v>0.0</v>
      </c>
      <c r="K329" s="25">
        <v>0.0</v>
      </c>
      <c r="L329" s="25">
        <v>0.0</v>
      </c>
      <c r="M329" s="25">
        <v>0.0</v>
      </c>
      <c r="N329" s="25"/>
    </row>
    <row r="330" ht="18.75" customHeight="1">
      <c r="A330" s="28">
        <v>4.0</v>
      </c>
      <c r="B330" s="29">
        <v>3053.0</v>
      </c>
      <c r="C330" s="31" t="s">
        <v>1816</v>
      </c>
      <c r="D330" s="31" t="s">
        <v>34</v>
      </c>
      <c r="E330" s="33">
        <v>40.0</v>
      </c>
      <c r="F330" s="8"/>
      <c r="G330" s="36" t="s">
        <v>1818</v>
      </c>
      <c r="H330" s="29" t="s">
        <v>1819</v>
      </c>
      <c r="I330" s="25">
        <v>0.0</v>
      </c>
      <c r="J330" s="25">
        <v>0.0</v>
      </c>
      <c r="K330" s="25">
        <v>0.0</v>
      </c>
      <c r="L330" s="25">
        <v>0.0</v>
      </c>
      <c r="M330" s="25">
        <v>0.0</v>
      </c>
      <c r="N330" s="25"/>
    </row>
    <row r="331" ht="18.75" customHeight="1">
      <c r="A331" s="15">
        <v>4.0</v>
      </c>
      <c r="B331" s="17">
        <v>3053.0</v>
      </c>
      <c r="C331" s="18" t="s">
        <v>1820</v>
      </c>
      <c r="D331" s="18" t="s">
        <v>34</v>
      </c>
      <c r="E331" s="21">
        <v>46.0</v>
      </c>
      <c r="F331" s="8"/>
      <c r="G331" s="42" t="s">
        <v>1821</v>
      </c>
      <c r="H331" s="17" t="s">
        <v>1822</v>
      </c>
      <c r="I331" s="25">
        <v>0.0</v>
      </c>
      <c r="J331" s="25">
        <v>0.0</v>
      </c>
      <c r="K331" s="25">
        <v>0.0</v>
      </c>
      <c r="L331" s="25">
        <v>0.0</v>
      </c>
      <c r="M331" s="25">
        <v>0.0</v>
      </c>
      <c r="N331" s="25"/>
    </row>
    <row r="332" ht="18.75" customHeight="1">
      <c r="A332" s="28">
        <v>4.0</v>
      </c>
      <c r="B332" s="29">
        <v>3053.0</v>
      </c>
      <c r="C332" s="31" t="s">
        <v>1823</v>
      </c>
      <c r="D332" s="31" t="s">
        <v>34</v>
      </c>
      <c r="E332" s="33">
        <v>19.0</v>
      </c>
      <c r="F332" s="8"/>
      <c r="G332" s="36" t="s">
        <v>1825</v>
      </c>
      <c r="H332" s="29" t="s">
        <v>1826</v>
      </c>
      <c r="I332" s="25">
        <v>0.0</v>
      </c>
      <c r="J332" s="25">
        <v>0.0</v>
      </c>
      <c r="K332" s="25">
        <v>0.0</v>
      </c>
      <c r="L332" s="25">
        <v>0.0</v>
      </c>
      <c r="M332" s="25">
        <v>0.0</v>
      </c>
      <c r="N332" s="25"/>
    </row>
    <row r="333" ht="18.75" customHeight="1">
      <c r="A333" s="15">
        <v>4.0</v>
      </c>
      <c r="B333" s="17">
        <v>3053.0</v>
      </c>
      <c r="C333" s="18" t="s">
        <v>1827</v>
      </c>
      <c r="D333" s="18" t="s">
        <v>34</v>
      </c>
      <c r="E333" s="21">
        <v>25.0</v>
      </c>
      <c r="F333" s="8"/>
      <c r="G333" s="42" t="s">
        <v>1828</v>
      </c>
      <c r="H333" s="17" t="s">
        <v>1829</v>
      </c>
      <c r="I333" s="25">
        <v>0.0</v>
      </c>
      <c r="J333" s="25">
        <v>0.0</v>
      </c>
      <c r="K333" s="25">
        <v>0.0</v>
      </c>
      <c r="L333" s="25">
        <v>0.0</v>
      </c>
      <c r="M333" s="25">
        <v>0.0</v>
      </c>
      <c r="N333" s="25"/>
    </row>
    <row r="334" ht="18.75" customHeight="1">
      <c r="A334" s="28">
        <v>4.0</v>
      </c>
      <c r="B334" s="29">
        <v>3053.0</v>
      </c>
      <c r="C334" s="31" t="s">
        <v>1831</v>
      </c>
      <c r="D334" s="31" t="s">
        <v>34</v>
      </c>
      <c r="E334" s="33">
        <v>53.0</v>
      </c>
      <c r="F334" s="8"/>
      <c r="G334" s="36" t="s">
        <v>1832</v>
      </c>
      <c r="H334" s="29" t="s">
        <v>1833</v>
      </c>
      <c r="I334" s="25">
        <v>0.0</v>
      </c>
      <c r="J334" s="25">
        <v>0.0</v>
      </c>
      <c r="K334" s="25">
        <v>0.0</v>
      </c>
      <c r="L334" s="25">
        <v>0.0</v>
      </c>
      <c r="M334" s="25">
        <v>0.0</v>
      </c>
      <c r="N334" s="25"/>
    </row>
    <row r="335" ht="18.75" customHeight="1">
      <c r="A335" s="15">
        <v>4.0</v>
      </c>
      <c r="B335" s="17">
        <v>3053.0</v>
      </c>
      <c r="C335" s="18" t="s">
        <v>1836</v>
      </c>
      <c r="D335" s="18" t="s">
        <v>34</v>
      </c>
      <c r="E335" s="21">
        <v>28.0</v>
      </c>
      <c r="F335" s="8"/>
      <c r="G335" s="42" t="s">
        <v>1837</v>
      </c>
      <c r="H335" s="17" t="s">
        <v>1838</v>
      </c>
      <c r="I335" s="25">
        <v>0.0</v>
      </c>
      <c r="J335" s="25">
        <v>0.0</v>
      </c>
      <c r="K335" s="25">
        <v>0.0</v>
      </c>
      <c r="L335" s="25">
        <v>0.0</v>
      </c>
      <c r="M335" s="25">
        <v>0.0</v>
      </c>
      <c r="N335" s="25"/>
    </row>
    <row r="336" ht="18.75" customHeight="1">
      <c r="A336" s="28">
        <v>4.0</v>
      </c>
      <c r="B336" s="29">
        <v>3053.0</v>
      </c>
      <c r="C336" s="31" t="s">
        <v>1840</v>
      </c>
      <c r="D336" s="31" t="s">
        <v>34</v>
      </c>
      <c r="E336" s="33">
        <v>38.0</v>
      </c>
      <c r="F336" s="8"/>
      <c r="G336" s="36" t="s">
        <v>1842</v>
      </c>
      <c r="H336" s="29" t="s">
        <v>1843</v>
      </c>
      <c r="I336" s="25">
        <v>0.0</v>
      </c>
      <c r="J336" s="25">
        <v>0.0</v>
      </c>
      <c r="K336" s="25">
        <v>0.0</v>
      </c>
      <c r="L336" s="25">
        <v>0.0</v>
      </c>
      <c r="M336" s="25">
        <v>0.0</v>
      </c>
      <c r="N336" s="25"/>
    </row>
    <row r="337" ht="18.75" customHeight="1">
      <c r="A337" s="15">
        <v>4.0</v>
      </c>
      <c r="B337" s="17">
        <v>3053.0</v>
      </c>
      <c r="C337" s="18" t="s">
        <v>1845</v>
      </c>
      <c r="D337" s="18" t="s">
        <v>34</v>
      </c>
      <c r="E337" s="21">
        <v>13.0</v>
      </c>
      <c r="F337" s="8"/>
      <c r="G337" s="42" t="s">
        <v>1848</v>
      </c>
      <c r="H337" s="17" t="s">
        <v>1849</v>
      </c>
      <c r="I337" s="25">
        <v>0.0</v>
      </c>
      <c r="J337" s="25">
        <v>0.0</v>
      </c>
      <c r="K337" s="25">
        <v>0.0</v>
      </c>
      <c r="L337" s="25">
        <v>0.0</v>
      </c>
      <c r="M337" s="25">
        <v>0.0</v>
      </c>
      <c r="N337" s="25"/>
    </row>
    <row r="338" ht="18.75" customHeight="1">
      <c r="A338" s="28">
        <v>4.0</v>
      </c>
      <c r="B338" s="29">
        <v>3053.0</v>
      </c>
      <c r="C338" s="31" t="s">
        <v>1851</v>
      </c>
      <c r="D338" s="31" t="s">
        <v>34</v>
      </c>
      <c r="E338" s="33">
        <v>34.0</v>
      </c>
      <c r="F338" s="8"/>
      <c r="G338" s="36" t="s">
        <v>1853</v>
      </c>
      <c r="H338" s="29" t="s">
        <v>1854</v>
      </c>
      <c r="I338" s="25">
        <v>3.0</v>
      </c>
      <c r="J338" s="25">
        <v>3.0</v>
      </c>
      <c r="K338" s="25">
        <v>0.0</v>
      </c>
      <c r="L338" s="25">
        <v>0.0</v>
      </c>
      <c r="M338" s="25">
        <v>0.0</v>
      </c>
      <c r="N338" s="25"/>
    </row>
    <row r="339" ht="18.75" customHeight="1">
      <c r="A339" s="15">
        <v>4.0</v>
      </c>
      <c r="B339" s="17">
        <v>3053.0</v>
      </c>
      <c r="C339" s="18" t="s">
        <v>1856</v>
      </c>
      <c r="D339" s="18" t="s">
        <v>34</v>
      </c>
      <c r="E339" s="21">
        <v>4.0</v>
      </c>
      <c r="F339" s="8"/>
      <c r="G339" s="42" t="s">
        <v>1857</v>
      </c>
      <c r="H339" s="17" t="s">
        <v>1858</v>
      </c>
      <c r="I339" s="25">
        <v>0.0</v>
      </c>
      <c r="J339" s="25">
        <v>0.0</v>
      </c>
      <c r="K339" s="25">
        <v>0.0</v>
      </c>
      <c r="L339" s="25">
        <v>0.0</v>
      </c>
      <c r="M339" s="25">
        <v>0.0</v>
      </c>
      <c r="N339" s="25"/>
    </row>
    <row r="340" ht="18.75" customHeight="1">
      <c r="A340" s="28">
        <v>4.0</v>
      </c>
      <c r="B340" s="29">
        <v>3053.0</v>
      </c>
      <c r="C340" s="31" t="s">
        <v>1861</v>
      </c>
      <c r="D340" s="31" t="s">
        <v>34</v>
      </c>
      <c r="E340" s="33">
        <v>35.0</v>
      </c>
      <c r="F340" s="8"/>
      <c r="G340" s="36" t="s">
        <v>1862</v>
      </c>
      <c r="H340" s="29" t="s">
        <v>1863</v>
      </c>
      <c r="I340" s="25">
        <v>0.0</v>
      </c>
      <c r="J340" s="25">
        <v>0.0</v>
      </c>
      <c r="K340" s="25">
        <v>0.0</v>
      </c>
      <c r="L340" s="25">
        <v>0.0</v>
      </c>
      <c r="M340" s="25">
        <v>0.0</v>
      </c>
      <c r="N340" s="25"/>
    </row>
    <row r="341" ht="18.75" customHeight="1">
      <c r="A341" s="15">
        <v>4.0</v>
      </c>
      <c r="B341" s="17">
        <v>3053.0</v>
      </c>
      <c r="C341" s="18" t="s">
        <v>1864</v>
      </c>
      <c r="D341" s="18" t="s">
        <v>34</v>
      </c>
      <c r="E341" s="21">
        <v>52.0</v>
      </c>
      <c r="F341" s="8"/>
      <c r="G341" s="42" t="s">
        <v>1867</v>
      </c>
      <c r="H341" s="17" t="s">
        <v>1868</v>
      </c>
      <c r="I341" s="25">
        <v>1.0</v>
      </c>
      <c r="J341" s="25">
        <v>1.0</v>
      </c>
      <c r="K341" s="25">
        <v>0.0</v>
      </c>
      <c r="L341" s="25">
        <v>0.0</v>
      </c>
      <c r="M341" s="25">
        <v>0.0</v>
      </c>
      <c r="N341" s="25"/>
    </row>
    <row r="342" ht="18.75" customHeight="1">
      <c r="A342" s="28">
        <v>4.0</v>
      </c>
      <c r="B342" s="29">
        <v>3053.0</v>
      </c>
      <c r="C342" s="31" t="s">
        <v>1870</v>
      </c>
      <c r="D342" s="31" t="s">
        <v>34</v>
      </c>
      <c r="E342" s="33">
        <v>80.0</v>
      </c>
      <c r="F342" s="8"/>
      <c r="G342" s="36" t="s">
        <v>1873</v>
      </c>
      <c r="H342" s="29" t="s">
        <v>1874</v>
      </c>
      <c r="I342" s="25">
        <v>0.0</v>
      </c>
      <c r="J342" s="25">
        <v>0.0</v>
      </c>
      <c r="K342" s="25">
        <v>0.0</v>
      </c>
      <c r="L342" s="25">
        <v>0.0</v>
      </c>
      <c r="M342" s="25">
        <v>0.0</v>
      </c>
      <c r="N342" s="25"/>
    </row>
    <row r="343" ht="18.75" customHeight="1">
      <c r="A343" s="15">
        <v>4.0</v>
      </c>
      <c r="B343" s="17">
        <v>3053.0</v>
      </c>
      <c r="C343" s="18" t="s">
        <v>1876</v>
      </c>
      <c r="D343" s="18" t="s">
        <v>34</v>
      </c>
      <c r="E343" s="21">
        <v>52.0</v>
      </c>
      <c r="F343" s="8"/>
      <c r="G343" s="42" t="s">
        <v>1877</v>
      </c>
      <c r="H343" s="17" t="s">
        <v>1878</v>
      </c>
      <c r="I343" s="25">
        <v>2.0</v>
      </c>
      <c r="J343" s="25">
        <v>0.0</v>
      </c>
      <c r="K343" s="25">
        <v>2.0</v>
      </c>
      <c r="L343" s="25">
        <v>2.0</v>
      </c>
      <c r="M343" s="25">
        <v>2.0</v>
      </c>
      <c r="N343" s="25"/>
    </row>
    <row r="344" ht="18.75" customHeight="1">
      <c r="A344" s="28">
        <v>4.0</v>
      </c>
      <c r="B344" s="29">
        <v>3053.0</v>
      </c>
      <c r="C344" s="31" t="s">
        <v>1880</v>
      </c>
      <c r="D344" s="31" t="s">
        <v>34</v>
      </c>
      <c r="E344" s="33">
        <v>76.0</v>
      </c>
      <c r="F344" s="8"/>
      <c r="G344" s="36" t="s">
        <v>1883</v>
      </c>
      <c r="H344" s="29" t="s">
        <v>1884</v>
      </c>
      <c r="I344" s="25">
        <v>0.0</v>
      </c>
      <c r="J344" s="25">
        <v>0.0</v>
      </c>
      <c r="K344" s="25">
        <v>0.0</v>
      </c>
      <c r="L344" s="25">
        <v>0.0</v>
      </c>
      <c r="M344" s="25">
        <v>0.0</v>
      </c>
      <c r="N344" s="25"/>
    </row>
    <row r="345" ht="18.75" customHeight="1">
      <c r="A345" s="15">
        <v>4.0</v>
      </c>
      <c r="B345" s="17">
        <v>3053.0</v>
      </c>
      <c r="C345" s="18" t="s">
        <v>1886</v>
      </c>
      <c r="D345" s="18" t="s">
        <v>34</v>
      </c>
      <c r="E345" s="21">
        <v>42.0</v>
      </c>
      <c r="F345" s="8"/>
      <c r="G345" s="42" t="s">
        <v>1888</v>
      </c>
      <c r="H345" s="17" t="s">
        <v>1889</v>
      </c>
      <c r="I345" s="25">
        <v>0.0</v>
      </c>
      <c r="J345" s="25">
        <v>0.0</v>
      </c>
      <c r="K345" s="25">
        <v>0.0</v>
      </c>
      <c r="L345" s="25">
        <v>0.0</v>
      </c>
      <c r="M345" s="25">
        <v>0.0</v>
      </c>
      <c r="N345" s="25"/>
    </row>
    <row r="346" ht="18.75" customHeight="1">
      <c r="A346" s="28">
        <v>4.0</v>
      </c>
      <c r="B346" s="29">
        <v>3053.0</v>
      </c>
      <c r="C346" s="31" t="s">
        <v>1890</v>
      </c>
      <c r="D346" s="31" t="s">
        <v>34</v>
      </c>
      <c r="E346" s="33">
        <v>49.0</v>
      </c>
      <c r="F346" s="8"/>
      <c r="G346" s="36" t="s">
        <v>1894</v>
      </c>
      <c r="H346" s="29" t="s">
        <v>1895</v>
      </c>
      <c r="I346" s="25">
        <v>1.0</v>
      </c>
      <c r="J346" s="25">
        <v>1.0</v>
      </c>
      <c r="K346" s="25">
        <v>0.0</v>
      </c>
      <c r="L346" s="25">
        <v>1.0</v>
      </c>
      <c r="M346" s="25">
        <v>1.0</v>
      </c>
      <c r="N346" s="25"/>
    </row>
    <row r="347" ht="18.75" customHeight="1">
      <c r="A347" s="15">
        <v>4.0</v>
      </c>
      <c r="B347" s="17">
        <v>3053.0</v>
      </c>
      <c r="C347" s="18" t="s">
        <v>1896</v>
      </c>
      <c r="D347" s="18" t="s">
        <v>34</v>
      </c>
      <c r="E347" s="21">
        <v>20.0</v>
      </c>
      <c r="F347" s="8"/>
      <c r="G347" s="42" t="s">
        <v>1898</v>
      </c>
      <c r="H347" s="17" t="s">
        <v>1899</v>
      </c>
      <c r="I347" s="25">
        <v>1.0</v>
      </c>
      <c r="J347" s="25">
        <v>1.0</v>
      </c>
      <c r="K347" s="25">
        <v>0.0</v>
      </c>
      <c r="L347" s="25">
        <v>1.0</v>
      </c>
      <c r="M347" s="25">
        <v>1.0</v>
      </c>
      <c r="N347" s="25"/>
    </row>
    <row r="348" ht="18.75" customHeight="1">
      <c r="A348" s="28">
        <v>4.0</v>
      </c>
      <c r="B348" s="29">
        <v>3053.0</v>
      </c>
      <c r="C348" s="31" t="s">
        <v>1900</v>
      </c>
      <c r="D348" s="31" t="s">
        <v>34</v>
      </c>
      <c r="E348" s="33">
        <v>104.0</v>
      </c>
      <c r="F348" s="8"/>
      <c r="G348" s="36" t="s">
        <v>1902</v>
      </c>
      <c r="H348" s="29" t="s">
        <v>1903</v>
      </c>
      <c r="I348" s="25">
        <v>0.0</v>
      </c>
      <c r="J348" s="25">
        <v>0.0</v>
      </c>
      <c r="K348" s="25">
        <v>0.0</v>
      </c>
      <c r="L348" s="25">
        <v>0.0</v>
      </c>
      <c r="M348" s="25">
        <v>0.0</v>
      </c>
      <c r="N348" s="25"/>
    </row>
    <row r="349" ht="18.75" customHeight="1">
      <c r="A349" s="15">
        <v>4.0</v>
      </c>
      <c r="B349" s="17">
        <v>3053.0</v>
      </c>
      <c r="C349" s="18" t="s">
        <v>1905</v>
      </c>
      <c r="D349" s="18" t="s">
        <v>34</v>
      </c>
      <c r="E349" s="21">
        <v>61.0</v>
      </c>
      <c r="F349" s="8"/>
      <c r="G349" s="42" t="s">
        <v>1907</v>
      </c>
      <c r="H349" s="17" t="s">
        <v>1909</v>
      </c>
      <c r="I349" s="25">
        <v>0.0</v>
      </c>
      <c r="J349" s="25">
        <v>0.0</v>
      </c>
      <c r="K349" s="25">
        <v>0.0</v>
      </c>
      <c r="L349" s="25">
        <v>0.0</v>
      </c>
      <c r="M349" s="25">
        <v>0.0</v>
      </c>
      <c r="N349" s="25"/>
    </row>
    <row r="350" ht="18.75" customHeight="1">
      <c r="A350" s="28">
        <v>4.0</v>
      </c>
      <c r="B350" s="29">
        <v>3053.0</v>
      </c>
      <c r="C350" s="31" t="s">
        <v>1911</v>
      </c>
      <c r="D350" s="31" t="s">
        <v>34</v>
      </c>
      <c r="E350" s="33">
        <v>57.0</v>
      </c>
      <c r="F350" s="8"/>
      <c r="G350" s="36" t="s">
        <v>1913</v>
      </c>
      <c r="H350" s="29" t="s">
        <v>1914</v>
      </c>
      <c r="I350" s="25">
        <v>0.0</v>
      </c>
      <c r="J350" s="25">
        <v>0.0</v>
      </c>
      <c r="K350" s="25">
        <v>0.0</v>
      </c>
      <c r="L350" s="25">
        <v>0.0</v>
      </c>
      <c r="M350" s="25">
        <v>0.0</v>
      </c>
      <c r="N350" s="25"/>
    </row>
    <row r="351" ht="18.75" customHeight="1">
      <c r="A351" s="15">
        <v>4.0</v>
      </c>
      <c r="B351" s="17">
        <v>3053.0</v>
      </c>
      <c r="C351" s="18" t="s">
        <v>1916</v>
      </c>
      <c r="D351" s="18" t="s">
        <v>34</v>
      </c>
      <c r="E351" s="21">
        <v>13.0</v>
      </c>
      <c r="F351" s="8"/>
      <c r="G351" s="42" t="s">
        <v>1919</v>
      </c>
      <c r="H351" s="17" t="s">
        <v>1920</v>
      </c>
      <c r="I351" s="25">
        <v>0.0</v>
      </c>
      <c r="J351" s="25">
        <v>0.0</v>
      </c>
      <c r="K351" s="25">
        <v>0.0</v>
      </c>
      <c r="L351" s="25">
        <v>0.0</v>
      </c>
      <c r="M351" s="25">
        <v>0.0</v>
      </c>
      <c r="N351" s="25"/>
    </row>
    <row r="352" ht="18.75" customHeight="1">
      <c r="A352" s="28">
        <v>4.0</v>
      </c>
      <c r="B352" s="29">
        <v>3053.0</v>
      </c>
      <c r="C352" s="31" t="s">
        <v>1922</v>
      </c>
      <c r="D352" s="31" t="s">
        <v>34</v>
      </c>
      <c r="E352" s="33">
        <v>39.0</v>
      </c>
      <c r="F352" s="8"/>
      <c r="G352" s="36" t="s">
        <v>1924</v>
      </c>
      <c r="H352" s="29" t="s">
        <v>1925</v>
      </c>
      <c r="I352" s="25">
        <v>0.0</v>
      </c>
      <c r="J352" s="25">
        <v>0.0</v>
      </c>
      <c r="K352" s="25">
        <v>0.0</v>
      </c>
      <c r="L352" s="25">
        <v>0.0</v>
      </c>
      <c r="M352" s="25">
        <v>0.0</v>
      </c>
      <c r="N352" s="25"/>
    </row>
    <row r="353" ht="18.75" customHeight="1">
      <c r="A353" s="15">
        <v>4.0</v>
      </c>
      <c r="B353" s="17">
        <v>3053.0</v>
      </c>
      <c r="C353" s="18" t="s">
        <v>1927</v>
      </c>
      <c r="D353" s="18" t="s">
        <v>34</v>
      </c>
      <c r="E353" s="21">
        <v>99.0</v>
      </c>
      <c r="F353" s="8"/>
      <c r="G353" s="42" t="s">
        <v>1928</v>
      </c>
      <c r="H353" s="17" t="s">
        <v>1929</v>
      </c>
      <c r="I353" s="25">
        <v>0.0</v>
      </c>
      <c r="J353" s="25">
        <v>0.0</v>
      </c>
      <c r="K353" s="25">
        <v>0.0</v>
      </c>
      <c r="L353" s="25">
        <v>0.0</v>
      </c>
      <c r="M353" s="25">
        <v>0.0</v>
      </c>
      <c r="N353" s="25"/>
    </row>
    <row r="354" ht="18.75" customHeight="1">
      <c r="A354" s="28">
        <v>4.0</v>
      </c>
      <c r="B354" s="29">
        <v>3053.0</v>
      </c>
      <c r="C354" s="31" t="s">
        <v>1932</v>
      </c>
      <c r="D354" s="31" t="s">
        <v>34</v>
      </c>
      <c r="E354" s="33">
        <v>20.0</v>
      </c>
      <c r="F354" s="8"/>
      <c r="G354" s="36" t="s">
        <v>1934</v>
      </c>
      <c r="H354" s="29" t="s">
        <v>1935</v>
      </c>
      <c r="I354" s="25">
        <v>0.0</v>
      </c>
      <c r="J354" s="25">
        <v>0.0</v>
      </c>
      <c r="K354" s="25">
        <v>0.0</v>
      </c>
      <c r="L354" s="25">
        <v>0.0</v>
      </c>
      <c r="M354" s="25">
        <v>0.0</v>
      </c>
      <c r="N354" s="25"/>
    </row>
    <row r="355" ht="18.75" customHeight="1">
      <c r="A355" s="15">
        <v>4.0</v>
      </c>
      <c r="B355" s="17">
        <v>3053.0</v>
      </c>
      <c r="C355" s="18" t="s">
        <v>1936</v>
      </c>
      <c r="D355" s="18" t="s">
        <v>34</v>
      </c>
      <c r="E355" s="21">
        <v>20.0</v>
      </c>
      <c r="F355" s="8"/>
      <c r="G355" s="42" t="s">
        <v>1939</v>
      </c>
      <c r="H355" s="17" t="s">
        <v>1940</v>
      </c>
      <c r="I355" s="25">
        <v>0.0</v>
      </c>
      <c r="J355" s="25">
        <v>0.0</v>
      </c>
      <c r="K355" s="25">
        <v>0.0</v>
      </c>
      <c r="L355" s="25">
        <v>0.0</v>
      </c>
      <c r="M355" s="25">
        <v>0.0</v>
      </c>
      <c r="N355" s="25"/>
    </row>
    <row r="356" ht="18.75" customHeight="1">
      <c r="A356" s="28">
        <v>4.0</v>
      </c>
      <c r="B356" s="29">
        <v>3053.0</v>
      </c>
      <c r="C356" s="31" t="s">
        <v>1942</v>
      </c>
      <c r="D356" s="31" t="s">
        <v>34</v>
      </c>
      <c r="E356" s="33">
        <v>44.0</v>
      </c>
      <c r="F356" s="8"/>
      <c r="G356" s="36" t="s">
        <v>1945</v>
      </c>
      <c r="H356" s="29" t="s">
        <v>1946</v>
      </c>
      <c r="I356" s="25">
        <v>0.0</v>
      </c>
      <c r="J356" s="25">
        <v>0.0</v>
      </c>
      <c r="K356" s="25">
        <v>0.0</v>
      </c>
      <c r="L356" s="25">
        <v>0.0</v>
      </c>
      <c r="M356" s="25">
        <v>0.0</v>
      </c>
      <c r="N356" s="25"/>
    </row>
    <row r="357" ht="18.75" customHeight="1">
      <c r="A357" s="15">
        <v>4.0</v>
      </c>
      <c r="B357" s="17">
        <v>3053.0</v>
      </c>
      <c r="C357" s="18" t="s">
        <v>1947</v>
      </c>
      <c r="D357" s="18" t="s">
        <v>34</v>
      </c>
      <c r="E357" s="21">
        <v>47.0</v>
      </c>
      <c r="F357" s="8"/>
      <c r="G357" s="42" t="s">
        <v>1949</v>
      </c>
      <c r="H357" s="17" t="s">
        <v>1950</v>
      </c>
      <c r="I357" s="25">
        <v>0.0</v>
      </c>
      <c r="J357" s="25">
        <v>0.0</v>
      </c>
      <c r="K357" s="25">
        <v>0.0</v>
      </c>
      <c r="L357" s="25">
        <v>0.0</v>
      </c>
      <c r="M357" s="25">
        <v>0.0</v>
      </c>
      <c r="N357" s="25"/>
    </row>
    <row r="358" ht="18.75" customHeight="1">
      <c r="A358" s="28">
        <v>4.0</v>
      </c>
      <c r="B358" s="29">
        <v>3053.0</v>
      </c>
      <c r="C358" s="31" t="s">
        <v>1952</v>
      </c>
      <c r="D358" s="31" t="s">
        <v>212</v>
      </c>
      <c r="E358" s="33">
        <v>7.0</v>
      </c>
      <c r="F358" s="8"/>
      <c r="G358" s="36" t="s">
        <v>1953</v>
      </c>
      <c r="H358" s="29" t="s">
        <v>1954</v>
      </c>
      <c r="I358" s="25">
        <v>0.0</v>
      </c>
      <c r="J358" s="25">
        <v>0.0</v>
      </c>
      <c r="K358" s="25">
        <v>0.0</v>
      </c>
      <c r="L358" s="25">
        <v>0.0</v>
      </c>
      <c r="M358" s="25">
        <v>0.0</v>
      </c>
      <c r="N358" s="25"/>
    </row>
    <row r="359" ht="18.75" customHeight="1">
      <c r="A359" s="15">
        <v>4.0</v>
      </c>
      <c r="B359" s="17">
        <v>3053.0</v>
      </c>
      <c r="C359" s="18" t="s">
        <v>1957</v>
      </c>
      <c r="D359" s="18" t="s">
        <v>34</v>
      </c>
      <c r="E359" s="21">
        <v>5.0</v>
      </c>
      <c r="F359" s="8"/>
      <c r="G359" s="42" t="s">
        <v>1959</v>
      </c>
      <c r="H359" s="17" t="s">
        <v>1960</v>
      </c>
      <c r="I359" s="25">
        <v>0.0</v>
      </c>
      <c r="J359" s="25">
        <v>0.0</v>
      </c>
      <c r="K359" s="25">
        <v>0.0</v>
      </c>
      <c r="L359" s="25">
        <v>0.0</v>
      </c>
      <c r="M359" s="25">
        <v>0.0</v>
      </c>
      <c r="N359" s="25"/>
    </row>
    <row r="360" ht="18.75" customHeight="1">
      <c r="A360" s="28">
        <v>4.0</v>
      </c>
      <c r="B360" s="29">
        <v>3053.0</v>
      </c>
      <c r="C360" s="31" t="s">
        <v>1962</v>
      </c>
      <c r="D360" s="31" t="s">
        <v>34</v>
      </c>
      <c r="E360" s="33">
        <v>25.0</v>
      </c>
      <c r="F360" s="8"/>
      <c r="G360" s="36" t="s">
        <v>1963</v>
      </c>
      <c r="H360" s="29" t="s">
        <v>1964</v>
      </c>
      <c r="I360" s="25">
        <v>0.0</v>
      </c>
      <c r="J360" s="25">
        <v>0.0</v>
      </c>
      <c r="K360" s="25">
        <v>0.0</v>
      </c>
      <c r="L360" s="25">
        <v>0.0</v>
      </c>
      <c r="M360" s="25">
        <v>0.0</v>
      </c>
      <c r="N360" s="25"/>
    </row>
    <row r="361" ht="18.75" customHeight="1">
      <c r="A361" s="15">
        <v>4.0</v>
      </c>
      <c r="B361" s="17">
        <v>3053.0</v>
      </c>
      <c r="C361" s="18" t="s">
        <v>1967</v>
      </c>
      <c r="D361" s="18" t="s">
        <v>34</v>
      </c>
      <c r="E361" s="21">
        <v>45.0</v>
      </c>
      <c r="F361" s="8"/>
      <c r="G361" s="42" t="s">
        <v>1968</v>
      </c>
      <c r="H361" s="17" t="s">
        <v>1969</v>
      </c>
      <c r="I361" s="25">
        <v>0.0</v>
      </c>
      <c r="J361" s="25">
        <v>0.0</v>
      </c>
      <c r="K361" s="25">
        <v>0.0</v>
      </c>
      <c r="L361" s="25">
        <v>0.0</v>
      </c>
      <c r="M361" s="25">
        <v>0.0</v>
      </c>
      <c r="N361" s="25"/>
    </row>
    <row r="362" ht="18.75" customHeight="1">
      <c r="A362" s="28">
        <v>4.0</v>
      </c>
      <c r="B362" s="29">
        <v>3053.0</v>
      </c>
      <c r="C362" s="31" t="s">
        <v>1972</v>
      </c>
      <c r="D362" s="31" t="s">
        <v>34</v>
      </c>
      <c r="E362" s="33">
        <v>49.0</v>
      </c>
      <c r="F362" s="8"/>
      <c r="G362" s="36" t="s">
        <v>1973</v>
      </c>
      <c r="H362" s="29" t="s">
        <v>1974</v>
      </c>
      <c r="I362" s="25">
        <v>0.0</v>
      </c>
      <c r="J362" s="25">
        <v>0.0</v>
      </c>
      <c r="K362" s="25">
        <v>0.0</v>
      </c>
      <c r="L362" s="25">
        <v>0.0</v>
      </c>
      <c r="M362" s="25">
        <v>0.0</v>
      </c>
      <c r="N362" s="25"/>
    </row>
    <row r="363" ht="18.75" customHeight="1">
      <c r="A363" s="15">
        <v>4.0</v>
      </c>
      <c r="B363" s="17">
        <v>3053.0</v>
      </c>
      <c r="C363" s="18" t="s">
        <v>1976</v>
      </c>
      <c r="D363" s="18" t="s">
        <v>34</v>
      </c>
      <c r="E363" s="21">
        <v>46.0</v>
      </c>
      <c r="F363" s="8"/>
      <c r="G363" s="42" t="s">
        <v>1978</v>
      </c>
      <c r="H363" s="17" t="s">
        <v>1979</v>
      </c>
      <c r="I363" s="25">
        <v>2.0</v>
      </c>
      <c r="J363" s="25">
        <v>2.0</v>
      </c>
      <c r="K363" s="25">
        <v>0.0</v>
      </c>
      <c r="L363" s="25">
        <v>2.0</v>
      </c>
      <c r="M363" s="25">
        <v>2.0</v>
      </c>
      <c r="N363" s="25"/>
    </row>
    <row r="364" ht="18.75" customHeight="1">
      <c r="A364" s="28">
        <v>4.0</v>
      </c>
      <c r="B364" s="29">
        <v>3053.0</v>
      </c>
      <c r="C364" s="31" t="s">
        <v>1981</v>
      </c>
      <c r="D364" s="31" t="s">
        <v>34</v>
      </c>
      <c r="E364" s="33">
        <v>3.0</v>
      </c>
      <c r="F364" s="8"/>
      <c r="G364" s="36" t="s">
        <v>1983</v>
      </c>
      <c r="H364" s="29" t="s">
        <v>1984</v>
      </c>
      <c r="I364" s="25">
        <v>1.0</v>
      </c>
      <c r="J364" s="25">
        <v>1.0</v>
      </c>
      <c r="K364" s="25">
        <v>0.0</v>
      </c>
      <c r="L364" s="25">
        <v>1.0</v>
      </c>
      <c r="M364" s="25">
        <v>1.0</v>
      </c>
      <c r="N364" s="25"/>
    </row>
    <row r="365" ht="18.75" customHeight="1">
      <c r="A365" s="15">
        <v>4.0</v>
      </c>
      <c r="B365" s="17">
        <v>3053.0</v>
      </c>
      <c r="C365" s="18" t="s">
        <v>1986</v>
      </c>
      <c r="D365" s="18" t="s">
        <v>34</v>
      </c>
      <c r="E365" s="21">
        <v>9.0</v>
      </c>
      <c r="F365" s="8"/>
      <c r="G365" s="42" t="s">
        <v>1989</v>
      </c>
      <c r="H365" s="17" t="s">
        <v>1990</v>
      </c>
      <c r="I365" s="25">
        <v>0.0</v>
      </c>
      <c r="J365" s="25">
        <v>0.0</v>
      </c>
      <c r="K365" s="25">
        <v>0.0</v>
      </c>
      <c r="L365" s="25">
        <v>0.0</v>
      </c>
      <c r="M365" s="25">
        <v>0.0</v>
      </c>
      <c r="N365" s="25"/>
    </row>
    <row r="366" ht="18.75" customHeight="1">
      <c r="A366" s="28">
        <v>4.0</v>
      </c>
      <c r="B366" s="29">
        <v>3053.0</v>
      </c>
      <c r="C366" s="31" t="s">
        <v>1991</v>
      </c>
      <c r="D366" s="31" t="s">
        <v>34</v>
      </c>
      <c r="E366" s="33">
        <v>38.0</v>
      </c>
      <c r="F366" s="8"/>
      <c r="G366" s="36" t="s">
        <v>1993</v>
      </c>
      <c r="H366" s="29" t="s">
        <v>1995</v>
      </c>
      <c r="I366" s="25">
        <v>0.0</v>
      </c>
      <c r="J366" s="25">
        <v>0.0</v>
      </c>
      <c r="K366" s="25">
        <v>0.0</v>
      </c>
      <c r="L366" s="25">
        <v>0.0</v>
      </c>
      <c r="M366" s="25">
        <v>0.0</v>
      </c>
      <c r="N366" s="25"/>
    </row>
    <row r="367" ht="18.75" customHeight="1">
      <c r="A367" s="15">
        <v>4.0</v>
      </c>
      <c r="B367" s="17">
        <v>3053.0</v>
      </c>
      <c r="C367" s="18" t="s">
        <v>1996</v>
      </c>
      <c r="D367" s="18" t="s">
        <v>34</v>
      </c>
      <c r="E367" s="21">
        <v>13.0</v>
      </c>
      <c r="F367" s="8"/>
      <c r="G367" s="42" t="s">
        <v>1999</v>
      </c>
      <c r="H367" s="17" t="s">
        <v>2001</v>
      </c>
      <c r="I367" s="25">
        <v>0.0</v>
      </c>
      <c r="J367" s="25">
        <v>0.0</v>
      </c>
      <c r="K367" s="25">
        <v>0.0</v>
      </c>
      <c r="L367" s="25">
        <v>0.0</v>
      </c>
      <c r="M367" s="25">
        <v>0.0</v>
      </c>
      <c r="N367" s="25"/>
    </row>
    <row r="368" ht="18.75" customHeight="1">
      <c r="A368" s="15">
        <v>4.0</v>
      </c>
      <c r="B368" s="17">
        <v>3055.0</v>
      </c>
      <c r="C368" s="18" t="s">
        <v>2002</v>
      </c>
      <c r="D368" s="18" t="s">
        <v>34</v>
      </c>
      <c r="E368" s="21">
        <v>28.0</v>
      </c>
      <c r="F368" s="8"/>
      <c r="G368" s="42" t="s">
        <v>2004</v>
      </c>
      <c r="H368" s="17" t="s">
        <v>2006</v>
      </c>
      <c r="I368" s="25">
        <v>0.0</v>
      </c>
      <c r="J368" s="25">
        <v>0.0</v>
      </c>
      <c r="K368" s="25">
        <v>0.0</v>
      </c>
      <c r="L368" s="25">
        <v>0.0</v>
      </c>
      <c r="M368" s="25">
        <v>0.0</v>
      </c>
      <c r="N368" s="25"/>
    </row>
    <row r="369" ht="18.75" customHeight="1">
      <c r="A369" s="28">
        <v>4.0</v>
      </c>
      <c r="B369" s="29">
        <v>3055.0</v>
      </c>
      <c r="C369" s="31" t="s">
        <v>2012</v>
      </c>
      <c r="D369" s="31" t="s">
        <v>34</v>
      </c>
      <c r="E369" s="33">
        <v>17.0</v>
      </c>
      <c r="F369" s="8"/>
      <c r="G369" s="36" t="s">
        <v>2014</v>
      </c>
      <c r="H369" s="29" t="s">
        <v>2016</v>
      </c>
      <c r="I369" s="25">
        <v>1.0</v>
      </c>
      <c r="J369" s="25">
        <v>1.0</v>
      </c>
      <c r="K369" s="25">
        <v>0.0</v>
      </c>
      <c r="L369" s="25">
        <v>1.0</v>
      </c>
      <c r="M369" s="25">
        <v>1.0</v>
      </c>
      <c r="N369" s="25"/>
    </row>
    <row r="370" ht="18.75" customHeight="1">
      <c r="A370" s="15">
        <v>4.0</v>
      </c>
      <c r="B370" s="17">
        <v>3055.0</v>
      </c>
      <c r="C370" s="18" t="s">
        <v>2017</v>
      </c>
      <c r="D370" s="18" t="s">
        <v>34</v>
      </c>
      <c r="E370" s="21">
        <v>10.0</v>
      </c>
      <c r="F370" s="8"/>
      <c r="G370" s="42" t="s">
        <v>2019</v>
      </c>
      <c r="H370" s="17" t="s">
        <v>2021</v>
      </c>
      <c r="I370" s="25">
        <v>0.0</v>
      </c>
      <c r="J370" s="25">
        <v>0.0</v>
      </c>
      <c r="K370" s="25">
        <v>0.0</v>
      </c>
      <c r="L370" s="25">
        <v>0.0</v>
      </c>
      <c r="M370" s="25">
        <v>0.0</v>
      </c>
      <c r="N370" s="25"/>
    </row>
    <row r="371" ht="18.75" customHeight="1">
      <c r="A371" s="28">
        <v>4.0</v>
      </c>
      <c r="B371" s="29">
        <v>3055.0</v>
      </c>
      <c r="C371" s="31" t="s">
        <v>2023</v>
      </c>
      <c r="D371" s="31" t="s">
        <v>34</v>
      </c>
      <c r="E371" s="33">
        <v>21.0</v>
      </c>
      <c r="F371" s="8"/>
      <c r="G371" s="36" t="s">
        <v>2025</v>
      </c>
      <c r="H371" s="29" t="s">
        <v>2026</v>
      </c>
      <c r="I371" s="25">
        <v>0.0</v>
      </c>
      <c r="J371" s="25">
        <v>0.0</v>
      </c>
      <c r="K371" s="25">
        <v>0.0</v>
      </c>
      <c r="L371" s="25">
        <v>0.0</v>
      </c>
      <c r="M371" s="25">
        <v>0.0</v>
      </c>
      <c r="N371" s="25"/>
    </row>
    <row r="372" ht="18.75" customHeight="1">
      <c r="A372" s="15">
        <v>4.0</v>
      </c>
      <c r="B372" s="17">
        <v>3055.0</v>
      </c>
      <c r="C372" s="18" t="s">
        <v>2027</v>
      </c>
      <c r="D372" s="18" t="s">
        <v>34</v>
      </c>
      <c r="E372" s="21">
        <v>41.0</v>
      </c>
      <c r="F372" s="8"/>
      <c r="G372" s="42" t="s">
        <v>2028</v>
      </c>
      <c r="H372" s="17" t="s">
        <v>2029</v>
      </c>
      <c r="I372" s="25">
        <v>1.0</v>
      </c>
      <c r="J372" s="25">
        <v>1.0</v>
      </c>
      <c r="K372" s="25">
        <v>0.0</v>
      </c>
      <c r="L372" s="25">
        <v>0.0</v>
      </c>
      <c r="M372" s="25">
        <v>1.0</v>
      </c>
      <c r="N372" s="25"/>
    </row>
    <row r="373" ht="18.75" customHeight="1">
      <c r="A373" s="28">
        <v>4.0</v>
      </c>
      <c r="B373" s="29">
        <v>3055.0</v>
      </c>
      <c r="C373" s="31" t="s">
        <v>2031</v>
      </c>
      <c r="D373" s="31" t="s">
        <v>34</v>
      </c>
      <c r="E373" s="33">
        <v>76.0</v>
      </c>
      <c r="F373" s="8"/>
      <c r="G373" s="36" t="s">
        <v>2033</v>
      </c>
      <c r="H373" s="29" t="s">
        <v>2034</v>
      </c>
      <c r="I373" s="25">
        <v>2.0</v>
      </c>
      <c r="J373" s="25">
        <v>1.0</v>
      </c>
      <c r="K373" s="25">
        <v>1.0</v>
      </c>
      <c r="L373" s="25">
        <v>1.0</v>
      </c>
      <c r="M373" s="25">
        <v>1.0</v>
      </c>
      <c r="N373" s="25"/>
    </row>
    <row r="374" ht="18.75" customHeight="1">
      <c r="A374" s="15">
        <v>4.0</v>
      </c>
      <c r="B374" s="17">
        <v>3055.0</v>
      </c>
      <c r="C374" s="18" t="s">
        <v>2035</v>
      </c>
      <c r="D374" s="18" t="s">
        <v>34</v>
      </c>
      <c r="E374" s="21">
        <v>152.0</v>
      </c>
      <c r="F374" s="8"/>
      <c r="G374" s="42" t="s">
        <v>2037</v>
      </c>
      <c r="H374" s="17" t="s">
        <v>2039</v>
      </c>
      <c r="I374" s="25">
        <v>2.0</v>
      </c>
      <c r="J374" s="25">
        <v>2.0</v>
      </c>
      <c r="K374" s="25">
        <v>0.0</v>
      </c>
      <c r="L374" s="25">
        <v>0.0</v>
      </c>
      <c r="M374" s="25">
        <v>0.0</v>
      </c>
      <c r="N374" s="25"/>
    </row>
    <row r="375" ht="18.75" customHeight="1">
      <c r="A375" s="28">
        <v>4.0</v>
      </c>
      <c r="B375" s="29">
        <v>3055.0</v>
      </c>
      <c r="C375" s="31" t="s">
        <v>2041</v>
      </c>
      <c r="D375" s="31" t="s">
        <v>34</v>
      </c>
      <c r="E375" s="33">
        <v>63.0</v>
      </c>
      <c r="F375" s="8"/>
      <c r="G375" s="36" t="s">
        <v>2042</v>
      </c>
      <c r="H375" s="29" t="s">
        <v>2043</v>
      </c>
      <c r="I375" s="25">
        <v>0.0</v>
      </c>
      <c r="J375" s="25">
        <v>0.0</v>
      </c>
      <c r="K375" s="25">
        <v>0.0</v>
      </c>
      <c r="L375" s="25">
        <v>0.0</v>
      </c>
      <c r="M375" s="25">
        <v>0.0</v>
      </c>
      <c r="N375" s="25"/>
    </row>
    <row r="376" ht="18.75" customHeight="1">
      <c r="A376" s="15">
        <v>4.0</v>
      </c>
      <c r="B376" s="17">
        <v>3055.0</v>
      </c>
      <c r="C376" s="18" t="s">
        <v>2044</v>
      </c>
      <c r="D376" s="18" t="s">
        <v>34</v>
      </c>
      <c r="E376" s="21">
        <v>64.0</v>
      </c>
      <c r="F376" s="8"/>
      <c r="G376" s="42" t="s">
        <v>2047</v>
      </c>
      <c r="H376" s="17" t="s">
        <v>2048</v>
      </c>
      <c r="I376" s="25">
        <v>4.0</v>
      </c>
      <c r="J376" s="25">
        <v>2.0</v>
      </c>
      <c r="K376" s="25">
        <v>2.0</v>
      </c>
      <c r="L376" s="25">
        <v>2.0</v>
      </c>
      <c r="M376" s="25">
        <v>1.0</v>
      </c>
      <c r="N376" s="25"/>
    </row>
    <row r="377" ht="18.75" customHeight="1">
      <c r="A377" s="28">
        <v>4.0</v>
      </c>
      <c r="B377" s="29">
        <v>3055.0</v>
      </c>
      <c r="C377" s="31" t="s">
        <v>2051</v>
      </c>
      <c r="D377" s="31" t="s">
        <v>34</v>
      </c>
      <c r="E377" s="33">
        <v>34.0</v>
      </c>
      <c r="F377" s="8"/>
      <c r="G377" s="36" t="s">
        <v>2052</v>
      </c>
      <c r="H377" s="29" t="s">
        <v>2053</v>
      </c>
      <c r="I377" s="25">
        <v>0.0</v>
      </c>
      <c r="J377" s="25">
        <v>0.0</v>
      </c>
      <c r="K377" s="25">
        <v>0.0</v>
      </c>
      <c r="L377" s="25">
        <v>0.0</v>
      </c>
      <c r="M377" s="25">
        <v>0.0</v>
      </c>
      <c r="N377" s="25"/>
    </row>
    <row r="378" ht="18.75" customHeight="1">
      <c r="A378" s="15">
        <v>4.0</v>
      </c>
      <c r="B378" s="17">
        <v>3055.0</v>
      </c>
      <c r="C378" s="18" t="s">
        <v>2057</v>
      </c>
      <c r="D378" s="18" t="s">
        <v>34</v>
      </c>
      <c r="E378" s="21">
        <v>16.0</v>
      </c>
      <c r="F378" s="8"/>
      <c r="G378" s="42" t="s">
        <v>2058</v>
      </c>
      <c r="H378" s="17" t="s">
        <v>2059</v>
      </c>
      <c r="I378" s="25">
        <v>1.0</v>
      </c>
      <c r="J378" s="25">
        <v>0.0</v>
      </c>
      <c r="K378" s="25">
        <v>1.0</v>
      </c>
      <c r="L378" s="25">
        <v>0.0</v>
      </c>
      <c r="M378" s="25">
        <v>0.0</v>
      </c>
      <c r="N378" s="25"/>
    </row>
    <row r="379" ht="18.75" customHeight="1">
      <c r="A379" s="28">
        <v>4.0</v>
      </c>
      <c r="B379" s="29">
        <v>3055.0</v>
      </c>
      <c r="C379" s="31" t="s">
        <v>2066</v>
      </c>
      <c r="D379" s="31" t="s">
        <v>34</v>
      </c>
      <c r="E379" s="33">
        <v>63.0</v>
      </c>
      <c r="F379" s="8"/>
      <c r="G379" s="36" t="s">
        <v>2068</v>
      </c>
      <c r="H379" s="29" t="s">
        <v>2069</v>
      </c>
      <c r="I379" s="25">
        <v>0.0</v>
      </c>
      <c r="J379" s="25">
        <v>0.0</v>
      </c>
      <c r="K379" s="25">
        <v>0.0</v>
      </c>
      <c r="L379" s="25">
        <v>0.0</v>
      </c>
      <c r="M379" s="25">
        <v>0.0</v>
      </c>
      <c r="N379" s="25"/>
    </row>
    <row r="380" ht="18.75" customHeight="1">
      <c r="A380" s="15">
        <v>4.0</v>
      </c>
      <c r="B380" s="17">
        <v>3055.0</v>
      </c>
      <c r="C380" s="18" t="s">
        <v>2071</v>
      </c>
      <c r="D380" s="18" t="s">
        <v>34</v>
      </c>
      <c r="E380" s="21">
        <v>56.0</v>
      </c>
      <c r="F380" s="8"/>
      <c r="G380" s="42" t="s">
        <v>2072</v>
      </c>
      <c r="H380" s="17" t="s">
        <v>2073</v>
      </c>
      <c r="I380" s="25">
        <v>1.0</v>
      </c>
      <c r="J380" s="25">
        <v>1.0</v>
      </c>
      <c r="K380" s="25">
        <v>0.0</v>
      </c>
      <c r="L380" s="25">
        <v>0.0</v>
      </c>
      <c r="M380" s="25">
        <v>0.0</v>
      </c>
      <c r="N380" s="25"/>
    </row>
    <row r="381" ht="18.75" customHeight="1">
      <c r="A381" s="28">
        <v>4.0</v>
      </c>
      <c r="B381" s="29">
        <v>3055.0</v>
      </c>
      <c r="C381" s="31" t="s">
        <v>2074</v>
      </c>
      <c r="D381" s="31" t="s">
        <v>34</v>
      </c>
      <c r="E381" s="33">
        <v>88.0</v>
      </c>
      <c r="F381" s="8"/>
      <c r="G381" s="36" t="s">
        <v>2075</v>
      </c>
      <c r="H381" s="29" t="s">
        <v>2076</v>
      </c>
      <c r="I381" s="25">
        <v>4.0</v>
      </c>
      <c r="J381" s="25">
        <v>3.0</v>
      </c>
      <c r="K381" s="25">
        <v>1.0</v>
      </c>
      <c r="L381" s="25">
        <v>2.0</v>
      </c>
      <c r="M381" s="25">
        <v>2.0</v>
      </c>
      <c r="N381" s="25"/>
    </row>
    <row r="382" ht="18.75" customHeight="1">
      <c r="A382" s="15">
        <v>4.0</v>
      </c>
      <c r="B382" s="17">
        <v>3055.0</v>
      </c>
      <c r="C382" s="18" t="s">
        <v>2079</v>
      </c>
      <c r="D382" s="18" t="s">
        <v>34</v>
      </c>
      <c r="E382" s="21">
        <v>49.0</v>
      </c>
      <c r="F382" s="8"/>
      <c r="G382" s="42" t="s">
        <v>2081</v>
      </c>
      <c r="H382" s="17" t="s">
        <v>2082</v>
      </c>
      <c r="I382" s="25">
        <v>1.0</v>
      </c>
      <c r="J382" s="25">
        <v>1.0</v>
      </c>
      <c r="K382" s="25">
        <v>0.0</v>
      </c>
      <c r="L382" s="25">
        <v>0.0</v>
      </c>
      <c r="M382" s="25">
        <v>0.0</v>
      </c>
      <c r="N382" s="25"/>
    </row>
    <row r="383" ht="18.75" customHeight="1">
      <c r="A383" s="28">
        <v>4.0</v>
      </c>
      <c r="B383" s="29">
        <v>3055.0</v>
      </c>
      <c r="C383" s="31" t="s">
        <v>2084</v>
      </c>
      <c r="D383" s="31" t="s">
        <v>34</v>
      </c>
      <c r="E383" s="33">
        <v>43.0</v>
      </c>
      <c r="F383" s="8"/>
      <c r="G383" s="36" t="s">
        <v>2085</v>
      </c>
      <c r="H383" s="29" t="s">
        <v>2086</v>
      </c>
      <c r="I383" s="25">
        <v>1.0</v>
      </c>
      <c r="J383" s="25">
        <v>1.0</v>
      </c>
      <c r="K383" s="25">
        <v>0.0</v>
      </c>
      <c r="L383" s="25">
        <v>0.0</v>
      </c>
      <c r="M383" s="25">
        <v>0.0</v>
      </c>
      <c r="N383" s="25"/>
    </row>
    <row r="384" ht="18.75" customHeight="1">
      <c r="A384" s="15">
        <v>4.0</v>
      </c>
      <c r="B384" s="17">
        <v>3055.0</v>
      </c>
      <c r="C384" s="18" t="s">
        <v>2088</v>
      </c>
      <c r="D384" s="18" t="s">
        <v>34</v>
      </c>
      <c r="E384" s="21">
        <v>38.0</v>
      </c>
      <c r="F384" s="8"/>
      <c r="G384" s="42" t="s">
        <v>2090</v>
      </c>
      <c r="H384" s="17" t="s">
        <v>2091</v>
      </c>
      <c r="I384" s="25">
        <v>1.0</v>
      </c>
      <c r="J384" s="25">
        <v>1.0</v>
      </c>
      <c r="K384" s="25">
        <v>0.0</v>
      </c>
      <c r="L384" s="25">
        <v>0.0</v>
      </c>
      <c r="M384" s="25">
        <v>0.0</v>
      </c>
      <c r="N384" s="25"/>
    </row>
    <row r="385" ht="18.75" customHeight="1">
      <c r="A385" s="28">
        <v>4.0</v>
      </c>
      <c r="B385" s="29">
        <v>3055.0</v>
      </c>
      <c r="C385" s="31" t="s">
        <v>2093</v>
      </c>
      <c r="D385" s="31" t="s">
        <v>34</v>
      </c>
      <c r="E385" s="33">
        <v>86.0</v>
      </c>
      <c r="F385" s="8"/>
      <c r="G385" s="36" t="s">
        <v>2094</v>
      </c>
      <c r="H385" s="29" t="s">
        <v>2095</v>
      </c>
      <c r="I385" s="25">
        <v>1.0</v>
      </c>
      <c r="J385" s="25">
        <v>1.0</v>
      </c>
      <c r="K385" s="25">
        <v>0.0</v>
      </c>
      <c r="L385" s="25">
        <v>0.0</v>
      </c>
      <c r="M385" s="25">
        <v>0.0</v>
      </c>
      <c r="N385" s="25"/>
    </row>
    <row r="386" ht="18.75" customHeight="1">
      <c r="A386" s="15">
        <v>4.0</v>
      </c>
      <c r="B386" s="17">
        <v>3055.0</v>
      </c>
      <c r="C386" s="18" t="s">
        <v>2098</v>
      </c>
      <c r="D386" s="18" t="s">
        <v>34</v>
      </c>
      <c r="E386" s="21">
        <v>32.0</v>
      </c>
      <c r="F386" s="8"/>
      <c r="G386" s="42" t="s">
        <v>2099</v>
      </c>
      <c r="H386" s="17" t="s">
        <v>2100</v>
      </c>
      <c r="I386" s="25">
        <v>0.0</v>
      </c>
      <c r="J386" s="25">
        <v>0.0</v>
      </c>
      <c r="K386" s="25">
        <v>0.0</v>
      </c>
      <c r="L386" s="25">
        <v>0.0</v>
      </c>
      <c r="M386" s="25">
        <v>0.0</v>
      </c>
      <c r="N386" s="25"/>
    </row>
    <row r="387" ht="18.75" customHeight="1">
      <c r="A387" s="28">
        <v>4.0</v>
      </c>
      <c r="B387" s="29">
        <v>3055.0</v>
      </c>
      <c r="C387" s="31" t="s">
        <v>2104</v>
      </c>
      <c r="D387" s="31" t="s">
        <v>34</v>
      </c>
      <c r="E387" s="33">
        <v>63.0</v>
      </c>
      <c r="F387" s="8"/>
      <c r="G387" s="36" t="s">
        <v>2105</v>
      </c>
      <c r="H387" s="29" t="s">
        <v>2106</v>
      </c>
      <c r="I387" s="25">
        <v>1.0</v>
      </c>
      <c r="J387" s="25">
        <v>1.0</v>
      </c>
      <c r="K387" s="25">
        <v>0.0</v>
      </c>
      <c r="L387" s="25">
        <v>0.0</v>
      </c>
      <c r="M387" s="25">
        <v>0.0</v>
      </c>
      <c r="N387" s="25"/>
    </row>
    <row r="388" ht="18.75" customHeight="1">
      <c r="A388" s="15">
        <v>4.0</v>
      </c>
      <c r="B388" s="17">
        <v>3055.0</v>
      </c>
      <c r="C388" s="18" t="s">
        <v>2109</v>
      </c>
      <c r="D388" s="18" t="s">
        <v>34</v>
      </c>
      <c r="E388" s="21">
        <v>21.0</v>
      </c>
      <c r="F388" s="8"/>
      <c r="G388" s="42" t="s">
        <v>2110</v>
      </c>
      <c r="H388" s="17" t="s">
        <v>2111</v>
      </c>
      <c r="I388" s="25">
        <v>0.0</v>
      </c>
      <c r="J388" s="25">
        <v>0.0</v>
      </c>
      <c r="K388" s="25">
        <v>0.0</v>
      </c>
      <c r="L388" s="25">
        <v>0.0</v>
      </c>
      <c r="M388" s="25">
        <v>0.0</v>
      </c>
      <c r="N388" s="25"/>
    </row>
    <row r="389" ht="18.75" customHeight="1">
      <c r="A389" s="28">
        <v>4.0</v>
      </c>
      <c r="B389" s="29">
        <v>3055.0</v>
      </c>
      <c r="C389" s="31" t="s">
        <v>2113</v>
      </c>
      <c r="D389" s="31" t="s">
        <v>34</v>
      </c>
      <c r="E389" s="33">
        <v>22.0</v>
      </c>
      <c r="F389" s="8"/>
      <c r="G389" s="36" t="s">
        <v>2114</v>
      </c>
      <c r="H389" s="29" t="s">
        <v>2115</v>
      </c>
      <c r="I389" s="25">
        <v>2.0</v>
      </c>
      <c r="J389" s="25">
        <v>2.0</v>
      </c>
      <c r="K389" s="25">
        <v>0.0</v>
      </c>
      <c r="L389" s="25">
        <v>1.0</v>
      </c>
      <c r="M389" s="25">
        <v>1.0</v>
      </c>
      <c r="N389" s="25"/>
    </row>
    <row r="390" ht="30.0" customHeight="1">
      <c r="A390" s="15">
        <v>4.0</v>
      </c>
      <c r="B390" s="17">
        <v>3055.0</v>
      </c>
      <c r="C390" s="18" t="s">
        <v>2119</v>
      </c>
      <c r="D390" s="18" t="s">
        <v>34</v>
      </c>
      <c r="E390" s="21">
        <v>13.0</v>
      </c>
      <c r="F390" s="8"/>
      <c r="G390" s="42" t="s">
        <v>2122</v>
      </c>
      <c r="H390" s="17" t="s">
        <v>2123</v>
      </c>
      <c r="I390" s="25">
        <v>0.0</v>
      </c>
      <c r="J390" s="25">
        <v>0.0</v>
      </c>
      <c r="K390" s="25">
        <v>0.0</v>
      </c>
      <c r="L390" s="25">
        <v>0.0</v>
      </c>
      <c r="M390" s="25">
        <v>0.0</v>
      </c>
      <c r="N390" s="25"/>
    </row>
    <row r="391" ht="18.75" customHeight="1">
      <c r="A391" s="28">
        <v>4.0</v>
      </c>
      <c r="B391" s="29">
        <v>3055.0</v>
      </c>
      <c r="C391" s="31" t="s">
        <v>2125</v>
      </c>
      <c r="D391" s="31" t="s">
        <v>34</v>
      </c>
      <c r="E391" s="33">
        <v>7.0</v>
      </c>
      <c r="F391" s="8"/>
      <c r="G391" s="36" t="s">
        <v>2127</v>
      </c>
      <c r="H391" s="29" t="s">
        <v>2128</v>
      </c>
      <c r="I391" s="25">
        <v>1.0</v>
      </c>
      <c r="J391" s="25">
        <v>1.0</v>
      </c>
      <c r="K391" s="25">
        <v>0.0</v>
      </c>
      <c r="L391" s="25">
        <v>0.0</v>
      </c>
      <c r="M391" s="25">
        <v>0.0</v>
      </c>
      <c r="N391" s="25"/>
    </row>
    <row r="392" ht="18.75" customHeight="1">
      <c r="A392" s="15">
        <v>4.0</v>
      </c>
      <c r="B392" s="17">
        <v>3055.0</v>
      </c>
      <c r="C392" s="18" t="s">
        <v>2131</v>
      </c>
      <c r="D392" s="18" t="s">
        <v>34</v>
      </c>
      <c r="E392" s="21">
        <v>42.0</v>
      </c>
      <c r="F392" s="8"/>
      <c r="G392" s="42" t="s">
        <v>2133</v>
      </c>
      <c r="H392" s="17" t="s">
        <v>2135</v>
      </c>
      <c r="I392" s="25">
        <v>1.0</v>
      </c>
      <c r="J392" s="25">
        <v>1.0</v>
      </c>
      <c r="K392" s="25">
        <v>0.0</v>
      </c>
      <c r="L392" s="25">
        <v>0.0</v>
      </c>
      <c r="M392" s="25">
        <v>0.0</v>
      </c>
      <c r="N392" s="25"/>
    </row>
    <row r="393" ht="18.75" customHeight="1">
      <c r="A393" s="28">
        <v>4.0</v>
      </c>
      <c r="B393" s="29">
        <v>3055.0</v>
      </c>
      <c r="C393" s="31" t="s">
        <v>2138</v>
      </c>
      <c r="D393" s="31" t="s">
        <v>34</v>
      </c>
      <c r="E393" s="33">
        <v>10.0</v>
      </c>
      <c r="F393" s="8"/>
      <c r="G393" s="36" t="s">
        <v>2139</v>
      </c>
      <c r="H393" s="29" t="s">
        <v>2141</v>
      </c>
      <c r="I393" s="25">
        <v>0.0</v>
      </c>
      <c r="J393" s="25">
        <v>0.0</v>
      </c>
      <c r="K393" s="25">
        <v>0.0</v>
      </c>
      <c r="L393" s="25">
        <v>0.0</v>
      </c>
      <c r="M393" s="25">
        <v>0.0</v>
      </c>
      <c r="N393" s="25"/>
    </row>
    <row r="394" ht="18.75" customHeight="1">
      <c r="A394" s="15">
        <v>4.0</v>
      </c>
      <c r="B394" s="17">
        <v>3055.0</v>
      </c>
      <c r="C394" s="18" t="s">
        <v>2143</v>
      </c>
      <c r="D394" s="18" t="s">
        <v>34</v>
      </c>
      <c r="E394" s="21">
        <v>7.0</v>
      </c>
      <c r="F394" s="8"/>
      <c r="G394" s="42" t="s">
        <v>2145</v>
      </c>
      <c r="H394" s="17" t="s">
        <v>2146</v>
      </c>
      <c r="I394" s="25">
        <v>0.0</v>
      </c>
      <c r="J394" s="25">
        <v>0.0</v>
      </c>
      <c r="K394" s="25">
        <v>0.0</v>
      </c>
      <c r="L394" s="25">
        <v>0.0</v>
      </c>
      <c r="M394" s="25">
        <v>0.0</v>
      </c>
      <c r="N394" s="25"/>
    </row>
    <row r="395" ht="30.0" customHeight="1">
      <c r="A395" s="28">
        <v>4.0</v>
      </c>
      <c r="B395" s="29">
        <v>3055.0</v>
      </c>
      <c r="C395" s="31" t="s">
        <v>2147</v>
      </c>
      <c r="D395" s="31" t="s">
        <v>34</v>
      </c>
      <c r="E395" s="33">
        <v>6.0</v>
      </c>
      <c r="F395" s="8"/>
      <c r="G395" s="36" t="s">
        <v>2148</v>
      </c>
      <c r="H395" s="29" t="s">
        <v>2150</v>
      </c>
      <c r="I395" s="25">
        <v>0.0</v>
      </c>
      <c r="J395" s="25">
        <v>0.0</v>
      </c>
      <c r="K395" s="25">
        <v>0.0</v>
      </c>
      <c r="L395" s="25">
        <v>0.0</v>
      </c>
      <c r="M395" s="25">
        <v>0.0</v>
      </c>
      <c r="N395" s="25"/>
    </row>
    <row r="396" ht="18.75" customHeight="1">
      <c r="A396" s="15">
        <v>4.0</v>
      </c>
      <c r="B396" s="17">
        <v>3055.0</v>
      </c>
      <c r="C396" s="18" t="s">
        <v>2152</v>
      </c>
      <c r="D396" s="18" t="s">
        <v>34</v>
      </c>
      <c r="E396" s="21">
        <v>7.0</v>
      </c>
      <c r="F396" s="8"/>
      <c r="G396" s="42" t="s">
        <v>2153</v>
      </c>
      <c r="H396" s="17" t="s">
        <v>2154</v>
      </c>
      <c r="I396" s="25">
        <v>0.0</v>
      </c>
      <c r="J396" s="25">
        <v>0.0</v>
      </c>
      <c r="K396" s="25">
        <v>0.0</v>
      </c>
      <c r="L396" s="25">
        <v>0.0</v>
      </c>
      <c r="M396" s="25">
        <v>0.0</v>
      </c>
      <c r="N396" s="25"/>
    </row>
    <row r="397" ht="18.75" customHeight="1">
      <c r="A397" s="28">
        <v>4.0</v>
      </c>
      <c r="B397" s="29">
        <v>3055.0</v>
      </c>
      <c r="C397" s="31" t="s">
        <v>2156</v>
      </c>
      <c r="D397" s="31" t="s">
        <v>34</v>
      </c>
      <c r="E397" s="33">
        <v>8.0</v>
      </c>
      <c r="F397" s="8"/>
      <c r="G397" s="36" t="s">
        <v>2157</v>
      </c>
      <c r="H397" s="29" t="s">
        <v>2158</v>
      </c>
      <c r="I397" s="25">
        <v>0.0</v>
      </c>
      <c r="J397" s="25">
        <v>0.0</v>
      </c>
      <c r="K397" s="25">
        <v>0.0</v>
      </c>
      <c r="L397" s="25">
        <v>0.0</v>
      </c>
      <c r="M397" s="25">
        <v>0.0</v>
      </c>
      <c r="N397" s="25"/>
    </row>
    <row r="398" ht="18.75" customHeight="1">
      <c r="A398" s="15">
        <v>4.0</v>
      </c>
      <c r="B398" s="17">
        <v>3055.0</v>
      </c>
      <c r="C398" s="18" t="s">
        <v>2160</v>
      </c>
      <c r="D398" s="18" t="s">
        <v>34</v>
      </c>
      <c r="E398" s="21">
        <v>7.0</v>
      </c>
      <c r="F398" s="8"/>
      <c r="G398" s="42" t="s">
        <v>2162</v>
      </c>
      <c r="H398" s="17" t="s">
        <v>2163</v>
      </c>
      <c r="I398" s="25">
        <v>0.0</v>
      </c>
      <c r="J398" s="25">
        <v>0.0</v>
      </c>
      <c r="K398" s="25">
        <v>0.0</v>
      </c>
      <c r="L398" s="25">
        <v>0.0</v>
      </c>
      <c r="M398" s="25">
        <v>0.0</v>
      </c>
      <c r="N398" s="25"/>
    </row>
    <row r="399" ht="18.75" customHeight="1">
      <c r="A399" s="28">
        <v>4.0</v>
      </c>
      <c r="B399" s="29">
        <v>3055.0</v>
      </c>
      <c r="C399" s="31" t="s">
        <v>2165</v>
      </c>
      <c r="D399" s="31" t="s">
        <v>34</v>
      </c>
      <c r="E399" s="33">
        <v>15.0</v>
      </c>
      <c r="F399" s="8"/>
      <c r="G399" s="36" t="s">
        <v>2167</v>
      </c>
      <c r="H399" s="29" t="s">
        <v>2168</v>
      </c>
      <c r="I399" s="25">
        <v>0.0</v>
      </c>
      <c r="J399" s="25">
        <v>0.0</v>
      </c>
      <c r="K399" s="25">
        <v>0.0</v>
      </c>
      <c r="L399" s="25">
        <v>0.0</v>
      </c>
      <c r="M399" s="25">
        <v>0.0</v>
      </c>
      <c r="N399" s="25"/>
    </row>
    <row r="400" ht="18.75" customHeight="1">
      <c r="A400" s="15">
        <v>4.0</v>
      </c>
      <c r="B400" s="17">
        <v>3055.0</v>
      </c>
      <c r="C400" s="18" t="s">
        <v>2170</v>
      </c>
      <c r="D400" s="18" t="s">
        <v>34</v>
      </c>
      <c r="E400" s="21">
        <v>17.0</v>
      </c>
      <c r="F400" s="8"/>
      <c r="G400" s="42" t="s">
        <v>2172</v>
      </c>
      <c r="H400" s="17" t="s">
        <v>2173</v>
      </c>
      <c r="I400" s="25">
        <v>0.0</v>
      </c>
      <c r="J400" s="25">
        <v>0.0</v>
      </c>
      <c r="K400" s="25">
        <v>0.0</v>
      </c>
      <c r="L400" s="25">
        <v>0.0</v>
      </c>
      <c r="M400" s="25">
        <v>0.0</v>
      </c>
      <c r="N400" s="25"/>
    </row>
    <row r="401" ht="18.75" customHeight="1">
      <c r="A401" s="28">
        <v>4.0</v>
      </c>
      <c r="B401" s="29">
        <v>3055.0</v>
      </c>
      <c r="C401" s="31" t="s">
        <v>2174</v>
      </c>
      <c r="D401" s="31" t="s">
        <v>34</v>
      </c>
      <c r="E401" s="33">
        <v>391.0</v>
      </c>
      <c r="F401" s="8"/>
      <c r="G401" s="36" t="s">
        <v>2176</v>
      </c>
      <c r="H401" s="29" t="s">
        <v>2177</v>
      </c>
      <c r="I401" s="25">
        <v>1.0</v>
      </c>
      <c r="J401" s="25">
        <v>1.0</v>
      </c>
      <c r="K401" s="25">
        <v>0.0</v>
      </c>
      <c r="L401" s="25">
        <v>1.0</v>
      </c>
      <c r="M401" s="25">
        <v>0.0</v>
      </c>
      <c r="N401" s="25"/>
    </row>
    <row r="402" ht="18.75" customHeight="1">
      <c r="A402" s="15">
        <v>4.0</v>
      </c>
      <c r="B402" s="17">
        <v>3055.0</v>
      </c>
      <c r="C402" s="18" t="s">
        <v>2179</v>
      </c>
      <c r="D402" s="18" t="s">
        <v>34</v>
      </c>
      <c r="E402" s="21">
        <v>6.0</v>
      </c>
      <c r="F402" s="8"/>
      <c r="G402" s="42" t="s">
        <v>2181</v>
      </c>
      <c r="H402" s="17" t="s">
        <v>2182</v>
      </c>
      <c r="I402" s="25">
        <v>0.0</v>
      </c>
      <c r="J402" s="25">
        <v>0.0</v>
      </c>
      <c r="K402" s="25">
        <v>0.0</v>
      </c>
      <c r="L402" s="25">
        <v>0.0</v>
      </c>
      <c r="M402" s="25">
        <v>0.0</v>
      </c>
      <c r="N402" s="25"/>
    </row>
    <row r="403" ht="30.0" customHeight="1">
      <c r="A403" s="28">
        <v>4.0</v>
      </c>
      <c r="B403" s="29">
        <v>3055.0</v>
      </c>
      <c r="C403" s="31" t="s">
        <v>2183</v>
      </c>
      <c r="D403" s="31" t="s">
        <v>34</v>
      </c>
      <c r="E403" s="33">
        <v>53.0</v>
      </c>
      <c r="F403" s="8"/>
      <c r="G403" s="36" t="s">
        <v>2185</v>
      </c>
      <c r="H403" s="29" t="s">
        <v>2186</v>
      </c>
      <c r="I403" s="25">
        <v>1.0</v>
      </c>
      <c r="J403" s="25">
        <v>1.0</v>
      </c>
      <c r="K403" s="25">
        <v>0.0</v>
      </c>
      <c r="L403" s="25">
        <v>0.0</v>
      </c>
      <c r="M403" s="25">
        <v>0.0</v>
      </c>
      <c r="N403" s="25"/>
    </row>
    <row r="404" ht="18.75" customHeight="1">
      <c r="A404" s="15">
        <v>4.0</v>
      </c>
      <c r="B404" s="17">
        <v>3055.0</v>
      </c>
      <c r="C404" s="18" t="s">
        <v>2187</v>
      </c>
      <c r="D404" s="18" t="s">
        <v>34</v>
      </c>
      <c r="E404" s="21">
        <v>4.0</v>
      </c>
      <c r="F404" s="8"/>
      <c r="G404" s="42" t="s">
        <v>2189</v>
      </c>
      <c r="H404" s="17" t="s">
        <v>2190</v>
      </c>
      <c r="I404" s="25">
        <v>0.0</v>
      </c>
      <c r="J404" s="25">
        <v>0.0</v>
      </c>
      <c r="K404" s="25">
        <v>0.0</v>
      </c>
      <c r="L404" s="25">
        <v>0.0</v>
      </c>
      <c r="M404" s="25">
        <v>0.0</v>
      </c>
      <c r="N404" s="25"/>
    </row>
    <row r="405" ht="30.0" customHeight="1">
      <c r="A405" s="28">
        <v>4.0</v>
      </c>
      <c r="B405" s="29">
        <v>3055.0</v>
      </c>
      <c r="C405" s="31" t="s">
        <v>2192</v>
      </c>
      <c r="D405" s="31" t="s">
        <v>34</v>
      </c>
      <c r="E405" s="33">
        <v>7.0</v>
      </c>
      <c r="F405" s="8"/>
      <c r="G405" s="36" t="s">
        <v>2193</v>
      </c>
      <c r="H405" s="29" t="s">
        <v>2195</v>
      </c>
      <c r="I405" s="25">
        <v>0.0</v>
      </c>
      <c r="J405" s="25">
        <v>0.0</v>
      </c>
      <c r="K405" s="25">
        <v>0.0</v>
      </c>
      <c r="L405" s="25">
        <v>0.0</v>
      </c>
      <c r="M405" s="25">
        <v>0.0</v>
      </c>
      <c r="N405" s="25"/>
    </row>
    <row r="406" ht="18.75" customHeight="1">
      <c r="A406" s="15">
        <v>4.0</v>
      </c>
      <c r="B406" s="17">
        <v>3055.0</v>
      </c>
      <c r="C406" s="18" t="s">
        <v>2196</v>
      </c>
      <c r="D406" s="18" t="s">
        <v>34</v>
      </c>
      <c r="E406" s="21">
        <v>1.0</v>
      </c>
      <c r="F406" s="8"/>
      <c r="G406" s="42" t="s">
        <v>2197</v>
      </c>
      <c r="H406" s="17" t="s">
        <v>2198</v>
      </c>
      <c r="I406" s="25">
        <v>0.0</v>
      </c>
      <c r="J406" s="25">
        <v>0.0</v>
      </c>
      <c r="K406" s="25">
        <v>0.0</v>
      </c>
      <c r="L406" s="25">
        <v>0.0</v>
      </c>
      <c r="M406" s="25">
        <v>0.0</v>
      </c>
      <c r="N406" s="25"/>
    </row>
    <row r="407" ht="18.75" customHeight="1">
      <c r="A407" s="28">
        <v>4.0</v>
      </c>
      <c r="B407" s="29">
        <v>3055.0</v>
      </c>
      <c r="C407" s="31" t="s">
        <v>2200</v>
      </c>
      <c r="D407" s="31" t="s">
        <v>34</v>
      </c>
      <c r="E407" s="33">
        <v>9.0</v>
      </c>
      <c r="F407" s="8"/>
      <c r="G407" s="36" t="s">
        <v>2203</v>
      </c>
      <c r="H407" s="29" t="s">
        <v>2204</v>
      </c>
      <c r="I407" s="25">
        <v>0.0</v>
      </c>
      <c r="J407" s="25">
        <v>0.0</v>
      </c>
      <c r="K407" s="25">
        <v>0.0</v>
      </c>
      <c r="L407" s="25">
        <v>0.0</v>
      </c>
      <c r="M407" s="25">
        <v>0.0</v>
      </c>
      <c r="N407" s="25"/>
    </row>
    <row r="408" ht="18.75" customHeight="1">
      <c r="A408" s="15">
        <v>4.0</v>
      </c>
      <c r="B408" s="17">
        <v>3055.0</v>
      </c>
      <c r="C408" s="18" t="s">
        <v>2228</v>
      </c>
      <c r="D408" s="18" t="s">
        <v>34</v>
      </c>
      <c r="E408" s="21">
        <v>8.0</v>
      </c>
      <c r="F408" s="8"/>
      <c r="G408" s="42" t="s">
        <v>2237</v>
      </c>
      <c r="H408" s="17" t="s">
        <v>2239</v>
      </c>
      <c r="I408" s="25">
        <v>0.0</v>
      </c>
      <c r="J408" s="25">
        <v>0.0</v>
      </c>
      <c r="K408" s="25">
        <v>0.0</v>
      </c>
      <c r="L408" s="25">
        <v>0.0</v>
      </c>
      <c r="M408" s="25">
        <v>0.0</v>
      </c>
      <c r="N408" s="25"/>
    </row>
    <row r="409" ht="18.75" customHeight="1">
      <c r="A409" s="28">
        <v>4.0</v>
      </c>
      <c r="B409" s="29">
        <v>3055.0</v>
      </c>
      <c r="C409" s="31" t="s">
        <v>2242</v>
      </c>
      <c r="D409" s="31" t="s">
        <v>34</v>
      </c>
      <c r="E409" s="33">
        <v>20.0</v>
      </c>
      <c r="F409" s="8"/>
      <c r="G409" s="36" t="s">
        <v>2246</v>
      </c>
      <c r="H409" s="29" t="s">
        <v>2247</v>
      </c>
      <c r="I409" s="25">
        <v>0.0</v>
      </c>
      <c r="J409" s="25">
        <v>0.0</v>
      </c>
      <c r="K409" s="25">
        <v>0.0</v>
      </c>
      <c r="L409" s="25">
        <v>0.0</v>
      </c>
      <c r="M409" s="25">
        <v>0.0</v>
      </c>
      <c r="N409" s="25"/>
    </row>
    <row r="410" ht="18.75" customHeight="1">
      <c r="A410" s="15">
        <v>4.0</v>
      </c>
      <c r="B410" s="17">
        <v>3055.0</v>
      </c>
      <c r="C410" s="18" t="s">
        <v>2249</v>
      </c>
      <c r="D410" s="18" t="s">
        <v>34</v>
      </c>
      <c r="E410" s="21">
        <v>9.0</v>
      </c>
      <c r="F410" s="8"/>
      <c r="G410" s="42" t="s">
        <v>2250</v>
      </c>
      <c r="H410" s="17" t="s">
        <v>2251</v>
      </c>
      <c r="I410" s="25">
        <v>0.0</v>
      </c>
      <c r="J410" s="25">
        <v>0.0</v>
      </c>
      <c r="K410" s="25">
        <v>0.0</v>
      </c>
      <c r="L410" s="25">
        <v>0.0</v>
      </c>
      <c r="M410" s="25">
        <v>0.0</v>
      </c>
      <c r="N410" s="25"/>
    </row>
    <row r="411" ht="18.75" customHeight="1">
      <c r="A411" s="28">
        <v>4.0</v>
      </c>
      <c r="B411" s="29">
        <v>3055.0</v>
      </c>
      <c r="C411" s="31" t="s">
        <v>2252</v>
      </c>
      <c r="D411" s="31" t="s">
        <v>34</v>
      </c>
      <c r="E411" s="33">
        <v>9.0</v>
      </c>
      <c r="F411" s="8"/>
      <c r="G411" s="36" t="s">
        <v>2254</v>
      </c>
      <c r="H411" s="29" t="s">
        <v>2255</v>
      </c>
      <c r="I411" s="25">
        <v>0.0</v>
      </c>
      <c r="J411" s="25">
        <v>0.0</v>
      </c>
      <c r="K411" s="25">
        <v>0.0</v>
      </c>
      <c r="L411" s="25">
        <v>0.0</v>
      </c>
      <c r="M411" s="25">
        <v>0.0</v>
      </c>
      <c r="N411" s="25"/>
    </row>
    <row r="412" ht="18.75" customHeight="1">
      <c r="A412" s="15">
        <v>4.0</v>
      </c>
      <c r="B412" s="17">
        <v>3055.0</v>
      </c>
      <c r="C412" s="18" t="s">
        <v>2256</v>
      </c>
      <c r="D412" s="18" t="s">
        <v>34</v>
      </c>
      <c r="E412" s="21">
        <v>7.0</v>
      </c>
      <c r="F412" s="8"/>
      <c r="G412" s="42" t="s">
        <v>2260</v>
      </c>
      <c r="H412" s="17" t="s">
        <v>2261</v>
      </c>
      <c r="I412" s="25">
        <v>0.0</v>
      </c>
      <c r="J412" s="25">
        <v>0.0</v>
      </c>
      <c r="K412" s="25">
        <v>0.0</v>
      </c>
      <c r="L412" s="25">
        <v>0.0</v>
      </c>
      <c r="M412" s="25">
        <v>0.0</v>
      </c>
      <c r="N412" s="25"/>
    </row>
    <row r="413" ht="30.0" customHeight="1">
      <c r="A413" s="28">
        <v>4.0</v>
      </c>
      <c r="B413" s="29">
        <v>3055.0</v>
      </c>
      <c r="C413" s="31" t="s">
        <v>2263</v>
      </c>
      <c r="D413" s="31" t="s">
        <v>34</v>
      </c>
      <c r="E413" s="33">
        <v>51.0</v>
      </c>
      <c r="F413" s="8"/>
      <c r="G413" s="36" t="s">
        <v>2265</v>
      </c>
      <c r="H413" s="29" t="s">
        <v>2266</v>
      </c>
      <c r="I413" s="25">
        <v>0.0</v>
      </c>
      <c r="J413" s="25">
        <v>0.0</v>
      </c>
      <c r="K413" s="25">
        <v>0.0</v>
      </c>
      <c r="L413" s="25">
        <v>0.0</v>
      </c>
      <c r="M413" s="25">
        <v>0.0</v>
      </c>
      <c r="N413" s="25"/>
    </row>
    <row r="414" ht="18.75" customHeight="1">
      <c r="A414" s="15">
        <v>4.0</v>
      </c>
      <c r="B414" s="17">
        <v>3055.0</v>
      </c>
      <c r="C414" s="18" t="s">
        <v>2267</v>
      </c>
      <c r="D414" s="18" t="s">
        <v>34</v>
      </c>
      <c r="E414" s="21">
        <v>5.0</v>
      </c>
      <c r="F414" s="8"/>
      <c r="G414" s="42" t="s">
        <v>2269</v>
      </c>
      <c r="H414" s="17" t="s">
        <v>2270</v>
      </c>
      <c r="I414" s="25">
        <v>0.0</v>
      </c>
      <c r="J414" s="25">
        <v>0.0</v>
      </c>
      <c r="K414" s="25">
        <v>0.0</v>
      </c>
      <c r="L414" s="25">
        <v>0.0</v>
      </c>
      <c r="M414" s="25">
        <v>0.0</v>
      </c>
      <c r="N414" s="25"/>
    </row>
    <row r="415" ht="18.75" customHeight="1">
      <c r="A415" s="28">
        <v>4.0</v>
      </c>
      <c r="B415" s="29">
        <v>3055.0</v>
      </c>
      <c r="C415" s="31" t="s">
        <v>2281</v>
      </c>
      <c r="D415" s="31" t="s">
        <v>34</v>
      </c>
      <c r="E415" s="33">
        <v>11.0</v>
      </c>
      <c r="F415" s="8"/>
      <c r="G415" s="36" t="s">
        <v>2289</v>
      </c>
      <c r="H415" s="29" t="s">
        <v>2290</v>
      </c>
      <c r="I415" s="25">
        <v>0.0</v>
      </c>
      <c r="J415" s="25">
        <v>0.0</v>
      </c>
      <c r="K415" s="25">
        <v>0.0</v>
      </c>
      <c r="L415" s="25">
        <v>0.0</v>
      </c>
      <c r="M415" s="25">
        <v>0.0</v>
      </c>
      <c r="N415" s="25"/>
    </row>
    <row r="416" ht="30.0" customHeight="1">
      <c r="A416" s="15">
        <v>4.0</v>
      </c>
      <c r="B416" s="17">
        <v>3055.0</v>
      </c>
      <c r="C416" s="18" t="s">
        <v>2292</v>
      </c>
      <c r="D416" s="18" t="s">
        <v>34</v>
      </c>
      <c r="E416" s="21">
        <v>16.0</v>
      </c>
      <c r="F416" s="8"/>
      <c r="G416" s="42" t="s">
        <v>2293</v>
      </c>
      <c r="H416" s="17" t="s">
        <v>2294</v>
      </c>
      <c r="I416" s="25">
        <v>0.0</v>
      </c>
      <c r="J416" s="25">
        <v>0.0</v>
      </c>
      <c r="K416" s="25">
        <v>0.0</v>
      </c>
      <c r="L416" s="25">
        <v>0.0</v>
      </c>
      <c r="M416" s="25">
        <v>0.0</v>
      </c>
      <c r="N416" s="25"/>
    </row>
    <row r="417" ht="18.75" customHeight="1">
      <c r="A417" s="28">
        <v>4.0</v>
      </c>
      <c r="B417" s="29">
        <v>3055.0</v>
      </c>
      <c r="C417" s="31" t="s">
        <v>2296</v>
      </c>
      <c r="D417" s="31" t="s">
        <v>34</v>
      </c>
      <c r="E417" s="33">
        <v>7.0</v>
      </c>
      <c r="F417" s="8"/>
      <c r="G417" s="36" t="s">
        <v>2297</v>
      </c>
      <c r="H417" s="29" t="s">
        <v>2298</v>
      </c>
      <c r="I417" s="25">
        <v>0.0</v>
      </c>
      <c r="J417" s="25">
        <v>0.0</v>
      </c>
      <c r="K417" s="25">
        <v>0.0</v>
      </c>
      <c r="L417" s="25">
        <v>0.0</v>
      </c>
      <c r="M417" s="25">
        <v>0.0</v>
      </c>
      <c r="N417" s="25"/>
    </row>
    <row r="418" ht="30.0" customHeight="1">
      <c r="A418" s="15">
        <v>4.0</v>
      </c>
      <c r="B418" s="17">
        <v>3055.0</v>
      </c>
      <c r="C418" s="18" t="s">
        <v>2304</v>
      </c>
      <c r="D418" s="18" t="s">
        <v>34</v>
      </c>
      <c r="E418" s="21">
        <v>10.0</v>
      </c>
      <c r="F418" s="8"/>
      <c r="G418" s="42" t="s">
        <v>2305</v>
      </c>
      <c r="H418" s="17" t="s">
        <v>2306</v>
      </c>
      <c r="I418" s="25">
        <v>0.0</v>
      </c>
      <c r="J418" s="25">
        <v>0.0</v>
      </c>
      <c r="K418" s="25">
        <v>0.0</v>
      </c>
      <c r="L418" s="25">
        <v>0.0</v>
      </c>
      <c r="M418" s="25">
        <v>0.0</v>
      </c>
      <c r="N418" s="25"/>
    </row>
    <row r="419" ht="18.75" customHeight="1">
      <c r="A419" s="28">
        <v>4.0</v>
      </c>
      <c r="B419" s="29">
        <v>3055.0</v>
      </c>
      <c r="C419" s="31" t="s">
        <v>2309</v>
      </c>
      <c r="D419" s="31" t="s">
        <v>34</v>
      </c>
      <c r="E419" s="33">
        <v>7.0</v>
      </c>
      <c r="F419" s="8"/>
      <c r="G419" s="36" t="s">
        <v>2310</v>
      </c>
      <c r="H419" s="29" t="s">
        <v>2311</v>
      </c>
      <c r="I419" s="25">
        <v>0.0</v>
      </c>
      <c r="J419" s="25">
        <v>0.0</v>
      </c>
      <c r="K419" s="25">
        <v>0.0</v>
      </c>
      <c r="L419" s="25">
        <v>0.0</v>
      </c>
      <c r="M419" s="25">
        <v>0.0</v>
      </c>
      <c r="N419" s="25"/>
    </row>
    <row r="420" ht="18.75" customHeight="1">
      <c r="A420" s="15">
        <v>4.0</v>
      </c>
      <c r="B420" s="17">
        <v>3055.0</v>
      </c>
      <c r="C420" s="18" t="s">
        <v>2314</v>
      </c>
      <c r="D420" s="18" t="s">
        <v>34</v>
      </c>
      <c r="E420" s="21">
        <v>7.0</v>
      </c>
      <c r="F420" s="8"/>
      <c r="G420" s="42" t="s">
        <v>2315</v>
      </c>
      <c r="H420" s="17" t="s">
        <v>2316</v>
      </c>
      <c r="I420" s="25">
        <v>0.0</v>
      </c>
      <c r="J420" s="25">
        <v>0.0</v>
      </c>
      <c r="K420" s="25">
        <v>0.0</v>
      </c>
      <c r="L420" s="25">
        <v>0.0</v>
      </c>
      <c r="M420" s="25">
        <v>0.0</v>
      </c>
      <c r="N420" s="25"/>
    </row>
    <row r="421" ht="30.0" customHeight="1">
      <c r="A421" s="28">
        <v>4.0</v>
      </c>
      <c r="B421" s="29">
        <v>3055.0</v>
      </c>
      <c r="C421" s="31" t="s">
        <v>2319</v>
      </c>
      <c r="D421" s="31" t="s">
        <v>34</v>
      </c>
      <c r="E421" s="33">
        <v>6.0</v>
      </c>
      <c r="F421" s="8"/>
      <c r="G421" s="36" t="s">
        <v>2321</v>
      </c>
      <c r="H421" s="29" t="s">
        <v>2341</v>
      </c>
      <c r="I421" s="25">
        <v>0.0</v>
      </c>
      <c r="J421" s="25">
        <v>0.0</v>
      </c>
      <c r="K421" s="25">
        <v>0.0</v>
      </c>
      <c r="L421" s="25">
        <v>0.0</v>
      </c>
      <c r="M421" s="25">
        <v>0.0</v>
      </c>
      <c r="N421" s="25"/>
    </row>
    <row r="422" ht="30.0" customHeight="1">
      <c r="A422" s="15">
        <v>4.0</v>
      </c>
      <c r="B422" s="17">
        <v>3055.0</v>
      </c>
      <c r="C422" s="18" t="s">
        <v>2344</v>
      </c>
      <c r="D422" s="18" t="s">
        <v>34</v>
      </c>
      <c r="E422" s="21">
        <v>7.0</v>
      </c>
      <c r="F422" s="8"/>
      <c r="G422" s="42" t="s">
        <v>2345</v>
      </c>
      <c r="H422" s="17" t="s">
        <v>2346</v>
      </c>
      <c r="I422" s="25">
        <v>0.0</v>
      </c>
      <c r="J422" s="25">
        <v>0.0</v>
      </c>
      <c r="K422" s="25">
        <v>0.0</v>
      </c>
      <c r="L422" s="25">
        <v>0.0</v>
      </c>
      <c r="M422" s="25">
        <v>0.0</v>
      </c>
      <c r="N422" s="25"/>
    </row>
    <row r="423" ht="30.0" customHeight="1">
      <c r="A423" s="28">
        <v>4.0</v>
      </c>
      <c r="B423" s="29">
        <v>3055.0</v>
      </c>
      <c r="C423" s="31" t="s">
        <v>2347</v>
      </c>
      <c r="D423" s="31" t="s">
        <v>34</v>
      </c>
      <c r="E423" s="33">
        <v>7.0</v>
      </c>
      <c r="F423" s="8"/>
      <c r="G423" s="36" t="s">
        <v>2349</v>
      </c>
      <c r="H423" s="29" t="s">
        <v>2350</v>
      </c>
      <c r="I423" s="25">
        <v>0.0</v>
      </c>
      <c r="J423" s="25">
        <v>0.0</v>
      </c>
      <c r="K423" s="25">
        <v>0.0</v>
      </c>
      <c r="L423" s="25">
        <v>0.0</v>
      </c>
      <c r="M423" s="25">
        <v>0.0</v>
      </c>
      <c r="N423" s="25"/>
    </row>
    <row r="424" ht="18.75" customHeight="1">
      <c r="A424" s="15">
        <v>4.0</v>
      </c>
      <c r="B424" s="17">
        <v>3055.0</v>
      </c>
      <c r="C424" s="18" t="s">
        <v>2352</v>
      </c>
      <c r="D424" s="18" t="s">
        <v>34</v>
      </c>
      <c r="E424" s="21">
        <v>15.0</v>
      </c>
      <c r="F424" s="8"/>
      <c r="G424" s="42" t="s">
        <v>2354</v>
      </c>
      <c r="H424" s="17" t="s">
        <v>2355</v>
      </c>
      <c r="I424" s="25">
        <v>0.0</v>
      </c>
      <c r="J424" s="25">
        <v>0.0</v>
      </c>
      <c r="K424" s="25">
        <v>0.0</v>
      </c>
      <c r="L424" s="25">
        <v>0.0</v>
      </c>
      <c r="M424" s="25">
        <v>0.0</v>
      </c>
      <c r="N424" s="25"/>
    </row>
    <row r="425" ht="30.0" customHeight="1">
      <c r="A425" s="28">
        <v>4.0</v>
      </c>
      <c r="B425" s="29">
        <v>3055.0</v>
      </c>
      <c r="C425" s="31" t="s">
        <v>2357</v>
      </c>
      <c r="D425" s="31" t="s">
        <v>34</v>
      </c>
      <c r="E425" s="33">
        <v>15.0</v>
      </c>
      <c r="F425" s="8"/>
      <c r="G425" s="36" t="s">
        <v>2360</v>
      </c>
      <c r="H425" s="29" t="s">
        <v>2361</v>
      </c>
      <c r="I425" s="25">
        <v>0.0</v>
      </c>
      <c r="J425" s="25">
        <v>0.0</v>
      </c>
      <c r="K425" s="25">
        <v>0.0</v>
      </c>
      <c r="L425" s="25">
        <v>0.0</v>
      </c>
      <c r="M425" s="25">
        <v>0.0</v>
      </c>
      <c r="N425" s="25"/>
    </row>
    <row r="426" ht="30.0" customHeight="1">
      <c r="A426" s="15">
        <v>4.0</v>
      </c>
      <c r="B426" s="17">
        <v>3055.0</v>
      </c>
      <c r="C426" s="18" t="s">
        <v>2362</v>
      </c>
      <c r="D426" s="18" t="s">
        <v>34</v>
      </c>
      <c r="E426" s="21">
        <v>7.0</v>
      </c>
      <c r="F426" s="8"/>
      <c r="G426" s="42" t="s">
        <v>2364</v>
      </c>
      <c r="H426" s="17" t="s">
        <v>2366</v>
      </c>
      <c r="I426" s="25">
        <v>0.0</v>
      </c>
      <c r="J426" s="25">
        <v>0.0</v>
      </c>
      <c r="K426" s="25">
        <v>0.0</v>
      </c>
      <c r="L426" s="25">
        <v>0.0</v>
      </c>
      <c r="M426" s="25">
        <v>0.0</v>
      </c>
      <c r="N426" s="25"/>
    </row>
    <row r="427" ht="30.0" customHeight="1">
      <c r="A427" s="28">
        <v>4.0</v>
      </c>
      <c r="B427" s="29">
        <v>3055.0</v>
      </c>
      <c r="C427" s="31" t="s">
        <v>2367</v>
      </c>
      <c r="D427" s="31" t="s">
        <v>34</v>
      </c>
      <c r="E427" s="33">
        <v>7.0</v>
      </c>
      <c r="F427" s="8"/>
      <c r="G427" s="36" t="s">
        <v>2369</v>
      </c>
      <c r="H427" s="29" t="s">
        <v>2370</v>
      </c>
      <c r="I427" s="25">
        <v>0.0</v>
      </c>
      <c r="J427" s="25">
        <v>0.0</v>
      </c>
      <c r="K427" s="25">
        <v>0.0</v>
      </c>
      <c r="L427" s="25">
        <v>0.0</v>
      </c>
      <c r="M427" s="25">
        <v>0.0</v>
      </c>
      <c r="N427" s="25"/>
    </row>
    <row r="428" ht="30.0" customHeight="1">
      <c r="A428" s="15">
        <v>4.0</v>
      </c>
      <c r="B428" s="17">
        <v>3055.0</v>
      </c>
      <c r="C428" s="18" t="s">
        <v>2372</v>
      </c>
      <c r="D428" s="18" t="s">
        <v>34</v>
      </c>
      <c r="E428" s="21">
        <v>7.0</v>
      </c>
      <c r="F428" s="8"/>
      <c r="G428" s="42" t="s">
        <v>2373</v>
      </c>
      <c r="H428" s="17" t="s">
        <v>2374</v>
      </c>
      <c r="I428" s="25">
        <v>0.0</v>
      </c>
      <c r="J428" s="25">
        <v>0.0</v>
      </c>
      <c r="K428" s="25">
        <v>0.0</v>
      </c>
      <c r="L428" s="25">
        <v>0.0</v>
      </c>
      <c r="M428" s="25">
        <v>0.0</v>
      </c>
      <c r="N428" s="25"/>
    </row>
    <row r="429" ht="18.75" customHeight="1">
      <c r="A429" s="28">
        <v>4.0</v>
      </c>
      <c r="B429" s="29">
        <v>3055.0</v>
      </c>
      <c r="C429" s="31" t="s">
        <v>2377</v>
      </c>
      <c r="D429" s="31" t="s">
        <v>34</v>
      </c>
      <c r="E429" s="33">
        <v>17.0</v>
      </c>
      <c r="F429" s="8"/>
      <c r="G429" s="36" t="s">
        <v>2378</v>
      </c>
      <c r="H429" s="29" t="s">
        <v>2379</v>
      </c>
      <c r="I429" s="25">
        <v>0.0</v>
      </c>
      <c r="J429" s="25">
        <v>0.0</v>
      </c>
      <c r="K429" s="25">
        <v>0.0</v>
      </c>
      <c r="L429" s="25">
        <v>0.0</v>
      </c>
      <c r="M429" s="25">
        <v>0.0</v>
      </c>
      <c r="N429" s="25"/>
    </row>
    <row r="430" ht="30.0" customHeight="1">
      <c r="A430" s="15">
        <v>4.0</v>
      </c>
      <c r="B430" s="17">
        <v>3055.0</v>
      </c>
      <c r="C430" s="18" t="s">
        <v>2381</v>
      </c>
      <c r="D430" s="18" t="s">
        <v>34</v>
      </c>
      <c r="E430" s="21">
        <v>21.0</v>
      </c>
      <c r="F430" s="8"/>
      <c r="G430" s="42" t="s">
        <v>2382</v>
      </c>
      <c r="H430" s="17" t="s">
        <v>2383</v>
      </c>
      <c r="I430" s="25">
        <v>0.0</v>
      </c>
      <c r="J430" s="25">
        <v>0.0</v>
      </c>
      <c r="K430" s="25">
        <v>0.0</v>
      </c>
      <c r="L430" s="25">
        <v>0.0</v>
      </c>
      <c r="M430" s="25">
        <v>0.0</v>
      </c>
      <c r="N430" s="25"/>
    </row>
    <row r="431" ht="18.75" customHeight="1">
      <c r="A431" s="28">
        <v>4.0</v>
      </c>
      <c r="B431" s="29">
        <v>3055.0</v>
      </c>
      <c r="C431" s="31" t="s">
        <v>2385</v>
      </c>
      <c r="D431" s="31" t="s">
        <v>34</v>
      </c>
      <c r="E431" s="33">
        <v>17.0</v>
      </c>
      <c r="F431" s="8"/>
      <c r="G431" s="36" t="s">
        <v>2387</v>
      </c>
      <c r="H431" s="29" t="s">
        <v>2388</v>
      </c>
      <c r="I431" s="25">
        <v>0.0</v>
      </c>
      <c r="J431" s="25">
        <v>0.0</v>
      </c>
      <c r="K431" s="25">
        <v>0.0</v>
      </c>
      <c r="L431" s="25">
        <v>0.0</v>
      </c>
      <c r="M431" s="25">
        <v>0.0</v>
      </c>
      <c r="N431" s="25"/>
    </row>
    <row r="432" ht="18.75" customHeight="1">
      <c r="A432" s="15">
        <v>4.0</v>
      </c>
      <c r="B432" s="17">
        <v>3055.0</v>
      </c>
      <c r="C432" s="18" t="s">
        <v>2389</v>
      </c>
      <c r="D432" s="18" t="s">
        <v>34</v>
      </c>
      <c r="E432" s="21">
        <v>39.0</v>
      </c>
      <c r="F432" s="8"/>
      <c r="G432" s="42" t="s">
        <v>2391</v>
      </c>
      <c r="H432" s="17" t="s">
        <v>2393</v>
      </c>
      <c r="I432" s="25">
        <v>0.0</v>
      </c>
      <c r="J432" s="25">
        <v>0.0</v>
      </c>
      <c r="K432" s="25">
        <v>0.0</v>
      </c>
      <c r="L432" s="25">
        <v>0.0</v>
      </c>
      <c r="M432" s="25">
        <v>0.0</v>
      </c>
      <c r="N432" s="25"/>
    </row>
    <row r="433" ht="18.75" customHeight="1">
      <c r="A433" s="28">
        <v>4.0</v>
      </c>
      <c r="B433" s="29">
        <v>3055.0</v>
      </c>
      <c r="C433" s="31" t="s">
        <v>2394</v>
      </c>
      <c r="D433" s="31" t="s">
        <v>34</v>
      </c>
      <c r="E433" s="33">
        <v>42.0</v>
      </c>
      <c r="F433" s="8"/>
      <c r="G433" s="36" t="s">
        <v>2396</v>
      </c>
      <c r="H433" s="29" t="s">
        <v>2397</v>
      </c>
      <c r="I433" s="25">
        <v>1.0</v>
      </c>
      <c r="J433" s="25">
        <v>1.0</v>
      </c>
      <c r="K433" s="25">
        <v>0.0</v>
      </c>
      <c r="L433" s="25">
        <v>1.0</v>
      </c>
      <c r="M433" s="25">
        <v>0.0</v>
      </c>
      <c r="N433" s="25"/>
    </row>
    <row r="434" ht="18.75" customHeight="1">
      <c r="A434" s="15">
        <v>4.0</v>
      </c>
      <c r="B434" s="17">
        <v>3055.0</v>
      </c>
      <c r="C434" s="18" t="s">
        <v>2401</v>
      </c>
      <c r="D434" s="18" t="s">
        <v>34</v>
      </c>
      <c r="E434" s="21">
        <v>38.0</v>
      </c>
      <c r="F434" s="8"/>
      <c r="G434" s="42" t="s">
        <v>2403</v>
      </c>
      <c r="H434" s="17" t="s">
        <v>2404</v>
      </c>
      <c r="I434" s="25">
        <v>1.0</v>
      </c>
      <c r="J434" s="25">
        <v>1.0</v>
      </c>
      <c r="K434" s="25">
        <v>0.0</v>
      </c>
      <c r="L434" s="25">
        <v>0.0</v>
      </c>
      <c r="M434" s="25">
        <v>0.0</v>
      </c>
      <c r="N434" s="25"/>
    </row>
    <row r="435" ht="18.75" customHeight="1">
      <c r="A435" s="28">
        <v>4.0</v>
      </c>
      <c r="B435" s="29">
        <v>3055.0</v>
      </c>
      <c r="C435" s="31" t="s">
        <v>2405</v>
      </c>
      <c r="D435" s="31" t="s">
        <v>34</v>
      </c>
      <c r="E435" s="33">
        <v>38.0</v>
      </c>
      <c r="F435" s="8"/>
      <c r="G435" s="36" t="s">
        <v>2407</v>
      </c>
      <c r="H435" s="29" t="s">
        <v>2408</v>
      </c>
      <c r="I435" s="25">
        <v>1.0</v>
      </c>
      <c r="J435" s="25">
        <v>1.0</v>
      </c>
      <c r="K435" s="25">
        <v>0.0</v>
      </c>
      <c r="L435" s="25">
        <v>0.0</v>
      </c>
      <c r="M435" s="25">
        <v>1.0</v>
      </c>
      <c r="N435" s="25"/>
    </row>
    <row r="436" ht="18.75" customHeight="1">
      <c r="A436" s="15">
        <v>4.0</v>
      </c>
      <c r="B436" s="17">
        <v>3055.0</v>
      </c>
      <c r="C436" s="18" t="s">
        <v>2411</v>
      </c>
      <c r="D436" s="18" t="s">
        <v>34</v>
      </c>
      <c r="E436" s="21">
        <v>10.0</v>
      </c>
      <c r="F436" s="8"/>
      <c r="G436" s="42" t="s">
        <v>2412</v>
      </c>
      <c r="H436" s="17" t="s">
        <v>2414</v>
      </c>
      <c r="I436" s="25">
        <v>0.0</v>
      </c>
      <c r="J436" s="25">
        <v>0.0</v>
      </c>
      <c r="K436" s="25">
        <v>0.0</v>
      </c>
      <c r="L436" s="25">
        <v>0.0</v>
      </c>
      <c r="M436" s="25">
        <v>0.0</v>
      </c>
      <c r="N436" s="25"/>
    </row>
    <row r="437" ht="18.75" customHeight="1">
      <c r="A437" s="28">
        <v>4.0</v>
      </c>
      <c r="B437" s="29">
        <v>3055.0</v>
      </c>
      <c r="C437" s="31" t="s">
        <v>2415</v>
      </c>
      <c r="D437" s="31" t="s">
        <v>34</v>
      </c>
      <c r="E437" s="33">
        <v>39.0</v>
      </c>
      <c r="F437" s="8"/>
      <c r="G437" s="36" t="s">
        <v>2416</v>
      </c>
      <c r="H437" s="29" t="s">
        <v>2418</v>
      </c>
      <c r="I437" s="25">
        <v>1.0</v>
      </c>
      <c r="J437" s="25">
        <v>1.0</v>
      </c>
      <c r="K437" s="25">
        <v>0.0</v>
      </c>
      <c r="L437" s="25">
        <v>0.0</v>
      </c>
      <c r="M437" s="25">
        <v>0.0</v>
      </c>
      <c r="N437" s="25"/>
    </row>
    <row r="438" ht="18.75" customHeight="1">
      <c r="A438" s="15">
        <v>4.0</v>
      </c>
      <c r="B438" s="17">
        <v>3055.0</v>
      </c>
      <c r="C438" s="18" t="s">
        <v>2430</v>
      </c>
      <c r="D438" s="18" t="s">
        <v>34</v>
      </c>
      <c r="E438" s="21">
        <v>5.0</v>
      </c>
      <c r="F438" s="8"/>
      <c r="G438" s="42" t="s">
        <v>2431</v>
      </c>
      <c r="H438" s="17" t="s">
        <v>2432</v>
      </c>
      <c r="I438" s="25">
        <v>0.0</v>
      </c>
      <c r="J438" s="25">
        <v>0.0</v>
      </c>
      <c r="K438" s="25">
        <v>0.0</v>
      </c>
      <c r="L438" s="25">
        <v>0.0</v>
      </c>
      <c r="M438" s="25">
        <v>0.0</v>
      </c>
      <c r="N438" s="25"/>
    </row>
    <row r="439" ht="18.75" customHeight="1">
      <c r="A439" s="28">
        <v>4.0</v>
      </c>
      <c r="B439" s="29">
        <v>3055.0</v>
      </c>
      <c r="C439" s="31" t="s">
        <v>2435</v>
      </c>
      <c r="D439" s="31" t="s">
        <v>34</v>
      </c>
      <c r="E439" s="33">
        <v>135.0</v>
      </c>
      <c r="F439" s="8"/>
      <c r="G439" s="36" t="s">
        <v>2436</v>
      </c>
      <c r="H439" s="29" t="s">
        <v>2437</v>
      </c>
      <c r="I439" s="25">
        <v>2.0</v>
      </c>
      <c r="J439" s="25">
        <v>1.0</v>
      </c>
      <c r="K439" s="25">
        <v>1.0</v>
      </c>
      <c r="L439" s="25">
        <v>1.0</v>
      </c>
      <c r="M439" s="25">
        <v>1.0</v>
      </c>
      <c r="N439" s="25"/>
    </row>
    <row r="440" ht="18.75" customHeight="1">
      <c r="A440" s="15">
        <v>4.0</v>
      </c>
      <c r="B440" s="17">
        <v>3055.0</v>
      </c>
      <c r="C440" s="18" t="s">
        <v>2440</v>
      </c>
      <c r="D440" s="18" t="s">
        <v>34</v>
      </c>
      <c r="E440" s="21">
        <v>83.0</v>
      </c>
      <c r="F440" s="8"/>
      <c r="G440" s="42" t="s">
        <v>2441</v>
      </c>
      <c r="H440" s="17" t="s">
        <v>2442</v>
      </c>
      <c r="I440" s="25">
        <v>1.0</v>
      </c>
      <c r="J440" s="25">
        <v>1.0</v>
      </c>
      <c r="K440" s="25">
        <v>0.0</v>
      </c>
      <c r="L440" s="25">
        <v>1.0</v>
      </c>
      <c r="M440" s="25">
        <v>1.0</v>
      </c>
      <c r="N440" s="25"/>
    </row>
    <row r="441" ht="18.75" customHeight="1">
      <c r="A441" s="28">
        <v>4.0</v>
      </c>
      <c r="B441" s="29">
        <v>3055.0</v>
      </c>
      <c r="C441" s="31" t="s">
        <v>2445</v>
      </c>
      <c r="D441" s="31" t="s">
        <v>34</v>
      </c>
      <c r="E441" s="33">
        <v>20.0</v>
      </c>
      <c r="F441" s="8"/>
      <c r="G441" s="36" t="s">
        <v>2447</v>
      </c>
      <c r="H441" s="29" t="s">
        <v>2448</v>
      </c>
      <c r="I441" s="25">
        <v>1.0</v>
      </c>
      <c r="J441" s="25">
        <v>1.0</v>
      </c>
      <c r="K441" s="25">
        <v>0.0</v>
      </c>
      <c r="L441" s="25">
        <v>0.0</v>
      </c>
      <c r="M441" s="25">
        <v>0.0</v>
      </c>
      <c r="N441" s="25"/>
    </row>
    <row r="442" ht="18.75" customHeight="1">
      <c r="A442" s="15">
        <v>4.0</v>
      </c>
      <c r="B442" s="17">
        <v>3055.0</v>
      </c>
      <c r="C442" s="18" t="s">
        <v>2450</v>
      </c>
      <c r="D442" s="18" t="s">
        <v>34</v>
      </c>
      <c r="E442" s="21">
        <v>43.0</v>
      </c>
      <c r="F442" s="8"/>
      <c r="G442" s="42" t="s">
        <v>2452</v>
      </c>
      <c r="H442" s="17" t="s">
        <v>2453</v>
      </c>
      <c r="I442" s="25">
        <v>0.0</v>
      </c>
      <c r="J442" s="25">
        <v>0.0</v>
      </c>
      <c r="K442" s="25">
        <v>0.0</v>
      </c>
      <c r="L442" s="25">
        <v>0.0</v>
      </c>
      <c r="M442" s="25">
        <v>0.0</v>
      </c>
      <c r="N442" s="25"/>
    </row>
    <row r="443" ht="18.75" customHeight="1">
      <c r="A443" s="28">
        <v>4.0</v>
      </c>
      <c r="B443" s="29">
        <v>3055.0</v>
      </c>
      <c r="C443" s="31" t="s">
        <v>2454</v>
      </c>
      <c r="D443" s="31" t="s">
        <v>34</v>
      </c>
      <c r="E443" s="33">
        <v>21.0</v>
      </c>
      <c r="F443" s="8"/>
      <c r="G443" s="36" t="s">
        <v>2457</v>
      </c>
      <c r="H443" s="29" t="s">
        <v>2459</v>
      </c>
      <c r="I443" s="25">
        <v>0.0</v>
      </c>
      <c r="J443" s="25">
        <v>0.0</v>
      </c>
      <c r="K443" s="25">
        <v>0.0</v>
      </c>
      <c r="L443" s="25">
        <v>0.0</v>
      </c>
      <c r="M443" s="25">
        <v>0.0</v>
      </c>
      <c r="N443" s="25"/>
    </row>
    <row r="444" ht="18.75" customHeight="1">
      <c r="A444" s="15">
        <v>4.0</v>
      </c>
      <c r="B444" s="17">
        <v>3055.0</v>
      </c>
      <c r="C444" s="18" t="s">
        <v>2462</v>
      </c>
      <c r="D444" s="18" t="s">
        <v>34</v>
      </c>
      <c r="E444" s="21">
        <v>30.0</v>
      </c>
      <c r="F444" s="8"/>
      <c r="G444" s="42" t="s">
        <v>2463</v>
      </c>
      <c r="H444" s="17" t="s">
        <v>2464</v>
      </c>
      <c r="I444" s="25">
        <v>0.0</v>
      </c>
      <c r="J444" s="25">
        <v>0.0</v>
      </c>
      <c r="K444" s="25">
        <v>0.0</v>
      </c>
      <c r="L444" s="25">
        <v>0.0</v>
      </c>
      <c r="M444" s="25">
        <v>0.0</v>
      </c>
      <c r="N444" s="25"/>
    </row>
    <row r="445" ht="18.75" customHeight="1">
      <c r="A445" s="28">
        <v>4.0</v>
      </c>
      <c r="B445" s="29">
        <v>3055.0</v>
      </c>
      <c r="C445" s="31" t="s">
        <v>2467</v>
      </c>
      <c r="D445" s="31" t="s">
        <v>34</v>
      </c>
      <c r="E445" s="33">
        <v>48.0</v>
      </c>
      <c r="F445" s="8"/>
      <c r="G445" s="36" t="s">
        <v>2468</v>
      </c>
      <c r="H445" s="29" t="s">
        <v>2470</v>
      </c>
      <c r="I445" s="25">
        <v>1.0</v>
      </c>
      <c r="J445" s="25">
        <v>1.0</v>
      </c>
      <c r="K445" s="25">
        <v>0.0</v>
      </c>
      <c r="L445" s="25">
        <v>1.0</v>
      </c>
      <c r="M445" s="25">
        <v>1.0</v>
      </c>
      <c r="N445" s="25"/>
    </row>
    <row r="446" ht="18.75" customHeight="1">
      <c r="A446" s="15">
        <v>4.0</v>
      </c>
      <c r="B446" s="17">
        <v>3055.0</v>
      </c>
      <c r="C446" s="18" t="s">
        <v>2473</v>
      </c>
      <c r="D446" s="18" t="s">
        <v>34</v>
      </c>
      <c r="E446" s="21">
        <v>57.0</v>
      </c>
      <c r="F446" s="8"/>
      <c r="G446" s="42" t="s">
        <v>2475</v>
      </c>
      <c r="H446" s="17" t="s">
        <v>2476</v>
      </c>
      <c r="I446" s="25">
        <v>1.0</v>
      </c>
      <c r="J446" s="25">
        <v>1.0</v>
      </c>
      <c r="K446" s="25">
        <v>0.0</v>
      </c>
      <c r="L446" s="25">
        <v>1.0</v>
      </c>
      <c r="M446" s="25">
        <v>1.0</v>
      </c>
      <c r="N446" s="25"/>
    </row>
    <row r="447" ht="18.75" customHeight="1">
      <c r="A447" s="28">
        <v>4.0</v>
      </c>
      <c r="B447" s="29">
        <v>3055.0</v>
      </c>
      <c r="C447" s="31" t="s">
        <v>2478</v>
      </c>
      <c r="D447" s="31" t="s">
        <v>34</v>
      </c>
      <c r="E447" s="33">
        <v>31.0</v>
      </c>
      <c r="F447" s="8"/>
      <c r="G447" s="36" t="s">
        <v>2480</v>
      </c>
      <c r="H447" s="29" t="s">
        <v>2481</v>
      </c>
      <c r="I447" s="25">
        <v>1.0</v>
      </c>
      <c r="J447" s="25">
        <v>1.0</v>
      </c>
      <c r="K447" s="25">
        <v>0.0</v>
      </c>
      <c r="L447" s="25">
        <v>1.0</v>
      </c>
      <c r="M447" s="25">
        <v>0.0</v>
      </c>
      <c r="N447" s="25"/>
    </row>
    <row r="448" ht="18.75" customHeight="1">
      <c r="A448" s="15">
        <v>4.0</v>
      </c>
      <c r="B448" s="17">
        <v>3055.0</v>
      </c>
      <c r="C448" s="18" t="s">
        <v>2483</v>
      </c>
      <c r="D448" s="18" t="s">
        <v>34</v>
      </c>
      <c r="E448" s="21">
        <v>21.0</v>
      </c>
      <c r="F448" s="8"/>
      <c r="G448" s="42" t="s">
        <v>2484</v>
      </c>
      <c r="H448" s="17" t="s">
        <v>2485</v>
      </c>
      <c r="I448" s="25">
        <v>0.0</v>
      </c>
      <c r="J448" s="25">
        <v>0.0</v>
      </c>
      <c r="K448" s="25">
        <v>0.0</v>
      </c>
      <c r="L448" s="25">
        <v>0.0</v>
      </c>
      <c r="M448" s="25">
        <v>0.0</v>
      </c>
      <c r="N448" s="25"/>
    </row>
    <row r="449" ht="18.75" customHeight="1">
      <c r="A449" s="28">
        <v>4.0</v>
      </c>
      <c r="B449" s="29">
        <v>3055.0</v>
      </c>
      <c r="C449" s="31" t="s">
        <v>2489</v>
      </c>
      <c r="D449" s="31" t="s">
        <v>34</v>
      </c>
      <c r="E449" s="33">
        <v>24.0</v>
      </c>
      <c r="F449" s="8"/>
      <c r="G449" s="36" t="s">
        <v>2490</v>
      </c>
      <c r="H449" s="29" t="s">
        <v>2491</v>
      </c>
      <c r="I449" s="25">
        <v>0.0</v>
      </c>
      <c r="J449" s="25">
        <v>0.0</v>
      </c>
      <c r="K449" s="25">
        <v>0.0</v>
      </c>
      <c r="L449" s="25">
        <v>0.0</v>
      </c>
      <c r="M449" s="25">
        <v>0.0</v>
      </c>
      <c r="N449" s="25"/>
    </row>
    <row r="450" ht="18.75" customHeight="1">
      <c r="A450" s="15">
        <v>4.0</v>
      </c>
      <c r="B450" s="17">
        <v>3055.0</v>
      </c>
      <c r="C450" s="18" t="s">
        <v>2493</v>
      </c>
      <c r="D450" s="18" t="s">
        <v>34</v>
      </c>
      <c r="E450" s="21">
        <v>44.0</v>
      </c>
      <c r="F450" s="8"/>
      <c r="G450" s="42" t="s">
        <v>2495</v>
      </c>
      <c r="H450" s="17" t="s">
        <v>2496</v>
      </c>
      <c r="I450" s="25">
        <v>0.0</v>
      </c>
      <c r="J450" s="25">
        <v>0.0</v>
      </c>
      <c r="K450" s="25">
        <v>0.0</v>
      </c>
      <c r="L450" s="25">
        <v>0.0</v>
      </c>
      <c r="M450" s="25">
        <v>0.0</v>
      </c>
      <c r="N450" s="25"/>
    </row>
    <row r="451" ht="18.75" customHeight="1">
      <c r="A451" s="28">
        <v>4.0</v>
      </c>
      <c r="B451" s="29">
        <v>3055.0</v>
      </c>
      <c r="C451" s="31" t="s">
        <v>2497</v>
      </c>
      <c r="D451" s="31" t="s">
        <v>34</v>
      </c>
      <c r="E451" s="33">
        <v>20.0</v>
      </c>
      <c r="F451" s="8"/>
      <c r="G451" s="36" t="s">
        <v>2500</v>
      </c>
      <c r="H451" s="29" t="s">
        <v>2501</v>
      </c>
      <c r="I451" s="25">
        <v>0.0</v>
      </c>
      <c r="J451" s="25">
        <v>0.0</v>
      </c>
      <c r="K451" s="25">
        <v>0.0</v>
      </c>
      <c r="L451" s="25">
        <v>0.0</v>
      </c>
      <c r="M451" s="25">
        <v>0.0</v>
      </c>
      <c r="N451" s="25"/>
    </row>
    <row r="452" ht="30.0" customHeight="1">
      <c r="A452" s="15">
        <v>4.0</v>
      </c>
      <c r="B452" s="17">
        <v>3055.0</v>
      </c>
      <c r="C452" s="18" t="s">
        <v>2503</v>
      </c>
      <c r="D452" s="18" t="s">
        <v>34</v>
      </c>
      <c r="E452" s="21">
        <v>20.0</v>
      </c>
      <c r="F452" s="8"/>
      <c r="G452" s="42" t="s">
        <v>2505</v>
      </c>
      <c r="H452" s="17" t="s">
        <v>2506</v>
      </c>
      <c r="I452" s="25">
        <v>0.0</v>
      </c>
      <c r="J452" s="25">
        <v>0.0</v>
      </c>
      <c r="K452" s="25">
        <v>0.0</v>
      </c>
      <c r="L452" s="25">
        <v>0.0</v>
      </c>
      <c r="M452" s="25">
        <v>0.0</v>
      </c>
      <c r="N452" s="25"/>
    </row>
    <row r="453" ht="18.75" customHeight="1">
      <c r="A453" s="28">
        <v>4.0</v>
      </c>
      <c r="B453" s="29">
        <v>3055.0</v>
      </c>
      <c r="C453" s="31" t="s">
        <v>2508</v>
      </c>
      <c r="D453" s="31" t="s">
        <v>34</v>
      </c>
      <c r="E453" s="33">
        <v>58.0</v>
      </c>
      <c r="F453" s="8"/>
      <c r="G453" s="36" t="s">
        <v>2509</v>
      </c>
      <c r="H453" s="29" t="s">
        <v>2510</v>
      </c>
      <c r="I453" s="25">
        <v>1.0</v>
      </c>
      <c r="J453" s="25">
        <v>1.0</v>
      </c>
      <c r="K453" s="25">
        <v>0.0</v>
      </c>
      <c r="L453" s="25">
        <v>1.0</v>
      </c>
      <c r="M453" s="25">
        <v>1.0</v>
      </c>
      <c r="N453" s="25"/>
    </row>
    <row r="454" ht="18.75" customHeight="1">
      <c r="A454" s="15">
        <v>4.0</v>
      </c>
      <c r="B454" s="17">
        <v>3055.0</v>
      </c>
      <c r="C454" s="18" t="s">
        <v>2513</v>
      </c>
      <c r="D454" s="18" t="s">
        <v>34</v>
      </c>
      <c r="E454" s="21">
        <v>20.0</v>
      </c>
      <c r="F454" s="8"/>
      <c r="G454" s="42" t="s">
        <v>2514</v>
      </c>
      <c r="H454" s="17" t="s">
        <v>2515</v>
      </c>
      <c r="I454" s="25">
        <v>0.0</v>
      </c>
      <c r="J454" s="25">
        <v>0.0</v>
      </c>
      <c r="K454" s="25">
        <v>0.0</v>
      </c>
      <c r="L454" s="25">
        <v>0.0</v>
      </c>
      <c r="M454" s="25">
        <v>0.0</v>
      </c>
      <c r="N454" s="25"/>
    </row>
    <row r="455" ht="18.75" customHeight="1">
      <c r="A455" s="28">
        <v>4.0</v>
      </c>
      <c r="B455" s="29">
        <v>3055.0</v>
      </c>
      <c r="C455" s="31" t="s">
        <v>2518</v>
      </c>
      <c r="D455" s="31" t="s">
        <v>34</v>
      </c>
      <c r="E455" s="33">
        <v>37.0</v>
      </c>
      <c r="F455" s="8"/>
      <c r="G455" s="36" t="s">
        <v>2519</v>
      </c>
      <c r="H455" s="29" t="s">
        <v>2520</v>
      </c>
      <c r="I455" s="25">
        <v>3.0</v>
      </c>
      <c r="J455" s="25">
        <v>2.0</v>
      </c>
      <c r="K455" s="25">
        <v>1.0</v>
      </c>
      <c r="L455" s="25">
        <v>0.0</v>
      </c>
      <c r="M455" s="25">
        <v>0.0</v>
      </c>
      <c r="N455" s="25"/>
    </row>
    <row r="456" ht="18.75" customHeight="1">
      <c r="A456" s="15">
        <v>4.0</v>
      </c>
      <c r="B456" s="17">
        <v>3055.0</v>
      </c>
      <c r="C456" s="18" t="s">
        <v>2523</v>
      </c>
      <c r="D456" s="18" t="s">
        <v>34</v>
      </c>
      <c r="E456" s="21">
        <v>67.0</v>
      </c>
      <c r="F456" s="8"/>
      <c r="G456" s="42" t="s">
        <v>2524</v>
      </c>
      <c r="H456" s="17" t="s">
        <v>2525</v>
      </c>
      <c r="I456" s="25">
        <v>0.0</v>
      </c>
      <c r="J456" s="25">
        <v>0.0</v>
      </c>
      <c r="K456" s="25">
        <v>0.0</v>
      </c>
      <c r="L456" s="25">
        <v>0.0</v>
      </c>
      <c r="M456" s="25">
        <v>0.0</v>
      </c>
      <c r="N456" s="25"/>
    </row>
    <row r="457" ht="18.75" customHeight="1">
      <c r="A457" s="28">
        <v>4.0</v>
      </c>
      <c r="B457" s="29">
        <v>3055.0</v>
      </c>
      <c r="C457" s="31" t="s">
        <v>2527</v>
      </c>
      <c r="D457" s="31" t="s">
        <v>34</v>
      </c>
      <c r="E457" s="33">
        <v>90.0</v>
      </c>
      <c r="F457" s="8"/>
      <c r="G457" s="36" t="s">
        <v>2529</v>
      </c>
      <c r="H457" s="29" t="s">
        <v>2530</v>
      </c>
      <c r="I457" s="25">
        <v>0.0</v>
      </c>
      <c r="J457" s="25">
        <v>0.0</v>
      </c>
      <c r="K457" s="25">
        <v>0.0</v>
      </c>
      <c r="L457" s="25">
        <v>0.0</v>
      </c>
      <c r="M457" s="25">
        <v>0.0</v>
      </c>
      <c r="N457" s="25"/>
    </row>
    <row r="458" ht="30.0" customHeight="1">
      <c r="A458" s="15">
        <v>4.0</v>
      </c>
      <c r="B458" s="17">
        <v>3055.0</v>
      </c>
      <c r="C458" s="18" t="s">
        <v>2533</v>
      </c>
      <c r="D458" s="18" t="s">
        <v>34</v>
      </c>
      <c r="E458" s="21">
        <v>12.0</v>
      </c>
      <c r="F458" s="8"/>
      <c r="G458" s="42" t="s">
        <v>2535</v>
      </c>
      <c r="H458" s="17" t="s">
        <v>2536</v>
      </c>
      <c r="I458" s="25">
        <v>1.0</v>
      </c>
      <c r="J458" s="25">
        <v>1.0</v>
      </c>
      <c r="K458" s="25">
        <v>0.0</v>
      </c>
      <c r="L458" s="25">
        <v>0.0</v>
      </c>
      <c r="M458" s="25">
        <v>0.0</v>
      </c>
      <c r="N458" s="25"/>
    </row>
    <row r="459" ht="30.0" customHeight="1">
      <c r="A459" s="28">
        <v>4.0</v>
      </c>
      <c r="B459" s="29">
        <v>3055.0</v>
      </c>
      <c r="C459" s="31" t="s">
        <v>2538</v>
      </c>
      <c r="D459" s="31" t="s">
        <v>34</v>
      </c>
      <c r="E459" s="33">
        <v>19.0</v>
      </c>
      <c r="F459" s="8"/>
      <c r="G459" s="36" t="s">
        <v>2540</v>
      </c>
      <c r="H459" s="29" t="s">
        <v>2541</v>
      </c>
      <c r="I459" s="25">
        <v>0.0</v>
      </c>
      <c r="J459" s="25">
        <v>0.0</v>
      </c>
      <c r="K459" s="25">
        <v>0.0</v>
      </c>
      <c r="L459" s="25">
        <v>0.0</v>
      </c>
      <c r="M459" s="25">
        <v>0.0</v>
      </c>
      <c r="N459" s="25"/>
    </row>
    <row r="460" ht="18.75" customHeight="1">
      <c r="A460" s="15">
        <v>4.0</v>
      </c>
      <c r="B460" s="17">
        <v>3055.0</v>
      </c>
      <c r="C460" s="18" t="s">
        <v>2542</v>
      </c>
      <c r="D460" s="18" t="s">
        <v>34</v>
      </c>
      <c r="E460" s="21">
        <v>11.0</v>
      </c>
      <c r="F460" s="8"/>
      <c r="G460" s="42" t="s">
        <v>2544</v>
      </c>
      <c r="H460" s="17" t="s">
        <v>2545</v>
      </c>
      <c r="I460" s="25">
        <v>0.0</v>
      </c>
      <c r="J460" s="25">
        <v>0.0</v>
      </c>
      <c r="K460" s="25">
        <v>0.0</v>
      </c>
      <c r="L460" s="25">
        <v>0.0</v>
      </c>
      <c r="M460" s="25">
        <v>0.0</v>
      </c>
      <c r="N460" s="25"/>
    </row>
    <row r="461" ht="18.75" customHeight="1">
      <c r="A461" s="28">
        <v>4.0</v>
      </c>
      <c r="B461" s="29">
        <v>3055.0</v>
      </c>
      <c r="C461" s="31" t="s">
        <v>2548</v>
      </c>
      <c r="D461" s="31" t="s">
        <v>34</v>
      </c>
      <c r="E461" s="33">
        <v>25.0</v>
      </c>
      <c r="F461" s="8"/>
      <c r="G461" s="36" t="s">
        <v>2551</v>
      </c>
      <c r="H461" s="29" t="s">
        <v>2552</v>
      </c>
      <c r="I461" s="25">
        <v>0.0</v>
      </c>
      <c r="J461" s="25">
        <v>0.0</v>
      </c>
      <c r="K461" s="25">
        <v>0.0</v>
      </c>
      <c r="L461" s="25">
        <v>0.0</v>
      </c>
      <c r="M461" s="25">
        <v>0.0</v>
      </c>
      <c r="N461" s="25"/>
    </row>
    <row r="462" ht="18.75" customHeight="1">
      <c r="A462" s="15">
        <v>4.0</v>
      </c>
      <c r="B462" s="17">
        <v>3055.0</v>
      </c>
      <c r="C462" s="18" t="s">
        <v>2557</v>
      </c>
      <c r="D462" s="18" t="s">
        <v>34</v>
      </c>
      <c r="E462" s="21">
        <v>140.0</v>
      </c>
      <c r="F462" s="8"/>
      <c r="G462" s="42" t="s">
        <v>2558</v>
      </c>
      <c r="H462" s="17" t="s">
        <v>2559</v>
      </c>
      <c r="I462" s="25">
        <v>2.0</v>
      </c>
      <c r="J462" s="25">
        <v>1.0</v>
      </c>
      <c r="K462" s="25">
        <v>1.0</v>
      </c>
      <c r="L462" s="25">
        <v>2.0</v>
      </c>
      <c r="M462" s="25">
        <v>2.0</v>
      </c>
      <c r="N462" s="25"/>
    </row>
    <row r="463" ht="18.75" customHeight="1">
      <c r="A463" s="28">
        <v>4.0</v>
      </c>
      <c r="B463" s="29">
        <v>3055.0</v>
      </c>
      <c r="C463" s="31" t="s">
        <v>2561</v>
      </c>
      <c r="D463" s="31" t="s">
        <v>34</v>
      </c>
      <c r="E463" s="33">
        <v>20.0</v>
      </c>
      <c r="F463" s="8"/>
      <c r="G463" s="36" t="s">
        <v>2563</v>
      </c>
      <c r="H463" s="29" t="s">
        <v>2564</v>
      </c>
      <c r="I463" s="25">
        <v>1.0</v>
      </c>
      <c r="J463" s="25">
        <v>1.0</v>
      </c>
      <c r="K463" s="25">
        <v>0.0</v>
      </c>
      <c r="L463" s="25">
        <v>1.0</v>
      </c>
      <c r="M463" s="25">
        <v>1.0</v>
      </c>
      <c r="N463" s="25"/>
    </row>
    <row r="464" ht="30.0" customHeight="1">
      <c r="A464" s="15">
        <v>4.0</v>
      </c>
      <c r="B464" s="17">
        <v>3055.0</v>
      </c>
      <c r="C464" s="18" t="s">
        <v>2567</v>
      </c>
      <c r="D464" s="18" t="s">
        <v>34</v>
      </c>
      <c r="E464" s="21">
        <v>29.0</v>
      </c>
      <c r="F464" s="8"/>
      <c r="G464" s="42" t="s">
        <v>2568</v>
      </c>
      <c r="H464" s="17" t="s">
        <v>2569</v>
      </c>
      <c r="I464" s="25">
        <v>1.0</v>
      </c>
      <c r="J464" s="25">
        <v>0.0</v>
      </c>
      <c r="K464" s="25">
        <v>1.0</v>
      </c>
      <c r="L464" s="25">
        <v>1.0</v>
      </c>
      <c r="M464" s="25">
        <v>1.0</v>
      </c>
      <c r="N464" s="25"/>
    </row>
    <row r="465" ht="18.75" customHeight="1">
      <c r="A465" s="28">
        <v>4.0</v>
      </c>
      <c r="B465" s="29">
        <v>3055.0</v>
      </c>
      <c r="C465" s="31" t="s">
        <v>2572</v>
      </c>
      <c r="D465" s="31" t="s">
        <v>34</v>
      </c>
      <c r="E465" s="33">
        <v>13.0</v>
      </c>
      <c r="F465" s="8"/>
      <c r="G465" s="36" t="s">
        <v>2573</v>
      </c>
      <c r="H465" s="29" t="s">
        <v>2574</v>
      </c>
      <c r="I465" s="25">
        <v>0.0</v>
      </c>
      <c r="J465" s="25">
        <v>0.0</v>
      </c>
      <c r="K465" s="25">
        <v>0.0</v>
      </c>
      <c r="L465" s="25">
        <v>0.0</v>
      </c>
      <c r="M465" s="25">
        <v>0.0</v>
      </c>
      <c r="N465" s="25"/>
    </row>
    <row r="466" ht="18.75" customHeight="1">
      <c r="A466" s="15">
        <v>4.0</v>
      </c>
      <c r="B466" s="17">
        <v>3055.0</v>
      </c>
      <c r="C466" s="18" t="s">
        <v>2577</v>
      </c>
      <c r="D466" s="18" t="s">
        <v>34</v>
      </c>
      <c r="E466" s="21">
        <v>28.0</v>
      </c>
      <c r="F466" s="8"/>
      <c r="G466" s="42" t="s">
        <v>2578</v>
      </c>
      <c r="H466" s="17" t="s">
        <v>2580</v>
      </c>
      <c r="I466" s="25">
        <v>1.0</v>
      </c>
      <c r="J466" s="25">
        <v>0.0</v>
      </c>
      <c r="K466" s="25">
        <v>1.0</v>
      </c>
      <c r="L466" s="25">
        <v>1.0</v>
      </c>
      <c r="M466" s="25">
        <v>1.0</v>
      </c>
      <c r="N466" s="25"/>
    </row>
    <row r="467" ht="30.0" customHeight="1">
      <c r="A467" s="28">
        <v>4.0</v>
      </c>
      <c r="B467" s="29">
        <v>3055.0</v>
      </c>
      <c r="C467" s="31" t="s">
        <v>2590</v>
      </c>
      <c r="D467" s="31" t="s">
        <v>34</v>
      </c>
      <c r="E467" s="33">
        <v>19.0</v>
      </c>
      <c r="F467" s="8"/>
      <c r="G467" s="36" t="s">
        <v>2591</v>
      </c>
      <c r="H467" s="29" t="s">
        <v>2593</v>
      </c>
      <c r="I467" s="25">
        <v>1.0</v>
      </c>
      <c r="J467" s="25">
        <v>1.0</v>
      </c>
      <c r="K467" s="25">
        <v>0.0</v>
      </c>
      <c r="L467" s="25">
        <v>0.0</v>
      </c>
      <c r="M467" s="25">
        <v>0.0</v>
      </c>
      <c r="N467" s="25"/>
    </row>
    <row r="468" ht="18.75" customHeight="1">
      <c r="A468" s="15">
        <v>4.0</v>
      </c>
      <c r="B468" s="17">
        <v>3055.0</v>
      </c>
      <c r="C468" s="18" t="s">
        <v>2595</v>
      </c>
      <c r="D468" s="18" t="s">
        <v>34</v>
      </c>
      <c r="E468" s="21">
        <v>10.0</v>
      </c>
      <c r="F468" s="8"/>
      <c r="G468" s="42" t="s">
        <v>2596</v>
      </c>
      <c r="H468" s="17" t="s">
        <v>2597</v>
      </c>
      <c r="I468" s="25">
        <v>0.0</v>
      </c>
      <c r="J468" s="25">
        <v>0.0</v>
      </c>
      <c r="K468" s="25">
        <v>0.0</v>
      </c>
      <c r="L468" s="25">
        <v>0.0</v>
      </c>
      <c r="M468" s="25">
        <v>0.0</v>
      </c>
      <c r="N468" s="25"/>
    </row>
    <row r="469" ht="18.75" customHeight="1">
      <c r="A469" s="28">
        <v>4.0</v>
      </c>
      <c r="B469" s="29">
        <v>3055.0</v>
      </c>
      <c r="C469" s="31" t="s">
        <v>2600</v>
      </c>
      <c r="D469" s="31" t="s">
        <v>34</v>
      </c>
      <c r="E469" s="33">
        <v>31.0</v>
      </c>
      <c r="F469" s="8"/>
      <c r="G469" s="36" t="s">
        <v>2601</v>
      </c>
      <c r="H469" s="29" t="s">
        <v>2602</v>
      </c>
      <c r="I469" s="25">
        <v>1.0</v>
      </c>
      <c r="J469" s="25">
        <v>1.0</v>
      </c>
      <c r="K469" s="25">
        <v>0.0</v>
      </c>
      <c r="L469" s="25">
        <v>0.0</v>
      </c>
      <c r="M469" s="25">
        <v>0.0</v>
      </c>
      <c r="N469" s="25"/>
    </row>
    <row r="470" ht="18.75" customHeight="1">
      <c r="A470" s="15">
        <v>4.0</v>
      </c>
      <c r="B470" s="17">
        <v>3055.0</v>
      </c>
      <c r="C470" s="18" t="s">
        <v>2605</v>
      </c>
      <c r="D470" s="18" t="s">
        <v>34</v>
      </c>
      <c r="E470" s="21">
        <v>5.0</v>
      </c>
      <c r="F470" s="8"/>
      <c r="G470" s="42" t="s">
        <v>2606</v>
      </c>
      <c r="H470" s="17" t="s">
        <v>2607</v>
      </c>
      <c r="I470" s="25">
        <v>0.0</v>
      </c>
      <c r="J470" s="25">
        <v>0.0</v>
      </c>
      <c r="K470" s="25">
        <v>0.0</v>
      </c>
      <c r="L470" s="25">
        <v>0.0</v>
      </c>
      <c r="M470" s="25">
        <v>0.0</v>
      </c>
      <c r="N470" s="25"/>
    </row>
    <row r="471" ht="18.75" customHeight="1">
      <c r="A471" s="15">
        <v>4.0</v>
      </c>
      <c r="B471" s="17">
        <v>3056.0</v>
      </c>
      <c r="C471" s="18" t="s">
        <v>2610</v>
      </c>
      <c r="D471" s="18" t="s">
        <v>34</v>
      </c>
      <c r="E471" s="21">
        <v>101.0</v>
      </c>
      <c r="F471" s="8"/>
      <c r="G471" s="42" t="s">
        <v>2611</v>
      </c>
      <c r="H471" s="17" t="s">
        <v>2613</v>
      </c>
      <c r="I471" s="25">
        <v>2.0</v>
      </c>
      <c r="J471" s="25">
        <v>1.0</v>
      </c>
      <c r="K471" s="25">
        <v>1.0</v>
      </c>
      <c r="L471" s="25">
        <v>2.0</v>
      </c>
      <c r="M471" s="25">
        <v>2.0</v>
      </c>
      <c r="N471" s="25"/>
    </row>
    <row r="472" ht="18.75" customHeight="1">
      <c r="A472" s="28">
        <v>4.0</v>
      </c>
      <c r="B472" s="29">
        <v>3056.0</v>
      </c>
      <c r="C472" s="31" t="s">
        <v>2615</v>
      </c>
      <c r="D472" s="31" t="s">
        <v>34</v>
      </c>
      <c r="E472" s="33">
        <v>11.0</v>
      </c>
      <c r="F472" s="8"/>
      <c r="G472" s="36" t="s">
        <v>2617</v>
      </c>
      <c r="H472" s="29" t="s">
        <v>2618</v>
      </c>
      <c r="I472" s="25">
        <v>0.0</v>
      </c>
      <c r="J472" s="25">
        <v>0.0</v>
      </c>
      <c r="K472" s="25">
        <v>0.0</v>
      </c>
      <c r="L472" s="25">
        <v>0.0</v>
      </c>
      <c r="M472" s="25">
        <v>0.0</v>
      </c>
      <c r="N472" s="25"/>
    </row>
    <row r="473" ht="18.75" customHeight="1">
      <c r="A473" s="15">
        <v>4.0</v>
      </c>
      <c r="B473" s="17">
        <v>3056.0</v>
      </c>
      <c r="C473" s="18" t="s">
        <v>2620</v>
      </c>
      <c r="D473" s="18" t="s">
        <v>34</v>
      </c>
      <c r="E473" s="21">
        <v>492.0</v>
      </c>
      <c r="F473" s="8"/>
      <c r="G473" s="42" t="s">
        <v>2621</v>
      </c>
      <c r="H473" s="17" t="s">
        <v>2622</v>
      </c>
      <c r="I473" s="25">
        <v>0.0</v>
      </c>
      <c r="J473" s="25">
        <v>0.0</v>
      </c>
      <c r="K473" s="25">
        <v>0.0</v>
      </c>
      <c r="L473" s="25">
        <v>0.0</v>
      </c>
      <c r="M473" s="25">
        <v>0.0</v>
      </c>
      <c r="N473" s="25"/>
    </row>
    <row r="474" ht="18.75" customHeight="1">
      <c r="A474" s="28">
        <v>4.0</v>
      </c>
      <c r="B474" s="29">
        <v>3056.0</v>
      </c>
      <c r="C474" s="31" t="s">
        <v>2624</v>
      </c>
      <c r="D474" s="31" t="s">
        <v>34</v>
      </c>
      <c r="E474" s="33">
        <v>97.0</v>
      </c>
      <c r="F474" s="8"/>
      <c r="G474" s="36" t="s">
        <v>2626</v>
      </c>
      <c r="H474" s="29" t="s">
        <v>2627</v>
      </c>
      <c r="I474" s="25">
        <v>1.0</v>
      </c>
      <c r="J474" s="25">
        <v>1.0</v>
      </c>
      <c r="K474" s="25">
        <v>0.0</v>
      </c>
      <c r="L474" s="25">
        <v>0.0</v>
      </c>
      <c r="M474" s="25">
        <v>0.0</v>
      </c>
      <c r="N474" s="25"/>
    </row>
    <row r="475" ht="30.0" customHeight="1">
      <c r="A475" s="15">
        <v>4.0</v>
      </c>
      <c r="B475" s="17">
        <v>3056.0</v>
      </c>
      <c r="C475" s="18" t="s">
        <v>2628</v>
      </c>
      <c r="D475" s="18" t="s">
        <v>34</v>
      </c>
      <c r="E475" s="21">
        <v>106.0</v>
      </c>
      <c r="F475" s="8"/>
      <c r="G475" s="42" t="s">
        <v>2638</v>
      </c>
      <c r="H475" s="17" t="s">
        <v>2639</v>
      </c>
      <c r="I475" s="25">
        <v>3.0</v>
      </c>
      <c r="J475" s="25">
        <v>3.0</v>
      </c>
      <c r="K475" s="25">
        <v>0.0</v>
      </c>
      <c r="L475" s="25">
        <v>0.0</v>
      </c>
      <c r="M475" s="25">
        <v>1.0</v>
      </c>
      <c r="N475" s="25"/>
    </row>
    <row r="476" ht="18.75" customHeight="1">
      <c r="A476" s="28">
        <v>4.0</v>
      </c>
      <c r="B476" s="29">
        <v>3056.0</v>
      </c>
      <c r="C476" s="31" t="s">
        <v>2642</v>
      </c>
      <c r="D476" s="31" t="s">
        <v>34</v>
      </c>
      <c r="E476" s="33">
        <v>208.0</v>
      </c>
      <c r="F476" s="8"/>
      <c r="G476" s="36" t="s">
        <v>2646</v>
      </c>
      <c r="H476" s="29" t="s">
        <v>2647</v>
      </c>
      <c r="I476" s="25">
        <v>0.0</v>
      </c>
      <c r="J476" s="25">
        <v>0.0</v>
      </c>
      <c r="K476" s="25">
        <v>0.0</v>
      </c>
      <c r="L476" s="25">
        <v>0.0</v>
      </c>
      <c r="M476" s="25">
        <v>0.0</v>
      </c>
      <c r="N476" s="25"/>
    </row>
    <row r="477" ht="18.75" customHeight="1">
      <c r="A477" s="15">
        <v>4.0</v>
      </c>
      <c r="B477" s="17">
        <v>3056.0</v>
      </c>
      <c r="C477" s="18" t="s">
        <v>2648</v>
      </c>
      <c r="D477" s="18" t="s">
        <v>34</v>
      </c>
      <c r="E477" s="21">
        <v>45.0</v>
      </c>
      <c r="F477" s="8"/>
      <c r="G477" s="42" t="s">
        <v>2649</v>
      </c>
      <c r="H477" s="17" t="s">
        <v>2650</v>
      </c>
      <c r="I477" s="25">
        <v>0.0</v>
      </c>
      <c r="J477" s="25">
        <v>0.0</v>
      </c>
      <c r="K477" s="25">
        <v>0.0</v>
      </c>
      <c r="L477" s="25">
        <v>0.0</v>
      </c>
      <c r="M477" s="25">
        <v>0.0</v>
      </c>
      <c r="N477" s="25"/>
    </row>
    <row r="478" ht="18.75" customHeight="1">
      <c r="A478" s="28">
        <v>4.0</v>
      </c>
      <c r="B478" s="29">
        <v>3056.0</v>
      </c>
      <c r="C478" s="31" t="s">
        <v>2653</v>
      </c>
      <c r="D478" s="31" t="s">
        <v>34</v>
      </c>
      <c r="E478" s="33">
        <v>38.0</v>
      </c>
      <c r="F478" s="8"/>
      <c r="G478" s="36" t="s">
        <v>2654</v>
      </c>
      <c r="H478" s="29" t="s">
        <v>2655</v>
      </c>
      <c r="I478" s="25">
        <v>1.0</v>
      </c>
      <c r="J478" s="25">
        <v>1.0</v>
      </c>
      <c r="K478" s="25">
        <v>0.0</v>
      </c>
      <c r="L478" s="25">
        <v>0.0</v>
      </c>
      <c r="M478" s="25">
        <v>0.0</v>
      </c>
      <c r="N478" s="25"/>
    </row>
    <row r="479" ht="18.75" customHeight="1">
      <c r="A479" s="15">
        <v>4.0</v>
      </c>
      <c r="B479" s="17">
        <v>3056.0</v>
      </c>
      <c r="C479" s="18" t="s">
        <v>2658</v>
      </c>
      <c r="D479" s="18" t="s">
        <v>34</v>
      </c>
      <c r="E479" s="21">
        <v>116.0</v>
      </c>
      <c r="F479" s="8"/>
      <c r="G479" s="42" t="s">
        <v>2659</v>
      </c>
      <c r="H479" s="17" t="s">
        <v>2660</v>
      </c>
      <c r="I479" s="25">
        <v>0.0</v>
      </c>
      <c r="J479" s="25">
        <v>0.0</v>
      </c>
      <c r="K479" s="25">
        <v>0.0</v>
      </c>
      <c r="L479" s="25">
        <v>0.0</v>
      </c>
      <c r="M479" s="25">
        <v>0.0</v>
      </c>
      <c r="N479" s="25"/>
    </row>
    <row r="480" ht="18.75" customHeight="1">
      <c r="A480" s="28">
        <v>4.0</v>
      </c>
      <c r="B480" s="29">
        <v>3056.0</v>
      </c>
      <c r="C480" s="31" t="s">
        <v>2663</v>
      </c>
      <c r="D480" s="31" t="s">
        <v>34</v>
      </c>
      <c r="E480" s="33">
        <v>14.0</v>
      </c>
      <c r="F480" s="8"/>
      <c r="G480" s="36" t="s">
        <v>2664</v>
      </c>
      <c r="H480" s="29" t="s">
        <v>2665</v>
      </c>
      <c r="I480" s="25">
        <v>0.0</v>
      </c>
      <c r="J480" s="25">
        <v>0.0</v>
      </c>
      <c r="K480" s="25">
        <v>0.0</v>
      </c>
      <c r="L480" s="25">
        <v>0.0</v>
      </c>
      <c r="M480" s="25">
        <v>0.0</v>
      </c>
      <c r="N480" s="25"/>
    </row>
    <row r="481" ht="18.75" customHeight="1">
      <c r="A481" s="15">
        <v>4.0</v>
      </c>
      <c r="B481" s="17">
        <v>3056.0</v>
      </c>
      <c r="C481" s="18" t="s">
        <v>2668</v>
      </c>
      <c r="D481" s="18" t="s">
        <v>34</v>
      </c>
      <c r="E481" s="21">
        <v>4.0</v>
      </c>
      <c r="F481" s="8"/>
      <c r="G481" s="42" t="s">
        <v>2669</v>
      </c>
      <c r="H481" s="17" t="s">
        <v>2670</v>
      </c>
      <c r="I481" s="25">
        <v>0.0</v>
      </c>
      <c r="J481" s="25">
        <v>0.0</v>
      </c>
      <c r="K481" s="25">
        <v>0.0</v>
      </c>
      <c r="L481" s="25">
        <v>0.0</v>
      </c>
      <c r="M481" s="25">
        <v>0.0</v>
      </c>
      <c r="N481" s="25"/>
    </row>
    <row r="482" ht="18.75" customHeight="1">
      <c r="A482" s="28">
        <v>4.0</v>
      </c>
      <c r="B482" s="29">
        <v>3056.0</v>
      </c>
      <c r="C482" s="31" t="s">
        <v>2672</v>
      </c>
      <c r="D482" s="31" t="s">
        <v>34</v>
      </c>
      <c r="E482" s="33">
        <v>12.0</v>
      </c>
      <c r="F482" s="8"/>
      <c r="G482" s="36" t="s">
        <v>2674</v>
      </c>
      <c r="H482" s="29" t="s">
        <v>2675</v>
      </c>
      <c r="I482" s="25">
        <v>0.0</v>
      </c>
      <c r="J482" s="25">
        <v>0.0</v>
      </c>
      <c r="K482" s="25">
        <v>0.0</v>
      </c>
      <c r="L482" s="25">
        <v>0.0</v>
      </c>
      <c r="M482" s="25">
        <v>0.0</v>
      </c>
      <c r="N482" s="25"/>
    </row>
    <row r="483" ht="18.75" customHeight="1">
      <c r="A483" s="15">
        <v>4.0</v>
      </c>
      <c r="B483" s="17">
        <v>3056.0</v>
      </c>
      <c r="C483" s="18" t="s">
        <v>2676</v>
      </c>
      <c r="D483" s="18" t="s">
        <v>34</v>
      </c>
      <c r="E483" s="21">
        <v>6.0</v>
      </c>
      <c r="F483" s="8"/>
      <c r="G483" s="42" t="s">
        <v>2678</v>
      </c>
      <c r="H483" s="17" t="s">
        <v>2679</v>
      </c>
      <c r="I483" s="25">
        <v>0.0</v>
      </c>
      <c r="J483" s="25">
        <v>0.0</v>
      </c>
      <c r="K483" s="25">
        <v>0.0</v>
      </c>
      <c r="L483" s="25">
        <v>0.0</v>
      </c>
      <c r="M483" s="25">
        <v>0.0</v>
      </c>
      <c r="N483" s="25"/>
    </row>
    <row r="484" ht="18.75" customHeight="1">
      <c r="A484" s="28">
        <v>4.0</v>
      </c>
      <c r="B484" s="29">
        <v>3056.0</v>
      </c>
      <c r="C484" s="31" t="s">
        <v>2680</v>
      </c>
      <c r="D484" s="31" t="s">
        <v>34</v>
      </c>
      <c r="E484" s="33">
        <v>6.0</v>
      </c>
      <c r="F484" s="8"/>
      <c r="G484" s="36" t="s">
        <v>2682</v>
      </c>
      <c r="H484" s="29" t="s">
        <v>2683</v>
      </c>
      <c r="I484" s="25">
        <v>0.0</v>
      </c>
      <c r="J484" s="25">
        <v>0.0</v>
      </c>
      <c r="K484" s="25">
        <v>0.0</v>
      </c>
      <c r="L484" s="25">
        <v>0.0</v>
      </c>
      <c r="M484" s="25">
        <v>0.0</v>
      </c>
      <c r="N484" s="25"/>
    </row>
    <row r="485" ht="18.75" customHeight="1">
      <c r="A485" s="15">
        <v>4.0</v>
      </c>
      <c r="B485" s="17">
        <v>3056.0</v>
      </c>
      <c r="C485" s="18" t="s">
        <v>2685</v>
      </c>
      <c r="D485" s="18" t="s">
        <v>34</v>
      </c>
      <c r="E485" s="21">
        <v>20.0</v>
      </c>
      <c r="F485" s="8"/>
      <c r="G485" s="42" t="s">
        <v>2687</v>
      </c>
      <c r="H485" s="17" t="s">
        <v>2688</v>
      </c>
      <c r="I485" s="25">
        <v>0.0</v>
      </c>
      <c r="J485" s="25">
        <v>0.0</v>
      </c>
      <c r="K485" s="25">
        <v>0.0</v>
      </c>
      <c r="L485" s="25">
        <v>0.0</v>
      </c>
      <c r="M485" s="25">
        <v>0.0</v>
      </c>
      <c r="N485" s="25"/>
    </row>
    <row r="486" ht="18.75" customHeight="1">
      <c r="A486" s="28">
        <v>4.0</v>
      </c>
      <c r="B486" s="29">
        <v>3056.0</v>
      </c>
      <c r="C486" s="31" t="s">
        <v>2690</v>
      </c>
      <c r="D486" s="31" t="s">
        <v>34</v>
      </c>
      <c r="E486" s="33">
        <v>7.0</v>
      </c>
      <c r="F486" s="8"/>
      <c r="G486" s="36" t="s">
        <v>2691</v>
      </c>
      <c r="H486" s="29" t="s">
        <v>2693</v>
      </c>
      <c r="I486" s="25">
        <v>0.0</v>
      </c>
      <c r="J486" s="25">
        <v>0.0</v>
      </c>
      <c r="K486" s="25">
        <v>0.0</v>
      </c>
      <c r="L486" s="25">
        <v>0.0</v>
      </c>
      <c r="M486" s="25">
        <v>0.0</v>
      </c>
      <c r="N486" s="25"/>
    </row>
    <row r="487" ht="18.75" customHeight="1">
      <c r="A487" s="15">
        <v>4.0</v>
      </c>
      <c r="B487" s="17">
        <v>3056.0</v>
      </c>
      <c r="C487" s="18" t="s">
        <v>2696</v>
      </c>
      <c r="D487" s="18" t="s">
        <v>34</v>
      </c>
      <c r="E487" s="21">
        <v>4.0</v>
      </c>
      <c r="F487" s="8"/>
      <c r="G487" s="42" t="s">
        <v>2700</v>
      </c>
      <c r="H487" s="17" t="s">
        <v>2701</v>
      </c>
      <c r="I487" s="25">
        <v>1.0</v>
      </c>
      <c r="J487" s="25">
        <v>0.0</v>
      </c>
      <c r="K487" s="25">
        <v>1.0</v>
      </c>
      <c r="L487" s="25">
        <v>1.0</v>
      </c>
      <c r="M487" s="25">
        <v>1.0</v>
      </c>
      <c r="N487" s="25"/>
    </row>
    <row r="488" ht="18.75" customHeight="1">
      <c r="A488" s="28">
        <v>4.0</v>
      </c>
      <c r="B488" s="29">
        <v>3056.0</v>
      </c>
      <c r="C488" s="31" t="s">
        <v>2704</v>
      </c>
      <c r="D488" s="31" t="s">
        <v>34</v>
      </c>
      <c r="E488" s="33">
        <v>28.0</v>
      </c>
      <c r="F488" s="8"/>
      <c r="G488" s="36" t="s">
        <v>2705</v>
      </c>
      <c r="H488" s="29" t="s">
        <v>2706</v>
      </c>
      <c r="I488" s="25">
        <v>0.0</v>
      </c>
      <c r="J488" s="25">
        <v>0.0</v>
      </c>
      <c r="K488" s="25">
        <v>0.0</v>
      </c>
      <c r="L488" s="25">
        <v>0.0</v>
      </c>
      <c r="M488" s="25">
        <v>0.0</v>
      </c>
      <c r="N488" s="25"/>
    </row>
    <row r="489" ht="18.75" customHeight="1">
      <c r="A489" s="15">
        <v>4.0</v>
      </c>
      <c r="B489" s="17">
        <v>3056.0</v>
      </c>
      <c r="C489" s="18" t="s">
        <v>2708</v>
      </c>
      <c r="D489" s="18" t="s">
        <v>34</v>
      </c>
      <c r="E489" s="21">
        <v>17.0</v>
      </c>
      <c r="F489" s="8"/>
      <c r="G489" s="42" t="s">
        <v>2710</v>
      </c>
      <c r="H489" s="17" t="s">
        <v>2711</v>
      </c>
      <c r="I489" s="25">
        <v>0.0</v>
      </c>
      <c r="J489" s="25">
        <v>0.0</v>
      </c>
      <c r="K489" s="25">
        <v>0.0</v>
      </c>
      <c r="L489" s="25">
        <v>0.0</v>
      </c>
      <c r="M489" s="25">
        <v>0.0</v>
      </c>
      <c r="N489" s="25"/>
    </row>
    <row r="490" ht="18.75" customHeight="1">
      <c r="A490" s="28">
        <v>4.0</v>
      </c>
      <c r="B490" s="29">
        <v>3056.0</v>
      </c>
      <c r="C490" s="31" t="s">
        <v>2712</v>
      </c>
      <c r="D490" s="31" t="s">
        <v>34</v>
      </c>
      <c r="E490" s="33">
        <v>7.0</v>
      </c>
      <c r="F490" s="8"/>
      <c r="G490" s="36" t="s">
        <v>2715</v>
      </c>
      <c r="H490" s="29" t="s">
        <v>2725</v>
      </c>
      <c r="I490" s="25">
        <v>0.0</v>
      </c>
      <c r="J490" s="25">
        <v>0.0</v>
      </c>
      <c r="K490" s="25">
        <v>0.0</v>
      </c>
      <c r="L490" s="25">
        <v>0.0</v>
      </c>
      <c r="M490" s="25">
        <v>0.0</v>
      </c>
      <c r="N490" s="25"/>
    </row>
    <row r="491" ht="18.75" customHeight="1">
      <c r="A491" s="15">
        <v>4.0</v>
      </c>
      <c r="B491" s="17">
        <v>3056.0</v>
      </c>
      <c r="C491" s="18" t="s">
        <v>2726</v>
      </c>
      <c r="D491" s="18" t="s">
        <v>34</v>
      </c>
      <c r="E491" s="21">
        <v>6.0</v>
      </c>
      <c r="F491" s="8"/>
      <c r="G491" s="42" t="s">
        <v>2728</v>
      </c>
      <c r="H491" s="17" t="s">
        <v>2729</v>
      </c>
      <c r="I491" s="25">
        <v>0.0</v>
      </c>
      <c r="J491" s="25">
        <v>0.0</v>
      </c>
      <c r="K491" s="25">
        <v>0.0</v>
      </c>
      <c r="L491" s="25">
        <v>0.0</v>
      </c>
      <c r="M491" s="25">
        <v>0.0</v>
      </c>
      <c r="N491" s="25"/>
    </row>
    <row r="492" ht="18.75" customHeight="1">
      <c r="A492" s="28">
        <v>4.0</v>
      </c>
      <c r="B492" s="29">
        <v>3056.0</v>
      </c>
      <c r="C492" s="31" t="s">
        <v>2731</v>
      </c>
      <c r="D492" s="31" t="s">
        <v>34</v>
      </c>
      <c r="E492" s="33">
        <v>10.0</v>
      </c>
      <c r="F492" s="8"/>
      <c r="G492" s="36" t="s">
        <v>2733</v>
      </c>
      <c r="H492" s="29" t="s">
        <v>2734</v>
      </c>
      <c r="I492" s="25">
        <v>0.0</v>
      </c>
      <c r="J492" s="25">
        <v>0.0</v>
      </c>
      <c r="K492" s="25">
        <v>0.0</v>
      </c>
      <c r="L492" s="25">
        <v>0.0</v>
      </c>
      <c r="M492" s="25">
        <v>0.0</v>
      </c>
      <c r="N492" s="25"/>
    </row>
    <row r="493" ht="18.75" customHeight="1">
      <c r="A493" s="15">
        <v>4.0</v>
      </c>
      <c r="B493" s="17">
        <v>3056.0</v>
      </c>
      <c r="C493" s="18" t="s">
        <v>2736</v>
      </c>
      <c r="D493" s="18" t="s">
        <v>34</v>
      </c>
      <c r="E493" s="21">
        <v>12.0</v>
      </c>
      <c r="F493" s="8"/>
      <c r="G493" s="42" t="s">
        <v>2737</v>
      </c>
      <c r="H493" s="17" t="s">
        <v>2738</v>
      </c>
      <c r="I493" s="25">
        <v>0.0</v>
      </c>
      <c r="J493" s="25">
        <v>0.0</v>
      </c>
      <c r="K493" s="25">
        <v>0.0</v>
      </c>
      <c r="L493" s="25">
        <v>0.0</v>
      </c>
      <c r="M493" s="25">
        <v>0.0</v>
      </c>
      <c r="N493" s="25"/>
    </row>
    <row r="494" ht="18.75" customHeight="1">
      <c r="A494" s="28">
        <v>4.0</v>
      </c>
      <c r="B494" s="29">
        <v>3056.0</v>
      </c>
      <c r="C494" s="31" t="s">
        <v>2740</v>
      </c>
      <c r="D494" s="31" t="s">
        <v>34</v>
      </c>
      <c r="E494" s="33">
        <v>10.0</v>
      </c>
      <c r="F494" s="8"/>
      <c r="G494" s="36" t="s">
        <v>2742</v>
      </c>
      <c r="H494" s="29" t="s">
        <v>2743</v>
      </c>
      <c r="I494" s="25">
        <v>0.0</v>
      </c>
      <c r="J494" s="25">
        <v>0.0</v>
      </c>
      <c r="K494" s="25">
        <v>0.0</v>
      </c>
      <c r="L494" s="25">
        <v>0.0</v>
      </c>
      <c r="M494" s="25">
        <v>0.0</v>
      </c>
      <c r="N494" s="25"/>
    </row>
    <row r="495" ht="18.75" customHeight="1">
      <c r="A495" s="15">
        <v>4.0</v>
      </c>
      <c r="B495" s="17">
        <v>3056.0</v>
      </c>
      <c r="C495" s="18" t="s">
        <v>2745</v>
      </c>
      <c r="D495" s="18" t="s">
        <v>34</v>
      </c>
      <c r="E495" s="21">
        <v>7.0</v>
      </c>
      <c r="F495" s="8"/>
      <c r="G495" s="42" t="s">
        <v>2746</v>
      </c>
      <c r="H495" s="17" t="s">
        <v>2748</v>
      </c>
      <c r="I495" s="25">
        <v>0.0</v>
      </c>
      <c r="J495" s="25">
        <v>0.0</v>
      </c>
      <c r="K495" s="25">
        <v>0.0</v>
      </c>
      <c r="L495" s="25">
        <v>0.0</v>
      </c>
      <c r="M495" s="25">
        <v>0.0</v>
      </c>
      <c r="N495" s="25"/>
    </row>
    <row r="496" ht="18.75" customHeight="1">
      <c r="A496" s="28">
        <v>4.0</v>
      </c>
      <c r="B496" s="29">
        <v>3056.0</v>
      </c>
      <c r="C496" s="31" t="s">
        <v>2750</v>
      </c>
      <c r="D496" s="31" t="s">
        <v>34</v>
      </c>
      <c r="E496" s="33">
        <v>15.0</v>
      </c>
      <c r="F496" s="8"/>
      <c r="G496" s="36" t="s">
        <v>2751</v>
      </c>
      <c r="H496" s="29" t="s">
        <v>2752</v>
      </c>
      <c r="I496" s="25">
        <v>1.0</v>
      </c>
      <c r="J496" s="25">
        <v>0.0</v>
      </c>
      <c r="K496" s="25">
        <v>1.0</v>
      </c>
      <c r="L496" s="25">
        <v>1.0</v>
      </c>
      <c r="M496" s="25">
        <v>1.0</v>
      </c>
      <c r="N496" s="25"/>
    </row>
    <row r="497" ht="18.75" customHeight="1">
      <c r="A497" s="15">
        <v>4.0</v>
      </c>
      <c r="B497" s="17">
        <v>3056.0</v>
      </c>
      <c r="C497" s="18" t="s">
        <v>2754</v>
      </c>
      <c r="D497" s="18" t="s">
        <v>34</v>
      </c>
      <c r="E497" s="21">
        <v>29.0</v>
      </c>
      <c r="F497" s="8"/>
      <c r="G497" s="42" t="s">
        <v>2755</v>
      </c>
      <c r="H497" s="17" t="s">
        <v>2756</v>
      </c>
      <c r="I497" s="25">
        <v>0.0</v>
      </c>
      <c r="J497" s="25">
        <v>0.0</v>
      </c>
      <c r="K497" s="25">
        <v>0.0</v>
      </c>
      <c r="L497" s="25">
        <v>0.0</v>
      </c>
      <c r="M497" s="25">
        <v>0.0</v>
      </c>
      <c r="N497" s="25"/>
    </row>
    <row r="498" ht="18.75" customHeight="1">
      <c r="A498" s="28">
        <v>4.0</v>
      </c>
      <c r="B498" s="29">
        <v>3056.0</v>
      </c>
      <c r="C498" s="31" t="s">
        <v>2757</v>
      </c>
      <c r="D498" s="31" t="s">
        <v>34</v>
      </c>
      <c r="E498" s="33">
        <v>10.0</v>
      </c>
      <c r="F498" s="8"/>
      <c r="G498" s="36" t="s">
        <v>2759</v>
      </c>
      <c r="H498" s="29" t="s">
        <v>2760</v>
      </c>
      <c r="I498" s="25">
        <v>0.0</v>
      </c>
      <c r="J498" s="25">
        <v>0.0</v>
      </c>
      <c r="K498" s="25">
        <v>0.0</v>
      </c>
      <c r="L498" s="25">
        <v>0.0</v>
      </c>
      <c r="M498" s="25">
        <v>0.0</v>
      </c>
      <c r="N498" s="25"/>
    </row>
    <row r="499" ht="18.75" customHeight="1">
      <c r="A499" s="15">
        <v>4.0</v>
      </c>
      <c r="B499" s="17">
        <v>3056.0</v>
      </c>
      <c r="C499" s="18" t="s">
        <v>2761</v>
      </c>
      <c r="D499" s="18" t="s">
        <v>34</v>
      </c>
      <c r="E499" s="21">
        <v>10.0</v>
      </c>
      <c r="F499" s="8"/>
      <c r="G499" s="42" t="s">
        <v>2763</v>
      </c>
      <c r="H499" s="17" t="s">
        <v>2764</v>
      </c>
      <c r="I499" s="25">
        <v>0.0</v>
      </c>
      <c r="J499" s="25">
        <v>0.0</v>
      </c>
      <c r="K499" s="25">
        <v>0.0</v>
      </c>
      <c r="L499" s="25">
        <v>0.0</v>
      </c>
      <c r="M499" s="25">
        <v>0.0</v>
      </c>
      <c r="N499" s="25"/>
    </row>
    <row r="500" ht="18.75" customHeight="1">
      <c r="A500" s="28">
        <v>4.0</v>
      </c>
      <c r="B500" s="29">
        <v>3056.0</v>
      </c>
      <c r="C500" s="31" t="s">
        <v>2766</v>
      </c>
      <c r="D500" s="31" t="s">
        <v>34</v>
      </c>
      <c r="E500" s="33">
        <v>12.0</v>
      </c>
      <c r="F500" s="8"/>
      <c r="G500" s="36" t="s">
        <v>2768</v>
      </c>
      <c r="H500" s="29" t="s">
        <v>2770</v>
      </c>
      <c r="I500" s="25">
        <v>0.0</v>
      </c>
      <c r="J500" s="25">
        <v>0.0</v>
      </c>
      <c r="K500" s="25">
        <v>0.0</v>
      </c>
      <c r="L500" s="25">
        <v>0.0</v>
      </c>
      <c r="M500" s="25">
        <v>0.0</v>
      </c>
      <c r="N500" s="25"/>
    </row>
    <row r="501" ht="18.75" customHeight="1">
      <c r="A501" s="15">
        <v>4.0</v>
      </c>
      <c r="B501" s="17">
        <v>3056.0</v>
      </c>
      <c r="C501" s="18" t="s">
        <v>2771</v>
      </c>
      <c r="D501" s="18" t="s">
        <v>34</v>
      </c>
      <c r="E501" s="21">
        <v>9.0</v>
      </c>
      <c r="F501" s="8"/>
      <c r="G501" s="42" t="s">
        <v>2773</v>
      </c>
      <c r="H501" s="17" t="s">
        <v>2774</v>
      </c>
      <c r="I501" s="25">
        <v>0.0</v>
      </c>
      <c r="J501" s="25">
        <v>0.0</v>
      </c>
      <c r="K501" s="25">
        <v>0.0</v>
      </c>
      <c r="L501" s="25">
        <v>0.0</v>
      </c>
      <c r="M501" s="25">
        <v>0.0</v>
      </c>
      <c r="N501" s="25"/>
    </row>
    <row r="502" ht="18.75" customHeight="1">
      <c r="A502" s="28">
        <v>4.0</v>
      </c>
      <c r="B502" s="29">
        <v>3056.0</v>
      </c>
      <c r="C502" s="31" t="s">
        <v>2776</v>
      </c>
      <c r="D502" s="31" t="s">
        <v>34</v>
      </c>
      <c r="E502" s="33">
        <v>16.0</v>
      </c>
      <c r="F502" s="8"/>
      <c r="G502" s="36" t="s">
        <v>2777</v>
      </c>
      <c r="H502" s="29" t="s">
        <v>2778</v>
      </c>
      <c r="I502" s="25">
        <v>0.0</v>
      </c>
      <c r="J502" s="25">
        <v>0.0</v>
      </c>
      <c r="K502" s="25">
        <v>0.0</v>
      </c>
      <c r="L502" s="25">
        <v>0.0</v>
      </c>
      <c r="M502" s="25">
        <v>0.0</v>
      </c>
      <c r="N502" s="25"/>
    </row>
    <row r="503" ht="18.75" customHeight="1">
      <c r="A503" s="15">
        <v>4.0</v>
      </c>
      <c r="B503" s="17">
        <v>3056.0</v>
      </c>
      <c r="C503" s="18" t="s">
        <v>2779</v>
      </c>
      <c r="D503" s="18" t="s">
        <v>34</v>
      </c>
      <c r="E503" s="21">
        <v>32.0</v>
      </c>
      <c r="F503" s="8"/>
      <c r="G503" s="42" t="s">
        <v>2781</v>
      </c>
      <c r="H503" s="17" t="s">
        <v>2783</v>
      </c>
      <c r="I503" s="25">
        <v>0.0</v>
      </c>
      <c r="J503" s="25">
        <v>0.0</v>
      </c>
      <c r="K503" s="25">
        <v>0.0</v>
      </c>
      <c r="L503" s="25">
        <v>0.0</v>
      </c>
      <c r="M503" s="25">
        <v>0.0</v>
      </c>
      <c r="N503" s="25"/>
    </row>
    <row r="504" ht="18.75" customHeight="1">
      <c r="A504" s="28">
        <v>4.0</v>
      </c>
      <c r="B504" s="29">
        <v>3056.0</v>
      </c>
      <c r="C504" s="31" t="s">
        <v>2784</v>
      </c>
      <c r="D504" s="31" t="s">
        <v>34</v>
      </c>
      <c r="E504" s="33">
        <v>27.0</v>
      </c>
      <c r="F504" s="8"/>
      <c r="G504" s="36" t="s">
        <v>2786</v>
      </c>
      <c r="H504" s="29" t="s">
        <v>2787</v>
      </c>
      <c r="I504" s="25">
        <v>0.0</v>
      </c>
      <c r="J504" s="25">
        <v>0.0</v>
      </c>
      <c r="K504" s="25">
        <v>0.0</v>
      </c>
      <c r="L504" s="25">
        <v>0.0</v>
      </c>
      <c r="M504" s="25">
        <v>0.0</v>
      </c>
      <c r="N504" s="25"/>
    </row>
    <row r="505" ht="18.75" customHeight="1">
      <c r="A505" s="15">
        <v>4.0</v>
      </c>
      <c r="B505" s="17">
        <v>3056.0</v>
      </c>
      <c r="C505" s="18" t="s">
        <v>2789</v>
      </c>
      <c r="D505" s="18" t="s">
        <v>34</v>
      </c>
      <c r="E505" s="21">
        <v>12.0</v>
      </c>
      <c r="F505" s="8"/>
      <c r="G505" s="42" t="s">
        <v>2790</v>
      </c>
      <c r="H505" s="17" t="s">
        <v>2791</v>
      </c>
      <c r="I505" s="25">
        <v>0.0</v>
      </c>
      <c r="J505" s="25">
        <v>0.0</v>
      </c>
      <c r="K505" s="25">
        <v>0.0</v>
      </c>
      <c r="L505" s="25">
        <v>0.0</v>
      </c>
      <c r="M505" s="25">
        <v>0.0</v>
      </c>
      <c r="N505" s="25"/>
    </row>
    <row r="506" ht="18.75" customHeight="1">
      <c r="A506" s="28">
        <v>4.0</v>
      </c>
      <c r="B506" s="29">
        <v>3056.0</v>
      </c>
      <c r="C506" s="31" t="s">
        <v>2794</v>
      </c>
      <c r="D506" s="31" t="s">
        <v>34</v>
      </c>
      <c r="E506" s="33">
        <v>56.0</v>
      </c>
      <c r="F506" s="8"/>
      <c r="G506" s="36" t="s">
        <v>2795</v>
      </c>
      <c r="H506" s="29" t="s">
        <v>2796</v>
      </c>
      <c r="I506" s="25">
        <v>0.0</v>
      </c>
      <c r="J506" s="25">
        <v>0.0</v>
      </c>
      <c r="K506" s="25">
        <v>0.0</v>
      </c>
      <c r="L506" s="25">
        <v>0.0</v>
      </c>
      <c r="M506" s="25">
        <v>0.0</v>
      </c>
      <c r="N506" s="25"/>
    </row>
    <row r="507" ht="18.75" customHeight="1">
      <c r="A507" s="15">
        <v>4.0</v>
      </c>
      <c r="B507" s="17">
        <v>3056.0</v>
      </c>
      <c r="C507" s="18" t="s">
        <v>2798</v>
      </c>
      <c r="D507" s="18" t="s">
        <v>34</v>
      </c>
      <c r="E507" s="21">
        <v>55.0</v>
      </c>
      <c r="F507" s="8"/>
      <c r="G507" s="42" t="s">
        <v>2800</v>
      </c>
      <c r="H507" s="17" t="s">
        <v>2801</v>
      </c>
      <c r="I507" s="25">
        <v>1.0</v>
      </c>
      <c r="J507" s="25">
        <v>1.0</v>
      </c>
      <c r="K507" s="25">
        <v>0.0</v>
      </c>
      <c r="L507" s="25">
        <v>1.0</v>
      </c>
      <c r="M507" s="25">
        <v>1.0</v>
      </c>
      <c r="N507" s="25"/>
    </row>
    <row r="508" ht="18.75" customHeight="1">
      <c r="A508" s="28">
        <v>4.0</v>
      </c>
      <c r="B508" s="29">
        <v>3056.0</v>
      </c>
      <c r="C508" s="31" t="s">
        <v>2806</v>
      </c>
      <c r="D508" s="31" t="s">
        <v>34</v>
      </c>
      <c r="E508" s="33">
        <v>113.0</v>
      </c>
      <c r="F508" s="8"/>
      <c r="G508" s="36" t="s">
        <v>2808</v>
      </c>
      <c r="H508" s="29" t="s">
        <v>2809</v>
      </c>
      <c r="I508" s="25">
        <v>0.0</v>
      </c>
      <c r="J508" s="25">
        <v>0.0</v>
      </c>
      <c r="K508" s="25">
        <v>0.0</v>
      </c>
      <c r="L508" s="25">
        <v>0.0</v>
      </c>
      <c r="M508" s="25">
        <v>0.0</v>
      </c>
      <c r="N508" s="25"/>
    </row>
    <row r="509" ht="18.75" customHeight="1">
      <c r="A509" s="15">
        <v>4.0</v>
      </c>
      <c r="B509" s="17">
        <v>3056.0</v>
      </c>
      <c r="C509" s="18" t="s">
        <v>2811</v>
      </c>
      <c r="D509" s="18" t="s">
        <v>34</v>
      </c>
      <c r="E509" s="21">
        <v>51.0</v>
      </c>
      <c r="F509" s="8"/>
      <c r="G509" s="42" t="s">
        <v>2812</v>
      </c>
      <c r="H509" s="17" t="s">
        <v>2813</v>
      </c>
      <c r="I509" s="25">
        <v>0.0</v>
      </c>
      <c r="J509" s="25">
        <v>0.0</v>
      </c>
      <c r="K509" s="25">
        <v>0.0</v>
      </c>
      <c r="L509" s="25">
        <v>0.0</v>
      </c>
      <c r="M509" s="25">
        <v>0.0</v>
      </c>
      <c r="N509" s="25"/>
    </row>
    <row r="510" ht="18.75" customHeight="1">
      <c r="A510" s="28">
        <v>4.0</v>
      </c>
      <c r="B510" s="29">
        <v>3056.0</v>
      </c>
      <c r="C510" s="31" t="s">
        <v>2816</v>
      </c>
      <c r="D510" s="31" t="s">
        <v>34</v>
      </c>
      <c r="E510" s="33">
        <v>63.0</v>
      </c>
      <c r="F510" s="8"/>
      <c r="G510" s="36" t="s">
        <v>2817</v>
      </c>
      <c r="H510" s="29" t="s">
        <v>2818</v>
      </c>
      <c r="I510" s="25">
        <v>1.0</v>
      </c>
      <c r="J510" s="25">
        <v>0.0</v>
      </c>
      <c r="K510" s="25">
        <v>1.0</v>
      </c>
      <c r="L510" s="25">
        <v>0.0</v>
      </c>
      <c r="M510" s="25">
        <v>0.0</v>
      </c>
      <c r="N510" s="25"/>
    </row>
    <row r="511" ht="18.75" customHeight="1">
      <c r="A511" s="15">
        <v>4.0</v>
      </c>
      <c r="B511" s="17">
        <v>3056.0</v>
      </c>
      <c r="C511" s="18" t="s">
        <v>2820</v>
      </c>
      <c r="D511" s="18" t="s">
        <v>34</v>
      </c>
      <c r="E511" s="21">
        <v>34.0</v>
      </c>
      <c r="F511" s="8"/>
      <c r="G511" s="42" t="s">
        <v>2822</v>
      </c>
      <c r="H511" s="17" t="s">
        <v>2823</v>
      </c>
      <c r="I511" s="25">
        <v>1.0</v>
      </c>
      <c r="J511" s="25">
        <v>1.0</v>
      </c>
      <c r="K511" s="25">
        <v>0.0</v>
      </c>
      <c r="L511" s="25">
        <v>1.0</v>
      </c>
      <c r="M511" s="25">
        <v>1.0</v>
      </c>
      <c r="N511" s="25"/>
    </row>
    <row r="512" ht="18.75" customHeight="1">
      <c r="A512" s="28">
        <v>4.0</v>
      </c>
      <c r="B512" s="29">
        <v>3056.0</v>
      </c>
      <c r="C512" s="31" t="s">
        <v>2825</v>
      </c>
      <c r="D512" s="31" t="s">
        <v>34</v>
      </c>
      <c r="E512" s="33">
        <v>6.0</v>
      </c>
      <c r="F512" s="8"/>
      <c r="G512" s="36" t="s">
        <v>2826</v>
      </c>
      <c r="H512" s="29" t="s">
        <v>2828</v>
      </c>
      <c r="I512" s="25">
        <v>0.0</v>
      </c>
      <c r="J512" s="25">
        <v>0.0</v>
      </c>
      <c r="K512" s="25">
        <v>0.0</v>
      </c>
      <c r="L512" s="25">
        <v>0.0</v>
      </c>
      <c r="M512" s="25">
        <v>0.0</v>
      </c>
      <c r="N512" s="25"/>
    </row>
    <row r="513" ht="18.75" customHeight="1">
      <c r="A513" s="15">
        <v>4.0</v>
      </c>
      <c r="B513" s="17">
        <v>3056.0</v>
      </c>
      <c r="C513" s="18" t="s">
        <v>2829</v>
      </c>
      <c r="D513" s="18" t="s">
        <v>34</v>
      </c>
      <c r="E513" s="21">
        <v>38.0</v>
      </c>
      <c r="F513" s="8"/>
      <c r="G513" s="42" t="s">
        <v>2831</v>
      </c>
      <c r="H513" s="17" t="s">
        <v>2832</v>
      </c>
      <c r="I513" s="25">
        <v>0.0</v>
      </c>
      <c r="J513" s="25">
        <v>0.0</v>
      </c>
      <c r="K513" s="25">
        <v>0.0</v>
      </c>
      <c r="L513" s="25">
        <v>0.0</v>
      </c>
      <c r="M513" s="25">
        <v>0.0</v>
      </c>
      <c r="N513" s="25"/>
    </row>
    <row r="514" ht="18.75" customHeight="1">
      <c r="A514" s="28">
        <v>4.0</v>
      </c>
      <c r="B514" s="29">
        <v>3056.0</v>
      </c>
      <c r="C514" s="31" t="s">
        <v>2834</v>
      </c>
      <c r="D514" s="31" t="s">
        <v>34</v>
      </c>
      <c r="E514" s="33">
        <v>24.0</v>
      </c>
      <c r="F514" s="8"/>
      <c r="G514" s="36" t="s">
        <v>2835</v>
      </c>
      <c r="H514" s="29" t="s">
        <v>2836</v>
      </c>
      <c r="I514" s="25">
        <v>0.0</v>
      </c>
      <c r="J514" s="25">
        <v>0.0</v>
      </c>
      <c r="K514" s="25">
        <v>0.0</v>
      </c>
      <c r="L514" s="25">
        <v>0.0</v>
      </c>
      <c r="M514" s="25">
        <v>0.0</v>
      </c>
      <c r="N514" s="25"/>
    </row>
    <row r="515" ht="18.75" customHeight="1">
      <c r="A515" s="15">
        <v>4.0</v>
      </c>
      <c r="B515" s="17">
        <v>3056.0</v>
      </c>
      <c r="C515" s="18" t="s">
        <v>2838</v>
      </c>
      <c r="D515" s="18" t="s">
        <v>34</v>
      </c>
      <c r="E515" s="21">
        <v>36.0</v>
      </c>
      <c r="F515" s="8"/>
      <c r="G515" s="42" t="s">
        <v>2839</v>
      </c>
      <c r="H515" s="17" t="s">
        <v>2840</v>
      </c>
      <c r="I515" s="25">
        <v>0.0</v>
      </c>
      <c r="J515" s="25">
        <v>0.0</v>
      </c>
      <c r="K515" s="25">
        <v>0.0</v>
      </c>
      <c r="L515" s="25">
        <v>0.0</v>
      </c>
      <c r="M515" s="25">
        <v>0.0</v>
      </c>
      <c r="N515" s="25"/>
    </row>
    <row r="516" ht="18.75" customHeight="1">
      <c r="A516" s="28">
        <v>4.0</v>
      </c>
      <c r="B516" s="29">
        <v>3056.0</v>
      </c>
      <c r="C516" s="31" t="s">
        <v>2842</v>
      </c>
      <c r="D516" s="31" t="s">
        <v>34</v>
      </c>
      <c r="E516" s="33">
        <v>45.0</v>
      </c>
      <c r="F516" s="8"/>
      <c r="G516" s="36" t="s">
        <v>2843</v>
      </c>
      <c r="H516" s="29" t="s">
        <v>2844</v>
      </c>
      <c r="I516" s="25">
        <v>0.0</v>
      </c>
      <c r="J516" s="25">
        <v>0.0</v>
      </c>
      <c r="K516" s="25">
        <v>0.0</v>
      </c>
      <c r="L516" s="25">
        <v>0.0</v>
      </c>
      <c r="M516" s="25">
        <v>0.0</v>
      </c>
      <c r="N516" s="25"/>
    </row>
    <row r="517" ht="18.75" customHeight="1">
      <c r="A517" s="15">
        <v>4.0</v>
      </c>
      <c r="B517" s="17">
        <v>3056.0</v>
      </c>
      <c r="C517" s="18" t="s">
        <v>2846</v>
      </c>
      <c r="D517" s="18" t="s">
        <v>34</v>
      </c>
      <c r="E517" s="21">
        <v>26.0</v>
      </c>
      <c r="F517" s="8"/>
      <c r="G517" s="42" t="s">
        <v>2848</v>
      </c>
      <c r="H517" s="17" t="s">
        <v>2849</v>
      </c>
      <c r="I517" s="25">
        <v>1.0</v>
      </c>
      <c r="J517" s="25">
        <v>1.0</v>
      </c>
      <c r="K517" s="25">
        <v>0.0</v>
      </c>
      <c r="L517" s="25">
        <v>1.0</v>
      </c>
      <c r="M517" s="25">
        <v>1.0</v>
      </c>
      <c r="N517" s="25"/>
    </row>
    <row r="518" ht="18.75" customHeight="1">
      <c r="A518" s="28">
        <v>4.0</v>
      </c>
      <c r="B518" s="29">
        <v>3056.0</v>
      </c>
      <c r="C518" s="31" t="s">
        <v>2850</v>
      </c>
      <c r="D518" s="31" t="s">
        <v>34</v>
      </c>
      <c r="E518" s="33">
        <v>19.0</v>
      </c>
      <c r="F518" s="8"/>
      <c r="G518" s="36" t="s">
        <v>2852</v>
      </c>
      <c r="H518" s="29" t="s">
        <v>2854</v>
      </c>
      <c r="I518" s="25">
        <v>0.0</v>
      </c>
      <c r="J518" s="25">
        <v>0.0</v>
      </c>
      <c r="K518" s="25">
        <v>0.0</v>
      </c>
      <c r="L518" s="25">
        <v>0.0</v>
      </c>
      <c r="M518" s="25">
        <v>0.0</v>
      </c>
      <c r="N518" s="25"/>
    </row>
    <row r="519" ht="18.75" customHeight="1">
      <c r="A519" s="15">
        <v>4.0</v>
      </c>
      <c r="B519" s="17">
        <v>3056.0</v>
      </c>
      <c r="C519" s="18" t="s">
        <v>2855</v>
      </c>
      <c r="D519" s="18" t="s">
        <v>34</v>
      </c>
      <c r="E519" s="21">
        <v>62.0</v>
      </c>
      <c r="F519" s="8"/>
      <c r="G519" s="42" t="s">
        <v>2857</v>
      </c>
      <c r="H519" s="17" t="s">
        <v>2858</v>
      </c>
      <c r="I519" s="25">
        <v>0.0</v>
      </c>
      <c r="J519" s="25">
        <v>0.0</v>
      </c>
      <c r="K519" s="25">
        <v>0.0</v>
      </c>
      <c r="L519" s="25">
        <v>0.0</v>
      </c>
      <c r="M519" s="25">
        <v>0.0</v>
      </c>
      <c r="N519" s="25"/>
    </row>
    <row r="520" ht="18.75" customHeight="1">
      <c r="A520" s="28">
        <v>4.0</v>
      </c>
      <c r="B520" s="29">
        <v>3056.0</v>
      </c>
      <c r="C520" s="31" t="s">
        <v>2860</v>
      </c>
      <c r="D520" s="31" t="s">
        <v>34</v>
      </c>
      <c r="E520" s="33">
        <v>24.0</v>
      </c>
      <c r="F520" s="8"/>
      <c r="G520" s="36" t="s">
        <v>2862</v>
      </c>
      <c r="H520" s="29" t="s">
        <v>2863</v>
      </c>
      <c r="I520" s="25">
        <v>0.0</v>
      </c>
      <c r="J520" s="25">
        <v>0.0</v>
      </c>
      <c r="K520" s="25">
        <v>0.0</v>
      </c>
      <c r="L520" s="25">
        <v>0.0</v>
      </c>
      <c r="M520" s="25">
        <v>0.0</v>
      </c>
      <c r="N520" s="25"/>
    </row>
    <row r="521" ht="18.75" customHeight="1">
      <c r="A521" s="15">
        <v>4.0</v>
      </c>
      <c r="B521" s="17">
        <v>3056.0</v>
      </c>
      <c r="C521" s="18" t="s">
        <v>2865</v>
      </c>
      <c r="D521" s="18" t="s">
        <v>34</v>
      </c>
      <c r="E521" s="21">
        <v>47.0</v>
      </c>
      <c r="F521" s="8"/>
      <c r="G521" s="42" t="s">
        <v>2866</v>
      </c>
      <c r="H521" s="17" t="s">
        <v>2867</v>
      </c>
      <c r="I521" s="25">
        <v>0.0</v>
      </c>
      <c r="J521" s="25">
        <v>0.0</v>
      </c>
      <c r="K521" s="25">
        <v>0.0</v>
      </c>
      <c r="L521" s="25">
        <v>0.0</v>
      </c>
      <c r="M521" s="25">
        <v>0.0</v>
      </c>
      <c r="N521" s="25"/>
    </row>
    <row r="522" ht="18.75" customHeight="1">
      <c r="A522" s="28">
        <v>4.0</v>
      </c>
      <c r="B522" s="29">
        <v>3056.0</v>
      </c>
      <c r="C522" s="31" t="s">
        <v>2870</v>
      </c>
      <c r="D522" s="31" t="s">
        <v>34</v>
      </c>
      <c r="E522" s="33">
        <v>39.0</v>
      </c>
      <c r="F522" s="8"/>
      <c r="G522" s="36" t="s">
        <v>2871</v>
      </c>
      <c r="H522" s="29" t="s">
        <v>2872</v>
      </c>
      <c r="I522" s="25">
        <v>0.0</v>
      </c>
      <c r="J522" s="25">
        <v>0.0</v>
      </c>
      <c r="K522" s="25">
        <v>0.0</v>
      </c>
      <c r="L522" s="25">
        <v>0.0</v>
      </c>
      <c r="M522" s="25">
        <v>0.0</v>
      </c>
      <c r="N522" s="25"/>
    </row>
    <row r="523" ht="18.75" customHeight="1">
      <c r="A523" s="15">
        <v>4.0</v>
      </c>
      <c r="B523" s="17">
        <v>3056.0</v>
      </c>
      <c r="C523" s="18" t="s">
        <v>2874</v>
      </c>
      <c r="D523" s="18" t="s">
        <v>34</v>
      </c>
      <c r="E523" s="21">
        <v>65.0</v>
      </c>
      <c r="F523" s="8"/>
      <c r="G523" s="42" t="s">
        <v>2875</v>
      </c>
      <c r="H523" s="17" t="s">
        <v>2876</v>
      </c>
      <c r="I523" s="25">
        <v>0.0</v>
      </c>
      <c r="J523" s="25">
        <v>0.0</v>
      </c>
      <c r="K523" s="25">
        <v>0.0</v>
      </c>
      <c r="L523" s="25">
        <v>0.0</v>
      </c>
      <c r="M523" s="25">
        <v>0.0</v>
      </c>
      <c r="N523" s="25"/>
    </row>
    <row r="524" ht="30.0" customHeight="1">
      <c r="A524" s="28">
        <v>4.0</v>
      </c>
      <c r="B524" s="29">
        <v>3056.0</v>
      </c>
      <c r="C524" s="31" t="s">
        <v>2878</v>
      </c>
      <c r="D524" s="31" t="s">
        <v>34</v>
      </c>
      <c r="E524" s="33">
        <v>18.0</v>
      </c>
      <c r="F524" s="8"/>
      <c r="G524" s="36" t="s">
        <v>2879</v>
      </c>
      <c r="H524" s="29" t="s">
        <v>2881</v>
      </c>
      <c r="I524" s="25">
        <v>0.0</v>
      </c>
      <c r="J524" s="25">
        <v>0.0</v>
      </c>
      <c r="K524" s="25">
        <v>0.0</v>
      </c>
      <c r="L524" s="25">
        <v>0.0</v>
      </c>
      <c r="M524" s="25">
        <v>0.0</v>
      </c>
      <c r="N524" s="25"/>
    </row>
    <row r="525" ht="18.75" customHeight="1">
      <c r="A525" s="15">
        <v>4.0</v>
      </c>
      <c r="B525" s="17">
        <v>3056.0</v>
      </c>
      <c r="C525" s="18" t="s">
        <v>2882</v>
      </c>
      <c r="D525" s="18" t="s">
        <v>34</v>
      </c>
      <c r="E525" s="21">
        <v>52.0</v>
      </c>
      <c r="F525" s="8"/>
      <c r="G525" s="42" t="s">
        <v>2883</v>
      </c>
      <c r="H525" s="17" t="s">
        <v>2884</v>
      </c>
      <c r="I525" s="25">
        <v>4.0</v>
      </c>
      <c r="J525" s="25">
        <v>3.0</v>
      </c>
      <c r="K525" s="25">
        <v>1.0</v>
      </c>
      <c r="L525" s="25">
        <v>3.0</v>
      </c>
      <c r="M525" s="25">
        <v>3.0</v>
      </c>
      <c r="N525" s="25"/>
    </row>
    <row r="526" ht="18.75" customHeight="1">
      <c r="A526" s="28">
        <v>4.0</v>
      </c>
      <c r="B526" s="29">
        <v>3056.0</v>
      </c>
      <c r="C526" s="31" t="s">
        <v>2887</v>
      </c>
      <c r="D526" s="31" t="s">
        <v>34</v>
      </c>
      <c r="E526" s="33">
        <v>18.0</v>
      </c>
      <c r="F526" s="8"/>
      <c r="G526" s="36" t="s">
        <v>2888</v>
      </c>
      <c r="H526" s="29" t="s">
        <v>2889</v>
      </c>
      <c r="I526" s="25">
        <v>0.0</v>
      </c>
      <c r="J526" s="25">
        <v>0.0</v>
      </c>
      <c r="K526" s="25">
        <v>0.0</v>
      </c>
      <c r="L526" s="25">
        <v>0.0</v>
      </c>
      <c r="M526" s="25">
        <v>0.0</v>
      </c>
      <c r="N526" s="25"/>
    </row>
    <row r="527" ht="18.75" customHeight="1">
      <c r="A527" s="15">
        <v>4.0</v>
      </c>
      <c r="B527" s="17">
        <v>3056.0</v>
      </c>
      <c r="C527" s="18" t="s">
        <v>2891</v>
      </c>
      <c r="D527" s="18" t="s">
        <v>34</v>
      </c>
      <c r="E527" s="21">
        <v>32.0</v>
      </c>
      <c r="F527" s="8"/>
      <c r="G527" s="42" t="s">
        <v>2893</v>
      </c>
      <c r="H527" s="17" t="s">
        <v>2894</v>
      </c>
      <c r="I527" s="25">
        <v>0.0</v>
      </c>
      <c r="J527" s="25">
        <v>0.0</v>
      </c>
      <c r="K527" s="25">
        <v>0.0</v>
      </c>
      <c r="L527" s="25">
        <v>0.0</v>
      </c>
      <c r="M527" s="25">
        <v>0.0</v>
      </c>
      <c r="N527" s="25"/>
    </row>
    <row r="528" ht="30.0" customHeight="1">
      <c r="A528" s="28">
        <v>4.0</v>
      </c>
      <c r="B528" s="29">
        <v>3056.0</v>
      </c>
      <c r="C528" s="31" t="s">
        <v>2896</v>
      </c>
      <c r="D528" s="31" t="s">
        <v>34</v>
      </c>
      <c r="E528" s="33">
        <v>50.0</v>
      </c>
      <c r="F528" s="8"/>
      <c r="G528" s="36" t="s">
        <v>2898</v>
      </c>
      <c r="H528" s="29" t="s">
        <v>2899</v>
      </c>
      <c r="I528" s="25">
        <v>0.0</v>
      </c>
      <c r="J528" s="25">
        <v>0.0</v>
      </c>
      <c r="K528" s="25">
        <v>0.0</v>
      </c>
      <c r="L528" s="25">
        <v>0.0</v>
      </c>
      <c r="M528" s="25">
        <v>0.0</v>
      </c>
      <c r="N528" s="25"/>
    </row>
    <row r="529" ht="18.75" customHeight="1">
      <c r="A529" s="15">
        <v>4.0</v>
      </c>
      <c r="B529" s="17">
        <v>3056.0</v>
      </c>
      <c r="C529" s="18" t="s">
        <v>2900</v>
      </c>
      <c r="D529" s="18" t="s">
        <v>34</v>
      </c>
      <c r="E529" s="21">
        <v>139.0</v>
      </c>
      <c r="F529" s="8"/>
      <c r="G529" s="42" t="s">
        <v>2902</v>
      </c>
      <c r="H529" s="17" t="s">
        <v>2904</v>
      </c>
      <c r="I529" s="25">
        <v>2.0</v>
      </c>
      <c r="J529" s="25">
        <v>1.0</v>
      </c>
      <c r="K529" s="25">
        <v>1.0</v>
      </c>
      <c r="L529" s="25">
        <v>1.0</v>
      </c>
      <c r="M529" s="25">
        <v>1.0</v>
      </c>
      <c r="N529" s="25"/>
    </row>
    <row r="530" ht="18.75" customHeight="1">
      <c r="A530" s="28">
        <v>4.0</v>
      </c>
      <c r="B530" s="29">
        <v>3056.0</v>
      </c>
      <c r="C530" s="31" t="s">
        <v>2905</v>
      </c>
      <c r="D530" s="31" t="s">
        <v>34</v>
      </c>
      <c r="E530" s="33">
        <v>24.0</v>
      </c>
      <c r="F530" s="8"/>
      <c r="G530" s="36" t="s">
        <v>2907</v>
      </c>
      <c r="H530" s="29" t="s">
        <v>2908</v>
      </c>
      <c r="I530" s="25">
        <v>0.0</v>
      </c>
      <c r="J530" s="25">
        <v>0.0</v>
      </c>
      <c r="K530" s="25">
        <v>0.0</v>
      </c>
      <c r="L530" s="25">
        <v>0.0</v>
      </c>
      <c r="M530" s="25">
        <v>0.0</v>
      </c>
      <c r="N530" s="25"/>
    </row>
    <row r="531" ht="18.75" customHeight="1">
      <c r="A531" s="15">
        <v>4.0</v>
      </c>
      <c r="B531" s="17">
        <v>3056.0</v>
      </c>
      <c r="C531" s="18" t="s">
        <v>2910</v>
      </c>
      <c r="D531" s="18" t="s">
        <v>34</v>
      </c>
      <c r="E531" s="21">
        <v>45.0</v>
      </c>
      <c r="F531" s="8"/>
      <c r="G531" s="42" t="s">
        <v>2912</v>
      </c>
      <c r="H531" s="17" t="s">
        <v>2913</v>
      </c>
      <c r="I531" s="25">
        <v>0.0</v>
      </c>
      <c r="J531" s="25">
        <v>0.0</v>
      </c>
      <c r="K531" s="25">
        <v>0.0</v>
      </c>
      <c r="L531" s="25">
        <v>0.0</v>
      </c>
      <c r="M531" s="25">
        <v>0.0</v>
      </c>
      <c r="N531" s="25"/>
    </row>
    <row r="532" ht="18.75" customHeight="1">
      <c r="A532" s="28">
        <v>4.0</v>
      </c>
      <c r="B532" s="29">
        <v>3056.0</v>
      </c>
      <c r="C532" s="31" t="s">
        <v>2915</v>
      </c>
      <c r="D532" s="31" t="s">
        <v>34</v>
      </c>
      <c r="E532" s="33">
        <v>20.0</v>
      </c>
      <c r="F532" s="8"/>
      <c r="G532" s="36" t="s">
        <v>2916</v>
      </c>
      <c r="H532" s="29" t="s">
        <v>2917</v>
      </c>
      <c r="I532" s="25">
        <v>0.0</v>
      </c>
      <c r="J532" s="25">
        <v>0.0</v>
      </c>
      <c r="K532" s="25">
        <v>0.0</v>
      </c>
      <c r="L532" s="25">
        <v>0.0</v>
      </c>
      <c r="M532" s="25">
        <v>0.0</v>
      </c>
      <c r="N532" s="25"/>
    </row>
    <row r="533" ht="18.75" customHeight="1">
      <c r="A533" s="15">
        <v>4.0</v>
      </c>
      <c r="B533" s="17">
        <v>3056.0</v>
      </c>
      <c r="C533" s="18" t="s">
        <v>2919</v>
      </c>
      <c r="D533" s="18" t="s">
        <v>34</v>
      </c>
      <c r="E533" s="21">
        <v>32.0</v>
      </c>
      <c r="F533" s="8"/>
      <c r="G533" s="42" t="s">
        <v>2920</v>
      </c>
      <c r="H533" s="17" t="s">
        <v>2921</v>
      </c>
      <c r="I533" s="25">
        <v>1.0</v>
      </c>
      <c r="J533" s="25">
        <v>0.0</v>
      </c>
      <c r="K533" s="25">
        <v>1.0</v>
      </c>
      <c r="L533" s="25">
        <v>1.0</v>
      </c>
      <c r="M533" s="25">
        <v>1.0</v>
      </c>
      <c r="N533" s="25"/>
    </row>
    <row r="534" ht="18.75" customHeight="1">
      <c r="A534" s="28">
        <v>4.0</v>
      </c>
      <c r="B534" s="29">
        <v>3056.0</v>
      </c>
      <c r="C534" s="31" t="s">
        <v>2923</v>
      </c>
      <c r="D534" s="31" t="s">
        <v>34</v>
      </c>
      <c r="E534" s="33">
        <v>8.0</v>
      </c>
      <c r="F534" s="8"/>
      <c r="G534" s="36" t="s">
        <v>2925</v>
      </c>
      <c r="H534" s="29" t="s">
        <v>2926</v>
      </c>
      <c r="I534" s="25">
        <v>0.0</v>
      </c>
      <c r="J534" s="25">
        <v>0.0</v>
      </c>
      <c r="K534" s="25">
        <v>0.0</v>
      </c>
      <c r="L534" s="25">
        <v>0.0</v>
      </c>
      <c r="M534" s="25">
        <v>0.0</v>
      </c>
      <c r="N534" s="25"/>
    </row>
    <row r="535" ht="18.75" customHeight="1">
      <c r="A535" s="15">
        <v>4.0</v>
      </c>
      <c r="B535" s="17">
        <v>3056.0</v>
      </c>
      <c r="C535" s="18" t="s">
        <v>2928</v>
      </c>
      <c r="D535" s="18" t="s">
        <v>34</v>
      </c>
      <c r="E535" s="21">
        <v>14.0</v>
      </c>
      <c r="F535" s="8"/>
      <c r="G535" s="42" t="s">
        <v>2930</v>
      </c>
      <c r="H535" s="17" t="s">
        <v>2931</v>
      </c>
      <c r="I535" s="25">
        <v>0.0</v>
      </c>
      <c r="J535" s="25">
        <v>0.0</v>
      </c>
      <c r="K535" s="25">
        <v>0.0</v>
      </c>
      <c r="L535" s="25">
        <v>0.0</v>
      </c>
      <c r="M535" s="25">
        <v>0.0</v>
      </c>
      <c r="N535" s="25"/>
    </row>
    <row r="536" ht="18.75" customHeight="1">
      <c r="A536" s="28">
        <v>4.0</v>
      </c>
      <c r="B536" s="29">
        <v>3056.0</v>
      </c>
      <c r="C536" s="31" t="s">
        <v>2932</v>
      </c>
      <c r="D536" s="31" t="s">
        <v>34</v>
      </c>
      <c r="E536" s="33">
        <v>10.0</v>
      </c>
      <c r="F536" s="8"/>
      <c r="G536" s="36" t="s">
        <v>2935</v>
      </c>
      <c r="H536" s="29" t="s">
        <v>2936</v>
      </c>
      <c r="I536" s="25">
        <v>0.0</v>
      </c>
      <c r="J536" s="25">
        <v>0.0</v>
      </c>
      <c r="K536" s="25">
        <v>0.0</v>
      </c>
      <c r="L536" s="25">
        <v>0.0</v>
      </c>
      <c r="M536" s="25">
        <v>0.0</v>
      </c>
      <c r="N536" s="25"/>
    </row>
    <row r="537" ht="18.75" customHeight="1">
      <c r="A537" s="15">
        <v>4.0</v>
      </c>
      <c r="B537" s="17">
        <v>3056.0</v>
      </c>
      <c r="C537" s="18" t="s">
        <v>2937</v>
      </c>
      <c r="D537" s="18" t="s">
        <v>34</v>
      </c>
      <c r="E537" s="21">
        <v>21.0</v>
      </c>
      <c r="F537" s="8"/>
      <c r="G537" s="42" t="s">
        <v>2939</v>
      </c>
      <c r="H537" s="17" t="s">
        <v>2940</v>
      </c>
      <c r="I537" s="25">
        <v>0.0</v>
      </c>
      <c r="J537" s="25">
        <v>0.0</v>
      </c>
      <c r="K537" s="25">
        <v>0.0</v>
      </c>
      <c r="L537" s="25">
        <v>0.0</v>
      </c>
      <c r="M537" s="25">
        <v>0.0</v>
      </c>
      <c r="N537" s="25"/>
    </row>
    <row r="538" ht="18.75" customHeight="1">
      <c r="A538" s="28">
        <v>4.0</v>
      </c>
      <c r="B538" s="29">
        <v>3056.0</v>
      </c>
      <c r="C538" s="31" t="s">
        <v>2944</v>
      </c>
      <c r="D538" s="31" t="s">
        <v>34</v>
      </c>
      <c r="E538" s="33">
        <v>9.0</v>
      </c>
      <c r="F538" s="8"/>
      <c r="G538" s="36" t="s">
        <v>2945</v>
      </c>
      <c r="H538" s="29" t="s">
        <v>2946</v>
      </c>
      <c r="I538" s="25">
        <v>0.0</v>
      </c>
      <c r="J538" s="25">
        <v>0.0</v>
      </c>
      <c r="K538" s="25">
        <v>0.0</v>
      </c>
      <c r="L538" s="25">
        <v>0.0</v>
      </c>
      <c r="M538" s="25">
        <v>0.0</v>
      </c>
      <c r="N538" s="25"/>
    </row>
    <row r="539" ht="30.0" customHeight="1">
      <c r="A539" s="15">
        <v>4.0</v>
      </c>
      <c r="B539" s="17">
        <v>3056.0</v>
      </c>
      <c r="C539" s="18" t="s">
        <v>2949</v>
      </c>
      <c r="D539" s="18" t="s">
        <v>34</v>
      </c>
      <c r="E539" s="21">
        <v>13.0</v>
      </c>
      <c r="F539" s="8"/>
      <c r="G539" s="42" t="s">
        <v>2950</v>
      </c>
      <c r="H539" s="17" t="s">
        <v>2951</v>
      </c>
      <c r="I539" s="25">
        <v>0.0</v>
      </c>
      <c r="J539" s="25">
        <v>0.0</v>
      </c>
      <c r="K539" s="25">
        <v>0.0</v>
      </c>
      <c r="L539" s="25">
        <v>0.0</v>
      </c>
      <c r="M539" s="25">
        <v>0.0</v>
      </c>
      <c r="N539" s="25"/>
    </row>
    <row r="540" ht="18.75" customHeight="1">
      <c r="A540" s="28">
        <v>4.0</v>
      </c>
      <c r="B540" s="29">
        <v>3056.0</v>
      </c>
      <c r="C540" s="31" t="s">
        <v>2953</v>
      </c>
      <c r="D540" s="31" t="s">
        <v>34</v>
      </c>
      <c r="E540" s="33">
        <v>67.0</v>
      </c>
      <c r="F540" s="8"/>
      <c r="G540" s="36" t="s">
        <v>2955</v>
      </c>
      <c r="H540" s="29" t="s">
        <v>2956</v>
      </c>
      <c r="I540" s="25">
        <v>0.0</v>
      </c>
      <c r="J540" s="25">
        <v>0.0</v>
      </c>
      <c r="K540" s="25">
        <v>0.0</v>
      </c>
      <c r="L540" s="25">
        <v>0.0</v>
      </c>
      <c r="M540" s="25">
        <v>0.0</v>
      </c>
      <c r="N540" s="25"/>
    </row>
    <row r="541" ht="18.75" customHeight="1">
      <c r="A541" s="15">
        <v>4.0</v>
      </c>
      <c r="B541" s="17">
        <v>3056.0</v>
      </c>
      <c r="C541" s="18" t="s">
        <v>2959</v>
      </c>
      <c r="D541" s="18" t="s">
        <v>34</v>
      </c>
      <c r="E541" s="21">
        <v>39.0</v>
      </c>
      <c r="F541" s="8"/>
      <c r="G541" s="42" t="s">
        <v>2960</v>
      </c>
      <c r="H541" s="17" t="s">
        <v>2961</v>
      </c>
      <c r="I541" s="25">
        <v>0.0</v>
      </c>
      <c r="J541" s="25">
        <v>0.0</v>
      </c>
      <c r="K541" s="25">
        <v>0.0</v>
      </c>
      <c r="L541" s="25">
        <v>0.0</v>
      </c>
      <c r="M541" s="25">
        <v>0.0</v>
      </c>
      <c r="N541" s="25"/>
    </row>
    <row r="542" ht="18.75" customHeight="1">
      <c r="A542" s="28">
        <v>4.0</v>
      </c>
      <c r="B542" s="29">
        <v>3056.0</v>
      </c>
      <c r="C542" s="31" t="s">
        <v>2964</v>
      </c>
      <c r="D542" s="31" t="s">
        <v>34</v>
      </c>
      <c r="E542" s="33">
        <v>332.0</v>
      </c>
      <c r="F542" s="8"/>
      <c r="G542" s="36" t="s">
        <v>2965</v>
      </c>
      <c r="H542" s="29" t="s">
        <v>2966</v>
      </c>
      <c r="I542" s="25">
        <v>1.0</v>
      </c>
      <c r="J542" s="25">
        <v>1.0</v>
      </c>
      <c r="K542" s="25">
        <v>0.0</v>
      </c>
      <c r="L542" s="25">
        <v>0.0</v>
      </c>
      <c r="M542" s="25">
        <v>0.0</v>
      </c>
      <c r="N542" s="25"/>
    </row>
    <row r="543" ht="18.75" customHeight="1">
      <c r="A543" s="15">
        <v>4.0</v>
      </c>
      <c r="B543" s="17">
        <v>3056.0</v>
      </c>
      <c r="C543" s="18" t="s">
        <v>2968</v>
      </c>
      <c r="D543" s="18" t="s">
        <v>34</v>
      </c>
      <c r="E543" s="21">
        <v>20.0</v>
      </c>
      <c r="F543" s="8"/>
      <c r="G543" s="42" t="s">
        <v>2970</v>
      </c>
      <c r="H543" s="17" t="s">
        <v>2971</v>
      </c>
      <c r="I543" s="25">
        <v>0.0</v>
      </c>
      <c r="J543" s="25">
        <v>0.0</v>
      </c>
      <c r="K543" s="25">
        <v>0.0</v>
      </c>
      <c r="L543" s="25">
        <v>0.0</v>
      </c>
      <c r="M543" s="25">
        <v>0.0</v>
      </c>
      <c r="N543" s="25"/>
    </row>
    <row r="544" ht="18.75" customHeight="1">
      <c r="A544" s="28">
        <v>4.0</v>
      </c>
      <c r="B544" s="29">
        <v>3056.0</v>
      </c>
      <c r="C544" s="31" t="s">
        <v>2972</v>
      </c>
      <c r="D544" s="31" t="s">
        <v>34</v>
      </c>
      <c r="E544" s="33">
        <v>17.0</v>
      </c>
      <c r="F544" s="8"/>
      <c r="G544" s="36" t="s">
        <v>2974</v>
      </c>
      <c r="H544" s="29" t="s">
        <v>2975</v>
      </c>
      <c r="I544" s="25">
        <v>0.0</v>
      </c>
      <c r="J544" s="25">
        <v>0.0</v>
      </c>
      <c r="K544" s="25">
        <v>0.0</v>
      </c>
      <c r="L544" s="25">
        <v>0.0</v>
      </c>
      <c r="M544" s="25">
        <v>0.0</v>
      </c>
      <c r="N544" s="25"/>
    </row>
    <row r="545" ht="18.75" customHeight="1">
      <c r="A545" s="15">
        <v>4.0</v>
      </c>
      <c r="B545" s="17">
        <v>3056.0</v>
      </c>
      <c r="C545" s="18" t="s">
        <v>2977</v>
      </c>
      <c r="D545" s="18" t="s">
        <v>34</v>
      </c>
      <c r="E545" s="21">
        <v>9.0</v>
      </c>
      <c r="F545" s="8"/>
      <c r="G545" s="42" t="s">
        <v>2979</v>
      </c>
      <c r="H545" s="17" t="s">
        <v>2981</v>
      </c>
      <c r="I545" s="25">
        <v>0.0</v>
      </c>
      <c r="J545" s="25">
        <v>0.0</v>
      </c>
      <c r="K545" s="25">
        <v>0.0</v>
      </c>
      <c r="L545" s="25">
        <v>0.0</v>
      </c>
      <c r="M545" s="25">
        <v>0.0</v>
      </c>
      <c r="N545" s="25"/>
    </row>
    <row r="546" ht="18.75" customHeight="1">
      <c r="A546" s="28">
        <v>4.0</v>
      </c>
      <c r="B546" s="29">
        <v>3056.0</v>
      </c>
      <c r="C546" s="31" t="s">
        <v>2982</v>
      </c>
      <c r="D546" s="31" t="s">
        <v>34</v>
      </c>
      <c r="E546" s="33">
        <v>22.0</v>
      </c>
      <c r="F546" s="8"/>
      <c r="G546" s="36" t="s">
        <v>2984</v>
      </c>
      <c r="H546" s="29" t="s">
        <v>2985</v>
      </c>
      <c r="I546" s="25">
        <v>0.0</v>
      </c>
      <c r="J546" s="25">
        <v>0.0</v>
      </c>
      <c r="K546" s="25">
        <v>0.0</v>
      </c>
      <c r="L546" s="25">
        <v>0.0</v>
      </c>
      <c r="M546" s="25">
        <v>0.0</v>
      </c>
      <c r="N546" s="25"/>
    </row>
    <row r="547" ht="18.75" customHeight="1">
      <c r="A547" s="15">
        <v>4.0</v>
      </c>
      <c r="B547" s="17">
        <v>3056.0</v>
      </c>
      <c r="C547" s="18" t="s">
        <v>2987</v>
      </c>
      <c r="D547" s="18" t="s">
        <v>34</v>
      </c>
      <c r="E547" s="21">
        <v>40.0</v>
      </c>
      <c r="F547" s="8"/>
      <c r="G547" s="42" t="s">
        <v>2989</v>
      </c>
      <c r="H547" s="17" t="s">
        <v>2990</v>
      </c>
      <c r="I547" s="25">
        <v>0.0</v>
      </c>
      <c r="J547" s="25">
        <v>0.0</v>
      </c>
      <c r="K547" s="25">
        <v>0.0</v>
      </c>
      <c r="L547" s="25">
        <v>0.0</v>
      </c>
      <c r="M547" s="25">
        <v>0.0</v>
      </c>
      <c r="N547" s="25"/>
    </row>
    <row r="548" ht="18.75" customHeight="1">
      <c r="A548" s="28">
        <v>4.0</v>
      </c>
      <c r="B548" s="29">
        <v>3056.0</v>
      </c>
      <c r="C548" s="31" t="s">
        <v>2992</v>
      </c>
      <c r="D548" s="31" t="s">
        <v>34</v>
      </c>
      <c r="E548" s="33">
        <v>39.0</v>
      </c>
      <c r="F548" s="8"/>
      <c r="G548" s="36" t="s">
        <v>2993</v>
      </c>
      <c r="H548" s="29" t="s">
        <v>2995</v>
      </c>
      <c r="I548" s="25">
        <v>0.0</v>
      </c>
      <c r="J548" s="25">
        <v>0.0</v>
      </c>
      <c r="K548" s="25">
        <v>0.0</v>
      </c>
      <c r="L548" s="25">
        <v>0.0</v>
      </c>
      <c r="M548" s="25">
        <v>0.0</v>
      </c>
      <c r="N548" s="25"/>
    </row>
    <row r="549" ht="18.75" customHeight="1">
      <c r="A549" s="15">
        <v>4.0</v>
      </c>
      <c r="B549" s="17">
        <v>3056.0</v>
      </c>
      <c r="C549" s="18" t="s">
        <v>3004</v>
      </c>
      <c r="D549" s="18" t="s">
        <v>34</v>
      </c>
      <c r="E549" s="21">
        <v>10.0</v>
      </c>
      <c r="F549" s="8"/>
      <c r="G549" s="42" t="s">
        <v>3006</v>
      </c>
      <c r="H549" s="17" t="s">
        <v>3007</v>
      </c>
      <c r="I549" s="25">
        <v>0.0</v>
      </c>
      <c r="J549" s="25">
        <v>0.0</v>
      </c>
      <c r="K549" s="25">
        <v>0.0</v>
      </c>
      <c r="L549" s="25">
        <v>0.0</v>
      </c>
      <c r="M549" s="25">
        <v>0.0</v>
      </c>
      <c r="N549" s="25"/>
    </row>
    <row r="550" ht="18.75" customHeight="1">
      <c r="A550" s="28">
        <v>4.0</v>
      </c>
      <c r="B550" s="29">
        <v>3056.0</v>
      </c>
      <c r="C550" s="31" t="s">
        <v>3009</v>
      </c>
      <c r="D550" s="31" t="s">
        <v>34</v>
      </c>
      <c r="E550" s="33">
        <v>15.0</v>
      </c>
      <c r="F550" s="8"/>
      <c r="G550" s="36" t="s">
        <v>3011</v>
      </c>
      <c r="H550" s="29" t="s">
        <v>3012</v>
      </c>
      <c r="I550" s="25">
        <v>0.0</v>
      </c>
      <c r="J550" s="25">
        <v>0.0</v>
      </c>
      <c r="K550" s="25">
        <v>0.0</v>
      </c>
      <c r="L550" s="25">
        <v>0.0</v>
      </c>
      <c r="M550" s="25">
        <v>0.0</v>
      </c>
      <c r="N550" s="25"/>
    </row>
    <row r="551" ht="18.75" customHeight="1">
      <c r="A551" s="15">
        <v>4.0</v>
      </c>
      <c r="B551" s="17">
        <v>3056.0</v>
      </c>
      <c r="C551" s="18" t="s">
        <v>3014</v>
      </c>
      <c r="D551" s="18" t="s">
        <v>34</v>
      </c>
      <c r="E551" s="21">
        <v>6.0</v>
      </c>
      <c r="F551" s="8"/>
      <c r="G551" s="42" t="s">
        <v>3018</v>
      </c>
      <c r="H551" s="17" t="s">
        <v>3019</v>
      </c>
      <c r="I551" s="25">
        <v>0.0</v>
      </c>
      <c r="J551" s="25">
        <v>0.0</v>
      </c>
      <c r="K551" s="25">
        <v>0.0</v>
      </c>
      <c r="L551" s="25">
        <v>0.0</v>
      </c>
      <c r="M551" s="25">
        <v>0.0</v>
      </c>
      <c r="N551" s="25"/>
    </row>
    <row r="552" ht="18.75" customHeight="1">
      <c r="A552" s="28">
        <v>4.0</v>
      </c>
      <c r="B552" s="29">
        <v>3056.0</v>
      </c>
      <c r="C552" s="31" t="s">
        <v>3022</v>
      </c>
      <c r="D552" s="31" t="s">
        <v>34</v>
      </c>
      <c r="E552" s="33">
        <v>15.0</v>
      </c>
      <c r="F552" s="8"/>
      <c r="G552" s="36" t="s">
        <v>3023</v>
      </c>
      <c r="H552" s="29" t="s">
        <v>3024</v>
      </c>
      <c r="I552" s="25">
        <v>0.0</v>
      </c>
      <c r="J552" s="25">
        <v>0.0</v>
      </c>
      <c r="K552" s="25">
        <v>0.0</v>
      </c>
      <c r="L552" s="25">
        <v>0.0</v>
      </c>
      <c r="M552" s="25">
        <v>0.0</v>
      </c>
      <c r="N552" s="25"/>
    </row>
    <row r="553" ht="18.75" customHeight="1">
      <c r="A553" s="15">
        <v>4.0</v>
      </c>
      <c r="B553" s="17">
        <v>3056.0</v>
      </c>
      <c r="C553" s="18" t="s">
        <v>3025</v>
      </c>
      <c r="D553" s="18" t="s">
        <v>34</v>
      </c>
      <c r="E553" s="21">
        <v>8.0</v>
      </c>
      <c r="F553" s="8"/>
      <c r="G553" s="42" t="s">
        <v>3026</v>
      </c>
      <c r="H553" s="17" t="s">
        <v>3027</v>
      </c>
      <c r="I553" s="25">
        <v>0.0</v>
      </c>
      <c r="J553" s="25">
        <v>0.0</v>
      </c>
      <c r="K553" s="25">
        <v>0.0</v>
      </c>
      <c r="L553" s="25">
        <v>0.0</v>
      </c>
      <c r="M553" s="25">
        <v>0.0</v>
      </c>
      <c r="N553" s="25"/>
    </row>
    <row r="554" ht="18.75" customHeight="1">
      <c r="A554" s="28">
        <v>4.0</v>
      </c>
      <c r="B554" s="29">
        <v>3056.0</v>
      </c>
      <c r="C554" s="31" t="s">
        <v>3028</v>
      </c>
      <c r="D554" s="31" t="s">
        <v>34</v>
      </c>
      <c r="E554" s="33">
        <v>9.0</v>
      </c>
      <c r="F554" s="8"/>
      <c r="G554" s="36" t="s">
        <v>3031</v>
      </c>
      <c r="H554" s="29" t="s">
        <v>3032</v>
      </c>
      <c r="I554" s="25">
        <v>0.0</v>
      </c>
      <c r="J554" s="25">
        <v>0.0</v>
      </c>
      <c r="K554" s="25">
        <v>0.0</v>
      </c>
      <c r="L554" s="25">
        <v>0.0</v>
      </c>
      <c r="M554" s="25">
        <v>0.0</v>
      </c>
      <c r="N554" s="25"/>
    </row>
    <row r="555" ht="18.75" customHeight="1">
      <c r="A555" s="15">
        <v>4.0</v>
      </c>
      <c r="B555" s="17">
        <v>3056.0</v>
      </c>
      <c r="C555" s="18" t="s">
        <v>3033</v>
      </c>
      <c r="D555" s="18" t="s">
        <v>34</v>
      </c>
      <c r="E555" s="21">
        <v>7.0</v>
      </c>
      <c r="F555" s="8"/>
      <c r="G555" s="42" t="s">
        <v>3036</v>
      </c>
      <c r="H555" s="17" t="s">
        <v>3037</v>
      </c>
      <c r="I555" s="25">
        <v>0.0</v>
      </c>
      <c r="J555" s="25">
        <v>0.0</v>
      </c>
      <c r="K555" s="25">
        <v>0.0</v>
      </c>
      <c r="L555" s="25">
        <v>0.0</v>
      </c>
      <c r="M555" s="25">
        <v>0.0</v>
      </c>
      <c r="N555" s="25"/>
    </row>
    <row r="556" ht="18.75" customHeight="1">
      <c r="A556" s="15">
        <v>4.0</v>
      </c>
      <c r="B556" s="17">
        <v>3070.0</v>
      </c>
      <c r="C556" s="18" t="s">
        <v>3040</v>
      </c>
      <c r="D556" s="18" t="s">
        <v>34</v>
      </c>
      <c r="E556" s="21">
        <v>27.0</v>
      </c>
      <c r="F556" s="8"/>
      <c r="G556" s="42" t="s">
        <v>3041</v>
      </c>
      <c r="H556" s="17" t="s">
        <v>3042</v>
      </c>
      <c r="I556" s="25">
        <v>1.0</v>
      </c>
      <c r="J556" s="25">
        <v>1.0</v>
      </c>
      <c r="K556" s="25">
        <v>0.0</v>
      </c>
      <c r="L556" s="25">
        <v>0.0</v>
      </c>
      <c r="M556" s="25">
        <v>1.0</v>
      </c>
      <c r="N556" s="25"/>
    </row>
    <row r="557" ht="18.75" customHeight="1">
      <c r="A557" s="28">
        <v>4.0</v>
      </c>
      <c r="B557" s="29">
        <v>3070.0</v>
      </c>
      <c r="C557" s="31" t="s">
        <v>3054</v>
      </c>
      <c r="D557" s="31" t="s">
        <v>34</v>
      </c>
      <c r="E557" s="33">
        <v>47.0</v>
      </c>
      <c r="F557" s="8"/>
      <c r="G557" s="36" t="s">
        <v>3056</v>
      </c>
      <c r="H557" s="29" t="s">
        <v>3057</v>
      </c>
      <c r="I557" s="25">
        <v>0.0</v>
      </c>
      <c r="J557" s="25">
        <v>0.0</v>
      </c>
      <c r="K557" s="25">
        <v>0.0</v>
      </c>
      <c r="L557" s="25">
        <v>0.0</v>
      </c>
      <c r="M557" s="25">
        <v>0.0</v>
      </c>
      <c r="N557" s="25"/>
    </row>
    <row r="558" ht="18.75" customHeight="1">
      <c r="A558" s="15">
        <v>4.0</v>
      </c>
      <c r="B558" s="17">
        <v>3070.0</v>
      </c>
      <c r="C558" s="18" t="s">
        <v>3058</v>
      </c>
      <c r="D558" s="18" t="s">
        <v>34</v>
      </c>
      <c r="E558" s="21">
        <v>16.0</v>
      </c>
      <c r="F558" s="8"/>
      <c r="G558" s="42" t="s">
        <v>3060</v>
      </c>
      <c r="H558" s="17" t="s">
        <v>3061</v>
      </c>
      <c r="I558" s="25">
        <v>0.0</v>
      </c>
      <c r="J558" s="25">
        <v>0.0</v>
      </c>
      <c r="K558" s="25">
        <v>0.0</v>
      </c>
      <c r="L558" s="25">
        <v>0.0</v>
      </c>
      <c r="M558" s="25">
        <v>0.0</v>
      </c>
      <c r="N558" s="25"/>
    </row>
    <row r="559" ht="18.75" customHeight="1">
      <c r="A559" s="28">
        <v>4.0</v>
      </c>
      <c r="B559" s="29">
        <v>3070.0</v>
      </c>
      <c r="C559" s="31" t="s">
        <v>3063</v>
      </c>
      <c r="D559" s="31" t="s">
        <v>34</v>
      </c>
      <c r="E559" s="33">
        <v>40.0</v>
      </c>
      <c r="F559" s="8"/>
      <c r="G559" s="36" t="s">
        <v>3064</v>
      </c>
      <c r="H559" s="29" t="s">
        <v>3066</v>
      </c>
      <c r="I559" s="25">
        <v>0.0</v>
      </c>
      <c r="J559" s="25">
        <v>0.0</v>
      </c>
      <c r="K559" s="25">
        <v>0.0</v>
      </c>
      <c r="L559" s="25">
        <v>0.0</v>
      </c>
      <c r="M559" s="25">
        <v>0.0</v>
      </c>
      <c r="N559" s="25"/>
    </row>
    <row r="560" ht="18.75" customHeight="1">
      <c r="A560" s="15">
        <v>4.0</v>
      </c>
      <c r="B560" s="17">
        <v>3070.0</v>
      </c>
      <c r="C560" s="18" t="s">
        <v>3068</v>
      </c>
      <c r="D560" s="18" t="s">
        <v>34</v>
      </c>
      <c r="E560" s="21">
        <v>50.0</v>
      </c>
      <c r="F560" s="8"/>
      <c r="G560" s="42" t="s">
        <v>3069</v>
      </c>
      <c r="H560" s="17" t="s">
        <v>3071</v>
      </c>
      <c r="I560" s="25">
        <v>0.0</v>
      </c>
      <c r="J560" s="25">
        <v>0.0</v>
      </c>
      <c r="K560" s="25">
        <v>0.0</v>
      </c>
      <c r="L560" s="25">
        <v>0.0</v>
      </c>
      <c r="M560" s="25">
        <v>0.0</v>
      </c>
      <c r="N560" s="25"/>
    </row>
    <row r="561" ht="18.75" customHeight="1">
      <c r="A561" s="28">
        <v>4.0</v>
      </c>
      <c r="B561" s="29">
        <v>3070.0</v>
      </c>
      <c r="C561" s="31" t="s">
        <v>3073</v>
      </c>
      <c r="D561" s="31" t="s">
        <v>34</v>
      </c>
      <c r="E561" s="33">
        <v>20.0</v>
      </c>
      <c r="F561" s="8"/>
      <c r="G561" s="36" t="s">
        <v>3074</v>
      </c>
      <c r="H561" s="29" t="s">
        <v>3075</v>
      </c>
      <c r="I561" s="25">
        <v>0.0</v>
      </c>
      <c r="J561" s="25">
        <v>0.0</v>
      </c>
      <c r="K561" s="25">
        <v>0.0</v>
      </c>
      <c r="L561" s="25">
        <v>0.0</v>
      </c>
      <c r="M561" s="25">
        <v>0.0</v>
      </c>
      <c r="N561" s="25"/>
    </row>
    <row r="562" ht="18.75" customHeight="1">
      <c r="A562" s="15">
        <v>4.0</v>
      </c>
      <c r="B562" s="17">
        <v>3070.0</v>
      </c>
      <c r="C562" s="18" t="s">
        <v>3078</v>
      </c>
      <c r="D562" s="18" t="s">
        <v>34</v>
      </c>
      <c r="E562" s="21">
        <v>46.0</v>
      </c>
      <c r="F562" s="8"/>
      <c r="G562" s="42" t="s">
        <v>3079</v>
      </c>
      <c r="H562" s="17" t="s">
        <v>3080</v>
      </c>
      <c r="I562" s="25">
        <v>1.0</v>
      </c>
      <c r="J562" s="25">
        <v>0.0</v>
      </c>
      <c r="K562" s="25">
        <v>1.0</v>
      </c>
      <c r="L562" s="25">
        <v>1.0</v>
      </c>
      <c r="M562" s="25">
        <v>1.0</v>
      </c>
      <c r="N562" s="25"/>
    </row>
    <row r="563" ht="18.75" customHeight="1">
      <c r="A563" s="28">
        <v>4.0</v>
      </c>
      <c r="B563" s="29">
        <v>3070.0</v>
      </c>
      <c r="C563" s="31" t="s">
        <v>3083</v>
      </c>
      <c r="D563" s="31" t="s">
        <v>34</v>
      </c>
      <c r="E563" s="33">
        <v>20.0</v>
      </c>
      <c r="F563" s="8"/>
      <c r="G563" s="36" t="s">
        <v>3084</v>
      </c>
      <c r="H563" s="29" t="s">
        <v>3085</v>
      </c>
      <c r="I563" s="25">
        <v>0.0</v>
      </c>
      <c r="J563" s="25">
        <v>0.0</v>
      </c>
      <c r="K563" s="25">
        <v>0.0</v>
      </c>
      <c r="L563" s="25">
        <v>0.0</v>
      </c>
      <c r="M563" s="25">
        <v>0.0</v>
      </c>
      <c r="N563" s="25"/>
    </row>
    <row r="564" ht="18.75" customHeight="1">
      <c r="A564" s="15">
        <v>4.0</v>
      </c>
      <c r="B564" s="17">
        <v>3070.0</v>
      </c>
      <c r="C564" s="18" t="s">
        <v>3088</v>
      </c>
      <c r="D564" s="18" t="s">
        <v>34</v>
      </c>
      <c r="E564" s="21">
        <v>40.0</v>
      </c>
      <c r="F564" s="8"/>
      <c r="G564" s="42" t="s">
        <v>3089</v>
      </c>
      <c r="H564" s="17" t="s">
        <v>3090</v>
      </c>
      <c r="I564" s="25">
        <v>0.0</v>
      </c>
      <c r="J564" s="25">
        <v>0.0</v>
      </c>
      <c r="K564" s="25">
        <v>0.0</v>
      </c>
      <c r="L564" s="25">
        <v>0.0</v>
      </c>
      <c r="M564" s="25">
        <v>0.0</v>
      </c>
      <c r="N564" s="25"/>
    </row>
    <row r="565" ht="18.75" customHeight="1">
      <c r="A565" s="28">
        <v>4.0</v>
      </c>
      <c r="B565" s="29">
        <v>3070.0</v>
      </c>
      <c r="C565" s="31" t="s">
        <v>3093</v>
      </c>
      <c r="D565" s="31" t="s">
        <v>34</v>
      </c>
      <c r="E565" s="33">
        <v>46.0</v>
      </c>
      <c r="F565" s="8"/>
      <c r="G565" s="36" t="s">
        <v>3094</v>
      </c>
      <c r="H565" s="29" t="s">
        <v>3095</v>
      </c>
      <c r="I565" s="25">
        <v>0.0</v>
      </c>
      <c r="J565" s="25">
        <v>0.0</v>
      </c>
      <c r="K565" s="25">
        <v>0.0</v>
      </c>
      <c r="L565" s="25">
        <v>0.0</v>
      </c>
      <c r="M565" s="25">
        <v>0.0</v>
      </c>
      <c r="N565" s="25"/>
    </row>
    <row r="566" ht="18.75" customHeight="1">
      <c r="A566" s="15">
        <v>4.0</v>
      </c>
      <c r="B566" s="17">
        <v>3070.0</v>
      </c>
      <c r="C566" s="18" t="s">
        <v>3098</v>
      </c>
      <c r="D566" s="18" t="s">
        <v>34</v>
      </c>
      <c r="E566" s="21">
        <v>19.0</v>
      </c>
      <c r="F566" s="8"/>
      <c r="G566" s="42" t="s">
        <v>3099</v>
      </c>
      <c r="H566" s="17" t="s">
        <v>3100</v>
      </c>
      <c r="I566" s="25">
        <v>0.0</v>
      </c>
      <c r="J566" s="25">
        <v>0.0</v>
      </c>
      <c r="K566" s="25">
        <v>0.0</v>
      </c>
      <c r="L566" s="25">
        <v>0.0</v>
      </c>
      <c r="M566" s="25">
        <v>0.0</v>
      </c>
      <c r="N566" s="25"/>
    </row>
    <row r="567" ht="18.75" customHeight="1">
      <c r="A567" s="28">
        <v>4.0</v>
      </c>
      <c r="B567" s="29">
        <v>3070.0</v>
      </c>
      <c r="C567" s="31" t="s">
        <v>3102</v>
      </c>
      <c r="D567" s="31" t="s">
        <v>34</v>
      </c>
      <c r="E567" s="33">
        <v>14.0</v>
      </c>
      <c r="F567" s="8"/>
      <c r="G567" s="36" t="s">
        <v>3104</v>
      </c>
      <c r="H567" s="29" t="s">
        <v>3105</v>
      </c>
      <c r="I567" s="25">
        <v>0.0</v>
      </c>
      <c r="J567" s="25">
        <v>0.0</v>
      </c>
      <c r="K567" s="25">
        <v>0.0</v>
      </c>
      <c r="L567" s="25">
        <v>0.0</v>
      </c>
      <c r="M567" s="25">
        <v>0.0</v>
      </c>
      <c r="N567" s="25"/>
    </row>
    <row r="568" ht="18.75" customHeight="1">
      <c r="A568" s="15">
        <v>4.0</v>
      </c>
      <c r="B568" s="17">
        <v>3070.0</v>
      </c>
      <c r="C568" s="18" t="s">
        <v>3107</v>
      </c>
      <c r="D568" s="18" t="s">
        <v>34</v>
      </c>
      <c r="E568" s="21">
        <v>65.0</v>
      </c>
      <c r="F568" s="8"/>
      <c r="G568" s="42" t="s">
        <v>3109</v>
      </c>
      <c r="H568" s="17" t="s">
        <v>3110</v>
      </c>
      <c r="I568" s="25">
        <v>0.0</v>
      </c>
      <c r="J568" s="25">
        <v>0.0</v>
      </c>
      <c r="K568" s="25">
        <v>0.0</v>
      </c>
      <c r="L568" s="25">
        <v>0.0</v>
      </c>
      <c r="M568" s="25">
        <v>0.0</v>
      </c>
      <c r="N568" s="25"/>
    </row>
    <row r="569" ht="18.75" customHeight="1">
      <c r="A569" s="28">
        <v>4.0</v>
      </c>
      <c r="B569" s="29">
        <v>3070.0</v>
      </c>
      <c r="C569" s="31" t="s">
        <v>3113</v>
      </c>
      <c r="D569" s="31" t="s">
        <v>34</v>
      </c>
      <c r="E569" s="33">
        <v>59.0</v>
      </c>
      <c r="F569" s="8"/>
      <c r="G569" s="36" t="s">
        <v>3114</v>
      </c>
      <c r="H569" s="29" t="s">
        <v>3115</v>
      </c>
      <c r="I569" s="25">
        <v>2.0</v>
      </c>
      <c r="J569" s="25">
        <v>0.0</v>
      </c>
      <c r="K569" s="25">
        <v>2.0</v>
      </c>
      <c r="L569" s="25">
        <v>2.0</v>
      </c>
      <c r="M569" s="25">
        <v>2.0</v>
      </c>
      <c r="N569" s="25"/>
    </row>
    <row r="570" ht="18.75" customHeight="1">
      <c r="A570" s="15">
        <v>4.0</v>
      </c>
      <c r="B570" s="17">
        <v>3070.0</v>
      </c>
      <c r="C570" s="18" t="s">
        <v>3118</v>
      </c>
      <c r="D570" s="18" t="s">
        <v>34</v>
      </c>
      <c r="E570" s="21">
        <v>40.0</v>
      </c>
      <c r="F570" s="8"/>
      <c r="G570" s="42" t="s">
        <v>3119</v>
      </c>
      <c r="H570" s="17" t="s">
        <v>3120</v>
      </c>
      <c r="I570" s="25">
        <v>3.0</v>
      </c>
      <c r="J570" s="25">
        <v>1.0</v>
      </c>
      <c r="K570" s="25">
        <v>2.0</v>
      </c>
      <c r="L570" s="25">
        <v>2.0</v>
      </c>
      <c r="M570" s="25">
        <v>3.0</v>
      </c>
      <c r="N570" s="25"/>
    </row>
    <row r="571" ht="18.75" customHeight="1">
      <c r="A571" s="28">
        <v>4.0</v>
      </c>
      <c r="B571" s="29">
        <v>3070.0</v>
      </c>
      <c r="C571" s="31" t="s">
        <v>3123</v>
      </c>
      <c r="D571" s="31" t="s">
        <v>34</v>
      </c>
      <c r="E571" s="33">
        <v>38.0</v>
      </c>
      <c r="F571" s="8"/>
      <c r="G571" s="36" t="s">
        <v>3124</v>
      </c>
      <c r="H571" s="29" t="s">
        <v>3125</v>
      </c>
      <c r="I571" s="25">
        <v>0.0</v>
      </c>
      <c r="J571" s="25">
        <v>0.0</v>
      </c>
      <c r="K571" s="25">
        <v>0.0</v>
      </c>
      <c r="L571" s="25">
        <v>0.0</v>
      </c>
      <c r="M571" s="25">
        <v>0.0</v>
      </c>
      <c r="N571" s="25"/>
    </row>
    <row r="572" ht="18.75" customHeight="1">
      <c r="A572" s="15">
        <v>4.0</v>
      </c>
      <c r="B572" s="17">
        <v>3070.0</v>
      </c>
      <c r="C572" s="18" t="s">
        <v>3127</v>
      </c>
      <c r="D572" s="18" t="s">
        <v>34</v>
      </c>
      <c r="E572" s="21">
        <v>101.0</v>
      </c>
      <c r="F572" s="8"/>
      <c r="G572" s="42" t="s">
        <v>3129</v>
      </c>
      <c r="H572" s="17" t="s">
        <v>3130</v>
      </c>
      <c r="I572" s="25">
        <v>2.0</v>
      </c>
      <c r="J572" s="25">
        <v>1.0</v>
      </c>
      <c r="K572" s="25">
        <v>1.0</v>
      </c>
      <c r="L572" s="25">
        <v>2.0</v>
      </c>
      <c r="M572" s="25">
        <v>2.0</v>
      </c>
      <c r="N572" s="25"/>
    </row>
    <row r="573" ht="18.75" customHeight="1">
      <c r="A573" s="28">
        <v>4.0</v>
      </c>
      <c r="B573" s="29">
        <v>3070.0</v>
      </c>
      <c r="C573" s="31" t="s">
        <v>3131</v>
      </c>
      <c r="D573" s="31" t="s">
        <v>34</v>
      </c>
      <c r="E573" s="33">
        <v>72.0</v>
      </c>
      <c r="F573" s="8"/>
      <c r="G573" s="36" t="s">
        <v>3132</v>
      </c>
      <c r="H573" s="29" t="s">
        <v>3133</v>
      </c>
      <c r="I573" s="25">
        <v>1.0</v>
      </c>
      <c r="J573" s="25">
        <v>0.0</v>
      </c>
      <c r="K573" s="25">
        <v>1.0</v>
      </c>
      <c r="L573" s="25">
        <v>0.0</v>
      </c>
      <c r="M573" s="25">
        <v>0.0</v>
      </c>
      <c r="N573" s="25"/>
    </row>
    <row r="574" ht="18.75" customHeight="1">
      <c r="A574" s="15">
        <v>4.0</v>
      </c>
      <c r="B574" s="17">
        <v>3070.0</v>
      </c>
      <c r="C574" s="18" t="s">
        <v>3134</v>
      </c>
      <c r="D574" s="18" t="s">
        <v>34</v>
      </c>
      <c r="E574" s="21">
        <v>9.0</v>
      </c>
      <c r="F574" s="8"/>
      <c r="G574" s="42" t="s">
        <v>3135</v>
      </c>
      <c r="H574" s="17" t="s">
        <v>3136</v>
      </c>
      <c r="I574" s="25">
        <v>0.0</v>
      </c>
      <c r="J574" s="25">
        <v>0.0</v>
      </c>
      <c r="K574" s="25">
        <v>0.0</v>
      </c>
      <c r="L574" s="25">
        <v>0.0</v>
      </c>
      <c r="M574" s="25">
        <v>0.0</v>
      </c>
      <c r="N574" s="25"/>
    </row>
    <row r="575" ht="18.75" customHeight="1">
      <c r="A575" s="28">
        <v>4.0</v>
      </c>
      <c r="B575" s="29">
        <v>3070.0</v>
      </c>
      <c r="C575" s="31" t="s">
        <v>3137</v>
      </c>
      <c r="D575" s="31" t="s">
        <v>34</v>
      </c>
      <c r="E575" s="33">
        <v>29.0</v>
      </c>
      <c r="F575" s="8"/>
      <c r="G575" s="36" t="s">
        <v>3138</v>
      </c>
      <c r="H575" s="29" t="s">
        <v>3139</v>
      </c>
      <c r="I575" s="25">
        <v>0.0</v>
      </c>
      <c r="J575" s="25">
        <v>0.0</v>
      </c>
      <c r="K575" s="25">
        <v>0.0</v>
      </c>
      <c r="L575" s="25">
        <v>0.0</v>
      </c>
      <c r="M575" s="25">
        <v>0.0</v>
      </c>
      <c r="N575" s="25"/>
    </row>
    <row r="576" ht="18.75" customHeight="1">
      <c r="A576" s="15">
        <v>4.0</v>
      </c>
      <c r="B576" s="17">
        <v>3070.0</v>
      </c>
      <c r="C576" s="18" t="s">
        <v>3140</v>
      </c>
      <c r="D576" s="18" t="s">
        <v>34</v>
      </c>
      <c r="E576" s="21">
        <v>18.0</v>
      </c>
      <c r="F576" s="8"/>
      <c r="G576" s="42" t="s">
        <v>3141</v>
      </c>
      <c r="H576" s="17" t="s">
        <v>3142</v>
      </c>
      <c r="I576" s="25">
        <v>0.0</v>
      </c>
      <c r="J576" s="25">
        <v>0.0</v>
      </c>
      <c r="K576" s="25">
        <v>0.0</v>
      </c>
      <c r="L576" s="25">
        <v>0.0</v>
      </c>
      <c r="M576" s="25">
        <v>0.0</v>
      </c>
      <c r="N576" s="25"/>
    </row>
    <row r="577" ht="18.75" customHeight="1">
      <c r="A577" s="28">
        <v>4.0</v>
      </c>
      <c r="B577" s="29">
        <v>3070.0</v>
      </c>
      <c r="C577" s="31" t="s">
        <v>3143</v>
      </c>
      <c r="D577" s="31" t="s">
        <v>34</v>
      </c>
      <c r="E577" s="33">
        <v>11.0</v>
      </c>
      <c r="F577" s="8"/>
      <c r="G577" s="36" t="s">
        <v>3144</v>
      </c>
      <c r="H577" s="29" t="s">
        <v>3145</v>
      </c>
      <c r="I577" s="25">
        <v>0.0</v>
      </c>
      <c r="J577" s="25">
        <v>0.0</v>
      </c>
      <c r="K577" s="25">
        <v>0.0</v>
      </c>
      <c r="L577" s="25">
        <v>0.0</v>
      </c>
      <c r="M577" s="25">
        <v>0.0</v>
      </c>
      <c r="N577" s="25"/>
    </row>
    <row r="578" ht="30.0" customHeight="1">
      <c r="A578" s="15">
        <v>4.0</v>
      </c>
      <c r="B578" s="17">
        <v>3070.0</v>
      </c>
      <c r="C578" s="18" t="s">
        <v>3146</v>
      </c>
      <c r="D578" s="18" t="s">
        <v>34</v>
      </c>
      <c r="E578" s="21">
        <v>10.0</v>
      </c>
      <c r="F578" s="8"/>
      <c r="G578" s="42" t="s">
        <v>3147</v>
      </c>
      <c r="H578" s="17" t="s">
        <v>3148</v>
      </c>
      <c r="I578" s="25">
        <v>0.0</v>
      </c>
      <c r="J578" s="25">
        <v>0.0</v>
      </c>
      <c r="K578" s="25">
        <v>0.0</v>
      </c>
      <c r="L578" s="25">
        <v>0.0</v>
      </c>
      <c r="M578" s="25">
        <v>0.0</v>
      </c>
      <c r="N578" s="25"/>
    </row>
    <row r="579" ht="18.75" customHeight="1">
      <c r="A579" s="28">
        <v>4.0</v>
      </c>
      <c r="B579" s="29">
        <v>3070.0</v>
      </c>
      <c r="C579" s="31" t="s">
        <v>3149</v>
      </c>
      <c r="D579" s="31" t="s">
        <v>34</v>
      </c>
      <c r="E579" s="33">
        <v>15.0</v>
      </c>
      <c r="F579" s="8"/>
      <c r="G579" s="36" t="s">
        <v>3150</v>
      </c>
      <c r="H579" s="29" t="s">
        <v>3151</v>
      </c>
      <c r="I579" s="25">
        <v>0.0</v>
      </c>
      <c r="J579" s="25">
        <v>0.0</v>
      </c>
      <c r="K579" s="25">
        <v>0.0</v>
      </c>
      <c r="L579" s="25">
        <v>0.0</v>
      </c>
      <c r="M579" s="25">
        <v>0.0</v>
      </c>
      <c r="N579" s="25"/>
    </row>
    <row r="580" ht="18.75" customHeight="1">
      <c r="A580" s="15">
        <v>4.0</v>
      </c>
      <c r="B580" s="17">
        <v>3070.0</v>
      </c>
      <c r="C580" s="18" t="s">
        <v>3152</v>
      </c>
      <c r="D580" s="18" t="s">
        <v>34</v>
      </c>
      <c r="E580" s="21">
        <v>13.0</v>
      </c>
      <c r="F580" s="8"/>
      <c r="G580" s="42" t="s">
        <v>3153</v>
      </c>
      <c r="H580" s="17" t="s">
        <v>3154</v>
      </c>
      <c r="I580" s="25">
        <v>0.0</v>
      </c>
      <c r="J580" s="25">
        <v>0.0</v>
      </c>
      <c r="K580" s="25">
        <v>0.0</v>
      </c>
      <c r="L580" s="25">
        <v>0.0</v>
      </c>
      <c r="M580" s="25">
        <v>0.0</v>
      </c>
      <c r="N580" s="25"/>
    </row>
    <row r="581" ht="18.75" customHeight="1">
      <c r="A581" s="28">
        <v>4.0</v>
      </c>
      <c r="B581" s="29">
        <v>3070.0</v>
      </c>
      <c r="C581" s="31" t="s">
        <v>3155</v>
      </c>
      <c r="D581" s="31" t="s">
        <v>34</v>
      </c>
      <c r="E581" s="33">
        <v>16.0</v>
      </c>
      <c r="F581" s="8"/>
      <c r="G581" s="36" t="s">
        <v>3156</v>
      </c>
      <c r="H581" s="29" t="s">
        <v>3157</v>
      </c>
      <c r="I581" s="25">
        <v>0.0</v>
      </c>
      <c r="J581" s="25">
        <v>0.0</v>
      </c>
      <c r="K581" s="25">
        <v>0.0</v>
      </c>
      <c r="L581" s="25">
        <v>0.0</v>
      </c>
      <c r="M581" s="25">
        <v>0.0</v>
      </c>
      <c r="N581" s="25"/>
    </row>
    <row r="582" ht="18.75" customHeight="1">
      <c r="A582" s="15">
        <v>4.0</v>
      </c>
      <c r="B582" s="17">
        <v>3070.0</v>
      </c>
      <c r="C582" s="18" t="s">
        <v>3158</v>
      </c>
      <c r="D582" s="18" t="s">
        <v>34</v>
      </c>
      <c r="E582" s="21">
        <v>14.0</v>
      </c>
      <c r="F582" s="8"/>
      <c r="G582" s="42" t="s">
        <v>3159</v>
      </c>
      <c r="H582" s="17" t="s">
        <v>3160</v>
      </c>
      <c r="I582" s="25">
        <v>0.0</v>
      </c>
      <c r="J582" s="25">
        <v>0.0</v>
      </c>
      <c r="K582" s="25">
        <v>0.0</v>
      </c>
      <c r="L582" s="25">
        <v>0.0</v>
      </c>
      <c r="M582" s="25">
        <v>0.0</v>
      </c>
      <c r="N582" s="25"/>
    </row>
    <row r="583" ht="18.75" customHeight="1">
      <c r="A583" s="28">
        <v>4.0</v>
      </c>
      <c r="B583" s="29">
        <v>3070.0</v>
      </c>
      <c r="C583" s="31" t="s">
        <v>3162</v>
      </c>
      <c r="D583" s="31" t="s">
        <v>34</v>
      </c>
      <c r="E583" s="33">
        <v>16.0</v>
      </c>
      <c r="F583" s="8"/>
      <c r="G583" s="36" t="s">
        <v>3165</v>
      </c>
      <c r="H583" s="29" t="s">
        <v>3166</v>
      </c>
      <c r="I583" s="25">
        <v>0.0</v>
      </c>
      <c r="J583" s="25">
        <v>0.0</v>
      </c>
      <c r="K583" s="25">
        <v>0.0</v>
      </c>
      <c r="L583" s="25">
        <v>0.0</v>
      </c>
      <c r="M583" s="25">
        <v>0.0</v>
      </c>
      <c r="N583" s="25"/>
    </row>
    <row r="584" ht="18.75" customHeight="1">
      <c r="A584" s="15">
        <v>4.0</v>
      </c>
      <c r="B584" s="17">
        <v>3070.0</v>
      </c>
      <c r="C584" s="18" t="s">
        <v>3168</v>
      </c>
      <c r="D584" s="18" t="s">
        <v>34</v>
      </c>
      <c r="E584" s="21">
        <v>28.0</v>
      </c>
      <c r="F584" s="8"/>
      <c r="G584" s="42" t="s">
        <v>3169</v>
      </c>
      <c r="H584" s="17" t="s">
        <v>3170</v>
      </c>
      <c r="I584" s="25">
        <v>0.0</v>
      </c>
      <c r="J584" s="25">
        <v>0.0</v>
      </c>
      <c r="K584" s="25">
        <v>0.0</v>
      </c>
      <c r="L584" s="25">
        <v>0.0</v>
      </c>
      <c r="M584" s="25">
        <v>0.0</v>
      </c>
      <c r="N584" s="25"/>
    </row>
    <row r="585" ht="18.75" customHeight="1">
      <c r="A585" s="28">
        <v>4.0</v>
      </c>
      <c r="B585" s="29">
        <v>3070.0</v>
      </c>
      <c r="C585" s="31" t="s">
        <v>3173</v>
      </c>
      <c r="D585" s="31" t="s">
        <v>34</v>
      </c>
      <c r="E585" s="33">
        <v>22.0</v>
      </c>
      <c r="F585" s="8"/>
      <c r="G585" s="36" t="s">
        <v>3174</v>
      </c>
      <c r="H585" s="29" t="s">
        <v>3175</v>
      </c>
      <c r="I585" s="25">
        <v>0.0</v>
      </c>
      <c r="J585" s="25">
        <v>0.0</v>
      </c>
      <c r="K585" s="25">
        <v>0.0</v>
      </c>
      <c r="L585" s="25">
        <v>0.0</v>
      </c>
      <c r="M585" s="25">
        <v>0.0</v>
      </c>
      <c r="N585" s="25"/>
    </row>
    <row r="586" ht="18.75" customHeight="1">
      <c r="A586" s="15">
        <v>4.0</v>
      </c>
      <c r="B586" s="17">
        <v>3070.0</v>
      </c>
      <c r="C586" s="18" t="s">
        <v>3178</v>
      </c>
      <c r="D586" s="18" t="s">
        <v>34</v>
      </c>
      <c r="E586" s="21">
        <v>28.0</v>
      </c>
      <c r="F586" s="8"/>
      <c r="G586" s="42" t="s">
        <v>3179</v>
      </c>
      <c r="H586" s="17" t="s">
        <v>3181</v>
      </c>
      <c r="I586" s="25">
        <v>0.0</v>
      </c>
      <c r="J586" s="25">
        <v>0.0</v>
      </c>
      <c r="K586" s="25">
        <v>0.0</v>
      </c>
      <c r="L586" s="25">
        <v>0.0</v>
      </c>
      <c r="M586" s="25">
        <v>0.0</v>
      </c>
      <c r="N586" s="25"/>
    </row>
    <row r="587" ht="18.75" customHeight="1">
      <c r="A587" s="28">
        <v>4.0</v>
      </c>
      <c r="B587" s="29">
        <v>3070.0</v>
      </c>
      <c r="C587" s="31" t="s">
        <v>3183</v>
      </c>
      <c r="D587" s="31" t="s">
        <v>34</v>
      </c>
      <c r="E587" s="33">
        <v>10.0</v>
      </c>
      <c r="F587" s="8"/>
      <c r="G587" s="36" t="s">
        <v>3184</v>
      </c>
      <c r="H587" s="29" t="s">
        <v>3185</v>
      </c>
      <c r="I587" s="25">
        <v>0.0</v>
      </c>
      <c r="J587" s="25">
        <v>0.0</v>
      </c>
      <c r="K587" s="25">
        <v>0.0</v>
      </c>
      <c r="L587" s="25">
        <v>0.0</v>
      </c>
      <c r="M587" s="25">
        <v>0.0</v>
      </c>
      <c r="N587" s="25"/>
    </row>
    <row r="588" ht="30.0" customHeight="1">
      <c r="A588" s="15">
        <v>4.0</v>
      </c>
      <c r="B588" s="17">
        <v>3070.0</v>
      </c>
      <c r="C588" s="18" t="s">
        <v>3188</v>
      </c>
      <c r="D588" s="18" t="s">
        <v>34</v>
      </c>
      <c r="E588" s="21">
        <v>17.0</v>
      </c>
      <c r="F588" s="8"/>
      <c r="G588" s="42" t="s">
        <v>3189</v>
      </c>
      <c r="H588" s="17" t="s">
        <v>3190</v>
      </c>
      <c r="I588" s="25">
        <v>0.0</v>
      </c>
      <c r="J588" s="25">
        <v>0.0</v>
      </c>
      <c r="K588" s="25">
        <v>0.0</v>
      </c>
      <c r="L588" s="25">
        <v>0.0</v>
      </c>
      <c r="M588" s="25">
        <v>0.0</v>
      </c>
      <c r="N588" s="25"/>
    </row>
    <row r="589" ht="18.75" customHeight="1">
      <c r="A589" s="28">
        <v>4.0</v>
      </c>
      <c r="B589" s="29">
        <v>3070.0</v>
      </c>
      <c r="C589" s="31" t="s">
        <v>3192</v>
      </c>
      <c r="D589" s="31" t="s">
        <v>34</v>
      </c>
      <c r="E589" s="33">
        <v>25.0</v>
      </c>
      <c r="F589" s="8"/>
      <c r="G589" s="36" t="s">
        <v>3193</v>
      </c>
      <c r="H589" s="29" t="s">
        <v>3194</v>
      </c>
      <c r="I589" s="25">
        <v>0.0</v>
      </c>
      <c r="J589" s="25">
        <v>0.0</v>
      </c>
      <c r="K589" s="25">
        <v>0.0</v>
      </c>
      <c r="L589" s="25">
        <v>0.0</v>
      </c>
      <c r="M589" s="25">
        <v>0.0</v>
      </c>
      <c r="N589" s="25"/>
    </row>
    <row r="590" ht="18.75" customHeight="1">
      <c r="A590" s="15">
        <v>4.0</v>
      </c>
      <c r="B590" s="17">
        <v>3070.0</v>
      </c>
      <c r="C590" s="18" t="s">
        <v>3196</v>
      </c>
      <c r="D590" s="18" t="s">
        <v>34</v>
      </c>
      <c r="E590" s="21">
        <v>22.0</v>
      </c>
      <c r="F590" s="8"/>
      <c r="G590" s="42" t="s">
        <v>3198</v>
      </c>
      <c r="H590" s="17" t="s">
        <v>3199</v>
      </c>
      <c r="I590" s="25">
        <v>0.0</v>
      </c>
      <c r="J590" s="25">
        <v>0.0</v>
      </c>
      <c r="K590" s="25">
        <v>0.0</v>
      </c>
      <c r="L590" s="25">
        <v>0.0</v>
      </c>
      <c r="M590" s="25">
        <v>0.0</v>
      </c>
      <c r="N590" s="25"/>
    </row>
    <row r="591" ht="18.75" customHeight="1">
      <c r="A591" s="28">
        <v>4.0</v>
      </c>
      <c r="B591" s="29">
        <v>3070.0</v>
      </c>
      <c r="C591" s="31" t="s">
        <v>3200</v>
      </c>
      <c r="D591" s="31" t="s">
        <v>34</v>
      </c>
      <c r="E591" s="33">
        <v>9.0</v>
      </c>
      <c r="F591" s="8"/>
      <c r="G591" s="36" t="s">
        <v>3203</v>
      </c>
      <c r="H591" s="29" t="s">
        <v>3204</v>
      </c>
      <c r="I591" s="25">
        <v>0.0</v>
      </c>
      <c r="J591" s="25">
        <v>0.0</v>
      </c>
      <c r="K591" s="25">
        <v>0.0</v>
      </c>
      <c r="L591" s="25">
        <v>0.0</v>
      </c>
      <c r="M591" s="25">
        <v>0.0</v>
      </c>
      <c r="N591" s="25"/>
    </row>
    <row r="592" ht="18.75" customHeight="1">
      <c r="A592" s="15">
        <v>4.0</v>
      </c>
      <c r="B592" s="17">
        <v>3070.0</v>
      </c>
      <c r="C592" s="18" t="s">
        <v>3206</v>
      </c>
      <c r="D592" s="18" t="s">
        <v>34</v>
      </c>
      <c r="E592" s="21">
        <v>7.0</v>
      </c>
      <c r="F592" s="8"/>
      <c r="G592" s="42" t="s">
        <v>3208</v>
      </c>
      <c r="H592" s="17" t="s">
        <v>3209</v>
      </c>
      <c r="I592" s="25">
        <v>0.0</v>
      </c>
      <c r="J592" s="25">
        <v>0.0</v>
      </c>
      <c r="K592" s="25">
        <v>0.0</v>
      </c>
      <c r="L592" s="25">
        <v>0.0</v>
      </c>
      <c r="M592" s="25">
        <v>0.0</v>
      </c>
      <c r="N592" s="25"/>
    </row>
    <row r="593" ht="18.75" customHeight="1">
      <c r="A593" s="28">
        <v>4.0</v>
      </c>
      <c r="B593" s="29">
        <v>3070.0</v>
      </c>
      <c r="C593" s="31" t="s">
        <v>3211</v>
      </c>
      <c r="D593" s="31" t="s">
        <v>34</v>
      </c>
      <c r="E593" s="33">
        <v>17.0</v>
      </c>
      <c r="F593" s="8"/>
      <c r="G593" s="36" t="s">
        <v>3213</v>
      </c>
      <c r="H593" s="29" t="s">
        <v>3214</v>
      </c>
      <c r="I593" s="25">
        <v>0.0</v>
      </c>
      <c r="J593" s="25">
        <v>0.0</v>
      </c>
      <c r="K593" s="25">
        <v>0.0</v>
      </c>
      <c r="L593" s="25">
        <v>0.0</v>
      </c>
      <c r="M593" s="25">
        <v>0.0</v>
      </c>
      <c r="N593" s="25"/>
    </row>
    <row r="594" ht="18.75" customHeight="1">
      <c r="A594" s="15">
        <v>4.0</v>
      </c>
      <c r="B594" s="17">
        <v>3070.0</v>
      </c>
      <c r="C594" s="18" t="s">
        <v>3216</v>
      </c>
      <c r="D594" s="18" t="s">
        <v>34</v>
      </c>
      <c r="E594" s="21">
        <v>9.0</v>
      </c>
      <c r="F594" s="8"/>
      <c r="G594" s="42" t="s">
        <v>3218</v>
      </c>
      <c r="H594" s="17" t="s">
        <v>3219</v>
      </c>
      <c r="I594" s="25">
        <v>0.0</v>
      </c>
      <c r="J594" s="25">
        <v>0.0</v>
      </c>
      <c r="K594" s="25">
        <v>0.0</v>
      </c>
      <c r="L594" s="25">
        <v>0.0</v>
      </c>
      <c r="M594" s="25">
        <v>0.0</v>
      </c>
      <c r="N594" s="25"/>
    </row>
    <row r="595" ht="30.0" customHeight="1">
      <c r="A595" s="28">
        <v>4.0</v>
      </c>
      <c r="B595" s="29">
        <v>3070.0</v>
      </c>
      <c r="C595" s="31" t="s">
        <v>3220</v>
      </c>
      <c r="D595" s="31" t="s">
        <v>34</v>
      </c>
      <c r="E595" s="33">
        <v>18.0</v>
      </c>
      <c r="F595" s="8"/>
      <c r="G595" s="36" t="s">
        <v>3221</v>
      </c>
      <c r="H595" s="29" t="s">
        <v>3223</v>
      </c>
      <c r="I595" s="25">
        <v>0.0</v>
      </c>
      <c r="J595" s="25">
        <v>0.0</v>
      </c>
      <c r="K595" s="25">
        <v>0.0</v>
      </c>
      <c r="L595" s="25">
        <v>0.0</v>
      </c>
      <c r="M595" s="25">
        <v>0.0</v>
      </c>
      <c r="N595" s="25"/>
    </row>
    <row r="596" ht="18.75" customHeight="1">
      <c r="A596" s="15">
        <v>4.0</v>
      </c>
      <c r="B596" s="17">
        <v>3070.0</v>
      </c>
      <c r="C596" s="18" t="s">
        <v>3225</v>
      </c>
      <c r="D596" s="18" t="s">
        <v>34</v>
      </c>
      <c r="E596" s="21">
        <v>72.0</v>
      </c>
      <c r="F596" s="8"/>
      <c r="G596" s="42" t="s">
        <v>3226</v>
      </c>
      <c r="H596" s="17" t="s">
        <v>3227</v>
      </c>
      <c r="I596" s="25">
        <v>0.0</v>
      </c>
      <c r="J596" s="25">
        <v>0.0</v>
      </c>
      <c r="K596" s="25">
        <v>0.0</v>
      </c>
      <c r="L596" s="25">
        <v>0.0</v>
      </c>
      <c r="M596" s="25">
        <v>0.0</v>
      </c>
      <c r="N596" s="25"/>
    </row>
    <row r="597" ht="30.0" customHeight="1">
      <c r="A597" s="28">
        <v>4.0</v>
      </c>
      <c r="B597" s="29">
        <v>3070.0</v>
      </c>
      <c r="C597" s="31" t="s">
        <v>3230</v>
      </c>
      <c r="D597" s="31" t="s">
        <v>34</v>
      </c>
      <c r="E597" s="33">
        <v>21.0</v>
      </c>
      <c r="F597" s="8"/>
      <c r="G597" s="36" t="s">
        <v>3231</v>
      </c>
      <c r="H597" s="29" t="s">
        <v>3233</v>
      </c>
      <c r="I597" s="25">
        <v>0.0</v>
      </c>
      <c r="J597" s="25">
        <v>0.0</v>
      </c>
      <c r="K597" s="25">
        <v>0.0</v>
      </c>
      <c r="L597" s="25">
        <v>0.0</v>
      </c>
      <c r="M597" s="25">
        <v>0.0</v>
      </c>
      <c r="N597" s="25"/>
    </row>
    <row r="598" ht="18.75" customHeight="1">
      <c r="A598" s="15">
        <v>4.0</v>
      </c>
      <c r="B598" s="17">
        <v>3070.0</v>
      </c>
      <c r="C598" s="18" t="s">
        <v>3235</v>
      </c>
      <c r="D598" s="18" t="s">
        <v>34</v>
      </c>
      <c r="E598" s="21">
        <v>21.0</v>
      </c>
      <c r="F598" s="8"/>
      <c r="G598" s="42" t="s">
        <v>3239</v>
      </c>
      <c r="H598" s="17" t="s">
        <v>3240</v>
      </c>
      <c r="I598" s="25">
        <v>1.0</v>
      </c>
      <c r="J598" s="25">
        <v>0.0</v>
      </c>
      <c r="K598" s="25">
        <v>1.0</v>
      </c>
      <c r="L598" s="25">
        <v>1.0</v>
      </c>
      <c r="M598" s="25">
        <v>1.0</v>
      </c>
      <c r="N598" s="25"/>
    </row>
    <row r="599" ht="30.0" customHeight="1">
      <c r="A599" s="28">
        <v>4.0</v>
      </c>
      <c r="B599" s="29">
        <v>3070.0</v>
      </c>
      <c r="C599" s="31" t="s">
        <v>3241</v>
      </c>
      <c r="D599" s="31" t="s">
        <v>34</v>
      </c>
      <c r="E599" s="33">
        <v>21.0</v>
      </c>
      <c r="F599" s="8"/>
      <c r="G599" s="36" t="s">
        <v>3248</v>
      </c>
      <c r="H599" s="29" t="s">
        <v>3249</v>
      </c>
      <c r="I599" s="25">
        <v>0.0</v>
      </c>
      <c r="J599" s="25">
        <v>0.0</v>
      </c>
      <c r="K599" s="25">
        <v>0.0</v>
      </c>
      <c r="L599" s="25">
        <v>0.0</v>
      </c>
      <c r="M599" s="25">
        <v>0.0</v>
      </c>
      <c r="N599" s="25"/>
    </row>
    <row r="600" ht="18.75" customHeight="1">
      <c r="A600" s="15">
        <v>4.0</v>
      </c>
      <c r="B600" s="17">
        <v>3070.0</v>
      </c>
      <c r="C600" s="18" t="s">
        <v>3252</v>
      </c>
      <c r="D600" s="18" t="s">
        <v>34</v>
      </c>
      <c r="E600" s="21">
        <v>48.0</v>
      </c>
      <c r="F600" s="8"/>
      <c r="G600" s="42" t="s">
        <v>3253</v>
      </c>
      <c r="H600" s="17" t="s">
        <v>3254</v>
      </c>
      <c r="I600" s="25">
        <v>0.0</v>
      </c>
      <c r="J600" s="25">
        <v>0.0</v>
      </c>
      <c r="K600" s="25">
        <v>0.0</v>
      </c>
      <c r="L600" s="25">
        <v>0.0</v>
      </c>
      <c r="M600" s="25">
        <v>0.0</v>
      </c>
      <c r="N600" s="25"/>
    </row>
    <row r="601" ht="18.75" customHeight="1">
      <c r="A601" s="28">
        <v>4.0</v>
      </c>
      <c r="B601" s="29">
        <v>3070.0</v>
      </c>
      <c r="C601" s="31" t="s">
        <v>3257</v>
      </c>
      <c r="D601" s="31" t="s">
        <v>34</v>
      </c>
      <c r="E601" s="33">
        <v>73.0</v>
      </c>
      <c r="F601" s="8"/>
      <c r="G601" s="36" t="s">
        <v>3259</v>
      </c>
      <c r="H601" s="29" t="s">
        <v>3260</v>
      </c>
      <c r="I601" s="25">
        <v>0.0</v>
      </c>
      <c r="J601" s="25">
        <v>0.0</v>
      </c>
      <c r="K601" s="25">
        <v>0.0</v>
      </c>
      <c r="L601" s="25">
        <v>0.0</v>
      </c>
      <c r="M601" s="25">
        <v>0.0</v>
      </c>
      <c r="N601" s="25"/>
    </row>
    <row r="602" ht="18.75" customHeight="1">
      <c r="A602" s="15">
        <v>4.0</v>
      </c>
      <c r="B602" s="17">
        <v>3070.0</v>
      </c>
      <c r="C602" s="18" t="s">
        <v>3262</v>
      </c>
      <c r="D602" s="18" t="s">
        <v>34</v>
      </c>
      <c r="E602" s="21">
        <v>12.0</v>
      </c>
      <c r="F602" s="8"/>
      <c r="G602" s="42" t="s">
        <v>3264</v>
      </c>
      <c r="H602" s="17" t="s">
        <v>3265</v>
      </c>
      <c r="I602" s="25">
        <v>0.0</v>
      </c>
      <c r="J602" s="25">
        <v>0.0</v>
      </c>
      <c r="K602" s="25">
        <v>0.0</v>
      </c>
      <c r="L602" s="25">
        <v>0.0</v>
      </c>
      <c r="M602" s="25">
        <v>0.0</v>
      </c>
      <c r="N602" s="25"/>
    </row>
    <row r="603" ht="18.75" customHeight="1">
      <c r="A603" s="28">
        <v>4.0</v>
      </c>
      <c r="B603" s="29">
        <v>3070.0</v>
      </c>
      <c r="C603" s="31" t="s">
        <v>3267</v>
      </c>
      <c r="D603" s="31" t="s">
        <v>34</v>
      </c>
      <c r="E603" s="33">
        <v>23.0</v>
      </c>
      <c r="F603" s="8"/>
      <c r="G603" s="36" t="s">
        <v>3269</v>
      </c>
      <c r="H603" s="29" t="s">
        <v>3270</v>
      </c>
      <c r="I603" s="25">
        <v>0.0</v>
      </c>
      <c r="J603" s="25">
        <v>0.0</v>
      </c>
      <c r="K603" s="25">
        <v>0.0</v>
      </c>
      <c r="L603" s="25">
        <v>0.0</v>
      </c>
      <c r="M603" s="25">
        <v>0.0</v>
      </c>
      <c r="N603" s="25"/>
    </row>
    <row r="604" ht="18.75" customHeight="1">
      <c r="A604" s="15">
        <v>4.0</v>
      </c>
      <c r="B604" s="17">
        <v>3070.0</v>
      </c>
      <c r="C604" s="18" t="s">
        <v>3272</v>
      </c>
      <c r="D604" s="18" t="s">
        <v>34</v>
      </c>
      <c r="E604" s="21">
        <v>67.0</v>
      </c>
      <c r="F604" s="8"/>
      <c r="G604" s="42" t="s">
        <v>3273</v>
      </c>
      <c r="H604" s="17" t="s">
        <v>3274</v>
      </c>
      <c r="I604" s="25">
        <v>0.0</v>
      </c>
      <c r="J604" s="25">
        <v>0.0</v>
      </c>
      <c r="K604" s="25">
        <v>0.0</v>
      </c>
      <c r="L604" s="25">
        <v>0.0</v>
      </c>
      <c r="M604" s="25">
        <v>0.0</v>
      </c>
      <c r="N604" s="25"/>
    </row>
    <row r="605" ht="18.75" customHeight="1">
      <c r="A605" s="28">
        <v>4.0</v>
      </c>
      <c r="B605" s="29">
        <v>3070.0</v>
      </c>
      <c r="C605" s="31" t="s">
        <v>3277</v>
      </c>
      <c r="D605" s="31" t="s">
        <v>34</v>
      </c>
      <c r="E605" s="33">
        <v>17.0</v>
      </c>
      <c r="F605" s="8"/>
      <c r="G605" s="36" t="s">
        <v>3278</v>
      </c>
      <c r="H605" s="29" t="s">
        <v>3279</v>
      </c>
      <c r="I605" s="25">
        <v>0.0</v>
      </c>
      <c r="J605" s="25">
        <v>0.0</v>
      </c>
      <c r="K605" s="25">
        <v>0.0</v>
      </c>
      <c r="L605" s="25">
        <v>0.0</v>
      </c>
      <c r="M605" s="25">
        <v>0.0</v>
      </c>
      <c r="N605" s="25"/>
    </row>
    <row r="606" ht="18.75" customHeight="1">
      <c r="A606" s="15">
        <v>4.0</v>
      </c>
      <c r="B606" s="17">
        <v>3070.0</v>
      </c>
      <c r="C606" s="18" t="s">
        <v>3281</v>
      </c>
      <c r="D606" s="18" t="s">
        <v>34</v>
      </c>
      <c r="E606" s="21">
        <v>12.0</v>
      </c>
      <c r="F606" s="8"/>
      <c r="G606" s="42" t="s">
        <v>3283</v>
      </c>
      <c r="H606" s="17" t="s">
        <v>3284</v>
      </c>
      <c r="I606" s="25">
        <v>0.0</v>
      </c>
      <c r="J606" s="25">
        <v>0.0</v>
      </c>
      <c r="K606" s="25">
        <v>0.0</v>
      </c>
      <c r="L606" s="25">
        <v>0.0</v>
      </c>
      <c r="M606" s="25">
        <v>0.0</v>
      </c>
      <c r="N606" s="25"/>
    </row>
    <row r="607" ht="18.75" customHeight="1">
      <c r="A607" s="28">
        <v>4.0</v>
      </c>
      <c r="B607" s="29">
        <v>3070.0</v>
      </c>
      <c r="C607" s="31" t="s">
        <v>3286</v>
      </c>
      <c r="D607" s="31" t="s">
        <v>34</v>
      </c>
      <c r="E607" s="33">
        <v>30.0</v>
      </c>
      <c r="F607" s="8"/>
      <c r="G607" s="36" t="s">
        <v>3288</v>
      </c>
      <c r="H607" s="29" t="s">
        <v>3289</v>
      </c>
      <c r="I607" s="25">
        <v>0.0</v>
      </c>
      <c r="J607" s="25">
        <v>0.0</v>
      </c>
      <c r="K607" s="25">
        <v>0.0</v>
      </c>
      <c r="L607" s="25">
        <v>0.0</v>
      </c>
      <c r="M607" s="25">
        <v>0.0</v>
      </c>
      <c r="N607" s="25"/>
    </row>
    <row r="608" ht="30.0" customHeight="1">
      <c r="A608" s="15">
        <v>4.0</v>
      </c>
      <c r="B608" s="17">
        <v>3070.0</v>
      </c>
      <c r="C608" s="18" t="s">
        <v>3291</v>
      </c>
      <c r="D608" s="18" t="s">
        <v>34</v>
      </c>
      <c r="E608" s="21">
        <v>21.0</v>
      </c>
      <c r="F608" s="8"/>
      <c r="G608" s="42" t="s">
        <v>3292</v>
      </c>
      <c r="H608" s="17" t="s">
        <v>3293</v>
      </c>
      <c r="I608" s="25">
        <v>0.0</v>
      </c>
      <c r="J608" s="25">
        <v>0.0</v>
      </c>
      <c r="K608" s="25">
        <v>0.0</v>
      </c>
      <c r="L608" s="25">
        <v>0.0</v>
      </c>
      <c r="M608" s="25">
        <v>0.0</v>
      </c>
      <c r="N608" s="25"/>
    </row>
    <row r="609" ht="18.75" customHeight="1">
      <c r="A609" s="28">
        <v>4.0</v>
      </c>
      <c r="B609" s="29">
        <v>3070.0</v>
      </c>
      <c r="C609" s="31" t="s">
        <v>3295</v>
      </c>
      <c r="D609" s="31" t="s">
        <v>34</v>
      </c>
      <c r="E609" s="33">
        <v>10.0</v>
      </c>
      <c r="F609" s="8"/>
      <c r="G609" s="36" t="s">
        <v>3297</v>
      </c>
      <c r="H609" s="29" t="s">
        <v>3298</v>
      </c>
      <c r="I609" s="25">
        <v>0.0</v>
      </c>
      <c r="J609" s="25">
        <v>0.0</v>
      </c>
      <c r="K609" s="25">
        <v>0.0</v>
      </c>
      <c r="L609" s="25">
        <v>0.0</v>
      </c>
      <c r="M609" s="25">
        <v>0.0</v>
      </c>
      <c r="N609" s="25"/>
    </row>
    <row r="610" ht="18.75" customHeight="1">
      <c r="A610" s="15">
        <v>4.0</v>
      </c>
      <c r="B610" s="17">
        <v>3070.0</v>
      </c>
      <c r="C610" s="18" t="s">
        <v>3299</v>
      </c>
      <c r="D610" s="18" t="s">
        <v>34</v>
      </c>
      <c r="E610" s="21">
        <v>25.0</v>
      </c>
      <c r="F610" s="8"/>
      <c r="G610" s="42" t="s">
        <v>3301</v>
      </c>
      <c r="H610" s="17" t="s">
        <v>3303</v>
      </c>
      <c r="I610" s="25">
        <v>0.0</v>
      </c>
      <c r="J610" s="25">
        <v>0.0</v>
      </c>
      <c r="K610" s="25">
        <v>0.0</v>
      </c>
      <c r="L610" s="25">
        <v>0.0</v>
      </c>
      <c r="M610" s="25">
        <v>0.0</v>
      </c>
      <c r="N610" s="25"/>
    </row>
    <row r="611" ht="18.75" customHeight="1">
      <c r="A611" s="28">
        <v>4.0</v>
      </c>
      <c r="B611" s="29">
        <v>3070.0</v>
      </c>
      <c r="C611" s="31" t="s">
        <v>3304</v>
      </c>
      <c r="D611" s="31" t="s">
        <v>34</v>
      </c>
      <c r="E611" s="33">
        <v>8.0</v>
      </c>
      <c r="F611" s="8"/>
      <c r="G611" s="36" t="s">
        <v>3306</v>
      </c>
      <c r="H611" s="29" t="s">
        <v>3308</v>
      </c>
      <c r="I611" s="25">
        <v>0.0</v>
      </c>
      <c r="J611" s="25">
        <v>0.0</v>
      </c>
      <c r="K611" s="25">
        <v>0.0</v>
      </c>
      <c r="L611" s="25">
        <v>0.0</v>
      </c>
      <c r="M611" s="25">
        <v>0.0</v>
      </c>
      <c r="N611" s="25"/>
    </row>
    <row r="612" ht="18.75" customHeight="1">
      <c r="A612" s="15">
        <v>4.0</v>
      </c>
      <c r="B612" s="17">
        <v>3070.0</v>
      </c>
      <c r="C612" s="18" t="s">
        <v>3309</v>
      </c>
      <c r="D612" s="18" t="s">
        <v>34</v>
      </c>
      <c r="E612" s="21">
        <v>62.0</v>
      </c>
      <c r="F612" s="8"/>
      <c r="G612" s="42" t="s">
        <v>3311</v>
      </c>
      <c r="H612" s="17" t="s">
        <v>3313</v>
      </c>
      <c r="I612" s="25">
        <v>1.0</v>
      </c>
      <c r="J612" s="25">
        <v>0.0</v>
      </c>
      <c r="K612" s="25">
        <v>1.0</v>
      </c>
      <c r="L612" s="25">
        <v>1.0</v>
      </c>
      <c r="M612" s="25">
        <v>1.0</v>
      </c>
      <c r="N612" s="25"/>
    </row>
    <row r="613" ht="18.75" customHeight="1">
      <c r="A613" s="28">
        <v>4.0</v>
      </c>
      <c r="B613" s="29">
        <v>3070.0</v>
      </c>
      <c r="C613" s="31" t="s">
        <v>3314</v>
      </c>
      <c r="D613" s="31" t="s">
        <v>34</v>
      </c>
      <c r="E613" s="33">
        <v>18.0</v>
      </c>
      <c r="F613" s="8"/>
      <c r="G613" s="36" t="s">
        <v>3317</v>
      </c>
      <c r="H613" s="29" t="s">
        <v>3318</v>
      </c>
      <c r="I613" s="25">
        <v>0.0</v>
      </c>
      <c r="J613" s="25">
        <v>0.0</v>
      </c>
      <c r="K613" s="25">
        <v>0.0</v>
      </c>
      <c r="L613" s="25">
        <v>0.0</v>
      </c>
      <c r="M613" s="25">
        <v>0.0</v>
      </c>
      <c r="N613" s="25"/>
    </row>
    <row r="614" ht="18.75" customHeight="1">
      <c r="A614" s="15">
        <v>4.0</v>
      </c>
      <c r="B614" s="17">
        <v>3070.0</v>
      </c>
      <c r="C614" s="18" t="s">
        <v>3319</v>
      </c>
      <c r="D614" s="18" t="s">
        <v>34</v>
      </c>
      <c r="E614" s="21">
        <v>18.0</v>
      </c>
      <c r="F614" s="8"/>
      <c r="G614" s="42" t="s">
        <v>3322</v>
      </c>
      <c r="H614" s="17" t="s">
        <v>3323</v>
      </c>
      <c r="I614" s="25">
        <v>0.0</v>
      </c>
      <c r="J614" s="25">
        <v>0.0</v>
      </c>
      <c r="K614" s="25">
        <v>0.0</v>
      </c>
      <c r="L614" s="25">
        <v>0.0</v>
      </c>
      <c r="M614" s="25">
        <v>0.0</v>
      </c>
      <c r="N614" s="25"/>
    </row>
    <row r="615" ht="18.75" customHeight="1">
      <c r="A615" s="28">
        <v>4.0</v>
      </c>
      <c r="B615" s="29">
        <v>3070.0</v>
      </c>
      <c r="C615" s="31" t="s">
        <v>3324</v>
      </c>
      <c r="D615" s="31" t="s">
        <v>34</v>
      </c>
      <c r="E615" s="33">
        <v>31.0</v>
      </c>
      <c r="F615" s="8"/>
      <c r="G615" s="36" t="s">
        <v>3326</v>
      </c>
      <c r="H615" s="29" t="s">
        <v>3327</v>
      </c>
      <c r="I615" s="25">
        <v>1.0</v>
      </c>
      <c r="J615" s="25">
        <v>1.0</v>
      </c>
      <c r="K615" s="25">
        <v>0.0</v>
      </c>
      <c r="L615" s="25">
        <v>1.0</v>
      </c>
      <c r="M615" s="25">
        <v>1.0</v>
      </c>
      <c r="N615" s="25"/>
    </row>
    <row r="616" ht="18.75" customHeight="1">
      <c r="A616" s="15">
        <v>4.0</v>
      </c>
      <c r="B616" s="17">
        <v>3070.0</v>
      </c>
      <c r="C616" s="18" t="s">
        <v>3329</v>
      </c>
      <c r="D616" s="18" t="s">
        <v>34</v>
      </c>
      <c r="E616" s="21">
        <v>34.0</v>
      </c>
      <c r="F616" s="8"/>
      <c r="G616" s="42" t="s">
        <v>3330</v>
      </c>
      <c r="H616" s="17" t="s">
        <v>3331</v>
      </c>
      <c r="I616" s="25">
        <v>0.0</v>
      </c>
      <c r="J616" s="25">
        <v>0.0</v>
      </c>
      <c r="K616" s="25">
        <v>0.0</v>
      </c>
      <c r="L616" s="25">
        <v>0.0</v>
      </c>
      <c r="M616" s="25">
        <v>0.0</v>
      </c>
      <c r="N616" s="25"/>
    </row>
    <row r="617" ht="18.75" customHeight="1">
      <c r="A617" s="28">
        <v>4.0</v>
      </c>
      <c r="B617" s="29">
        <v>3070.0</v>
      </c>
      <c r="C617" s="31" t="s">
        <v>3333</v>
      </c>
      <c r="D617" s="31" t="s">
        <v>34</v>
      </c>
      <c r="E617" s="33">
        <v>15.0</v>
      </c>
      <c r="F617" s="8"/>
      <c r="G617" s="36" t="s">
        <v>3334</v>
      </c>
      <c r="H617" s="29" t="s">
        <v>3337</v>
      </c>
      <c r="I617" s="25">
        <v>0.0</v>
      </c>
      <c r="J617" s="25">
        <v>0.0</v>
      </c>
      <c r="K617" s="25">
        <v>0.0</v>
      </c>
      <c r="L617" s="25">
        <v>0.0</v>
      </c>
      <c r="M617" s="25">
        <v>0.0</v>
      </c>
      <c r="N617" s="25"/>
    </row>
    <row r="618" ht="18.75" customHeight="1">
      <c r="A618" s="15">
        <v>4.0</v>
      </c>
      <c r="B618" s="17">
        <v>3070.0</v>
      </c>
      <c r="C618" s="18" t="s">
        <v>3338</v>
      </c>
      <c r="D618" s="18" t="s">
        <v>34</v>
      </c>
      <c r="E618" s="21">
        <v>30.0</v>
      </c>
      <c r="F618" s="8"/>
      <c r="G618" s="42" t="s">
        <v>3340</v>
      </c>
      <c r="H618" s="17" t="s">
        <v>3342</v>
      </c>
      <c r="I618" s="25">
        <v>1.0</v>
      </c>
      <c r="J618" s="25">
        <v>0.0</v>
      </c>
      <c r="K618" s="25">
        <v>1.0</v>
      </c>
      <c r="L618" s="25">
        <v>1.0</v>
      </c>
      <c r="M618" s="25">
        <v>1.0</v>
      </c>
      <c r="N618" s="25"/>
    </row>
    <row r="619" ht="18.75" customHeight="1">
      <c r="A619" s="28">
        <v>4.0</v>
      </c>
      <c r="B619" s="29">
        <v>3070.0</v>
      </c>
      <c r="C619" s="31" t="s">
        <v>3344</v>
      </c>
      <c r="D619" s="31" t="s">
        <v>34</v>
      </c>
      <c r="E619" s="33">
        <v>48.0</v>
      </c>
      <c r="F619" s="8"/>
      <c r="G619" s="36" t="s">
        <v>3346</v>
      </c>
      <c r="H619" s="29" t="s">
        <v>3347</v>
      </c>
      <c r="I619" s="25">
        <v>1.0</v>
      </c>
      <c r="J619" s="25">
        <v>0.0</v>
      </c>
      <c r="K619" s="25">
        <v>1.0</v>
      </c>
      <c r="L619" s="25">
        <v>0.0</v>
      </c>
      <c r="M619" s="25">
        <v>1.0</v>
      </c>
      <c r="N619" s="25"/>
    </row>
    <row r="620" ht="18.75" customHeight="1">
      <c r="A620" s="15">
        <v>4.0</v>
      </c>
      <c r="B620" s="17">
        <v>3070.0</v>
      </c>
      <c r="C620" s="18" t="s">
        <v>3348</v>
      </c>
      <c r="D620" s="18" t="s">
        <v>34</v>
      </c>
      <c r="E620" s="21">
        <v>19.0</v>
      </c>
      <c r="F620" s="8"/>
      <c r="G620" s="42" t="s">
        <v>3350</v>
      </c>
      <c r="H620" s="17" t="s">
        <v>3351</v>
      </c>
      <c r="I620" s="25">
        <v>1.0</v>
      </c>
      <c r="J620" s="25">
        <v>0.0</v>
      </c>
      <c r="K620" s="25">
        <v>1.0</v>
      </c>
      <c r="L620" s="25">
        <v>0.0</v>
      </c>
      <c r="M620" s="25">
        <v>1.0</v>
      </c>
      <c r="N620" s="25"/>
    </row>
    <row r="621" ht="18.75" customHeight="1">
      <c r="A621" s="28">
        <v>4.0</v>
      </c>
      <c r="B621" s="29">
        <v>3070.0</v>
      </c>
      <c r="C621" s="31" t="s">
        <v>3352</v>
      </c>
      <c r="D621" s="31" t="s">
        <v>34</v>
      </c>
      <c r="E621" s="33">
        <v>22.0</v>
      </c>
      <c r="F621" s="8"/>
      <c r="G621" s="36" t="s">
        <v>3354</v>
      </c>
      <c r="H621" s="29" t="s">
        <v>3355</v>
      </c>
      <c r="I621" s="25">
        <v>2.0</v>
      </c>
      <c r="J621" s="25">
        <v>0.0</v>
      </c>
      <c r="K621" s="25">
        <v>2.0</v>
      </c>
      <c r="L621" s="25">
        <v>0.0</v>
      </c>
      <c r="M621" s="25">
        <v>0.0</v>
      </c>
      <c r="N621" s="25"/>
    </row>
    <row r="622" ht="18.75" customHeight="1">
      <c r="A622" s="15">
        <v>4.0</v>
      </c>
      <c r="B622" s="17">
        <v>3070.0</v>
      </c>
      <c r="C622" s="18" t="s">
        <v>3357</v>
      </c>
      <c r="D622" s="18" t="s">
        <v>34</v>
      </c>
      <c r="E622" s="21">
        <v>10.0</v>
      </c>
      <c r="F622" s="8"/>
      <c r="G622" s="42" t="s">
        <v>3359</v>
      </c>
      <c r="H622" s="17" t="s">
        <v>3360</v>
      </c>
      <c r="I622" s="25">
        <v>0.0</v>
      </c>
      <c r="J622" s="25">
        <v>0.0</v>
      </c>
      <c r="K622" s="25">
        <v>0.0</v>
      </c>
      <c r="L622" s="25">
        <v>0.0</v>
      </c>
      <c r="M622" s="25">
        <v>0.0</v>
      </c>
      <c r="N622" s="25"/>
    </row>
    <row r="623" ht="18.75" customHeight="1">
      <c r="A623" s="28">
        <v>4.0</v>
      </c>
      <c r="B623" s="29">
        <v>3070.0</v>
      </c>
      <c r="C623" s="31" t="s">
        <v>3362</v>
      </c>
      <c r="D623" s="31" t="s">
        <v>34</v>
      </c>
      <c r="E623" s="33">
        <v>30.0</v>
      </c>
      <c r="F623" s="8"/>
      <c r="G623" s="36" t="s">
        <v>3364</v>
      </c>
      <c r="H623" s="29" t="s">
        <v>3365</v>
      </c>
      <c r="I623" s="25">
        <v>0.0</v>
      </c>
      <c r="J623" s="25">
        <v>0.0</v>
      </c>
      <c r="K623" s="25">
        <v>0.0</v>
      </c>
      <c r="L623" s="25">
        <v>0.0</v>
      </c>
      <c r="M623" s="25">
        <v>0.0</v>
      </c>
      <c r="N623" s="25"/>
    </row>
    <row r="624" ht="18.75" customHeight="1">
      <c r="A624" s="15">
        <v>4.0</v>
      </c>
      <c r="B624" s="17">
        <v>3070.0</v>
      </c>
      <c r="C624" s="18" t="s">
        <v>3367</v>
      </c>
      <c r="D624" s="18" t="s">
        <v>34</v>
      </c>
      <c r="E624" s="21">
        <v>23.0</v>
      </c>
      <c r="F624" s="8"/>
      <c r="G624" s="42" t="s">
        <v>3369</v>
      </c>
      <c r="H624" s="17" t="s">
        <v>3370</v>
      </c>
      <c r="I624" s="25">
        <v>2.0</v>
      </c>
      <c r="J624" s="25">
        <v>1.0</v>
      </c>
      <c r="K624" s="25">
        <v>1.0</v>
      </c>
      <c r="L624" s="25">
        <v>2.0</v>
      </c>
      <c r="M624" s="25">
        <v>2.0</v>
      </c>
      <c r="N624" s="25"/>
    </row>
    <row r="625" ht="18.75" customHeight="1">
      <c r="A625" s="28">
        <v>4.0</v>
      </c>
      <c r="B625" s="29">
        <v>3070.0</v>
      </c>
      <c r="C625" s="31" t="s">
        <v>3372</v>
      </c>
      <c r="D625" s="31" t="s">
        <v>34</v>
      </c>
      <c r="E625" s="33">
        <v>20.0</v>
      </c>
      <c r="F625" s="8"/>
      <c r="G625" s="36" t="s">
        <v>3374</v>
      </c>
      <c r="H625" s="29" t="s">
        <v>3375</v>
      </c>
      <c r="I625" s="25">
        <v>0.0</v>
      </c>
      <c r="J625" s="25">
        <v>0.0</v>
      </c>
      <c r="K625" s="25">
        <v>0.0</v>
      </c>
      <c r="L625" s="25">
        <v>0.0</v>
      </c>
      <c r="M625" s="25">
        <v>0.0</v>
      </c>
      <c r="N625" s="25"/>
    </row>
    <row r="626" ht="18.75" customHeight="1">
      <c r="A626" s="15">
        <v>4.0</v>
      </c>
      <c r="B626" s="17">
        <v>3070.0</v>
      </c>
      <c r="C626" s="18" t="s">
        <v>3377</v>
      </c>
      <c r="D626" s="18" t="s">
        <v>34</v>
      </c>
      <c r="E626" s="21">
        <v>21.0</v>
      </c>
      <c r="F626" s="8"/>
      <c r="G626" s="42" t="s">
        <v>3379</v>
      </c>
      <c r="H626" s="17" t="s">
        <v>3380</v>
      </c>
      <c r="I626" s="25">
        <v>0.0</v>
      </c>
      <c r="J626" s="25">
        <v>0.0</v>
      </c>
      <c r="K626" s="25">
        <v>0.0</v>
      </c>
      <c r="L626" s="25">
        <v>0.0</v>
      </c>
      <c r="M626" s="25">
        <v>0.0</v>
      </c>
      <c r="N626" s="25"/>
    </row>
    <row r="627" ht="18.75" customHeight="1">
      <c r="A627" s="28">
        <v>4.0</v>
      </c>
      <c r="B627" s="29">
        <v>3070.0</v>
      </c>
      <c r="C627" s="31" t="s">
        <v>3382</v>
      </c>
      <c r="D627" s="31" t="s">
        <v>34</v>
      </c>
      <c r="E627" s="33">
        <v>4.0</v>
      </c>
      <c r="F627" s="8"/>
      <c r="G627" s="36" t="s">
        <v>3384</v>
      </c>
      <c r="H627" s="29" t="s">
        <v>3385</v>
      </c>
      <c r="I627" s="25">
        <v>0.0</v>
      </c>
      <c r="J627" s="25">
        <v>0.0</v>
      </c>
      <c r="K627" s="25">
        <v>0.0</v>
      </c>
      <c r="L627" s="25">
        <v>0.0</v>
      </c>
      <c r="M627" s="25">
        <v>0.0</v>
      </c>
      <c r="N627" s="25"/>
    </row>
    <row r="628" ht="18.75" customHeight="1">
      <c r="A628" s="15">
        <v>4.0</v>
      </c>
      <c r="B628" s="17">
        <v>3070.0</v>
      </c>
      <c r="C628" s="18" t="s">
        <v>3387</v>
      </c>
      <c r="D628" s="18" t="s">
        <v>34</v>
      </c>
      <c r="E628" s="21">
        <v>23.0</v>
      </c>
      <c r="F628" s="8"/>
      <c r="G628" s="42" t="s">
        <v>3388</v>
      </c>
      <c r="H628" s="17" t="s">
        <v>3390</v>
      </c>
      <c r="I628" s="25">
        <v>0.0</v>
      </c>
      <c r="J628" s="25">
        <v>0.0</v>
      </c>
      <c r="K628" s="25">
        <v>0.0</v>
      </c>
      <c r="L628" s="25">
        <v>0.0</v>
      </c>
      <c r="M628" s="25">
        <v>0.0</v>
      </c>
      <c r="N628" s="25"/>
    </row>
    <row r="629" ht="18.75" customHeight="1">
      <c r="A629" s="28">
        <v>4.0</v>
      </c>
      <c r="B629" s="29">
        <v>3070.0</v>
      </c>
      <c r="C629" s="31" t="s">
        <v>3392</v>
      </c>
      <c r="D629" s="31" t="s">
        <v>34</v>
      </c>
      <c r="E629" s="33">
        <v>29.0</v>
      </c>
      <c r="F629" s="8"/>
      <c r="G629" s="36" t="s">
        <v>3393</v>
      </c>
      <c r="H629" s="29" t="s">
        <v>3394</v>
      </c>
      <c r="I629" s="25">
        <v>0.0</v>
      </c>
      <c r="J629" s="25">
        <v>0.0</v>
      </c>
      <c r="K629" s="25">
        <v>0.0</v>
      </c>
      <c r="L629" s="25">
        <v>0.0</v>
      </c>
      <c r="M629" s="25">
        <v>0.0</v>
      </c>
      <c r="N629" s="25"/>
    </row>
    <row r="630" ht="18.75" customHeight="1">
      <c r="A630" s="15">
        <v>4.0</v>
      </c>
      <c r="B630" s="17">
        <v>3070.0</v>
      </c>
      <c r="C630" s="18" t="s">
        <v>3395</v>
      </c>
      <c r="D630" s="18" t="s">
        <v>34</v>
      </c>
      <c r="E630" s="21">
        <v>13.0</v>
      </c>
      <c r="F630" s="8"/>
      <c r="G630" s="42" t="s">
        <v>3396</v>
      </c>
      <c r="H630" s="17" t="s">
        <v>3397</v>
      </c>
      <c r="I630" s="25">
        <v>0.0</v>
      </c>
      <c r="J630" s="25">
        <v>0.0</v>
      </c>
      <c r="K630" s="25">
        <v>0.0</v>
      </c>
      <c r="L630" s="25">
        <v>0.0</v>
      </c>
      <c r="M630" s="25">
        <v>0.0</v>
      </c>
      <c r="N630" s="25"/>
    </row>
    <row r="631" ht="18.75" customHeight="1">
      <c r="A631" s="28">
        <v>4.0</v>
      </c>
      <c r="B631" s="29">
        <v>3070.0</v>
      </c>
      <c r="C631" s="31" t="s">
        <v>3398</v>
      </c>
      <c r="D631" s="31" t="s">
        <v>34</v>
      </c>
      <c r="E631" s="33">
        <v>13.0</v>
      </c>
      <c r="F631" s="8"/>
      <c r="G631" s="36" t="s">
        <v>3399</v>
      </c>
      <c r="H631" s="29" t="s">
        <v>3400</v>
      </c>
      <c r="I631" s="25">
        <v>0.0</v>
      </c>
      <c r="J631" s="25">
        <v>0.0</v>
      </c>
      <c r="K631" s="25">
        <v>0.0</v>
      </c>
      <c r="L631" s="25">
        <v>0.0</v>
      </c>
      <c r="M631" s="25">
        <v>0.0</v>
      </c>
      <c r="N631" s="25"/>
    </row>
    <row r="632" ht="18.75" customHeight="1">
      <c r="A632" s="15">
        <v>4.0</v>
      </c>
      <c r="B632" s="17">
        <v>3070.0</v>
      </c>
      <c r="C632" s="18" t="s">
        <v>3401</v>
      </c>
      <c r="D632" s="18" t="s">
        <v>34</v>
      </c>
      <c r="E632" s="21">
        <v>19.0</v>
      </c>
      <c r="F632" s="8"/>
      <c r="G632" s="42" t="s">
        <v>3402</v>
      </c>
      <c r="H632" s="17" t="s">
        <v>3403</v>
      </c>
      <c r="I632" s="25">
        <v>1.0</v>
      </c>
      <c r="J632" s="25">
        <v>0.0</v>
      </c>
      <c r="K632" s="25">
        <v>1.0</v>
      </c>
      <c r="L632" s="25">
        <v>1.0</v>
      </c>
      <c r="M632" s="25">
        <v>1.0</v>
      </c>
      <c r="N632" s="25"/>
    </row>
    <row r="633" ht="18.75" customHeight="1">
      <c r="A633" s="28">
        <v>4.0</v>
      </c>
      <c r="B633" s="29">
        <v>3070.0</v>
      </c>
      <c r="C633" s="31" t="s">
        <v>3404</v>
      </c>
      <c r="D633" s="31" t="s">
        <v>34</v>
      </c>
      <c r="E633" s="33">
        <v>14.0</v>
      </c>
      <c r="F633" s="8"/>
      <c r="G633" s="36" t="s">
        <v>3405</v>
      </c>
      <c r="H633" s="29" t="s">
        <v>3406</v>
      </c>
      <c r="I633" s="25">
        <v>0.0</v>
      </c>
      <c r="J633" s="25">
        <v>0.0</v>
      </c>
      <c r="K633" s="25">
        <v>0.0</v>
      </c>
      <c r="L633" s="25">
        <v>0.0</v>
      </c>
      <c r="M633" s="25">
        <v>0.0</v>
      </c>
      <c r="N633" s="25"/>
    </row>
    <row r="634" ht="18.75" customHeight="1">
      <c r="A634" s="15">
        <v>4.0</v>
      </c>
      <c r="B634" s="17">
        <v>3070.0</v>
      </c>
      <c r="C634" s="18" t="s">
        <v>3407</v>
      </c>
      <c r="D634" s="18" t="s">
        <v>34</v>
      </c>
      <c r="E634" s="21">
        <v>20.0</v>
      </c>
      <c r="F634" s="8"/>
      <c r="G634" s="42" t="s">
        <v>3408</v>
      </c>
      <c r="H634" s="17" t="s">
        <v>3409</v>
      </c>
      <c r="I634" s="25">
        <v>0.0</v>
      </c>
      <c r="J634" s="25">
        <v>0.0</v>
      </c>
      <c r="K634" s="25">
        <v>0.0</v>
      </c>
      <c r="L634" s="25">
        <v>0.0</v>
      </c>
      <c r="M634" s="25">
        <v>0.0</v>
      </c>
      <c r="N634" s="25"/>
    </row>
    <row r="635" ht="18.75" customHeight="1">
      <c r="A635" s="28">
        <v>4.0</v>
      </c>
      <c r="B635" s="29">
        <v>3070.0</v>
      </c>
      <c r="C635" s="31" t="s">
        <v>3410</v>
      </c>
      <c r="D635" s="31" t="s">
        <v>212</v>
      </c>
      <c r="E635" s="33">
        <v>9.0</v>
      </c>
      <c r="F635" s="8"/>
      <c r="G635" s="36" t="s">
        <v>3411</v>
      </c>
      <c r="H635" s="29" t="s">
        <v>3412</v>
      </c>
      <c r="I635" s="25">
        <v>0.0</v>
      </c>
      <c r="J635" s="25">
        <v>0.0</v>
      </c>
      <c r="K635" s="25">
        <v>0.0</v>
      </c>
      <c r="L635" s="25">
        <v>0.0</v>
      </c>
      <c r="M635" s="25">
        <v>0.0</v>
      </c>
      <c r="N635" s="25"/>
    </row>
    <row r="636" ht="18.75" customHeight="1">
      <c r="A636" s="15">
        <v>4.0</v>
      </c>
      <c r="B636" s="17">
        <v>3070.0</v>
      </c>
      <c r="C636" s="18" t="s">
        <v>3413</v>
      </c>
      <c r="D636" s="18" t="s">
        <v>34</v>
      </c>
      <c r="E636" s="21">
        <v>15.0</v>
      </c>
      <c r="F636" s="8"/>
      <c r="G636" s="42" t="s">
        <v>3414</v>
      </c>
      <c r="H636" s="17" t="s">
        <v>3415</v>
      </c>
      <c r="I636" s="25">
        <v>0.0</v>
      </c>
      <c r="J636" s="25">
        <v>0.0</v>
      </c>
      <c r="K636" s="25">
        <v>0.0</v>
      </c>
      <c r="L636" s="25">
        <v>0.0</v>
      </c>
      <c r="M636" s="25">
        <v>0.0</v>
      </c>
      <c r="N636" s="25"/>
    </row>
    <row r="637" ht="30.0" customHeight="1">
      <c r="A637" s="28">
        <v>4.0</v>
      </c>
      <c r="B637" s="29">
        <v>3070.0</v>
      </c>
      <c r="C637" s="31" t="s">
        <v>3417</v>
      </c>
      <c r="D637" s="31" t="s">
        <v>34</v>
      </c>
      <c r="E637" s="33">
        <v>88.0</v>
      </c>
      <c r="F637" s="8"/>
      <c r="G637" s="36" t="s">
        <v>3419</v>
      </c>
      <c r="H637" s="29" t="s">
        <v>3420</v>
      </c>
      <c r="I637" s="25">
        <v>2.0</v>
      </c>
      <c r="J637" s="25">
        <v>1.0</v>
      </c>
      <c r="K637" s="25">
        <v>1.0</v>
      </c>
      <c r="L637" s="25">
        <v>2.0</v>
      </c>
      <c r="M637" s="25">
        <v>2.0</v>
      </c>
      <c r="N637" s="25"/>
    </row>
    <row r="638" ht="18.75" customHeight="1">
      <c r="A638" s="15">
        <v>4.0</v>
      </c>
      <c r="B638" s="17">
        <v>3070.0</v>
      </c>
      <c r="C638" s="18" t="s">
        <v>3421</v>
      </c>
      <c r="D638" s="18" t="s">
        <v>34</v>
      </c>
      <c r="E638" s="21">
        <v>18.0</v>
      </c>
      <c r="F638" s="8"/>
      <c r="G638" s="42" t="s">
        <v>3422</v>
      </c>
      <c r="H638" s="17" t="s">
        <v>3423</v>
      </c>
      <c r="I638" s="25">
        <v>2.0</v>
      </c>
      <c r="J638" s="25">
        <v>0.0</v>
      </c>
      <c r="K638" s="25">
        <v>2.0</v>
      </c>
      <c r="L638" s="25">
        <v>1.0</v>
      </c>
      <c r="M638" s="25">
        <v>1.0</v>
      </c>
      <c r="N638" s="25"/>
    </row>
    <row r="639" ht="18.75" customHeight="1">
      <c r="A639" s="28">
        <v>4.0</v>
      </c>
      <c r="B639" s="29">
        <v>3070.0</v>
      </c>
      <c r="C639" s="31" t="s">
        <v>3424</v>
      </c>
      <c r="D639" s="31" t="s">
        <v>34</v>
      </c>
      <c r="E639" s="33">
        <v>29.0</v>
      </c>
      <c r="F639" s="8"/>
      <c r="G639" s="36" t="s">
        <v>3425</v>
      </c>
      <c r="H639" s="29" t="s">
        <v>3426</v>
      </c>
      <c r="I639" s="25">
        <v>0.0</v>
      </c>
      <c r="J639" s="25">
        <v>0.0</v>
      </c>
      <c r="K639" s="25">
        <v>0.0</v>
      </c>
      <c r="L639" s="25">
        <v>0.0</v>
      </c>
      <c r="M639" s="25">
        <v>0.0</v>
      </c>
      <c r="N639" s="25"/>
    </row>
    <row r="640" ht="18.75" customHeight="1">
      <c r="A640" s="15">
        <v>4.0</v>
      </c>
      <c r="B640" s="17">
        <v>3070.0</v>
      </c>
      <c r="C640" s="18" t="s">
        <v>3427</v>
      </c>
      <c r="D640" s="18" t="s">
        <v>34</v>
      </c>
      <c r="E640" s="21">
        <v>23.0</v>
      </c>
      <c r="F640" s="8"/>
      <c r="G640" s="42" t="s">
        <v>3428</v>
      </c>
      <c r="H640" s="17" t="s">
        <v>3429</v>
      </c>
      <c r="I640" s="25">
        <v>1.0</v>
      </c>
      <c r="J640" s="25">
        <v>1.0</v>
      </c>
      <c r="K640" s="25">
        <v>0.0</v>
      </c>
      <c r="L640" s="25">
        <v>0.0</v>
      </c>
      <c r="M640" s="25">
        <v>0.0</v>
      </c>
      <c r="N640" s="25"/>
    </row>
    <row r="641" ht="18.75" customHeight="1">
      <c r="A641" s="28">
        <v>4.0</v>
      </c>
      <c r="B641" s="29">
        <v>3070.0</v>
      </c>
      <c r="C641" s="31" t="s">
        <v>3431</v>
      </c>
      <c r="D641" s="31" t="s">
        <v>34</v>
      </c>
      <c r="E641" s="33">
        <v>9.0</v>
      </c>
      <c r="F641" s="8"/>
      <c r="G641" s="36" t="s">
        <v>3433</v>
      </c>
      <c r="H641" s="29" t="s">
        <v>3434</v>
      </c>
      <c r="I641" s="25">
        <v>0.0</v>
      </c>
      <c r="J641" s="25">
        <v>0.0</v>
      </c>
      <c r="K641" s="25">
        <v>0.0</v>
      </c>
      <c r="L641" s="25">
        <v>0.0</v>
      </c>
      <c r="M641" s="25">
        <v>0.0</v>
      </c>
      <c r="N641" s="25"/>
    </row>
    <row r="642" ht="30.0" customHeight="1">
      <c r="A642" s="15">
        <v>4.0</v>
      </c>
      <c r="B642" s="17">
        <v>3070.0</v>
      </c>
      <c r="C642" s="18" t="s">
        <v>3435</v>
      </c>
      <c r="D642" s="18" t="s">
        <v>34</v>
      </c>
      <c r="E642" s="21">
        <v>30.0</v>
      </c>
      <c r="F642" s="8"/>
      <c r="G642" s="42" t="s">
        <v>3438</v>
      </c>
      <c r="H642" s="17" t="s">
        <v>3439</v>
      </c>
      <c r="I642" s="25">
        <v>0.0</v>
      </c>
      <c r="J642" s="25">
        <v>0.0</v>
      </c>
      <c r="K642" s="25">
        <v>0.0</v>
      </c>
      <c r="L642" s="25">
        <v>0.0</v>
      </c>
      <c r="M642" s="25">
        <v>0.0</v>
      </c>
      <c r="N642" s="25"/>
    </row>
    <row r="643" ht="18.75" customHeight="1">
      <c r="A643" s="28">
        <v>4.0</v>
      </c>
      <c r="B643" s="29">
        <v>3070.0</v>
      </c>
      <c r="C643" s="31" t="s">
        <v>3441</v>
      </c>
      <c r="D643" s="31" t="s">
        <v>34</v>
      </c>
      <c r="E643" s="33">
        <v>17.0</v>
      </c>
      <c r="F643" s="8"/>
      <c r="G643" s="36" t="s">
        <v>3443</v>
      </c>
      <c r="H643" s="29" t="s">
        <v>3444</v>
      </c>
      <c r="I643" s="25">
        <v>0.0</v>
      </c>
      <c r="J643" s="25">
        <v>0.0</v>
      </c>
      <c r="K643" s="25">
        <v>0.0</v>
      </c>
      <c r="L643" s="25">
        <v>0.0</v>
      </c>
      <c r="M643" s="25">
        <v>0.0</v>
      </c>
      <c r="N643" s="25"/>
    </row>
    <row r="644" ht="18.75" customHeight="1">
      <c r="A644" s="15">
        <v>4.0</v>
      </c>
      <c r="B644" s="17">
        <v>3070.0</v>
      </c>
      <c r="C644" s="18" t="s">
        <v>3446</v>
      </c>
      <c r="D644" s="18" t="s">
        <v>34</v>
      </c>
      <c r="E644" s="21">
        <v>23.0</v>
      </c>
      <c r="F644" s="8"/>
      <c r="G644" s="42" t="s">
        <v>3448</v>
      </c>
      <c r="H644" s="17" t="s">
        <v>3449</v>
      </c>
      <c r="I644" s="25">
        <v>1.0</v>
      </c>
      <c r="J644" s="25">
        <v>1.0</v>
      </c>
      <c r="K644" s="25">
        <v>0.0</v>
      </c>
      <c r="L644" s="25">
        <v>0.0</v>
      </c>
      <c r="M644" s="25">
        <v>1.0</v>
      </c>
      <c r="N644" s="25"/>
    </row>
    <row r="645" ht="18.75" customHeight="1">
      <c r="A645" s="28">
        <v>4.0</v>
      </c>
      <c r="B645" s="29">
        <v>3070.0</v>
      </c>
      <c r="C645" s="31" t="s">
        <v>3450</v>
      </c>
      <c r="D645" s="31" t="s">
        <v>34</v>
      </c>
      <c r="E645" s="33">
        <v>16.0</v>
      </c>
      <c r="F645" s="8"/>
      <c r="G645" s="36" t="s">
        <v>3453</v>
      </c>
      <c r="H645" s="29" t="s">
        <v>3454</v>
      </c>
      <c r="I645" s="25">
        <v>0.0</v>
      </c>
      <c r="J645" s="25">
        <v>0.0</v>
      </c>
      <c r="K645" s="25">
        <v>0.0</v>
      </c>
      <c r="L645" s="25">
        <v>0.0</v>
      </c>
      <c r="M645" s="25">
        <v>0.0</v>
      </c>
      <c r="N645" s="25"/>
    </row>
    <row r="646" ht="18.75" customHeight="1">
      <c r="A646" s="15">
        <v>4.0</v>
      </c>
      <c r="B646" s="17">
        <v>3070.0</v>
      </c>
      <c r="C646" s="18" t="s">
        <v>3455</v>
      </c>
      <c r="D646" s="18" t="s">
        <v>34</v>
      </c>
      <c r="E646" s="21">
        <v>33.0</v>
      </c>
      <c r="F646" s="8"/>
      <c r="G646" s="42" t="s">
        <v>3458</v>
      </c>
      <c r="H646" s="17" t="s">
        <v>3459</v>
      </c>
      <c r="I646" s="25">
        <v>1.0</v>
      </c>
      <c r="J646" s="25">
        <v>0.0</v>
      </c>
      <c r="K646" s="25">
        <v>1.0</v>
      </c>
      <c r="L646" s="25">
        <v>0.0</v>
      </c>
      <c r="M646" s="25">
        <v>1.0</v>
      </c>
      <c r="N646" s="25"/>
    </row>
    <row r="647" ht="18.75" customHeight="1">
      <c r="A647" s="28">
        <v>4.0</v>
      </c>
      <c r="B647" s="29">
        <v>3070.0</v>
      </c>
      <c r="C647" s="31" t="s">
        <v>3460</v>
      </c>
      <c r="D647" s="31" t="s">
        <v>34</v>
      </c>
      <c r="E647" s="33">
        <v>15.0</v>
      </c>
      <c r="F647" s="8"/>
      <c r="G647" s="36" t="s">
        <v>3463</v>
      </c>
      <c r="H647" s="29" t="s">
        <v>3464</v>
      </c>
      <c r="I647" s="25">
        <v>0.0</v>
      </c>
      <c r="J647" s="25">
        <v>0.0</v>
      </c>
      <c r="K647" s="25">
        <v>0.0</v>
      </c>
      <c r="L647" s="25">
        <v>0.0</v>
      </c>
      <c r="M647" s="25">
        <v>0.0</v>
      </c>
      <c r="N647" s="25"/>
    </row>
    <row r="648" ht="18.75" customHeight="1">
      <c r="A648" s="15">
        <v>4.0</v>
      </c>
      <c r="B648" s="17">
        <v>3070.0</v>
      </c>
      <c r="C648" s="18" t="s">
        <v>3465</v>
      </c>
      <c r="D648" s="18" t="s">
        <v>34</v>
      </c>
      <c r="E648" s="21">
        <v>13.0</v>
      </c>
      <c r="F648" s="8"/>
      <c r="G648" s="42" t="s">
        <v>3467</v>
      </c>
      <c r="H648" s="17" t="s">
        <v>3469</v>
      </c>
      <c r="I648" s="25">
        <v>0.0</v>
      </c>
      <c r="J648" s="25">
        <v>0.0</v>
      </c>
      <c r="K648" s="25">
        <v>0.0</v>
      </c>
      <c r="L648" s="25">
        <v>0.0</v>
      </c>
      <c r="M648" s="25">
        <v>0.0</v>
      </c>
      <c r="N648" s="25"/>
    </row>
    <row r="649" ht="18.75" customHeight="1">
      <c r="A649" s="28">
        <v>4.0</v>
      </c>
      <c r="B649" s="29">
        <v>3070.0</v>
      </c>
      <c r="C649" s="31" t="s">
        <v>3470</v>
      </c>
      <c r="D649" s="31" t="s">
        <v>34</v>
      </c>
      <c r="E649" s="33">
        <v>3.0</v>
      </c>
      <c r="F649" s="8"/>
      <c r="G649" s="36" t="s">
        <v>3472</v>
      </c>
      <c r="H649" s="29" t="s">
        <v>3473</v>
      </c>
      <c r="I649" s="25">
        <v>1.0</v>
      </c>
      <c r="J649" s="25">
        <v>1.0</v>
      </c>
      <c r="K649" s="25">
        <v>0.0</v>
      </c>
      <c r="L649" s="25">
        <v>0.0</v>
      </c>
      <c r="M649" s="25">
        <v>0.0</v>
      </c>
      <c r="N649" s="25"/>
    </row>
    <row r="650" ht="18.75" customHeight="1">
      <c r="A650" s="15">
        <v>4.0</v>
      </c>
      <c r="B650" s="17">
        <v>3070.0</v>
      </c>
      <c r="C650" s="18" t="s">
        <v>3475</v>
      </c>
      <c r="D650" s="18" t="s">
        <v>34</v>
      </c>
      <c r="E650" s="21">
        <v>21.0</v>
      </c>
      <c r="F650" s="8"/>
      <c r="G650" s="42" t="s">
        <v>3477</v>
      </c>
      <c r="H650" s="17" t="s">
        <v>3478</v>
      </c>
      <c r="I650" s="25">
        <v>0.0</v>
      </c>
      <c r="J650" s="25">
        <v>0.0</v>
      </c>
      <c r="K650" s="25">
        <v>0.0</v>
      </c>
      <c r="L650" s="25">
        <v>0.0</v>
      </c>
      <c r="M650" s="25">
        <v>0.0</v>
      </c>
      <c r="N650" s="25"/>
    </row>
    <row r="651" ht="18.75" customHeight="1">
      <c r="A651" s="28">
        <v>4.0</v>
      </c>
      <c r="B651" s="29">
        <v>3070.0</v>
      </c>
      <c r="C651" s="31" t="s">
        <v>3480</v>
      </c>
      <c r="D651" s="31" t="s">
        <v>34</v>
      </c>
      <c r="E651" s="33">
        <v>22.0</v>
      </c>
      <c r="F651" s="8"/>
      <c r="G651" s="36" t="s">
        <v>3481</v>
      </c>
      <c r="H651" s="29" t="s">
        <v>3482</v>
      </c>
      <c r="I651" s="25">
        <v>0.0</v>
      </c>
      <c r="J651" s="25">
        <v>0.0</v>
      </c>
      <c r="K651" s="25">
        <v>0.0</v>
      </c>
      <c r="L651" s="25">
        <v>0.0</v>
      </c>
      <c r="M651" s="25">
        <v>0.0</v>
      </c>
      <c r="N651" s="25"/>
    </row>
    <row r="652" ht="18.75" customHeight="1">
      <c r="A652" s="15">
        <v>4.0</v>
      </c>
      <c r="B652" s="17">
        <v>3070.0</v>
      </c>
      <c r="C652" s="18" t="s">
        <v>3484</v>
      </c>
      <c r="D652" s="18" t="s">
        <v>34</v>
      </c>
      <c r="E652" s="21">
        <v>21.0</v>
      </c>
      <c r="F652" s="8"/>
      <c r="G652" s="42" t="s">
        <v>3486</v>
      </c>
      <c r="H652" s="17" t="s">
        <v>3487</v>
      </c>
      <c r="I652" s="25">
        <v>0.0</v>
      </c>
      <c r="J652" s="25">
        <v>0.0</v>
      </c>
      <c r="K652" s="25">
        <v>0.0</v>
      </c>
      <c r="L652" s="25">
        <v>0.0</v>
      </c>
      <c r="M652" s="25">
        <v>0.0</v>
      </c>
      <c r="N652" s="25"/>
    </row>
    <row r="653" ht="18.75" customHeight="1">
      <c r="A653" s="28">
        <v>4.0</v>
      </c>
      <c r="B653" s="29">
        <v>3070.0</v>
      </c>
      <c r="C653" s="31" t="s">
        <v>3489</v>
      </c>
      <c r="D653" s="31" t="s">
        <v>34</v>
      </c>
      <c r="E653" s="33">
        <v>7.0</v>
      </c>
      <c r="F653" s="8"/>
      <c r="G653" s="36" t="s">
        <v>3491</v>
      </c>
      <c r="H653" s="29" t="s">
        <v>3492</v>
      </c>
      <c r="I653" s="25">
        <v>0.0</v>
      </c>
      <c r="J653" s="25">
        <v>0.0</v>
      </c>
      <c r="K653" s="25">
        <v>0.0</v>
      </c>
      <c r="L653" s="25">
        <v>0.0</v>
      </c>
      <c r="M653" s="25">
        <v>0.0</v>
      </c>
      <c r="N653" s="25"/>
    </row>
    <row r="654" ht="18.75" customHeight="1">
      <c r="A654" s="15">
        <v>4.0</v>
      </c>
      <c r="B654" s="17">
        <v>3070.0</v>
      </c>
      <c r="C654" s="18" t="s">
        <v>3494</v>
      </c>
      <c r="D654" s="18" t="s">
        <v>34</v>
      </c>
      <c r="E654" s="21">
        <v>29.0</v>
      </c>
      <c r="F654" s="8"/>
      <c r="G654" s="42" t="s">
        <v>3496</v>
      </c>
      <c r="H654" s="17" t="s">
        <v>3497</v>
      </c>
      <c r="I654" s="25">
        <v>0.0</v>
      </c>
      <c r="J654" s="25">
        <v>0.0</v>
      </c>
      <c r="K654" s="25">
        <v>0.0</v>
      </c>
      <c r="L654" s="25">
        <v>0.0</v>
      </c>
      <c r="M654" s="25">
        <v>0.0</v>
      </c>
      <c r="N654" s="25"/>
    </row>
    <row r="655" ht="18.75" customHeight="1">
      <c r="A655" s="28">
        <v>4.0</v>
      </c>
      <c r="B655" s="29">
        <v>3070.0</v>
      </c>
      <c r="C655" s="31" t="s">
        <v>3499</v>
      </c>
      <c r="D655" s="31" t="s">
        <v>34</v>
      </c>
      <c r="E655" s="33">
        <v>37.0</v>
      </c>
      <c r="F655" s="8"/>
      <c r="G655" s="36" t="s">
        <v>3501</v>
      </c>
      <c r="H655" s="29" t="s">
        <v>3502</v>
      </c>
      <c r="I655" s="25">
        <v>0.0</v>
      </c>
      <c r="J655" s="25">
        <v>0.0</v>
      </c>
      <c r="K655" s="25">
        <v>0.0</v>
      </c>
      <c r="L655" s="25">
        <v>0.0</v>
      </c>
      <c r="M655" s="25">
        <v>0.0</v>
      </c>
      <c r="N655" s="25"/>
    </row>
    <row r="656" ht="18.75" customHeight="1">
      <c r="A656" s="15">
        <v>4.0</v>
      </c>
      <c r="B656" s="17">
        <v>3070.0</v>
      </c>
      <c r="C656" s="18" t="s">
        <v>3503</v>
      </c>
      <c r="D656" s="18" t="s">
        <v>34</v>
      </c>
      <c r="E656" s="21">
        <v>20.0</v>
      </c>
      <c r="F656" s="8"/>
      <c r="G656" s="42" t="s">
        <v>3506</v>
      </c>
      <c r="H656" s="17" t="s">
        <v>3507</v>
      </c>
      <c r="I656" s="25">
        <v>1.0</v>
      </c>
      <c r="J656" s="25">
        <v>1.0</v>
      </c>
      <c r="K656" s="25">
        <v>0.0</v>
      </c>
      <c r="L656" s="25">
        <v>1.0</v>
      </c>
      <c r="M656" s="25">
        <v>1.0</v>
      </c>
      <c r="N656" s="25"/>
    </row>
    <row r="657" ht="18.75" customHeight="1">
      <c r="A657" s="28">
        <v>4.0</v>
      </c>
      <c r="B657" s="29">
        <v>3070.0</v>
      </c>
      <c r="C657" s="31" t="s">
        <v>3508</v>
      </c>
      <c r="D657" s="31" t="s">
        <v>34</v>
      </c>
      <c r="E657" s="33">
        <v>4.0</v>
      </c>
      <c r="F657" s="8"/>
      <c r="G657" s="36" t="s">
        <v>3511</v>
      </c>
      <c r="H657" s="29" t="s">
        <v>3512</v>
      </c>
      <c r="I657" s="25">
        <v>0.0</v>
      </c>
      <c r="J657" s="25">
        <v>0.0</v>
      </c>
      <c r="K657" s="25">
        <v>0.0</v>
      </c>
      <c r="L657" s="25">
        <v>0.0</v>
      </c>
      <c r="M657" s="25">
        <v>0.0</v>
      </c>
      <c r="N657" s="25"/>
    </row>
    <row r="658" ht="18.75" customHeight="1">
      <c r="A658" s="15">
        <v>4.0</v>
      </c>
      <c r="B658" s="17">
        <v>3070.0</v>
      </c>
      <c r="C658" s="18" t="s">
        <v>3513</v>
      </c>
      <c r="D658" s="18" t="s">
        <v>34</v>
      </c>
      <c r="E658" s="21">
        <v>26.0</v>
      </c>
      <c r="F658" s="8"/>
      <c r="G658" s="42" t="s">
        <v>3515</v>
      </c>
      <c r="H658" s="17" t="s">
        <v>3517</v>
      </c>
      <c r="I658" s="25">
        <v>0.0</v>
      </c>
      <c r="J658" s="25">
        <v>0.0</v>
      </c>
      <c r="K658" s="25">
        <v>0.0</v>
      </c>
      <c r="L658" s="25">
        <v>0.0</v>
      </c>
      <c r="M658" s="25">
        <v>0.0</v>
      </c>
      <c r="N658" s="25"/>
    </row>
    <row r="659" ht="18.75" customHeight="1">
      <c r="A659" s="28">
        <v>4.0</v>
      </c>
      <c r="B659" s="29">
        <v>3070.0</v>
      </c>
      <c r="C659" s="31" t="s">
        <v>3518</v>
      </c>
      <c r="D659" s="31" t="s">
        <v>34</v>
      </c>
      <c r="E659" s="33">
        <v>35.0</v>
      </c>
      <c r="F659" s="8"/>
      <c r="G659" s="36" t="s">
        <v>3520</v>
      </c>
      <c r="H659" s="29" t="s">
        <v>3522</v>
      </c>
      <c r="I659" s="25">
        <v>0.0</v>
      </c>
      <c r="J659" s="25">
        <v>0.0</v>
      </c>
      <c r="K659" s="25">
        <v>0.0</v>
      </c>
      <c r="L659" s="25">
        <v>0.0</v>
      </c>
      <c r="M659" s="25">
        <v>0.0</v>
      </c>
      <c r="N659" s="25"/>
    </row>
    <row r="660" ht="18.75" customHeight="1">
      <c r="A660" s="15">
        <v>4.0</v>
      </c>
      <c r="B660" s="17">
        <v>3070.0</v>
      </c>
      <c r="C660" s="18" t="s">
        <v>3524</v>
      </c>
      <c r="D660" s="18" t="s">
        <v>34</v>
      </c>
      <c r="E660" s="21">
        <v>7.0</v>
      </c>
      <c r="F660" s="8"/>
      <c r="G660" s="42" t="s">
        <v>3527</v>
      </c>
      <c r="H660" s="17" t="s">
        <v>3528</v>
      </c>
      <c r="I660" s="25">
        <v>0.0</v>
      </c>
      <c r="J660" s="25">
        <v>0.0</v>
      </c>
      <c r="K660" s="25">
        <v>0.0</v>
      </c>
      <c r="L660" s="25">
        <v>0.0</v>
      </c>
      <c r="M660" s="25">
        <v>0.0</v>
      </c>
      <c r="N660" s="25"/>
    </row>
    <row r="661" ht="18.75" customHeight="1">
      <c r="A661" s="28">
        <v>4.0</v>
      </c>
      <c r="B661" s="29">
        <v>3070.0</v>
      </c>
      <c r="C661" s="31" t="s">
        <v>3529</v>
      </c>
      <c r="D661" s="31" t="s">
        <v>34</v>
      </c>
      <c r="E661" s="33">
        <v>15.0</v>
      </c>
      <c r="F661" s="8"/>
      <c r="G661" s="36" t="s">
        <v>3532</v>
      </c>
      <c r="H661" s="29" t="s">
        <v>3534</v>
      </c>
      <c r="I661" s="25">
        <v>0.0</v>
      </c>
      <c r="J661" s="25">
        <v>0.0</v>
      </c>
      <c r="K661" s="25">
        <v>0.0</v>
      </c>
      <c r="L661" s="25">
        <v>0.0</v>
      </c>
      <c r="M661" s="25">
        <v>0.0</v>
      </c>
      <c r="N661" s="25"/>
    </row>
    <row r="662" ht="18.75" customHeight="1">
      <c r="A662" s="15">
        <v>4.0</v>
      </c>
      <c r="B662" s="17">
        <v>3070.0</v>
      </c>
      <c r="C662" s="18" t="s">
        <v>3535</v>
      </c>
      <c r="D662" s="18" t="s">
        <v>34</v>
      </c>
      <c r="E662" s="21">
        <v>29.0</v>
      </c>
      <c r="F662" s="8"/>
      <c r="G662" s="42" t="s">
        <v>3537</v>
      </c>
      <c r="H662" s="17" t="s">
        <v>3539</v>
      </c>
      <c r="I662" s="25">
        <v>0.0</v>
      </c>
      <c r="J662" s="25">
        <v>0.0</v>
      </c>
      <c r="K662" s="25">
        <v>0.0</v>
      </c>
      <c r="L662" s="25">
        <v>0.0</v>
      </c>
      <c r="M662" s="25">
        <v>0.0</v>
      </c>
      <c r="N662" s="25"/>
    </row>
    <row r="663" ht="18.75" customHeight="1">
      <c r="A663" s="28">
        <v>4.0</v>
      </c>
      <c r="B663" s="29">
        <v>3070.0</v>
      </c>
      <c r="C663" s="31" t="s">
        <v>3540</v>
      </c>
      <c r="D663" s="31" t="s">
        <v>34</v>
      </c>
      <c r="E663" s="33">
        <v>4.0</v>
      </c>
      <c r="F663" s="8"/>
      <c r="G663" s="36" t="s">
        <v>3542</v>
      </c>
      <c r="H663" s="29" t="s">
        <v>3543</v>
      </c>
      <c r="I663" s="25">
        <v>0.0</v>
      </c>
      <c r="J663" s="25">
        <v>0.0</v>
      </c>
      <c r="K663" s="25">
        <v>0.0</v>
      </c>
      <c r="L663" s="25">
        <v>0.0</v>
      </c>
      <c r="M663" s="25">
        <v>0.0</v>
      </c>
      <c r="N663" s="25"/>
    </row>
    <row r="664" ht="18.75" customHeight="1">
      <c r="A664" s="15">
        <v>4.0</v>
      </c>
      <c r="B664" s="17">
        <v>3070.0</v>
      </c>
      <c r="C664" s="18" t="s">
        <v>3546</v>
      </c>
      <c r="D664" s="18" t="s">
        <v>34</v>
      </c>
      <c r="E664" s="21">
        <v>21.0</v>
      </c>
      <c r="F664" s="8"/>
      <c r="G664" s="42" t="s">
        <v>3548</v>
      </c>
      <c r="H664" s="17" t="s">
        <v>3549</v>
      </c>
      <c r="I664" s="25">
        <v>0.0</v>
      </c>
      <c r="J664" s="25">
        <v>0.0</v>
      </c>
      <c r="K664" s="25">
        <v>0.0</v>
      </c>
      <c r="L664" s="25">
        <v>0.0</v>
      </c>
      <c r="M664" s="25">
        <v>0.0</v>
      </c>
      <c r="N664" s="25"/>
    </row>
    <row r="665" ht="18.75" customHeight="1">
      <c r="A665" s="28">
        <v>4.0</v>
      </c>
      <c r="B665" s="29">
        <v>3070.0</v>
      </c>
      <c r="C665" s="31" t="s">
        <v>3550</v>
      </c>
      <c r="D665" s="31" t="s">
        <v>34</v>
      </c>
      <c r="E665" s="33">
        <v>4.0</v>
      </c>
      <c r="F665" s="8"/>
      <c r="G665" s="36" t="s">
        <v>3552</v>
      </c>
      <c r="H665" s="29" t="s">
        <v>3554</v>
      </c>
      <c r="I665" s="25">
        <v>0.0</v>
      </c>
      <c r="J665" s="25">
        <v>0.0</v>
      </c>
      <c r="K665" s="25">
        <v>0.0</v>
      </c>
      <c r="L665" s="25">
        <v>0.0</v>
      </c>
      <c r="M665" s="25">
        <v>0.0</v>
      </c>
      <c r="N665" s="25"/>
    </row>
    <row r="666" ht="18.75" customHeight="1">
      <c r="A666" s="28">
        <v>4.0</v>
      </c>
      <c r="B666" s="29">
        <v>3080.0</v>
      </c>
      <c r="C666" s="31" t="s">
        <v>3555</v>
      </c>
      <c r="D666" s="31" t="s">
        <v>34</v>
      </c>
      <c r="E666" s="33">
        <v>151.0</v>
      </c>
      <c r="F666" s="8"/>
      <c r="G666" s="36" t="s">
        <v>3557</v>
      </c>
      <c r="H666" s="29" t="s">
        <v>3558</v>
      </c>
      <c r="I666" s="25">
        <v>6.0</v>
      </c>
      <c r="J666" s="25">
        <v>2.0</v>
      </c>
      <c r="K666" s="25">
        <v>4.0</v>
      </c>
      <c r="L666" s="25">
        <v>2.0</v>
      </c>
      <c r="M666" s="25">
        <v>0.0</v>
      </c>
      <c r="N666" s="25"/>
    </row>
    <row r="667" ht="18.75" customHeight="1">
      <c r="A667" s="15">
        <v>4.0</v>
      </c>
      <c r="B667" s="17">
        <v>3080.0</v>
      </c>
      <c r="C667" s="18" t="s">
        <v>3559</v>
      </c>
      <c r="D667" s="18" t="s">
        <v>34</v>
      </c>
      <c r="E667" s="21">
        <v>88.0</v>
      </c>
      <c r="F667" s="8"/>
      <c r="G667" s="42" t="s">
        <v>3561</v>
      </c>
      <c r="H667" s="17" t="s">
        <v>3562</v>
      </c>
      <c r="I667" s="25">
        <v>6.0</v>
      </c>
      <c r="J667" s="25">
        <v>1.0</v>
      </c>
      <c r="K667" s="25">
        <v>5.0</v>
      </c>
      <c r="L667" s="25">
        <v>1.0</v>
      </c>
      <c r="M667" s="25">
        <v>1.0</v>
      </c>
      <c r="N667" s="25"/>
    </row>
    <row r="668" ht="18.75" customHeight="1">
      <c r="A668" s="28">
        <v>4.0</v>
      </c>
      <c r="B668" s="29">
        <v>3080.0</v>
      </c>
      <c r="C668" s="31" t="s">
        <v>3564</v>
      </c>
      <c r="D668" s="31" t="s">
        <v>34</v>
      </c>
      <c r="E668" s="33">
        <v>84.0</v>
      </c>
      <c r="F668" s="8"/>
      <c r="G668" s="36" t="s">
        <v>3566</v>
      </c>
      <c r="H668" s="29" t="s">
        <v>3567</v>
      </c>
      <c r="I668" s="25">
        <v>2.0</v>
      </c>
      <c r="J668" s="25">
        <v>0.0</v>
      </c>
      <c r="K668" s="25">
        <v>2.0</v>
      </c>
      <c r="L668" s="25">
        <v>2.0</v>
      </c>
      <c r="M668" s="25">
        <v>1.0</v>
      </c>
      <c r="N668" s="25"/>
    </row>
    <row r="669" ht="18.75" customHeight="1">
      <c r="A669" s="15">
        <v>4.0</v>
      </c>
      <c r="B669" s="17">
        <v>3080.0</v>
      </c>
      <c r="C669" s="18" t="s">
        <v>3569</v>
      </c>
      <c r="D669" s="18" t="s">
        <v>34</v>
      </c>
      <c r="E669" s="21">
        <v>136.0</v>
      </c>
      <c r="F669" s="8"/>
      <c r="G669" s="42" t="s">
        <v>3571</v>
      </c>
      <c r="H669" s="17" t="s">
        <v>3573</v>
      </c>
      <c r="I669" s="25">
        <v>1.0</v>
      </c>
      <c r="J669" s="25">
        <v>0.0</v>
      </c>
      <c r="K669" s="25">
        <v>1.0</v>
      </c>
      <c r="L669" s="25">
        <v>0.0</v>
      </c>
      <c r="M669" s="25">
        <v>0.0</v>
      </c>
      <c r="N669" s="25"/>
    </row>
    <row r="670" ht="18.75" customHeight="1">
      <c r="A670" s="28">
        <v>4.0</v>
      </c>
      <c r="B670" s="29">
        <v>3080.0</v>
      </c>
      <c r="C670" s="31" t="s">
        <v>3574</v>
      </c>
      <c r="D670" s="31" t="s">
        <v>34</v>
      </c>
      <c r="E670" s="33">
        <v>35.0</v>
      </c>
      <c r="F670" s="8"/>
      <c r="G670" s="36" t="s">
        <v>3576</v>
      </c>
      <c r="H670" s="29" t="s">
        <v>3577</v>
      </c>
      <c r="I670" s="25">
        <v>2.0</v>
      </c>
      <c r="J670" s="25">
        <v>1.0</v>
      </c>
      <c r="K670" s="25">
        <v>1.0</v>
      </c>
      <c r="L670" s="25">
        <v>1.0</v>
      </c>
      <c r="M670" s="25">
        <v>1.0</v>
      </c>
      <c r="N670" s="25"/>
    </row>
    <row r="671" ht="18.75" customHeight="1">
      <c r="A671" s="15">
        <v>4.0</v>
      </c>
      <c r="B671" s="17">
        <v>3080.0</v>
      </c>
      <c r="C671" s="18" t="s">
        <v>3579</v>
      </c>
      <c r="D671" s="18" t="s">
        <v>34</v>
      </c>
      <c r="E671" s="21">
        <v>22.0</v>
      </c>
      <c r="F671" s="8"/>
      <c r="G671" s="42" t="s">
        <v>3581</v>
      </c>
      <c r="H671" s="17" t="s">
        <v>3582</v>
      </c>
      <c r="I671" s="25">
        <v>0.0</v>
      </c>
      <c r="J671" s="25">
        <v>0.0</v>
      </c>
      <c r="K671" s="25">
        <v>0.0</v>
      </c>
      <c r="L671" s="25">
        <v>0.0</v>
      </c>
      <c r="M671" s="25">
        <v>0.0</v>
      </c>
      <c r="N671" s="25"/>
    </row>
    <row r="672" ht="18.75" customHeight="1">
      <c r="A672" s="28">
        <v>4.0</v>
      </c>
      <c r="B672" s="29">
        <v>3080.0</v>
      </c>
      <c r="C672" s="31" t="s">
        <v>3583</v>
      </c>
      <c r="D672" s="31" t="s">
        <v>34</v>
      </c>
      <c r="E672" s="33">
        <v>39.0</v>
      </c>
      <c r="F672" s="8"/>
      <c r="G672" s="36" t="s">
        <v>3585</v>
      </c>
      <c r="H672" s="29" t="s">
        <v>3586</v>
      </c>
      <c r="I672" s="25">
        <v>2.0</v>
      </c>
      <c r="J672" s="25">
        <v>0.0</v>
      </c>
      <c r="K672" s="25">
        <v>2.0</v>
      </c>
      <c r="L672" s="25">
        <v>1.0</v>
      </c>
      <c r="M672" s="25">
        <v>0.0</v>
      </c>
      <c r="N672" s="25"/>
    </row>
    <row r="673" ht="18.75" customHeight="1">
      <c r="A673" s="15">
        <v>4.0</v>
      </c>
      <c r="B673" s="17">
        <v>3080.0</v>
      </c>
      <c r="C673" s="18" t="s">
        <v>3588</v>
      </c>
      <c r="D673" s="18" t="s">
        <v>34</v>
      </c>
      <c r="E673" s="21">
        <v>60.0</v>
      </c>
      <c r="F673" s="8"/>
      <c r="G673" s="42" t="s">
        <v>3590</v>
      </c>
      <c r="H673" s="17" t="s">
        <v>3591</v>
      </c>
      <c r="I673" s="25">
        <v>1.0</v>
      </c>
      <c r="J673" s="25">
        <v>0.0</v>
      </c>
      <c r="K673" s="25">
        <v>1.0</v>
      </c>
      <c r="L673" s="25">
        <v>1.0</v>
      </c>
      <c r="M673" s="25">
        <v>1.0</v>
      </c>
      <c r="N673" s="25"/>
    </row>
    <row r="674" ht="18.75" customHeight="1">
      <c r="A674" s="28">
        <v>4.0</v>
      </c>
      <c r="B674" s="29">
        <v>3080.0</v>
      </c>
      <c r="C674" s="31" t="s">
        <v>3593</v>
      </c>
      <c r="D674" s="31" t="s">
        <v>34</v>
      </c>
      <c r="E674" s="33">
        <v>17.0</v>
      </c>
      <c r="F674" s="8"/>
      <c r="G674" s="36" t="s">
        <v>3594</v>
      </c>
      <c r="H674" s="29" t="s">
        <v>3596</v>
      </c>
      <c r="I674" s="25">
        <v>0.0</v>
      </c>
      <c r="J674" s="25">
        <v>0.0</v>
      </c>
      <c r="K674" s="25">
        <v>0.0</v>
      </c>
      <c r="L674" s="25">
        <v>0.0</v>
      </c>
      <c r="M674" s="25">
        <v>0.0</v>
      </c>
      <c r="N674" s="25"/>
    </row>
    <row r="675" ht="18.75" customHeight="1">
      <c r="A675" s="15">
        <v>4.0</v>
      </c>
      <c r="B675" s="17">
        <v>3080.0</v>
      </c>
      <c r="C675" s="18" t="s">
        <v>3598</v>
      </c>
      <c r="D675" s="18" t="s">
        <v>34</v>
      </c>
      <c r="E675" s="21">
        <v>48.0</v>
      </c>
      <c r="F675" s="8"/>
      <c r="G675" s="42" t="s">
        <v>3599</v>
      </c>
      <c r="H675" s="17" t="s">
        <v>3600</v>
      </c>
      <c r="I675" s="25">
        <v>0.0</v>
      </c>
      <c r="J675" s="25">
        <v>0.0</v>
      </c>
      <c r="K675" s="25">
        <v>0.0</v>
      </c>
      <c r="L675" s="25">
        <v>0.0</v>
      </c>
      <c r="M675" s="25">
        <v>0.0</v>
      </c>
      <c r="N675" s="25"/>
    </row>
    <row r="676" ht="18.75" customHeight="1">
      <c r="A676" s="28">
        <v>4.0</v>
      </c>
      <c r="B676" s="29">
        <v>3080.0</v>
      </c>
      <c r="C676" s="31" t="s">
        <v>3603</v>
      </c>
      <c r="D676" s="31" t="s">
        <v>34</v>
      </c>
      <c r="E676" s="33">
        <v>38.0</v>
      </c>
      <c r="F676" s="8"/>
      <c r="G676" s="36" t="s">
        <v>3604</v>
      </c>
      <c r="H676" s="29" t="s">
        <v>3605</v>
      </c>
      <c r="I676" s="25">
        <v>0.0</v>
      </c>
      <c r="J676" s="25">
        <v>0.0</v>
      </c>
      <c r="K676" s="25">
        <v>0.0</v>
      </c>
      <c r="L676" s="25">
        <v>0.0</v>
      </c>
      <c r="M676" s="25">
        <v>0.0</v>
      </c>
      <c r="N676" s="25"/>
    </row>
    <row r="677" ht="18.75" customHeight="1">
      <c r="A677" s="15">
        <v>4.0</v>
      </c>
      <c r="B677" s="17">
        <v>3080.0</v>
      </c>
      <c r="C677" s="18" t="s">
        <v>3607</v>
      </c>
      <c r="D677" s="18" t="s">
        <v>34</v>
      </c>
      <c r="E677" s="21">
        <v>33.0</v>
      </c>
      <c r="F677" s="8"/>
      <c r="G677" s="42" t="s">
        <v>3608</v>
      </c>
      <c r="H677" s="17" t="s">
        <v>3609</v>
      </c>
      <c r="I677" s="25">
        <v>1.0</v>
      </c>
      <c r="J677" s="25">
        <v>0.0</v>
      </c>
      <c r="K677" s="25">
        <v>1.0</v>
      </c>
      <c r="L677" s="25">
        <v>1.0</v>
      </c>
      <c r="M677" s="25">
        <v>0.0</v>
      </c>
      <c r="N677" s="25"/>
    </row>
    <row r="678" ht="30.0" customHeight="1">
      <c r="A678" s="28">
        <v>4.0</v>
      </c>
      <c r="B678" s="29">
        <v>3080.0</v>
      </c>
      <c r="C678" s="31" t="s">
        <v>3612</v>
      </c>
      <c r="D678" s="31" t="s">
        <v>34</v>
      </c>
      <c r="E678" s="33">
        <v>65.0</v>
      </c>
      <c r="F678" s="8"/>
      <c r="G678" s="36" t="s">
        <v>3613</v>
      </c>
      <c r="H678" s="29" t="s">
        <v>3614</v>
      </c>
      <c r="I678" s="25">
        <v>0.0</v>
      </c>
      <c r="J678" s="25">
        <v>0.0</v>
      </c>
      <c r="K678" s="25">
        <v>0.0</v>
      </c>
      <c r="L678" s="25">
        <v>0.0</v>
      </c>
      <c r="M678" s="25">
        <v>0.0</v>
      </c>
      <c r="N678" s="25"/>
    </row>
    <row r="679" ht="18.75" customHeight="1">
      <c r="A679" s="15">
        <v>4.0</v>
      </c>
      <c r="B679" s="17">
        <v>3080.0</v>
      </c>
      <c r="C679" s="18" t="s">
        <v>3617</v>
      </c>
      <c r="D679" s="18" t="s">
        <v>34</v>
      </c>
      <c r="E679" s="21">
        <v>32.0</v>
      </c>
      <c r="F679" s="8"/>
      <c r="G679" s="42" t="s">
        <v>3618</v>
      </c>
      <c r="H679" s="17" t="s">
        <v>3619</v>
      </c>
      <c r="I679" s="25">
        <v>1.0</v>
      </c>
      <c r="J679" s="25">
        <v>1.0</v>
      </c>
      <c r="K679" s="25">
        <v>0.0</v>
      </c>
      <c r="L679" s="25">
        <v>0.0</v>
      </c>
      <c r="M679" s="25">
        <v>0.0</v>
      </c>
      <c r="N679" s="25"/>
    </row>
    <row r="680" ht="18.75" customHeight="1">
      <c r="A680" s="28">
        <v>4.0</v>
      </c>
      <c r="B680" s="29">
        <v>3080.0</v>
      </c>
      <c r="C680" s="31" t="s">
        <v>3622</v>
      </c>
      <c r="D680" s="31" t="s">
        <v>34</v>
      </c>
      <c r="E680" s="33">
        <v>17.0</v>
      </c>
      <c r="F680" s="8"/>
      <c r="G680" s="36" t="s">
        <v>3623</v>
      </c>
      <c r="H680" s="29" t="s">
        <v>3624</v>
      </c>
      <c r="I680" s="25">
        <v>0.0</v>
      </c>
      <c r="J680" s="25">
        <v>0.0</v>
      </c>
      <c r="K680" s="25">
        <v>0.0</v>
      </c>
      <c r="L680" s="25">
        <v>0.0</v>
      </c>
      <c r="M680" s="25">
        <v>0.0</v>
      </c>
      <c r="N680" s="25"/>
    </row>
    <row r="681" ht="18.75" customHeight="1">
      <c r="A681" s="15">
        <v>4.0</v>
      </c>
      <c r="B681" s="17">
        <v>3080.0</v>
      </c>
      <c r="C681" s="18" t="s">
        <v>3626</v>
      </c>
      <c r="D681" s="18" t="s">
        <v>34</v>
      </c>
      <c r="E681" s="21">
        <v>89.0</v>
      </c>
      <c r="F681" s="8"/>
      <c r="G681" s="42" t="s">
        <v>3650</v>
      </c>
      <c r="H681" s="17" t="s">
        <v>3651</v>
      </c>
      <c r="I681" s="25">
        <v>1.0</v>
      </c>
      <c r="J681" s="25">
        <v>1.0</v>
      </c>
      <c r="K681" s="25">
        <v>0.0</v>
      </c>
      <c r="L681" s="25">
        <v>1.0</v>
      </c>
      <c r="M681" s="25">
        <v>1.0</v>
      </c>
      <c r="N681" s="25"/>
    </row>
    <row r="682" ht="18.75" customHeight="1">
      <c r="A682" s="28">
        <v>4.0</v>
      </c>
      <c r="B682" s="29">
        <v>3080.0</v>
      </c>
      <c r="C682" s="31" t="s">
        <v>3654</v>
      </c>
      <c r="D682" s="31" t="s">
        <v>34</v>
      </c>
      <c r="E682" s="33">
        <v>38.0</v>
      </c>
      <c r="F682" s="8"/>
      <c r="G682" s="36" t="s">
        <v>3655</v>
      </c>
      <c r="H682" s="29" t="s">
        <v>3656</v>
      </c>
      <c r="I682" s="25">
        <v>3.0</v>
      </c>
      <c r="J682" s="25">
        <v>1.0</v>
      </c>
      <c r="K682" s="25">
        <v>2.0</v>
      </c>
      <c r="L682" s="25">
        <v>2.0</v>
      </c>
      <c r="M682" s="25">
        <v>0.0</v>
      </c>
      <c r="N682" s="25"/>
    </row>
    <row r="683" ht="18.75" customHeight="1">
      <c r="A683" s="15">
        <v>4.0</v>
      </c>
      <c r="B683" s="17">
        <v>3080.0</v>
      </c>
      <c r="C683" s="18" t="s">
        <v>3659</v>
      </c>
      <c r="D683" s="18" t="s">
        <v>34</v>
      </c>
      <c r="E683" s="21">
        <v>41.0</v>
      </c>
      <c r="F683" s="8"/>
      <c r="G683" s="42" t="s">
        <v>3660</v>
      </c>
      <c r="H683" s="17" t="s">
        <v>3661</v>
      </c>
      <c r="I683" s="25">
        <v>0.0</v>
      </c>
      <c r="J683" s="25">
        <v>0.0</v>
      </c>
      <c r="K683" s="25">
        <v>0.0</v>
      </c>
      <c r="L683" s="25">
        <v>0.0</v>
      </c>
      <c r="M683" s="25">
        <v>0.0</v>
      </c>
      <c r="N683" s="25"/>
    </row>
    <row r="684" ht="18.75" customHeight="1">
      <c r="A684" s="28">
        <v>4.0</v>
      </c>
      <c r="B684" s="29">
        <v>3080.0</v>
      </c>
      <c r="C684" s="31" t="s">
        <v>3663</v>
      </c>
      <c r="D684" s="31" t="s">
        <v>34</v>
      </c>
      <c r="E684" s="33">
        <v>44.0</v>
      </c>
      <c r="F684" s="8"/>
      <c r="G684" s="36" t="s">
        <v>3664</v>
      </c>
      <c r="H684" s="29" t="s">
        <v>3665</v>
      </c>
      <c r="I684" s="25">
        <v>0.0</v>
      </c>
      <c r="J684" s="25">
        <v>0.0</v>
      </c>
      <c r="K684" s="25">
        <v>0.0</v>
      </c>
      <c r="L684" s="25">
        <v>0.0</v>
      </c>
      <c r="M684" s="25">
        <v>0.0</v>
      </c>
      <c r="N684" s="25"/>
    </row>
    <row r="685" ht="18.75" customHeight="1">
      <c r="A685" s="15">
        <v>4.0</v>
      </c>
      <c r="B685" s="17">
        <v>3080.0</v>
      </c>
      <c r="C685" s="18" t="s">
        <v>3666</v>
      </c>
      <c r="D685" s="18" t="s">
        <v>34</v>
      </c>
      <c r="E685" s="21">
        <v>30.0</v>
      </c>
      <c r="F685" s="8"/>
      <c r="G685" s="42" t="s">
        <v>3668</v>
      </c>
      <c r="H685" s="17" t="s">
        <v>3669</v>
      </c>
      <c r="I685" s="25">
        <v>0.0</v>
      </c>
      <c r="J685" s="25">
        <v>0.0</v>
      </c>
      <c r="K685" s="25">
        <v>0.0</v>
      </c>
      <c r="L685" s="25">
        <v>0.0</v>
      </c>
      <c r="M685" s="25">
        <v>0.0</v>
      </c>
      <c r="N685" s="25"/>
    </row>
    <row r="686" ht="18.75" customHeight="1">
      <c r="A686" s="28">
        <v>4.0</v>
      </c>
      <c r="B686" s="29">
        <v>3080.0</v>
      </c>
      <c r="C686" s="31" t="s">
        <v>3671</v>
      </c>
      <c r="D686" s="31" t="s">
        <v>34</v>
      </c>
      <c r="E686" s="33">
        <v>15.0</v>
      </c>
      <c r="F686" s="8"/>
      <c r="G686" s="36" t="s">
        <v>3672</v>
      </c>
      <c r="H686" s="29" t="s">
        <v>3674</v>
      </c>
      <c r="I686" s="25">
        <v>0.0</v>
      </c>
      <c r="J686" s="25">
        <v>0.0</v>
      </c>
      <c r="K686" s="25">
        <v>0.0</v>
      </c>
      <c r="L686" s="25">
        <v>0.0</v>
      </c>
      <c r="M686" s="25">
        <v>0.0</v>
      </c>
      <c r="N686" s="25"/>
    </row>
    <row r="687" ht="18.75" customHeight="1">
      <c r="A687" s="15">
        <v>4.0</v>
      </c>
      <c r="B687" s="17">
        <v>3080.0</v>
      </c>
      <c r="C687" s="18" t="s">
        <v>3676</v>
      </c>
      <c r="D687" s="18" t="s">
        <v>34</v>
      </c>
      <c r="E687" s="21">
        <v>65.0</v>
      </c>
      <c r="F687" s="8"/>
      <c r="G687" s="42" t="s">
        <v>3678</v>
      </c>
      <c r="H687" s="17" t="s">
        <v>3679</v>
      </c>
      <c r="I687" s="25">
        <v>2.0</v>
      </c>
      <c r="J687" s="25">
        <v>0.0</v>
      </c>
      <c r="K687" s="25">
        <v>2.0</v>
      </c>
      <c r="L687" s="25">
        <v>0.0</v>
      </c>
      <c r="M687" s="25">
        <v>0.0</v>
      </c>
      <c r="N687" s="25"/>
    </row>
    <row r="688" ht="18.75" customHeight="1">
      <c r="A688" s="28">
        <v>4.0</v>
      </c>
      <c r="B688" s="29">
        <v>3080.0</v>
      </c>
      <c r="C688" s="31" t="s">
        <v>3680</v>
      </c>
      <c r="D688" s="31" t="s">
        <v>34</v>
      </c>
      <c r="E688" s="33">
        <v>26.0</v>
      </c>
      <c r="F688" s="8"/>
      <c r="G688" s="36" t="s">
        <v>3681</v>
      </c>
      <c r="H688" s="29" t="s">
        <v>3682</v>
      </c>
      <c r="I688" s="25">
        <v>0.0</v>
      </c>
      <c r="J688" s="25">
        <v>0.0</v>
      </c>
      <c r="K688" s="25">
        <v>0.0</v>
      </c>
      <c r="L688" s="25">
        <v>0.0</v>
      </c>
      <c r="M688" s="25">
        <v>0.0</v>
      </c>
      <c r="N688" s="25"/>
    </row>
    <row r="689" ht="18.75" customHeight="1">
      <c r="A689" s="15">
        <v>4.0</v>
      </c>
      <c r="B689" s="17">
        <v>3080.0</v>
      </c>
      <c r="C689" s="18" t="s">
        <v>3683</v>
      </c>
      <c r="D689" s="18" t="s">
        <v>34</v>
      </c>
      <c r="E689" s="21">
        <v>38.0</v>
      </c>
      <c r="F689" s="8"/>
      <c r="G689" s="42" t="s">
        <v>3685</v>
      </c>
      <c r="H689" s="17" t="s">
        <v>3687</v>
      </c>
      <c r="I689" s="25">
        <v>0.0</v>
      </c>
      <c r="J689" s="25">
        <v>0.0</v>
      </c>
      <c r="K689" s="25">
        <v>0.0</v>
      </c>
      <c r="L689" s="25">
        <v>0.0</v>
      </c>
      <c r="M689" s="25">
        <v>0.0</v>
      </c>
      <c r="N689" s="25"/>
    </row>
    <row r="690" ht="18.75" customHeight="1">
      <c r="A690" s="28">
        <v>4.0</v>
      </c>
      <c r="B690" s="29">
        <v>3080.0</v>
      </c>
      <c r="C690" s="31" t="s">
        <v>3688</v>
      </c>
      <c r="D690" s="31" t="s">
        <v>34</v>
      </c>
      <c r="E690" s="33">
        <v>4.0</v>
      </c>
      <c r="F690" s="8"/>
      <c r="G690" s="36" t="s">
        <v>3690</v>
      </c>
      <c r="H690" s="29" t="s">
        <v>3691</v>
      </c>
      <c r="I690" s="25">
        <v>0.0</v>
      </c>
      <c r="J690" s="25">
        <v>0.0</v>
      </c>
      <c r="K690" s="25">
        <v>0.0</v>
      </c>
      <c r="L690" s="25">
        <v>0.0</v>
      </c>
      <c r="M690" s="25">
        <v>0.0</v>
      </c>
      <c r="N690" s="25"/>
    </row>
    <row r="691" ht="18.75" customHeight="1">
      <c r="A691" s="15">
        <v>4.0</v>
      </c>
      <c r="B691" s="17">
        <v>3080.0</v>
      </c>
      <c r="C691" s="18" t="s">
        <v>3693</v>
      </c>
      <c r="D691" s="18" t="s">
        <v>34</v>
      </c>
      <c r="E691" s="21">
        <v>61.0</v>
      </c>
      <c r="F691" s="8"/>
      <c r="G691" s="42" t="s">
        <v>3694</v>
      </c>
      <c r="H691" s="17" t="s">
        <v>3695</v>
      </c>
      <c r="I691" s="25">
        <v>1.0</v>
      </c>
      <c r="J691" s="25">
        <v>0.0</v>
      </c>
      <c r="K691" s="25">
        <v>1.0</v>
      </c>
      <c r="L691" s="25">
        <v>0.0</v>
      </c>
      <c r="M691" s="25">
        <v>0.0</v>
      </c>
      <c r="N691" s="25"/>
    </row>
    <row r="692" ht="18.75" customHeight="1">
      <c r="A692" s="28">
        <v>4.0</v>
      </c>
      <c r="B692" s="29">
        <v>3080.0</v>
      </c>
      <c r="C692" s="31" t="s">
        <v>3698</v>
      </c>
      <c r="D692" s="31" t="s">
        <v>34</v>
      </c>
      <c r="E692" s="33">
        <v>91.0</v>
      </c>
      <c r="F692" s="8"/>
      <c r="G692" s="36" t="s">
        <v>3699</v>
      </c>
      <c r="H692" s="29" t="s">
        <v>3700</v>
      </c>
      <c r="I692" s="25">
        <v>3.0</v>
      </c>
      <c r="J692" s="25">
        <v>0.0</v>
      </c>
      <c r="K692" s="25">
        <v>3.0</v>
      </c>
      <c r="L692" s="25">
        <v>0.0</v>
      </c>
      <c r="M692" s="25">
        <v>0.0</v>
      </c>
      <c r="N692" s="25"/>
    </row>
    <row r="693" ht="18.75" customHeight="1">
      <c r="A693" s="15">
        <v>4.0</v>
      </c>
      <c r="B693" s="17">
        <v>3080.0</v>
      </c>
      <c r="C693" s="18" t="s">
        <v>3702</v>
      </c>
      <c r="D693" s="18" t="s">
        <v>34</v>
      </c>
      <c r="E693" s="21">
        <v>46.0</v>
      </c>
      <c r="F693" s="8"/>
      <c r="G693" s="42" t="s">
        <v>3704</v>
      </c>
      <c r="H693" s="17" t="s">
        <v>3705</v>
      </c>
      <c r="I693" s="25">
        <v>0.0</v>
      </c>
      <c r="J693" s="25">
        <v>0.0</v>
      </c>
      <c r="K693" s="25">
        <v>0.0</v>
      </c>
      <c r="L693" s="25">
        <v>0.0</v>
      </c>
      <c r="M693" s="25">
        <v>0.0</v>
      </c>
      <c r="N693" s="25"/>
    </row>
    <row r="694" ht="18.75" customHeight="1">
      <c r="A694" s="28">
        <v>4.0</v>
      </c>
      <c r="B694" s="29">
        <v>3080.0</v>
      </c>
      <c r="C694" s="31" t="s">
        <v>3706</v>
      </c>
      <c r="D694" s="31" t="s">
        <v>34</v>
      </c>
      <c r="E694" s="33">
        <v>140.0</v>
      </c>
      <c r="F694" s="8"/>
      <c r="G694" s="36" t="s">
        <v>3708</v>
      </c>
      <c r="H694" s="29" t="s">
        <v>3709</v>
      </c>
      <c r="I694" s="25">
        <v>5.0</v>
      </c>
      <c r="J694" s="25">
        <v>1.0</v>
      </c>
      <c r="K694" s="25">
        <v>4.0</v>
      </c>
      <c r="L694" s="25">
        <v>0.0</v>
      </c>
      <c r="M694" s="25">
        <v>2.0</v>
      </c>
      <c r="N694" s="25"/>
    </row>
    <row r="695" ht="18.75" customHeight="1">
      <c r="A695" s="15">
        <v>4.0</v>
      </c>
      <c r="B695" s="17">
        <v>3080.0</v>
      </c>
      <c r="C695" s="18" t="s">
        <v>3711</v>
      </c>
      <c r="D695" s="18" t="s">
        <v>34</v>
      </c>
      <c r="E695" s="21">
        <v>34.0</v>
      </c>
      <c r="F695" s="8"/>
      <c r="G695" s="42" t="s">
        <v>3712</v>
      </c>
      <c r="H695" s="17" t="s">
        <v>3714</v>
      </c>
      <c r="I695" s="25">
        <v>2.0</v>
      </c>
      <c r="J695" s="25">
        <v>0.0</v>
      </c>
      <c r="K695" s="25">
        <v>2.0</v>
      </c>
      <c r="L695" s="25">
        <v>2.0</v>
      </c>
      <c r="M695" s="25">
        <v>1.0</v>
      </c>
      <c r="N695" s="25"/>
    </row>
    <row r="696" ht="18.75" customHeight="1">
      <c r="A696" s="28">
        <v>4.0</v>
      </c>
      <c r="B696" s="29">
        <v>3080.0</v>
      </c>
      <c r="C696" s="31" t="s">
        <v>3716</v>
      </c>
      <c r="D696" s="31" t="s">
        <v>34</v>
      </c>
      <c r="E696" s="33">
        <v>20.0</v>
      </c>
      <c r="F696" s="8"/>
      <c r="G696" s="36" t="s">
        <v>3717</v>
      </c>
      <c r="H696" s="29" t="s">
        <v>3718</v>
      </c>
      <c r="I696" s="25">
        <v>0.0</v>
      </c>
      <c r="J696" s="25">
        <v>0.0</v>
      </c>
      <c r="K696" s="25">
        <v>0.0</v>
      </c>
      <c r="L696" s="25">
        <v>0.0</v>
      </c>
      <c r="M696" s="25">
        <v>0.0</v>
      </c>
      <c r="N696" s="25"/>
    </row>
    <row r="697" ht="18.75" customHeight="1">
      <c r="A697" s="15">
        <v>4.0</v>
      </c>
      <c r="B697" s="17">
        <v>3080.0</v>
      </c>
      <c r="C697" s="18" t="s">
        <v>3721</v>
      </c>
      <c r="D697" s="18" t="s">
        <v>34</v>
      </c>
      <c r="E697" s="21">
        <v>14.0</v>
      </c>
      <c r="F697" s="8"/>
      <c r="G697" s="42" t="s">
        <v>3722</v>
      </c>
      <c r="H697" s="17" t="s">
        <v>3723</v>
      </c>
      <c r="I697" s="25">
        <v>0.0</v>
      </c>
      <c r="J697" s="25">
        <v>0.0</v>
      </c>
      <c r="K697" s="25">
        <v>0.0</v>
      </c>
      <c r="L697" s="25">
        <v>0.0</v>
      </c>
      <c r="M697" s="25">
        <v>0.0</v>
      </c>
      <c r="N697" s="25"/>
    </row>
    <row r="698" ht="18.75" customHeight="1">
      <c r="A698" s="28">
        <v>4.0</v>
      </c>
      <c r="B698" s="29">
        <v>3080.0</v>
      </c>
      <c r="C698" s="31" t="s">
        <v>3725</v>
      </c>
      <c r="D698" s="31" t="s">
        <v>34</v>
      </c>
      <c r="E698" s="33">
        <v>16.0</v>
      </c>
      <c r="F698" s="8"/>
      <c r="G698" s="36" t="s">
        <v>3727</v>
      </c>
      <c r="H698" s="29" t="s">
        <v>3728</v>
      </c>
      <c r="I698" s="25">
        <v>0.0</v>
      </c>
      <c r="J698" s="25">
        <v>0.0</v>
      </c>
      <c r="K698" s="25">
        <v>0.0</v>
      </c>
      <c r="L698" s="25">
        <v>0.0</v>
      </c>
      <c r="M698" s="25">
        <v>0.0</v>
      </c>
      <c r="N698" s="25"/>
    </row>
    <row r="699" ht="18.75" customHeight="1">
      <c r="A699" s="15">
        <v>4.0</v>
      </c>
      <c r="B699" s="17">
        <v>3080.0</v>
      </c>
      <c r="C699" s="18" t="s">
        <v>3729</v>
      </c>
      <c r="D699" s="18" t="s">
        <v>34</v>
      </c>
      <c r="E699" s="21">
        <v>33.0</v>
      </c>
      <c r="F699" s="8"/>
      <c r="G699" s="42" t="s">
        <v>3732</v>
      </c>
      <c r="H699" s="17" t="s">
        <v>3733</v>
      </c>
      <c r="I699" s="25">
        <v>1.0</v>
      </c>
      <c r="J699" s="25">
        <v>1.0</v>
      </c>
      <c r="K699" s="25">
        <v>0.0</v>
      </c>
      <c r="L699" s="25">
        <v>1.0</v>
      </c>
      <c r="M699" s="25">
        <v>0.0</v>
      </c>
      <c r="N699" s="25"/>
    </row>
    <row r="700" ht="18.75" customHeight="1">
      <c r="A700" s="28">
        <v>4.0</v>
      </c>
      <c r="B700" s="29">
        <v>3080.0</v>
      </c>
      <c r="C700" s="31" t="s">
        <v>3735</v>
      </c>
      <c r="D700" s="31" t="s">
        <v>34</v>
      </c>
      <c r="E700" s="33">
        <v>17.0</v>
      </c>
      <c r="F700" s="8"/>
      <c r="G700" s="36" t="s">
        <v>3737</v>
      </c>
      <c r="H700" s="29" t="s">
        <v>3738</v>
      </c>
      <c r="I700" s="25">
        <v>0.0</v>
      </c>
      <c r="J700" s="25">
        <v>0.0</v>
      </c>
      <c r="K700" s="25">
        <v>0.0</v>
      </c>
      <c r="L700" s="25">
        <v>0.0</v>
      </c>
      <c r="M700" s="25">
        <v>0.0</v>
      </c>
      <c r="N700" s="25"/>
    </row>
    <row r="701" ht="18.75" customHeight="1">
      <c r="A701" s="15">
        <v>4.0</v>
      </c>
      <c r="B701" s="17">
        <v>3080.0</v>
      </c>
      <c r="C701" s="18" t="s">
        <v>3739</v>
      </c>
      <c r="D701" s="18" t="s">
        <v>34</v>
      </c>
      <c r="E701" s="21">
        <v>35.0</v>
      </c>
      <c r="F701" s="8"/>
      <c r="G701" s="42" t="s">
        <v>3740</v>
      </c>
      <c r="H701" s="17" t="s">
        <v>3741</v>
      </c>
      <c r="I701" s="25">
        <v>1.0</v>
      </c>
      <c r="J701" s="25">
        <v>1.0</v>
      </c>
      <c r="K701" s="25">
        <v>0.0</v>
      </c>
      <c r="L701" s="25">
        <v>1.0</v>
      </c>
      <c r="M701" s="25">
        <v>1.0</v>
      </c>
      <c r="N701" s="25"/>
    </row>
    <row r="702" ht="18.75" customHeight="1">
      <c r="A702" s="28">
        <v>4.0</v>
      </c>
      <c r="B702" s="29">
        <v>3080.0</v>
      </c>
      <c r="C702" s="31" t="s">
        <v>3744</v>
      </c>
      <c r="D702" s="31" t="s">
        <v>34</v>
      </c>
      <c r="E702" s="33">
        <v>15.0</v>
      </c>
      <c r="F702" s="8"/>
      <c r="G702" s="36" t="s">
        <v>3745</v>
      </c>
      <c r="H702" s="29" t="s">
        <v>3746</v>
      </c>
      <c r="I702" s="25">
        <v>0.0</v>
      </c>
      <c r="J702" s="25">
        <v>0.0</v>
      </c>
      <c r="K702" s="25">
        <v>0.0</v>
      </c>
      <c r="L702" s="25">
        <v>0.0</v>
      </c>
      <c r="M702" s="25">
        <v>0.0</v>
      </c>
      <c r="N702" s="25"/>
    </row>
    <row r="703" ht="18.75" customHeight="1">
      <c r="A703" s="15">
        <v>4.0</v>
      </c>
      <c r="B703" s="17">
        <v>3080.0</v>
      </c>
      <c r="C703" s="18" t="s">
        <v>3749</v>
      </c>
      <c r="D703" s="18" t="s">
        <v>34</v>
      </c>
      <c r="E703" s="21">
        <v>61.0</v>
      </c>
      <c r="F703" s="8"/>
      <c r="G703" s="42" t="s">
        <v>3750</v>
      </c>
      <c r="H703" s="17" t="s">
        <v>3751</v>
      </c>
      <c r="I703" s="25">
        <v>2.0</v>
      </c>
      <c r="J703" s="25">
        <v>0.0</v>
      </c>
      <c r="K703" s="25">
        <v>2.0</v>
      </c>
      <c r="L703" s="25">
        <v>0.0</v>
      </c>
      <c r="M703" s="25">
        <v>0.0</v>
      </c>
      <c r="N703" s="25"/>
    </row>
    <row r="704" ht="18.75" customHeight="1">
      <c r="A704" s="28">
        <v>4.0</v>
      </c>
      <c r="B704" s="29">
        <v>3080.0</v>
      </c>
      <c r="C704" s="31" t="s">
        <v>3755</v>
      </c>
      <c r="D704" s="31" t="s">
        <v>34</v>
      </c>
      <c r="E704" s="33">
        <v>38.0</v>
      </c>
      <c r="F704" s="8"/>
      <c r="G704" s="36" t="s">
        <v>3757</v>
      </c>
      <c r="H704" s="29" t="s">
        <v>3758</v>
      </c>
      <c r="I704" s="25">
        <v>1.0</v>
      </c>
      <c r="J704" s="25">
        <v>1.0</v>
      </c>
      <c r="K704" s="25">
        <v>0.0</v>
      </c>
      <c r="L704" s="25">
        <v>1.0</v>
      </c>
      <c r="M704" s="25">
        <v>0.0</v>
      </c>
      <c r="N704" s="25"/>
    </row>
    <row r="705" ht="18.75" customHeight="1">
      <c r="A705" s="15">
        <v>4.0</v>
      </c>
      <c r="B705" s="17">
        <v>3080.0</v>
      </c>
      <c r="C705" s="18" t="s">
        <v>3761</v>
      </c>
      <c r="D705" s="18" t="s">
        <v>34</v>
      </c>
      <c r="E705" s="21">
        <v>12.0</v>
      </c>
      <c r="F705" s="8"/>
      <c r="G705" s="42" t="s">
        <v>3762</v>
      </c>
      <c r="H705" s="17" t="s">
        <v>3763</v>
      </c>
      <c r="I705" s="25">
        <v>2.0</v>
      </c>
      <c r="J705" s="25">
        <v>2.0</v>
      </c>
      <c r="K705" s="25">
        <v>0.0</v>
      </c>
      <c r="L705" s="25">
        <v>1.0</v>
      </c>
      <c r="M705" s="25">
        <v>2.0</v>
      </c>
      <c r="N705" s="25"/>
    </row>
    <row r="706" ht="18.75" customHeight="1">
      <c r="A706" s="28">
        <v>4.0</v>
      </c>
      <c r="B706" s="29">
        <v>3080.0</v>
      </c>
      <c r="C706" s="31" t="s">
        <v>3765</v>
      </c>
      <c r="D706" s="31" t="s">
        <v>34</v>
      </c>
      <c r="E706" s="33">
        <v>9.0</v>
      </c>
      <c r="F706" s="8"/>
      <c r="G706" s="36" t="s">
        <v>3767</v>
      </c>
      <c r="H706" s="29" t="s">
        <v>3768</v>
      </c>
      <c r="I706" s="25">
        <v>0.0</v>
      </c>
      <c r="J706" s="25">
        <v>0.0</v>
      </c>
      <c r="K706" s="25">
        <v>0.0</v>
      </c>
      <c r="L706" s="25">
        <v>0.0</v>
      </c>
      <c r="M706" s="25">
        <v>0.0</v>
      </c>
      <c r="N706" s="25"/>
    </row>
    <row r="707" ht="18.75" customHeight="1">
      <c r="A707" s="15">
        <v>4.0</v>
      </c>
      <c r="B707" s="17">
        <v>3080.0</v>
      </c>
      <c r="C707" s="18" t="s">
        <v>3770</v>
      </c>
      <c r="D707" s="18" t="s">
        <v>34</v>
      </c>
      <c r="E707" s="21">
        <v>12.0</v>
      </c>
      <c r="F707" s="8"/>
      <c r="G707" s="42" t="s">
        <v>3771</v>
      </c>
      <c r="H707" s="17" t="s">
        <v>3772</v>
      </c>
      <c r="I707" s="25">
        <v>0.0</v>
      </c>
      <c r="J707" s="25">
        <v>0.0</v>
      </c>
      <c r="K707" s="25">
        <v>0.0</v>
      </c>
      <c r="L707" s="25">
        <v>0.0</v>
      </c>
      <c r="M707" s="25">
        <v>0.0</v>
      </c>
      <c r="N707" s="25"/>
    </row>
    <row r="708" ht="18.75" customHeight="1">
      <c r="A708" s="28">
        <v>4.0</v>
      </c>
      <c r="B708" s="29">
        <v>3080.0</v>
      </c>
      <c r="C708" s="31" t="s">
        <v>3773</v>
      </c>
      <c r="D708" s="31" t="s">
        <v>34</v>
      </c>
      <c r="E708" s="33">
        <v>42.0</v>
      </c>
      <c r="F708" s="8"/>
      <c r="G708" s="36" t="s">
        <v>3775</v>
      </c>
      <c r="H708" s="29" t="s">
        <v>3776</v>
      </c>
      <c r="I708" s="25">
        <v>0.0</v>
      </c>
      <c r="J708" s="25">
        <v>0.0</v>
      </c>
      <c r="K708" s="25">
        <v>0.0</v>
      </c>
      <c r="L708" s="25">
        <v>0.0</v>
      </c>
      <c r="M708" s="25">
        <v>0.0</v>
      </c>
      <c r="N708" s="25"/>
    </row>
    <row r="709" ht="18.75" customHeight="1">
      <c r="A709" s="15">
        <v>4.0</v>
      </c>
      <c r="B709" s="17">
        <v>3080.0</v>
      </c>
      <c r="C709" s="18" t="s">
        <v>3778</v>
      </c>
      <c r="D709" s="18" t="s">
        <v>34</v>
      </c>
      <c r="E709" s="21">
        <v>14.0</v>
      </c>
      <c r="F709" s="8"/>
      <c r="G709" s="42" t="s">
        <v>3779</v>
      </c>
      <c r="H709" s="17" t="s">
        <v>3780</v>
      </c>
      <c r="I709" s="25">
        <v>0.0</v>
      </c>
      <c r="J709" s="25">
        <v>0.0</v>
      </c>
      <c r="K709" s="25">
        <v>0.0</v>
      </c>
      <c r="L709" s="25">
        <v>0.0</v>
      </c>
      <c r="M709" s="25">
        <v>0.0</v>
      </c>
      <c r="N709" s="25"/>
    </row>
    <row r="710" ht="18.75" customHeight="1">
      <c r="A710" s="28">
        <v>4.0</v>
      </c>
      <c r="B710" s="29">
        <v>3080.0</v>
      </c>
      <c r="C710" s="31" t="s">
        <v>3783</v>
      </c>
      <c r="D710" s="31" t="s">
        <v>34</v>
      </c>
      <c r="E710" s="33">
        <v>13.0</v>
      </c>
      <c r="F710" s="8"/>
      <c r="G710" s="36" t="s">
        <v>3784</v>
      </c>
      <c r="H710" s="29" t="s">
        <v>3785</v>
      </c>
      <c r="I710" s="25">
        <v>0.0</v>
      </c>
      <c r="J710" s="25">
        <v>0.0</v>
      </c>
      <c r="K710" s="25">
        <v>0.0</v>
      </c>
      <c r="L710" s="25">
        <v>0.0</v>
      </c>
      <c r="M710" s="25">
        <v>0.0</v>
      </c>
      <c r="N710" s="25"/>
    </row>
    <row r="711" ht="18.75" customHeight="1">
      <c r="A711" s="15">
        <v>4.0</v>
      </c>
      <c r="B711" s="17">
        <v>3080.0</v>
      </c>
      <c r="C711" s="18" t="s">
        <v>3787</v>
      </c>
      <c r="D711" s="18" t="s">
        <v>34</v>
      </c>
      <c r="E711" s="21">
        <v>9.0</v>
      </c>
      <c r="F711" s="8"/>
      <c r="G711" s="42" t="s">
        <v>3789</v>
      </c>
      <c r="H711" s="17" t="s">
        <v>3790</v>
      </c>
      <c r="I711" s="25">
        <v>0.0</v>
      </c>
      <c r="J711" s="25">
        <v>0.0</v>
      </c>
      <c r="K711" s="25">
        <v>0.0</v>
      </c>
      <c r="L711" s="25">
        <v>0.0</v>
      </c>
      <c r="M711" s="25">
        <v>0.0</v>
      </c>
      <c r="N711" s="25"/>
    </row>
    <row r="712" ht="30.0" customHeight="1">
      <c r="A712" s="28">
        <v>4.0</v>
      </c>
      <c r="B712" s="29">
        <v>3080.0</v>
      </c>
      <c r="C712" s="31" t="s">
        <v>3791</v>
      </c>
      <c r="D712" s="31" t="s">
        <v>34</v>
      </c>
      <c r="E712" s="33">
        <v>14.0</v>
      </c>
      <c r="F712" s="8"/>
      <c r="G712" s="36" t="s">
        <v>3793</v>
      </c>
      <c r="H712" s="29" t="s">
        <v>3794</v>
      </c>
      <c r="I712" s="25">
        <v>0.0</v>
      </c>
      <c r="J712" s="25">
        <v>0.0</v>
      </c>
      <c r="K712" s="25">
        <v>0.0</v>
      </c>
      <c r="L712" s="25">
        <v>0.0</v>
      </c>
      <c r="M712" s="25">
        <v>0.0</v>
      </c>
      <c r="N712" s="25"/>
    </row>
    <row r="713" ht="18.75" customHeight="1">
      <c r="A713" s="15">
        <v>4.0</v>
      </c>
      <c r="B713" s="17">
        <v>3080.0</v>
      </c>
      <c r="C713" s="18" t="s">
        <v>3795</v>
      </c>
      <c r="D713" s="18" t="s">
        <v>34</v>
      </c>
      <c r="E713" s="21">
        <v>16.0</v>
      </c>
      <c r="F713" s="8"/>
      <c r="G713" s="42" t="s">
        <v>3796</v>
      </c>
      <c r="H713" s="17" t="s">
        <v>3797</v>
      </c>
      <c r="I713" s="25">
        <v>0.0</v>
      </c>
      <c r="J713" s="25">
        <v>0.0</v>
      </c>
      <c r="K713" s="25">
        <v>0.0</v>
      </c>
      <c r="L713" s="25">
        <v>0.0</v>
      </c>
      <c r="M713" s="25">
        <v>0.0</v>
      </c>
      <c r="N713" s="25"/>
    </row>
    <row r="714" ht="30.0" customHeight="1">
      <c r="A714" s="28">
        <v>4.0</v>
      </c>
      <c r="B714" s="29">
        <v>3080.0</v>
      </c>
      <c r="C714" s="31" t="s">
        <v>3799</v>
      </c>
      <c r="D714" s="31" t="s">
        <v>34</v>
      </c>
      <c r="E714" s="33">
        <v>7.0</v>
      </c>
      <c r="F714" s="8"/>
      <c r="G714" s="36" t="s">
        <v>3801</v>
      </c>
      <c r="H714" s="29" t="s">
        <v>3802</v>
      </c>
      <c r="I714" s="25">
        <v>0.0</v>
      </c>
      <c r="J714" s="25">
        <v>0.0</v>
      </c>
      <c r="K714" s="25">
        <v>0.0</v>
      </c>
      <c r="L714" s="25">
        <v>0.0</v>
      </c>
      <c r="M714" s="25">
        <v>0.0</v>
      </c>
      <c r="N714" s="25"/>
    </row>
    <row r="715" ht="30.0" customHeight="1">
      <c r="A715" s="15">
        <v>4.0</v>
      </c>
      <c r="B715" s="17">
        <v>3080.0</v>
      </c>
      <c r="C715" s="18" t="s">
        <v>3803</v>
      </c>
      <c r="D715" s="18" t="s">
        <v>34</v>
      </c>
      <c r="E715" s="21">
        <v>20.0</v>
      </c>
      <c r="F715" s="8"/>
      <c r="G715" s="42" t="s">
        <v>3805</v>
      </c>
      <c r="H715" s="17" t="s">
        <v>3806</v>
      </c>
      <c r="I715" s="25">
        <v>1.0</v>
      </c>
      <c r="J715" s="25">
        <v>1.0</v>
      </c>
      <c r="K715" s="25">
        <v>0.0</v>
      </c>
      <c r="L715" s="25">
        <v>1.0</v>
      </c>
      <c r="M715" s="25">
        <v>0.0</v>
      </c>
      <c r="N715" s="25"/>
    </row>
    <row r="716" ht="18.75" customHeight="1">
      <c r="A716" s="28">
        <v>4.0</v>
      </c>
      <c r="B716" s="29">
        <v>3080.0</v>
      </c>
      <c r="C716" s="31" t="s">
        <v>3808</v>
      </c>
      <c r="D716" s="31" t="s">
        <v>34</v>
      </c>
      <c r="E716" s="33">
        <v>22.0</v>
      </c>
      <c r="F716" s="8"/>
      <c r="G716" s="36" t="s">
        <v>3809</v>
      </c>
      <c r="H716" s="29" t="s">
        <v>3810</v>
      </c>
      <c r="I716" s="25">
        <v>1.0</v>
      </c>
      <c r="J716" s="25">
        <v>0.0</v>
      </c>
      <c r="K716" s="25">
        <v>1.0</v>
      </c>
      <c r="L716" s="25">
        <v>1.0</v>
      </c>
      <c r="M716" s="25">
        <v>0.0</v>
      </c>
      <c r="N716" s="25"/>
    </row>
    <row r="717" ht="18.75" customHeight="1">
      <c r="A717" s="15">
        <v>4.0</v>
      </c>
      <c r="B717" s="17">
        <v>3080.0</v>
      </c>
      <c r="C717" s="18" t="s">
        <v>3813</v>
      </c>
      <c r="D717" s="18" t="s">
        <v>34</v>
      </c>
      <c r="E717" s="21">
        <v>40.0</v>
      </c>
      <c r="F717" s="8"/>
      <c r="G717" s="42" t="s">
        <v>3814</v>
      </c>
      <c r="H717" s="17" t="s">
        <v>3815</v>
      </c>
      <c r="I717" s="25">
        <v>1.0</v>
      </c>
      <c r="J717" s="25">
        <v>1.0</v>
      </c>
      <c r="K717" s="25">
        <v>0.0</v>
      </c>
      <c r="L717" s="25">
        <v>1.0</v>
      </c>
      <c r="M717" s="25">
        <v>0.0</v>
      </c>
      <c r="N717" s="25"/>
    </row>
    <row r="718" ht="18.75" customHeight="1">
      <c r="A718" s="28">
        <v>4.0</v>
      </c>
      <c r="B718" s="29">
        <v>3080.0</v>
      </c>
      <c r="C718" s="31" t="s">
        <v>3817</v>
      </c>
      <c r="D718" s="31" t="s">
        <v>34</v>
      </c>
      <c r="E718" s="33">
        <v>25.0</v>
      </c>
      <c r="F718" s="8"/>
      <c r="G718" s="36" t="s">
        <v>3819</v>
      </c>
      <c r="H718" s="29" t="s">
        <v>3820</v>
      </c>
      <c r="I718" s="25">
        <v>0.0</v>
      </c>
      <c r="J718" s="25">
        <v>0.0</v>
      </c>
      <c r="K718" s="25">
        <v>0.0</v>
      </c>
      <c r="L718" s="25">
        <v>0.0</v>
      </c>
      <c r="M718" s="25">
        <v>0.0</v>
      </c>
      <c r="N718" s="25"/>
    </row>
    <row r="719" ht="18.75" customHeight="1">
      <c r="A719" s="15">
        <v>4.0</v>
      </c>
      <c r="B719" s="17">
        <v>3080.0</v>
      </c>
      <c r="C719" s="18" t="s">
        <v>3821</v>
      </c>
      <c r="D719" s="18" t="s">
        <v>34</v>
      </c>
      <c r="E719" s="21">
        <v>24.0</v>
      </c>
      <c r="F719" s="8"/>
      <c r="G719" s="42" t="s">
        <v>3823</v>
      </c>
      <c r="H719" s="17" t="s">
        <v>3825</v>
      </c>
      <c r="I719" s="25">
        <v>0.0</v>
      </c>
      <c r="J719" s="25">
        <v>0.0</v>
      </c>
      <c r="K719" s="25">
        <v>0.0</v>
      </c>
      <c r="L719" s="25">
        <v>0.0</v>
      </c>
      <c r="M719" s="25">
        <v>0.0</v>
      </c>
      <c r="N719" s="25"/>
    </row>
    <row r="720" ht="18.75" customHeight="1">
      <c r="A720" s="28">
        <v>4.0</v>
      </c>
      <c r="B720" s="29">
        <v>3080.0</v>
      </c>
      <c r="C720" s="31" t="s">
        <v>3826</v>
      </c>
      <c r="D720" s="31" t="s">
        <v>34</v>
      </c>
      <c r="E720" s="33">
        <v>6.0</v>
      </c>
      <c r="F720" s="8"/>
      <c r="G720" s="36" t="s">
        <v>3827</v>
      </c>
      <c r="H720" s="29" t="s">
        <v>3828</v>
      </c>
      <c r="I720" s="25">
        <v>1.0</v>
      </c>
      <c r="J720" s="25">
        <v>1.0</v>
      </c>
      <c r="K720" s="25">
        <v>0.0</v>
      </c>
      <c r="L720" s="25">
        <v>1.0</v>
      </c>
      <c r="M720" s="25">
        <v>0.0</v>
      </c>
      <c r="N720" s="25"/>
    </row>
    <row r="721" ht="18.75" customHeight="1">
      <c r="A721" s="15">
        <v>4.0</v>
      </c>
      <c r="B721" s="17">
        <v>3080.0</v>
      </c>
      <c r="C721" s="18" t="s">
        <v>3831</v>
      </c>
      <c r="D721" s="18" t="s">
        <v>34</v>
      </c>
      <c r="E721" s="21">
        <v>20.0</v>
      </c>
      <c r="F721" s="8"/>
      <c r="G721" s="42" t="s">
        <v>3832</v>
      </c>
      <c r="H721" s="17" t="s">
        <v>3834</v>
      </c>
      <c r="I721" s="25">
        <v>0.0</v>
      </c>
      <c r="J721" s="25">
        <v>0.0</v>
      </c>
      <c r="K721" s="25">
        <v>0.0</v>
      </c>
      <c r="L721" s="25">
        <v>0.0</v>
      </c>
      <c r="M721" s="25">
        <v>0.0</v>
      </c>
      <c r="N721" s="25"/>
    </row>
    <row r="722" ht="18.75" customHeight="1">
      <c r="A722" s="28">
        <v>4.0</v>
      </c>
      <c r="B722" s="29">
        <v>3080.0</v>
      </c>
      <c r="C722" s="31" t="s">
        <v>3851</v>
      </c>
      <c r="D722" s="31" t="s">
        <v>34</v>
      </c>
      <c r="E722" s="33">
        <v>53.0</v>
      </c>
      <c r="F722" s="8"/>
      <c r="G722" s="36" t="s">
        <v>3853</v>
      </c>
      <c r="H722" s="29" t="s">
        <v>3854</v>
      </c>
      <c r="I722" s="25">
        <v>0.0</v>
      </c>
      <c r="J722" s="25">
        <v>0.0</v>
      </c>
      <c r="K722" s="25">
        <v>0.0</v>
      </c>
      <c r="L722" s="25">
        <v>0.0</v>
      </c>
      <c r="M722" s="25">
        <v>0.0</v>
      </c>
      <c r="N722" s="25"/>
    </row>
    <row r="723" ht="18.75" customHeight="1">
      <c r="A723" s="15">
        <v>4.0</v>
      </c>
      <c r="B723" s="17">
        <v>3080.0</v>
      </c>
      <c r="C723" s="18" t="s">
        <v>3856</v>
      </c>
      <c r="D723" s="18" t="s">
        <v>34</v>
      </c>
      <c r="E723" s="21">
        <v>5.0</v>
      </c>
      <c r="F723" s="8"/>
      <c r="G723" s="42" t="s">
        <v>3857</v>
      </c>
      <c r="H723" s="17" t="s">
        <v>3860</v>
      </c>
      <c r="I723" s="25">
        <v>0.0</v>
      </c>
      <c r="J723" s="25">
        <v>0.0</v>
      </c>
      <c r="K723" s="25">
        <v>0.0</v>
      </c>
      <c r="L723" s="25">
        <v>0.0</v>
      </c>
      <c r="M723" s="25">
        <v>0.0</v>
      </c>
      <c r="N723" s="25"/>
    </row>
    <row r="724" ht="18.75" customHeight="1">
      <c r="A724" s="28">
        <v>4.0</v>
      </c>
      <c r="B724" s="29">
        <v>3080.0</v>
      </c>
      <c r="C724" s="31" t="s">
        <v>3863</v>
      </c>
      <c r="D724" s="31" t="s">
        <v>34</v>
      </c>
      <c r="E724" s="33">
        <v>8.0</v>
      </c>
      <c r="F724" s="8"/>
      <c r="G724" s="36" t="s">
        <v>3866</v>
      </c>
      <c r="H724" s="29" t="s">
        <v>3867</v>
      </c>
      <c r="I724" s="25">
        <v>0.0</v>
      </c>
      <c r="J724" s="25">
        <v>0.0</v>
      </c>
      <c r="K724" s="25">
        <v>0.0</v>
      </c>
      <c r="L724" s="25">
        <v>0.0</v>
      </c>
      <c r="M724" s="25">
        <v>0.0</v>
      </c>
      <c r="N724" s="25"/>
    </row>
    <row r="725" ht="18.75" customHeight="1">
      <c r="A725" s="15">
        <v>4.0</v>
      </c>
      <c r="B725" s="17">
        <v>3080.0</v>
      </c>
      <c r="C725" s="18" t="s">
        <v>3871</v>
      </c>
      <c r="D725" s="18" t="s">
        <v>34</v>
      </c>
      <c r="E725" s="21">
        <v>31.0</v>
      </c>
      <c r="F725" s="8"/>
      <c r="G725" s="42" t="s">
        <v>3873</v>
      </c>
      <c r="H725" s="17" t="s">
        <v>3874</v>
      </c>
      <c r="I725" s="25">
        <v>0.0</v>
      </c>
      <c r="J725" s="25">
        <v>0.0</v>
      </c>
      <c r="K725" s="25">
        <v>0.0</v>
      </c>
      <c r="L725" s="25">
        <v>0.0</v>
      </c>
      <c r="M725" s="25">
        <v>0.0</v>
      </c>
      <c r="N725" s="25"/>
    </row>
    <row r="726" ht="18.75" customHeight="1">
      <c r="A726" s="28">
        <v>4.0</v>
      </c>
      <c r="B726" s="29">
        <v>3080.0</v>
      </c>
      <c r="C726" s="31" t="s">
        <v>3875</v>
      </c>
      <c r="D726" s="31" t="s">
        <v>34</v>
      </c>
      <c r="E726" s="33">
        <v>25.0</v>
      </c>
      <c r="F726" s="8"/>
      <c r="G726" s="36" t="s">
        <v>3876</v>
      </c>
      <c r="H726" s="29" t="s">
        <v>3877</v>
      </c>
      <c r="I726" s="25">
        <v>0.0</v>
      </c>
      <c r="J726" s="25">
        <v>0.0</v>
      </c>
      <c r="K726" s="25">
        <v>0.0</v>
      </c>
      <c r="L726" s="25">
        <v>0.0</v>
      </c>
      <c r="M726" s="25">
        <v>0.0</v>
      </c>
      <c r="N726" s="25"/>
    </row>
    <row r="727" ht="18.75" customHeight="1">
      <c r="A727" s="15">
        <v>4.0</v>
      </c>
      <c r="B727" s="17">
        <v>3080.0</v>
      </c>
      <c r="C727" s="18" t="s">
        <v>3878</v>
      </c>
      <c r="D727" s="18" t="s">
        <v>34</v>
      </c>
      <c r="E727" s="21">
        <v>16.0</v>
      </c>
      <c r="F727" s="8"/>
      <c r="G727" s="42" t="s">
        <v>3879</v>
      </c>
      <c r="H727" s="17" t="s">
        <v>3880</v>
      </c>
      <c r="I727" s="25">
        <v>0.0</v>
      </c>
      <c r="J727" s="25">
        <v>0.0</v>
      </c>
      <c r="K727" s="25">
        <v>0.0</v>
      </c>
      <c r="L727" s="25">
        <v>0.0</v>
      </c>
      <c r="M727" s="25">
        <v>0.0</v>
      </c>
      <c r="N727" s="25"/>
    </row>
    <row r="728" ht="18.75" customHeight="1">
      <c r="A728" s="28">
        <v>4.0</v>
      </c>
      <c r="B728" s="29">
        <v>3080.0</v>
      </c>
      <c r="C728" s="31" t="s">
        <v>3881</v>
      </c>
      <c r="D728" s="31" t="s">
        <v>34</v>
      </c>
      <c r="E728" s="33">
        <v>7.0</v>
      </c>
      <c r="F728" s="8"/>
      <c r="G728" s="36" t="s">
        <v>3882</v>
      </c>
      <c r="H728" s="29" t="s">
        <v>3883</v>
      </c>
      <c r="I728" s="25">
        <v>0.0</v>
      </c>
      <c r="J728" s="25">
        <v>0.0</v>
      </c>
      <c r="K728" s="25">
        <v>0.0</v>
      </c>
      <c r="L728" s="25">
        <v>0.0</v>
      </c>
      <c r="M728" s="25">
        <v>0.0</v>
      </c>
      <c r="N728" s="25"/>
    </row>
    <row r="729" ht="18.75" customHeight="1">
      <c r="A729" s="15">
        <v>4.0</v>
      </c>
      <c r="B729" s="17">
        <v>3080.0</v>
      </c>
      <c r="C729" s="18" t="s">
        <v>3884</v>
      </c>
      <c r="D729" s="18" t="s">
        <v>34</v>
      </c>
      <c r="E729" s="21">
        <v>9.0</v>
      </c>
      <c r="F729" s="8"/>
      <c r="G729" s="42" t="s">
        <v>3885</v>
      </c>
      <c r="H729" s="17" t="s">
        <v>3886</v>
      </c>
      <c r="I729" s="25">
        <v>0.0</v>
      </c>
      <c r="J729" s="25">
        <v>0.0</v>
      </c>
      <c r="K729" s="25">
        <v>0.0</v>
      </c>
      <c r="L729" s="25">
        <v>0.0</v>
      </c>
      <c r="M729" s="25">
        <v>0.0</v>
      </c>
      <c r="N729" s="25"/>
    </row>
    <row r="730" ht="18.75" customHeight="1">
      <c r="A730" s="28">
        <v>4.0</v>
      </c>
      <c r="B730" s="29">
        <v>3080.0</v>
      </c>
      <c r="C730" s="31" t="s">
        <v>3887</v>
      </c>
      <c r="D730" s="31" t="s">
        <v>34</v>
      </c>
      <c r="E730" s="33">
        <v>10.0</v>
      </c>
      <c r="F730" s="8"/>
      <c r="G730" s="36" t="s">
        <v>3888</v>
      </c>
      <c r="H730" s="29" t="s">
        <v>3889</v>
      </c>
      <c r="I730" s="25">
        <v>0.0</v>
      </c>
      <c r="J730" s="25">
        <v>0.0</v>
      </c>
      <c r="K730" s="25">
        <v>0.0</v>
      </c>
      <c r="L730" s="25">
        <v>0.0</v>
      </c>
      <c r="M730" s="25">
        <v>0.0</v>
      </c>
      <c r="N730" s="25"/>
    </row>
    <row r="731" ht="18.75" customHeight="1">
      <c r="A731" s="15">
        <v>4.0</v>
      </c>
      <c r="B731" s="17">
        <v>3080.0</v>
      </c>
      <c r="C731" s="18" t="s">
        <v>3890</v>
      </c>
      <c r="D731" s="18" t="s">
        <v>34</v>
      </c>
      <c r="E731" s="21">
        <v>11.0</v>
      </c>
      <c r="F731" s="8"/>
      <c r="G731" s="42" t="s">
        <v>3891</v>
      </c>
      <c r="H731" s="17" t="s">
        <v>3892</v>
      </c>
      <c r="I731" s="25">
        <v>0.0</v>
      </c>
      <c r="J731" s="25">
        <v>0.0</v>
      </c>
      <c r="K731" s="25">
        <v>0.0</v>
      </c>
      <c r="L731" s="25">
        <v>0.0</v>
      </c>
      <c r="M731" s="25">
        <v>0.0</v>
      </c>
      <c r="N731" s="25"/>
    </row>
    <row r="732" ht="18.75" customHeight="1">
      <c r="A732" s="28">
        <v>4.0</v>
      </c>
      <c r="B732" s="29">
        <v>3080.0</v>
      </c>
      <c r="C732" s="31" t="s">
        <v>3893</v>
      </c>
      <c r="D732" s="31" t="s">
        <v>34</v>
      </c>
      <c r="E732" s="33">
        <v>18.0</v>
      </c>
      <c r="F732" s="8"/>
      <c r="G732" s="36" t="s">
        <v>3894</v>
      </c>
      <c r="H732" s="29" t="s">
        <v>3895</v>
      </c>
      <c r="I732" s="25">
        <v>0.0</v>
      </c>
      <c r="J732" s="25">
        <v>0.0</v>
      </c>
      <c r="K732" s="25">
        <v>0.0</v>
      </c>
      <c r="L732" s="25">
        <v>0.0</v>
      </c>
      <c r="M732" s="25">
        <v>0.0</v>
      </c>
      <c r="N732" s="25"/>
    </row>
    <row r="733" ht="18.75" customHeight="1">
      <c r="A733" s="15">
        <v>4.0</v>
      </c>
      <c r="B733" s="17">
        <v>3080.0</v>
      </c>
      <c r="C733" s="18" t="s">
        <v>3929</v>
      </c>
      <c r="D733" s="18" t="s">
        <v>34</v>
      </c>
      <c r="E733" s="21">
        <v>8.0</v>
      </c>
      <c r="F733" s="8"/>
      <c r="G733" s="42" t="s">
        <v>3942</v>
      </c>
      <c r="H733" s="17" t="s">
        <v>3943</v>
      </c>
      <c r="I733" s="25">
        <v>0.0</v>
      </c>
      <c r="J733" s="25">
        <v>0.0</v>
      </c>
      <c r="K733" s="25">
        <v>0.0</v>
      </c>
      <c r="L733" s="25">
        <v>0.0</v>
      </c>
      <c r="M733" s="25">
        <v>0.0</v>
      </c>
      <c r="N733" s="25"/>
    </row>
    <row r="734" ht="30.0" customHeight="1">
      <c r="A734" s="28">
        <v>4.0</v>
      </c>
      <c r="B734" s="29">
        <v>3080.0</v>
      </c>
      <c r="C734" s="31" t="s">
        <v>3946</v>
      </c>
      <c r="D734" s="31" t="s">
        <v>34</v>
      </c>
      <c r="E734" s="33">
        <v>8.0</v>
      </c>
      <c r="F734" s="8"/>
      <c r="G734" s="36" t="s">
        <v>3947</v>
      </c>
      <c r="H734" s="29" t="s">
        <v>3948</v>
      </c>
      <c r="I734" s="25">
        <v>0.0</v>
      </c>
      <c r="J734" s="25">
        <v>0.0</v>
      </c>
      <c r="K734" s="25">
        <v>0.0</v>
      </c>
      <c r="L734" s="25">
        <v>0.0</v>
      </c>
      <c r="M734" s="25">
        <v>0.0</v>
      </c>
      <c r="N734" s="25"/>
    </row>
    <row r="735" ht="18.75" customHeight="1">
      <c r="A735" s="15">
        <v>4.0</v>
      </c>
      <c r="B735" s="17">
        <v>3080.0</v>
      </c>
      <c r="C735" s="18" t="s">
        <v>3951</v>
      </c>
      <c r="D735" s="18" t="s">
        <v>34</v>
      </c>
      <c r="E735" s="21">
        <v>6.0</v>
      </c>
      <c r="F735" s="8"/>
      <c r="G735" s="42" t="s">
        <v>3952</v>
      </c>
      <c r="H735" s="17" t="s">
        <v>3953</v>
      </c>
      <c r="I735" s="25">
        <v>0.0</v>
      </c>
      <c r="J735" s="25">
        <v>0.0</v>
      </c>
      <c r="K735" s="25">
        <v>0.0</v>
      </c>
      <c r="L735" s="25">
        <v>0.0</v>
      </c>
      <c r="M735" s="25">
        <v>0.0</v>
      </c>
      <c r="N735" s="25"/>
    </row>
    <row r="736" ht="18.75" customHeight="1">
      <c r="A736" s="28">
        <v>4.0</v>
      </c>
      <c r="B736" s="29">
        <v>3080.0</v>
      </c>
      <c r="C736" s="31" t="s">
        <v>3955</v>
      </c>
      <c r="D736" s="31" t="s">
        <v>34</v>
      </c>
      <c r="E736" s="33">
        <v>8.0</v>
      </c>
      <c r="F736" s="8"/>
      <c r="G736" s="36" t="s">
        <v>3957</v>
      </c>
      <c r="H736" s="29" t="s">
        <v>3958</v>
      </c>
      <c r="I736" s="25">
        <v>0.0</v>
      </c>
      <c r="J736" s="25">
        <v>0.0</v>
      </c>
      <c r="K736" s="25">
        <v>0.0</v>
      </c>
      <c r="L736" s="25">
        <v>0.0</v>
      </c>
      <c r="M736" s="25">
        <v>0.0</v>
      </c>
      <c r="N736" s="25"/>
    </row>
    <row r="737" ht="18.75" customHeight="1">
      <c r="A737" s="15">
        <v>4.0</v>
      </c>
      <c r="B737" s="17">
        <v>3080.0</v>
      </c>
      <c r="C737" s="18" t="s">
        <v>3960</v>
      </c>
      <c r="D737" s="18" t="s">
        <v>34</v>
      </c>
      <c r="E737" s="21">
        <v>8.0</v>
      </c>
      <c r="F737" s="8"/>
      <c r="G737" s="42" t="s">
        <v>3962</v>
      </c>
      <c r="H737" s="17" t="s">
        <v>3963</v>
      </c>
      <c r="I737" s="25">
        <v>0.0</v>
      </c>
      <c r="J737" s="25">
        <v>0.0</v>
      </c>
      <c r="K737" s="25">
        <v>0.0</v>
      </c>
      <c r="L737" s="25">
        <v>0.0</v>
      </c>
      <c r="M737" s="25">
        <v>0.0</v>
      </c>
      <c r="N737" s="25"/>
    </row>
    <row r="738" ht="18.75" customHeight="1">
      <c r="A738" s="28">
        <v>4.0</v>
      </c>
      <c r="B738" s="29">
        <v>3080.0</v>
      </c>
      <c r="C738" s="31" t="s">
        <v>3965</v>
      </c>
      <c r="D738" s="31" t="s">
        <v>34</v>
      </c>
      <c r="E738" s="33">
        <v>22.0</v>
      </c>
      <c r="F738" s="8"/>
      <c r="G738" s="36" t="s">
        <v>3967</v>
      </c>
      <c r="H738" s="29" t="s">
        <v>3968</v>
      </c>
      <c r="I738" s="25">
        <v>0.0</v>
      </c>
      <c r="J738" s="25">
        <v>0.0</v>
      </c>
      <c r="K738" s="25">
        <v>0.0</v>
      </c>
      <c r="L738" s="25">
        <v>0.0</v>
      </c>
      <c r="M738" s="25">
        <v>0.0</v>
      </c>
      <c r="N738" s="25"/>
    </row>
    <row r="739" ht="18.75" customHeight="1">
      <c r="A739" s="15">
        <v>4.0</v>
      </c>
      <c r="B739" s="17">
        <v>3080.0</v>
      </c>
      <c r="C739" s="18" t="s">
        <v>3970</v>
      </c>
      <c r="D739" s="18" t="s">
        <v>34</v>
      </c>
      <c r="E739" s="21">
        <v>12.0</v>
      </c>
      <c r="F739" s="8"/>
      <c r="G739" s="42" t="s">
        <v>3972</v>
      </c>
      <c r="H739" s="17" t="s">
        <v>3973</v>
      </c>
      <c r="I739" s="25">
        <v>0.0</v>
      </c>
      <c r="J739" s="25">
        <v>0.0</v>
      </c>
      <c r="K739" s="25">
        <v>0.0</v>
      </c>
      <c r="L739" s="25">
        <v>0.0</v>
      </c>
      <c r="M739" s="25">
        <v>0.0</v>
      </c>
      <c r="N739" s="25"/>
    </row>
    <row r="740" ht="18.75" customHeight="1">
      <c r="A740" s="28">
        <v>4.0</v>
      </c>
      <c r="B740" s="29">
        <v>3080.0</v>
      </c>
      <c r="C740" s="31" t="s">
        <v>3974</v>
      </c>
      <c r="D740" s="31" t="s">
        <v>34</v>
      </c>
      <c r="E740" s="33">
        <v>14.0</v>
      </c>
      <c r="F740" s="8"/>
      <c r="G740" s="36" t="s">
        <v>3977</v>
      </c>
      <c r="H740" s="29" t="s">
        <v>3978</v>
      </c>
      <c r="I740" s="25">
        <v>0.0</v>
      </c>
      <c r="J740" s="25">
        <v>0.0</v>
      </c>
      <c r="K740" s="25">
        <v>0.0</v>
      </c>
      <c r="L740" s="25">
        <v>0.0</v>
      </c>
      <c r="M740" s="25">
        <v>0.0</v>
      </c>
      <c r="N740" s="25"/>
    </row>
    <row r="741" ht="18.75" customHeight="1">
      <c r="A741" s="15">
        <v>4.0</v>
      </c>
      <c r="B741" s="17">
        <v>3080.0</v>
      </c>
      <c r="C741" s="18" t="s">
        <v>3980</v>
      </c>
      <c r="D741" s="18" t="s">
        <v>34</v>
      </c>
      <c r="E741" s="21">
        <v>9.0</v>
      </c>
      <c r="F741" s="8"/>
      <c r="G741" s="42" t="s">
        <v>3982</v>
      </c>
      <c r="H741" s="17" t="s">
        <v>3983</v>
      </c>
      <c r="I741" s="25">
        <v>0.0</v>
      </c>
      <c r="J741" s="25">
        <v>0.0</v>
      </c>
      <c r="K741" s="25">
        <v>0.0</v>
      </c>
      <c r="L741" s="25">
        <v>0.0</v>
      </c>
      <c r="M741" s="25">
        <v>0.0</v>
      </c>
      <c r="N741" s="25"/>
    </row>
    <row r="742" ht="18.75" customHeight="1">
      <c r="A742" s="28">
        <v>4.0</v>
      </c>
      <c r="B742" s="29">
        <v>3080.0</v>
      </c>
      <c r="C742" s="31" t="s">
        <v>3985</v>
      </c>
      <c r="D742" s="31" t="s">
        <v>34</v>
      </c>
      <c r="E742" s="33">
        <v>19.0</v>
      </c>
      <c r="F742" s="8"/>
      <c r="G742" s="36" t="s">
        <v>3987</v>
      </c>
      <c r="H742" s="29" t="s">
        <v>3988</v>
      </c>
      <c r="I742" s="25">
        <v>0.0</v>
      </c>
      <c r="J742" s="25">
        <v>0.0</v>
      </c>
      <c r="K742" s="25">
        <v>0.0</v>
      </c>
      <c r="L742" s="25">
        <v>0.0</v>
      </c>
      <c r="M742" s="25">
        <v>0.0</v>
      </c>
      <c r="N742" s="25"/>
    </row>
    <row r="743" ht="18.75" customHeight="1">
      <c r="A743" s="15">
        <v>4.0</v>
      </c>
      <c r="B743" s="17">
        <v>3080.0</v>
      </c>
      <c r="C743" s="18" t="s">
        <v>3989</v>
      </c>
      <c r="D743" s="18" t="s">
        <v>34</v>
      </c>
      <c r="E743" s="21">
        <v>7.0</v>
      </c>
      <c r="F743" s="8"/>
      <c r="G743" s="42" t="s">
        <v>3991</v>
      </c>
      <c r="H743" s="17" t="s">
        <v>3993</v>
      </c>
      <c r="I743" s="25">
        <v>0.0</v>
      </c>
      <c r="J743" s="25">
        <v>0.0</v>
      </c>
      <c r="K743" s="25">
        <v>0.0</v>
      </c>
      <c r="L743" s="25">
        <v>0.0</v>
      </c>
      <c r="M743" s="25">
        <v>0.0</v>
      </c>
      <c r="N743" s="25"/>
    </row>
    <row r="744" ht="18.75" customHeight="1">
      <c r="A744" s="28">
        <v>4.0</v>
      </c>
      <c r="B744" s="29">
        <v>3080.0</v>
      </c>
      <c r="C744" s="31" t="s">
        <v>3994</v>
      </c>
      <c r="D744" s="31" t="s">
        <v>34</v>
      </c>
      <c r="E744" s="33">
        <v>7.0</v>
      </c>
      <c r="F744" s="8"/>
      <c r="G744" s="36" t="s">
        <v>3996</v>
      </c>
      <c r="H744" s="29" t="s">
        <v>3997</v>
      </c>
      <c r="I744" s="25">
        <v>0.0</v>
      </c>
      <c r="J744" s="25">
        <v>0.0</v>
      </c>
      <c r="K744" s="25">
        <v>0.0</v>
      </c>
      <c r="L744" s="25">
        <v>0.0</v>
      </c>
      <c r="M744" s="25">
        <v>0.0</v>
      </c>
      <c r="N744" s="25"/>
    </row>
    <row r="745" ht="18.75" customHeight="1">
      <c r="A745" s="15">
        <v>4.0</v>
      </c>
      <c r="B745" s="17">
        <v>3080.0</v>
      </c>
      <c r="C745" s="18" t="s">
        <v>3999</v>
      </c>
      <c r="D745" s="18" t="s">
        <v>34</v>
      </c>
      <c r="E745" s="21">
        <v>16.0</v>
      </c>
      <c r="F745" s="8"/>
      <c r="G745" s="42" t="s">
        <v>4000</v>
      </c>
      <c r="H745" s="17" t="s">
        <v>4002</v>
      </c>
      <c r="I745" s="25">
        <v>0.0</v>
      </c>
      <c r="J745" s="25">
        <v>0.0</v>
      </c>
      <c r="K745" s="25">
        <v>0.0</v>
      </c>
      <c r="L745" s="25">
        <v>0.0</v>
      </c>
      <c r="M745" s="25">
        <v>0.0</v>
      </c>
      <c r="N745" s="25"/>
    </row>
    <row r="746" ht="18.75" customHeight="1">
      <c r="A746" s="28">
        <v>4.0</v>
      </c>
      <c r="B746" s="29">
        <v>3080.0</v>
      </c>
      <c r="C746" s="31" t="s">
        <v>4004</v>
      </c>
      <c r="D746" s="31" t="s">
        <v>34</v>
      </c>
      <c r="E746" s="33">
        <v>6.0</v>
      </c>
      <c r="F746" s="8"/>
      <c r="G746" s="36" t="s">
        <v>4006</v>
      </c>
      <c r="H746" s="29" t="s">
        <v>4007</v>
      </c>
      <c r="I746" s="25">
        <v>0.0</v>
      </c>
      <c r="J746" s="25">
        <v>0.0</v>
      </c>
      <c r="K746" s="25">
        <v>0.0</v>
      </c>
      <c r="L746" s="25">
        <v>0.0</v>
      </c>
      <c r="M746" s="25">
        <v>0.0</v>
      </c>
      <c r="N746" s="25"/>
    </row>
    <row r="747" ht="18.75" customHeight="1">
      <c r="A747" s="15">
        <v>4.0</v>
      </c>
      <c r="B747" s="17">
        <v>3080.0</v>
      </c>
      <c r="C747" s="18" t="s">
        <v>4009</v>
      </c>
      <c r="D747" s="18" t="s">
        <v>34</v>
      </c>
      <c r="E747" s="21">
        <v>15.0</v>
      </c>
      <c r="F747" s="8"/>
      <c r="G747" s="42" t="s">
        <v>4011</v>
      </c>
      <c r="H747" s="17" t="s">
        <v>4012</v>
      </c>
      <c r="I747" s="25">
        <v>0.0</v>
      </c>
      <c r="J747" s="25">
        <v>0.0</v>
      </c>
      <c r="K747" s="25">
        <v>0.0</v>
      </c>
      <c r="L747" s="25">
        <v>0.0</v>
      </c>
      <c r="M747" s="25">
        <v>0.0</v>
      </c>
      <c r="N747" s="25"/>
    </row>
    <row r="748" ht="18.75" customHeight="1">
      <c r="A748" s="28">
        <v>4.0</v>
      </c>
      <c r="B748" s="29">
        <v>3080.0</v>
      </c>
      <c r="C748" s="31" t="s">
        <v>4216</v>
      </c>
      <c r="D748" s="31" t="s">
        <v>34</v>
      </c>
      <c r="E748" s="33">
        <v>6.0</v>
      </c>
      <c r="F748" s="8"/>
      <c r="G748" s="36" t="s">
        <v>4217</v>
      </c>
      <c r="H748" s="29" t="s">
        <v>4219</v>
      </c>
      <c r="I748" s="25">
        <v>0.0</v>
      </c>
      <c r="J748" s="25">
        <v>0.0</v>
      </c>
      <c r="K748" s="25">
        <v>0.0</v>
      </c>
      <c r="L748" s="25">
        <v>0.0</v>
      </c>
      <c r="M748" s="25">
        <v>0.0</v>
      </c>
      <c r="N748" s="25"/>
    </row>
    <row r="749" ht="18.75" customHeight="1">
      <c r="A749" s="15">
        <v>4.0</v>
      </c>
      <c r="B749" s="17">
        <v>3080.0</v>
      </c>
      <c r="C749" s="18" t="s">
        <v>4221</v>
      </c>
      <c r="D749" s="18" t="s">
        <v>34</v>
      </c>
      <c r="E749" s="21">
        <v>9.0</v>
      </c>
      <c r="F749" s="8"/>
      <c r="G749" s="42" t="s">
        <v>4222</v>
      </c>
      <c r="H749" s="17" t="s">
        <v>4223</v>
      </c>
      <c r="I749" s="25">
        <v>0.0</v>
      </c>
      <c r="J749" s="25">
        <v>0.0</v>
      </c>
      <c r="K749" s="25">
        <v>0.0</v>
      </c>
      <c r="L749" s="25">
        <v>0.0</v>
      </c>
      <c r="M749" s="25">
        <v>0.0</v>
      </c>
      <c r="N749" s="25"/>
    </row>
    <row r="750" ht="30.0" customHeight="1">
      <c r="A750" s="28">
        <v>4.0</v>
      </c>
      <c r="B750" s="29">
        <v>3080.0</v>
      </c>
      <c r="C750" s="31" t="s">
        <v>4225</v>
      </c>
      <c r="D750" s="31" t="s">
        <v>34</v>
      </c>
      <c r="E750" s="33">
        <v>6.0</v>
      </c>
      <c r="F750" s="8"/>
      <c r="G750" s="36" t="s">
        <v>4227</v>
      </c>
      <c r="H750" s="29" t="s">
        <v>4228</v>
      </c>
      <c r="I750" s="25">
        <v>0.0</v>
      </c>
      <c r="J750" s="25">
        <v>0.0</v>
      </c>
      <c r="K750" s="25">
        <v>0.0</v>
      </c>
      <c r="L750" s="25">
        <v>0.0</v>
      </c>
      <c r="M750" s="25">
        <v>0.0</v>
      </c>
      <c r="N750" s="25"/>
    </row>
    <row r="751" ht="18.75" customHeight="1">
      <c r="A751" s="15">
        <v>4.0</v>
      </c>
      <c r="B751" s="17">
        <v>3080.0</v>
      </c>
      <c r="C751" s="18" t="s">
        <v>4229</v>
      </c>
      <c r="D751" s="18" t="s">
        <v>34</v>
      </c>
      <c r="E751" s="21">
        <v>7.0</v>
      </c>
      <c r="F751" s="8"/>
      <c r="G751" s="42" t="s">
        <v>4231</v>
      </c>
      <c r="H751" s="17" t="s">
        <v>4232</v>
      </c>
      <c r="I751" s="25">
        <v>0.0</v>
      </c>
      <c r="J751" s="25">
        <v>0.0</v>
      </c>
      <c r="K751" s="25">
        <v>0.0</v>
      </c>
      <c r="L751" s="25">
        <v>0.0</v>
      </c>
      <c r="M751" s="25">
        <v>0.0</v>
      </c>
      <c r="N751" s="25"/>
    </row>
    <row r="752" ht="18.75" customHeight="1">
      <c r="A752" s="28">
        <v>4.0</v>
      </c>
      <c r="B752" s="29">
        <v>3080.0</v>
      </c>
      <c r="C752" s="31" t="s">
        <v>4234</v>
      </c>
      <c r="D752" s="31" t="s">
        <v>34</v>
      </c>
      <c r="E752" s="33">
        <v>70.0</v>
      </c>
      <c r="F752" s="8"/>
      <c r="G752" s="36" t="s">
        <v>4236</v>
      </c>
      <c r="H752" s="29" t="s">
        <v>4237</v>
      </c>
      <c r="I752" s="25">
        <v>0.0</v>
      </c>
      <c r="J752" s="25">
        <v>0.0</v>
      </c>
      <c r="K752" s="25">
        <v>0.0</v>
      </c>
      <c r="L752" s="25">
        <v>0.0</v>
      </c>
      <c r="M752" s="25">
        <v>0.0</v>
      </c>
      <c r="N752" s="25"/>
    </row>
    <row r="753" ht="18.75" customHeight="1">
      <c r="A753" s="15">
        <v>4.0</v>
      </c>
      <c r="B753" s="17">
        <v>3080.0</v>
      </c>
      <c r="C753" s="18" t="s">
        <v>4239</v>
      </c>
      <c r="D753" s="18" t="s">
        <v>34</v>
      </c>
      <c r="E753" s="21">
        <v>68.0</v>
      </c>
      <c r="F753" s="8"/>
      <c r="G753" s="42" t="s">
        <v>4240</v>
      </c>
      <c r="H753" s="17" t="s">
        <v>4241</v>
      </c>
      <c r="I753" s="25">
        <v>0.0</v>
      </c>
      <c r="J753" s="25">
        <v>0.0</v>
      </c>
      <c r="K753" s="25">
        <v>0.0</v>
      </c>
      <c r="L753" s="25">
        <v>0.0</v>
      </c>
      <c r="M753" s="25">
        <v>0.0</v>
      </c>
      <c r="N753" s="25"/>
    </row>
    <row r="754" ht="18.75" customHeight="1">
      <c r="A754" s="28">
        <v>4.0</v>
      </c>
      <c r="B754" s="29">
        <v>3080.0</v>
      </c>
      <c r="C754" s="31" t="s">
        <v>4243</v>
      </c>
      <c r="D754" s="31" t="s">
        <v>34</v>
      </c>
      <c r="E754" s="33">
        <v>39.0</v>
      </c>
      <c r="F754" s="8"/>
      <c r="G754" s="36" t="s">
        <v>4245</v>
      </c>
      <c r="H754" s="29" t="s">
        <v>4246</v>
      </c>
      <c r="I754" s="25">
        <v>0.0</v>
      </c>
      <c r="J754" s="25">
        <v>0.0</v>
      </c>
      <c r="K754" s="25">
        <v>0.0</v>
      </c>
      <c r="L754" s="25">
        <v>0.0</v>
      </c>
      <c r="M754" s="25">
        <v>0.0</v>
      </c>
      <c r="N754" s="25"/>
    </row>
    <row r="755" ht="18.75" customHeight="1">
      <c r="A755" s="15">
        <v>4.0</v>
      </c>
      <c r="B755" s="17">
        <v>3080.0</v>
      </c>
      <c r="C755" s="18" t="s">
        <v>4248</v>
      </c>
      <c r="D755" s="18" t="s">
        <v>34</v>
      </c>
      <c r="E755" s="21">
        <v>70.0</v>
      </c>
      <c r="F755" s="8"/>
      <c r="G755" s="42" t="s">
        <v>4250</v>
      </c>
      <c r="H755" s="17" t="s">
        <v>4251</v>
      </c>
      <c r="I755" s="25">
        <v>5.0</v>
      </c>
      <c r="J755" s="25">
        <v>1.0</v>
      </c>
      <c r="K755" s="25">
        <v>4.0</v>
      </c>
      <c r="L755" s="25">
        <v>0.0</v>
      </c>
      <c r="M755" s="25">
        <v>1.0</v>
      </c>
      <c r="N755" s="25"/>
    </row>
    <row r="756" ht="18.75" customHeight="1">
      <c r="A756" s="28">
        <v>4.0</v>
      </c>
      <c r="B756" s="29">
        <v>3080.0</v>
      </c>
      <c r="C756" s="31" t="s">
        <v>4253</v>
      </c>
      <c r="D756" s="31" t="s">
        <v>34</v>
      </c>
      <c r="E756" s="33">
        <v>22.0</v>
      </c>
      <c r="F756" s="8"/>
      <c r="G756" s="36" t="s">
        <v>4255</v>
      </c>
      <c r="H756" s="29" t="s">
        <v>4256</v>
      </c>
      <c r="I756" s="25">
        <v>0.0</v>
      </c>
      <c r="J756" s="25">
        <v>0.0</v>
      </c>
      <c r="K756" s="25">
        <v>0.0</v>
      </c>
      <c r="L756" s="25">
        <v>0.0</v>
      </c>
      <c r="M756" s="25">
        <v>0.0</v>
      </c>
      <c r="N756" s="25"/>
    </row>
    <row r="757" ht="18.75" customHeight="1">
      <c r="A757" s="15">
        <v>4.0</v>
      </c>
      <c r="B757" s="17">
        <v>3080.0</v>
      </c>
      <c r="C757" s="18" t="s">
        <v>4258</v>
      </c>
      <c r="D757" s="18" t="s">
        <v>34</v>
      </c>
      <c r="E757" s="21">
        <v>163.0</v>
      </c>
      <c r="F757" s="8"/>
      <c r="G757" s="42" t="s">
        <v>4259</v>
      </c>
      <c r="H757" s="17" t="s">
        <v>4260</v>
      </c>
      <c r="I757" s="25">
        <v>0.0</v>
      </c>
      <c r="J757" s="25">
        <v>0.0</v>
      </c>
      <c r="K757" s="25">
        <v>0.0</v>
      </c>
      <c r="L757" s="25">
        <v>0.0</v>
      </c>
      <c r="M757" s="25">
        <v>0.0</v>
      </c>
      <c r="N757" s="25"/>
    </row>
    <row r="758" ht="18.75" customHeight="1">
      <c r="A758" s="28">
        <v>4.0</v>
      </c>
      <c r="B758" s="29">
        <v>3080.0</v>
      </c>
      <c r="C758" s="31" t="s">
        <v>4262</v>
      </c>
      <c r="D758" s="31" t="s">
        <v>34</v>
      </c>
      <c r="E758" s="33">
        <v>89.0</v>
      </c>
      <c r="F758" s="8"/>
      <c r="G758" s="36" t="s">
        <v>4264</v>
      </c>
      <c r="H758" s="29" t="s">
        <v>4265</v>
      </c>
      <c r="I758" s="25">
        <v>1.0</v>
      </c>
      <c r="J758" s="25">
        <v>1.0</v>
      </c>
      <c r="K758" s="25">
        <v>0.0</v>
      </c>
      <c r="L758" s="25">
        <v>0.0</v>
      </c>
      <c r="M758" s="25">
        <v>0.0</v>
      </c>
      <c r="N758" s="25"/>
    </row>
    <row r="759" ht="18.75" customHeight="1">
      <c r="A759" s="15">
        <v>4.0</v>
      </c>
      <c r="B759" s="17">
        <v>3080.0</v>
      </c>
      <c r="C759" s="18" t="s">
        <v>4266</v>
      </c>
      <c r="D759" s="18" t="s">
        <v>34</v>
      </c>
      <c r="E759" s="21">
        <v>22.0</v>
      </c>
      <c r="F759" s="8"/>
      <c r="G759" s="42" t="s">
        <v>4269</v>
      </c>
      <c r="H759" s="17" t="s">
        <v>4270</v>
      </c>
      <c r="I759" s="25">
        <v>1.0</v>
      </c>
      <c r="J759" s="25">
        <v>1.0</v>
      </c>
      <c r="K759" s="25">
        <v>0.0</v>
      </c>
      <c r="L759" s="25">
        <v>0.0</v>
      </c>
      <c r="M759" s="25">
        <v>0.0</v>
      </c>
      <c r="N759" s="25"/>
    </row>
    <row r="760" ht="18.75" customHeight="1">
      <c r="A760" s="28">
        <v>4.0</v>
      </c>
      <c r="B760" s="29">
        <v>3080.0</v>
      </c>
      <c r="C760" s="31" t="s">
        <v>4271</v>
      </c>
      <c r="D760" s="31" t="s">
        <v>34</v>
      </c>
      <c r="E760" s="33">
        <v>21.0</v>
      </c>
      <c r="F760" s="8"/>
      <c r="G760" s="36" t="s">
        <v>4273</v>
      </c>
      <c r="H760" s="29" t="s">
        <v>4275</v>
      </c>
      <c r="I760" s="25">
        <v>0.0</v>
      </c>
      <c r="J760" s="25">
        <v>0.0</v>
      </c>
      <c r="K760" s="25">
        <v>0.0</v>
      </c>
      <c r="L760" s="25">
        <v>0.0</v>
      </c>
      <c r="M760" s="25">
        <v>0.0</v>
      </c>
      <c r="N760" s="25"/>
    </row>
    <row r="761" ht="18.75" customHeight="1">
      <c r="A761" s="15">
        <v>4.0</v>
      </c>
      <c r="B761" s="17">
        <v>3080.0</v>
      </c>
      <c r="C761" s="18" t="s">
        <v>4276</v>
      </c>
      <c r="D761" s="18" t="s">
        <v>34</v>
      </c>
      <c r="E761" s="21">
        <v>25.0</v>
      </c>
      <c r="F761" s="8"/>
      <c r="G761" s="42" t="s">
        <v>4278</v>
      </c>
      <c r="H761" s="17" t="s">
        <v>4280</v>
      </c>
      <c r="I761" s="25">
        <v>0.0</v>
      </c>
      <c r="J761" s="25">
        <v>0.0</v>
      </c>
      <c r="K761" s="25">
        <v>0.0</v>
      </c>
      <c r="L761" s="25">
        <v>0.0</v>
      </c>
      <c r="M761" s="25">
        <v>0.0</v>
      </c>
      <c r="N761" s="25"/>
    </row>
    <row r="762" ht="18.75" customHeight="1">
      <c r="A762" s="28">
        <v>4.0</v>
      </c>
      <c r="B762" s="29">
        <v>3080.0</v>
      </c>
      <c r="C762" s="31" t="s">
        <v>4281</v>
      </c>
      <c r="D762" s="31" t="s">
        <v>34</v>
      </c>
      <c r="E762" s="33">
        <v>38.0</v>
      </c>
      <c r="F762" s="8"/>
      <c r="G762" s="36" t="s">
        <v>4283</v>
      </c>
      <c r="H762" s="29" t="s">
        <v>4284</v>
      </c>
      <c r="I762" s="25">
        <v>3.0</v>
      </c>
      <c r="J762" s="25">
        <v>0.0</v>
      </c>
      <c r="K762" s="25">
        <v>3.0</v>
      </c>
      <c r="L762" s="25">
        <v>2.0</v>
      </c>
      <c r="M762" s="25">
        <v>0.0</v>
      </c>
      <c r="N762" s="25"/>
    </row>
    <row r="763" ht="18.75" customHeight="1">
      <c r="A763" s="15">
        <v>4.0</v>
      </c>
      <c r="B763" s="17">
        <v>3080.0</v>
      </c>
      <c r="C763" s="18" t="s">
        <v>4286</v>
      </c>
      <c r="D763" s="18" t="s">
        <v>34</v>
      </c>
      <c r="E763" s="21">
        <v>32.0</v>
      </c>
      <c r="F763" s="8"/>
      <c r="G763" s="42" t="s">
        <v>4287</v>
      </c>
      <c r="H763" s="17" t="s">
        <v>4288</v>
      </c>
      <c r="I763" s="25">
        <v>0.0</v>
      </c>
      <c r="J763" s="25">
        <v>0.0</v>
      </c>
      <c r="K763" s="25">
        <v>0.0</v>
      </c>
      <c r="L763" s="25">
        <v>0.0</v>
      </c>
      <c r="M763" s="25">
        <v>0.0</v>
      </c>
      <c r="N763" s="25"/>
    </row>
    <row r="764" ht="18.75" customHeight="1">
      <c r="A764" s="28">
        <v>4.0</v>
      </c>
      <c r="B764" s="29">
        <v>3080.0</v>
      </c>
      <c r="C764" s="31" t="s">
        <v>4290</v>
      </c>
      <c r="D764" s="31" t="s">
        <v>34</v>
      </c>
      <c r="E764" s="33">
        <v>31.0</v>
      </c>
      <c r="F764" s="8"/>
      <c r="G764" s="36" t="s">
        <v>4291</v>
      </c>
      <c r="H764" s="29" t="s">
        <v>4292</v>
      </c>
      <c r="I764" s="25">
        <v>0.0</v>
      </c>
      <c r="J764" s="25">
        <v>0.0</v>
      </c>
      <c r="K764" s="25">
        <v>0.0</v>
      </c>
      <c r="L764" s="25">
        <v>0.0</v>
      </c>
      <c r="M764" s="25">
        <v>0.0</v>
      </c>
      <c r="N764" s="25"/>
    </row>
    <row r="765" ht="18.75" customHeight="1">
      <c r="A765" s="15">
        <v>4.0</v>
      </c>
      <c r="B765" s="17">
        <v>3080.0</v>
      </c>
      <c r="C765" s="18" t="s">
        <v>4295</v>
      </c>
      <c r="D765" s="18" t="s">
        <v>34</v>
      </c>
      <c r="E765" s="21">
        <v>16.0</v>
      </c>
      <c r="F765" s="8"/>
      <c r="G765" s="42" t="s">
        <v>4296</v>
      </c>
      <c r="H765" s="17" t="s">
        <v>4297</v>
      </c>
      <c r="I765" s="25">
        <v>0.0</v>
      </c>
      <c r="J765" s="25">
        <v>0.0</v>
      </c>
      <c r="K765" s="25">
        <v>0.0</v>
      </c>
      <c r="L765" s="25">
        <v>0.0</v>
      </c>
      <c r="M765" s="25">
        <v>0.0</v>
      </c>
      <c r="N765" s="25"/>
    </row>
    <row r="766" ht="18.75" customHeight="1">
      <c r="A766" s="28">
        <v>4.0</v>
      </c>
      <c r="B766" s="29">
        <v>3080.0</v>
      </c>
      <c r="C766" s="31" t="s">
        <v>4300</v>
      </c>
      <c r="D766" s="31" t="s">
        <v>34</v>
      </c>
      <c r="E766" s="33">
        <v>32.0</v>
      </c>
      <c r="F766" s="8"/>
      <c r="G766" s="36" t="s">
        <v>4301</v>
      </c>
      <c r="H766" s="29" t="s">
        <v>4302</v>
      </c>
      <c r="I766" s="25">
        <v>4.0</v>
      </c>
      <c r="J766" s="25">
        <v>3.0</v>
      </c>
      <c r="K766" s="25">
        <v>1.0</v>
      </c>
      <c r="L766" s="25">
        <v>1.0</v>
      </c>
      <c r="M766" s="25">
        <v>1.0</v>
      </c>
      <c r="N766" s="25"/>
    </row>
    <row r="767" ht="18.75" customHeight="1">
      <c r="A767" s="15">
        <v>4.0</v>
      </c>
      <c r="B767" s="17">
        <v>3080.0</v>
      </c>
      <c r="C767" s="18" t="s">
        <v>4305</v>
      </c>
      <c r="D767" s="18" t="s">
        <v>34</v>
      </c>
      <c r="E767" s="21">
        <v>71.0</v>
      </c>
      <c r="F767" s="8"/>
      <c r="G767" s="42" t="s">
        <v>4306</v>
      </c>
      <c r="H767" s="17" t="s">
        <v>4307</v>
      </c>
      <c r="I767" s="25">
        <v>1.0</v>
      </c>
      <c r="J767" s="25">
        <v>0.0</v>
      </c>
      <c r="K767" s="25">
        <v>1.0</v>
      </c>
      <c r="L767" s="25">
        <v>1.0</v>
      </c>
      <c r="M767" s="25">
        <v>1.0</v>
      </c>
      <c r="N767" s="25"/>
    </row>
    <row r="768" ht="18.75" customHeight="1">
      <c r="A768" s="28">
        <v>4.0</v>
      </c>
      <c r="B768" s="29">
        <v>3080.0</v>
      </c>
      <c r="C768" s="31" t="s">
        <v>4310</v>
      </c>
      <c r="D768" s="31" t="s">
        <v>34</v>
      </c>
      <c r="E768" s="33">
        <v>25.0</v>
      </c>
      <c r="F768" s="8"/>
      <c r="G768" s="36" t="s">
        <v>4311</v>
      </c>
      <c r="H768" s="29" t="s">
        <v>4312</v>
      </c>
      <c r="I768" s="25">
        <v>0.0</v>
      </c>
      <c r="J768" s="25">
        <v>0.0</v>
      </c>
      <c r="K768" s="25">
        <v>0.0</v>
      </c>
      <c r="L768" s="25">
        <v>0.0</v>
      </c>
      <c r="M768" s="25">
        <v>0.0</v>
      </c>
      <c r="N768" s="25"/>
    </row>
    <row r="769" ht="18.75" customHeight="1">
      <c r="A769" s="15">
        <v>4.0</v>
      </c>
      <c r="B769" s="17">
        <v>3080.0</v>
      </c>
      <c r="C769" s="18" t="s">
        <v>4315</v>
      </c>
      <c r="D769" s="18" t="s">
        <v>34</v>
      </c>
      <c r="E769" s="21">
        <v>26.0</v>
      </c>
      <c r="F769" s="8"/>
      <c r="G769" s="42" t="s">
        <v>4316</v>
      </c>
      <c r="H769" s="17" t="s">
        <v>4317</v>
      </c>
      <c r="I769" s="25">
        <v>2.0</v>
      </c>
      <c r="J769" s="25">
        <v>1.0</v>
      </c>
      <c r="K769" s="25">
        <v>1.0</v>
      </c>
      <c r="L769" s="25">
        <v>1.0</v>
      </c>
      <c r="M769" s="25">
        <v>1.0</v>
      </c>
      <c r="N769" s="25"/>
    </row>
    <row r="770" ht="18.75" customHeight="1">
      <c r="A770" s="28">
        <v>4.0</v>
      </c>
      <c r="B770" s="29">
        <v>3080.0</v>
      </c>
      <c r="C770" s="31" t="s">
        <v>4319</v>
      </c>
      <c r="D770" s="31" t="s">
        <v>34</v>
      </c>
      <c r="E770" s="33">
        <v>69.0</v>
      </c>
      <c r="F770" s="8"/>
      <c r="G770" s="36" t="s">
        <v>4321</v>
      </c>
      <c r="H770" s="29" t="s">
        <v>4322</v>
      </c>
      <c r="I770" s="25">
        <v>3.0</v>
      </c>
      <c r="J770" s="25">
        <v>1.0</v>
      </c>
      <c r="K770" s="25">
        <v>2.0</v>
      </c>
      <c r="L770" s="25">
        <v>3.0</v>
      </c>
      <c r="M770" s="25">
        <v>2.0</v>
      </c>
      <c r="N770" s="25"/>
    </row>
    <row r="771" ht="30.0" customHeight="1">
      <c r="A771" s="15">
        <v>4.0</v>
      </c>
      <c r="B771" s="17">
        <v>3080.0</v>
      </c>
      <c r="C771" s="18" t="s">
        <v>4324</v>
      </c>
      <c r="D771" s="18" t="s">
        <v>34</v>
      </c>
      <c r="E771" s="21">
        <v>21.0</v>
      </c>
      <c r="F771" s="8"/>
      <c r="G771" s="42" t="s">
        <v>4326</v>
      </c>
      <c r="H771" s="17" t="s">
        <v>4327</v>
      </c>
      <c r="I771" s="25">
        <v>0.0</v>
      </c>
      <c r="J771" s="25">
        <v>0.0</v>
      </c>
      <c r="K771" s="25">
        <v>0.0</v>
      </c>
      <c r="L771" s="25">
        <v>0.0</v>
      </c>
      <c r="M771" s="25">
        <v>0.0</v>
      </c>
      <c r="N771" s="25"/>
    </row>
    <row r="772" ht="18.75" customHeight="1">
      <c r="A772" s="28">
        <v>4.0</v>
      </c>
      <c r="B772" s="29">
        <v>3080.0</v>
      </c>
      <c r="C772" s="31" t="s">
        <v>4328</v>
      </c>
      <c r="D772" s="31" t="s">
        <v>34</v>
      </c>
      <c r="E772" s="33">
        <v>39.0</v>
      </c>
      <c r="F772" s="8"/>
      <c r="G772" s="36" t="s">
        <v>4330</v>
      </c>
      <c r="H772" s="29" t="s">
        <v>4331</v>
      </c>
      <c r="I772" s="25">
        <v>0.0</v>
      </c>
      <c r="J772" s="25">
        <v>0.0</v>
      </c>
      <c r="K772" s="25">
        <v>0.0</v>
      </c>
      <c r="L772" s="25">
        <v>0.0</v>
      </c>
      <c r="M772" s="25">
        <v>0.0</v>
      </c>
      <c r="N772" s="25"/>
    </row>
    <row r="773" ht="30.0" customHeight="1">
      <c r="A773" s="15">
        <v>4.0</v>
      </c>
      <c r="B773" s="17">
        <v>3080.0</v>
      </c>
      <c r="C773" s="18" t="s">
        <v>4333</v>
      </c>
      <c r="D773" s="18" t="s">
        <v>34</v>
      </c>
      <c r="E773" s="21">
        <v>12.0</v>
      </c>
      <c r="F773" s="8"/>
      <c r="G773" s="42" t="s">
        <v>4335</v>
      </c>
      <c r="H773" s="17" t="s">
        <v>4336</v>
      </c>
      <c r="I773" s="25">
        <v>1.0</v>
      </c>
      <c r="J773" s="25">
        <v>1.0</v>
      </c>
      <c r="K773" s="25">
        <v>0.0</v>
      </c>
      <c r="L773" s="25">
        <v>0.0</v>
      </c>
      <c r="M773" s="25">
        <v>0.0</v>
      </c>
      <c r="N773" s="25"/>
    </row>
    <row r="774" ht="18.75" customHeight="1">
      <c r="A774" s="28">
        <v>4.0</v>
      </c>
      <c r="B774" s="29">
        <v>3080.0</v>
      </c>
      <c r="C774" s="31" t="s">
        <v>4338</v>
      </c>
      <c r="D774" s="31" t="s">
        <v>34</v>
      </c>
      <c r="E774" s="33">
        <v>15.0</v>
      </c>
      <c r="F774" s="8"/>
      <c r="G774" s="36" t="s">
        <v>4339</v>
      </c>
      <c r="H774" s="29" t="s">
        <v>4340</v>
      </c>
      <c r="I774" s="25">
        <v>0.0</v>
      </c>
      <c r="J774" s="25">
        <v>0.0</v>
      </c>
      <c r="K774" s="25">
        <v>0.0</v>
      </c>
      <c r="L774" s="25">
        <v>0.0</v>
      </c>
      <c r="M774" s="25">
        <v>0.0</v>
      </c>
      <c r="N774" s="25"/>
    </row>
    <row r="775" ht="18.75" customHeight="1">
      <c r="A775" s="15">
        <v>4.0</v>
      </c>
      <c r="B775" s="17">
        <v>3080.0</v>
      </c>
      <c r="C775" s="18" t="s">
        <v>4343</v>
      </c>
      <c r="D775" s="18" t="s">
        <v>34</v>
      </c>
      <c r="E775" s="21">
        <v>193.0</v>
      </c>
      <c r="F775" s="8"/>
      <c r="G775" s="42" t="s">
        <v>4344</v>
      </c>
      <c r="H775" s="17" t="s">
        <v>4345</v>
      </c>
      <c r="I775" s="25">
        <v>0.0</v>
      </c>
      <c r="J775" s="25">
        <v>0.0</v>
      </c>
      <c r="K775" s="25">
        <v>0.0</v>
      </c>
      <c r="L775" s="25">
        <v>0.0</v>
      </c>
      <c r="M775" s="25">
        <v>0.0</v>
      </c>
      <c r="N775" s="25"/>
    </row>
    <row r="776" ht="18.75" customHeight="1">
      <c r="A776" s="28">
        <v>4.0</v>
      </c>
      <c r="B776" s="29">
        <v>3080.0</v>
      </c>
      <c r="C776" s="31" t="s">
        <v>4348</v>
      </c>
      <c r="D776" s="31" t="s">
        <v>34</v>
      </c>
      <c r="E776" s="33">
        <v>15.0</v>
      </c>
      <c r="F776" s="8"/>
      <c r="G776" s="36" t="s">
        <v>4349</v>
      </c>
      <c r="H776" s="29" t="s">
        <v>4350</v>
      </c>
      <c r="I776" s="25">
        <v>0.0</v>
      </c>
      <c r="J776" s="25">
        <v>0.0</v>
      </c>
      <c r="K776" s="25">
        <v>0.0</v>
      </c>
      <c r="L776" s="25">
        <v>0.0</v>
      </c>
      <c r="M776" s="25">
        <v>0.0</v>
      </c>
      <c r="N776" s="25"/>
    </row>
    <row r="777" ht="18.75" customHeight="1">
      <c r="A777" s="15">
        <v>4.0</v>
      </c>
      <c r="B777" s="17">
        <v>3080.0</v>
      </c>
      <c r="C777" s="18" t="s">
        <v>4353</v>
      </c>
      <c r="D777" s="18" t="s">
        <v>34</v>
      </c>
      <c r="E777" s="21">
        <v>10.0</v>
      </c>
      <c r="F777" s="8"/>
      <c r="G777" s="42" t="s">
        <v>4354</v>
      </c>
      <c r="H777" s="17" t="s">
        <v>4355</v>
      </c>
      <c r="I777" s="25">
        <v>0.0</v>
      </c>
      <c r="J777" s="25">
        <v>0.0</v>
      </c>
      <c r="K777" s="25">
        <v>0.0</v>
      </c>
      <c r="L777" s="25">
        <v>0.0</v>
      </c>
      <c r="M777" s="25">
        <v>0.0</v>
      </c>
      <c r="N777" s="25"/>
    </row>
    <row r="778" ht="18.75" customHeight="1">
      <c r="A778" s="28">
        <v>4.0</v>
      </c>
      <c r="B778" s="29">
        <v>3080.0</v>
      </c>
      <c r="C778" s="31" t="s">
        <v>4358</v>
      </c>
      <c r="D778" s="31" t="s">
        <v>34</v>
      </c>
      <c r="E778" s="33">
        <v>20.0</v>
      </c>
      <c r="F778" s="8"/>
      <c r="G778" s="36" t="s">
        <v>4360</v>
      </c>
      <c r="H778" s="29" t="s">
        <v>4361</v>
      </c>
      <c r="I778" s="25">
        <v>0.0</v>
      </c>
      <c r="J778" s="25">
        <v>0.0</v>
      </c>
      <c r="K778" s="25">
        <v>0.0</v>
      </c>
      <c r="L778" s="25">
        <v>0.0</v>
      </c>
      <c r="M778" s="25">
        <v>0.0</v>
      </c>
      <c r="N778" s="25"/>
    </row>
    <row r="779" ht="18.75" customHeight="1">
      <c r="A779" s="15">
        <v>4.0</v>
      </c>
      <c r="B779" s="17">
        <v>3080.0</v>
      </c>
      <c r="C779" s="18" t="s">
        <v>4363</v>
      </c>
      <c r="D779" s="18" t="s">
        <v>34</v>
      </c>
      <c r="E779" s="21">
        <v>42.0</v>
      </c>
      <c r="F779" s="8"/>
      <c r="G779" s="42" t="s">
        <v>4365</v>
      </c>
      <c r="H779" s="17" t="s">
        <v>4366</v>
      </c>
      <c r="I779" s="25">
        <v>2.0</v>
      </c>
      <c r="J779" s="25">
        <v>1.0</v>
      </c>
      <c r="K779" s="25">
        <v>1.0</v>
      </c>
      <c r="L779" s="25">
        <v>1.0</v>
      </c>
      <c r="M779" s="25">
        <v>1.0</v>
      </c>
      <c r="N779" s="25"/>
    </row>
    <row r="780" ht="18.75" customHeight="1">
      <c r="A780" s="28">
        <v>4.0</v>
      </c>
      <c r="B780" s="29">
        <v>3080.0</v>
      </c>
      <c r="C780" s="31" t="s">
        <v>4368</v>
      </c>
      <c r="D780" s="31" t="s">
        <v>34</v>
      </c>
      <c r="E780" s="33">
        <v>51.0</v>
      </c>
      <c r="F780" s="8"/>
      <c r="G780" s="36" t="s">
        <v>4370</v>
      </c>
      <c r="H780" s="29" t="s">
        <v>4371</v>
      </c>
      <c r="I780" s="25">
        <v>0.0</v>
      </c>
      <c r="J780" s="25">
        <v>0.0</v>
      </c>
      <c r="K780" s="25">
        <v>0.0</v>
      </c>
      <c r="L780" s="25">
        <v>0.0</v>
      </c>
      <c r="M780" s="25">
        <v>0.0</v>
      </c>
      <c r="N780" s="25"/>
    </row>
    <row r="781" ht="18.75" customHeight="1">
      <c r="A781" s="15">
        <v>4.0</v>
      </c>
      <c r="B781" s="17">
        <v>3080.0</v>
      </c>
      <c r="C781" s="18" t="s">
        <v>4372</v>
      </c>
      <c r="D781" s="18" t="s">
        <v>34</v>
      </c>
      <c r="E781" s="21">
        <v>50.0</v>
      </c>
      <c r="F781" s="8"/>
      <c r="G781" s="42" t="s">
        <v>4374</v>
      </c>
      <c r="H781" s="17" t="s">
        <v>4375</v>
      </c>
      <c r="I781" s="25">
        <v>1.0</v>
      </c>
      <c r="J781" s="25">
        <v>0.0</v>
      </c>
      <c r="K781" s="25">
        <v>1.0</v>
      </c>
      <c r="L781" s="25">
        <v>0.0</v>
      </c>
      <c r="M781" s="25">
        <v>0.0</v>
      </c>
      <c r="N781" s="25"/>
    </row>
    <row r="782" ht="18.75" customHeight="1">
      <c r="A782" s="28">
        <v>4.0</v>
      </c>
      <c r="B782" s="29">
        <v>3080.0</v>
      </c>
      <c r="C782" s="31" t="s">
        <v>4377</v>
      </c>
      <c r="D782" s="31" t="s">
        <v>34</v>
      </c>
      <c r="E782" s="33">
        <v>25.0</v>
      </c>
      <c r="F782" s="8"/>
      <c r="G782" s="36" t="s">
        <v>4379</v>
      </c>
      <c r="H782" s="29" t="s">
        <v>4380</v>
      </c>
      <c r="I782" s="25">
        <v>0.0</v>
      </c>
      <c r="J782" s="25">
        <v>0.0</v>
      </c>
      <c r="K782" s="25">
        <v>0.0</v>
      </c>
      <c r="L782" s="25">
        <v>0.0</v>
      </c>
      <c r="M782" s="25">
        <v>0.0</v>
      </c>
      <c r="N782" s="25"/>
    </row>
    <row r="783" ht="18.75" customHeight="1">
      <c r="A783" s="15">
        <v>4.0</v>
      </c>
      <c r="B783" s="17">
        <v>3080.0</v>
      </c>
      <c r="C783" s="18" t="s">
        <v>4382</v>
      </c>
      <c r="D783" s="18" t="s">
        <v>34</v>
      </c>
      <c r="E783" s="21">
        <v>16.0</v>
      </c>
      <c r="F783" s="8"/>
      <c r="G783" s="42" t="s">
        <v>4384</v>
      </c>
      <c r="H783" s="17" t="s">
        <v>4385</v>
      </c>
      <c r="I783" s="25">
        <v>0.0</v>
      </c>
      <c r="J783" s="25">
        <v>0.0</v>
      </c>
      <c r="K783" s="25">
        <v>0.0</v>
      </c>
      <c r="L783" s="25">
        <v>0.0</v>
      </c>
      <c r="M783" s="25">
        <v>0.0</v>
      </c>
      <c r="N783" s="25"/>
    </row>
    <row r="784" ht="18.75" customHeight="1">
      <c r="A784" s="28">
        <v>4.0</v>
      </c>
      <c r="B784" s="29">
        <v>3080.0</v>
      </c>
      <c r="C784" s="31" t="s">
        <v>4387</v>
      </c>
      <c r="D784" s="31" t="s">
        <v>34</v>
      </c>
      <c r="E784" s="33">
        <v>4.0</v>
      </c>
      <c r="F784" s="8"/>
      <c r="G784" s="36" t="s">
        <v>4388</v>
      </c>
      <c r="H784" s="29" t="s">
        <v>4389</v>
      </c>
      <c r="I784" s="25">
        <v>0.0</v>
      </c>
      <c r="J784" s="25">
        <v>0.0</v>
      </c>
      <c r="K784" s="25">
        <v>0.0</v>
      </c>
      <c r="L784" s="25">
        <v>0.0</v>
      </c>
      <c r="M784" s="25">
        <v>0.0</v>
      </c>
      <c r="N784" s="25"/>
    </row>
    <row r="785" ht="30.0" customHeight="1">
      <c r="A785" s="15">
        <v>4.0</v>
      </c>
      <c r="B785" s="17">
        <v>3080.0</v>
      </c>
      <c r="C785" s="18" t="s">
        <v>4392</v>
      </c>
      <c r="D785" s="18" t="s">
        <v>34</v>
      </c>
      <c r="E785" s="21">
        <v>14.0</v>
      </c>
      <c r="F785" s="8"/>
      <c r="G785" s="42" t="s">
        <v>4393</v>
      </c>
      <c r="H785" s="17" t="s">
        <v>4394</v>
      </c>
      <c r="I785" s="25">
        <v>1.0</v>
      </c>
      <c r="J785" s="25">
        <v>1.0</v>
      </c>
      <c r="K785" s="25">
        <v>0.0</v>
      </c>
      <c r="L785" s="25">
        <v>1.0</v>
      </c>
      <c r="M785" s="25">
        <v>1.0</v>
      </c>
      <c r="N785" s="25"/>
    </row>
    <row r="786" ht="18.75" customHeight="1">
      <c r="A786" s="28">
        <v>4.0</v>
      </c>
      <c r="B786" s="29">
        <v>3080.0</v>
      </c>
      <c r="C786" s="31" t="s">
        <v>4397</v>
      </c>
      <c r="D786" s="31" t="s">
        <v>34</v>
      </c>
      <c r="E786" s="33">
        <v>28.0</v>
      </c>
      <c r="F786" s="8"/>
      <c r="G786" s="36" t="s">
        <v>4398</v>
      </c>
      <c r="H786" s="29" t="s">
        <v>4399</v>
      </c>
      <c r="I786" s="25">
        <v>0.0</v>
      </c>
      <c r="J786" s="25">
        <v>0.0</v>
      </c>
      <c r="K786" s="25">
        <v>0.0</v>
      </c>
      <c r="L786" s="25">
        <v>0.0</v>
      </c>
      <c r="M786" s="25">
        <v>0.0</v>
      </c>
      <c r="N786" s="25"/>
    </row>
    <row r="787" ht="30.0" customHeight="1">
      <c r="A787" s="15">
        <v>4.0</v>
      </c>
      <c r="B787" s="17">
        <v>3080.0</v>
      </c>
      <c r="C787" s="18" t="s">
        <v>4402</v>
      </c>
      <c r="D787" s="18" t="s">
        <v>34</v>
      </c>
      <c r="E787" s="21">
        <v>30.0</v>
      </c>
      <c r="F787" s="8"/>
      <c r="G787" s="42" t="s">
        <v>4403</v>
      </c>
      <c r="H787" s="17" t="s">
        <v>4404</v>
      </c>
      <c r="I787" s="25">
        <v>0.0</v>
      </c>
      <c r="J787" s="25">
        <v>0.0</v>
      </c>
      <c r="K787" s="25">
        <v>0.0</v>
      </c>
      <c r="L787" s="25">
        <v>0.0</v>
      </c>
      <c r="M787" s="25">
        <v>0.0</v>
      </c>
      <c r="N787" s="25"/>
    </row>
    <row r="788" ht="18.75" customHeight="1">
      <c r="A788" s="28">
        <v>4.0</v>
      </c>
      <c r="B788" s="29">
        <v>3080.0</v>
      </c>
      <c r="C788" s="31" t="s">
        <v>4407</v>
      </c>
      <c r="D788" s="31" t="s">
        <v>34</v>
      </c>
      <c r="E788" s="33">
        <v>19.0</v>
      </c>
      <c r="F788" s="8"/>
      <c r="G788" s="36" t="s">
        <v>4408</v>
      </c>
      <c r="H788" s="29" t="s">
        <v>4409</v>
      </c>
      <c r="I788" s="25">
        <v>0.0</v>
      </c>
      <c r="J788" s="25">
        <v>0.0</v>
      </c>
      <c r="K788" s="25">
        <v>0.0</v>
      </c>
      <c r="L788" s="25">
        <v>0.0</v>
      </c>
      <c r="M788" s="25">
        <v>0.0</v>
      </c>
      <c r="N788" s="25"/>
    </row>
    <row r="789" ht="18.75" customHeight="1">
      <c r="A789" s="15">
        <v>4.0</v>
      </c>
      <c r="B789" s="17">
        <v>3080.0</v>
      </c>
      <c r="C789" s="18" t="s">
        <v>4411</v>
      </c>
      <c r="D789" s="18" t="s">
        <v>34</v>
      </c>
      <c r="E789" s="21">
        <v>30.0</v>
      </c>
      <c r="F789" s="8"/>
      <c r="G789" s="42" t="s">
        <v>4412</v>
      </c>
      <c r="H789" s="17" t="s">
        <v>4413</v>
      </c>
      <c r="I789" s="25">
        <v>1.0</v>
      </c>
      <c r="J789" s="25">
        <v>1.0</v>
      </c>
      <c r="K789" s="25">
        <v>0.0</v>
      </c>
      <c r="L789" s="25">
        <v>0.0</v>
      </c>
      <c r="M789" s="25">
        <v>0.0</v>
      </c>
      <c r="N789" s="25"/>
    </row>
    <row r="790" ht="18.75" customHeight="1">
      <c r="A790" s="28">
        <v>4.0</v>
      </c>
      <c r="B790" s="29">
        <v>3080.0</v>
      </c>
      <c r="C790" s="31" t="s">
        <v>4416</v>
      </c>
      <c r="D790" s="31" t="s">
        <v>34</v>
      </c>
      <c r="E790" s="33">
        <v>15.0</v>
      </c>
      <c r="F790" s="8"/>
      <c r="G790" s="36" t="s">
        <v>4417</v>
      </c>
      <c r="H790" s="29" t="s">
        <v>4418</v>
      </c>
      <c r="I790" s="25">
        <v>0.0</v>
      </c>
      <c r="J790" s="25">
        <v>0.0</v>
      </c>
      <c r="K790" s="25">
        <v>0.0</v>
      </c>
      <c r="L790" s="25">
        <v>0.0</v>
      </c>
      <c r="M790" s="25">
        <v>0.0</v>
      </c>
      <c r="N790" s="25"/>
    </row>
    <row r="791" ht="30.0" customHeight="1">
      <c r="A791" s="15">
        <v>4.0</v>
      </c>
      <c r="B791" s="17">
        <v>3080.0</v>
      </c>
      <c r="C791" s="18" t="s">
        <v>4420</v>
      </c>
      <c r="D791" s="18" t="s">
        <v>34</v>
      </c>
      <c r="E791" s="21">
        <v>21.0</v>
      </c>
      <c r="F791" s="8"/>
      <c r="G791" s="42" t="s">
        <v>4421</v>
      </c>
      <c r="H791" s="17" t="s">
        <v>4422</v>
      </c>
      <c r="I791" s="25">
        <v>0.0</v>
      </c>
      <c r="J791" s="25">
        <v>0.0</v>
      </c>
      <c r="K791" s="25">
        <v>0.0</v>
      </c>
      <c r="L791" s="25">
        <v>0.0</v>
      </c>
      <c r="M791" s="25">
        <v>0.0</v>
      </c>
      <c r="N791" s="25"/>
    </row>
    <row r="792" ht="18.75" customHeight="1">
      <c r="A792" s="28">
        <v>4.0</v>
      </c>
      <c r="B792" s="29">
        <v>3080.0</v>
      </c>
      <c r="C792" s="31" t="s">
        <v>4424</v>
      </c>
      <c r="D792" s="31" t="s">
        <v>34</v>
      </c>
      <c r="E792" s="33">
        <v>1.0</v>
      </c>
      <c r="F792" s="8"/>
      <c r="G792" s="36" t="s">
        <v>4426</v>
      </c>
      <c r="H792" s="29" t="s">
        <v>4427</v>
      </c>
      <c r="I792" s="25">
        <v>0.0</v>
      </c>
      <c r="J792" s="25">
        <v>0.0</v>
      </c>
      <c r="K792" s="25">
        <v>0.0</v>
      </c>
      <c r="L792" s="25">
        <v>0.0</v>
      </c>
      <c r="M792" s="25">
        <v>0.0</v>
      </c>
      <c r="N792" s="25"/>
    </row>
    <row r="793" ht="18.75" customHeight="1">
      <c r="A793" s="15">
        <v>4.0</v>
      </c>
      <c r="B793" s="17">
        <v>3080.0</v>
      </c>
      <c r="C793" s="18" t="s">
        <v>4429</v>
      </c>
      <c r="D793" s="18" t="s">
        <v>34</v>
      </c>
      <c r="E793" s="21">
        <v>16.0</v>
      </c>
      <c r="F793" s="8"/>
      <c r="G793" s="42" t="s">
        <v>4431</v>
      </c>
      <c r="H793" s="17" t="s">
        <v>4432</v>
      </c>
      <c r="I793" s="25">
        <v>0.0</v>
      </c>
      <c r="J793" s="25">
        <v>0.0</v>
      </c>
      <c r="K793" s="25">
        <v>0.0</v>
      </c>
      <c r="L793" s="25">
        <v>0.0</v>
      </c>
      <c r="M793" s="25">
        <v>0.0</v>
      </c>
      <c r="N793" s="25"/>
    </row>
    <row r="794" ht="18.75" customHeight="1">
      <c r="A794" s="28">
        <v>4.0</v>
      </c>
      <c r="B794" s="29">
        <v>3080.0</v>
      </c>
      <c r="C794" s="31" t="s">
        <v>4434</v>
      </c>
      <c r="D794" s="31" t="s">
        <v>34</v>
      </c>
      <c r="E794" s="33">
        <v>17.0</v>
      </c>
      <c r="F794" s="8"/>
      <c r="G794" s="36" t="s">
        <v>4436</v>
      </c>
      <c r="H794" s="29" t="s">
        <v>4437</v>
      </c>
      <c r="I794" s="25">
        <v>0.0</v>
      </c>
      <c r="J794" s="25">
        <v>0.0</v>
      </c>
      <c r="K794" s="25">
        <v>0.0</v>
      </c>
      <c r="L794" s="25">
        <v>0.0</v>
      </c>
      <c r="M794" s="25">
        <v>0.0</v>
      </c>
      <c r="N794" s="25"/>
    </row>
    <row r="795" ht="18.75" customHeight="1">
      <c r="A795" s="15">
        <v>4.0</v>
      </c>
      <c r="B795" s="17">
        <v>3080.0</v>
      </c>
      <c r="C795" s="18" t="s">
        <v>4438</v>
      </c>
      <c r="D795" s="18" t="s">
        <v>34</v>
      </c>
      <c r="E795" s="21">
        <v>38.0</v>
      </c>
      <c r="F795" s="8"/>
      <c r="G795" s="42" t="s">
        <v>4441</v>
      </c>
      <c r="H795" s="17" t="s">
        <v>4442</v>
      </c>
      <c r="I795" s="25">
        <v>0.0</v>
      </c>
      <c r="J795" s="25">
        <v>0.0</v>
      </c>
      <c r="K795" s="25">
        <v>0.0</v>
      </c>
      <c r="L795" s="25">
        <v>0.0</v>
      </c>
      <c r="M795" s="25">
        <v>0.0</v>
      </c>
      <c r="N795" s="25"/>
    </row>
    <row r="796" ht="18.75" customHeight="1">
      <c r="A796" s="28">
        <v>4.0</v>
      </c>
      <c r="B796" s="29">
        <v>3080.0</v>
      </c>
      <c r="C796" s="31" t="s">
        <v>4444</v>
      </c>
      <c r="D796" s="31" t="s">
        <v>34</v>
      </c>
      <c r="E796" s="33">
        <v>3.0</v>
      </c>
      <c r="F796" s="8"/>
      <c r="G796" s="36" t="s">
        <v>4445</v>
      </c>
      <c r="H796" s="29" t="s">
        <v>4446</v>
      </c>
      <c r="I796" s="25">
        <v>2.0</v>
      </c>
      <c r="J796" s="25">
        <v>2.0</v>
      </c>
      <c r="K796" s="25">
        <v>0.0</v>
      </c>
      <c r="L796" s="25">
        <v>2.0</v>
      </c>
      <c r="M796" s="25">
        <v>0.0</v>
      </c>
      <c r="N796" s="25"/>
    </row>
    <row r="797" ht="18.75" customHeight="1">
      <c r="A797" s="15">
        <v>4.0</v>
      </c>
      <c r="B797" s="17">
        <v>3080.0</v>
      </c>
      <c r="C797" s="18" t="s">
        <v>4448</v>
      </c>
      <c r="D797" s="18" t="s">
        <v>34</v>
      </c>
      <c r="E797" s="21">
        <v>21.0</v>
      </c>
      <c r="F797" s="8"/>
      <c r="G797" s="42" t="s">
        <v>4450</v>
      </c>
      <c r="H797" s="17" t="s">
        <v>4451</v>
      </c>
      <c r="I797" s="25">
        <v>0.0</v>
      </c>
      <c r="J797" s="25">
        <v>0.0</v>
      </c>
      <c r="K797" s="25">
        <v>0.0</v>
      </c>
      <c r="L797" s="25">
        <v>0.0</v>
      </c>
      <c r="M797" s="25">
        <v>0.0</v>
      </c>
      <c r="N797" s="25"/>
    </row>
    <row r="798" ht="18.75" customHeight="1">
      <c r="A798" s="28">
        <v>4.0</v>
      </c>
      <c r="B798" s="29">
        <v>3080.0</v>
      </c>
      <c r="C798" s="31" t="s">
        <v>4452</v>
      </c>
      <c r="D798" s="31" t="s">
        <v>34</v>
      </c>
      <c r="E798" s="33">
        <v>12.0</v>
      </c>
      <c r="F798" s="8"/>
      <c r="G798" s="36" t="s">
        <v>4453</v>
      </c>
      <c r="H798" s="29" t="s">
        <v>4455</v>
      </c>
      <c r="I798" s="25">
        <v>1.0</v>
      </c>
      <c r="J798" s="25">
        <v>1.0</v>
      </c>
      <c r="K798" s="25">
        <v>0.0</v>
      </c>
      <c r="L798" s="25">
        <v>1.0</v>
      </c>
      <c r="M798" s="25">
        <v>0.0</v>
      </c>
      <c r="N798" s="25"/>
    </row>
    <row r="799" ht="18.75" customHeight="1">
      <c r="A799" s="15">
        <v>4.0</v>
      </c>
      <c r="B799" s="17">
        <v>3080.0</v>
      </c>
      <c r="C799" s="18" t="s">
        <v>4456</v>
      </c>
      <c r="D799" s="18" t="s">
        <v>34</v>
      </c>
      <c r="E799" s="21">
        <v>30.0</v>
      </c>
      <c r="F799" s="8"/>
      <c r="G799" s="42" t="s">
        <v>4457</v>
      </c>
      <c r="H799" s="17" t="s">
        <v>4458</v>
      </c>
      <c r="I799" s="25">
        <v>1.0</v>
      </c>
      <c r="J799" s="25">
        <v>0.0</v>
      </c>
      <c r="K799" s="25">
        <v>1.0</v>
      </c>
      <c r="L799" s="25">
        <v>0.0</v>
      </c>
      <c r="M799" s="25">
        <v>0.0</v>
      </c>
      <c r="N799" s="25"/>
    </row>
    <row r="800" ht="18.75" customHeight="1">
      <c r="A800" s="15">
        <v>4.0</v>
      </c>
      <c r="B800" s="17">
        <v>3090.0</v>
      </c>
      <c r="C800" s="18" t="s">
        <v>4461</v>
      </c>
      <c r="D800" s="18" t="s">
        <v>34</v>
      </c>
      <c r="E800" s="21">
        <v>65.0</v>
      </c>
      <c r="F800" s="8"/>
      <c r="G800" s="42" t="s">
        <v>4462</v>
      </c>
      <c r="H800" s="17" t="s">
        <v>4463</v>
      </c>
      <c r="I800" s="25">
        <v>0.0</v>
      </c>
      <c r="J800" s="25">
        <v>0.0</v>
      </c>
      <c r="K800" s="25">
        <v>0.0</v>
      </c>
      <c r="L800" s="25">
        <v>0.0</v>
      </c>
      <c r="M800" s="25">
        <v>0.0</v>
      </c>
      <c r="N800" s="25"/>
    </row>
    <row r="801" ht="18.75" customHeight="1">
      <c r="A801" s="28">
        <v>4.0</v>
      </c>
      <c r="B801" s="29">
        <v>3090.0</v>
      </c>
      <c r="C801" s="31" t="s">
        <v>4465</v>
      </c>
      <c r="D801" s="31" t="s">
        <v>34</v>
      </c>
      <c r="E801" s="33">
        <v>13.0</v>
      </c>
      <c r="F801" s="8"/>
      <c r="G801" s="36" t="s">
        <v>4467</v>
      </c>
      <c r="H801" s="29" t="s">
        <v>4468</v>
      </c>
      <c r="I801" s="25">
        <v>0.0</v>
      </c>
      <c r="J801" s="25">
        <v>0.0</v>
      </c>
      <c r="K801" s="25">
        <v>0.0</v>
      </c>
      <c r="L801" s="25">
        <v>0.0</v>
      </c>
      <c r="M801" s="25">
        <v>0.0</v>
      </c>
      <c r="N801" s="25"/>
    </row>
    <row r="802" ht="18.75" customHeight="1">
      <c r="A802" s="15">
        <v>4.0</v>
      </c>
      <c r="B802" s="17">
        <v>3090.0</v>
      </c>
      <c r="C802" s="18" t="s">
        <v>4470</v>
      </c>
      <c r="D802" s="18" t="s">
        <v>34</v>
      </c>
      <c r="E802" s="21">
        <v>14.0</v>
      </c>
      <c r="F802" s="8"/>
      <c r="G802" s="42" t="s">
        <v>4472</v>
      </c>
      <c r="H802" s="17" t="s">
        <v>4473</v>
      </c>
      <c r="I802" s="25">
        <v>1.0</v>
      </c>
      <c r="J802" s="25">
        <v>1.0</v>
      </c>
      <c r="K802" s="25">
        <v>0.0</v>
      </c>
      <c r="L802" s="25">
        <v>0.0</v>
      </c>
      <c r="M802" s="25">
        <v>0.0</v>
      </c>
      <c r="N802" s="25"/>
    </row>
    <row r="803" ht="18.75" customHeight="1">
      <c r="A803" s="28">
        <v>4.0</v>
      </c>
      <c r="B803" s="29">
        <v>3090.0</v>
      </c>
      <c r="C803" s="31" t="s">
        <v>4474</v>
      </c>
      <c r="D803" s="31" t="s">
        <v>34</v>
      </c>
      <c r="E803" s="33">
        <v>8.0</v>
      </c>
      <c r="F803" s="8"/>
      <c r="G803" s="36" t="s">
        <v>4477</v>
      </c>
      <c r="H803" s="29" t="s">
        <v>4478</v>
      </c>
      <c r="I803" s="25">
        <v>0.0</v>
      </c>
      <c r="J803" s="25">
        <v>0.0</v>
      </c>
      <c r="K803" s="25">
        <v>0.0</v>
      </c>
      <c r="L803" s="25">
        <v>0.0</v>
      </c>
      <c r="M803" s="25">
        <v>0.0</v>
      </c>
      <c r="N803" s="25"/>
    </row>
    <row r="804" ht="18.75" customHeight="1">
      <c r="A804" s="15">
        <v>4.0</v>
      </c>
      <c r="B804" s="17">
        <v>3090.0</v>
      </c>
      <c r="C804" s="18" t="s">
        <v>4479</v>
      </c>
      <c r="D804" s="18" t="s">
        <v>34</v>
      </c>
      <c r="E804" s="21">
        <v>47.0</v>
      </c>
      <c r="F804" s="8"/>
      <c r="G804" s="42" t="s">
        <v>4481</v>
      </c>
      <c r="H804" s="17" t="s">
        <v>4483</v>
      </c>
      <c r="I804" s="25">
        <v>0.0</v>
      </c>
      <c r="J804" s="25">
        <v>0.0</v>
      </c>
      <c r="K804" s="25">
        <v>0.0</v>
      </c>
      <c r="L804" s="25">
        <v>0.0</v>
      </c>
      <c r="M804" s="25">
        <v>0.0</v>
      </c>
      <c r="N804" s="25"/>
    </row>
    <row r="805" ht="18.75" customHeight="1">
      <c r="A805" s="28">
        <v>4.0</v>
      </c>
      <c r="B805" s="29">
        <v>3090.0</v>
      </c>
      <c r="C805" s="31" t="s">
        <v>4484</v>
      </c>
      <c r="D805" s="31" t="s">
        <v>34</v>
      </c>
      <c r="E805" s="33">
        <v>8.0</v>
      </c>
      <c r="F805" s="8"/>
      <c r="G805" s="36" t="s">
        <v>4486</v>
      </c>
      <c r="H805" s="29" t="s">
        <v>4487</v>
      </c>
      <c r="I805" s="25">
        <v>0.0</v>
      </c>
      <c r="J805" s="25">
        <v>0.0</v>
      </c>
      <c r="K805" s="25">
        <v>0.0</v>
      </c>
      <c r="L805" s="25">
        <v>0.0</v>
      </c>
      <c r="M805" s="25">
        <v>0.0</v>
      </c>
      <c r="N805" s="25"/>
    </row>
    <row r="806" ht="18.75" customHeight="1">
      <c r="A806" s="15">
        <v>4.0</v>
      </c>
      <c r="B806" s="17">
        <v>3090.0</v>
      </c>
      <c r="C806" s="18" t="s">
        <v>4491</v>
      </c>
      <c r="D806" s="18" t="s">
        <v>34</v>
      </c>
      <c r="E806" s="21">
        <v>52.0</v>
      </c>
      <c r="F806" s="8"/>
      <c r="G806" s="42" t="s">
        <v>4493</v>
      </c>
      <c r="H806" s="17" t="s">
        <v>4495</v>
      </c>
      <c r="I806" s="25">
        <v>0.0</v>
      </c>
      <c r="J806" s="25">
        <v>0.0</v>
      </c>
      <c r="K806" s="25">
        <v>0.0</v>
      </c>
      <c r="L806" s="25">
        <v>0.0</v>
      </c>
      <c r="M806" s="25">
        <v>0.0</v>
      </c>
      <c r="N806" s="25"/>
    </row>
    <row r="807" ht="18.75" customHeight="1">
      <c r="A807" s="28">
        <v>4.0</v>
      </c>
      <c r="B807" s="29">
        <v>3090.0</v>
      </c>
      <c r="C807" s="31" t="s">
        <v>4497</v>
      </c>
      <c r="D807" s="31" t="s">
        <v>34</v>
      </c>
      <c r="E807" s="33">
        <v>57.0</v>
      </c>
      <c r="F807" s="8"/>
      <c r="G807" s="36" t="s">
        <v>4510</v>
      </c>
      <c r="H807" s="29" t="s">
        <v>4610</v>
      </c>
      <c r="I807" s="25">
        <v>0.0</v>
      </c>
      <c r="J807" s="25">
        <v>0.0</v>
      </c>
      <c r="K807" s="25">
        <v>0.0</v>
      </c>
      <c r="L807" s="25">
        <v>0.0</v>
      </c>
      <c r="M807" s="25">
        <v>0.0</v>
      </c>
      <c r="N807" s="25"/>
    </row>
    <row r="808" ht="18.75" customHeight="1">
      <c r="A808" s="15">
        <v>4.0</v>
      </c>
      <c r="B808" s="17">
        <v>3090.0</v>
      </c>
      <c r="C808" s="18" t="s">
        <v>4613</v>
      </c>
      <c r="D808" s="18" t="s">
        <v>34</v>
      </c>
      <c r="E808" s="21">
        <v>67.0</v>
      </c>
      <c r="F808" s="8"/>
      <c r="G808" s="42" t="s">
        <v>4614</v>
      </c>
      <c r="H808" s="17" t="s">
        <v>4615</v>
      </c>
      <c r="I808" s="25">
        <v>0.0</v>
      </c>
      <c r="J808" s="25">
        <v>0.0</v>
      </c>
      <c r="K808" s="25">
        <v>0.0</v>
      </c>
      <c r="L808" s="25">
        <v>0.0</v>
      </c>
      <c r="M808" s="25">
        <v>0.0</v>
      </c>
      <c r="N808" s="25"/>
    </row>
    <row r="809" ht="18.75" customHeight="1">
      <c r="A809" s="28">
        <v>4.0</v>
      </c>
      <c r="B809" s="29">
        <v>3090.0</v>
      </c>
      <c r="C809" s="31" t="s">
        <v>4617</v>
      </c>
      <c r="D809" s="31" t="s">
        <v>34</v>
      </c>
      <c r="E809" s="33">
        <v>51.0</v>
      </c>
      <c r="F809" s="8"/>
      <c r="G809" s="36" t="s">
        <v>4619</v>
      </c>
      <c r="H809" s="29" t="s">
        <v>4620</v>
      </c>
      <c r="I809" s="25">
        <v>0.0</v>
      </c>
      <c r="J809" s="25">
        <v>0.0</v>
      </c>
      <c r="K809" s="25">
        <v>0.0</v>
      </c>
      <c r="L809" s="25">
        <v>0.0</v>
      </c>
      <c r="M809" s="25">
        <v>0.0</v>
      </c>
      <c r="N809" s="25"/>
    </row>
    <row r="810" ht="18.75" customHeight="1">
      <c r="A810" s="15">
        <v>4.0</v>
      </c>
      <c r="B810" s="17">
        <v>3090.0</v>
      </c>
      <c r="C810" s="18" t="s">
        <v>4623</v>
      </c>
      <c r="D810" s="18" t="s">
        <v>34</v>
      </c>
      <c r="E810" s="21">
        <v>68.0</v>
      </c>
      <c r="F810" s="8"/>
      <c r="G810" s="42" t="s">
        <v>4628</v>
      </c>
      <c r="H810" s="17" t="s">
        <v>4629</v>
      </c>
      <c r="I810" s="25">
        <v>3.0</v>
      </c>
      <c r="J810" s="25">
        <v>1.0</v>
      </c>
      <c r="K810" s="25">
        <v>2.0</v>
      </c>
      <c r="L810" s="25">
        <v>1.0</v>
      </c>
      <c r="M810" s="25">
        <v>2.0</v>
      </c>
      <c r="N810" s="25"/>
    </row>
    <row r="811" ht="18.75" customHeight="1">
      <c r="A811" s="28">
        <v>4.0</v>
      </c>
      <c r="B811" s="29">
        <v>3090.0</v>
      </c>
      <c r="C811" s="31" t="s">
        <v>4632</v>
      </c>
      <c r="D811" s="31" t="s">
        <v>34</v>
      </c>
      <c r="E811" s="33">
        <v>128.0</v>
      </c>
      <c r="F811" s="8"/>
      <c r="G811" s="36" t="s">
        <v>4633</v>
      </c>
      <c r="H811" s="29" t="s">
        <v>4635</v>
      </c>
      <c r="I811" s="25">
        <v>1.0</v>
      </c>
      <c r="J811" s="25">
        <v>1.0</v>
      </c>
      <c r="K811" s="25">
        <v>0.0</v>
      </c>
      <c r="L811" s="25">
        <v>0.0</v>
      </c>
      <c r="M811" s="25">
        <v>0.0</v>
      </c>
      <c r="N811" s="25"/>
    </row>
    <row r="812" ht="18.75" customHeight="1">
      <c r="A812" s="15">
        <v>4.0</v>
      </c>
      <c r="B812" s="17">
        <v>3090.0</v>
      </c>
      <c r="C812" s="18" t="s">
        <v>4637</v>
      </c>
      <c r="D812" s="18" t="s">
        <v>34</v>
      </c>
      <c r="E812" s="21">
        <v>14.0</v>
      </c>
      <c r="F812" s="8"/>
      <c r="G812" s="42" t="s">
        <v>4639</v>
      </c>
      <c r="H812" s="17" t="s">
        <v>4640</v>
      </c>
      <c r="I812" s="25">
        <v>0.0</v>
      </c>
      <c r="J812" s="25">
        <v>0.0</v>
      </c>
      <c r="K812" s="25">
        <v>0.0</v>
      </c>
      <c r="L812" s="25">
        <v>0.0</v>
      </c>
      <c r="M812" s="25">
        <v>0.0</v>
      </c>
      <c r="N812" s="25"/>
    </row>
    <row r="813" ht="18.75" customHeight="1">
      <c r="A813" s="28">
        <v>4.0</v>
      </c>
      <c r="B813" s="29">
        <v>3090.0</v>
      </c>
      <c r="C813" s="31" t="s">
        <v>4641</v>
      </c>
      <c r="D813" s="31" t="s">
        <v>34</v>
      </c>
      <c r="E813" s="33">
        <v>48.0</v>
      </c>
      <c r="F813" s="8"/>
      <c r="G813" s="36" t="s">
        <v>4644</v>
      </c>
      <c r="H813" s="29" t="s">
        <v>4645</v>
      </c>
      <c r="I813" s="25">
        <v>0.0</v>
      </c>
      <c r="J813" s="25">
        <v>0.0</v>
      </c>
      <c r="K813" s="25">
        <v>0.0</v>
      </c>
      <c r="L813" s="25">
        <v>0.0</v>
      </c>
      <c r="M813" s="25">
        <v>0.0</v>
      </c>
      <c r="N813" s="25"/>
    </row>
    <row r="814" ht="18.75" customHeight="1">
      <c r="A814" s="15">
        <v>4.0</v>
      </c>
      <c r="B814" s="17">
        <v>3090.0</v>
      </c>
      <c r="C814" s="18" t="s">
        <v>4647</v>
      </c>
      <c r="D814" s="18" t="s">
        <v>34</v>
      </c>
      <c r="E814" s="21">
        <v>39.0</v>
      </c>
      <c r="F814" s="8"/>
      <c r="G814" s="42" t="s">
        <v>4648</v>
      </c>
      <c r="H814" s="17" t="s">
        <v>4649</v>
      </c>
      <c r="I814" s="25">
        <v>0.0</v>
      </c>
      <c r="J814" s="25">
        <v>0.0</v>
      </c>
      <c r="K814" s="25">
        <v>0.0</v>
      </c>
      <c r="L814" s="25">
        <v>0.0</v>
      </c>
      <c r="M814" s="25">
        <v>0.0</v>
      </c>
      <c r="N814" s="25"/>
    </row>
    <row r="815" ht="18.75" customHeight="1">
      <c r="A815" s="28">
        <v>4.0</v>
      </c>
      <c r="B815" s="29">
        <v>3090.0</v>
      </c>
      <c r="C815" s="31" t="s">
        <v>4652</v>
      </c>
      <c r="D815" s="31" t="s">
        <v>34</v>
      </c>
      <c r="E815" s="33">
        <v>14.0</v>
      </c>
      <c r="F815" s="8"/>
      <c r="G815" s="36" t="s">
        <v>4653</v>
      </c>
      <c r="H815" s="29" t="s">
        <v>4654</v>
      </c>
      <c r="I815" s="25">
        <v>0.0</v>
      </c>
      <c r="J815" s="25">
        <v>0.0</v>
      </c>
      <c r="K815" s="25">
        <v>0.0</v>
      </c>
      <c r="L815" s="25">
        <v>0.0</v>
      </c>
      <c r="M815" s="25">
        <v>0.0</v>
      </c>
      <c r="N815" s="25"/>
    </row>
    <row r="816" ht="18.75" customHeight="1">
      <c r="A816" s="15">
        <v>4.0</v>
      </c>
      <c r="B816" s="17">
        <v>3090.0</v>
      </c>
      <c r="C816" s="18" t="s">
        <v>4656</v>
      </c>
      <c r="D816" s="18" t="s">
        <v>34</v>
      </c>
      <c r="E816" s="21">
        <v>113.0</v>
      </c>
      <c r="F816" s="8"/>
      <c r="G816" s="42" t="s">
        <v>4658</v>
      </c>
      <c r="H816" s="17" t="s">
        <v>4659</v>
      </c>
      <c r="I816" s="25">
        <v>2.0</v>
      </c>
      <c r="J816" s="25">
        <v>2.0</v>
      </c>
      <c r="K816" s="25">
        <v>0.0</v>
      </c>
      <c r="L816" s="25">
        <v>1.0</v>
      </c>
      <c r="M816" s="25">
        <v>1.0</v>
      </c>
      <c r="N816" s="25"/>
    </row>
    <row r="817" ht="18.75" customHeight="1">
      <c r="A817" s="28">
        <v>4.0</v>
      </c>
      <c r="B817" s="29">
        <v>3090.0</v>
      </c>
      <c r="C817" s="31" t="s">
        <v>4662</v>
      </c>
      <c r="D817" s="31" t="s">
        <v>34</v>
      </c>
      <c r="E817" s="33">
        <v>9.0</v>
      </c>
      <c r="F817" s="8"/>
      <c r="G817" s="36" t="s">
        <v>4663</v>
      </c>
      <c r="H817" s="29" t="s">
        <v>4665</v>
      </c>
      <c r="I817" s="25">
        <v>0.0</v>
      </c>
      <c r="J817" s="25">
        <v>0.0</v>
      </c>
      <c r="K817" s="25">
        <v>0.0</v>
      </c>
      <c r="L817" s="25">
        <v>0.0</v>
      </c>
      <c r="M817" s="25">
        <v>0.0</v>
      </c>
      <c r="N817" s="25"/>
    </row>
    <row r="818" ht="18.75" customHeight="1">
      <c r="A818" s="15">
        <v>4.0</v>
      </c>
      <c r="B818" s="17">
        <v>3090.0</v>
      </c>
      <c r="C818" s="18" t="s">
        <v>4667</v>
      </c>
      <c r="D818" s="18" t="s">
        <v>34</v>
      </c>
      <c r="E818" s="21">
        <v>10.0</v>
      </c>
      <c r="F818" s="8"/>
      <c r="G818" s="42" t="s">
        <v>2058</v>
      </c>
      <c r="H818" s="17" t="s">
        <v>4670</v>
      </c>
      <c r="I818" s="25">
        <v>1.0</v>
      </c>
      <c r="J818" s="25">
        <v>0.0</v>
      </c>
      <c r="K818" s="25">
        <v>1.0</v>
      </c>
      <c r="L818" s="25">
        <v>0.0</v>
      </c>
      <c r="M818" s="25">
        <v>0.0</v>
      </c>
      <c r="N818" s="25"/>
    </row>
    <row r="819" ht="18.75" customHeight="1">
      <c r="A819" s="28">
        <v>4.0</v>
      </c>
      <c r="B819" s="29">
        <v>3090.0</v>
      </c>
      <c r="C819" s="31" t="s">
        <v>4671</v>
      </c>
      <c r="D819" s="31" t="s">
        <v>34</v>
      </c>
      <c r="E819" s="33">
        <v>8.0</v>
      </c>
      <c r="F819" s="8"/>
      <c r="G819" s="36" t="s">
        <v>4674</v>
      </c>
      <c r="H819" s="29" t="s">
        <v>4675</v>
      </c>
      <c r="I819" s="25">
        <v>0.0</v>
      </c>
      <c r="J819" s="25">
        <v>0.0</v>
      </c>
      <c r="K819" s="25">
        <v>0.0</v>
      </c>
      <c r="L819" s="25">
        <v>0.0</v>
      </c>
      <c r="M819" s="25">
        <v>0.0</v>
      </c>
      <c r="N819" s="25"/>
    </row>
    <row r="820" ht="18.75" customHeight="1">
      <c r="A820" s="15">
        <v>4.0</v>
      </c>
      <c r="B820" s="17">
        <v>3090.0</v>
      </c>
      <c r="C820" s="18" t="s">
        <v>4676</v>
      </c>
      <c r="D820" s="18" t="s">
        <v>34</v>
      </c>
      <c r="E820" s="21">
        <v>6.0</v>
      </c>
      <c r="F820" s="8"/>
      <c r="G820" s="42" t="s">
        <v>4678</v>
      </c>
      <c r="H820" s="17" t="s">
        <v>4679</v>
      </c>
      <c r="I820" s="25">
        <v>0.0</v>
      </c>
      <c r="J820" s="25">
        <v>0.0</v>
      </c>
      <c r="K820" s="25">
        <v>0.0</v>
      </c>
      <c r="L820" s="25">
        <v>0.0</v>
      </c>
      <c r="M820" s="25">
        <v>0.0</v>
      </c>
      <c r="N820" s="25"/>
    </row>
    <row r="821" ht="18.75" customHeight="1">
      <c r="A821" s="28">
        <v>4.0</v>
      </c>
      <c r="B821" s="29">
        <v>3090.0</v>
      </c>
      <c r="C821" s="31" t="s">
        <v>4680</v>
      </c>
      <c r="D821" s="31" t="s">
        <v>34</v>
      </c>
      <c r="E821" s="33">
        <v>11.0</v>
      </c>
      <c r="F821" s="8"/>
      <c r="G821" s="36" t="s">
        <v>4682</v>
      </c>
      <c r="H821" s="29" t="s">
        <v>4684</v>
      </c>
      <c r="I821" s="25">
        <v>0.0</v>
      </c>
      <c r="J821" s="25">
        <v>0.0</v>
      </c>
      <c r="K821" s="25">
        <v>0.0</v>
      </c>
      <c r="L821" s="25">
        <v>0.0</v>
      </c>
      <c r="M821" s="25">
        <v>0.0</v>
      </c>
      <c r="N821" s="25"/>
    </row>
    <row r="822" ht="18.75" customHeight="1">
      <c r="A822" s="15">
        <v>4.0</v>
      </c>
      <c r="B822" s="17">
        <v>3090.0</v>
      </c>
      <c r="C822" s="18" t="s">
        <v>4686</v>
      </c>
      <c r="D822" s="18" t="s">
        <v>34</v>
      </c>
      <c r="E822" s="21">
        <v>10.0</v>
      </c>
      <c r="F822" s="8"/>
      <c r="G822" s="42" t="s">
        <v>4688</v>
      </c>
      <c r="H822" s="17" t="s">
        <v>4689</v>
      </c>
      <c r="I822" s="25">
        <v>0.0</v>
      </c>
      <c r="J822" s="25">
        <v>0.0</v>
      </c>
      <c r="K822" s="25">
        <v>0.0</v>
      </c>
      <c r="L822" s="25">
        <v>0.0</v>
      </c>
      <c r="M822" s="25">
        <v>0.0</v>
      </c>
      <c r="N822" s="25"/>
    </row>
    <row r="823" ht="18.75" customHeight="1">
      <c r="A823" s="28">
        <v>4.0</v>
      </c>
      <c r="B823" s="29">
        <v>3090.0</v>
      </c>
      <c r="C823" s="31" t="s">
        <v>4691</v>
      </c>
      <c r="D823" s="31" t="s">
        <v>34</v>
      </c>
      <c r="E823" s="33">
        <v>5.0</v>
      </c>
      <c r="F823" s="8"/>
      <c r="G823" s="36" t="s">
        <v>4693</v>
      </c>
      <c r="H823" s="29" t="s">
        <v>4694</v>
      </c>
      <c r="I823" s="25">
        <v>0.0</v>
      </c>
      <c r="J823" s="25">
        <v>0.0</v>
      </c>
      <c r="K823" s="25">
        <v>0.0</v>
      </c>
      <c r="L823" s="25">
        <v>0.0</v>
      </c>
      <c r="M823" s="25">
        <v>0.0</v>
      </c>
      <c r="N823" s="25"/>
    </row>
    <row r="824" ht="18.75" customHeight="1">
      <c r="A824" s="15">
        <v>4.0</v>
      </c>
      <c r="B824" s="17">
        <v>3090.0</v>
      </c>
      <c r="C824" s="18" t="s">
        <v>4696</v>
      </c>
      <c r="D824" s="18" t="s">
        <v>34</v>
      </c>
      <c r="E824" s="21">
        <v>17.0</v>
      </c>
      <c r="F824" s="8"/>
      <c r="G824" s="42" t="s">
        <v>4697</v>
      </c>
      <c r="H824" s="17" t="s">
        <v>4698</v>
      </c>
      <c r="I824" s="25">
        <v>0.0</v>
      </c>
      <c r="J824" s="25">
        <v>0.0</v>
      </c>
      <c r="K824" s="25">
        <v>0.0</v>
      </c>
      <c r="L824" s="25">
        <v>0.0</v>
      </c>
      <c r="M824" s="25">
        <v>0.0</v>
      </c>
      <c r="N824" s="25"/>
    </row>
    <row r="825" ht="18.75" customHeight="1">
      <c r="A825" s="28">
        <v>4.0</v>
      </c>
      <c r="B825" s="29">
        <v>3090.0</v>
      </c>
      <c r="C825" s="31" t="s">
        <v>4700</v>
      </c>
      <c r="D825" s="31" t="s">
        <v>34</v>
      </c>
      <c r="E825" s="33">
        <v>12.0</v>
      </c>
      <c r="F825" s="8"/>
      <c r="G825" s="36" t="s">
        <v>4701</v>
      </c>
      <c r="H825" s="29" t="s">
        <v>4702</v>
      </c>
      <c r="I825" s="25">
        <v>0.0</v>
      </c>
      <c r="J825" s="25">
        <v>0.0</v>
      </c>
      <c r="K825" s="25">
        <v>0.0</v>
      </c>
      <c r="L825" s="25">
        <v>0.0</v>
      </c>
      <c r="M825" s="25">
        <v>0.0</v>
      </c>
      <c r="N825" s="25"/>
    </row>
    <row r="826" ht="18.75" customHeight="1">
      <c r="A826" s="15">
        <v>4.0</v>
      </c>
      <c r="B826" s="17">
        <v>3090.0</v>
      </c>
      <c r="C826" s="18" t="s">
        <v>4703</v>
      </c>
      <c r="D826" s="18" t="s">
        <v>34</v>
      </c>
      <c r="E826" s="21">
        <v>8.0</v>
      </c>
      <c r="F826" s="8"/>
      <c r="G826" s="42" t="s">
        <v>4705</v>
      </c>
      <c r="H826" s="17" t="s">
        <v>4707</v>
      </c>
      <c r="I826" s="25">
        <v>0.0</v>
      </c>
      <c r="J826" s="25">
        <v>0.0</v>
      </c>
      <c r="K826" s="25">
        <v>0.0</v>
      </c>
      <c r="L826" s="25">
        <v>0.0</v>
      </c>
      <c r="M826" s="25">
        <v>0.0</v>
      </c>
      <c r="N826" s="25"/>
    </row>
    <row r="827" ht="18.75" customHeight="1">
      <c r="A827" s="28">
        <v>4.0</v>
      </c>
      <c r="B827" s="29">
        <v>3090.0</v>
      </c>
      <c r="C827" s="31" t="s">
        <v>4708</v>
      </c>
      <c r="D827" s="31" t="s">
        <v>34</v>
      </c>
      <c r="E827" s="33">
        <v>3.0</v>
      </c>
      <c r="F827" s="8"/>
      <c r="G827" s="36" t="s">
        <v>4710</v>
      </c>
      <c r="H827" s="29" t="s">
        <v>4712</v>
      </c>
      <c r="I827" s="25">
        <v>0.0</v>
      </c>
      <c r="J827" s="25">
        <v>0.0</v>
      </c>
      <c r="K827" s="25">
        <v>0.0</v>
      </c>
      <c r="L827" s="25">
        <v>0.0</v>
      </c>
      <c r="M827" s="25">
        <v>0.0</v>
      </c>
      <c r="N827" s="25"/>
    </row>
    <row r="828" ht="18.75" customHeight="1">
      <c r="A828" s="15">
        <v>4.0</v>
      </c>
      <c r="B828" s="17">
        <v>3090.0</v>
      </c>
      <c r="C828" s="18" t="s">
        <v>4714</v>
      </c>
      <c r="D828" s="18" t="s">
        <v>34</v>
      </c>
      <c r="E828" s="21">
        <v>3.0</v>
      </c>
      <c r="F828" s="8"/>
      <c r="G828" s="42" t="s">
        <v>4716</v>
      </c>
      <c r="H828" s="17" t="s">
        <v>4717</v>
      </c>
      <c r="I828" s="25">
        <v>0.0</v>
      </c>
      <c r="J828" s="25">
        <v>0.0</v>
      </c>
      <c r="K828" s="25">
        <v>0.0</v>
      </c>
      <c r="L828" s="25">
        <v>0.0</v>
      </c>
      <c r="M828" s="25">
        <v>0.0</v>
      </c>
      <c r="N828" s="25"/>
    </row>
    <row r="829" ht="18.75" customHeight="1">
      <c r="A829" s="28">
        <v>4.0</v>
      </c>
      <c r="B829" s="29">
        <v>3090.0</v>
      </c>
      <c r="C829" s="31" t="s">
        <v>4719</v>
      </c>
      <c r="D829" s="31" t="s">
        <v>34</v>
      </c>
      <c r="E829" s="33">
        <v>4.0</v>
      </c>
      <c r="F829" s="8"/>
      <c r="G829" s="36" t="s">
        <v>4720</v>
      </c>
      <c r="H829" s="29" t="s">
        <v>4721</v>
      </c>
      <c r="I829" s="25">
        <v>1.0</v>
      </c>
      <c r="J829" s="25">
        <v>1.0</v>
      </c>
      <c r="K829" s="25">
        <v>0.0</v>
      </c>
      <c r="L829" s="25">
        <v>1.0</v>
      </c>
      <c r="M829" s="25">
        <v>1.0</v>
      </c>
      <c r="N829" s="25"/>
    </row>
    <row r="830" ht="18.75" customHeight="1">
      <c r="A830" s="15">
        <v>4.0</v>
      </c>
      <c r="B830" s="17">
        <v>3090.0</v>
      </c>
      <c r="C830" s="18" t="s">
        <v>4724</v>
      </c>
      <c r="D830" s="18" t="s">
        <v>34</v>
      </c>
      <c r="E830" s="21">
        <v>3.0</v>
      </c>
      <c r="F830" s="8"/>
      <c r="G830" s="42" t="s">
        <v>4726</v>
      </c>
      <c r="H830" s="17" t="s">
        <v>4727</v>
      </c>
      <c r="I830" s="25">
        <v>0.0</v>
      </c>
      <c r="J830" s="25">
        <v>0.0</v>
      </c>
      <c r="K830" s="25">
        <v>0.0</v>
      </c>
      <c r="L830" s="25">
        <v>0.0</v>
      </c>
      <c r="M830" s="25">
        <v>0.0</v>
      </c>
      <c r="N830" s="25"/>
    </row>
    <row r="831" ht="18.75" customHeight="1">
      <c r="A831" s="28">
        <v>4.0</v>
      </c>
      <c r="B831" s="29">
        <v>3090.0</v>
      </c>
      <c r="C831" s="31" t="s">
        <v>4730</v>
      </c>
      <c r="D831" s="31" t="s">
        <v>34</v>
      </c>
      <c r="E831" s="33">
        <v>6.0</v>
      </c>
      <c r="F831" s="8"/>
      <c r="G831" s="36" t="s">
        <v>4732</v>
      </c>
      <c r="H831" s="29" t="s">
        <v>4733</v>
      </c>
      <c r="I831" s="25">
        <v>0.0</v>
      </c>
      <c r="J831" s="25">
        <v>0.0</v>
      </c>
      <c r="K831" s="25">
        <v>0.0</v>
      </c>
      <c r="L831" s="25">
        <v>0.0</v>
      </c>
      <c r="M831" s="25">
        <v>0.0</v>
      </c>
      <c r="N831" s="25"/>
    </row>
    <row r="832" ht="18.75" customHeight="1">
      <c r="A832" s="15">
        <v>4.0</v>
      </c>
      <c r="B832" s="17">
        <v>3090.0</v>
      </c>
      <c r="C832" s="18" t="s">
        <v>4735</v>
      </c>
      <c r="D832" s="18" t="s">
        <v>34</v>
      </c>
      <c r="E832" s="21">
        <v>3.0</v>
      </c>
      <c r="F832" s="8"/>
      <c r="G832" s="42" t="s">
        <v>4737</v>
      </c>
      <c r="H832" s="17" t="s">
        <v>4738</v>
      </c>
      <c r="I832" s="25">
        <v>0.0</v>
      </c>
      <c r="J832" s="25">
        <v>0.0</v>
      </c>
      <c r="K832" s="25">
        <v>0.0</v>
      </c>
      <c r="L832" s="25">
        <v>0.0</v>
      </c>
      <c r="M832" s="25">
        <v>0.0</v>
      </c>
      <c r="N832" s="25"/>
    </row>
    <row r="833" ht="18.75" customHeight="1">
      <c r="A833" s="28">
        <v>4.0</v>
      </c>
      <c r="B833" s="29">
        <v>3090.0</v>
      </c>
      <c r="C833" s="31" t="s">
        <v>4740</v>
      </c>
      <c r="D833" s="31" t="s">
        <v>34</v>
      </c>
      <c r="E833" s="33">
        <v>4.0</v>
      </c>
      <c r="F833" s="8"/>
      <c r="G833" s="36" t="s">
        <v>4742</v>
      </c>
      <c r="H833" s="29" t="s">
        <v>4743</v>
      </c>
      <c r="I833" s="25">
        <v>0.0</v>
      </c>
      <c r="J833" s="25">
        <v>0.0</v>
      </c>
      <c r="K833" s="25">
        <v>0.0</v>
      </c>
      <c r="L833" s="25">
        <v>0.0</v>
      </c>
      <c r="M833" s="25">
        <v>0.0</v>
      </c>
      <c r="N833" s="25"/>
    </row>
    <row r="834" ht="18.75" customHeight="1">
      <c r="A834" s="15">
        <v>4.0</v>
      </c>
      <c r="B834" s="17">
        <v>3090.0</v>
      </c>
      <c r="C834" s="18" t="s">
        <v>4746</v>
      </c>
      <c r="D834" s="18" t="s">
        <v>34</v>
      </c>
      <c r="E834" s="21">
        <v>11.0</v>
      </c>
      <c r="F834" s="8"/>
      <c r="G834" s="42" t="s">
        <v>4748</v>
      </c>
      <c r="H834" s="17" t="s">
        <v>4749</v>
      </c>
      <c r="I834" s="25">
        <v>0.0</v>
      </c>
      <c r="J834" s="25">
        <v>0.0</v>
      </c>
      <c r="K834" s="25">
        <v>0.0</v>
      </c>
      <c r="L834" s="25">
        <v>0.0</v>
      </c>
      <c r="M834" s="25">
        <v>0.0</v>
      </c>
      <c r="N834" s="25"/>
    </row>
    <row r="835" ht="18.75" customHeight="1">
      <c r="A835" s="28">
        <v>4.0</v>
      </c>
      <c r="B835" s="29">
        <v>3090.0</v>
      </c>
      <c r="C835" s="31" t="s">
        <v>4751</v>
      </c>
      <c r="D835" s="31" t="s">
        <v>34</v>
      </c>
      <c r="E835" s="33">
        <v>9.0</v>
      </c>
      <c r="F835" s="8"/>
      <c r="G835" s="36" t="s">
        <v>4753</v>
      </c>
      <c r="H835" s="29" t="s">
        <v>4755</v>
      </c>
      <c r="I835" s="25">
        <v>0.0</v>
      </c>
      <c r="J835" s="25">
        <v>0.0</v>
      </c>
      <c r="K835" s="25">
        <v>0.0</v>
      </c>
      <c r="L835" s="25">
        <v>0.0</v>
      </c>
      <c r="M835" s="25">
        <v>0.0</v>
      </c>
      <c r="N835" s="25"/>
    </row>
    <row r="836" ht="18.75" customHeight="1">
      <c r="A836" s="15">
        <v>4.0</v>
      </c>
      <c r="B836" s="17">
        <v>3090.0</v>
      </c>
      <c r="C836" s="18" t="s">
        <v>4757</v>
      </c>
      <c r="D836" s="18" t="s">
        <v>34</v>
      </c>
      <c r="E836" s="21">
        <v>6.0</v>
      </c>
      <c r="F836" s="8"/>
      <c r="G836" s="42" t="s">
        <v>4758</v>
      </c>
      <c r="H836" s="17" t="s">
        <v>4759</v>
      </c>
      <c r="I836" s="25">
        <v>0.0</v>
      </c>
      <c r="J836" s="25">
        <v>0.0</v>
      </c>
      <c r="K836" s="25">
        <v>0.0</v>
      </c>
      <c r="L836" s="25">
        <v>0.0</v>
      </c>
      <c r="M836" s="25">
        <v>0.0</v>
      </c>
      <c r="N836" s="25"/>
    </row>
    <row r="837" ht="18.75" customHeight="1">
      <c r="A837" s="28">
        <v>4.0</v>
      </c>
      <c r="B837" s="29">
        <v>3090.0</v>
      </c>
      <c r="C837" s="31" t="s">
        <v>4762</v>
      </c>
      <c r="D837" s="31" t="s">
        <v>34</v>
      </c>
      <c r="E837" s="33">
        <v>6.0</v>
      </c>
      <c r="F837" s="8"/>
      <c r="G837" s="36" t="s">
        <v>4764</v>
      </c>
      <c r="H837" s="29" t="s">
        <v>4766</v>
      </c>
      <c r="I837" s="25">
        <v>0.0</v>
      </c>
      <c r="J837" s="25">
        <v>0.0</v>
      </c>
      <c r="K837" s="25">
        <v>0.0</v>
      </c>
      <c r="L837" s="25">
        <v>0.0</v>
      </c>
      <c r="M837" s="25">
        <v>0.0</v>
      </c>
      <c r="N837" s="25"/>
    </row>
    <row r="838" ht="18.75" customHeight="1">
      <c r="A838" s="15">
        <v>4.0</v>
      </c>
      <c r="B838" s="17">
        <v>3090.0</v>
      </c>
      <c r="C838" s="18" t="s">
        <v>4768</v>
      </c>
      <c r="D838" s="18" t="s">
        <v>34</v>
      </c>
      <c r="E838" s="21">
        <v>6.0</v>
      </c>
      <c r="F838" s="8"/>
      <c r="G838" s="42" t="s">
        <v>4770</v>
      </c>
      <c r="H838" s="17" t="s">
        <v>4771</v>
      </c>
      <c r="I838" s="25">
        <v>0.0</v>
      </c>
      <c r="J838" s="25">
        <v>0.0</v>
      </c>
      <c r="K838" s="25">
        <v>0.0</v>
      </c>
      <c r="L838" s="25">
        <v>0.0</v>
      </c>
      <c r="M838" s="25">
        <v>0.0</v>
      </c>
      <c r="N838" s="25"/>
    </row>
    <row r="839" ht="30.0" customHeight="1">
      <c r="A839" s="28">
        <v>4.0</v>
      </c>
      <c r="B839" s="29">
        <v>3090.0</v>
      </c>
      <c r="C839" s="31" t="s">
        <v>4774</v>
      </c>
      <c r="D839" s="31" t="s">
        <v>34</v>
      </c>
      <c r="E839" s="33">
        <v>5.0</v>
      </c>
      <c r="F839" s="8"/>
      <c r="G839" s="36" t="s">
        <v>4775</v>
      </c>
      <c r="H839" s="29" t="s">
        <v>4776</v>
      </c>
      <c r="I839" s="25">
        <v>0.0</v>
      </c>
      <c r="J839" s="25">
        <v>0.0</v>
      </c>
      <c r="K839" s="25">
        <v>0.0</v>
      </c>
      <c r="L839" s="25">
        <v>0.0</v>
      </c>
      <c r="M839" s="25">
        <v>0.0</v>
      </c>
      <c r="N839" s="25"/>
    </row>
    <row r="840" ht="18.75" customHeight="1">
      <c r="A840" s="15">
        <v>4.0</v>
      </c>
      <c r="B840" s="17">
        <v>3090.0</v>
      </c>
      <c r="C840" s="18" t="s">
        <v>4779</v>
      </c>
      <c r="D840" s="18" t="s">
        <v>34</v>
      </c>
      <c r="E840" s="21">
        <v>9.0</v>
      </c>
      <c r="F840" s="8"/>
      <c r="G840" s="42" t="s">
        <v>4781</v>
      </c>
      <c r="H840" s="17" t="s">
        <v>4782</v>
      </c>
      <c r="I840" s="25">
        <v>0.0</v>
      </c>
      <c r="J840" s="25">
        <v>0.0</v>
      </c>
      <c r="K840" s="25">
        <v>0.0</v>
      </c>
      <c r="L840" s="25">
        <v>0.0</v>
      </c>
      <c r="M840" s="25">
        <v>0.0</v>
      </c>
      <c r="N840" s="25"/>
    </row>
    <row r="841" ht="18.75" customHeight="1">
      <c r="A841" s="28">
        <v>4.0</v>
      </c>
      <c r="B841" s="29">
        <v>3090.0</v>
      </c>
      <c r="C841" s="31" t="s">
        <v>4785</v>
      </c>
      <c r="D841" s="31" t="s">
        <v>34</v>
      </c>
      <c r="E841" s="33">
        <v>4.0</v>
      </c>
      <c r="F841" s="8"/>
      <c r="G841" s="36" t="s">
        <v>4786</v>
      </c>
      <c r="H841" s="29" t="s">
        <v>4787</v>
      </c>
      <c r="I841" s="25">
        <v>0.0</v>
      </c>
      <c r="J841" s="25">
        <v>0.0</v>
      </c>
      <c r="K841" s="25">
        <v>0.0</v>
      </c>
      <c r="L841" s="25">
        <v>0.0</v>
      </c>
      <c r="M841" s="25">
        <v>0.0</v>
      </c>
      <c r="N841" s="25"/>
    </row>
    <row r="842" ht="18.75" customHeight="1">
      <c r="A842" s="15">
        <v>4.0</v>
      </c>
      <c r="B842" s="17">
        <v>3090.0</v>
      </c>
      <c r="C842" s="18" t="s">
        <v>4789</v>
      </c>
      <c r="D842" s="18" t="s">
        <v>34</v>
      </c>
      <c r="E842" s="21">
        <v>10.0</v>
      </c>
      <c r="F842" s="8"/>
      <c r="G842" s="42" t="s">
        <v>4790</v>
      </c>
      <c r="H842" s="17" t="s">
        <v>4791</v>
      </c>
      <c r="I842" s="25">
        <v>0.0</v>
      </c>
      <c r="J842" s="25">
        <v>0.0</v>
      </c>
      <c r="K842" s="25">
        <v>0.0</v>
      </c>
      <c r="L842" s="25">
        <v>0.0</v>
      </c>
      <c r="M842" s="25">
        <v>0.0</v>
      </c>
      <c r="N842" s="25"/>
    </row>
    <row r="843" ht="18.75" customHeight="1">
      <c r="A843" s="28">
        <v>4.0</v>
      </c>
      <c r="B843" s="29">
        <v>3090.0</v>
      </c>
      <c r="C843" s="31" t="s">
        <v>4794</v>
      </c>
      <c r="D843" s="31" t="s">
        <v>34</v>
      </c>
      <c r="E843" s="33">
        <v>4.0</v>
      </c>
      <c r="F843" s="8"/>
      <c r="G843" s="36" t="s">
        <v>4795</v>
      </c>
      <c r="H843" s="29" t="s">
        <v>4797</v>
      </c>
      <c r="I843" s="25">
        <v>0.0</v>
      </c>
      <c r="J843" s="25">
        <v>0.0</v>
      </c>
      <c r="K843" s="25">
        <v>0.0</v>
      </c>
      <c r="L843" s="25">
        <v>0.0</v>
      </c>
      <c r="M843" s="25">
        <v>0.0</v>
      </c>
      <c r="N843" s="25"/>
    </row>
    <row r="844" ht="18.75" customHeight="1">
      <c r="A844" s="15">
        <v>4.0</v>
      </c>
      <c r="B844" s="17">
        <v>3090.0</v>
      </c>
      <c r="C844" s="18" t="s">
        <v>4799</v>
      </c>
      <c r="D844" s="18" t="s">
        <v>34</v>
      </c>
      <c r="E844" s="21">
        <v>6.0</v>
      </c>
      <c r="F844" s="8"/>
      <c r="G844" s="42" t="s">
        <v>4801</v>
      </c>
      <c r="H844" s="17" t="s">
        <v>4803</v>
      </c>
      <c r="I844" s="25">
        <v>0.0</v>
      </c>
      <c r="J844" s="25">
        <v>0.0</v>
      </c>
      <c r="K844" s="25">
        <v>0.0</v>
      </c>
      <c r="L844" s="25">
        <v>0.0</v>
      </c>
      <c r="M844" s="25">
        <v>0.0</v>
      </c>
      <c r="N844" s="25"/>
    </row>
    <row r="845" ht="18.75" customHeight="1">
      <c r="A845" s="28">
        <v>4.0</v>
      </c>
      <c r="B845" s="29">
        <v>3090.0</v>
      </c>
      <c r="C845" s="31" t="s">
        <v>4805</v>
      </c>
      <c r="D845" s="31" t="s">
        <v>34</v>
      </c>
      <c r="E845" s="33">
        <v>4.0</v>
      </c>
      <c r="F845" s="8"/>
      <c r="G845" s="36" t="s">
        <v>4807</v>
      </c>
      <c r="H845" s="29" t="s">
        <v>4808</v>
      </c>
      <c r="I845" s="25">
        <v>0.0</v>
      </c>
      <c r="J845" s="25">
        <v>0.0</v>
      </c>
      <c r="K845" s="25">
        <v>0.0</v>
      </c>
      <c r="L845" s="25">
        <v>0.0</v>
      </c>
      <c r="M845" s="25">
        <v>0.0</v>
      </c>
      <c r="N845" s="25"/>
    </row>
    <row r="846" ht="18.75" customHeight="1">
      <c r="A846" s="15">
        <v>4.0</v>
      </c>
      <c r="B846" s="17">
        <v>3090.0</v>
      </c>
      <c r="C846" s="18" t="s">
        <v>4810</v>
      </c>
      <c r="D846" s="18" t="s">
        <v>34</v>
      </c>
      <c r="E846" s="21">
        <v>4.0</v>
      </c>
      <c r="F846" s="8"/>
      <c r="G846" s="42" t="s">
        <v>4812</v>
      </c>
      <c r="H846" s="17" t="s">
        <v>4813</v>
      </c>
      <c r="I846" s="25">
        <v>0.0</v>
      </c>
      <c r="J846" s="25">
        <v>0.0</v>
      </c>
      <c r="K846" s="25">
        <v>0.0</v>
      </c>
      <c r="L846" s="25">
        <v>0.0</v>
      </c>
      <c r="M846" s="25">
        <v>0.0</v>
      </c>
      <c r="N846" s="25"/>
    </row>
    <row r="847" ht="30.0" customHeight="1">
      <c r="A847" s="28">
        <v>4.0</v>
      </c>
      <c r="B847" s="29">
        <v>3090.0</v>
      </c>
      <c r="C847" s="31" t="s">
        <v>4816</v>
      </c>
      <c r="D847" s="31" t="s">
        <v>34</v>
      </c>
      <c r="E847" s="33">
        <v>10.0</v>
      </c>
      <c r="F847" s="8"/>
      <c r="G847" s="36" t="s">
        <v>4817</v>
      </c>
      <c r="H847" s="29" t="s">
        <v>4820</v>
      </c>
      <c r="I847" s="25">
        <v>1.0</v>
      </c>
      <c r="J847" s="25">
        <v>0.0</v>
      </c>
      <c r="K847" s="25">
        <v>1.0</v>
      </c>
      <c r="L847" s="25">
        <v>0.0</v>
      </c>
      <c r="M847" s="25">
        <v>1.0</v>
      </c>
      <c r="N847" s="25"/>
    </row>
    <row r="848" ht="30.0" customHeight="1">
      <c r="A848" s="15">
        <v>4.0</v>
      </c>
      <c r="B848" s="17">
        <v>3090.0</v>
      </c>
      <c r="C848" s="18" t="s">
        <v>4821</v>
      </c>
      <c r="D848" s="18" t="s">
        <v>34</v>
      </c>
      <c r="E848" s="21">
        <v>10.0</v>
      </c>
      <c r="F848" s="8"/>
      <c r="G848" s="42" t="s">
        <v>4824</v>
      </c>
      <c r="H848" s="17" t="s">
        <v>4825</v>
      </c>
      <c r="I848" s="25">
        <v>0.0</v>
      </c>
      <c r="J848" s="25">
        <v>0.0</v>
      </c>
      <c r="K848" s="25">
        <v>0.0</v>
      </c>
      <c r="L848" s="25">
        <v>0.0</v>
      </c>
      <c r="M848" s="25">
        <v>0.0</v>
      </c>
      <c r="N848" s="25"/>
    </row>
    <row r="849" ht="18.75" customHeight="1">
      <c r="A849" s="28">
        <v>4.0</v>
      </c>
      <c r="B849" s="29">
        <v>3090.0</v>
      </c>
      <c r="C849" s="31" t="s">
        <v>4826</v>
      </c>
      <c r="D849" s="31" t="s">
        <v>34</v>
      </c>
      <c r="E849" s="33">
        <v>21.0</v>
      </c>
      <c r="F849" s="8"/>
      <c r="G849" s="36" t="s">
        <v>4829</v>
      </c>
      <c r="H849" s="29" t="s">
        <v>4830</v>
      </c>
      <c r="I849" s="25">
        <v>0.0</v>
      </c>
      <c r="J849" s="25">
        <v>0.0</v>
      </c>
      <c r="K849" s="25">
        <v>0.0</v>
      </c>
      <c r="L849" s="25">
        <v>0.0</v>
      </c>
      <c r="M849" s="25">
        <v>0.0</v>
      </c>
      <c r="N849" s="25"/>
    </row>
    <row r="850" ht="18.75" customHeight="1">
      <c r="A850" s="15">
        <v>4.0</v>
      </c>
      <c r="B850" s="17">
        <v>3090.0</v>
      </c>
      <c r="C850" s="18" t="s">
        <v>4832</v>
      </c>
      <c r="D850" s="18" t="s">
        <v>34</v>
      </c>
      <c r="E850" s="21">
        <v>4.0</v>
      </c>
      <c r="F850" s="8"/>
      <c r="G850" s="42" t="s">
        <v>4834</v>
      </c>
      <c r="H850" s="17" t="s">
        <v>4835</v>
      </c>
      <c r="I850" s="25">
        <v>0.0</v>
      </c>
      <c r="J850" s="25">
        <v>0.0</v>
      </c>
      <c r="K850" s="25">
        <v>0.0</v>
      </c>
      <c r="L850" s="25">
        <v>0.0</v>
      </c>
      <c r="M850" s="25">
        <v>0.0</v>
      </c>
      <c r="N850" s="25"/>
    </row>
    <row r="851" ht="18.75" customHeight="1">
      <c r="A851" s="28">
        <v>4.0</v>
      </c>
      <c r="B851" s="29">
        <v>3090.0</v>
      </c>
      <c r="C851" s="31" t="s">
        <v>4837</v>
      </c>
      <c r="D851" s="31" t="s">
        <v>34</v>
      </c>
      <c r="E851" s="33">
        <v>4.0</v>
      </c>
      <c r="F851" s="8"/>
      <c r="G851" s="36" t="s">
        <v>4839</v>
      </c>
      <c r="H851" s="29" t="s">
        <v>4840</v>
      </c>
      <c r="I851" s="25">
        <v>0.0</v>
      </c>
      <c r="J851" s="25">
        <v>0.0</v>
      </c>
      <c r="K851" s="25">
        <v>0.0</v>
      </c>
      <c r="L851" s="25">
        <v>0.0</v>
      </c>
      <c r="M851" s="25">
        <v>0.0</v>
      </c>
      <c r="N851" s="25"/>
    </row>
    <row r="852" ht="18.75" customHeight="1">
      <c r="A852" s="15">
        <v>4.0</v>
      </c>
      <c r="B852" s="17">
        <v>3090.0</v>
      </c>
      <c r="C852" s="18" t="s">
        <v>4843</v>
      </c>
      <c r="D852" s="18" t="s">
        <v>34</v>
      </c>
      <c r="E852" s="21">
        <v>4.0</v>
      </c>
      <c r="F852" s="8"/>
      <c r="G852" s="42" t="s">
        <v>4844</v>
      </c>
      <c r="H852" s="17" t="s">
        <v>4845</v>
      </c>
      <c r="I852" s="25">
        <v>0.0</v>
      </c>
      <c r="J852" s="25">
        <v>0.0</v>
      </c>
      <c r="K852" s="25">
        <v>0.0</v>
      </c>
      <c r="L852" s="25">
        <v>0.0</v>
      </c>
      <c r="M852" s="25">
        <v>0.0</v>
      </c>
      <c r="N852" s="25"/>
    </row>
    <row r="853" ht="18.75" customHeight="1">
      <c r="A853" s="28">
        <v>4.0</v>
      </c>
      <c r="B853" s="29">
        <v>3090.0</v>
      </c>
      <c r="C853" s="31" t="s">
        <v>4848</v>
      </c>
      <c r="D853" s="31" t="s">
        <v>34</v>
      </c>
      <c r="E853" s="33">
        <v>4.0</v>
      </c>
      <c r="F853" s="8"/>
      <c r="G853" s="36" t="s">
        <v>4849</v>
      </c>
      <c r="H853" s="29" t="s">
        <v>4851</v>
      </c>
      <c r="I853" s="25">
        <v>0.0</v>
      </c>
      <c r="J853" s="25">
        <v>0.0</v>
      </c>
      <c r="K853" s="25">
        <v>0.0</v>
      </c>
      <c r="L853" s="25">
        <v>0.0</v>
      </c>
      <c r="M853" s="25">
        <v>0.0</v>
      </c>
      <c r="N853" s="25"/>
    </row>
    <row r="854" ht="18.75" customHeight="1">
      <c r="A854" s="15">
        <v>4.0</v>
      </c>
      <c r="B854" s="17">
        <v>3090.0</v>
      </c>
      <c r="C854" s="18" t="s">
        <v>4853</v>
      </c>
      <c r="D854" s="18" t="s">
        <v>34</v>
      </c>
      <c r="E854" s="21">
        <v>4.0</v>
      </c>
      <c r="F854" s="8"/>
      <c r="G854" s="42" t="s">
        <v>4854</v>
      </c>
      <c r="H854" s="17" t="s">
        <v>4856</v>
      </c>
      <c r="I854" s="25">
        <v>0.0</v>
      </c>
      <c r="J854" s="25">
        <v>0.0</v>
      </c>
      <c r="K854" s="25">
        <v>0.0</v>
      </c>
      <c r="L854" s="25">
        <v>0.0</v>
      </c>
      <c r="M854" s="25">
        <v>0.0</v>
      </c>
      <c r="N854" s="25"/>
    </row>
    <row r="855" ht="18.75" customHeight="1">
      <c r="A855" s="28">
        <v>4.0</v>
      </c>
      <c r="B855" s="29">
        <v>3090.0</v>
      </c>
      <c r="C855" s="31" t="s">
        <v>4858</v>
      </c>
      <c r="D855" s="31" t="s">
        <v>34</v>
      </c>
      <c r="E855" s="33">
        <v>25.0</v>
      </c>
      <c r="F855" s="8"/>
      <c r="G855" s="36" t="s">
        <v>4860</v>
      </c>
      <c r="H855" s="29" t="s">
        <v>4861</v>
      </c>
      <c r="I855" s="25">
        <v>0.0</v>
      </c>
      <c r="J855" s="25">
        <v>0.0</v>
      </c>
      <c r="K855" s="25">
        <v>0.0</v>
      </c>
      <c r="L855" s="25">
        <v>0.0</v>
      </c>
      <c r="M855" s="25">
        <v>0.0</v>
      </c>
      <c r="N855" s="25"/>
    </row>
    <row r="856" ht="18.75" customHeight="1">
      <c r="A856" s="15">
        <v>4.0</v>
      </c>
      <c r="B856" s="17">
        <v>3090.0</v>
      </c>
      <c r="C856" s="18" t="s">
        <v>4865</v>
      </c>
      <c r="D856" s="18" t="s">
        <v>34</v>
      </c>
      <c r="E856" s="21">
        <v>4.0</v>
      </c>
      <c r="F856" s="8"/>
      <c r="G856" s="42" t="s">
        <v>4868</v>
      </c>
      <c r="H856" s="17" t="s">
        <v>4870</v>
      </c>
      <c r="I856" s="25">
        <v>0.0</v>
      </c>
      <c r="J856" s="25">
        <v>0.0</v>
      </c>
      <c r="K856" s="25">
        <v>0.0</v>
      </c>
      <c r="L856" s="25">
        <v>0.0</v>
      </c>
      <c r="M856" s="25">
        <v>0.0</v>
      </c>
      <c r="N856" s="25"/>
    </row>
    <row r="857" ht="30.0" customHeight="1">
      <c r="A857" s="28">
        <v>4.0</v>
      </c>
      <c r="B857" s="29">
        <v>3090.0</v>
      </c>
      <c r="C857" s="31" t="s">
        <v>4873</v>
      </c>
      <c r="D857" s="31" t="s">
        <v>34</v>
      </c>
      <c r="E857" s="33">
        <v>4.0</v>
      </c>
      <c r="F857" s="8"/>
      <c r="G857" s="36" t="s">
        <v>4874</v>
      </c>
      <c r="H857" s="29" t="s">
        <v>4875</v>
      </c>
      <c r="I857" s="25">
        <v>0.0</v>
      </c>
      <c r="J857" s="25">
        <v>0.0</v>
      </c>
      <c r="K857" s="25">
        <v>0.0</v>
      </c>
      <c r="L857" s="25">
        <v>0.0</v>
      </c>
      <c r="M857" s="25">
        <v>0.0</v>
      </c>
      <c r="N857" s="25"/>
    </row>
    <row r="858" ht="18.75" customHeight="1">
      <c r="A858" s="15">
        <v>4.0</v>
      </c>
      <c r="B858" s="17">
        <v>3090.0</v>
      </c>
      <c r="C858" s="18" t="s">
        <v>4878</v>
      </c>
      <c r="D858" s="18" t="s">
        <v>34</v>
      </c>
      <c r="E858" s="21">
        <v>7.0</v>
      </c>
      <c r="F858" s="8"/>
      <c r="G858" s="42" t="s">
        <v>4884</v>
      </c>
      <c r="H858" s="17" t="s">
        <v>4886</v>
      </c>
      <c r="I858" s="25">
        <v>0.0</v>
      </c>
      <c r="J858" s="25">
        <v>0.0</v>
      </c>
      <c r="K858" s="25">
        <v>0.0</v>
      </c>
      <c r="L858" s="25">
        <v>0.0</v>
      </c>
      <c r="M858" s="25">
        <v>0.0</v>
      </c>
      <c r="N858" s="25"/>
    </row>
    <row r="859" ht="18.75" customHeight="1">
      <c r="A859" s="28">
        <v>4.0</v>
      </c>
      <c r="B859" s="29">
        <v>3090.0</v>
      </c>
      <c r="C859" s="31" t="s">
        <v>4889</v>
      </c>
      <c r="D859" s="31" t="s">
        <v>34</v>
      </c>
      <c r="E859" s="33">
        <v>8.0</v>
      </c>
      <c r="F859" s="8"/>
      <c r="G859" s="36" t="s">
        <v>4890</v>
      </c>
      <c r="H859" s="29" t="s">
        <v>4891</v>
      </c>
      <c r="I859" s="25">
        <v>0.0</v>
      </c>
      <c r="J859" s="25">
        <v>0.0</v>
      </c>
      <c r="K859" s="25">
        <v>0.0</v>
      </c>
      <c r="L859" s="25">
        <v>0.0</v>
      </c>
      <c r="M859" s="25">
        <v>0.0</v>
      </c>
      <c r="N859" s="25"/>
    </row>
    <row r="860" ht="18.75" customHeight="1">
      <c r="A860" s="15">
        <v>4.0</v>
      </c>
      <c r="B860" s="17">
        <v>3090.0</v>
      </c>
      <c r="C860" s="18" t="s">
        <v>4894</v>
      </c>
      <c r="D860" s="18" t="s">
        <v>34</v>
      </c>
      <c r="E860" s="21">
        <v>8.0</v>
      </c>
      <c r="F860" s="8"/>
      <c r="G860" s="42" t="s">
        <v>4895</v>
      </c>
      <c r="H860" s="17" t="s">
        <v>4897</v>
      </c>
      <c r="I860" s="25">
        <v>0.0</v>
      </c>
      <c r="J860" s="25">
        <v>0.0</v>
      </c>
      <c r="K860" s="25">
        <v>0.0</v>
      </c>
      <c r="L860" s="25">
        <v>0.0</v>
      </c>
      <c r="M860" s="25">
        <v>0.0</v>
      </c>
      <c r="N860" s="25"/>
    </row>
    <row r="861" ht="18.75" customHeight="1">
      <c r="A861" s="28">
        <v>4.0</v>
      </c>
      <c r="B861" s="29">
        <v>3090.0</v>
      </c>
      <c r="C861" s="31" t="s">
        <v>4899</v>
      </c>
      <c r="D861" s="31" t="s">
        <v>34</v>
      </c>
      <c r="E861" s="33">
        <v>8.0</v>
      </c>
      <c r="F861" s="8"/>
      <c r="G861" s="36" t="s">
        <v>4901</v>
      </c>
      <c r="H861" s="29" t="s">
        <v>4903</v>
      </c>
      <c r="I861" s="25">
        <v>0.0</v>
      </c>
      <c r="J861" s="25">
        <v>0.0</v>
      </c>
      <c r="K861" s="25">
        <v>0.0</v>
      </c>
      <c r="L861" s="25">
        <v>0.0</v>
      </c>
      <c r="M861" s="25">
        <v>0.0</v>
      </c>
      <c r="N861" s="25"/>
    </row>
    <row r="862" ht="18.75" customHeight="1">
      <c r="A862" s="15">
        <v>4.0</v>
      </c>
      <c r="B862" s="17">
        <v>3090.0</v>
      </c>
      <c r="C862" s="18" t="s">
        <v>4904</v>
      </c>
      <c r="D862" s="18" t="s">
        <v>34</v>
      </c>
      <c r="E862" s="21">
        <v>4.0</v>
      </c>
      <c r="F862" s="8"/>
      <c r="G862" s="42" t="s">
        <v>4906</v>
      </c>
      <c r="H862" s="17" t="s">
        <v>4908</v>
      </c>
      <c r="I862" s="25">
        <v>0.0</v>
      </c>
      <c r="J862" s="25">
        <v>0.0</v>
      </c>
      <c r="K862" s="25">
        <v>0.0</v>
      </c>
      <c r="L862" s="25">
        <v>0.0</v>
      </c>
      <c r="M862" s="25">
        <v>0.0</v>
      </c>
      <c r="N862" s="25"/>
    </row>
    <row r="863" ht="30.0" customHeight="1">
      <c r="A863" s="28">
        <v>4.0</v>
      </c>
      <c r="B863" s="29">
        <v>3090.0</v>
      </c>
      <c r="C863" s="31" t="s">
        <v>4909</v>
      </c>
      <c r="D863" s="31" t="s">
        <v>34</v>
      </c>
      <c r="E863" s="33">
        <v>5.0</v>
      </c>
      <c r="F863" s="8"/>
      <c r="G863" s="36" t="s">
        <v>4910</v>
      </c>
      <c r="H863" s="29" t="s">
        <v>4913</v>
      </c>
      <c r="I863" s="25">
        <v>0.0</v>
      </c>
      <c r="J863" s="25">
        <v>0.0</v>
      </c>
      <c r="K863" s="25">
        <v>0.0</v>
      </c>
      <c r="L863" s="25">
        <v>0.0</v>
      </c>
      <c r="M863" s="25">
        <v>0.0</v>
      </c>
      <c r="N863" s="25"/>
    </row>
    <row r="864" ht="18.75" customHeight="1">
      <c r="A864" s="15">
        <v>4.0</v>
      </c>
      <c r="B864" s="17">
        <v>3090.0</v>
      </c>
      <c r="C864" s="18" t="s">
        <v>4915</v>
      </c>
      <c r="D864" s="18" t="s">
        <v>34</v>
      </c>
      <c r="E864" s="21">
        <v>11.0</v>
      </c>
      <c r="F864" s="8"/>
      <c r="G864" s="42" t="s">
        <v>4917</v>
      </c>
      <c r="H864" s="17" t="s">
        <v>4918</v>
      </c>
      <c r="I864" s="25">
        <v>0.0</v>
      </c>
      <c r="J864" s="25">
        <v>0.0</v>
      </c>
      <c r="K864" s="25">
        <v>0.0</v>
      </c>
      <c r="L864" s="25">
        <v>0.0</v>
      </c>
      <c r="M864" s="25">
        <v>0.0</v>
      </c>
      <c r="N864" s="25"/>
    </row>
    <row r="865" ht="18.75" customHeight="1">
      <c r="A865" s="28">
        <v>4.0</v>
      </c>
      <c r="B865" s="29">
        <v>3090.0</v>
      </c>
      <c r="C865" s="31" t="s">
        <v>4919</v>
      </c>
      <c r="D865" s="31" t="s">
        <v>34</v>
      </c>
      <c r="E865" s="33">
        <v>10.0</v>
      </c>
      <c r="F865" s="8"/>
      <c r="G865" s="36" t="s">
        <v>4922</v>
      </c>
      <c r="H865" s="29" t="s">
        <v>4923</v>
      </c>
      <c r="I865" s="25">
        <v>0.0</v>
      </c>
      <c r="J865" s="25">
        <v>0.0</v>
      </c>
      <c r="K865" s="25">
        <v>0.0</v>
      </c>
      <c r="L865" s="25">
        <v>0.0</v>
      </c>
      <c r="M865" s="25">
        <v>0.0</v>
      </c>
      <c r="N865" s="25"/>
    </row>
    <row r="866" ht="18.75" customHeight="1">
      <c r="A866" s="15">
        <v>4.0</v>
      </c>
      <c r="B866" s="17">
        <v>3090.0</v>
      </c>
      <c r="C866" s="18" t="s">
        <v>4924</v>
      </c>
      <c r="D866" s="18" t="s">
        <v>34</v>
      </c>
      <c r="E866" s="21">
        <v>4.0</v>
      </c>
      <c r="F866" s="8"/>
      <c r="G866" s="42" t="s">
        <v>4927</v>
      </c>
      <c r="H866" s="17" t="s">
        <v>4928</v>
      </c>
      <c r="I866" s="25">
        <v>0.0</v>
      </c>
      <c r="J866" s="25">
        <v>0.0</v>
      </c>
      <c r="K866" s="25">
        <v>0.0</v>
      </c>
      <c r="L866" s="25">
        <v>0.0</v>
      </c>
      <c r="M866" s="25">
        <v>0.0</v>
      </c>
      <c r="N866" s="25"/>
    </row>
    <row r="867" ht="18.75" customHeight="1">
      <c r="A867" s="28">
        <v>4.0</v>
      </c>
      <c r="B867" s="29">
        <v>3090.0</v>
      </c>
      <c r="C867" s="31" t="s">
        <v>4930</v>
      </c>
      <c r="D867" s="31" t="s">
        <v>34</v>
      </c>
      <c r="E867" s="33">
        <v>5.0</v>
      </c>
      <c r="F867" s="8"/>
      <c r="G867" s="36" t="s">
        <v>4932</v>
      </c>
      <c r="H867" s="29" t="s">
        <v>4933</v>
      </c>
      <c r="I867" s="25">
        <v>0.0</v>
      </c>
      <c r="J867" s="25">
        <v>0.0</v>
      </c>
      <c r="K867" s="25">
        <v>0.0</v>
      </c>
      <c r="L867" s="25">
        <v>0.0</v>
      </c>
      <c r="M867" s="25">
        <v>0.0</v>
      </c>
      <c r="N867" s="25"/>
    </row>
    <row r="868" ht="18.75" customHeight="1">
      <c r="A868" s="15">
        <v>4.0</v>
      </c>
      <c r="B868" s="17">
        <v>3090.0</v>
      </c>
      <c r="C868" s="18" t="s">
        <v>4935</v>
      </c>
      <c r="D868" s="18" t="s">
        <v>34</v>
      </c>
      <c r="E868" s="21">
        <v>9.0</v>
      </c>
      <c r="F868" s="8"/>
      <c r="G868" s="42" t="s">
        <v>4937</v>
      </c>
      <c r="H868" s="17" t="s">
        <v>4938</v>
      </c>
      <c r="I868" s="25">
        <v>1.0</v>
      </c>
      <c r="J868" s="25">
        <v>1.0</v>
      </c>
      <c r="K868" s="25">
        <v>0.0</v>
      </c>
      <c r="L868" s="25">
        <v>1.0</v>
      </c>
      <c r="M868" s="25">
        <v>0.0</v>
      </c>
      <c r="N868" s="25"/>
    </row>
    <row r="869" ht="18.75" customHeight="1">
      <c r="A869" s="28">
        <v>4.0</v>
      </c>
      <c r="B869" s="29">
        <v>3090.0</v>
      </c>
      <c r="C869" s="31" t="s">
        <v>4941</v>
      </c>
      <c r="D869" s="31" t="s">
        <v>34</v>
      </c>
      <c r="E869" s="33">
        <v>17.0</v>
      </c>
      <c r="F869" s="8"/>
      <c r="G869" s="36" t="s">
        <v>4942</v>
      </c>
      <c r="H869" s="29" t="s">
        <v>4943</v>
      </c>
      <c r="I869" s="25">
        <v>0.0</v>
      </c>
      <c r="J869" s="25">
        <v>0.0</v>
      </c>
      <c r="K869" s="25">
        <v>0.0</v>
      </c>
      <c r="L869" s="25">
        <v>0.0</v>
      </c>
      <c r="M869" s="25">
        <v>0.0</v>
      </c>
      <c r="N869" s="25"/>
    </row>
    <row r="870" ht="30.0" customHeight="1">
      <c r="A870" s="15">
        <v>4.0</v>
      </c>
      <c r="B870" s="17">
        <v>3090.0</v>
      </c>
      <c r="C870" s="18" t="s">
        <v>4946</v>
      </c>
      <c r="D870" s="18" t="s">
        <v>34</v>
      </c>
      <c r="E870" s="21">
        <v>4.0</v>
      </c>
      <c r="F870" s="8"/>
      <c r="G870" s="42" t="s">
        <v>4947</v>
      </c>
      <c r="H870" s="17" t="s">
        <v>4948</v>
      </c>
      <c r="I870" s="25">
        <v>0.0</v>
      </c>
      <c r="J870" s="25">
        <v>0.0</v>
      </c>
      <c r="K870" s="25">
        <v>0.0</v>
      </c>
      <c r="L870" s="25">
        <v>0.0</v>
      </c>
      <c r="M870" s="25">
        <v>0.0</v>
      </c>
      <c r="N870" s="25"/>
    </row>
    <row r="871" ht="18.75" customHeight="1">
      <c r="A871" s="28">
        <v>4.0</v>
      </c>
      <c r="B871" s="29">
        <v>3090.0</v>
      </c>
      <c r="C871" s="31" t="s">
        <v>4951</v>
      </c>
      <c r="D871" s="31" t="s">
        <v>34</v>
      </c>
      <c r="E871" s="33">
        <v>17.0</v>
      </c>
      <c r="F871" s="8"/>
      <c r="G871" s="36" t="s">
        <v>4952</v>
      </c>
      <c r="H871" s="29" t="s">
        <v>4953</v>
      </c>
      <c r="I871" s="25">
        <v>1.0</v>
      </c>
      <c r="J871" s="25">
        <v>1.0</v>
      </c>
      <c r="K871" s="25">
        <v>0.0</v>
      </c>
      <c r="L871" s="25">
        <v>1.0</v>
      </c>
      <c r="M871" s="25">
        <v>1.0</v>
      </c>
      <c r="N871" s="25"/>
    </row>
    <row r="872" ht="18.75" customHeight="1">
      <c r="A872" s="15">
        <v>4.0</v>
      </c>
      <c r="B872" s="17">
        <v>3090.0</v>
      </c>
      <c r="C872" s="18" t="s">
        <v>4955</v>
      </c>
      <c r="D872" s="18" t="s">
        <v>34</v>
      </c>
      <c r="E872" s="21">
        <v>13.0</v>
      </c>
      <c r="F872" s="8"/>
      <c r="G872" s="42" t="s">
        <v>4957</v>
      </c>
      <c r="H872" s="17" t="s">
        <v>4959</v>
      </c>
      <c r="I872" s="25">
        <v>0.0</v>
      </c>
      <c r="J872" s="25">
        <v>0.0</v>
      </c>
      <c r="K872" s="25">
        <v>0.0</v>
      </c>
      <c r="L872" s="25">
        <v>0.0</v>
      </c>
      <c r="M872" s="25">
        <v>0.0</v>
      </c>
      <c r="N872" s="25"/>
    </row>
    <row r="873" ht="18.75" customHeight="1">
      <c r="A873" s="28">
        <v>4.0</v>
      </c>
      <c r="B873" s="29">
        <v>3090.0</v>
      </c>
      <c r="C873" s="31" t="s">
        <v>4961</v>
      </c>
      <c r="D873" s="31" t="s">
        <v>34</v>
      </c>
      <c r="E873" s="33">
        <v>7.0</v>
      </c>
      <c r="F873" s="8"/>
      <c r="G873" s="36" t="s">
        <v>4963</v>
      </c>
      <c r="H873" s="29" t="s">
        <v>4964</v>
      </c>
      <c r="I873" s="25">
        <v>0.0</v>
      </c>
      <c r="J873" s="25">
        <v>0.0</v>
      </c>
      <c r="K873" s="25">
        <v>0.0</v>
      </c>
      <c r="L873" s="25">
        <v>0.0</v>
      </c>
      <c r="M873" s="25">
        <v>0.0</v>
      </c>
      <c r="N873" s="25"/>
    </row>
    <row r="874" ht="30.0" customHeight="1">
      <c r="A874" s="15">
        <v>4.0</v>
      </c>
      <c r="B874" s="17">
        <v>3090.0</v>
      </c>
      <c r="C874" s="18" t="s">
        <v>4966</v>
      </c>
      <c r="D874" s="18" t="s">
        <v>34</v>
      </c>
      <c r="E874" s="21">
        <v>5.0</v>
      </c>
      <c r="F874" s="8"/>
      <c r="G874" s="42" t="s">
        <v>4968</v>
      </c>
      <c r="H874" s="17" t="s">
        <v>4969</v>
      </c>
      <c r="I874" s="25">
        <v>0.0</v>
      </c>
      <c r="J874" s="25">
        <v>0.0</v>
      </c>
      <c r="K874" s="25">
        <v>0.0</v>
      </c>
      <c r="L874" s="25">
        <v>0.0</v>
      </c>
      <c r="M874" s="25">
        <v>0.0</v>
      </c>
      <c r="N874" s="25"/>
    </row>
    <row r="875" ht="30.0" customHeight="1">
      <c r="A875" s="28">
        <v>4.0</v>
      </c>
      <c r="B875" s="29">
        <v>3090.0</v>
      </c>
      <c r="C875" s="31" t="s">
        <v>4971</v>
      </c>
      <c r="D875" s="31" t="s">
        <v>34</v>
      </c>
      <c r="E875" s="33">
        <v>6.0</v>
      </c>
      <c r="F875" s="8"/>
      <c r="G875" s="36" t="s">
        <v>4973</v>
      </c>
      <c r="H875" s="29" t="s">
        <v>4975</v>
      </c>
      <c r="I875" s="25">
        <v>0.0</v>
      </c>
      <c r="J875" s="25">
        <v>0.0</v>
      </c>
      <c r="K875" s="25">
        <v>0.0</v>
      </c>
      <c r="L875" s="25">
        <v>0.0</v>
      </c>
      <c r="M875" s="25">
        <v>0.0</v>
      </c>
      <c r="N875" s="25"/>
    </row>
    <row r="876" ht="18.75" customHeight="1">
      <c r="A876" s="15">
        <v>4.0</v>
      </c>
      <c r="B876" s="17">
        <v>3090.0</v>
      </c>
      <c r="C876" s="18" t="s">
        <v>4977</v>
      </c>
      <c r="D876" s="18" t="s">
        <v>34</v>
      </c>
      <c r="E876" s="21">
        <v>18.0</v>
      </c>
      <c r="F876" s="8"/>
      <c r="G876" s="42" t="s">
        <v>4979</v>
      </c>
      <c r="H876" s="17" t="s">
        <v>4980</v>
      </c>
      <c r="I876" s="25">
        <v>0.0</v>
      </c>
      <c r="J876" s="25">
        <v>0.0</v>
      </c>
      <c r="K876" s="25">
        <v>0.0</v>
      </c>
      <c r="L876" s="25">
        <v>0.0</v>
      </c>
      <c r="M876" s="25">
        <v>0.0</v>
      </c>
      <c r="N876" s="25"/>
    </row>
    <row r="877" ht="18.75" customHeight="1">
      <c r="A877" s="28">
        <v>4.0</v>
      </c>
      <c r="B877" s="29">
        <v>3090.0</v>
      </c>
      <c r="C877" s="31" t="s">
        <v>4982</v>
      </c>
      <c r="D877" s="31" t="s">
        <v>34</v>
      </c>
      <c r="E877" s="33">
        <v>8.0</v>
      </c>
      <c r="F877" s="8"/>
      <c r="G877" s="36" t="s">
        <v>4984</v>
      </c>
      <c r="H877" s="29" t="s">
        <v>4985</v>
      </c>
      <c r="I877" s="25">
        <v>0.0</v>
      </c>
      <c r="J877" s="25">
        <v>0.0</v>
      </c>
      <c r="K877" s="25">
        <v>0.0</v>
      </c>
      <c r="L877" s="25">
        <v>0.0</v>
      </c>
      <c r="M877" s="25">
        <v>0.0</v>
      </c>
      <c r="N877" s="25"/>
    </row>
    <row r="878" ht="30.0" customHeight="1">
      <c r="A878" s="15">
        <v>4.0</v>
      </c>
      <c r="B878" s="17">
        <v>3090.0</v>
      </c>
      <c r="C878" s="18" t="s">
        <v>4987</v>
      </c>
      <c r="D878" s="18" t="s">
        <v>34</v>
      </c>
      <c r="E878" s="21">
        <v>6.0</v>
      </c>
      <c r="F878" s="8"/>
      <c r="G878" s="42" t="s">
        <v>4989</v>
      </c>
      <c r="H878" s="17" t="s">
        <v>4990</v>
      </c>
      <c r="I878" s="25">
        <v>0.0</v>
      </c>
      <c r="J878" s="25">
        <v>0.0</v>
      </c>
      <c r="K878" s="25">
        <v>0.0</v>
      </c>
      <c r="L878" s="25">
        <v>0.0</v>
      </c>
      <c r="M878" s="25">
        <v>0.0</v>
      </c>
      <c r="N878" s="25"/>
    </row>
    <row r="879" ht="18.75" customHeight="1">
      <c r="A879" s="28">
        <v>4.0</v>
      </c>
      <c r="B879" s="29">
        <v>3090.0</v>
      </c>
      <c r="C879" s="31" t="s">
        <v>4992</v>
      </c>
      <c r="D879" s="31" t="s">
        <v>34</v>
      </c>
      <c r="E879" s="33">
        <v>7.0</v>
      </c>
      <c r="F879" s="8"/>
      <c r="G879" s="36" t="s">
        <v>4994</v>
      </c>
      <c r="H879" s="29" t="s">
        <v>4995</v>
      </c>
      <c r="I879" s="25">
        <v>0.0</v>
      </c>
      <c r="J879" s="25">
        <v>0.0</v>
      </c>
      <c r="K879" s="25">
        <v>0.0</v>
      </c>
      <c r="L879" s="25">
        <v>0.0</v>
      </c>
      <c r="M879" s="25">
        <v>0.0</v>
      </c>
      <c r="N879" s="25"/>
    </row>
    <row r="880" ht="18.75" customHeight="1">
      <c r="A880" s="15">
        <v>4.0</v>
      </c>
      <c r="B880" s="17">
        <v>3090.0</v>
      </c>
      <c r="C880" s="18" t="s">
        <v>4997</v>
      </c>
      <c r="D880" s="18" t="s">
        <v>34</v>
      </c>
      <c r="E880" s="21">
        <v>10.0</v>
      </c>
      <c r="F880" s="8"/>
      <c r="G880" s="42" t="s">
        <v>4999</v>
      </c>
      <c r="H880" s="17" t="s">
        <v>5000</v>
      </c>
      <c r="I880" s="25">
        <v>0.0</v>
      </c>
      <c r="J880" s="25">
        <v>0.0</v>
      </c>
      <c r="K880" s="25">
        <v>0.0</v>
      </c>
      <c r="L880" s="25">
        <v>0.0</v>
      </c>
      <c r="M880" s="25">
        <v>0.0</v>
      </c>
      <c r="N880" s="25"/>
    </row>
    <row r="881" ht="18.75" customHeight="1">
      <c r="A881" s="28">
        <v>4.0</v>
      </c>
      <c r="B881" s="29">
        <v>3090.0</v>
      </c>
      <c r="C881" s="31" t="s">
        <v>5002</v>
      </c>
      <c r="D881" s="31" t="s">
        <v>34</v>
      </c>
      <c r="E881" s="33">
        <v>6.0</v>
      </c>
      <c r="F881" s="8"/>
      <c r="G881" s="36" t="s">
        <v>5004</v>
      </c>
      <c r="H881" s="29" t="s">
        <v>5005</v>
      </c>
      <c r="I881" s="25">
        <v>0.0</v>
      </c>
      <c r="J881" s="25">
        <v>0.0</v>
      </c>
      <c r="K881" s="25">
        <v>0.0</v>
      </c>
      <c r="L881" s="25">
        <v>0.0</v>
      </c>
      <c r="M881" s="25">
        <v>0.0</v>
      </c>
      <c r="N881" s="25"/>
    </row>
    <row r="882" ht="18.75" customHeight="1">
      <c r="A882" s="15">
        <v>4.0</v>
      </c>
      <c r="B882" s="17">
        <v>3090.0</v>
      </c>
      <c r="C882" s="18" t="s">
        <v>5007</v>
      </c>
      <c r="D882" s="18" t="s">
        <v>34</v>
      </c>
      <c r="E882" s="21">
        <v>4.0</v>
      </c>
      <c r="F882" s="8"/>
      <c r="G882" s="42" t="s">
        <v>5008</v>
      </c>
      <c r="H882" s="17" t="s">
        <v>5009</v>
      </c>
      <c r="I882" s="25">
        <v>0.0</v>
      </c>
      <c r="J882" s="25">
        <v>0.0</v>
      </c>
      <c r="K882" s="25">
        <v>0.0</v>
      </c>
      <c r="L882" s="25">
        <v>0.0</v>
      </c>
      <c r="M882" s="25">
        <v>0.0</v>
      </c>
      <c r="N882" s="25"/>
    </row>
    <row r="883" ht="18.75" customHeight="1">
      <c r="A883" s="28">
        <v>4.0</v>
      </c>
      <c r="B883" s="29">
        <v>3090.0</v>
      </c>
      <c r="C883" s="31" t="s">
        <v>5010</v>
      </c>
      <c r="D883" s="31" t="s">
        <v>34</v>
      </c>
      <c r="E883" s="33">
        <v>5.0</v>
      </c>
      <c r="F883" s="8"/>
      <c r="G883" s="36" t="s">
        <v>5012</v>
      </c>
      <c r="H883" s="29" t="s">
        <v>5013</v>
      </c>
      <c r="I883" s="25">
        <v>0.0</v>
      </c>
      <c r="J883" s="25">
        <v>0.0</v>
      </c>
      <c r="K883" s="25">
        <v>0.0</v>
      </c>
      <c r="L883" s="25">
        <v>0.0</v>
      </c>
      <c r="M883" s="25">
        <v>0.0</v>
      </c>
      <c r="N883" s="25"/>
    </row>
    <row r="884" ht="18.75" customHeight="1">
      <c r="A884" s="15">
        <v>4.0</v>
      </c>
      <c r="B884" s="17">
        <v>3090.0</v>
      </c>
      <c r="C884" s="18" t="s">
        <v>5015</v>
      </c>
      <c r="D884" s="18" t="s">
        <v>34</v>
      </c>
      <c r="E884" s="21">
        <v>9.0</v>
      </c>
      <c r="F884" s="8"/>
      <c r="G884" s="42" t="s">
        <v>5017</v>
      </c>
      <c r="H884" s="17" t="s">
        <v>5019</v>
      </c>
      <c r="I884" s="25">
        <v>0.0</v>
      </c>
      <c r="J884" s="25">
        <v>0.0</v>
      </c>
      <c r="K884" s="25">
        <v>0.0</v>
      </c>
      <c r="L884" s="25">
        <v>0.0</v>
      </c>
      <c r="M884" s="25">
        <v>0.0</v>
      </c>
      <c r="N884" s="25"/>
    </row>
    <row r="885" ht="30.0" customHeight="1">
      <c r="A885" s="28">
        <v>4.0</v>
      </c>
      <c r="B885" s="29">
        <v>3090.0</v>
      </c>
      <c r="C885" s="31" t="s">
        <v>5020</v>
      </c>
      <c r="D885" s="31" t="s">
        <v>34</v>
      </c>
      <c r="E885" s="33">
        <v>5.0</v>
      </c>
      <c r="F885" s="8"/>
      <c r="G885" s="36" t="s">
        <v>5022</v>
      </c>
      <c r="H885" s="29" t="s">
        <v>5024</v>
      </c>
      <c r="I885" s="25">
        <v>0.0</v>
      </c>
      <c r="J885" s="25">
        <v>0.0</v>
      </c>
      <c r="K885" s="25">
        <v>0.0</v>
      </c>
      <c r="L885" s="25">
        <v>0.0</v>
      </c>
      <c r="M885" s="25">
        <v>0.0</v>
      </c>
      <c r="N885" s="25"/>
    </row>
    <row r="886" ht="18.75" customHeight="1">
      <c r="A886" s="15">
        <v>4.0</v>
      </c>
      <c r="B886" s="17">
        <v>3090.0</v>
      </c>
      <c r="C886" s="18" t="s">
        <v>5025</v>
      </c>
      <c r="D886" s="18" t="s">
        <v>34</v>
      </c>
      <c r="E886" s="21">
        <v>6.0</v>
      </c>
      <c r="F886" s="8"/>
      <c r="G886" s="42" t="s">
        <v>5028</v>
      </c>
      <c r="H886" s="17" t="s">
        <v>5029</v>
      </c>
      <c r="I886" s="25">
        <v>0.0</v>
      </c>
      <c r="J886" s="25">
        <v>0.0</v>
      </c>
      <c r="K886" s="25">
        <v>0.0</v>
      </c>
      <c r="L886" s="25">
        <v>0.0</v>
      </c>
      <c r="M886" s="25">
        <v>0.0</v>
      </c>
      <c r="N886" s="25"/>
    </row>
    <row r="887" ht="18.75" customHeight="1">
      <c r="A887" s="28">
        <v>4.0</v>
      </c>
      <c r="B887" s="29">
        <v>3090.0</v>
      </c>
      <c r="C887" s="31" t="s">
        <v>5031</v>
      </c>
      <c r="D887" s="31" t="s">
        <v>34</v>
      </c>
      <c r="E887" s="33">
        <v>20.0</v>
      </c>
      <c r="F887" s="8"/>
      <c r="G887" s="36" t="s">
        <v>5033</v>
      </c>
      <c r="H887" s="29" t="s">
        <v>5034</v>
      </c>
      <c r="I887" s="25">
        <v>0.0</v>
      </c>
      <c r="J887" s="25">
        <v>0.0</v>
      </c>
      <c r="K887" s="25">
        <v>0.0</v>
      </c>
      <c r="L887" s="25">
        <v>0.0</v>
      </c>
      <c r="M887" s="25">
        <v>0.0</v>
      </c>
      <c r="N887" s="25"/>
    </row>
    <row r="888" ht="18.75" customHeight="1">
      <c r="A888" s="15">
        <v>4.0</v>
      </c>
      <c r="B888" s="17">
        <v>3090.0</v>
      </c>
      <c r="C888" s="18" t="s">
        <v>5036</v>
      </c>
      <c r="D888" s="18" t="s">
        <v>34</v>
      </c>
      <c r="E888" s="21">
        <v>6.0</v>
      </c>
      <c r="F888" s="8"/>
      <c r="G888" s="42" t="s">
        <v>5037</v>
      </c>
      <c r="H888" s="17" t="s">
        <v>5038</v>
      </c>
      <c r="I888" s="25">
        <v>0.0</v>
      </c>
      <c r="J888" s="25">
        <v>0.0</v>
      </c>
      <c r="K888" s="25">
        <v>0.0</v>
      </c>
      <c r="L888" s="25">
        <v>0.0</v>
      </c>
      <c r="M888" s="25">
        <v>0.0</v>
      </c>
      <c r="N888" s="25"/>
    </row>
    <row r="889" ht="30.0" customHeight="1">
      <c r="A889" s="28">
        <v>4.0</v>
      </c>
      <c r="B889" s="29">
        <v>3090.0</v>
      </c>
      <c r="C889" s="31" t="s">
        <v>5040</v>
      </c>
      <c r="D889" s="31" t="s">
        <v>34</v>
      </c>
      <c r="E889" s="33">
        <v>3.0</v>
      </c>
      <c r="F889" s="8"/>
      <c r="G889" s="36" t="s">
        <v>5042</v>
      </c>
      <c r="H889" s="29" t="s">
        <v>5043</v>
      </c>
      <c r="I889" s="25">
        <v>0.0</v>
      </c>
      <c r="J889" s="25">
        <v>0.0</v>
      </c>
      <c r="K889" s="25">
        <v>0.0</v>
      </c>
      <c r="L889" s="25">
        <v>0.0</v>
      </c>
      <c r="M889" s="25">
        <v>0.0</v>
      </c>
      <c r="N889" s="25"/>
    </row>
    <row r="890" ht="18.75" customHeight="1">
      <c r="A890" s="15">
        <v>4.0</v>
      </c>
      <c r="B890" s="17">
        <v>3090.0</v>
      </c>
      <c r="C890" s="18" t="s">
        <v>5045</v>
      </c>
      <c r="D890" s="18" t="s">
        <v>34</v>
      </c>
      <c r="E890" s="21">
        <v>15.0</v>
      </c>
      <c r="F890" s="8"/>
      <c r="G890" s="42" t="s">
        <v>5047</v>
      </c>
      <c r="H890" s="17" t="s">
        <v>5048</v>
      </c>
      <c r="I890" s="25">
        <v>0.0</v>
      </c>
      <c r="J890" s="25">
        <v>0.0</v>
      </c>
      <c r="K890" s="25">
        <v>0.0</v>
      </c>
      <c r="L890" s="25">
        <v>0.0</v>
      </c>
      <c r="M890" s="25">
        <v>0.0</v>
      </c>
      <c r="N890" s="25"/>
    </row>
    <row r="891" ht="30.0" customHeight="1">
      <c r="A891" s="28">
        <v>4.0</v>
      </c>
      <c r="B891" s="29">
        <v>3090.0</v>
      </c>
      <c r="C891" s="31" t="s">
        <v>5050</v>
      </c>
      <c r="D891" s="31" t="s">
        <v>34</v>
      </c>
      <c r="E891" s="33">
        <v>6.0</v>
      </c>
      <c r="F891" s="8"/>
      <c r="G891" s="36" t="s">
        <v>5051</v>
      </c>
      <c r="H891" s="29" t="s">
        <v>5052</v>
      </c>
      <c r="I891" s="25">
        <v>0.0</v>
      </c>
      <c r="J891" s="25">
        <v>0.0</v>
      </c>
      <c r="K891" s="25">
        <v>0.0</v>
      </c>
      <c r="L891" s="25">
        <v>0.0</v>
      </c>
      <c r="M891" s="25">
        <v>0.0</v>
      </c>
      <c r="N891" s="25"/>
    </row>
    <row r="892" ht="18.75" customHeight="1">
      <c r="A892" s="15">
        <v>4.0</v>
      </c>
      <c r="B892" s="17">
        <v>3090.0</v>
      </c>
      <c r="C892" s="18" t="s">
        <v>5054</v>
      </c>
      <c r="D892" s="18" t="s">
        <v>34</v>
      </c>
      <c r="E892" s="21">
        <v>10.0</v>
      </c>
      <c r="F892" s="8"/>
      <c r="G892" s="42" t="s">
        <v>5055</v>
      </c>
      <c r="H892" s="17" t="s">
        <v>5056</v>
      </c>
      <c r="I892" s="25">
        <v>0.0</v>
      </c>
      <c r="J892" s="25">
        <v>0.0</v>
      </c>
      <c r="K892" s="25">
        <v>0.0</v>
      </c>
      <c r="L892" s="25">
        <v>0.0</v>
      </c>
      <c r="M892" s="25">
        <v>0.0</v>
      </c>
      <c r="N892" s="25"/>
    </row>
    <row r="893" ht="18.75" customHeight="1">
      <c r="A893" s="28">
        <v>4.0</v>
      </c>
      <c r="B893" s="29">
        <v>3090.0</v>
      </c>
      <c r="C893" s="31" t="s">
        <v>5059</v>
      </c>
      <c r="D893" s="31" t="s">
        <v>34</v>
      </c>
      <c r="E893" s="33">
        <v>6.0</v>
      </c>
      <c r="F893" s="8"/>
      <c r="G893" s="36" t="s">
        <v>5060</v>
      </c>
      <c r="H893" s="29" t="s">
        <v>5061</v>
      </c>
      <c r="I893" s="25">
        <v>0.0</v>
      </c>
      <c r="J893" s="25">
        <v>0.0</v>
      </c>
      <c r="K893" s="25">
        <v>0.0</v>
      </c>
      <c r="L893" s="25">
        <v>0.0</v>
      </c>
      <c r="M893" s="25">
        <v>0.0</v>
      </c>
      <c r="N893" s="25"/>
    </row>
    <row r="894" ht="30.0" customHeight="1">
      <c r="A894" s="15">
        <v>4.0</v>
      </c>
      <c r="B894" s="17">
        <v>3090.0</v>
      </c>
      <c r="C894" s="18" t="s">
        <v>5064</v>
      </c>
      <c r="D894" s="18" t="s">
        <v>34</v>
      </c>
      <c r="E894" s="21">
        <v>10.0</v>
      </c>
      <c r="F894" s="8"/>
      <c r="G894" s="42" t="s">
        <v>5065</v>
      </c>
      <c r="H894" s="17" t="s">
        <v>5066</v>
      </c>
      <c r="I894" s="25">
        <v>0.0</v>
      </c>
      <c r="J894" s="25">
        <v>0.0</v>
      </c>
      <c r="K894" s="25">
        <v>0.0</v>
      </c>
      <c r="L894" s="25">
        <v>0.0</v>
      </c>
      <c r="M894" s="25">
        <v>0.0</v>
      </c>
      <c r="N894" s="25"/>
    </row>
    <row r="895" ht="18.75" customHeight="1">
      <c r="A895" s="28">
        <v>4.0</v>
      </c>
      <c r="B895" s="29">
        <v>3090.0</v>
      </c>
      <c r="C895" s="31" t="s">
        <v>5068</v>
      </c>
      <c r="D895" s="31" t="s">
        <v>34</v>
      </c>
      <c r="E895" s="33">
        <v>3.0</v>
      </c>
      <c r="F895" s="8"/>
      <c r="G895" s="36" t="s">
        <v>5070</v>
      </c>
      <c r="H895" s="29" t="s">
        <v>5071</v>
      </c>
      <c r="I895" s="25">
        <v>0.0</v>
      </c>
      <c r="J895" s="25">
        <v>0.0</v>
      </c>
      <c r="K895" s="25">
        <v>0.0</v>
      </c>
      <c r="L895" s="25">
        <v>0.0</v>
      </c>
      <c r="M895" s="25">
        <v>0.0</v>
      </c>
      <c r="N895" s="25"/>
    </row>
    <row r="896" ht="18.75" customHeight="1">
      <c r="A896" s="15">
        <v>4.0</v>
      </c>
      <c r="B896" s="17">
        <v>3090.0</v>
      </c>
      <c r="C896" s="18" t="s">
        <v>5074</v>
      </c>
      <c r="D896" s="18" t="s">
        <v>34</v>
      </c>
      <c r="E896" s="21">
        <v>5.0</v>
      </c>
      <c r="F896" s="8"/>
      <c r="G896" s="42" t="s">
        <v>5075</v>
      </c>
      <c r="H896" s="17" t="s">
        <v>5076</v>
      </c>
      <c r="I896" s="25">
        <v>0.0</v>
      </c>
      <c r="J896" s="25">
        <v>0.0</v>
      </c>
      <c r="K896" s="25">
        <v>0.0</v>
      </c>
      <c r="L896" s="25">
        <v>0.0</v>
      </c>
      <c r="M896" s="25">
        <v>0.0</v>
      </c>
      <c r="N896" s="25"/>
    </row>
    <row r="897" ht="18.75" customHeight="1">
      <c r="A897" s="28">
        <v>4.0</v>
      </c>
      <c r="B897" s="29">
        <v>3090.0</v>
      </c>
      <c r="C897" s="31" t="s">
        <v>5079</v>
      </c>
      <c r="D897" s="31" t="s">
        <v>34</v>
      </c>
      <c r="E897" s="33">
        <v>5.0</v>
      </c>
      <c r="F897" s="8"/>
      <c r="G897" s="36" t="s">
        <v>5080</v>
      </c>
      <c r="H897" s="29" t="s">
        <v>5082</v>
      </c>
      <c r="I897" s="25">
        <v>0.0</v>
      </c>
      <c r="J897" s="25">
        <v>0.0</v>
      </c>
      <c r="K897" s="25">
        <v>0.0</v>
      </c>
      <c r="L897" s="25">
        <v>0.0</v>
      </c>
      <c r="M897" s="25">
        <v>0.0</v>
      </c>
      <c r="N897" s="25"/>
    </row>
    <row r="898" ht="18.75" customHeight="1">
      <c r="A898" s="15">
        <v>4.0</v>
      </c>
      <c r="B898" s="17">
        <v>3090.0</v>
      </c>
      <c r="C898" s="18" t="s">
        <v>5084</v>
      </c>
      <c r="D898" s="18" t="s">
        <v>34</v>
      </c>
      <c r="E898" s="21">
        <v>6.0</v>
      </c>
      <c r="F898" s="8"/>
      <c r="G898" s="42" t="s">
        <v>5085</v>
      </c>
      <c r="H898" s="17" t="s">
        <v>5087</v>
      </c>
      <c r="I898" s="25">
        <v>0.0</v>
      </c>
      <c r="J898" s="25">
        <v>0.0</v>
      </c>
      <c r="K898" s="25">
        <v>0.0</v>
      </c>
      <c r="L898" s="25">
        <v>0.0</v>
      </c>
      <c r="M898" s="25">
        <v>0.0</v>
      </c>
      <c r="N898" s="25"/>
    </row>
    <row r="899" ht="18.75" customHeight="1">
      <c r="A899" s="28">
        <v>4.0</v>
      </c>
      <c r="B899" s="29">
        <v>3090.0</v>
      </c>
      <c r="C899" s="31" t="s">
        <v>5089</v>
      </c>
      <c r="D899" s="31" t="s">
        <v>34</v>
      </c>
      <c r="E899" s="33">
        <v>11.0</v>
      </c>
      <c r="F899" s="8"/>
      <c r="G899" s="36" t="s">
        <v>5091</v>
      </c>
      <c r="H899" s="29" t="s">
        <v>5092</v>
      </c>
      <c r="I899" s="25">
        <v>0.0</v>
      </c>
      <c r="J899" s="25">
        <v>0.0</v>
      </c>
      <c r="K899" s="25">
        <v>0.0</v>
      </c>
      <c r="L899" s="25">
        <v>0.0</v>
      </c>
      <c r="M899" s="25">
        <v>0.0</v>
      </c>
      <c r="N899" s="25"/>
    </row>
    <row r="900" ht="18.75" customHeight="1">
      <c r="A900" s="15">
        <v>4.0</v>
      </c>
      <c r="B900" s="17">
        <v>3090.0</v>
      </c>
      <c r="C900" s="18" t="s">
        <v>5094</v>
      </c>
      <c r="D900" s="18" t="s">
        <v>34</v>
      </c>
      <c r="E900" s="21">
        <v>5.0</v>
      </c>
      <c r="F900" s="8"/>
      <c r="G900" s="42" t="s">
        <v>5096</v>
      </c>
      <c r="H900" s="17" t="s">
        <v>5097</v>
      </c>
      <c r="I900" s="25">
        <v>0.0</v>
      </c>
      <c r="J900" s="25">
        <v>0.0</v>
      </c>
      <c r="K900" s="25">
        <v>0.0</v>
      </c>
      <c r="L900" s="25">
        <v>0.0</v>
      </c>
      <c r="M900" s="25">
        <v>0.0</v>
      </c>
      <c r="N900" s="25"/>
    </row>
    <row r="901" ht="18.75" customHeight="1">
      <c r="A901" s="28">
        <v>4.0</v>
      </c>
      <c r="B901" s="29">
        <v>3090.0</v>
      </c>
      <c r="C901" s="31" t="s">
        <v>5099</v>
      </c>
      <c r="D901" s="31" t="s">
        <v>34</v>
      </c>
      <c r="E901" s="33">
        <v>5.0</v>
      </c>
      <c r="F901" s="8"/>
      <c r="G901" s="36" t="s">
        <v>5100</v>
      </c>
      <c r="H901" s="29" t="s">
        <v>5101</v>
      </c>
      <c r="I901" s="25">
        <v>0.0</v>
      </c>
      <c r="J901" s="25">
        <v>0.0</v>
      </c>
      <c r="K901" s="25">
        <v>0.0</v>
      </c>
      <c r="L901" s="25">
        <v>0.0</v>
      </c>
      <c r="M901" s="25">
        <v>0.0</v>
      </c>
      <c r="N901" s="25"/>
    </row>
    <row r="902" ht="18.75" customHeight="1">
      <c r="A902" s="15">
        <v>4.0</v>
      </c>
      <c r="B902" s="17">
        <v>3090.0</v>
      </c>
      <c r="C902" s="18" t="s">
        <v>5104</v>
      </c>
      <c r="D902" s="18" t="s">
        <v>34</v>
      </c>
      <c r="E902" s="21">
        <v>40.0</v>
      </c>
      <c r="F902" s="8"/>
      <c r="G902" s="42" t="s">
        <v>5105</v>
      </c>
      <c r="H902" s="17" t="s">
        <v>5107</v>
      </c>
      <c r="I902" s="25">
        <v>0.0</v>
      </c>
      <c r="J902" s="25">
        <v>0.0</v>
      </c>
      <c r="K902" s="25">
        <v>0.0</v>
      </c>
      <c r="L902" s="25">
        <v>0.0</v>
      </c>
      <c r="M902" s="25">
        <v>0.0</v>
      </c>
      <c r="N902" s="25"/>
    </row>
    <row r="903" ht="18.75" customHeight="1">
      <c r="A903" s="28">
        <v>4.0</v>
      </c>
      <c r="B903" s="29">
        <v>3090.0</v>
      </c>
      <c r="C903" s="31" t="s">
        <v>5109</v>
      </c>
      <c r="D903" s="31" t="s">
        <v>34</v>
      </c>
      <c r="E903" s="33">
        <v>5.0</v>
      </c>
      <c r="F903" s="8"/>
      <c r="G903" s="36" t="s">
        <v>5110</v>
      </c>
      <c r="H903" s="29" t="s">
        <v>5112</v>
      </c>
      <c r="I903" s="25">
        <v>0.0</v>
      </c>
      <c r="J903" s="25">
        <v>0.0</v>
      </c>
      <c r="K903" s="25">
        <v>0.0</v>
      </c>
      <c r="L903" s="25">
        <v>0.0</v>
      </c>
      <c r="M903" s="25">
        <v>0.0</v>
      </c>
      <c r="N903" s="25"/>
    </row>
    <row r="904" ht="18.75" customHeight="1">
      <c r="A904" s="15">
        <v>4.0</v>
      </c>
      <c r="B904" s="17">
        <v>3090.0</v>
      </c>
      <c r="C904" s="18" t="s">
        <v>5114</v>
      </c>
      <c r="D904" s="18" t="s">
        <v>34</v>
      </c>
      <c r="E904" s="21">
        <v>8.0</v>
      </c>
      <c r="F904" s="8"/>
      <c r="G904" s="42" t="s">
        <v>5115</v>
      </c>
      <c r="H904" s="17" t="s">
        <v>5116</v>
      </c>
      <c r="I904" s="25">
        <v>0.0</v>
      </c>
      <c r="J904" s="25">
        <v>0.0</v>
      </c>
      <c r="K904" s="25">
        <v>0.0</v>
      </c>
      <c r="L904" s="25">
        <v>0.0</v>
      </c>
      <c r="M904" s="25">
        <v>0.0</v>
      </c>
      <c r="N904" s="25"/>
    </row>
    <row r="905" ht="30.0" customHeight="1">
      <c r="A905" s="28">
        <v>4.0</v>
      </c>
      <c r="B905" s="29">
        <v>3090.0</v>
      </c>
      <c r="C905" s="31" t="s">
        <v>5118</v>
      </c>
      <c r="D905" s="31" t="s">
        <v>34</v>
      </c>
      <c r="E905" s="33">
        <v>6.0</v>
      </c>
      <c r="F905" s="8"/>
      <c r="G905" s="36" t="s">
        <v>5120</v>
      </c>
      <c r="H905" s="29" t="s">
        <v>5121</v>
      </c>
      <c r="I905" s="25">
        <v>0.0</v>
      </c>
      <c r="J905" s="25">
        <v>0.0</v>
      </c>
      <c r="K905" s="25">
        <v>0.0</v>
      </c>
      <c r="L905" s="25">
        <v>0.0</v>
      </c>
      <c r="M905" s="25">
        <v>0.0</v>
      </c>
      <c r="N905" s="25"/>
    </row>
    <row r="906" ht="30.0" customHeight="1">
      <c r="A906" s="15">
        <v>4.0</v>
      </c>
      <c r="B906" s="17">
        <v>3090.0</v>
      </c>
      <c r="C906" s="18" t="s">
        <v>5124</v>
      </c>
      <c r="D906" s="18" t="s">
        <v>34</v>
      </c>
      <c r="E906" s="21">
        <v>8.0</v>
      </c>
      <c r="F906" s="8"/>
      <c r="G906" s="42" t="s">
        <v>5125</v>
      </c>
      <c r="H906" s="17" t="s">
        <v>5126</v>
      </c>
      <c r="I906" s="25">
        <v>0.0</v>
      </c>
      <c r="J906" s="25">
        <v>0.0</v>
      </c>
      <c r="K906" s="25">
        <v>0.0</v>
      </c>
      <c r="L906" s="25">
        <v>0.0</v>
      </c>
      <c r="M906" s="25">
        <v>0.0</v>
      </c>
      <c r="N906" s="25"/>
    </row>
    <row r="907" ht="18.75" customHeight="1">
      <c r="A907" s="28">
        <v>4.0</v>
      </c>
      <c r="B907" s="29">
        <v>3090.0</v>
      </c>
      <c r="C907" s="31" t="s">
        <v>5129</v>
      </c>
      <c r="D907" s="31" t="s">
        <v>34</v>
      </c>
      <c r="E907" s="33">
        <v>6.0</v>
      </c>
      <c r="F907" s="8"/>
      <c r="G907" s="36" t="s">
        <v>5130</v>
      </c>
      <c r="H907" s="29" t="s">
        <v>5131</v>
      </c>
      <c r="I907" s="25">
        <v>0.0</v>
      </c>
      <c r="J907" s="25">
        <v>0.0</v>
      </c>
      <c r="K907" s="25">
        <v>0.0</v>
      </c>
      <c r="L907" s="25">
        <v>0.0</v>
      </c>
      <c r="M907" s="25">
        <v>0.0</v>
      </c>
      <c r="N907" s="25"/>
    </row>
    <row r="908" ht="18.75" customHeight="1">
      <c r="A908" s="15">
        <v>4.0</v>
      </c>
      <c r="B908" s="17">
        <v>3090.0</v>
      </c>
      <c r="C908" s="18" t="s">
        <v>5134</v>
      </c>
      <c r="D908" s="18" t="s">
        <v>34</v>
      </c>
      <c r="E908" s="21">
        <v>6.0</v>
      </c>
      <c r="F908" s="8"/>
      <c r="G908" s="42" t="s">
        <v>5136</v>
      </c>
      <c r="H908" s="17" t="s">
        <v>5137</v>
      </c>
      <c r="I908" s="25">
        <v>0.0</v>
      </c>
      <c r="J908" s="25">
        <v>0.0</v>
      </c>
      <c r="K908" s="25">
        <v>0.0</v>
      </c>
      <c r="L908" s="25">
        <v>0.0</v>
      </c>
      <c r="M908" s="25">
        <v>0.0</v>
      </c>
      <c r="N908" s="25"/>
    </row>
    <row r="909" ht="18.75" customHeight="1">
      <c r="A909" s="28">
        <v>4.0</v>
      </c>
      <c r="B909" s="29">
        <v>3090.0</v>
      </c>
      <c r="C909" s="31" t="s">
        <v>5139</v>
      </c>
      <c r="D909" s="31" t="s">
        <v>34</v>
      </c>
      <c r="E909" s="33">
        <v>20.0</v>
      </c>
      <c r="F909" s="8"/>
      <c r="G909" s="36" t="s">
        <v>5142</v>
      </c>
      <c r="H909" s="29" t="s">
        <v>5143</v>
      </c>
      <c r="I909" s="25">
        <v>0.0</v>
      </c>
      <c r="J909" s="25">
        <v>0.0</v>
      </c>
      <c r="K909" s="25">
        <v>0.0</v>
      </c>
      <c r="L909" s="25">
        <v>0.0</v>
      </c>
      <c r="M909" s="25">
        <v>0.0</v>
      </c>
      <c r="N909" s="25"/>
    </row>
    <row r="910" ht="18.75" customHeight="1">
      <c r="A910" s="15">
        <v>4.0</v>
      </c>
      <c r="B910" s="17">
        <v>3090.0</v>
      </c>
      <c r="C910" s="18" t="s">
        <v>5144</v>
      </c>
      <c r="D910" s="18" t="s">
        <v>34</v>
      </c>
      <c r="E910" s="21">
        <v>7.0</v>
      </c>
      <c r="F910" s="8"/>
      <c r="G910" s="42" t="s">
        <v>5146</v>
      </c>
      <c r="H910" s="17" t="s">
        <v>5148</v>
      </c>
      <c r="I910" s="25">
        <v>0.0</v>
      </c>
      <c r="J910" s="25">
        <v>0.0</v>
      </c>
      <c r="K910" s="25">
        <v>0.0</v>
      </c>
      <c r="L910" s="25">
        <v>0.0</v>
      </c>
      <c r="M910" s="25">
        <v>0.0</v>
      </c>
      <c r="N910" s="25"/>
    </row>
    <row r="911" ht="18.75" customHeight="1">
      <c r="A911" s="28">
        <v>4.0</v>
      </c>
      <c r="B911" s="29">
        <v>3090.0</v>
      </c>
      <c r="C911" s="31" t="s">
        <v>5149</v>
      </c>
      <c r="D911" s="31" t="s">
        <v>34</v>
      </c>
      <c r="E911" s="33">
        <v>7.0</v>
      </c>
      <c r="F911" s="8"/>
      <c r="G911" s="36" t="s">
        <v>5151</v>
      </c>
      <c r="H911" s="29" t="s">
        <v>5153</v>
      </c>
      <c r="I911" s="25">
        <v>0.0</v>
      </c>
      <c r="J911" s="25">
        <v>0.0</v>
      </c>
      <c r="K911" s="25">
        <v>0.0</v>
      </c>
      <c r="L911" s="25">
        <v>0.0</v>
      </c>
      <c r="M911" s="25">
        <v>0.0</v>
      </c>
      <c r="N911" s="25"/>
    </row>
    <row r="912" ht="18.75" customHeight="1">
      <c r="A912" s="15">
        <v>4.0</v>
      </c>
      <c r="B912" s="17">
        <v>3090.0</v>
      </c>
      <c r="C912" s="18" t="s">
        <v>5154</v>
      </c>
      <c r="D912" s="18" t="s">
        <v>34</v>
      </c>
      <c r="E912" s="21">
        <v>6.0</v>
      </c>
      <c r="F912" s="8"/>
      <c r="G912" s="42" t="s">
        <v>5156</v>
      </c>
      <c r="H912" s="17" t="s">
        <v>5158</v>
      </c>
      <c r="I912" s="25">
        <v>0.0</v>
      </c>
      <c r="J912" s="25">
        <v>0.0</v>
      </c>
      <c r="K912" s="25">
        <v>0.0</v>
      </c>
      <c r="L912" s="25">
        <v>0.0</v>
      </c>
      <c r="M912" s="25">
        <v>0.0</v>
      </c>
      <c r="N912" s="25"/>
    </row>
    <row r="913" ht="30.0" customHeight="1">
      <c r="A913" s="28">
        <v>4.0</v>
      </c>
      <c r="B913" s="29">
        <v>3090.0</v>
      </c>
      <c r="C913" s="31" t="s">
        <v>5159</v>
      </c>
      <c r="D913" s="31" t="s">
        <v>34</v>
      </c>
      <c r="E913" s="33">
        <v>15.0</v>
      </c>
      <c r="F913" s="8"/>
      <c r="G913" s="36" t="s">
        <v>5161</v>
      </c>
      <c r="H913" s="29" t="s">
        <v>5162</v>
      </c>
      <c r="I913" s="25">
        <v>0.0</v>
      </c>
      <c r="J913" s="25">
        <v>0.0</v>
      </c>
      <c r="K913" s="25">
        <v>0.0</v>
      </c>
      <c r="L913" s="25">
        <v>0.0</v>
      </c>
      <c r="M913" s="25">
        <v>0.0</v>
      </c>
      <c r="N913" s="25"/>
    </row>
    <row r="914" ht="18.75" customHeight="1">
      <c r="A914" s="15">
        <v>4.0</v>
      </c>
      <c r="B914" s="17">
        <v>3090.0</v>
      </c>
      <c r="C914" s="18" t="s">
        <v>5164</v>
      </c>
      <c r="D914" s="18" t="s">
        <v>34</v>
      </c>
      <c r="E914" s="21">
        <v>15.0</v>
      </c>
      <c r="F914" s="8"/>
      <c r="G914" s="42" t="s">
        <v>5166</v>
      </c>
      <c r="H914" s="17" t="s">
        <v>5167</v>
      </c>
      <c r="I914" s="25">
        <v>0.0</v>
      </c>
      <c r="J914" s="25">
        <v>0.0</v>
      </c>
      <c r="K914" s="25">
        <v>0.0</v>
      </c>
      <c r="L914" s="25">
        <v>0.0</v>
      </c>
      <c r="M914" s="25">
        <v>0.0</v>
      </c>
      <c r="N914" s="25"/>
    </row>
    <row r="915" ht="18.75" customHeight="1">
      <c r="A915" s="28">
        <v>4.0</v>
      </c>
      <c r="B915" s="29">
        <v>3090.0</v>
      </c>
      <c r="C915" s="31" t="s">
        <v>5169</v>
      </c>
      <c r="D915" s="31" t="s">
        <v>34</v>
      </c>
      <c r="E915" s="33">
        <v>8.0</v>
      </c>
      <c r="F915" s="8"/>
      <c r="G915" s="36" t="s">
        <v>5171</v>
      </c>
      <c r="H915" s="29" t="s">
        <v>5172</v>
      </c>
      <c r="I915" s="25">
        <v>0.0</v>
      </c>
      <c r="J915" s="25">
        <v>0.0</v>
      </c>
      <c r="K915" s="25">
        <v>0.0</v>
      </c>
      <c r="L915" s="25">
        <v>0.0</v>
      </c>
      <c r="M915" s="25">
        <v>0.0</v>
      </c>
      <c r="N915" s="25"/>
    </row>
    <row r="916" ht="18.75" customHeight="1">
      <c r="A916" s="15">
        <v>4.0</v>
      </c>
      <c r="B916" s="17">
        <v>3090.0</v>
      </c>
      <c r="C916" s="18" t="s">
        <v>5173</v>
      </c>
      <c r="D916" s="18" t="s">
        <v>34</v>
      </c>
      <c r="E916" s="21">
        <v>14.0</v>
      </c>
      <c r="F916" s="8"/>
      <c r="G916" s="42" t="s">
        <v>5174</v>
      </c>
      <c r="H916" s="17" t="s">
        <v>5175</v>
      </c>
      <c r="I916" s="25">
        <v>0.0</v>
      </c>
      <c r="J916" s="25">
        <v>0.0</v>
      </c>
      <c r="K916" s="25">
        <v>0.0</v>
      </c>
      <c r="L916" s="25">
        <v>0.0</v>
      </c>
      <c r="M916" s="25">
        <v>0.0</v>
      </c>
      <c r="N916" s="25"/>
    </row>
    <row r="917" ht="18.75" customHeight="1">
      <c r="A917" s="28">
        <v>4.0</v>
      </c>
      <c r="B917" s="29">
        <v>3090.0</v>
      </c>
      <c r="C917" s="31" t="s">
        <v>5178</v>
      </c>
      <c r="D917" s="31" t="s">
        <v>34</v>
      </c>
      <c r="E917" s="33">
        <v>17.0</v>
      </c>
      <c r="F917" s="8"/>
      <c r="G917" s="36" t="s">
        <v>5179</v>
      </c>
      <c r="H917" s="29" t="s">
        <v>5180</v>
      </c>
      <c r="I917" s="25">
        <v>0.0</v>
      </c>
      <c r="J917" s="25">
        <v>0.0</v>
      </c>
      <c r="K917" s="25">
        <v>0.0</v>
      </c>
      <c r="L917" s="25">
        <v>0.0</v>
      </c>
      <c r="M917" s="25">
        <v>0.0</v>
      </c>
      <c r="N917" s="25"/>
    </row>
    <row r="918" ht="18.75" customHeight="1">
      <c r="A918" s="15">
        <v>4.0</v>
      </c>
      <c r="B918" s="17">
        <v>3090.0</v>
      </c>
      <c r="C918" s="18" t="s">
        <v>5182</v>
      </c>
      <c r="D918" s="18" t="s">
        <v>34</v>
      </c>
      <c r="E918" s="21">
        <v>13.0</v>
      </c>
      <c r="F918" s="8"/>
      <c r="G918" s="42" t="s">
        <v>5184</v>
      </c>
      <c r="H918" s="17" t="s">
        <v>5185</v>
      </c>
      <c r="I918" s="25">
        <v>0.0</v>
      </c>
      <c r="J918" s="25">
        <v>0.0</v>
      </c>
      <c r="K918" s="25">
        <v>0.0</v>
      </c>
      <c r="L918" s="25">
        <v>0.0</v>
      </c>
      <c r="M918" s="25">
        <v>0.0</v>
      </c>
      <c r="N918" s="25"/>
    </row>
    <row r="919" ht="18.75" customHeight="1">
      <c r="A919" s="28">
        <v>4.0</v>
      </c>
      <c r="B919" s="29">
        <v>3090.0</v>
      </c>
      <c r="C919" s="31" t="s">
        <v>5187</v>
      </c>
      <c r="D919" s="31" t="s">
        <v>34</v>
      </c>
      <c r="E919" s="33">
        <v>16.0</v>
      </c>
      <c r="F919" s="8"/>
      <c r="G919" s="36" t="s">
        <v>5189</v>
      </c>
      <c r="H919" s="29" t="s">
        <v>5190</v>
      </c>
      <c r="I919" s="25">
        <v>0.0</v>
      </c>
      <c r="J919" s="25">
        <v>0.0</v>
      </c>
      <c r="K919" s="25">
        <v>0.0</v>
      </c>
      <c r="L919" s="25">
        <v>0.0</v>
      </c>
      <c r="M919" s="25">
        <v>0.0</v>
      </c>
      <c r="N919" s="25"/>
    </row>
    <row r="920" ht="18.75" customHeight="1">
      <c r="A920" s="15">
        <v>4.0</v>
      </c>
      <c r="B920" s="17">
        <v>3090.0</v>
      </c>
      <c r="C920" s="18" t="s">
        <v>5192</v>
      </c>
      <c r="D920" s="18" t="s">
        <v>34</v>
      </c>
      <c r="E920" s="21">
        <v>22.0</v>
      </c>
      <c r="F920" s="8"/>
      <c r="G920" s="42" t="s">
        <v>5194</v>
      </c>
      <c r="H920" s="17" t="s">
        <v>5195</v>
      </c>
      <c r="I920" s="25">
        <v>0.0</v>
      </c>
      <c r="J920" s="25">
        <v>0.0</v>
      </c>
      <c r="K920" s="25">
        <v>0.0</v>
      </c>
      <c r="L920" s="25">
        <v>0.0</v>
      </c>
      <c r="M920" s="25">
        <v>0.0</v>
      </c>
      <c r="N920" s="25"/>
    </row>
    <row r="921" ht="18.75" customHeight="1">
      <c r="A921" s="28">
        <v>4.0</v>
      </c>
      <c r="B921" s="29">
        <v>3090.0</v>
      </c>
      <c r="C921" s="31" t="s">
        <v>5197</v>
      </c>
      <c r="D921" s="31" t="s">
        <v>34</v>
      </c>
      <c r="E921" s="33">
        <v>13.0</v>
      </c>
      <c r="F921" s="8"/>
      <c r="G921" s="36" t="s">
        <v>5199</v>
      </c>
      <c r="H921" s="29" t="s">
        <v>5200</v>
      </c>
      <c r="I921" s="25">
        <v>0.0</v>
      </c>
      <c r="J921" s="25">
        <v>0.0</v>
      </c>
      <c r="K921" s="25">
        <v>0.0</v>
      </c>
      <c r="L921" s="25">
        <v>0.0</v>
      </c>
      <c r="M921" s="25">
        <v>0.0</v>
      </c>
      <c r="N921" s="25"/>
    </row>
    <row r="922" ht="18.75" customHeight="1">
      <c r="A922" s="15">
        <v>4.0</v>
      </c>
      <c r="B922" s="17">
        <v>3090.0</v>
      </c>
      <c r="C922" s="18" t="s">
        <v>5203</v>
      </c>
      <c r="D922" s="18" t="s">
        <v>34</v>
      </c>
      <c r="E922" s="21">
        <v>21.0</v>
      </c>
      <c r="F922" s="8"/>
      <c r="G922" s="42" t="s">
        <v>5204</v>
      </c>
      <c r="H922" s="17" t="s">
        <v>5205</v>
      </c>
      <c r="I922" s="25">
        <v>1.0</v>
      </c>
      <c r="J922" s="25">
        <v>1.0</v>
      </c>
      <c r="K922" s="25">
        <v>0.0</v>
      </c>
      <c r="L922" s="25">
        <v>0.0</v>
      </c>
      <c r="M922" s="25">
        <v>0.0</v>
      </c>
      <c r="N922" s="25"/>
    </row>
    <row r="923" ht="18.75" customHeight="1">
      <c r="A923" s="28">
        <v>4.0</v>
      </c>
      <c r="B923" s="29">
        <v>3090.0</v>
      </c>
      <c r="C923" s="31" t="s">
        <v>5207</v>
      </c>
      <c r="D923" s="31" t="s">
        <v>34</v>
      </c>
      <c r="E923" s="33">
        <v>19.0</v>
      </c>
      <c r="F923" s="8"/>
      <c r="G923" s="36" t="s">
        <v>5209</v>
      </c>
      <c r="H923" s="29" t="s">
        <v>5210</v>
      </c>
      <c r="I923" s="25">
        <v>1.0</v>
      </c>
      <c r="J923" s="25">
        <v>1.0</v>
      </c>
      <c r="K923" s="25">
        <v>0.0</v>
      </c>
      <c r="L923" s="25">
        <v>0.0</v>
      </c>
      <c r="M923" s="25">
        <v>0.0</v>
      </c>
      <c r="N923" s="25"/>
    </row>
    <row r="924" ht="18.75" customHeight="1">
      <c r="A924" s="15">
        <v>4.0</v>
      </c>
      <c r="B924" s="17">
        <v>3090.0</v>
      </c>
      <c r="C924" s="18" t="s">
        <v>5211</v>
      </c>
      <c r="D924" s="18" t="s">
        <v>34</v>
      </c>
      <c r="E924" s="21">
        <v>43.0</v>
      </c>
      <c r="F924" s="8"/>
      <c r="G924" s="42" t="s">
        <v>5213</v>
      </c>
      <c r="H924" s="17" t="s">
        <v>5215</v>
      </c>
      <c r="I924" s="25">
        <v>1.0</v>
      </c>
      <c r="J924" s="25">
        <v>1.0</v>
      </c>
      <c r="K924" s="25">
        <v>0.0</v>
      </c>
      <c r="L924" s="25">
        <v>0.0</v>
      </c>
      <c r="M924" s="25">
        <v>1.0</v>
      </c>
      <c r="N924" s="25"/>
    </row>
    <row r="925" ht="18.75" customHeight="1">
      <c r="A925" s="28">
        <v>4.0</v>
      </c>
      <c r="B925" s="29">
        <v>3090.0</v>
      </c>
      <c r="C925" s="31" t="s">
        <v>5216</v>
      </c>
      <c r="D925" s="31" t="s">
        <v>34</v>
      </c>
      <c r="E925" s="33">
        <v>31.0</v>
      </c>
      <c r="F925" s="8"/>
      <c r="G925" s="36" t="s">
        <v>5218</v>
      </c>
      <c r="H925" s="29" t="s">
        <v>5219</v>
      </c>
      <c r="I925" s="25">
        <v>0.0</v>
      </c>
      <c r="J925" s="25">
        <v>0.0</v>
      </c>
      <c r="K925" s="25">
        <v>0.0</v>
      </c>
      <c r="L925" s="25">
        <v>0.0</v>
      </c>
      <c r="M925" s="25">
        <v>0.0</v>
      </c>
      <c r="N925" s="25"/>
    </row>
    <row r="926" ht="18.75" customHeight="1">
      <c r="A926" s="15">
        <v>4.0</v>
      </c>
      <c r="B926" s="17">
        <v>3090.0</v>
      </c>
      <c r="C926" s="18" t="s">
        <v>5221</v>
      </c>
      <c r="D926" s="18" t="s">
        <v>34</v>
      </c>
      <c r="E926" s="21">
        <v>71.0</v>
      </c>
      <c r="F926" s="8"/>
      <c r="G926" s="42" t="s">
        <v>5222</v>
      </c>
      <c r="H926" s="17" t="s">
        <v>5223</v>
      </c>
      <c r="I926" s="25">
        <v>1.0</v>
      </c>
      <c r="J926" s="25">
        <v>1.0</v>
      </c>
      <c r="K926" s="25">
        <v>0.0</v>
      </c>
      <c r="L926" s="25">
        <v>1.0</v>
      </c>
      <c r="M926" s="25">
        <v>1.0</v>
      </c>
      <c r="N926" s="25"/>
    </row>
    <row r="927" ht="18.75" customHeight="1">
      <c r="A927" s="28">
        <v>4.0</v>
      </c>
      <c r="B927" s="29">
        <v>3090.0</v>
      </c>
      <c r="C927" s="31" t="s">
        <v>5224</v>
      </c>
      <c r="D927" s="31" t="s">
        <v>34</v>
      </c>
      <c r="E927" s="33">
        <v>42.0</v>
      </c>
      <c r="F927" s="8"/>
      <c r="G927" s="36" t="s">
        <v>5226</v>
      </c>
      <c r="H927" s="29" t="s">
        <v>5227</v>
      </c>
      <c r="I927" s="25">
        <v>0.0</v>
      </c>
      <c r="J927" s="25">
        <v>0.0</v>
      </c>
      <c r="K927" s="25">
        <v>0.0</v>
      </c>
      <c r="L927" s="25">
        <v>0.0</v>
      </c>
      <c r="M927" s="25">
        <v>0.0</v>
      </c>
      <c r="N927" s="25"/>
    </row>
    <row r="928" ht="18.75" customHeight="1">
      <c r="A928" s="15">
        <v>4.0</v>
      </c>
      <c r="B928" s="17">
        <v>3090.0</v>
      </c>
      <c r="C928" s="18" t="s">
        <v>5229</v>
      </c>
      <c r="D928" s="18" t="s">
        <v>34</v>
      </c>
      <c r="E928" s="21">
        <v>19.0</v>
      </c>
      <c r="F928" s="8"/>
      <c r="G928" s="42" t="s">
        <v>5230</v>
      </c>
      <c r="H928" s="17" t="s">
        <v>5231</v>
      </c>
      <c r="I928" s="25">
        <v>0.0</v>
      </c>
      <c r="J928" s="25">
        <v>0.0</v>
      </c>
      <c r="K928" s="25">
        <v>0.0</v>
      </c>
      <c r="L928" s="25">
        <v>0.0</v>
      </c>
      <c r="M928" s="25">
        <v>0.0</v>
      </c>
      <c r="N928" s="25"/>
    </row>
    <row r="929" ht="18.75" customHeight="1">
      <c r="A929" s="28">
        <v>4.0</v>
      </c>
      <c r="B929" s="29">
        <v>3090.0</v>
      </c>
      <c r="C929" s="31" t="s">
        <v>5234</v>
      </c>
      <c r="D929" s="31" t="s">
        <v>34</v>
      </c>
      <c r="E929" s="33">
        <v>12.0</v>
      </c>
      <c r="F929" s="8"/>
      <c r="G929" s="36" t="s">
        <v>5235</v>
      </c>
      <c r="H929" s="29" t="s">
        <v>5236</v>
      </c>
      <c r="I929" s="25">
        <v>0.0</v>
      </c>
      <c r="J929" s="25">
        <v>0.0</v>
      </c>
      <c r="K929" s="25">
        <v>0.0</v>
      </c>
      <c r="L929" s="25">
        <v>0.0</v>
      </c>
      <c r="M929" s="25">
        <v>0.0</v>
      </c>
      <c r="N929" s="25"/>
    </row>
    <row r="930" ht="18.75" customHeight="1">
      <c r="A930" s="15">
        <v>4.0</v>
      </c>
      <c r="B930" s="17">
        <v>3090.0</v>
      </c>
      <c r="C930" s="18" t="s">
        <v>5238</v>
      </c>
      <c r="D930" s="18" t="s">
        <v>34</v>
      </c>
      <c r="E930" s="21">
        <v>5.0</v>
      </c>
      <c r="F930" s="8"/>
      <c r="G930" s="42" t="s">
        <v>5240</v>
      </c>
      <c r="H930" s="17" t="s">
        <v>5241</v>
      </c>
      <c r="I930" s="25">
        <v>0.0</v>
      </c>
      <c r="J930" s="25">
        <v>0.0</v>
      </c>
      <c r="K930" s="25">
        <v>0.0</v>
      </c>
      <c r="L930" s="25">
        <v>0.0</v>
      </c>
      <c r="M930" s="25">
        <v>0.0</v>
      </c>
      <c r="N930" s="25"/>
    </row>
    <row r="931" ht="18.75" customHeight="1">
      <c r="A931" s="28">
        <v>4.0</v>
      </c>
      <c r="B931" s="29">
        <v>3090.0</v>
      </c>
      <c r="C931" s="31" t="s">
        <v>5243</v>
      </c>
      <c r="D931" s="31" t="s">
        <v>34</v>
      </c>
      <c r="E931" s="33">
        <v>17.0</v>
      </c>
      <c r="F931" s="8"/>
      <c r="G931" s="36" t="s">
        <v>5244</v>
      </c>
      <c r="H931" s="29" t="s">
        <v>5245</v>
      </c>
      <c r="I931" s="25">
        <v>1.0</v>
      </c>
      <c r="J931" s="25">
        <v>1.0</v>
      </c>
      <c r="K931" s="25">
        <v>0.0</v>
      </c>
      <c r="L931" s="25">
        <v>1.0</v>
      </c>
      <c r="M931" s="25">
        <v>1.0</v>
      </c>
      <c r="N931" s="25"/>
    </row>
    <row r="932" ht="18.75" customHeight="1">
      <c r="A932" s="15">
        <v>4.0</v>
      </c>
      <c r="B932" s="17">
        <v>3090.0</v>
      </c>
      <c r="C932" s="18" t="s">
        <v>5246</v>
      </c>
      <c r="D932" s="18" t="s">
        <v>34</v>
      </c>
      <c r="E932" s="21">
        <v>8.0</v>
      </c>
      <c r="F932" s="8"/>
      <c r="G932" s="42" t="s">
        <v>5248</v>
      </c>
      <c r="H932" s="17" t="s">
        <v>5249</v>
      </c>
      <c r="I932" s="25">
        <v>0.0</v>
      </c>
      <c r="J932" s="25">
        <v>0.0</v>
      </c>
      <c r="K932" s="25">
        <v>0.0</v>
      </c>
      <c r="L932" s="25">
        <v>0.0</v>
      </c>
      <c r="M932" s="25">
        <v>0.0</v>
      </c>
      <c r="N932" s="25"/>
    </row>
    <row r="933" ht="18.75" customHeight="1">
      <c r="A933" s="28">
        <v>4.0</v>
      </c>
      <c r="B933" s="29">
        <v>3090.0</v>
      </c>
      <c r="C933" s="31" t="s">
        <v>5251</v>
      </c>
      <c r="D933" s="31" t="s">
        <v>34</v>
      </c>
      <c r="E933" s="33">
        <v>8.0</v>
      </c>
      <c r="F933" s="8"/>
      <c r="G933" s="36" t="s">
        <v>5253</v>
      </c>
      <c r="H933" s="29" t="s">
        <v>5254</v>
      </c>
      <c r="I933" s="25">
        <v>0.0</v>
      </c>
      <c r="J933" s="25">
        <v>0.0</v>
      </c>
      <c r="K933" s="25">
        <v>0.0</v>
      </c>
      <c r="L933" s="25">
        <v>0.0</v>
      </c>
      <c r="M933" s="25">
        <v>0.0</v>
      </c>
      <c r="N933" s="25"/>
    </row>
    <row r="934" ht="18.75" customHeight="1">
      <c r="A934" s="15">
        <v>4.0</v>
      </c>
      <c r="B934" s="17">
        <v>3090.0</v>
      </c>
      <c r="C934" s="18" t="s">
        <v>5256</v>
      </c>
      <c r="D934" s="18" t="s">
        <v>34</v>
      </c>
      <c r="E934" s="21">
        <v>40.0</v>
      </c>
      <c r="F934" s="8"/>
      <c r="G934" s="42" t="s">
        <v>5258</v>
      </c>
      <c r="H934" s="17" t="s">
        <v>5259</v>
      </c>
      <c r="I934" s="25">
        <v>0.0</v>
      </c>
      <c r="J934" s="25">
        <v>0.0</v>
      </c>
      <c r="K934" s="25">
        <v>0.0</v>
      </c>
      <c r="L934" s="25">
        <v>0.0</v>
      </c>
      <c r="M934" s="25">
        <v>0.0</v>
      </c>
      <c r="N934" s="25"/>
    </row>
    <row r="935" ht="18.75" customHeight="1">
      <c r="A935" s="28">
        <v>4.0</v>
      </c>
      <c r="B935" s="29">
        <v>3090.0</v>
      </c>
      <c r="C935" s="31" t="s">
        <v>5260</v>
      </c>
      <c r="D935" s="31" t="s">
        <v>34</v>
      </c>
      <c r="E935" s="33">
        <v>16.0</v>
      </c>
      <c r="F935" s="8"/>
      <c r="G935" s="36" t="s">
        <v>5261</v>
      </c>
      <c r="H935" s="29" t="s">
        <v>5263</v>
      </c>
      <c r="I935" s="25">
        <v>0.0</v>
      </c>
      <c r="J935" s="25">
        <v>0.0</v>
      </c>
      <c r="K935" s="25">
        <v>0.0</v>
      </c>
      <c r="L935" s="25">
        <v>0.0</v>
      </c>
      <c r="M935" s="25">
        <v>0.0</v>
      </c>
      <c r="N935" s="25"/>
    </row>
    <row r="936" ht="18.75" customHeight="1">
      <c r="A936" s="15">
        <v>4.0</v>
      </c>
      <c r="B936" s="17">
        <v>3090.0</v>
      </c>
      <c r="C936" s="18" t="s">
        <v>5265</v>
      </c>
      <c r="D936" s="18" t="s">
        <v>34</v>
      </c>
      <c r="E936" s="21">
        <v>38.0</v>
      </c>
      <c r="F936" s="8"/>
      <c r="G936" s="42" t="s">
        <v>5266</v>
      </c>
      <c r="H936" s="17" t="s">
        <v>5268</v>
      </c>
      <c r="I936" s="25">
        <v>0.0</v>
      </c>
      <c r="J936" s="25">
        <v>0.0</v>
      </c>
      <c r="K936" s="25">
        <v>0.0</v>
      </c>
      <c r="L936" s="25">
        <v>0.0</v>
      </c>
      <c r="M936" s="25">
        <v>0.0</v>
      </c>
      <c r="N936" s="25"/>
    </row>
    <row r="937" ht="18.75" customHeight="1">
      <c r="A937" s="28">
        <v>4.0</v>
      </c>
      <c r="B937" s="29">
        <v>3090.0</v>
      </c>
      <c r="C937" s="31" t="s">
        <v>5270</v>
      </c>
      <c r="D937" s="31" t="s">
        <v>34</v>
      </c>
      <c r="E937" s="33">
        <v>9.0</v>
      </c>
      <c r="F937" s="8"/>
      <c r="G937" s="36" t="s">
        <v>5271</v>
      </c>
      <c r="H937" s="29" t="s">
        <v>5272</v>
      </c>
      <c r="I937" s="25">
        <v>0.0</v>
      </c>
      <c r="J937" s="25">
        <v>0.0</v>
      </c>
      <c r="K937" s="25">
        <v>0.0</v>
      </c>
      <c r="L937" s="25">
        <v>0.0</v>
      </c>
      <c r="M937" s="25">
        <v>0.0</v>
      </c>
      <c r="N937" s="25"/>
    </row>
    <row r="938" ht="18.75" customHeight="1">
      <c r="A938" s="15">
        <v>4.0</v>
      </c>
      <c r="B938" s="17">
        <v>3090.0</v>
      </c>
      <c r="C938" s="18" t="s">
        <v>5275</v>
      </c>
      <c r="D938" s="18" t="s">
        <v>34</v>
      </c>
      <c r="E938" s="21">
        <v>19.0</v>
      </c>
      <c r="F938" s="8"/>
      <c r="G938" s="42" t="s">
        <v>5276</v>
      </c>
      <c r="H938" s="17" t="s">
        <v>5277</v>
      </c>
      <c r="I938" s="25">
        <v>1.0</v>
      </c>
      <c r="J938" s="25">
        <v>1.0</v>
      </c>
      <c r="K938" s="25">
        <v>0.0</v>
      </c>
      <c r="L938" s="25">
        <v>1.0</v>
      </c>
      <c r="M938" s="25">
        <v>1.0</v>
      </c>
      <c r="N938" s="25"/>
    </row>
    <row r="939" ht="18.75" customHeight="1">
      <c r="A939" s="28">
        <v>4.0</v>
      </c>
      <c r="B939" s="29">
        <v>3090.0</v>
      </c>
      <c r="C939" s="31" t="s">
        <v>5279</v>
      </c>
      <c r="D939" s="31" t="s">
        <v>34</v>
      </c>
      <c r="E939" s="33">
        <v>6.0</v>
      </c>
      <c r="F939" s="8"/>
      <c r="G939" s="36" t="s">
        <v>5280</v>
      </c>
      <c r="H939" s="29" t="s">
        <v>5281</v>
      </c>
      <c r="I939" s="25">
        <v>0.0</v>
      </c>
      <c r="J939" s="25">
        <v>0.0</v>
      </c>
      <c r="K939" s="25">
        <v>0.0</v>
      </c>
      <c r="L939" s="25">
        <v>0.0</v>
      </c>
      <c r="M939" s="25">
        <v>0.0</v>
      </c>
      <c r="N939" s="25"/>
    </row>
    <row r="940" ht="18.75" customHeight="1">
      <c r="A940" s="15">
        <v>4.0</v>
      </c>
      <c r="B940" s="17">
        <v>3090.0</v>
      </c>
      <c r="C940" s="18" t="s">
        <v>5282</v>
      </c>
      <c r="D940" s="18" t="s">
        <v>34</v>
      </c>
      <c r="E940" s="21">
        <v>10.0</v>
      </c>
      <c r="F940" s="8"/>
      <c r="G940" s="42" t="s">
        <v>5283</v>
      </c>
      <c r="H940" s="17" t="s">
        <v>5284</v>
      </c>
      <c r="I940" s="25">
        <v>0.0</v>
      </c>
      <c r="J940" s="25">
        <v>0.0</v>
      </c>
      <c r="K940" s="25">
        <v>0.0</v>
      </c>
      <c r="L940" s="25">
        <v>0.0</v>
      </c>
      <c r="M940" s="25">
        <v>0.0</v>
      </c>
      <c r="N940" s="25"/>
    </row>
    <row r="941" ht="18.75" customHeight="1">
      <c r="A941" s="28">
        <v>4.0</v>
      </c>
      <c r="B941" s="29">
        <v>3090.0</v>
      </c>
      <c r="C941" s="31" t="s">
        <v>5287</v>
      </c>
      <c r="D941" s="31" t="s">
        <v>34</v>
      </c>
      <c r="E941" s="33">
        <v>17.0</v>
      </c>
      <c r="F941" s="8"/>
      <c r="G941" s="36" t="s">
        <v>5288</v>
      </c>
      <c r="H941" s="29" t="s">
        <v>5289</v>
      </c>
      <c r="I941" s="25">
        <v>3.0</v>
      </c>
      <c r="J941" s="25">
        <v>2.0</v>
      </c>
      <c r="K941" s="25">
        <v>1.0</v>
      </c>
      <c r="L941" s="25">
        <v>2.0</v>
      </c>
      <c r="M941" s="25">
        <v>1.0</v>
      </c>
      <c r="N941" s="25"/>
    </row>
    <row r="942" ht="18.75" customHeight="1">
      <c r="A942" s="15">
        <v>4.0</v>
      </c>
      <c r="B942" s="17">
        <v>3090.0</v>
      </c>
      <c r="C942" s="18" t="s">
        <v>5292</v>
      </c>
      <c r="D942" s="18" t="s">
        <v>34</v>
      </c>
      <c r="E942" s="21">
        <v>24.0</v>
      </c>
      <c r="F942" s="8"/>
      <c r="G942" s="42" t="s">
        <v>5293</v>
      </c>
      <c r="H942" s="17" t="s">
        <v>5295</v>
      </c>
      <c r="I942" s="25">
        <v>0.0</v>
      </c>
      <c r="J942" s="25">
        <v>0.0</v>
      </c>
      <c r="K942" s="25">
        <v>0.0</v>
      </c>
      <c r="L942" s="25">
        <v>0.0</v>
      </c>
      <c r="M942" s="25">
        <v>0.0</v>
      </c>
      <c r="N942" s="25"/>
    </row>
    <row r="943" ht="18.75" customHeight="1">
      <c r="A943" s="28">
        <v>4.0</v>
      </c>
      <c r="B943" s="29">
        <v>3090.0</v>
      </c>
      <c r="C943" s="31" t="s">
        <v>5297</v>
      </c>
      <c r="D943" s="31" t="s">
        <v>34</v>
      </c>
      <c r="E943" s="33">
        <v>12.0</v>
      </c>
      <c r="F943" s="8"/>
      <c r="G943" s="36" t="s">
        <v>5298</v>
      </c>
      <c r="H943" s="29" t="s">
        <v>5300</v>
      </c>
      <c r="I943" s="25">
        <v>0.0</v>
      </c>
      <c r="J943" s="25">
        <v>0.0</v>
      </c>
      <c r="K943" s="25">
        <v>0.0</v>
      </c>
      <c r="L943" s="25">
        <v>0.0</v>
      </c>
      <c r="M943" s="25">
        <v>0.0</v>
      </c>
      <c r="N943" s="25"/>
    </row>
    <row r="944" ht="18.75" customHeight="1">
      <c r="A944" s="15">
        <v>4.0</v>
      </c>
      <c r="B944" s="17">
        <v>3090.0</v>
      </c>
      <c r="C944" s="18" t="s">
        <v>5302</v>
      </c>
      <c r="D944" s="18" t="s">
        <v>34</v>
      </c>
      <c r="E944" s="21">
        <v>18.0</v>
      </c>
      <c r="F944" s="8"/>
      <c r="G944" s="42" t="s">
        <v>5303</v>
      </c>
      <c r="H944" s="17" t="s">
        <v>5304</v>
      </c>
      <c r="I944" s="25">
        <v>0.0</v>
      </c>
      <c r="J944" s="25">
        <v>0.0</v>
      </c>
      <c r="K944" s="25">
        <v>0.0</v>
      </c>
      <c r="L944" s="25">
        <v>0.0</v>
      </c>
      <c r="M944" s="25">
        <v>0.0</v>
      </c>
      <c r="N944" s="25"/>
    </row>
    <row r="945" ht="18.75" customHeight="1">
      <c r="A945" s="28">
        <v>4.0</v>
      </c>
      <c r="B945" s="29">
        <v>3090.0</v>
      </c>
      <c r="C945" s="31" t="s">
        <v>5307</v>
      </c>
      <c r="D945" s="31" t="s">
        <v>34</v>
      </c>
      <c r="E945" s="33">
        <v>4.0</v>
      </c>
      <c r="F945" s="8"/>
      <c r="G945" s="36" t="s">
        <v>5308</v>
      </c>
      <c r="H945" s="29" t="s">
        <v>5309</v>
      </c>
      <c r="I945" s="25">
        <v>0.0</v>
      </c>
      <c r="J945" s="25">
        <v>0.0</v>
      </c>
      <c r="K945" s="25">
        <v>0.0</v>
      </c>
      <c r="L945" s="25">
        <v>0.0</v>
      </c>
      <c r="M945" s="25">
        <v>0.0</v>
      </c>
      <c r="N945" s="25"/>
    </row>
    <row r="946" ht="18.75" customHeight="1">
      <c r="A946" s="15">
        <v>4.0</v>
      </c>
      <c r="B946" s="17">
        <v>3090.0</v>
      </c>
      <c r="C946" s="18" t="s">
        <v>5312</v>
      </c>
      <c r="D946" s="18" t="s">
        <v>34</v>
      </c>
      <c r="E946" s="21">
        <v>6.0</v>
      </c>
      <c r="F946" s="8"/>
      <c r="G946" s="42" t="s">
        <v>5313</v>
      </c>
      <c r="H946" s="17" t="s">
        <v>5314</v>
      </c>
      <c r="I946" s="25">
        <v>0.0</v>
      </c>
      <c r="J946" s="25">
        <v>0.0</v>
      </c>
      <c r="K946" s="25">
        <v>0.0</v>
      </c>
      <c r="L946" s="25">
        <v>0.0</v>
      </c>
      <c r="M946" s="25">
        <v>0.0</v>
      </c>
      <c r="N946" s="25"/>
    </row>
    <row r="947" ht="18.75" customHeight="1">
      <c r="A947" s="28">
        <v>4.0</v>
      </c>
      <c r="B947" s="29">
        <v>3090.0</v>
      </c>
      <c r="C947" s="31" t="s">
        <v>5317</v>
      </c>
      <c r="D947" s="31" t="s">
        <v>34</v>
      </c>
      <c r="E947" s="33">
        <v>21.0</v>
      </c>
      <c r="F947" s="8"/>
      <c r="G947" s="36" t="s">
        <v>5318</v>
      </c>
      <c r="H947" s="29" t="s">
        <v>5319</v>
      </c>
      <c r="I947" s="25">
        <v>1.0</v>
      </c>
      <c r="J947" s="25">
        <v>1.0</v>
      </c>
      <c r="K947" s="25">
        <v>0.0</v>
      </c>
      <c r="L947" s="25">
        <v>0.0</v>
      </c>
      <c r="M947" s="25">
        <v>0.0</v>
      </c>
      <c r="N947" s="25"/>
    </row>
    <row r="948" ht="18.75" customHeight="1">
      <c r="A948" s="15">
        <v>4.0</v>
      </c>
      <c r="B948" s="17">
        <v>3090.0</v>
      </c>
      <c r="C948" s="18" t="s">
        <v>5322</v>
      </c>
      <c r="D948" s="18" t="s">
        <v>34</v>
      </c>
      <c r="E948" s="21">
        <v>38.0</v>
      </c>
      <c r="F948" s="8"/>
      <c r="G948" s="42" t="s">
        <v>5323</v>
      </c>
      <c r="H948" s="17" t="s">
        <v>5324</v>
      </c>
      <c r="I948" s="25">
        <v>0.0</v>
      </c>
      <c r="J948" s="25">
        <v>0.0</v>
      </c>
      <c r="K948" s="25">
        <v>0.0</v>
      </c>
      <c r="L948" s="25">
        <v>0.0</v>
      </c>
      <c r="M948" s="25">
        <v>0.0</v>
      </c>
      <c r="N948" s="25"/>
    </row>
    <row r="949" ht="18.75" customHeight="1">
      <c r="A949" s="28">
        <v>4.0</v>
      </c>
      <c r="B949" s="29">
        <v>3090.0</v>
      </c>
      <c r="C949" s="31" t="s">
        <v>5327</v>
      </c>
      <c r="D949" s="31" t="s">
        <v>34</v>
      </c>
      <c r="E949" s="33">
        <v>11.0</v>
      </c>
      <c r="F949" s="8"/>
      <c r="G949" s="36" t="s">
        <v>5328</v>
      </c>
      <c r="H949" s="29" t="s">
        <v>5329</v>
      </c>
      <c r="I949" s="25">
        <v>0.0</v>
      </c>
      <c r="J949" s="25">
        <v>0.0</v>
      </c>
      <c r="K949" s="25">
        <v>0.0</v>
      </c>
      <c r="L949" s="25">
        <v>0.0</v>
      </c>
      <c r="M949" s="25">
        <v>0.0</v>
      </c>
      <c r="N949" s="25"/>
    </row>
    <row r="950" ht="18.75" customHeight="1">
      <c r="A950" s="15">
        <v>4.0</v>
      </c>
      <c r="B950" s="17">
        <v>3090.0</v>
      </c>
      <c r="C950" s="18" t="s">
        <v>5331</v>
      </c>
      <c r="D950" s="18" t="s">
        <v>34</v>
      </c>
      <c r="E950" s="21">
        <v>23.0</v>
      </c>
      <c r="F950" s="8"/>
      <c r="G950" s="42" t="s">
        <v>5332</v>
      </c>
      <c r="H950" s="17" t="s">
        <v>5333</v>
      </c>
      <c r="I950" s="25">
        <v>0.0</v>
      </c>
      <c r="J950" s="25">
        <v>0.0</v>
      </c>
      <c r="K950" s="25">
        <v>0.0</v>
      </c>
      <c r="L950" s="25">
        <v>0.0</v>
      </c>
      <c r="M950" s="25">
        <v>0.0</v>
      </c>
      <c r="N950" s="25"/>
    </row>
    <row r="951" ht="18.75" customHeight="1">
      <c r="A951" s="28">
        <v>4.0</v>
      </c>
      <c r="B951" s="29">
        <v>3090.0</v>
      </c>
      <c r="C951" s="31" t="s">
        <v>5335</v>
      </c>
      <c r="D951" s="31" t="s">
        <v>34</v>
      </c>
      <c r="E951" s="33">
        <v>38.0</v>
      </c>
      <c r="F951" s="8"/>
      <c r="G951" s="36" t="s">
        <v>5337</v>
      </c>
      <c r="H951" s="29" t="s">
        <v>5338</v>
      </c>
      <c r="I951" s="25">
        <v>0.0</v>
      </c>
      <c r="J951" s="25">
        <v>0.0</v>
      </c>
      <c r="K951" s="25">
        <v>0.0</v>
      </c>
      <c r="L951" s="25">
        <v>0.0</v>
      </c>
      <c r="M951" s="25">
        <v>0.0</v>
      </c>
      <c r="N951" s="25"/>
    </row>
    <row r="952" ht="18.75" customHeight="1">
      <c r="A952" s="15">
        <v>4.0</v>
      </c>
      <c r="B952" s="17">
        <v>3090.0</v>
      </c>
      <c r="C952" s="18" t="s">
        <v>5340</v>
      </c>
      <c r="D952" s="18" t="s">
        <v>34</v>
      </c>
      <c r="E952" s="21">
        <v>14.0</v>
      </c>
      <c r="F952" s="8"/>
      <c r="G952" s="42" t="s">
        <v>5342</v>
      </c>
      <c r="H952" s="17" t="s">
        <v>5343</v>
      </c>
      <c r="I952" s="25">
        <v>0.0</v>
      </c>
      <c r="J952" s="25">
        <v>0.0</v>
      </c>
      <c r="K952" s="25">
        <v>0.0</v>
      </c>
      <c r="L952" s="25">
        <v>0.0</v>
      </c>
      <c r="M952" s="25">
        <v>0.0</v>
      </c>
      <c r="N952" s="25"/>
    </row>
    <row r="953" ht="18.75" customHeight="1">
      <c r="A953" s="28">
        <v>4.0</v>
      </c>
      <c r="B953" s="29">
        <v>3090.0</v>
      </c>
      <c r="C953" s="31" t="s">
        <v>5345</v>
      </c>
      <c r="D953" s="31" t="s">
        <v>34</v>
      </c>
      <c r="E953" s="33">
        <v>5.0</v>
      </c>
      <c r="F953" s="8"/>
      <c r="G953" s="36" t="s">
        <v>5347</v>
      </c>
      <c r="H953" s="29" t="s">
        <v>5348</v>
      </c>
      <c r="I953" s="25">
        <v>0.0</v>
      </c>
      <c r="J953" s="25">
        <v>0.0</v>
      </c>
      <c r="K953" s="25">
        <v>0.0</v>
      </c>
      <c r="L953" s="25">
        <v>0.0</v>
      </c>
      <c r="M953" s="25">
        <v>0.0</v>
      </c>
      <c r="N953" s="25"/>
    </row>
    <row r="954" ht="18.75" customHeight="1">
      <c r="A954" s="15">
        <v>4.0</v>
      </c>
      <c r="B954" s="17">
        <v>3090.0</v>
      </c>
      <c r="C954" s="18" t="s">
        <v>5350</v>
      </c>
      <c r="D954" s="18" t="s">
        <v>34</v>
      </c>
      <c r="E954" s="21">
        <v>6.0</v>
      </c>
      <c r="F954" s="8"/>
      <c r="G954" s="42" t="s">
        <v>5352</v>
      </c>
      <c r="H954" s="17" t="s">
        <v>5353</v>
      </c>
      <c r="I954" s="25">
        <v>0.0</v>
      </c>
      <c r="J954" s="25">
        <v>0.0</v>
      </c>
      <c r="K954" s="25">
        <v>0.0</v>
      </c>
      <c r="L954" s="25">
        <v>0.0</v>
      </c>
      <c r="M954" s="25">
        <v>0.0</v>
      </c>
      <c r="N954" s="25"/>
    </row>
    <row r="955" ht="18.75" customHeight="1">
      <c r="A955" s="28">
        <v>4.0</v>
      </c>
      <c r="B955" s="29">
        <v>3090.0</v>
      </c>
      <c r="C955" s="31" t="s">
        <v>5355</v>
      </c>
      <c r="D955" s="31" t="s">
        <v>34</v>
      </c>
      <c r="E955" s="33">
        <v>7.0</v>
      </c>
      <c r="F955" s="8"/>
      <c r="G955" s="36" t="s">
        <v>5357</v>
      </c>
      <c r="H955" s="29" t="s">
        <v>5358</v>
      </c>
      <c r="I955" s="25">
        <v>0.0</v>
      </c>
      <c r="J955" s="25">
        <v>0.0</v>
      </c>
      <c r="K955" s="25">
        <v>0.0</v>
      </c>
      <c r="L955" s="25">
        <v>0.0</v>
      </c>
      <c r="M955" s="25">
        <v>0.0</v>
      </c>
      <c r="N955" s="25"/>
    </row>
    <row r="956" ht="18.75" customHeight="1">
      <c r="A956" s="15">
        <v>4.0</v>
      </c>
      <c r="B956" s="17">
        <v>3090.0</v>
      </c>
      <c r="C956" s="18" t="s">
        <v>5360</v>
      </c>
      <c r="D956" s="18" t="s">
        <v>34</v>
      </c>
      <c r="E956" s="21">
        <v>8.0</v>
      </c>
      <c r="F956" s="8"/>
      <c r="G956" s="42" t="s">
        <v>5361</v>
      </c>
      <c r="H956" s="17" t="s">
        <v>5362</v>
      </c>
      <c r="I956" s="25">
        <v>0.0</v>
      </c>
      <c r="J956" s="25">
        <v>0.0</v>
      </c>
      <c r="K956" s="25">
        <v>0.0</v>
      </c>
      <c r="L956" s="25">
        <v>0.0</v>
      </c>
      <c r="M956" s="25">
        <v>0.0</v>
      </c>
      <c r="N956" s="25"/>
    </row>
    <row r="957" ht="18.75" customHeight="1">
      <c r="A957" s="28">
        <v>4.0</v>
      </c>
      <c r="B957" s="29">
        <v>3090.0</v>
      </c>
      <c r="C957" s="31" t="s">
        <v>5363</v>
      </c>
      <c r="D957" s="31" t="s">
        <v>34</v>
      </c>
      <c r="E957" s="33">
        <v>8.0</v>
      </c>
      <c r="F957" s="8"/>
      <c r="G957" s="36" t="s">
        <v>5364</v>
      </c>
      <c r="H957" s="29" t="s">
        <v>5365</v>
      </c>
      <c r="I957" s="25">
        <v>0.0</v>
      </c>
      <c r="J957" s="25">
        <v>0.0</v>
      </c>
      <c r="K957" s="25">
        <v>0.0</v>
      </c>
      <c r="L957" s="25">
        <v>0.0</v>
      </c>
      <c r="M957" s="25">
        <v>0.0</v>
      </c>
      <c r="N957" s="25"/>
    </row>
    <row r="958" ht="18.75" customHeight="1">
      <c r="A958" s="15">
        <v>4.0</v>
      </c>
      <c r="B958" s="17">
        <v>3090.0</v>
      </c>
      <c r="C958" s="18" t="s">
        <v>5368</v>
      </c>
      <c r="D958" s="18" t="s">
        <v>34</v>
      </c>
      <c r="E958" s="21">
        <v>13.0</v>
      </c>
      <c r="F958" s="8"/>
      <c r="G958" s="42" t="s">
        <v>5369</v>
      </c>
      <c r="H958" s="17" t="s">
        <v>5370</v>
      </c>
      <c r="I958" s="25">
        <v>0.0</v>
      </c>
      <c r="J958" s="25">
        <v>0.0</v>
      </c>
      <c r="K958" s="25">
        <v>0.0</v>
      </c>
      <c r="L958" s="25">
        <v>0.0</v>
      </c>
      <c r="M958" s="25">
        <v>0.0</v>
      </c>
      <c r="N958" s="25"/>
    </row>
    <row r="959" ht="18.75" customHeight="1">
      <c r="A959" s="28">
        <v>4.0</v>
      </c>
      <c r="B959" s="29">
        <v>3090.0</v>
      </c>
      <c r="C959" s="31" t="s">
        <v>5373</v>
      </c>
      <c r="D959" s="31" t="s">
        <v>34</v>
      </c>
      <c r="E959" s="33">
        <v>30.0</v>
      </c>
      <c r="F959" s="8"/>
      <c r="G959" s="36" t="s">
        <v>5374</v>
      </c>
      <c r="H959" s="29" t="s">
        <v>5375</v>
      </c>
      <c r="I959" s="25">
        <v>1.0</v>
      </c>
      <c r="J959" s="25">
        <v>1.0</v>
      </c>
      <c r="K959" s="25">
        <v>0.0</v>
      </c>
      <c r="L959" s="25">
        <v>0.0</v>
      </c>
      <c r="M959" s="25">
        <v>0.0</v>
      </c>
      <c r="N959" s="25"/>
    </row>
    <row r="960" ht="18.75" customHeight="1">
      <c r="A960" s="15">
        <v>4.0</v>
      </c>
      <c r="B960" s="17">
        <v>3090.0</v>
      </c>
      <c r="C960" s="18" t="s">
        <v>5378</v>
      </c>
      <c r="D960" s="18" t="s">
        <v>34</v>
      </c>
      <c r="E960" s="21">
        <v>6.0</v>
      </c>
      <c r="F960" s="8"/>
      <c r="G960" s="42" t="s">
        <v>5379</v>
      </c>
      <c r="H960" s="17" t="s">
        <v>5380</v>
      </c>
      <c r="I960" s="25">
        <v>0.0</v>
      </c>
      <c r="J960" s="25">
        <v>0.0</v>
      </c>
      <c r="K960" s="25">
        <v>0.0</v>
      </c>
      <c r="L960" s="25">
        <v>0.0</v>
      </c>
      <c r="M960" s="25">
        <v>0.0</v>
      </c>
      <c r="N960" s="25"/>
    </row>
    <row r="961" ht="18.75" customHeight="1">
      <c r="A961" s="28">
        <v>4.0</v>
      </c>
      <c r="B961" s="29">
        <v>3090.0</v>
      </c>
      <c r="C961" s="31" t="s">
        <v>5383</v>
      </c>
      <c r="D961" s="31" t="s">
        <v>34</v>
      </c>
      <c r="E961" s="33">
        <v>6.0</v>
      </c>
      <c r="F961" s="8"/>
      <c r="G961" s="36" t="s">
        <v>5386</v>
      </c>
      <c r="H961" s="29" t="s">
        <v>5387</v>
      </c>
      <c r="I961" s="25">
        <v>0.0</v>
      </c>
      <c r="J961" s="25">
        <v>0.0</v>
      </c>
      <c r="K961" s="25">
        <v>0.0</v>
      </c>
      <c r="L961" s="25">
        <v>0.0</v>
      </c>
      <c r="M961" s="25">
        <v>0.0</v>
      </c>
      <c r="N961" s="25"/>
    </row>
    <row r="962" ht="18.75" customHeight="1">
      <c r="A962" s="15">
        <v>4.0</v>
      </c>
      <c r="B962" s="17">
        <v>3090.0</v>
      </c>
      <c r="C962" s="18" t="s">
        <v>5388</v>
      </c>
      <c r="D962" s="18" t="s">
        <v>34</v>
      </c>
      <c r="E962" s="21">
        <v>6.0</v>
      </c>
      <c r="F962" s="8"/>
      <c r="G962" s="42" t="s">
        <v>5391</v>
      </c>
      <c r="H962" s="17" t="s">
        <v>5392</v>
      </c>
      <c r="I962" s="25">
        <v>0.0</v>
      </c>
      <c r="J962" s="25">
        <v>0.0</v>
      </c>
      <c r="K962" s="25">
        <v>0.0</v>
      </c>
      <c r="L962" s="25">
        <v>0.0</v>
      </c>
      <c r="M962" s="25">
        <v>0.0</v>
      </c>
      <c r="N962" s="25"/>
    </row>
    <row r="963" ht="18.75" customHeight="1">
      <c r="A963" s="28">
        <v>4.0</v>
      </c>
      <c r="B963" s="29">
        <v>3090.0</v>
      </c>
      <c r="C963" s="31" t="s">
        <v>5394</v>
      </c>
      <c r="D963" s="31" t="s">
        <v>34</v>
      </c>
      <c r="E963" s="33">
        <v>33.0</v>
      </c>
      <c r="F963" s="8"/>
      <c r="G963" s="36" t="s">
        <v>5395</v>
      </c>
      <c r="H963" s="29" t="s">
        <v>5396</v>
      </c>
      <c r="I963" s="25">
        <v>0.0</v>
      </c>
      <c r="J963" s="25">
        <v>0.0</v>
      </c>
      <c r="K963" s="25">
        <v>0.0</v>
      </c>
      <c r="L963" s="25">
        <v>0.0</v>
      </c>
      <c r="M963" s="25">
        <v>0.0</v>
      </c>
      <c r="N963" s="25"/>
    </row>
    <row r="964" ht="18.75" customHeight="1">
      <c r="A964" s="15">
        <v>4.0</v>
      </c>
      <c r="B964" s="17">
        <v>3090.0</v>
      </c>
      <c r="C964" s="18" t="s">
        <v>5398</v>
      </c>
      <c r="D964" s="18" t="s">
        <v>34</v>
      </c>
      <c r="E964" s="21">
        <v>6.0</v>
      </c>
      <c r="F964" s="8"/>
      <c r="G964" s="42" t="s">
        <v>5400</v>
      </c>
      <c r="H964" s="17" t="s">
        <v>5401</v>
      </c>
      <c r="I964" s="25">
        <v>0.0</v>
      </c>
      <c r="J964" s="25">
        <v>0.0</v>
      </c>
      <c r="K964" s="25">
        <v>0.0</v>
      </c>
      <c r="L964" s="25">
        <v>0.0</v>
      </c>
      <c r="M964" s="25">
        <v>0.0</v>
      </c>
      <c r="N964" s="25"/>
    </row>
    <row r="965" ht="18.75" customHeight="1">
      <c r="A965" s="28">
        <v>4.0</v>
      </c>
      <c r="B965" s="29">
        <v>3090.0</v>
      </c>
      <c r="C965" s="31" t="s">
        <v>5404</v>
      </c>
      <c r="D965" s="31" t="s">
        <v>34</v>
      </c>
      <c r="E965" s="33">
        <v>6.0</v>
      </c>
      <c r="F965" s="8"/>
      <c r="G965" s="36" t="s">
        <v>5407</v>
      </c>
      <c r="H965" s="29" t="s">
        <v>5408</v>
      </c>
      <c r="I965" s="25">
        <v>0.0</v>
      </c>
      <c r="J965" s="25">
        <v>0.0</v>
      </c>
      <c r="K965" s="25">
        <v>0.0</v>
      </c>
      <c r="L965" s="25">
        <v>0.0</v>
      </c>
      <c r="M965" s="25">
        <v>0.0</v>
      </c>
      <c r="N965" s="25"/>
    </row>
    <row r="966" ht="18.75" customHeight="1">
      <c r="A966" s="15">
        <v>4.0</v>
      </c>
      <c r="B966" s="17">
        <v>3090.0</v>
      </c>
      <c r="C966" s="18" t="s">
        <v>5410</v>
      </c>
      <c r="D966" s="18" t="s">
        <v>34</v>
      </c>
      <c r="E966" s="21">
        <v>10.0</v>
      </c>
      <c r="F966" s="8"/>
      <c r="G966" s="42" t="s">
        <v>5412</v>
      </c>
      <c r="H966" s="17" t="s">
        <v>5413</v>
      </c>
      <c r="I966" s="25">
        <v>0.0</v>
      </c>
      <c r="J966" s="25">
        <v>0.0</v>
      </c>
      <c r="K966" s="25">
        <v>0.0</v>
      </c>
      <c r="L966" s="25">
        <v>0.0</v>
      </c>
      <c r="M966" s="25">
        <v>0.0</v>
      </c>
      <c r="N966" s="25"/>
    </row>
    <row r="967" ht="18.75" customHeight="1">
      <c r="A967" s="28">
        <v>4.0</v>
      </c>
      <c r="B967" s="29">
        <v>3090.0</v>
      </c>
      <c r="C967" s="31" t="s">
        <v>5415</v>
      </c>
      <c r="D967" s="31" t="s">
        <v>34</v>
      </c>
      <c r="E967" s="33">
        <v>11.0</v>
      </c>
      <c r="F967" s="8"/>
      <c r="G967" s="36" t="s">
        <v>5417</v>
      </c>
      <c r="H967" s="29" t="s">
        <v>5418</v>
      </c>
      <c r="I967" s="25">
        <v>0.0</v>
      </c>
      <c r="J967" s="25">
        <v>0.0</v>
      </c>
      <c r="K967" s="25">
        <v>0.0</v>
      </c>
      <c r="L967" s="25">
        <v>0.0</v>
      </c>
      <c r="M967" s="25">
        <v>0.0</v>
      </c>
      <c r="N967" s="25"/>
    </row>
    <row r="968" ht="18.75" customHeight="1">
      <c r="A968" s="15">
        <v>4.0</v>
      </c>
      <c r="B968" s="17">
        <v>3090.0</v>
      </c>
      <c r="C968" s="18" t="s">
        <v>5420</v>
      </c>
      <c r="D968" s="18" t="s">
        <v>34</v>
      </c>
      <c r="E968" s="21">
        <v>43.0</v>
      </c>
      <c r="F968" s="8"/>
      <c r="G968" s="42" t="s">
        <v>5421</v>
      </c>
      <c r="H968" s="17" t="s">
        <v>5422</v>
      </c>
      <c r="I968" s="25">
        <v>0.0</v>
      </c>
      <c r="J968" s="25">
        <v>0.0</v>
      </c>
      <c r="K968" s="25">
        <v>0.0</v>
      </c>
      <c r="L968" s="25">
        <v>0.0</v>
      </c>
      <c r="M968" s="25">
        <v>0.0</v>
      </c>
      <c r="N968" s="25"/>
    </row>
    <row r="969" ht="18.75" customHeight="1">
      <c r="A969" s="28">
        <v>4.0</v>
      </c>
      <c r="B969" s="29">
        <v>3090.0</v>
      </c>
      <c r="C969" s="31" t="s">
        <v>5424</v>
      </c>
      <c r="D969" s="31" t="s">
        <v>34</v>
      </c>
      <c r="E969" s="33">
        <v>10.0</v>
      </c>
      <c r="F969" s="8"/>
      <c r="G969" s="36" t="s">
        <v>5426</v>
      </c>
      <c r="H969" s="29" t="s">
        <v>5427</v>
      </c>
      <c r="I969" s="25">
        <v>0.0</v>
      </c>
      <c r="J969" s="25">
        <v>0.0</v>
      </c>
      <c r="K969" s="25">
        <v>0.0</v>
      </c>
      <c r="L969" s="25">
        <v>0.0</v>
      </c>
      <c r="M969" s="25">
        <v>0.0</v>
      </c>
      <c r="N969" s="25"/>
    </row>
    <row r="970" ht="18.75" customHeight="1">
      <c r="A970" s="15">
        <v>5.0</v>
      </c>
      <c r="B970" s="17">
        <v>2981.0</v>
      </c>
      <c r="C970" s="18" t="s">
        <v>5429</v>
      </c>
      <c r="D970" s="18" t="s">
        <v>34</v>
      </c>
      <c r="E970" s="21">
        <v>47.0</v>
      </c>
      <c r="F970" s="8"/>
      <c r="G970" s="42" t="s">
        <v>5431</v>
      </c>
      <c r="H970" s="17" t="s">
        <v>5432</v>
      </c>
      <c r="I970" s="25">
        <v>1.0</v>
      </c>
      <c r="J970" s="25">
        <v>0.0</v>
      </c>
      <c r="K970" s="25">
        <v>1.0</v>
      </c>
      <c r="L970" s="25">
        <v>1.0</v>
      </c>
      <c r="M970" s="25">
        <v>1.0</v>
      </c>
      <c r="N970" s="25"/>
    </row>
    <row r="971" ht="18.75" customHeight="1">
      <c r="A971" s="28">
        <v>5.0</v>
      </c>
      <c r="B971" s="29">
        <v>2981.0</v>
      </c>
      <c r="C971" s="31" t="s">
        <v>5435</v>
      </c>
      <c r="D971" s="31" t="s">
        <v>34</v>
      </c>
      <c r="E971" s="33">
        <v>56.0</v>
      </c>
      <c r="F971" s="8"/>
      <c r="G971" s="36" t="s">
        <v>5436</v>
      </c>
      <c r="H971" s="29" t="s">
        <v>5437</v>
      </c>
      <c r="I971" s="25">
        <v>1.0</v>
      </c>
      <c r="J971" s="25">
        <v>0.0</v>
      </c>
      <c r="K971" s="25">
        <v>1.0</v>
      </c>
      <c r="L971" s="25">
        <v>0.0</v>
      </c>
      <c r="M971" s="25">
        <v>0.0</v>
      </c>
      <c r="N971" s="25"/>
    </row>
    <row r="972" ht="18.75" customHeight="1">
      <c r="A972" s="15">
        <v>5.0</v>
      </c>
      <c r="B972" s="17">
        <v>2981.0</v>
      </c>
      <c r="C972" s="18" t="s">
        <v>5440</v>
      </c>
      <c r="D972" s="18" t="s">
        <v>34</v>
      </c>
      <c r="E972" s="21">
        <v>60.0</v>
      </c>
      <c r="F972" s="8"/>
      <c r="G972" s="42" t="s">
        <v>5441</v>
      </c>
      <c r="H972" s="17" t="s">
        <v>5442</v>
      </c>
      <c r="I972" s="25">
        <v>2.0</v>
      </c>
      <c r="J972" s="25">
        <v>0.0</v>
      </c>
      <c r="K972" s="25">
        <v>2.0</v>
      </c>
      <c r="L972" s="25">
        <v>2.0</v>
      </c>
      <c r="M972" s="25">
        <v>2.0</v>
      </c>
      <c r="N972" s="25"/>
    </row>
    <row r="973" ht="18.75" customHeight="1">
      <c r="A973" s="28">
        <v>5.0</v>
      </c>
      <c r="B973" s="29">
        <v>2981.0</v>
      </c>
      <c r="C973" s="31" t="s">
        <v>5444</v>
      </c>
      <c r="D973" s="31" t="s">
        <v>34</v>
      </c>
      <c r="E973" s="33">
        <v>139.0</v>
      </c>
      <c r="F973" s="8"/>
      <c r="G973" s="36" t="s">
        <v>5446</v>
      </c>
      <c r="H973" s="29" t="s">
        <v>5447</v>
      </c>
      <c r="I973" s="25">
        <v>1.0</v>
      </c>
      <c r="J973" s="25">
        <v>1.0</v>
      </c>
      <c r="K973" s="25">
        <v>0.0</v>
      </c>
      <c r="L973" s="25">
        <v>1.0</v>
      </c>
      <c r="M973" s="25">
        <v>1.0</v>
      </c>
      <c r="N973" s="25"/>
    </row>
    <row r="974" ht="18.75" customHeight="1">
      <c r="A974" s="15">
        <v>5.0</v>
      </c>
      <c r="B974" s="17">
        <v>2981.0</v>
      </c>
      <c r="C974" s="18" t="s">
        <v>5450</v>
      </c>
      <c r="D974" s="18" t="s">
        <v>34</v>
      </c>
      <c r="E974" s="21">
        <v>67.0</v>
      </c>
      <c r="F974" s="8"/>
      <c r="G974" s="42" t="s">
        <v>5451</v>
      </c>
      <c r="H974" s="17" t="s">
        <v>5452</v>
      </c>
      <c r="I974" s="25">
        <v>2.0</v>
      </c>
      <c r="J974" s="25">
        <v>0.0</v>
      </c>
      <c r="K974" s="25">
        <v>2.0</v>
      </c>
      <c r="L974" s="25">
        <v>2.0</v>
      </c>
      <c r="M974" s="25">
        <v>2.0</v>
      </c>
      <c r="N974" s="25"/>
    </row>
    <row r="975" ht="18.75" customHeight="1">
      <c r="A975" s="28">
        <v>5.0</v>
      </c>
      <c r="B975" s="29">
        <v>2981.0</v>
      </c>
      <c r="C975" s="31" t="s">
        <v>5455</v>
      </c>
      <c r="D975" s="31" t="s">
        <v>34</v>
      </c>
      <c r="E975" s="33">
        <v>84.0</v>
      </c>
      <c r="F975" s="8"/>
      <c r="G975" s="36" t="s">
        <v>5456</v>
      </c>
      <c r="H975" s="29" t="s">
        <v>5457</v>
      </c>
      <c r="I975" s="25">
        <v>0.0</v>
      </c>
      <c r="J975" s="25">
        <v>0.0</v>
      </c>
      <c r="K975" s="25">
        <v>0.0</v>
      </c>
      <c r="L975" s="25">
        <v>0.0</v>
      </c>
      <c r="M975" s="25">
        <v>0.0</v>
      </c>
      <c r="N975" s="25"/>
    </row>
    <row r="976" ht="18.75" customHeight="1">
      <c r="A976" s="15">
        <v>5.0</v>
      </c>
      <c r="B976" s="17">
        <v>2981.0</v>
      </c>
      <c r="C976" s="18" t="s">
        <v>5460</v>
      </c>
      <c r="D976" s="18" t="s">
        <v>34</v>
      </c>
      <c r="E976" s="21">
        <v>98.0</v>
      </c>
      <c r="F976" s="8"/>
      <c r="G976" s="42" t="s">
        <v>5461</v>
      </c>
      <c r="H976" s="17" t="s">
        <v>5462</v>
      </c>
      <c r="I976" s="25">
        <v>2.0</v>
      </c>
      <c r="J976" s="25">
        <v>0.0</v>
      </c>
      <c r="K976" s="25">
        <v>2.0</v>
      </c>
      <c r="L976" s="25">
        <v>0.0</v>
      </c>
      <c r="M976" s="25">
        <v>2.0</v>
      </c>
      <c r="N976" s="25"/>
    </row>
    <row r="977" ht="18.75" customHeight="1">
      <c r="A977" s="28">
        <v>5.0</v>
      </c>
      <c r="B977" s="29">
        <v>2981.0</v>
      </c>
      <c r="C977" s="31" t="s">
        <v>5465</v>
      </c>
      <c r="D977" s="31" t="s">
        <v>34</v>
      </c>
      <c r="E977" s="33">
        <v>39.0</v>
      </c>
      <c r="F977" s="8"/>
      <c r="G977" s="36" t="s">
        <v>5467</v>
      </c>
      <c r="H977" s="29" t="s">
        <v>5469</v>
      </c>
      <c r="I977" s="25">
        <v>0.0</v>
      </c>
      <c r="J977" s="25">
        <v>0.0</v>
      </c>
      <c r="K977" s="25">
        <v>0.0</v>
      </c>
      <c r="L977" s="25">
        <v>0.0</v>
      </c>
      <c r="M977" s="25">
        <v>0.0</v>
      </c>
      <c r="N977" s="25"/>
    </row>
    <row r="978" ht="18.75" customHeight="1">
      <c r="A978" s="15">
        <v>5.0</v>
      </c>
      <c r="B978" s="17">
        <v>2981.0</v>
      </c>
      <c r="C978" s="18" t="s">
        <v>5470</v>
      </c>
      <c r="D978" s="18" t="s">
        <v>34</v>
      </c>
      <c r="E978" s="21">
        <v>36.0</v>
      </c>
      <c r="F978" s="8"/>
      <c r="G978" s="42" t="s">
        <v>5472</v>
      </c>
      <c r="H978" s="17" t="s">
        <v>5473</v>
      </c>
      <c r="I978" s="25">
        <v>1.0</v>
      </c>
      <c r="J978" s="25">
        <v>0.0</v>
      </c>
      <c r="K978" s="25">
        <v>1.0</v>
      </c>
      <c r="L978" s="25">
        <v>1.0</v>
      </c>
      <c r="M978" s="25">
        <v>1.0</v>
      </c>
      <c r="N978" s="25"/>
    </row>
    <row r="979" ht="18.75" customHeight="1">
      <c r="A979" s="28">
        <v>5.0</v>
      </c>
      <c r="B979" s="29">
        <v>2981.0</v>
      </c>
      <c r="C979" s="31" t="s">
        <v>5474</v>
      </c>
      <c r="D979" s="31" t="s">
        <v>34</v>
      </c>
      <c r="E979" s="33">
        <v>73.0</v>
      </c>
      <c r="F979" s="8"/>
      <c r="G979" s="36" t="s">
        <v>5476</v>
      </c>
      <c r="H979" s="29" t="s">
        <v>5477</v>
      </c>
      <c r="I979" s="25">
        <v>0.0</v>
      </c>
      <c r="J979" s="25">
        <v>0.0</v>
      </c>
      <c r="K979" s="25">
        <v>0.0</v>
      </c>
      <c r="L979" s="25">
        <v>0.0</v>
      </c>
      <c r="M979" s="25">
        <v>0.0</v>
      </c>
      <c r="N979" s="25"/>
    </row>
    <row r="980" ht="18.75" customHeight="1">
      <c r="A980" s="15">
        <v>5.0</v>
      </c>
      <c r="B980" s="17">
        <v>2981.0</v>
      </c>
      <c r="C980" s="18" t="s">
        <v>5479</v>
      </c>
      <c r="D980" s="18" t="s">
        <v>34</v>
      </c>
      <c r="E980" s="21">
        <v>112.0</v>
      </c>
      <c r="F980" s="8"/>
      <c r="G980" s="42" t="s">
        <v>5481</v>
      </c>
      <c r="H980" s="17" t="s">
        <v>5482</v>
      </c>
      <c r="I980" s="25">
        <v>1.0</v>
      </c>
      <c r="J980" s="25">
        <v>0.0</v>
      </c>
      <c r="K980" s="25">
        <v>1.0</v>
      </c>
      <c r="L980" s="25">
        <v>0.0</v>
      </c>
      <c r="M980" s="25">
        <v>0.0</v>
      </c>
      <c r="N980" s="25"/>
    </row>
    <row r="981" ht="18.75" customHeight="1">
      <c r="A981" s="28">
        <v>5.0</v>
      </c>
      <c r="B981" s="29">
        <v>2981.0</v>
      </c>
      <c r="C981" s="31" t="s">
        <v>5484</v>
      </c>
      <c r="D981" s="31" t="s">
        <v>34</v>
      </c>
      <c r="E981" s="33">
        <v>91.0</v>
      </c>
      <c r="F981" s="8"/>
      <c r="G981" s="36" t="s">
        <v>5486</v>
      </c>
      <c r="H981" s="29" t="s">
        <v>5487</v>
      </c>
      <c r="I981" s="25">
        <v>0.0</v>
      </c>
      <c r="J981" s="25">
        <v>0.0</v>
      </c>
      <c r="K981" s="25">
        <v>0.0</v>
      </c>
      <c r="L981" s="25">
        <v>0.0</v>
      </c>
      <c r="M981" s="25">
        <v>0.0</v>
      </c>
      <c r="N981" s="25"/>
    </row>
    <row r="982" ht="18.75" customHeight="1">
      <c r="A982" s="15">
        <v>5.0</v>
      </c>
      <c r="B982" s="17">
        <v>2981.0</v>
      </c>
      <c r="C982" s="18" t="s">
        <v>5488</v>
      </c>
      <c r="D982" s="18" t="s">
        <v>34</v>
      </c>
      <c r="E982" s="21">
        <v>50.0</v>
      </c>
      <c r="F982" s="8"/>
      <c r="G982" s="42" t="s">
        <v>5491</v>
      </c>
      <c r="H982" s="17" t="s">
        <v>5492</v>
      </c>
      <c r="I982" s="25">
        <v>1.0</v>
      </c>
      <c r="J982" s="25">
        <v>0.0</v>
      </c>
      <c r="K982" s="25">
        <v>1.0</v>
      </c>
      <c r="L982" s="25">
        <v>0.0</v>
      </c>
      <c r="M982" s="25">
        <v>0.0</v>
      </c>
      <c r="N982" s="25"/>
    </row>
    <row r="983" ht="30.0" customHeight="1">
      <c r="A983" s="28">
        <v>5.0</v>
      </c>
      <c r="B983" s="29">
        <v>2981.0</v>
      </c>
      <c r="C983" s="31" t="s">
        <v>5493</v>
      </c>
      <c r="D983" s="31" t="s">
        <v>34</v>
      </c>
      <c r="E983" s="33">
        <v>30.0</v>
      </c>
      <c r="F983" s="8"/>
      <c r="G983" s="36" t="s">
        <v>5495</v>
      </c>
      <c r="H983" s="29" t="s">
        <v>5496</v>
      </c>
      <c r="I983" s="25">
        <v>0.0</v>
      </c>
      <c r="J983" s="25">
        <v>0.0</v>
      </c>
      <c r="K983" s="25">
        <v>0.0</v>
      </c>
      <c r="L983" s="25">
        <v>0.0</v>
      </c>
      <c r="M983" s="25">
        <v>0.0</v>
      </c>
      <c r="N983" s="25"/>
    </row>
    <row r="984" ht="18.75" customHeight="1">
      <c r="A984" s="15">
        <v>5.0</v>
      </c>
      <c r="B984" s="17">
        <v>2981.0</v>
      </c>
      <c r="C984" s="18" t="s">
        <v>5498</v>
      </c>
      <c r="D984" s="18" t="s">
        <v>34</v>
      </c>
      <c r="E984" s="21">
        <v>28.0</v>
      </c>
      <c r="F984" s="8"/>
      <c r="G984" s="42" t="s">
        <v>5499</v>
      </c>
      <c r="H984" s="17" t="s">
        <v>5500</v>
      </c>
      <c r="I984" s="25">
        <v>0.0</v>
      </c>
      <c r="J984" s="25">
        <v>0.0</v>
      </c>
      <c r="K984" s="25">
        <v>0.0</v>
      </c>
      <c r="L984" s="25">
        <v>0.0</v>
      </c>
      <c r="M984" s="25">
        <v>0.0</v>
      </c>
      <c r="N984" s="25"/>
    </row>
    <row r="985" ht="30.0" customHeight="1">
      <c r="A985" s="28">
        <v>5.0</v>
      </c>
      <c r="B985" s="29">
        <v>2981.0</v>
      </c>
      <c r="C985" s="31" t="s">
        <v>5502</v>
      </c>
      <c r="D985" s="31" t="s">
        <v>34</v>
      </c>
      <c r="E985" s="33">
        <v>22.0</v>
      </c>
      <c r="F985" s="8"/>
      <c r="G985" s="36" t="s">
        <v>5503</v>
      </c>
      <c r="H985" s="29" t="s">
        <v>5504</v>
      </c>
      <c r="I985" s="25">
        <v>0.0</v>
      </c>
      <c r="J985" s="25">
        <v>0.0</v>
      </c>
      <c r="K985" s="25">
        <v>0.0</v>
      </c>
      <c r="L985" s="25">
        <v>0.0</v>
      </c>
      <c r="M985" s="25">
        <v>0.0</v>
      </c>
      <c r="N985" s="25"/>
    </row>
    <row r="986" ht="18.75" customHeight="1">
      <c r="A986" s="15">
        <v>5.0</v>
      </c>
      <c r="B986" s="17">
        <v>2981.0</v>
      </c>
      <c r="C986" s="18" t="s">
        <v>5506</v>
      </c>
      <c r="D986" s="18" t="s">
        <v>34</v>
      </c>
      <c r="E986" s="21">
        <v>21.0</v>
      </c>
      <c r="F986" s="8"/>
      <c r="G986" s="42" t="s">
        <v>5508</v>
      </c>
      <c r="H986" s="17" t="s">
        <v>5509</v>
      </c>
      <c r="I986" s="25">
        <v>0.0</v>
      </c>
      <c r="J986" s="25">
        <v>0.0</v>
      </c>
      <c r="K986" s="25">
        <v>0.0</v>
      </c>
      <c r="L986" s="25">
        <v>0.0</v>
      </c>
      <c r="M986" s="25">
        <v>0.0</v>
      </c>
      <c r="N986" s="25"/>
    </row>
    <row r="987" ht="18.75" customHeight="1">
      <c r="A987" s="28">
        <v>5.0</v>
      </c>
      <c r="B987" s="29">
        <v>2981.0</v>
      </c>
      <c r="C987" s="31" t="s">
        <v>5510</v>
      </c>
      <c r="D987" s="31" t="s">
        <v>34</v>
      </c>
      <c r="E987" s="33">
        <v>24.0</v>
      </c>
      <c r="F987" s="8"/>
      <c r="G987" s="36" t="s">
        <v>5513</v>
      </c>
      <c r="H987" s="29" t="s">
        <v>5514</v>
      </c>
      <c r="I987" s="25">
        <v>2.0</v>
      </c>
      <c r="J987" s="25">
        <v>0.0</v>
      </c>
      <c r="K987" s="25">
        <v>2.0</v>
      </c>
      <c r="L987" s="25">
        <v>2.0</v>
      </c>
      <c r="M987" s="25">
        <v>2.0</v>
      </c>
      <c r="N987" s="25"/>
    </row>
    <row r="988" ht="18.75" customHeight="1">
      <c r="A988" s="15">
        <v>5.0</v>
      </c>
      <c r="B988" s="17">
        <v>2981.0</v>
      </c>
      <c r="C988" s="18" t="s">
        <v>5516</v>
      </c>
      <c r="D988" s="18" t="s">
        <v>34</v>
      </c>
      <c r="E988" s="21">
        <v>51.0</v>
      </c>
      <c r="F988" s="8"/>
      <c r="G988" s="42" t="s">
        <v>5517</v>
      </c>
      <c r="H988" s="17" t="s">
        <v>5518</v>
      </c>
      <c r="I988" s="25">
        <v>0.0</v>
      </c>
      <c r="J988" s="25">
        <v>0.0</v>
      </c>
      <c r="K988" s="25">
        <v>0.0</v>
      </c>
      <c r="L988" s="25">
        <v>0.0</v>
      </c>
      <c r="M988" s="25">
        <v>0.0</v>
      </c>
      <c r="N988" s="25"/>
    </row>
    <row r="989" ht="18.75" customHeight="1">
      <c r="A989" s="28">
        <v>5.0</v>
      </c>
      <c r="B989" s="29">
        <v>2981.0</v>
      </c>
      <c r="C989" s="31" t="s">
        <v>5546</v>
      </c>
      <c r="D989" s="31" t="s">
        <v>34</v>
      </c>
      <c r="E989" s="33">
        <v>21.0</v>
      </c>
      <c r="F989" s="8"/>
      <c r="G989" s="36" t="s">
        <v>5547</v>
      </c>
      <c r="H989" s="29" t="s">
        <v>5548</v>
      </c>
      <c r="I989" s="25">
        <v>0.0</v>
      </c>
      <c r="J989" s="25">
        <v>0.0</v>
      </c>
      <c r="K989" s="25">
        <v>0.0</v>
      </c>
      <c r="L989" s="25">
        <v>0.0</v>
      </c>
      <c r="M989" s="25">
        <v>0.0</v>
      </c>
      <c r="N989" s="25"/>
    </row>
    <row r="990" ht="18.75" customHeight="1">
      <c r="A990" s="15">
        <v>5.0</v>
      </c>
      <c r="B990" s="17">
        <v>2981.0</v>
      </c>
      <c r="C990" s="18" t="s">
        <v>5550</v>
      </c>
      <c r="D990" s="18" t="s">
        <v>34</v>
      </c>
      <c r="E990" s="21">
        <v>34.0</v>
      </c>
      <c r="F990" s="8"/>
      <c r="G990" s="42" t="s">
        <v>5552</v>
      </c>
      <c r="H990" s="17" t="s">
        <v>5553</v>
      </c>
      <c r="I990" s="25">
        <v>1.0</v>
      </c>
      <c r="J990" s="25">
        <v>0.0</v>
      </c>
      <c r="K990" s="25">
        <v>1.0</v>
      </c>
      <c r="L990" s="25">
        <v>0.0</v>
      </c>
      <c r="M990" s="25">
        <v>0.0</v>
      </c>
      <c r="N990" s="25"/>
    </row>
    <row r="991" ht="18.75" customHeight="1">
      <c r="A991" s="28">
        <v>5.0</v>
      </c>
      <c r="B991" s="29">
        <v>2981.0</v>
      </c>
      <c r="C991" s="31" t="s">
        <v>5554</v>
      </c>
      <c r="D991" s="31" t="s">
        <v>34</v>
      </c>
      <c r="E991" s="33">
        <v>21.0</v>
      </c>
      <c r="F991" s="8"/>
      <c r="G991" s="36" t="s">
        <v>5556</v>
      </c>
      <c r="H991" s="29" t="s">
        <v>5558</v>
      </c>
      <c r="I991" s="25">
        <v>1.0</v>
      </c>
      <c r="J991" s="25">
        <v>0.0</v>
      </c>
      <c r="K991" s="25">
        <v>1.0</v>
      </c>
      <c r="L991" s="25">
        <v>1.0</v>
      </c>
      <c r="M991" s="25">
        <v>1.0</v>
      </c>
      <c r="N991" s="25"/>
    </row>
    <row r="992" ht="18.75" customHeight="1">
      <c r="A992" s="15">
        <v>5.0</v>
      </c>
      <c r="B992" s="17">
        <v>2981.0</v>
      </c>
      <c r="C992" s="18" t="s">
        <v>5559</v>
      </c>
      <c r="D992" s="18" t="s">
        <v>34</v>
      </c>
      <c r="E992" s="21">
        <v>25.0</v>
      </c>
      <c r="F992" s="8"/>
      <c r="G992" s="42" t="s">
        <v>5561</v>
      </c>
      <c r="H992" s="17" t="s">
        <v>5562</v>
      </c>
      <c r="I992" s="25">
        <v>1.0</v>
      </c>
      <c r="J992" s="25">
        <v>0.0</v>
      </c>
      <c r="K992" s="25">
        <v>1.0</v>
      </c>
      <c r="L992" s="25">
        <v>0.0</v>
      </c>
      <c r="M992" s="25">
        <v>0.0</v>
      </c>
      <c r="N992" s="25"/>
    </row>
    <row r="993" ht="18.75" customHeight="1">
      <c r="A993" s="28">
        <v>5.0</v>
      </c>
      <c r="B993" s="29">
        <v>2981.0</v>
      </c>
      <c r="C993" s="31" t="s">
        <v>5564</v>
      </c>
      <c r="D993" s="31" t="s">
        <v>34</v>
      </c>
      <c r="E993" s="33">
        <v>19.0</v>
      </c>
      <c r="F993" s="8"/>
      <c r="G993" s="36" t="s">
        <v>5566</v>
      </c>
      <c r="H993" s="29" t="s">
        <v>5567</v>
      </c>
      <c r="I993" s="25">
        <v>0.0</v>
      </c>
      <c r="J993" s="25">
        <v>0.0</v>
      </c>
      <c r="K993" s="25">
        <v>0.0</v>
      </c>
      <c r="L993" s="25">
        <v>0.0</v>
      </c>
      <c r="M993" s="25">
        <v>0.0</v>
      </c>
      <c r="N993" s="25"/>
    </row>
    <row r="994" ht="30.0" customHeight="1">
      <c r="A994" s="15">
        <v>5.0</v>
      </c>
      <c r="B994" s="17">
        <v>2981.0</v>
      </c>
      <c r="C994" s="18" t="s">
        <v>5569</v>
      </c>
      <c r="D994" s="18" t="s">
        <v>34</v>
      </c>
      <c r="E994" s="21">
        <v>21.0</v>
      </c>
      <c r="F994" s="8"/>
      <c r="G994" s="42" t="s">
        <v>5571</v>
      </c>
      <c r="H994" s="17" t="s">
        <v>5572</v>
      </c>
      <c r="I994" s="25">
        <v>0.0</v>
      </c>
      <c r="J994" s="25">
        <v>0.0</v>
      </c>
      <c r="K994" s="25">
        <v>0.0</v>
      </c>
      <c r="L994" s="25">
        <v>0.0</v>
      </c>
      <c r="M994" s="25">
        <v>0.0</v>
      </c>
      <c r="N994" s="25"/>
    </row>
    <row r="995" ht="18.75" customHeight="1">
      <c r="A995" s="28">
        <v>5.0</v>
      </c>
      <c r="B995" s="29">
        <v>2981.0</v>
      </c>
      <c r="C995" s="31" t="s">
        <v>5574</v>
      </c>
      <c r="D995" s="31" t="s">
        <v>34</v>
      </c>
      <c r="E995" s="33">
        <v>39.0</v>
      </c>
      <c r="F995" s="8"/>
      <c r="G995" s="36" t="s">
        <v>5576</v>
      </c>
      <c r="H995" s="29" t="s">
        <v>5577</v>
      </c>
      <c r="I995" s="25">
        <v>0.0</v>
      </c>
      <c r="J995" s="25">
        <v>0.0</v>
      </c>
      <c r="K995" s="25">
        <v>0.0</v>
      </c>
      <c r="L995" s="25">
        <v>0.0</v>
      </c>
      <c r="M995" s="25">
        <v>0.0</v>
      </c>
      <c r="N995" s="25"/>
    </row>
    <row r="996" ht="18.75" customHeight="1">
      <c r="A996" s="15">
        <v>5.0</v>
      </c>
      <c r="B996" s="17">
        <v>2981.0</v>
      </c>
      <c r="C996" s="18" t="s">
        <v>5579</v>
      </c>
      <c r="D996" s="18" t="s">
        <v>34</v>
      </c>
      <c r="E996" s="21">
        <v>80.0</v>
      </c>
      <c r="F996" s="8"/>
      <c r="G996" s="42" t="s">
        <v>5581</v>
      </c>
      <c r="H996" s="17" t="s">
        <v>5582</v>
      </c>
      <c r="I996" s="25">
        <v>0.0</v>
      </c>
      <c r="J996" s="25">
        <v>0.0</v>
      </c>
      <c r="K996" s="25">
        <v>0.0</v>
      </c>
      <c r="L996" s="25">
        <v>0.0</v>
      </c>
      <c r="M996" s="25">
        <v>0.0</v>
      </c>
      <c r="N996" s="25"/>
    </row>
    <row r="997" ht="18.75" customHeight="1">
      <c r="A997" s="28">
        <v>5.0</v>
      </c>
      <c r="B997" s="29">
        <v>2981.0</v>
      </c>
      <c r="C997" s="31" t="s">
        <v>5583</v>
      </c>
      <c r="D997" s="31" t="s">
        <v>34</v>
      </c>
      <c r="E997" s="33">
        <v>29.0</v>
      </c>
      <c r="F997" s="8"/>
      <c r="G997" s="36" t="s">
        <v>5586</v>
      </c>
      <c r="H997" s="29" t="s">
        <v>5587</v>
      </c>
      <c r="I997" s="25">
        <v>0.0</v>
      </c>
      <c r="J997" s="25">
        <v>0.0</v>
      </c>
      <c r="K997" s="25">
        <v>0.0</v>
      </c>
      <c r="L997" s="25">
        <v>0.0</v>
      </c>
      <c r="M997" s="25">
        <v>0.0</v>
      </c>
      <c r="N997" s="25"/>
    </row>
    <row r="998" ht="18.75" customHeight="1">
      <c r="A998" s="15">
        <v>5.0</v>
      </c>
      <c r="B998" s="17">
        <v>2981.0</v>
      </c>
      <c r="C998" s="18" t="s">
        <v>5589</v>
      </c>
      <c r="D998" s="18" t="s">
        <v>34</v>
      </c>
      <c r="E998" s="21">
        <v>19.0</v>
      </c>
      <c r="F998" s="8"/>
      <c r="G998" s="42" t="s">
        <v>5591</v>
      </c>
      <c r="H998" s="17" t="s">
        <v>5592</v>
      </c>
      <c r="I998" s="25">
        <v>0.0</v>
      </c>
      <c r="J998" s="25">
        <v>0.0</v>
      </c>
      <c r="K998" s="25">
        <v>0.0</v>
      </c>
      <c r="L998" s="25">
        <v>0.0</v>
      </c>
      <c r="M998" s="25">
        <v>0.0</v>
      </c>
      <c r="N998" s="25"/>
    </row>
    <row r="999" ht="30.0" customHeight="1">
      <c r="A999" s="28">
        <v>5.0</v>
      </c>
      <c r="B999" s="29">
        <v>2981.0</v>
      </c>
      <c r="C999" s="31" t="s">
        <v>5595</v>
      </c>
      <c r="D999" s="31" t="s">
        <v>34</v>
      </c>
      <c r="E999" s="33">
        <v>23.0</v>
      </c>
      <c r="F999" s="8"/>
      <c r="G999" s="36" t="s">
        <v>5596</v>
      </c>
      <c r="H999" s="29" t="s">
        <v>5597</v>
      </c>
      <c r="I999" s="25">
        <v>0.0</v>
      </c>
      <c r="J999" s="25">
        <v>0.0</v>
      </c>
      <c r="K999" s="25">
        <v>0.0</v>
      </c>
      <c r="L999" s="25">
        <v>0.0</v>
      </c>
      <c r="M999" s="25">
        <v>0.0</v>
      </c>
      <c r="N999" s="25"/>
    </row>
    <row r="1000" ht="18.75" customHeight="1">
      <c r="A1000" s="15">
        <v>5.0</v>
      </c>
      <c r="B1000" s="17">
        <v>2981.0</v>
      </c>
      <c r="C1000" s="18" t="s">
        <v>5600</v>
      </c>
      <c r="D1000" s="18" t="s">
        <v>34</v>
      </c>
      <c r="E1000" s="21">
        <v>21.0</v>
      </c>
      <c r="F1000" s="8"/>
      <c r="G1000" s="42" t="s">
        <v>5602</v>
      </c>
      <c r="H1000" s="17" t="s">
        <v>5604</v>
      </c>
      <c r="I1000" s="25">
        <v>0.0</v>
      </c>
      <c r="J1000" s="25">
        <v>0.0</v>
      </c>
      <c r="K1000" s="25">
        <v>0.0</v>
      </c>
      <c r="L1000" s="25">
        <v>0.0</v>
      </c>
      <c r="M1000" s="25">
        <v>0.0</v>
      </c>
      <c r="N1000" s="25"/>
    </row>
    <row r="1001" ht="30.0" customHeight="1">
      <c r="A1001" s="28">
        <v>5.0</v>
      </c>
      <c r="B1001" s="29">
        <v>2981.0</v>
      </c>
      <c r="C1001" s="31" t="s">
        <v>5605</v>
      </c>
      <c r="D1001" s="31" t="s">
        <v>34</v>
      </c>
      <c r="E1001" s="33">
        <v>21.0</v>
      </c>
      <c r="F1001" s="8"/>
      <c r="G1001" s="36" t="s">
        <v>5607</v>
      </c>
      <c r="H1001" s="29" t="s">
        <v>5608</v>
      </c>
      <c r="I1001" s="25">
        <v>0.0</v>
      </c>
      <c r="J1001" s="25">
        <v>0.0</v>
      </c>
      <c r="K1001" s="25">
        <v>0.0</v>
      </c>
      <c r="L1001" s="25">
        <v>0.0</v>
      </c>
      <c r="M1001" s="25">
        <v>0.0</v>
      </c>
      <c r="N1001" s="25"/>
    </row>
    <row r="1002" ht="30.0" customHeight="1">
      <c r="A1002" s="15">
        <v>5.0</v>
      </c>
      <c r="B1002" s="17">
        <v>2981.0</v>
      </c>
      <c r="C1002" s="18" t="s">
        <v>5610</v>
      </c>
      <c r="D1002" s="18" t="s">
        <v>34</v>
      </c>
      <c r="E1002" s="21">
        <v>36.0</v>
      </c>
      <c r="F1002" s="8"/>
      <c r="G1002" s="42" t="s">
        <v>5612</v>
      </c>
      <c r="H1002" s="17" t="s">
        <v>5613</v>
      </c>
      <c r="I1002" s="25">
        <v>0.0</v>
      </c>
      <c r="J1002" s="25">
        <v>0.0</v>
      </c>
      <c r="K1002" s="25">
        <v>0.0</v>
      </c>
      <c r="L1002" s="25">
        <v>0.0</v>
      </c>
      <c r="M1002" s="25">
        <v>0.0</v>
      </c>
      <c r="N1002" s="25"/>
    </row>
    <row r="1003" ht="18.75" customHeight="1">
      <c r="A1003" s="28">
        <v>5.0</v>
      </c>
      <c r="B1003" s="29">
        <v>2981.0</v>
      </c>
      <c r="C1003" s="31" t="s">
        <v>5616</v>
      </c>
      <c r="D1003" s="31" t="s">
        <v>34</v>
      </c>
      <c r="E1003" s="33">
        <v>13.0</v>
      </c>
      <c r="F1003" s="8"/>
      <c r="G1003" s="36" t="s">
        <v>5619</v>
      </c>
      <c r="H1003" s="29" t="s">
        <v>5620</v>
      </c>
      <c r="I1003" s="25">
        <v>0.0</v>
      </c>
      <c r="J1003" s="25">
        <v>0.0</v>
      </c>
      <c r="K1003" s="25">
        <v>0.0</v>
      </c>
      <c r="L1003" s="25">
        <v>0.0</v>
      </c>
      <c r="M1003" s="25">
        <v>0.0</v>
      </c>
      <c r="N1003" s="25"/>
    </row>
    <row r="1004" ht="18.75" customHeight="1">
      <c r="A1004" s="15">
        <v>5.0</v>
      </c>
      <c r="B1004" s="17">
        <v>2981.0</v>
      </c>
      <c r="C1004" s="18" t="s">
        <v>5622</v>
      </c>
      <c r="D1004" s="18" t="s">
        <v>34</v>
      </c>
      <c r="E1004" s="21">
        <v>36.0</v>
      </c>
      <c r="F1004" s="8"/>
      <c r="G1004" s="42" t="s">
        <v>5624</v>
      </c>
      <c r="H1004" s="17" t="s">
        <v>5625</v>
      </c>
      <c r="I1004" s="25">
        <v>1.0</v>
      </c>
      <c r="J1004" s="25">
        <v>0.0</v>
      </c>
      <c r="K1004" s="25">
        <v>1.0</v>
      </c>
      <c r="L1004" s="25">
        <v>0.0</v>
      </c>
      <c r="M1004" s="25">
        <v>0.0</v>
      </c>
      <c r="N1004" s="25"/>
    </row>
    <row r="1005" ht="18.75" customHeight="1">
      <c r="A1005" s="28">
        <v>5.0</v>
      </c>
      <c r="B1005" s="29">
        <v>2981.0</v>
      </c>
      <c r="C1005" s="31" t="s">
        <v>5628</v>
      </c>
      <c r="D1005" s="31" t="s">
        <v>34</v>
      </c>
      <c r="E1005" s="33">
        <v>38.0</v>
      </c>
      <c r="F1005" s="8"/>
      <c r="G1005" s="36" t="s">
        <v>5629</v>
      </c>
      <c r="H1005" s="29" t="s">
        <v>5630</v>
      </c>
      <c r="I1005" s="25">
        <v>0.0</v>
      </c>
      <c r="J1005" s="25">
        <v>0.0</v>
      </c>
      <c r="K1005" s="25">
        <v>0.0</v>
      </c>
      <c r="L1005" s="25">
        <v>0.0</v>
      </c>
      <c r="M1005" s="25">
        <v>0.0</v>
      </c>
      <c r="N1005" s="25"/>
    </row>
    <row r="1006" ht="18.75" customHeight="1">
      <c r="A1006" s="15">
        <v>5.0</v>
      </c>
      <c r="B1006" s="17">
        <v>2981.0</v>
      </c>
      <c r="C1006" s="18" t="s">
        <v>5633</v>
      </c>
      <c r="D1006" s="18" t="s">
        <v>34</v>
      </c>
      <c r="E1006" s="21">
        <v>45.0</v>
      </c>
      <c r="F1006" s="8"/>
      <c r="G1006" s="42" t="s">
        <v>5634</v>
      </c>
      <c r="H1006" s="17" t="s">
        <v>5635</v>
      </c>
      <c r="I1006" s="25">
        <v>0.0</v>
      </c>
      <c r="J1006" s="25">
        <v>0.0</v>
      </c>
      <c r="K1006" s="25">
        <v>0.0</v>
      </c>
      <c r="L1006" s="25">
        <v>0.0</v>
      </c>
      <c r="M1006" s="25">
        <v>0.0</v>
      </c>
      <c r="N1006" s="25"/>
    </row>
    <row r="1007" ht="18.75" customHeight="1">
      <c r="A1007" s="28">
        <v>5.0</v>
      </c>
      <c r="B1007" s="29">
        <v>2981.0</v>
      </c>
      <c r="C1007" s="31" t="s">
        <v>5638</v>
      </c>
      <c r="D1007" s="31" t="s">
        <v>34</v>
      </c>
      <c r="E1007" s="33">
        <v>31.0</v>
      </c>
      <c r="F1007" s="8"/>
      <c r="G1007" s="36" t="s">
        <v>5639</v>
      </c>
      <c r="H1007" s="29" t="s">
        <v>5641</v>
      </c>
      <c r="I1007" s="25">
        <v>0.0</v>
      </c>
      <c r="J1007" s="25">
        <v>0.0</v>
      </c>
      <c r="K1007" s="25">
        <v>0.0</v>
      </c>
      <c r="L1007" s="25">
        <v>0.0</v>
      </c>
      <c r="M1007" s="25">
        <v>0.0</v>
      </c>
      <c r="N1007" s="25"/>
    </row>
    <row r="1008" ht="18.75" customHeight="1">
      <c r="A1008" s="15">
        <v>5.0</v>
      </c>
      <c r="B1008" s="17">
        <v>2981.0</v>
      </c>
      <c r="C1008" s="18" t="s">
        <v>5643</v>
      </c>
      <c r="D1008" s="18" t="s">
        <v>34</v>
      </c>
      <c r="E1008" s="21">
        <v>87.0</v>
      </c>
      <c r="F1008" s="8"/>
      <c r="G1008" s="42" t="s">
        <v>5645</v>
      </c>
      <c r="H1008" s="17" t="s">
        <v>5646</v>
      </c>
      <c r="I1008" s="25">
        <v>1.0</v>
      </c>
      <c r="J1008" s="25">
        <v>0.0</v>
      </c>
      <c r="K1008" s="25">
        <v>1.0</v>
      </c>
      <c r="L1008" s="25">
        <v>1.0</v>
      </c>
      <c r="M1008" s="25">
        <v>1.0</v>
      </c>
      <c r="N1008" s="25"/>
    </row>
    <row r="1009" ht="30.0" customHeight="1">
      <c r="A1009" s="28">
        <v>5.0</v>
      </c>
      <c r="B1009" s="29">
        <v>2981.0</v>
      </c>
      <c r="C1009" s="31" t="s">
        <v>5648</v>
      </c>
      <c r="D1009" s="31" t="s">
        <v>34</v>
      </c>
      <c r="E1009" s="33">
        <v>16.0</v>
      </c>
      <c r="F1009" s="8"/>
      <c r="G1009" s="36" t="s">
        <v>5651</v>
      </c>
      <c r="H1009" s="29" t="s">
        <v>5652</v>
      </c>
      <c r="I1009" s="25">
        <v>0.0</v>
      </c>
      <c r="J1009" s="25">
        <v>0.0</v>
      </c>
      <c r="K1009" s="25">
        <v>0.0</v>
      </c>
      <c r="L1009" s="25">
        <v>0.0</v>
      </c>
      <c r="M1009" s="25">
        <v>0.0</v>
      </c>
      <c r="N1009" s="25"/>
    </row>
    <row r="1010" ht="18.75" customHeight="1">
      <c r="A1010" s="15">
        <v>5.0</v>
      </c>
      <c r="B1010" s="17">
        <v>2981.0</v>
      </c>
      <c r="C1010" s="18" t="s">
        <v>5655</v>
      </c>
      <c r="D1010" s="18" t="s">
        <v>34</v>
      </c>
      <c r="E1010" s="21">
        <v>52.0</v>
      </c>
      <c r="F1010" s="8"/>
      <c r="G1010" s="42" t="s">
        <v>5656</v>
      </c>
      <c r="H1010" s="17" t="s">
        <v>5657</v>
      </c>
      <c r="I1010" s="25">
        <v>0.0</v>
      </c>
      <c r="J1010" s="25">
        <v>0.0</v>
      </c>
      <c r="K1010" s="25">
        <v>0.0</v>
      </c>
      <c r="L1010" s="25">
        <v>0.0</v>
      </c>
      <c r="M1010" s="25">
        <v>0.0</v>
      </c>
      <c r="N1010" s="25"/>
    </row>
    <row r="1011" ht="18.75" customHeight="1">
      <c r="A1011" s="28">
        <v>5.0</v>
      </c>
      <c r="B1011" s="29">
        <v>2981.0</v>
      </c>
      <c r="C1011" s="31" t="s">
        <v>5660</v>
      </c>
      <c r="D1011" s="31" t="s">
        <v>34</v>
      </c>
      <c r="E1011" s="33">
        <v>23.0</v>
      </c>
      <c r="F1011" s="8"/>
      <c r="G1011" s="36" t="s">
        <v>5661</v>
      </c>
      <c r="H1011" s="29" t="s">
        <v>5662</v>
      </c>
      <c r="I1011" s="25">
        <v>0.0</v>
      </c>
      <c r="J1011" s="25">
        <v>0.0</v>
      </c>
      <c r="K1011" s="25">
        <v>0.0</v>
      </c>
      <c r="L1011" s="25">
        <v>0.0</v>
      </c>
      <c r="M1011" s="25">
        <v>0.0</v>
      </c>
      <c r="N1011" s="25"/>
    </row>
    <row r="1012" ht="18.75" customHeight="1">
      <c r="A1012" s="15">
        <v>5.0</v>
      </c>
      <c r="B1012" s="17">
        <v>2981.0</v>
      </c>
      <c r="C1012" s="18" t="s">
        <v>5665</v>
      </c>
      <c r="D1012" s="18" t="s">
        <v>34</v>
      </c>
      <c r="E1012" s="21">
        <v>20.0</v>
      </c>
      <c r="F1012" s="8"/>
      <c r="G1012" s="42" t="s">
        <v>5667</v>
      </c>
      <c r="H1012" s="17" t="s">
        <v>5668</v>
      </c>
      <c r="I1012" s="25">
        <v>0.0</v>
      </c>
      <c r="J1012" s="25">
        <v>0.0</v>
      </c>
      <c r="K1012" s="25">
        <v>0.0</v>
      </c>
      <c r="L1012" s="25">
        <v>0.0</v>
      </c>
      <c r="M1012" s="25">
        <v>0.0</v>
      </c>
      <c r="N1012" s="25"/>
    </row>
    <row r="1013" ht="30.0" customHeight="1">
      <c r="A1013" s="28">
        <v>5.0</v>
      </c>
      <c r="B1013" s="29">
        <v>2981.0</v>
      </c>
      <c r="C1013" s="31" t="s">
        <v>5669</v>
      </c>
      <c r="D1013" s="31" t="s">
        <v>34</v>
      </c>
      <c r="E1013" s="33">
        <v>34.0</v>
      </c>
      <c r="F1013" s="8"/>
      <c r="G1013" s="36" t="s">
        <v>5671</v>
      </c>
      <c r="H1013" s="29" t="s">
        <v>5672</v>
      </c>
      <c r="I1013" s="25">
        <v>0.0</v>
      </c>
      <c r="J1013" s="25">
        <v>0.0</v>
      </c>
      <c r="K1013" s="25">
        <v>0.0</v>
      </c>
      <c r="L1013" s="25">
        <v>0.0</v>
      </c>
      <c r="M1013" s="25">
        <v>0.0</v>
      </c>
      <c r="N1013" s="25"/>
    </row>
    <row r="1014" ht="18.75" customHeight="1">
      <c r="A1014" s="15">
        <v>5.0</v>
      </c>
      <c r="B1014" s="17">
        <v>2981.0</v>
      </c>
      <c r="C1014" s="18" t="s">
        <v>5674</v>
      </c>
      <c r="D1014" s="18" t="s">
        <v>34</v>
      </c>
      <c r="E1014" s="21">
        <v>67.0</v>
      </c>
      <c r="F1014" s="8"/>
      <c r="G1014" s="42" t="s">
        <v>5676</v>
      </c>
      <c r="H1014" s="17" t="s">
        <v>5677</v>
      </c>
      <c r="I1014" s="25">
        <v>0.0</v>
      </c>
      <c r="J1014" s="25">
        <v>0.0</v>
      </c>
      <c r="K1014" s="25">
        <v>0.0</v>
      </c>
      <c r="L1014" s="25">
        <v>0.0</v>
      </c>
      <c r="M1014" s="25">
        <v>0.0</v>
      </c>
      <c r="N1014" s="25"/>
    </row>
    <row r="1015" ht="18.75" customHeight="1">
      <c r="A1015" s="28">
        <v>5.0</v>
      </c>
      <c r="B1015" s="29">
        <v>2981.0</v>
      </c>
      <c r="C1015" s="31" t="s">
        <v>5679</v>
      </c>
      <c r="D1015" s="31" t="s">
        <v>34</v>
      </c>
      <c r="E1015" s="33">
        <v>14.0</v>
      </c>
      <c r="F1015" s="8"/>
      <c r="G1015" s="36" t="s">
        <v>5691</v>
      </c>
      <c r="H1015" s="29" t="s">
        <v>5695</v>
      </c>
      <c r="I1015" s="25">
        <v>0.0</v>
      </c>
      <c r="J1015" s="25">
        <v>0.0</v>
      </c>
      <c r="K1015" s="25">
        <v>0.0</v>
      </c>
      <c r="L1015" s="25">
        <v>0.0</v>
      </c>
      <c r="M1015" s="25">
        <v>0.0</v>
      </c>
      <c r="N1015" s="25"/>
    </row>
    <row r="1016" ht="18.75" customHeight="1">
      <c r="A1016" s="15">
        <v>5.0</v>
      </c>
      <c r="B1016" s="17">
        <v>2981.0</v>
      </c>
      <c r="C1016" s="18" t="s">
        <v>5697</v>
      </c>
      <c r="D1016" s="18" t="s">
        <v>34</v>
      </c>
      <c r="E1016" s="21">
        <v>16.0</v>
      </c>
      <c r="F1016" s="8"/>
      <c r="G1016" s="42" t="s">
        <v>5699</v>
      </c>
      <c r="H1016" s="17" t="s">
        <v>5701</v>
      </c>
      <c r="I1016" s="25">
        <v>0.0</v>
      </c>
      <c r="J1016" s="25">
        <v>0.0</v>
      </c>
      <c r="K1016" s="25">
        <v>0.0</v>
      </c>
      <c r="L1016" s="25">
        <v>0.0</v>
      </c>
      <c r="M1016" s="25">
        <v>0.0</v>
      </c>
      <c r="N1016" s="25"/>
    </row>
    <row r="1017" ht="18.75" customHeight="1">
      <c r="A1017" s="28">
        <v>5.0</v>
      </c>
      <c r="B1017" s="29">
        <v>2981.0</v>
      </c>
      <c r="C1017" s="31" t="s">
        <v>5703</v>
      </c>
      <c r="D1017" s="31" t="s">
        <v>34</v>
      </c>
      <c r="E1017" s="33">
        <v>34.0</v>
      </c>
      <c r="F1017" s="8"/>
      <c r="G1017" s="36" t="s">
        <v>5705</v>
      </c>
      <c r="H1017" s="29" t="s">
        <v>5706</v>
      </c>
      <c r="I1017" s="25">
        <v>0.0</v>
      </c>
      <c r="J1017" s="25">
        <v>0.0</v>
      </c>
      <c r="K1017" s="25">
        <v>0.0</v>
      </c>
      <c r="L1017" s="25">
        <v>0.0</v>
      </c>
      <c r="M1017" s="25">
        <v>0.0</v>
      </c>
      <c r="N1017" s="25"/>
    </row>
    <row r="1018" ht="18.75" customHeight="1">
      <c r="A1018" s="15">
        <v>5.0</v>
      </c>
      <c r="B1018" s="17">
        <v>2981.0</v>
      </c>
      <c r="C1018" s="18" t="s">
        <v>5709</v>
      </c>
      <c r="D1018" s="18" t="s">
        <v>34</v>
      </c>
      <c r="E1018" s="21">
        <v>14.0</v>
      </c>
      <c r="F1018" s="8"/>
      <c r="G1018" s="42" t="s">
        <v>5710</v>
      </c>
      <c r="H1018" s="17" t="s">
        <v>5711</v>
      </c>
      <c r="I1018" s="25">
        <v>1.0</v>
      </c>
      <c r="J1018" s="25">
        <v>0.0</v>
      </c>
      <c r="K1018" s="25">
        <v>1.0</v>
      </c>
      <c r="L1018" s="25">
        <v>0.0</v>
      </c>
      <c r="M1018" s="25">
        <v>0.0</v>
      </c>
      <c r="N1018" s="25"/>
    </row>
    <row r="1019" ht="18.75" customHeight="1">
      <c r="A1019" s="28">
        <v>5.0</v>
      </c>
      <c r="B1019" s="29">
        <v>2981.0</v>
      </c>
      <c r="C1019" s="31" t="s">
        <v>5714</v>
      </c>
      <c r="D1019" s="31" t="s">
        <v>34</v>
      </c>
      <c r="E1019" s="33">
        <v>47.0</v>
      </c>
      <c r="F1019" s="8"/>
      <c r="G1019" s="36" t="s">
        <v>5715</v>
      </c>
      <c r="H1019" s="29" t="s">
        <v>5716</v>
      </c>
      <c r="I1019" s="25">
        <v>0.0</v>
      </c>
      <c r="J1019" s="25">
        <v>0.0</v>
      </c>
      <c r="K1019" s="25">
        <v>0.0</v>
      </c>
      <c r="L1019" s="25">
        <v>0.0</v>
      </c>
      <c r="M1019" s="25">
        <v>0.0</v>
      </c>
      <c r="N1019" s="25"/>
    </row>
    <row r="1020" ht="18.75" customHeight="1">
      <c r="A1020" s="15">
        <v>5.0</v>
      </c>
      <c r="B1020" s="17">
        <v>2981.0</v>
      </c>
      <c r="C1020" s="18" t="s">
        <v>5719</v>
      </c>
      <c r="D1020" s="18" t="s">
        <v>34</v>
      </c>
      <c r="E1020" s="21">
        <v>14.0</v>
      </c>
      <c r="F1020" s="8"/>
      <c r="G1020" s="42" t="s">
        <v>5720</v>
      </c>
      <c r="H1020" s="17" t="s">
        <v>5722</v>
      </c>
      <c r="I1020" s="25">
        <v>0.0</v>
      </c>
      <c r="J1020" s="25">
        <v>0.0</v>
      </c>
      <c r="K1020" s="25">
        <v>0.0</v>
      </c>
      <c r="L1020" s="25">
        <v>0.0</v>
      </c>
      <c r="M1020" s="25">
        <v>0.0</v>
      </c>
      <c r="N1020" s="25"/>
    </row>
    <row r="1021" ht="18.75" customHeight="1">
      <c r="A1021" s="28">
        <v>5.0</v>
      </c>
      <c r="B1021" s="29">
        <v>2981.0</v>
      </c>
      <c r="C1021" s="31" t="s">
        <v>5724</v>
      </c>
      <c r="D1021" s="31" t="s">
        <v>34</v>
      </c>
      <c r="E1021" s="33">
        <v>61.0</v>
      </c>
      <c r="F1021" s="8"/>
      <c r="G1021" s="36" t="s">
        <v>5726</v>
      </c>
      <c r="H1021" s="29" t="s">
        <v>5728</v>
      </c>
      <c r="I1021" s="25">
        <v>0.0</v>
      </c>
      <c r="J1021" s="25">
        <v>0.0</v>
      </c>
      <c r="K1021" s="25">
        <v>0.0</v>
      </c>
      <c r="L1021" s="25">
        <v>0.0</v>
      </c>
      <c r="M1021" s="25">
        <v>0.0</v>
      </c>
      <c r="N1021" s="25"/>
    </row>
    <row r="1022" ht="30.0" customHeight="1">
      <c r="A1022" s="15">
        <v>5.0</v>
      </c>
      <c r="B1022" s="17">
        <v>2981.0</v>
      </c>
      <c r="C1022" s="18" t="s">
        <v>5729</v>
      </c>
      <c r="D1022" s="18" t="s">
        <v>34</v>
      </c>
      <c r="E1022" s="21">
        <v>100.0</v>
      </c>
      <c r="F1022" s="8"/>
      <c r="G1022" s="42" t="s">
        <v>5732</v>
      </c>
      <c r="H1022" s="17" t="s">
        <v>5733</v>
      </c>
      <c r="I1022" s="25">
        <v>0.0</v>
      </c>
      <c r="J1022" s="25">
        <v>0.0</v>
      </c>
      <c r="K1022" s="25">
        <v>0.0</v>
      </c>
      <c r="L1022" s="25">
        <v>0.0</v>
      </c>
      <c r="M1022" s="25">
        <v>0.0</v>
      </c>
      <c r="N1022" s="25"/>
    </row>
    <row r="1023" ht="18.75" customHeight="1">
      <c r="A1023" s="28">
        <v>5.0</v>
      </c>
      <c r="B1023" s="29">
        <v>2981.0</v>
      </c>
      <c r="C1023" s="31" t="s">
        <v>5736</v>
      </c>
      <c r="D1023" s="31" t="s">
        <v>34</v>
      </c>
      <c r="E1023" s="33">
        <v>16.0</v>
      </c>
      <c r="F1023" s="8"/>
      <c r="G1023" s="36" t="s">
        <v>5738</v>
      </c>
      <c r="H1023" s="29" t="s">
        <v>5739</v>
      </c>
      <c r="I1023" s="25">
        <v>0.0</v>
      </c>
      <c r="J1023" s="25">
        <v>0.0</v>
      </c>
      <c r="K1023" s="25">
        <v>0.0</v>
      </c>
      <c r="L1023" s="25">
        <v>0.0</v>
      </c>
      <c r="M1023" s="25">
        <v>0.0</v>
      </c>
      <c r="N1023" s="25"/>
    </row>
    <row r="1024" ht="30.0" customHeight="1">
      <c r="A1024" s="15">
        <v>5.0</v>
      </c>
      <c r="B1024" s="17">
        <v>2981.0</v>
      </c>
      <c r="C1024" s="18" t="s">
        <v>5741</v>
      </c>
      <c r="D1024" s="18" t="s">
        <v>34</v>
      </c>
      <c r="E1024" s="21">
        <v>29.0</v>
      </c>
      <c r="F1024" s="8"/>
      <c r="G1024" s="42" t="s">
        <v>5744</v>
      </c>
      <c r="H1024" s="17" t="s">
        <v>5745</v>
      </c>
      <c r="I1024" s="25">
        <v>0.0</v>
      </c>
      <c r="J1024" s="25">
        <v>0.0</v>
      </c>
      <c r="K1024" s="25">
        <v>0.0</v>
      </c>
      <c r="L1024" s="25">
        <v>0.0</v>
      </c>
      <c r="M1024" s="25">
        <v>0.0</v>
      </c>
      <c r="N1024" s="25"/>
    </row>
    <row r="1025" ht="18.75" customHeight="1">
      <c r="A1025" s="28">
        <v>5.0</v>
      </c>
      <c r="B1025" s="29">
        <v>2981.0</v>
      </c>
      <c r="C1025" s="31" t="s">
        <v>5790</v>
      </c>
      <c r="D1025" s="31" t="s">
        <v>34</v>
      </c>
      <c r="E1025" s="33">
        <v>13.0</v>
      </c>
      <c r="F1025" s="8"/>
      <c r="G1025" s="36" t="s">
        <v>5791</v>
      </c>
      <c r="H1025" s="29" t="s">
        <v>5792</v>
      </c>
      <c r="I1025" s="25">
        <v>0.0</v>
      </c>
      <c r="J1025" s="25">
        <v>0.0</v>
      </c>
      <c r="K1025" s="25">
        <v>0.0</v>
      </c>
      <c r="L1025" s="25">
        <v>0.0</v>
      </c>
      <c r="M1025" s="25">
        <v>0.0</v>
      </c>
      <c r="N1025" s="25"/>
    </row>
    <row r="1026" ht="18.75" customHeight="1">
      <c r="A1026" s="15">
        <v>5.0</v>
      </c>
      <c r="B1026" s="17">
        <v>2981.0</v>
      </c>
      <c r="C1026" s="18" t="s">
        <v>5806</v>
      </c>
      <c r="D1026" s="18" t="s">
        <v>34</v>
      </c>
      <c r="E1026" s="21">
        <v>15.0</v>
      </c>
      <c r="F1026" s="8"/>
      <c r="G1026" s="42" t="s">
        <v>5807</v>
      </c>
      <c r="H1026" s="17" t="s">
        <v>5808</v>
      </c>
      <c r="I1026" s="25">
        <v>0.0</v>
      </c>
      <c r="J1026" s="25">
        <v>0.0</v>
      </c>
      <c r="K1026" s="25">
        <v>0.0</v>
      </c>
      <c r="L1026" s="25">
        <v>0.0</v>
      </c>
      <c r="M1026" s="25">
        <v>0.0</v>
      </c>
      <c r="N1026" s="25"/>
    </row>
    <row r="1027" ht="18.75" customHeight="1">
      <c r="A1027" s="28">
        <v>5.0</v>
      </c>
      <c r="B1027" s="29">
        <v>2981.0</v>
      </c>
      <c r="C1027" s="31" t="s">
        <v>5811</v>
      </c>
      <c r="D1027" s="31" t="s">
        <v>34</v>
      </c>
      <c r="E1027" s="33">
        <v>16.0</v>
      </c>
      <c r="F1027" s="8"/>
      <c r="G1027" s="36" t="s">
        <v>5812</v>
      </c>
      <c r="H1027" s="29" t="s">
        <v>5813</v>
      </c>
      <c r="I1027" s="25">
        <v>0.0</v>
      </c>
      <c r="J1027" s="25">
        <v>0.0</v>
      </c>
      <c r="K1027" s="25">
        <v>0.0</v>
      </c>
      <c r="L1027" s="25">
        <v>0.0</v>
      </c>
      <c r="M1027" s="25">
        <v>0.0</v>
      </c>
      <c r="N1027" s="25"/>
    </row>
    <row r="1028" ht="18.75" customHeight="1">
      <c r="A1028" s="15">
        <v>5.0</v>
      </c>
      <c r="B1028" s="17">
        <v>2981.0</v>
      </c>
      <c r="C1028" s="18" t="s">
        <v>5815</v>
      </c>
      <c r="D1028" s="18" t="s">
        <v>34</v>
      </c>
      <c r="E1028" s="21">
        <v>18.0</v>
      </c>
      <c r="F1028" s="8"/>
      <c r="G1028" s="42" t="s">
        <v>5816</v>
      </c>
      <c r="H1028" s="17" t="s">
        <v>5817</v>
      </c>
      <c r="I1028" s="25">
        <v>0.0</v>
      </c>
      <c r="J1028" s="25">
        <v>0.0</v>
      </c>
      <c r="K1028" s="25">
        <v>0.0</v>
      </c>
      <c r="L1028" s="25">
        <v>0.0</v>
      </c>
      <c r="M1028" s="25">
        <v>0.0</v>
      </c>
      <c r="N1028" s="25"/>
    </row>
    <row r="1029" ht="18.75" customHeight="1">
      <c r="A1029" s="28">
        <v>5.0</v>
      </c>
      <c r="B1029" s="29">
        <v>2981.0</v>
      </c>
      <c r="C1029" s="31" t="s">
        <v>5822</v>
      </c>
      <c r="D1029" s="31" t="s">
        <v>34</v>
      </c>
      <c r="E1029" s="33">
        <v>15.0</v>
      </c>
      <c r="F1029" s="8"/>
      <c r="G1029" s="36" t="s">
        <v>5824</v>
      </c>
      <c r="H1029" s="29" t="s">
        <v>5825</v>
      </c>
      <c r="I1029" s="25">
        <v>0.0</v>
      </c>
      <c r="J1029" s="25">
        <v>0.0</v>
      </c>
      <c r="K1029" s="25">
        <v>0.0</v>
      </c>
      <c r="L1029" s="25">
        <v>0.0</v>
      </c>
      <c r="M1029" s="25">
        <v>0.0</v>
      </c>
      <c r="N1029" s="25"/>
    </row>
    <row r="1030" ht="18.75" customHeight="1">
      <c r="A1030" s="15">
        <v>5.0</v>
      </c>
      <c r="B1030" s="17">
        <v>2981.0</v>
      </c>
      <c r="C1030" s="18" t="s">
        <v>5827</v>
      </c>
      <c r="D1030" s="18" t="s">
        <v>34</v>
      </c>
      <c r="E1030" s="21">
        <v>52.0</v>
      </c>
      <c r="F1030" s="8"/>
      <c r="G1030" s="42" t="s">
        <v>5829</v>
      </c>
      <c r="H1030" s="17" t="s">
        <v>5830</v>
      </c>
      <c r="I1030" s="25">
        <v>0.0</v>
      </c>
      <c r="J1030" s="25">
        <v>0.0</v>
      </c>
      <c r="K1030" s="25">
        <v>0.0</v>
      </c>
      <c r="L1030" s="25">
        <v>0.0</v>
      </c>
      <c r="M1030" s="25">
        <v>0.0</v>
      </c>
      <c r="N1030" s="25"/>
    </row>
    <row r="1031" ht="30.0" customHeight="1">
      <c r="A1031" s="28">
        <v>5.0</v>
      </c>
      <c r="B1031" s="29">
        <v>2981.0</v>
      </c>
      <c r="C1031" s="31" t="s">
        <v>5832</v>
      </c>
      <c r="D1031" s="31" t="s">
        <v>34</v>
      </c>
      <c r="E1031" s="33">
        <v>22.0</v>
      </c>
      <c r="F1031" s="8"/>
      <c r="G1031" s="36" t="s">
        <v>5833</v>
      </c>
      <c r="H1031" s="29" t="s">
        <v>5834</v>
      </c>
      <c r="I1031" s="25">
        <v>0.0</v>
      </c>
      <c r="J1031" s="25">
        <v>0.0</v>
      </c>
      <c r="K1031" s="25">
        <v>0.0</v>
      </c>
      <c r="L1031" s="25">
        <v>0.0</v>
      </c>
      <c r="M1031" s="25">
        <v>0.0</v>
      </c>
      <c r="N1031" s="25"/>
    </row>
    <row r="1032" ht="30.0" customHeight="1">
      <c r="A1032" s="15">
        <v>5.0</v>
      </c>
      <c r="B1032" s="17">
        <v>2981.0</v>
      </c>
      <c r="C1032" s="18" t="s">
        <v>5837</v>
      </c>
      <c r="D1032" s="18" t="s">
        <v>34</v>
      </c>
      <c r="E1032" s="21">
        <v>64.0</v>
      </c>
      <c r="F1032" s="8"/>
      <c r="G1032" s="42" t="s">
        <v>5838</v>
      </c>
      <c r="H1032" s="17" t="s">
        <v>5839</v>
      </c>
      <c r="I1032" s="25">
        <v>0.0</v>
      </c>
      <c r="J1032" s="25">
        <v>0.0</v>
      </c>
      <c r="K1032" s="25">
        <v>0.0</v>
      </c>
      <c r="L1032" s="25">
        <v>0.0</v>
      </c>
      <c r="M1032" s="25">
        <v>0.0</v>
      </c>
      <c r="N1032" s="25"/>
    </row>
    <row r="1033" ht="18.75" customHeight="1">
      <c r="A1033" s="28">
        <v>5.0</v>
      </c>
      <c r="B1033" s="29">
        <v>2981.0</v>
      </c>
      <c r="C1033" s="31" t="s">
        <v>5841</v>
      </c>
      <c r="D1033" s="31" t="s">
        <v>34</v>
      </c>
      <c r="E1033" s="33">
        <v>22.0</v>
      </c>
      <c r="F1033" s="8"/>
      <c r="G1033" s="36" t="s">
        <v>5842</v>
      </c>
      <c r="H1033" s="29" t="s">
        <v>5843</v>
      </c>
      <c r="I1033" s="25">
        <v>0.0</v>
      </c>
      <c r="J1033" s="25">
        <v>0.0</v>
      </c>
      <c r="K1033" s="25">
        <v>0.0</v>
      </c>
      <c r="L1033" s="25">
        <v>0.0</v>
      </c>
      <c r="M1033" s="25">
        <v>0.0</v>
      </c>
      <c r="N1033" s="25"/>
    </row>
    <row r="1034" ht="18.75" customHeight="1">
      <c r="A1034" s="15">
        <v>5.0</v>
      </c>
      <c r="B1034" s="17">
        <v>2981.0</v>
      </c>
      <c r="C1034" s="18" t="s">
        <v>5844</v>
      </c>
      <c r="D1034" s="18" t="s">
        <v>34</v>
      </c>
      <c r="E1034" s="21">
        <v>73.0</v>
      </c>
      <c r="F1034" s="8"/>
      <c r="G1034" s="42" t="s">
        <v>5846</v>
      </c>
      <c r="H1034" s="17" t="s">
        <v>5847</v>
      </c>
      <c r="I1034" s="25">
        <v>1.0</v>
      </c>
      <c r="J1034" s="25">
        <v>0.0</v>
      </c>
      <c r="K1034" s="25">
        <v>1.0</v>
      </c>
      <c r="L1034" s="25">
        <v>0.0</v>
      </c>
      <c r="M1034" s="25">
        <v>0.0</v>
      </c>
      <c r="N1034" s="25"/>
    </row>
    <row r="1035" ht="18.75" customHeight="1">
      <c r="A1035" s="28">
        <v>5.0</v>
      </c>
      <c r="B1035" s="29">
        <v>2981.0</v>
      </c>
      <c r="C1035" s="31" t="s">
        <v>5849</v>
      </c>
      <c r="D1035" s="31" t="s">
        <v>34</v>
      </c>
      <c r="E1035" s="33">
        <v>41.0</v>
      </c>
      <c r="F1035" s="8"/>
      <c r="G1035" s="36" t="s">
        <v>5850</v>
      </c>
      <c r="H1035" s="29" t="s">
        <v>5852</v>
      </c>
      <c r="I1035" s="25">
        <v>0.0</v>
      </c>
      <c r="J1035" s="25">
        <v>0.0</v>
      </c>
      <c r="K1035" s="25">
        <v>0.0</v>
      </c>
      <c r="L1035" s="25">
        <v>0.0</v>
      </c>
      <c r="M1035" s="25">
        <v>0.0</v>
      </c>
      <c r="N1035" s="25"/>
    </row>
    <row r="1036" ht="18.75" customHeight="1">
      <c r="A1036" s="15">
        <v>5.0</v>
      </c>
      <c r="B1036" s="17">
        <v>2981.0</v>
      </c>
      <c r="C1036" s="18" t="s">
        <v>5854</v>
      </c>
      <c r="D1036" s="18" t="s">
        <v>34</v>
      </c>
      <c r="E1036" s="21">
        <v>45.0</v>
      </c>
      <c r="F1036" s="8"/>
      <c r="G1036" s="42" t="s">
        <v>5855</v>
      </c>
      <c r="H1036" s="17" t="s">
        <v>5856</v>
      </c>
      <c r="I1036" s="25">
        <v>0.0</v>
      </c>
      <c r="J1036" s="25">
        <v>0.0</v>
      </c>
      <c r="K1036" s="25">
        <v>0.0</v>
      </c>
      <c r="L1036" s="25">
        <v>0.0</v>
      </c>
      <c r="M1036" s="25">
        <v>0.0</v>
      </c>
      <c r="N1036" s="25"/>
    </row>
    <row r="1037" ht="30.0" customHeight="1">
      <c r="A1037" s="28">
        <v>5.0</v>
      </c>
      <c r="B1037" s="29">
        <v>2981.0</v>
      </c>
      <c r="C1037" s="31" t="s">
        <v>5859</v>
      </c>
      <c r="D1037" s="31" t="s">
        <v>34</v>
      </c>
      <c r="E1037" s="33">
        <v>58.0</v>
      </c>
      <c r="F1037" s="8"/>
      <c r="G1037" s="36" t="s">
        <v>5860</v>
      </c>
      <c r="H1037" s="29" t="s">
        <v>5861</v>
      </c>
      <c r="I1037" s="25">
        <v>0.0</v>
      </c>
      <c r="J1037" s="25">
        <v>0.0</v>
      </c>
      <c r="K1037" s="25">
        <v>0.0</v>
      </c>
      <c r="L1037" s="25">
        <v>0.0</v>
      </c>
      <c r="M1037" s="25">
        <v>0.0</v>
      </c>
      <c r="N1037" s="25"/>
    </row>
    <row r="1038" ht="18.75" customHeight="1">
      <c r="A1038" s="15">
        <v>5.0</v>
      </c>
      <c r="B1038" s="17">
        <v>2981.0</v>
      </c>
      <c r="C1038" s="18" t="s">
        <v>5864</v>
      </c>
      <c r="D1038" s="18" t="s">
        <v>34</v>
      </c>
      <c r="E1038" s="21">
        <v>53.0</v>
      </c>
      <c r="F1038" s="8"/>
      <c r="G1038" s="42" t="s">
        <v>5865</v>
      </c>
      <c r="H1038" s="17" t="s">
        <v>5866</v>
      </c>
      <c r="I1038" s="25">
        <v>1.0</v>
      </c>
      <c r="J1038" s="25">
        <v>1.0</v>
      </c>
      <c r="K1038" s="25">
        <v>0.0</v>
      </c>
      <c r="L1038" s="25">
        <v>1.0</v>
      </c>
      <c r="M1038" s="25">
        <v>1.0</v>
      </c>
      <c r="N1038" s="25"/>
    </row>
    <row r="1039" ht="18.75" customHeight="1">
      <c r="A1039" s="28">
        <v>5.0</v>
      </c>
      <c r="B1039" s="29">
        <v>2981.0</v>
      </c>
      <c r="C1039" s="31" t="s">
        <v>5869</v>
      </c>
      <c r="D1039" s="31" t="s">
        <v>34</v>
      </c>
      <c r="E1039" s="33">
        <v>65.0</v>
      </c>
      <c r="F1039" s="8"/>
      <c r="G1039" s="36" t="s">
        <v>5871</v>
      </c>
      <c r="H1039" s="29" t="s">
        <v>5872</v>
      </c>
      <c r="I1039" s="25">
        <v>1.0</v>
      </c>
      <c r="J1039" s="25">
        <v>0.0</v>
      </c>
      <c r="K1039" s="25">
        <v>1.0</v>
      </c>
      <c r="L1039" s="25">
        <v>1.0</v>
      </c>
      <c r="M1039" s="25">
        <v>1.0</v>
      </c>
      <c r="N1039" s="25"/>
    </row>
    <row r="1040" ht="18.75" customHeight="1">
      <c r="A1040" s="15">
        <v>5.0</v>
      </c>
      <c r="B1040" s="17">
        <v>2981.0</v>
      </c>
      <c r="C1040" s="18" t="s">
        <v>5874</v>
      </c>
      <c r="D1040" s="18" t="s">
        <v>34</v>
      </c>
      <c r="E1040" s="21">
        <v>25.0</v>
      </c>
      <c r="F1040" s="8"/>
      <c r="G1040" s="42" t="s">
        <v>5875</v>
      </c>
      <c r="H1040" s="17" t="s">
        <v>5876</v>
      </c>
      <c r="I1040" s="25">
        <v>0.0</v>
      </c>
      <c r="J1040" s="25">
        <v>0.0</v>
      </c>
      <c r="K1040" s="25">
        <v>0.0</v>
      </c>
      <c r="L1040" s="25">
        <v>0.0</v>
      </c>
      <c r="M1040" s="25">
        <v>0.0</v>
      </c>
      <c r="N1040" s="25"/>
    </row>
    <row r="1041" ht="18.75" customHeight="1">
      <c r="A1041" s="28">
        <v>5.0</v>
      </c>
      <c r="B1041" s="29">
        <v>2981.0</v>
      </c>
      <c r="C1041" s="31" t="s">
        <v>5878</v>
      </c>
      <c r="D1041" s="31" t="s">
        <v>34</v>
      </c>
      <c r="E1041" s="33">
        <v>40.0</v>
      </c>
      <c r="F1041" s="8"/>
      <c r="G1041" s="36" t="s">
        <v>5880</v>
      </c>
      <c r="H1041" s="29" t="s">
        <v>5881</v>
      </c>
      <c r="I1041" s="25">
        <v>0.0</v>
      </c>
      <c r="J1041" s="25">
        <v>0.0</v>
      </c>
      <c r="K1041" s="25">
        <v>0.0</v>
      </c>
      <c r="L1041" s="25">
        <v>0.0</v>
      </c>
      <c r="M1041" s="25">
        <v>0.0</v>
      </c>
      <c r="N1041" s="25"/>
    </row>
    <row r="1042" ht="18.75" customHeight="1">
      <c r="A1042" s="15">
        <v>5.0</v>
      </c>
      <c r="B1042" s="17">
        <v>2981.0</v>
      </c>
      <c r="C1042" s="18" t="s">
        <v>5882</v>
      </c>
      <c r="D1042" s="18" t="s">
        <v>34</v>
      </c>
      <c r="E1042" s="21">
        <v>49.0</v>
      </c>
      <c r="F1042" s="8"/>
      <c r="G1042" s="42" t="s">
        <v>5886</v>
      </c>
      <c r="H1042" s="17" t="s">
        <v>5887</v>
      </c>
      <c r="I1042" s="25">
        <v>0.0</v>
      </c>
      <c r="J1042" s="25">
        <v>0.0</v>
      </c>
      <c r="K1042" s="25">
        <v>0.0</v>
      </c>
      <c r="L1042" s="25">
        <v>0.0</v>
      </c>
      <c r="M1042" s="25">
        <v>0.0</v>
      </c>
      <c r="N1042" s="25"/>
    </row>
    <row r="1043" ht="18.75" customHeight="1">
      <c r="A1043" s="28">
        <v>5.0</v>
      </c>
      <c r="B1043" s="29">
        <v>2981.0</v>
      </c>
      <c r="C1043" s="31" t="s">
        <v>5889</v>
      </c>
      <c r="D1043" s="31" t="s">
        <v>34</v>
      </c>
      <c r="E1043" s="33">
        <v>74.0</v>
      </c>
      <c r="F1043" s="8"/>
      <c r="G1043" s="36" t="s">
        <v>5896</v>
      </c>
      <c r="H1043" s="29" t="s">
        <v>5897</v>
      </c>
      <c r="I1043" s="25">
        <v>0.0</v>
      </c>
      <c r="J1043" s="25">
        <v>0.0</v>
      </c>
      <c r="K1043" s="25">
        <v>0.0</v>
      </c>
      <c r="L1043" s="25">
        <v>0.0</v>
      </c>
      <c r="M1043" s="25">
        <v>0.0</v>
      </c>
      <c r="N1043" s="25"/>
    </row>
    <row r="1044" ht="18.75" customHeight="1">
      <c r="A1044" s="15">
        <v>5.0</v>
      </c>
      <c r="B1044" s="17">
        <v>2981.0</v>
      </c>
      <c r="C1044" s="18" t="s">
        <v>5899</v>
      </c>
      <c r="D1044" s="18" t="s">
        <v>34</v>
      </c>
      <c r="E1044" s="21">
        <v>80.0</v>
      </c>
      <c r="F1044" s="8"/>
      <c r="G1044" s="42" t="s">
        <v>5908</v>
      </c>
      <c r="H1044" s="17" t="s">
        <v>5909</v>
      </c>
      <c r="I1044" s="25">
        <v>0.0</v>
      </c>
      <c r="J1044" s="25">
        <v>0.0</v>
      </c>
      <c r="K1044" s="25">
        <v>0.0</v>
      </c>
      <c r="L1044" s="25">
        <v>0.0</v>
      </c>
      <c r="M1044" s="25">
        <v>0.0</v>
      </c>
      <c r="N1044" s="25"/>
    </row>
    <row r="1045" ht="18.75" customHeight="1">
      <c r="A1045" s="28">
        <v>5.0</v>
      </c>
      <c r="B1045" s="29">
        <v>2981.0</v>
      </c>
      <c r="C1045" s="31" t="s">
        <v>5912</v>
      </c>
      <c r="D1045" s="31" t="s">
        <v>34</v>
      </c>
      <c r="E1045" s="33">
        <v>96.0</v>
      </c>
      <c r="F1045" s="8"/>
      <c r="G1045" s="36" t="s">
        <v>5916</v>
      </c>
      <c r="H1045" s="29" t="s">
        <v>5917</v>
      </c>
      <c r="I1045" s="25">
        <v>0.0</v>
      </c>
      <c r="J1045" s="25">
        <v>0.0</v>
      </c>
      <c r="K1045" s="25">
        <v>0.0</v>
      </c>
      <c r="L1045" s="25">
        <v>0.0</v>
      </c>
      <c r="M1045" s="25">
        <v>0.0</v>
      </c>
      <c r="N1045" s="25"/>
    </row>
    <row r="1046" ht="18.75" customHeight="1">
      <c r="A1046" s="15">
        <v>5.0</v>
      </c>
      <c r="B1046" s="17">
        <v>2981.0</v>
      </c>
      <c r="C1046" s="18" t="s">
        <v>5920</v>
      </c>
      <c r="D1046" s="18" t="s">
        <v>34</v>
      </c>
      <c r="E1046" s="21">
        <v>64.0</v>
      </c>
      <c r="F1046" s="8"/>
      <c r="G1046" s="42" t="s">
        <v>5924</v>
      </c>
      <c r="H1046" s="17" t="s">
        <v>5925</v>
      </c>
      <c r="I1046" s="25">
        <v>0.0</v>
      </c>
      <c r="J1046" s="25">
        <v>0.0</v>
      </c>
      <c r="K1046" s="25">
        <v>0.0</v>
      </c>
      <c r="L1046" s="25">
        <v>0.0</v>
      </c>
      <c r="M1046" s="25">
        <v>0.0</v>
      </c>
      <c r="N1046" s="25"/>
    </row>
    <row r="1047" ht="18.75" customHeight="1">
      <c r="A1047" s="28">
        <v>5.0</v>
      </c>
      <c r="B1047" s="29">
        <v>2981.0</v>
      </c>
      <c r="C1047" s="31" t="s">
        <v>5926</v>
      </c>
      <c r="D1047" s="31" t="s">
        <v>34</v>
      </c>
      <c r="E1047" s="33">
        <v>41.0</v>
      </c>
      <c r="F1047" s="8"/>
      <c r="G1047" s="36" t="s">
        <v>5929</v>
      </c>
      <c r="H1047" s="29" t="s">
        <v>5930</v>
      </c>
      <c r="I1047" s="25">
        <v>0.0</v>
      </c>
      <c r="J1047" s="25">
        <v>0.0</v>
      </c>
      <c r="K1047" s="25">
        <v>0.0</v>
      </c>
      <c r="L1047" s="25">
        <v>0.0</v>
      </c>
      <c r="M1047" s="25">
        <v>0.0</v>
      </c>
      <c r="N1047" s="25"/>
    </row>
    <row r="1048" ht="18.75" customHeight="1">
      <c r="A1048" s="15">
        <v>5.0</v>
      </c>
      <c r="B1048" s="17">
        <v>2981.0</v>
      </c>
      <c r="C1048" s="18" t="s">
        <v>5931</v>
      </c>
      <c r="D1048" s="18" t="s">
        <v>34</v>
      </c>
      <c r="E1048" s="21">
        <v>56.0</v>
      </c>
      <c r="F1048" s="8"/>
      <c r="G1048" s="42" t="s">
        <v>5933</v>
      </c>
      <c r="H1048" s="17" t="s">
        <v>5935</v>
      </c>
      <c r="I1048" s="25">
        <v>0.0</v>
      </c>
      <c r="J1048" s="25">
        <v>0.0</v>
      </c>
      <c r="K1048" s="25">
        <v>0.0</v>
      </c>
      <c r="L1048" s="25">
        <v>0.0</v>
      </c>
      <c r="M1048" s="25">
        <v>0.0</v>
      </c>
      <c r="N1048" s="25"/>
    </row>
    <row r="1049" ht="18.75" customHeight="1">
      <c r="A1049" s="28">
        <v>5.0</v>
      </c>
      <c r="B1049" s="29">
        <v>2981.0</v>
      </c>
      <c r="C1049" s="31" t="s">
        <v>5944</v>
      </c>
      <c r="D1049" s="31" t="s">
        <v>34</v>
      </c>
      <c r="E1049" s="33">
        <v>63.0</v>
      </c>
      <c r="F1049" s="8"/>
      <c r="G1049" s="36" t="s">
        <v>5946</v>
      </c>
      <c r="H1049" s="29" t="s">
        <v>5947</v>
      </c>
      <c r="I1049" s="25">
        <v>5.0</v>
      </c>
      <c r="J1049" s="25">
        <v>0.0</v>
      </c>
      <c r="K1049" s="25">
        <v>5.0</v>
      </c>
      <c r="L1049" s="25">
        <v>0.0</v>
      </c>
      <c r="M1049" s="25">
        <v>5.0</v>
      </c>
      <c r="N1049" s="25"/>
    </row>
    <row r="1050" ht="30.0" customHeight="1">
      <c r="A1050" s="15">
        <v>5.0</v>
      </c>
      <c r="B1050" s="17">
        <v>2981.0</v>
      </c>
      <c r="C1050" s="18" t="s">
        <v>6144</v>
      </c>
      <c r="D1050" s="18" t="s">
        <v>34</v>
      </c>
      <c r="E1050" s="21">
        <v>89.0</v>
      </c>
      <c r="F1050" s="8"/>
      <c r="G1050" s="42" t="s">
        <v>6145</v>
      </c>
      <c r="H1050" s="17" t="s">
        <v>6146</v>
      </c>
      <c r="I1050" s="25">
        <v>0.0</v>
      </c>
      <c r="J1050" s="25">
        <v>0.0</v>
      </c>
      <c r="K1050" s="25">
        <v>0.0</v>
      </c>
      <c r="L1050" s="25">
        <v>0.0</v>
      </c>
      <c r="M1050" s="25">
        <v>0.0</v>
      </c>
      <c r="N1050" s="25"/>
    </row>
    <row r="1051" ht="18.75" customHeight="1">
      <c r="A1051" s="28">
        <v>5.0</v>
      </c>
      <c r="B1051" s="29">
        <v>2981.0</v>
      </c>
      <c r="C1051" s="31" t="s">
        <v>6147</v>
      </c>
      <c r="D1051" s="31" t="s">
        <v>34</v>
      </c>
      <c r="E1051" s="33">
        <v>32.0</v>
      </c>
      <c r="F1051" s="8"/>
      <c r="G1051" s="36" t="s">
        <v>6148</v>
      </c>
      <c r="H1051" s="29" t="s">
        <v>6149</v>
      </c>
      <c r="I1051" s="25">
        <v>1.0</v>
      </c>
      <c r="J1051" s="25">
        <v>0.0</v>
      </c>
      <c r="K1051" s="25">
        <v>1.0</v>
      </c>
      <c r="L1051" s="25">
        <v>0.0</v>
      </c>
      <c r="M1051" s="25">
        <v>1.0</v>
      </c>
      <c r="N1051" s="25"/>
    </row>
    <row r="1052" ht="18.75" customHeight="1">
      <c r="A1052" s="15">
        <v>5.0</v>
      </c>
      <c r="B1052" s="17">
        <v>2981.0</v>
      </c>
      <c r="C1052" s="18" t="s">
        <v>6150</v>
      </c>
      <c r="D1052" s="18" t="s">
        <v>34</v>
      </c>
      <c r="E1052" s="21">
        <v>47.0</v>
      </c>
      <c r="F1052" s="8"/>
      <c r="G1052" s="42" t="s">
        <v>6151</v>
      </c>
      <c r="H1052" s="17" t="s">
        <v>6152</v>
      </c>
      <c r="I1052" s="25">
        <v>3.0</v>
      </c>
      <c r="J1052" s="25">
        <v>0.0</v>
      </c>
      <c r="K1052" s="25">
        <v>3.0</v>
      </c>
      <c r="L1052" s="25">
        <v>3.0</v>
      </c>
      <c r="M1052" s="25">
        <v>3.0</v>
      </c>
      <c r="N1052" s="25"/>
    </row>
    <row r="1053" ht="18.75" customHeight="1">
      <c r="A1053" s="28">
        <v>5.0</v>
      </c>
      <c r="B1053" s="29">
        <v>2981.0</v>
      </c>
      <c r="C1053" s="31" t="s">
        <v>6153</v>
      </c>
      <c r="D1053" s="31" t="s">
        <v>34</v>
      </c>
      <c r="E1053" s="33">
        <v>71.0</v>
      </c>
      <c r="F1053" s="8"/>
      <c r="G1053" s="36" t="s">
        <v>6154</v>
      </c>
      <c r="H1053" s="29" t="s">
        <v>6155</v>
      </c>
      <c r="I1053" s="25">
        <v>0.0</v>
      </c>
      <c r="J1053" s="25">
        <v>0.0</v>
      </c>
      <c r="K1053" s="25">
        <v>0.0</v>
      </c>
      <c r="L1053" s="25">
        <v>0.0</v>
      </c>
      <c r="M1053" s="25">
        <v>0.0</v>
      </c>
      <c r="N1053" s="25"/>
    </row>
    <row r="1054" ht="18.75" customHeight="1">
      <c r="A1054" s="15">
        <v>5.0</v>
      </c>
      <c r="B1054" s="17">
        <v>2981.0</v>
      </c>
      <c r="C1054" s="18" t="s">
        <v>6157</v>
      </c>
      <c r="D1054" s="18" t="s">
        <v>34</v>
      </c>
      <c r="E1054" s="21">
        <v>50.0</v>
      </c>
      <c r="F1054" s="8"/>
      <c r="G1054" s="42" t="s">
        <v>6159</v>
      </c>
      <c r="H1054" s="17" t="s">
        <v>6160</v>
      </c>
      <c r="I1054" s="25">
        <v>0.0</v>
      </c>
      <c r="J1054" s="25">
        <v>0.0</v>
      </c>
      <c r="K1054" s="25">
        <v>0.0</v>
      </c>
      <c r="L1054" s="25">
        <v>0.0</v>
      </c>
      <c r="M1054" s="25">
        <v>0.0</v>
      </c>
      <c r="N1054" s="25"/>
    </row>
    <row r="1055" ht="18.75" customHeight="1">
      <c r="A1055" s="28">
        <v>5.0</v>
      </c>
      <c r="B1055" s="29">
        <v>2981.0</v>
      </c>
      <c r="C1055" s="31" t="s">
        <v>6161</v>
      </c>
      <c r="D1055" s="31" t="s">
        <v>34</v>
      </c>
      <c r="E1055" s="33">
        <v>15.0</v>
      </c>
      <c r="F1055" s="8"/>
      <c r="G1055" s="36" t="s">
        <v>6164</v>
      </c>
      <c r="H1055" s="29" t="s">
        <v>6165</v>
      </c>
      <c r="I1055" s="25">
        <v>1.0</v>
      </c>
      <c r="J1055" s="25">
        <v>1.0</v>
      </c>
      <c r="K1055" s="25">
        <v>0.0</v>
      </c>
      <c r="L1055" s="25">
        <v>1.0</v>
      </c>
      <c r="M1055" s="25">
        <v>0.0</v>
      </c>
      <c r="N1055" s="25"/>
    </row>
    <row r="1056" ht="18.75" customHeight="1">
      <c r="A1056" s="15">
        <v>5.0</v>
      </c>
      <c r="B1056" s="17">
        <v>2981.0</v>
      </c>
      <c r="C1056" s="18" t="s">
        <v>6168</v>
      </c>
      <c r="D1056" s="18" t="s">
        <v>34</v>
      </c>
      <c r="E1056" s="21">
        <v>67.0</v>
      </c>
      <c r="F1056" s="8"/>
      <c r="G1056" s="42" t="s">
        <v>6170</v>
      </c>
      <c r="H1056" s="17" t="s">
        <v>6171</v>
      </c>
      <c r="I1056" s="25">
        <v>2.0</v>
      </c>
      <c r="J1056" s="25">
        <v>0.0</v>
      </c>
      <c r="K1056" s="25">
        <v>2.0</v>
      </c>
      <c r="L1056" s="25">
        <v>2.0</v>
      </c>
      <c r="M1056" s="25">
        <v>2.0</v>
      </c>
      <c r="N1056" s="25"/>
    </row>
    <row r="1057" ht="18.75" customHeight="1">
      <c r="A1057" s="28">
        <v>5.0</v>
      </c>
      <c r="B1057" s="29">
        <v>2981.0</v>
      </c>
      <c r="C1057" s="31" t="s">
        <v>6173</v>
      </c>
      <c r="D1057" s="31" t="s">
        <v>34</v>
      </c>
      <c r="E1057" s="33">
        <v>56.0</v>
      </c>
      <c r="F1057" s="8"/>
      <c r="G1057" s="36" t="s">
        <v>6175</v>
      </c>
      <c r="H1057" s="29" t="s">
        <v>6176</v>
      </c>
      <c r="I1057" s="25">
        <v>0.0</v>
      </c>
      <c r="J1057" s="25">
        <v>0.0</v>
      </c>
      <c r="K1057" s="25">
        <v>0.0</v>
      </c>
      <c r="L1057" s="25">
        <v>0.0</v>
      </c>
      <c r="M1057" s="25">
        <v>0.0</v>
      </c>
      <c r="N1057" s="25"/>
    </row>
    <row r="1058" ht="18.75" customHeight="1">
      <c r="A1058" s="15">
        <v>5.0</v>
      </c>
      <c r="B1058" s="17">
        <v>2981.0</v>
      </c>
      <c r="C1058" s="18" t="s">
        <v>6177</v>
      </c>
      <c r="D1058" s="18" t="s">
        <v>34</v>
      </c>
      <c r="E1058" s="21">
        <v>33.0</v>
      </c>
      <c r="F1058" s="8"/>
      <c r="G1058" s="42" t="s">
        <v>6179</v>
      </c>
      <c r="H1058" s="17" t="s">
        <v>6181</v>
      </c>
      <c r="I1058" s="25">
        <v>5.0</v>
      </c>
      <c r="J1058" s="25">
        <v>1.0</v>
      </c>
      <c r="K1058" s="25">
        <v>4.0</v>
      </c>
      <c r="L1058" s="25">
        <v>4.0</v>
      </c>
      <c r="M1058" s="25">
        <v>3.0</v>
      </c>
      <c r="N1058" s="25"/>
    </row>
    <row r="1059" ht="18.75" customHeight="1">
      <c r="A1059" s="28">
        <v>5.0</v>
      </c>
      <c r="B1059" s="29">
        <v>2981.0</v>
      </c>
      <c r="C1059" s="31" t="s">
        <v>6183</v>
      </c>
      <c r="D1059" s="31" t="s">
        <v>34</v>
      </c>
      <c r="E1059" s="33">
        <v>86.0</v>
      </c>
      <c r="F1059" s="8"/>
      <c r="G1059" s="36" t="s">
        <v>6191</v>
      </c>
      <c r="H1059" s="29" t="s">
        <v>6192</v>
      </c>
      <c r="I1059" s="25">
        <v>0.0</v>
      </c>
      <c r="J1059" s="25">
        <v>0.0</v>
      </c>
      <c r="K1059" s="25">
        <v>0.0</v>
      </c>
      <c r="L1059" s="25">
        <v>0.0</v>
      </c>
      <c r="M1059" s="25">
        <v>0.0</v>
      </c>
      <c r="N1059" s="25"/>
    </row>
    <row r="1060" ht="18.75" customHeight="1">
      <c r="A1060" s="15">
        <v>5.0</v>
      </c>
      <c r="B1060" s="17">
        <v>2981.0</v>
      </c>
      <c r="C1060" s="18" t="s">
        <v>6195</v>
      </c>
      <c r="D1060" s="18" t="s">
        <v>34</v>
      </c>
      <c r="E1060" s="21">
        <v>54.0</v>
      </c>
      <c r="F1060" s="8"/>
      <c r="G1060" s="42" t="s">
        <v>6197</v>
      </c>
      <c r="H1060" s="17" t="s">
        <v>6198</v>
      </c>
      <c r="I1060" s="25">
        <v>0.0</v>
      </c>
      <c r="J1060" s="25">
        <v>0.0</v>
      </c>
      <c r="K1060" s="25">
        <v>0.0</v>
      </c>
      <c r="L1060" s="25">
        <v>0.0</v>
      </c>
      <c r="M1060" s="25">
        <v>0.0</v>
      </c>
      <c r="N1060" s="25"/>
    </row>
    <row r="1061" ht="18.75" customHeight="1">
      <c r="A1061" s="28">
        <v>5.0</v>
      </c>
      <c r="B1061" s="29">
        <v>2981.0</v>
      </c>
      <c r="C1061" s="31" t="s">
        <v>6200</v>
      </c>
      <c r="D1061" s="31" t="s">
        <v>34</v>
      </c>
      <c r="E1061" s="33">
        <v>36.0</v>
      </c>
      <c r="F1061" s="8"/>
      <c r="G1061" s="36" t="s">
        <v>6201</v>
      </c>
      <c r="H1061" s="29" t="s">
        <v>6202</v>
      </c>
      <c r="I1061" s="25">
        <v>0.0</v>
      </c>
      <c r="J1061" s="25">
        <v>0.0</v>
      </c>
      <c r="K1061" s="25">
        <v>0.0</v>
      </c>
      <c r="L1061" s="25">
        <v>0.0</v>
      </c>
      <c r="M1061" s="25">
        <v>0.0</v>
      </c>
      <c r="N1061" s="25"/>
    </row>
    <row r="1062" ht="18.75" customHeight="1">
      <c r="A1062" s="15">
        <v>5.0</v>
      </c>
      <c r="B1062" s="17">
        <v>2981.0</v>
      </c>
      <c r="C1062" s="18" t="s">
        <v>6205</v>
      </c>
      <c r="D1062" s="18" t="s">
        <v>34</v>
      </c>
      <c r="E1062" s="21">
        <v>17.0</v>
      </c>
      <c r="F1062" s="8"/>
      <c r="G1062" s="42" t="s">
        <v>6206</v>
      </c>
      <c r="H1062" s="17" t="s">
        <v>6207</v>
      </c>
      <c r="I1062" s="25">
        <v>0.0</v>
      </c>
      <c r="J1062" s="25">
        <v>0.0</v>
      </c>
      <c r="K1062" s="25">
        <v>0.0</v>
      </c>
      <c r="L1062" s="25">
        <v>0.0</v>
      </c>
      <c r="M1062" s="25">
        <v>0.0</v>
      </c>
      <c r="N1062" s="25"/>
    </row>
    <row r="1063" ht="30.0" customHeight="1">
      <c r="A1063" s="28">
        <v>5.0</v>
      </c>
      <c r="B1063" s="29">
        <v>2981.0</v>
      </c>
      <c r="C1063" s="31" t="s">
        <v>6211</v>
      </c>
      <c r="D1063" s="31" t="s">
        <v>34</v>
      </c>
      <c r="E1063" s="33">
        <v>30.0</v>
      </c>
      <c r="F1063" s="8"/>
      <c r="G1063" s="36" t="s">
        <v>6212</v>
      </c>
      <c r="H1063" s="29" t="s">
        <v>6213</v>
      </c>
      <c r="I1063" s="25">
        <v>1.0</v>
      </c>
      <c r="J1063" s="25">
        <v>0.0</v>
      </c>
      <c r="K1063" s="25">
        <v>1.0</v>
      </c>
      <c r="L1063" s="25">
        <v>1.0</v>
      </c>
      <c r="M1063" s="25">
        <v>1.0</v>
      </c>
      <c r="N1063" s="25"/>
    </row>
    <row r="1064" ht="18.75" customHeight="1">
      <c r="A1064" s="15">
        <v>5.0</v>
      </c>
      <c r="B1064" s="17">
        <v>2981.0</v>
      </c>
      <c r="C1064" s="18" t="s">
        <v>6216</v>
      </c>
      <c r="D1064" s="18" t="s">
        <v>34</v>
      </c>
      <c r="E1064" s="21">
        <v>25.0</v>
      </c>
      <c r="F1064" s="8"/>
      <c r="G1064" s="42" t="s">
        <v>6217</v>
      </c>
      <c r="H1064" s="17" t="s">
        <v>6218</v>
      </c>
      <c r="I1064" s="25">
        <v>0.0</v>
      </c>
      <c r="J1064" s="25">
        <v>0.0</v>
      </c>
      <c r="K1064" s="25">
        <v>0.0</v>
      </c>
      <c r="L1064" s="25">
        <v>0.0</v>
      </c>
      <c r="M1064" s="25">
        <v>0.0</v>
      </c>
      <c r="N1064" s="25"/>
    </row>
    <row r="1065" ht="18.75" customHeight="1">
      <c r="A1065" s="28">
        <v>5.0</v>
      </c>
      <c r="B1065" s="29">
        <v>2981.0</v>
      </c>
      <c r="C1065" s="31" t="s">
        <v>6222</v>
      </c>
      <c r="D1065" s="31" t="s">
        <v>34</v>
      </c>
      <c r="E1065" s="33">
        <v>26.0</v>
      </c>
      <c r="F1065" s="8"/>
      <c r="G1065" s="36" t="s">
        <v>6223</v>
      </c>
      <c r="H1065" s="29" t="s">
        <v>6224</v>
      </c>
      <c r="I1065" s="25">
        <v>0.0</v>
      </c>
      <c r="J1065" s="25">
        <v>0.0</v>
      </c>
      <c r="K1065" s="25">
        <v>0.0</v>
      </c>
      <c r="L1065" s="25">
        <v>0.0</v>
      </c>
      <c r="M1065" s="25">
        <v>0.0</v>
      </c>
      <c r="N1065" s="25"/>
    </row>
    <row r="1066" ht="18.75" customHeight="1">
      <c r="A1066" s="15">
        <v>5.0</v>
      </c>
      <c r="B1066" s="17">
        <v>2981.0</v>
      </c>
      <c r="C1066" s="18" t="s">
        <v>6227</v>
      </c>
      <c r="D1066" s="18" t="s">
        <v>34</v>
      </c>
      <c r="E1066" s="21">
        <v>32.0</v>
      </c>
      <c r="F1066" s="8"/>
      <c r="G1066" s="42" t="s">
        <v>6228</v>
      </c>
      <c r="H1066" s="17" t="s">
        <v>6229</v>
      </c>
      <c r="I1066" s="25">
        <v>0.0</v>
      </c>
      <c r="J1066" s="25">
        <v>0.0</v>
      </c>
      <c r="K1066" s="25">
        <v>0.0</v>
      </c>
      <c r="L1066" s="25">
        <v>0.0</v>
      </c>
      <c r="M1066" s="25">
        <v>0.0</v>
      </c>
      <c r="N1066" s="25"/>
    </row>
    <row r="1067" ht="18.75" customHeight="1">
      <c r="A1067" s="28">
        <v>5.0</v>
      </c>
      <c r="B1067" s="29">
        <v>2981.0</v>
      </c>
      <c r="C1067" s="31" t="s">
        <v>6231</v>
      </c>
      <c r="D1067" s="31" t="s">
        <v>34</v>
      </c>
      <c r="E1067" s="33">
        <v>53.0</v>
      </c>
      <c r="F1067" s="8"/>
      <c r="G1067" s="36" t="s">
        <v>6234</v>
      </c>
      <c r="H1067" s="29" t="s">
        <v>6235</v>
      </c>
      <c r="I1067" s="25">
        <v>1.0</v>
      </c>
      <c r="J1067" s="25">
        <v>0.0</v>
      </c>
      <c r="K1067" s="25">
        <v>1.0</v>
      </c>
      <c r="L1067" s="25">
        <v>1.0</v>
      </c>
      <c r="M1067" s="25">
        <v>1.0</v>
      </c>
      <c r="N1067" s="25"/>
    </row>
    <row r="1068" ht="18.75" customHeight="1">
      <c r="A1068" s="15">
        <v>5.0</v>
      </c>
      <c r="B1068" s="17">
        <v>2981.0</v>
      </c>
      <c r="C1068" s="18" t="s">
        <v>6237</v>
      </c>
      <c r="D1068" s="18" t="s">
        <v>34</v>
      </c>
      <c r="E1068" s="21">
        <v>45.0</v>
      </c>
      <c r="F1068" s="8"/>
      <c r="G1068" s="42" t="s">
        <v>6239</v>
      </c>
      <c r="H1068" s="17" t="s">
        <v>6240</v>
      </c>
      <c r="I1068" s="25">
        <v>0.0</v>
      </c>
      <c r="J1068" s="25">
        <v>0.0</v>
      </c>
      <c r="K1068" s="25">
        <v>0.0</v>
      </c>
      <c r="L1068" s="25">
        <v>0.0</v>
      </c>
      <c r="M1068" s="25">
        <v>0.0</v>
      </c>
      <c r="N1068" s="25"/>
    </row>
    <row r="1069" ht="30.0" customHeight="1">
      <c r="A1069" s="28">
        <v>5.0</v>
      </c>
      <c r="B1069" s="29">
        <v>2981.0</v>
      </c>
      <c r="C1069" s="31" t="s">
        <v>6244</v>
      </c>
      <c r="D1069" s="31" t="s">
        <v>34</v>
      </c>
      <c r="E1069" s="33">
        <v>71.0</v>
      </c>
      <c r="F1069" s="8"/>
      <c r="G1069" s="36" t="s">
        <v>6247</v>
      </c>
      <c r="H1069" s="29" t="s">
        <v>6248</v>
      </c>
      <c r="I1069" s="25">
        <v>0.0</v>
      </c>
      <c r="J1069" s="25">
        <v>0.0</v>
      </c>
      <c r="K1069" s="25">
        <v>0.0</v>
      </c>
      <c r="L1069" s="25">
        <v>0.0</v>
      </c>
      <c r="M1069" s="25">
        <v>0.0</v>
      </c>
      <c r="N1069" s="25"/>
    </row>
    <row r="1070" ht="18.75" customHeight="1">
      <c r="A1070" s="15">
        <v>5.0</v>
      </c>
      <c r="B1070" s="17">
        <v>2981.0</v>
      </c>
      <c r="C1070" s="18" t="s">
        <v>6249</v>
      </c>
      <c r="D1070" s="18" t="s">
        <v>34</v>
      </c>
      <c r="E1070" s="21">
        <v>56.0</v>
      </c>
      <c r="F1070" s="8"/>
      <c r="G1070" s="42" t="s">
        <v>6253</v>
      </c>
      <c r="H1070" s="17" t="s">
        <v>6254</v>
      </c>
      <c r="I1070" s="25">
        <v>0.0</v>
      </c>
      <c r="J1070" s="25">
        <v>0.0</v>
      </c>
      <c r="K1070" s="25">
        <v>0.0</v>
      </c>
      <c r="L1070" s="25">
        <v>0.0</v>
      </c>
      <c r="M1070" s="25">
        <v>0.0</v>
      </c>
      <c r="N1070" s="25"/>
    </row>
    <row r="1071" ht="30.0" customHeight="1">
      <c r="A1071" s="28">
        <v>5.0</v>
      </c>
      <c r="B1071" s="29">
        <v>2981.0</v>
      </c>
      <c r="C1071" s="31" t="s">
        <v>6255</v>
      </c>
      <c r="D1071" s="31" t="s">
        <v>34</v>
      </c>
      <c r="E1071" s="33">
        <v>42.0</v>
      </c>
      <c r="F1071" s="8"/>
      <c r="G1071" s="36" t="s">
        <v>6258</v>
      </c>
      <c r="H1071" s="29" t="s">
        <v>6259</v>
      </c>
      <c r="I1071" s="25">
        <v>0.0</v>
      </c>
      <c r="J1071" s="25">
        <v>0.0</v>
      </c>
      <c r="K1071" s="25">
        <v>0.0</v>
      </c>
      <c r="L1071" s="25">
        <v>0.0</v>
      </c>
      <c r="M1071" s="25">
        <v>0.0</v>
      </c>
      <c r="N1071" s="25"/>
    </row>
    <row r="1072" ht="18.75" customHeight="1">
      <c r="A1072" s="15">
        <v>5.0</v>
      </c>
      <c r="B1072" s="17">
        <v>2981.0</v>
      </c>
      <c r="C1072" s="18" t="s">
        <v>6260</v>
      </c>
      <c r="D1072" s="18" t="s">
        <v>34</v>
      </c>
      <c r="E1072" s="21">
        <v>34.0</v>
      </c>
      <c r="F1072" s="8"/>
      <c r="G1072" s="42" t="s">
        <v>6262</v>
      </c>
      <c r="H1072" s="17" t="s">
        <v>6264</v>
      </c>
      <c r="I1072" s="25">
        <v>0.0</v>
      </c>
      <c r="J1072" s="25">
        <v>0.0</v>
      </c>
      <c r="K1072" s="25">
        <v>0.0</v>
      </c>
      <c r="L1072" s="25">
        <v>0.0</v>
      </c>
      <c r="M1072" s="25">
        <v>0.0</v>
      </c>
      <c r="N1072" s="25"/>
    </row>
    <row r="1073" ht="18.75" customHeight="1">
      <c r="A1073" s="28">
        <v>5.0</v>
      </c>
      <c r="B1073" s="29">
        <v>2981.0</v>
      </c>
      <c r="C1073" s="31" t="s">
        <v>6266</v>
      </c>
      <c r="D1073" s="31" t="s">
        <v>34</v>
      </c>
      <c r="E1073" s="33">
        <v>26.0</v>
      </c>
      <c r="F1073" s="8"/>
      <c r="G1073" s="36" t="s">
        <v>6268</v>
      </c>
      <c r="H1073" s="29" t="s">
        <v>6269</v>
      </c>
      <c r="I1073" s="25">
        <v>4.0</v>
      </c>
      <c r="J1073" s="25">
        <v>1.0</v>
      </c>
      <c r="K1073" s="25">
        <v>3.0</v>
      </c>
      <c r="L1073" s="25">
        <v>3.0</v>
      </c>
      <c r="M1073" s="25">
        <v>3.0</v>
      </c>
      <c r="N1073" s="25"/>
    </row>
    <row r="1074" ht="18.75" customHeight="1">
      <c r="A1074" s="15">
        <v>5.0</v>
      </c>
      <c r="B1074" s="17">
        <v>2981.0</v>
      </c>
      <c r="C1074" s="18" t="s">
        <v>6271</v>
      </c>
      <c r="D1074" s="18" t="s">
        <v>34</v>
      </c>
      <c r="E1074" s="21">
        <v>34.0</v>
      </c>
      <c r="F1074" s="8"/>
      <c r="G1074" s="42" t="s">
        <v>6273</v>
      </c>
      <c r="H1074" s="17" t="s">
        <v>6275</v>
      </c>
      <c r="I1074" s="25">
        <v>2.0</v>
      </c>
      <c r="J1074" s="25">
        <v>0.0</v>
      </c>
      <c r="K1074" s="25">
        <v>2.0</v>
      </c>
      <c r="L1074" s="25">
        <v>1.0</v>
      </c>
      <c r="M1074" s="25">
        <v>1.0</v>
      </c>
      <c r="N1074" s="25"/>
    </row>
    <row r="1075" ht="30.0" customHeight="1">
      <c r="A1075" s="28">
        <v>5.0</v>
      </c>
      <c r="B1075" s="29">
        <v>2981.0</v>
      </c>
      <c r="C1075" s="31" t="s">
        <v>6278</v>
      </c>
      <c r="D1075" s="31" t="s">
        <v>34</v>
      </c>
      <c r="E1075" s="33">
        <v>32.0</v>
      </c>
      <c r="F1075" s="8"/>
      <c r="G1075" s="36" t="s">
        <v>6279</v>
      </c>
      <c r="H1075" s="29" t="s">
        <v>6280</v>
      </c>
      <c r="I1075" s="25">
        <v>0.0</v>
      </c>
      <c r="J1075" s="25">
        <v>0.0</v>
      </c>
      <c r="K1075" s="25">
        <v>0.0</v>
      </c>
      <c r="L1075" s="25">
        <v>0.0</v>
      </c>
      <c r="M1075" s="25">
        <v>0.0</v>
      </c>
      <c r="N1075" s="25"/>
    </row>
    <row r="1076" ht="18.75" customHeight="1">
      <c r="A1076" s="15">
        <v>5.0</v>
      </c>
      <c r="B1076" s="17">
        <v>2981.0</v>
      </c>
      <c r="C1076" s="18" t="s">
        <v>6283</v>
      </c>
      <c r="D1076" s="18" t="s">
        <v>34</v>
      </c>
      <c r="E1076" s="21">
        <v>42.0</v>
      </c>
      <c r="F1076" s="8"/>
      <c r="G1076" s="42" t="s">
        <v>6284</v>
      </c>
      <c r="H1076" s="17" t="s">
        <v>6285</v>
      </c>
      <c r="I1076" s="25">
        <v>0.0</v>
      </c>
      <c r="J1076" s="25">
        <v>0.0</v>
      </c>
      <c r="K1076" s="25">
        <v>0.0</v>
      </c>
      <c r="L1076" s="25">
        <v>0.0</v>
      </c>
      <c r="M1076" s="25">
        <v>0.0</v>
      </c>
      <c r="N1076" s="25"/>
    </row>
    <row r="1077" ht="18.75" customHeight="1">
      <c r="A1077" s="28">
        <v>5.0</v>
      </c>
      <c r="B1077" s="29">
        <v>2981.0</v>
      </c>
      <c r="C1077" s="31" t="s">
        <v>6288</v>
      </c>
      <c r="D1077" s="31" t="s">
        <v>34</v>
      </c>
      <c r="E1077" s="33">
        <v>18.0</v>
      </c>
      <c r="F1077" s="8"/>
      <c r="G1077" s="36" t="s">
        <v>6289</v>
      </c>
      <c r="H1077" s="29" t="s">
        <v>6290</v>
      </c>
      <c r="I1077" s="25">
        <v>0.0</v>
      </c>
      <c r="J1077" s="25">
        <v>0.0</v>
      </c>
      <c r="K1077" s="25">
        <v>0.0</v>
      </c>
      <c r="L1077" s="25">
        <v>0.0</v>
      </c>
      <c r="M1077" s="25">
        <v>0.0</v>
      </c>
      <c r="N1077" s="25"/>
    </row>
    <row r="1078" ht="18.75" customHeight="1">
      <c r="A1078" s="15">
        <v>5.0</v>
      </c>
      <c r="B1078" s="17">
        <v>2981.0</v>
      </c>
      <c r="C1078" s="18" t="s">
        <v>6293</v>
      </c>
      <c r="D1078" s="18" t="s">
        <v>34</v>
      </c>
      <c r="E1078" s="21">
        <v>42.0</v>
      </c>
      <c r="F1078" s="8"/>
      <c r="G1078" s="42" t="s">
        <v>6295</v>
      </c>
      <c r="H1078" s="17" t="s">
        <v>6296</v>
      </c>
      <c r="I1078" s="25">
        <v>0.0</v>
      </c>
      <c r="J1078" s="25">
        <v>0.0</v>
      </c>
      <c r="K1078" s="25">
        <v>0.0</v>
      </c>
      <c r="L1078" s="25">
        <v>0.0</v>
      </c>
      <c r="M1078" s="25">
        <v>0.0</v>
      </c>
      <c r="N1078" s="25"/>
    </row>
    <row r="1079" ht="18.75" customHeight="1">
      <c r="A1079" s="28">
        <v>5.0</v>
      </c>
      <c r="B1079" s="29">
        <v>2981.0</v>
      </c>
      <c r="C1079" s="31" t="s">
        <v>6298</v>
      </c>
      <c r="D1079" s="31" t="s">
        <v>34</v>
      </c>
      <c r="E1079" s="33">
        <v>68.0</v>
      </c>
      <c r="F1079" s="8"/>
      <c r="G1079" s="36" t="s">
        <v>6300</v>
      </c>
      <c r="H1079" s="29" t="s">
        <v>6301</v>
      </c>
      <c r="I1079" s="25">
        <v>1.0</v>
      </c>
      <c r="J1079" s="25">
        <v>0.0</v>
      </c>
      <c r="K1079" s="25">
        <v>1.0</v>
      </c>
      <c r="L1079" s="25">
        <v>1.0</v>
      </c>
      <c r="M1079" s="25">
        <v>1.0</v>
      </c>
      <c r="N1079" s="25"/>
    </row>
    <row r="1080" ht="18.75" customHeight="1">
      <c r="A1080" s="15">
        <v>5.0</v>
      </c>
      <c r="B1080" s="17">
        <v>2981.0</v>
      </c>
      <c r="C1080" s="18" t="s">
        <v>6302</v>
      </c>
      <c r="D1080" s="18" t="s">
        <v>34</v>
      </c>
      <c r="E1080" s="21">
        <v>49.0</v>
      </c>
      <c r="F1080" s="8"/>
      <c r="G1080" s="42" t="s">
        <v>6303</v>
      </c>
      <c r="H1080" s="17" t="s">
        <v>6305</v>
      </c>
      <c r="I1080" s="25">
        <v>0.0</v>
      </c>
      <c r="J1080" s="25">
        <v>0.0</v>
      </c>
      <c r="K1080" s="25">
        <v>0.0</v>
      </c>
      <c r="L1080" s="25">
        <v>0.0</v>
      </c>
      <c r="M1080" s="25">
        <v>0.0</v>
      </c>
      <c r="N1080" s="25"/>
    </row>
    <row r="1081" ht="18.75" customHeight="1">
      <c r="A1081" s="28">
        <v>5.0</v>
      </c>
      <c r="B1081" s="29">
        <v>2981.0</v>
      </c>
      <c r="C1081" s="31" t="s">
        <v>6306</v>
      </c>
      <c r="D1081" s="31" t="s">
        <v>34</v>
      </c>
      <c r="E1081" s="33">
        <v>27.0</v>
      </c>
      <c r="F1081" s="8"/>
      <c r="G1081" s="36" t="s">
        <v>6307</v>
      </c>
      <c r="H1081" s="29" t="s">
        <v>6308</v>
      </c>
      <c r="I1081" s="25">
        <v>0.0</v>
      </c>
      <c r="J1081" s="25">
        <v>0.0</v>
      </c>
      <c r="K1081" s="25">
        <v>0.0</v>
      </c>
      <c r="L1081" s="25">
        <v>0.0</v>
      </c>
      <c r="M1081" s="25">
        <v>0.0</v>
      </c>
      <c r="N1081" s="25"/>
    </row>
    <row r="1082" ht="18.75" customHeight="1">
      <c r="A1082" s="15">
        <v>5.0</v>
      </c>
      <c r="B1082" s="17">
        <v>2981.0</v>
      </c>
      <c r="C1082" s="18" t="s">
        <v>6311</v>
      </c>
      <c r="D1082" s="18" t="s">
        <v>34</v>
      </c>
      <c r="E1082" s="21">
        <v>29.0</v>
      </c>
      <c r="F1082" s="8"/>
      <c r="G1082" s="42" t="s">
        <v>6313</v>
      </c>
      <c r="H1082" s="17" t="s">
        <v>6314</v>
      </c>
      <c r="I1082" s="25">
        <v>0.0</v>
      </c>
      <c r="J1082" s="25">
        <v>0.0</v>
      </c>
      <c r="K1082" s="25">
        <v>0.0</v>
      </c>
      <c r="L1082" s="25">
        <v>0.0</v>
      </c>
      <c r="M1082" s="25">
        <v>0.0</v>
      </c>
      <c r="N1082" s="25"/>
    </row>
    <row r="1083" ht="18.75" customHeight="1">
      <c r="A1083" s="28">
        <v>5.0</v>
      </c>
      <c r="B1083" s="29">
        <v>2981.0</v>
      </c>
      <c r="C1083" s="31" t="s">
        <v>6317</v>
      </c>
      <c r="D1083" s="31" t="s">
        <v>34</v>
      </c>
      <c r="E1083" s="33">
        <v>28.0</v>
      </c>
      <c r="F1083" s="8"/>
      <c r="G1083" s="36" t="s">
        <v>6318</v>
      </c>
      <c r="H1083" s="29" t="s">
        <v>6319</v>
      </c>
      <c r="I1083" s="25">
        <v>0.0</v>
      </c>
      <c r="J1083" s="25">
        <v>0.0</v>
      </c>
      <c r="K1083" s="25">
        <v>0.0</v>
      </c>
      <c r="L1083" s="25">
        <v>0.0</v>
      </c>
      <c r="M1083" s="25">
        <v>0.0</v>
      </c>
      <c r="N1083" s="25"/>
    </row>
    <row r="1084" ht="18.75" customHeight="1">
      <c r="A1084" s="15">
        <v>5.0</v>
      </c>
      <c r="B1084" s="17">
        <v>2981.0</v>
      </c>
      <c r="C1084" s="18" t="s">
        <v>6322</v>
      </c>
      <c r="D1084" s="18" t="s">
        <v>34</v>
      </c>
      <c r="E1084" s="21">
        <v>26.0</v>
      </c>
      <c r="F1084" s="8"/>
      <c r="G1084" s="42" t="s">
        <v>6323</v>
      </c>
      <c r="H1084" s="17" t="s">
        <v>6324</v>
      </c>
      <c r="I1084" s="25">
        <v>0.0</v>
      </c>
      <c r="J1084" s="25">
        <v>0.0</v>
      </c>
      <c r="K1084" s="25">
        <v>0.0</v>
      </c>
      <c r="L1084" s="25">
        <v>0.0</v>
      </c>
      <c r="M1084" s="25">
        <v>0.0</v>
      </c>
      <c r="N1084" s="25"/>
    </row>
    <row r="1085" ht="18.75" customHeight="1">
      <c r="A1085" s="28">
        <v>5.0</v>
      </c>
      <c r="B1085" s="29">
        <v>2981.0</v>
      </c>
      <c r="C1085" s="31" t="s">
        <v>6328</v>
      </c>
      <c r="D1085" s="31" t="s">
        <v>34</v>
      </c>
      <c r="E1085" s="33">
        <v>55.0</v>
      </c>
      <c r="F1085" s="8"/>
      <c r="G1085" s="36" t="s">
        <v>6329</v>
      </c>
      <c r="H1085" s="29" t="s">
        <v>6330</v>
      </c>
      <c r="I1085" s="25">
        <v>0.0</v>
      </c>
      <c r="J1085" s="25">
        <v>0.0</v>
      </c>
      <c r="K1085" s="25">
        <v>0.0</v>
      </c>
      <c r="L1085" s="25">
        <v>0.0</v>
      </c>
      <c r="M1085" s="25">
        <v>0.0</v>
      </c>
      <c r="N1085" s="25"/>
    </row>
    <row r="1086" ht="18.75" customHeight="1">
      <c r="A1086" s="15">
        <v>5.0</v>
      </c>
      <c r="B1086" s="17">
        <v>2981.0</v>
      </c>
      <c r="C1086" s="18" t="s">
        <v>6332</v>
      </c>
      <c r="D1086" s="18" t="s">
        <v>34</v>
      </c>
      <c r="E1086" s="21">
        <v>27.0</v>
      </c>
      <c r="F1086" s="8"/>
      <c r="G1086" s="42" t="s">
        <v>6335</v>
      </c>
      <c r="H1086" s="17" t="s">
        <v>6336</v>
      </c>
      <c r="I1086" s="25">
        <v>0.0</v>
      </c>
      <c r="J1086" s="25">
        <v>0.0</v>
      </c>
      <c r="K1086" s="25">
        <v>0.0</v>
      </c>
      <c r="L1086" s="25">
        <v>0.0</v>
      </c>
      <c r="M1086" s="25">
        <v>0.0</v>
      </c>
      <c r="N1086" s="25"/>
    </row>
    <row r="1087" ht="18.75" customHeight="1">
      <c r="A1087" s="28">
        <v>5.0</v>
      </c>
      <c r="B1087" s="29">
        <v>2981.0</v>
      </c>
      <c r="C1087" s="31" t="s">
        <v>6338</v>
      </c>
      <c r="D1087" s="31" t="s">
        <v>34</v>
      </c>
      <c r="E1087" s="33">
        <v>53.0</v>
      </c>
      <c r="F1087" s="8"/>
      <c r="G1087" s="36" t="s">
        <v>6341</v>
      </c>
      <c r="H1087" s="29" t="s">
        <v>6342</v>
      </c>
      <c r="I1087" s="25">
        <v>0.0</v>
      </c>
      <c r="J1087" s="25">
        <v>0.0</v>
      </c>
      <c r="K1087" s="25">
        <v>0.0</v>
      </c>
      <c r="L1087" s="25">
        <v>0.0</v>
      </c>
      <c r="M1087" s="25">
        <v>0.0</v>
      </c>
      <c r="N1087" s="25"/>
    </row>
    <row r="1088" ht="18.75" customHeight="1">
      <c r="A1088" s="15">
        <v>5.0</v>
      </c>
      <c r="B1088" s="17">
        <v>2981.0</v>
      </c>
      <c r="C1088" s="18" t="s">
        <v>6345</v>
      </c>
      <c r="D1088" s="18" t="s">
        <v>34</v>
      </c>
      <c r="E1088" s="21">
        <v>11.0</v>
      </c>
      <c r="F1088" s="8"/>
      <c r="G1088" s="42" t="s">
        <v>6347</v>
      </c>
      <c r="H1088" s="17" t="s">
        <v>6348</v>
      </c>
      <c r="I1088" s="25">
        <v>0.0</v>
      </c>
      <c r="J1088" s="25">
        <v>0.0</v>
      </c>
      <c r="K1088" s="25">
        <v>0.0</v>
      </c>
      <c r="L1088" s="25">
        <v>0.0</v>
      </c>
      <c r="M1088" s="25">
        <v>0.0</v>
      </c>
      <c r="N1088" s="25"/>
    </row>
    <row r="1089" ht="18.75" customHeight="1">
      <c r="A1089" s="28">
        <v>5.0</v>
      </c>
      <c r="B1089" s="29">
        <v>2981.0</v>
      </c>
      <c r="C1089" s="31" t="s">
        <v>6350</v>
      </c>
      <c r="D1089" s="31" t="s">
        <v>34</v>
      </c>
      <c r="E1089" s="33">
        <v>26.0</v>
      </c>
      <c r="F1089" s="8"/>
      <c r="G1089" s="36" t="s">
        <v>6352</v>
      </c>
      <c r="H1089" s="29" t="s">
        <v>6353</v>
      </c>
      <c r="I1089" s="25">
        <v>0.0</v>
      </c>
      <c r="J1089" s="25">
        <v>0.0</v>
      </c>
      <c r="K1089" s="25">
        <v>0.0</v>
      </c>
      <c r="L1089" s="25">
        <v>0.0</v>
      </c>
      <c r="M1089" s="25">
        <v>0.0</v>
      </c>
      <c r="N1089" s="25"/>
    </row>
    <row r="1090" ht="18.75" customHeight="1">
      <c r="A1090" s="15">
        <v>5.0</v>
      </c>
      <c r="B1090" s="17">
        <v>2981.0</v>
      </c>
      <c r="C1090" s="18" t="s">
        <v>6355</v>
      </c>
      <c r="D1090" s="18" t="s">
        <v>34</v>
      </c>
      <c r="E1090" s="21">
        <v>49.0</v>
      </c>
      <c r="F1090" s="8"/>
      <c r="G1090" s="42" t="s">
        <v>6358</v>
      </c>
      <c r="H1090" s="17" t="s">
        <v>6359</v>
      </c>
      <c r="I1090" s="25">
        <v>2.0</v>
      </c>
      <c r="J1090" s="25">
        <v>0.0</v>
      </c>
      <c r="K1090" s="25">
        <v>2.0</v>
      </c>
      <c r="L1090" s="25">
        <v>2.0</v>
      </c>
      <c r="M1090" s="25">
        <v>2.0</v>
      </c>
      <c r="N1090" s="25"/>
    </row>
    <row r="1091" ht="18.75" customHeight="1">
      <c r="A1091" s="28">
        <v>5.0</v>
      </c>
      <c r="B1091" s="29">
        <v>2981.0</v>
      </c>
      <c r="C1091" s="31" t="s">
        <v>6361</v>
      </c>
      <c r="D1091" s="31" t="s">
        <v>34</v>
      </c>
      <c r="E1091" s="33">
        <v>51.0</v>
      </c>
      <c r="F1091" s="8"/>
      <c r="G1091" s="36" t="s">
        <v>6363</v>
      </c>
      <c r="H1091" s="29" t="s">
        <v>6364</v>
      </c>
      <c r="I1091" s="25">
        <v>0.0</v>
      </c>
      <c r="J1091" s="25">
        <v>0.0</v>
      </c>
      <c r="K1091" s="25">
        <v>0.0</v>
      </c>
      <c r="L1091" s="25">
        <v>0.0</v>
      </c>
      <c r="M1091" s="25">
        <v>0.0</v>
      </c>
      <c r="N1091" s="25"/>
    </row>
    <row r="1092" ht="18.75" customHeight="1">
      <c r="A1092" s="15">
        <v>5.0</v>
      </c>
      <c r="B1092" s="17">
        <v>2981.0</v>
      </c>
      <c r="C1092" s="18" t="s">
        <v>6367</v>
      </c>
      <c r="D1092" s="18" t="s">
        <v>34</v>
      </c>
      <c r="E1092" s="21">
        <v>62.0</v>
      </c>
      <c r="F1092" s="8"/>
      <c r="G1092" s="42" t="s">
        <v>6368</v>
      </c>
      <c r="H1092" s="17" t="s">
        <v>6369</v>
      </c>
      <c r="I1092" s="25">
        <v>2.0</v>
      </c>
      <c r="J1092" s="25">
        <v>1.0</v>
      </c>
      <c r="K1092" s="25">
        <v>1.0</v>
      </c>
      <c r="L1092" s="25">
        <v>2.0</v>
      </c>
      <c r="M1092" s="25">
        <v>2.0</v>
      </c>
      <c r="N1092" s="25"/>
    </row>
    <row r="1093" ht="18.75" customHeight="1">
      <c r="A1093" s="28">
        <v>5.0</v>
      </c>
      <c r="B1093" s="29">
        <v>2981.0</v>
      </c>
      <c r="C1093" s="31" t="s">
        <v>6371</v>
      </c>
      <c r="D1093" s="31" t="s">
        <v>34</v>
      </c>
      <c r="E1093" s="33">
        <v>35.0</v>
      </c>
      <c r="F1093" s="8"/>
      <c r="G1093" s="36" t="s">
        <v>6373</v>
      </c>
      <c r="H1093" s="29" t="s">
        <v>6374</v>
      </c>
      <c r="I1093" s="25">
        <v>0.0</v>
      </c>
      <c r="J1093" s="25">
        <v>0.0</v>
      </c>
      <c r="K1093" s="25">
        <v>0.0</v>
      </c>
      <c r="L1093" s="25">
        <v>0.0</v>
      </c>
      <c r="M1093" s="25">
        <v>0.0</v>
      </c>
      <c r="N1093" s="25"/>
    </row>
    <row r="1094" ht="18.75" customHeight="1">
      <c r="A1094" s="15">
        <v>5.0</v>
      </c>
      <c r="B1094" s="17">
        <v>2981.0</v>
      </c>
      <c r="C1094" s="18" t="s">
        <v>6377</v>
      </c>
      <c r="D1094" s="18" t="s">
        <v>34</v>
      </c>
      <c r="E1094" s="21">
        <v>26.0</v>
      </c>
      <c r="F1094" s="8"/>
      <c r="G1094" s="42" t="s">
        <v>6379</v>
      </c>
      <c r="H1094" s="17" t="s">
        <v>6380</v>
      </c>
      <c r="I1094" s="25">
        <v>0.0</v>
      </c>
      <c r="J1094" s="25">
        <v>0.0</v>
      </c>
      <c r="K1094" s="25">
        <v>0.0</v>
      </c>
      <c r="L1094" s="25">
        <v>0.0</v>
      </c>
      <c r="M1094" s="25">
        <v>0.0</v>
      </c>
      <c r="N1094" s="25"/>
    </row>
    <row r="1095" ht="18.75" customHeight="1">
      <c r="A1095" s="28">
        <v>5.0</v>
      </c>
      <c r="B1095" s="29">
        <v>2981.0</v>
      </c>
      <c r="C1095" s="31" t="s">
        <v>6381</v>
      </c>
      <c r="D1095" s="31" t="s">
        <v>34</v>
      </c>
      <c r="E1095" s="33">
        <v>76.0</v>
      </c>
      <c r="F1095" s="8"/>
      <c r="G1095" s="36" t="s">
        <v>6384</v>
      </c>
      <c r="H1095" s="29" t="s">
        <v>6385</v>
      </c>
      <c r="I1095" s="25">
        <v>2.0</v>
      </c>
      <c r="J1095" s="25">
        <v>0.0</v>
      </c>
      <c r="K1095" s="25">
        <v>2.0</v>
      </c>
      <c r="L1095" s="25">
        <v>2.0</v>
      </c>
      <c r="M1095" s="25">
        <v>2.0</v>
      </c>
      <c r="N1095" s="25"/>
    </row>
    <row r="1096" ht="18.75" customHeight="1">
      <c r="A1096" s="15">
        <v>5.0</v>
      </c>
      <c r="B1096" s="17">
        <v>2981.0</v>
      </c>
      <c r="C1096" s="18" t="s">
        <v>6388</v>
      </c>
      <c r="D1096" s="18" t="s">
        <v>34</v>
      </c>
      <c r="E1096" s="21">
        <v>43.0</v>
      </c>
      <c r="F1096" s="8"/>
      <c r="G1096" s="42" t="s">
        <v>6390</v>
      </c>
      <c r="H1096" s="17" t="s">
        <v>6391</v>
      </c>
      <c r="I1096" s="25">
        <v>0.0</v>
      </c>
      <c r="J1096" s="25">
        <v>0.0</v>
      </c>
      <c r="K1096" s="25">
        <v>0.0</v>
      </c>
      <c r="L1096" s="25">
        <v>0.0</v>
      </c>
      <c r="M1096" s="25">
        <v>0.0</v>
      </c>
      <c r="N1096" s="25"/>
    </row>
    <row r="1097" ht="30.0" customHeight="1">
      <c r="A1097" s="28">
        <v>5.0</v>
      </c>
      <c r="B1097" s="29">
        <v>2981.0</v>
      </c>
      <c r="C1097" s="31" t="s">
        <v>6394</v>
      </c>
      <c r="D1097" s="31" t="s">
        <v>34</v>
      </c>
      <c r="E1097" s="33">
        <v>40.0</v>
      </c>
      <c r="F1097" s="8"/>
      <c r="G1097" s="36" t="s">
        <v>6396</v>
      </c>
      <c r="H1097" s="29" t="s">
        <v>6397</v>
      </c>
      <c r="I1097" s="25">
        <v>0.0</v>
      </c>
      <c r="J1097" s="25">
        <v>0.0</v>
      </c>
      <c r="K1097" s="25">
        <v>0.0</v>
      </c>
      <c r="L1097" s="25">
        <v>0.0</v>
      </c>
      <c r="M1097" s="25">
        <v>0.0</v>
      </c>
      <c r="N1097" s="25"/>
    </row>
    <row r="1098" ht="18.75" customHeight="1">
      <c r="A1098" s="15">
        <v>5.0</v>
      </c>
      <c r="B1098" s="17">
        <v>2981.0</v>
      </c>
      <c r="C1098" s="18" t="s">
        <v>6399</v>
      </c>
      <c r="D1098" s="18" t="s">
        <v>34</v>
      </c>
      <c r="E1098" s="21">
        <v>46.0</v>
      </c>
      <c r="F1098" s="8"/>
      <c r="G1098" s="42" t="s">
        <v>6401</v>
      </c>
      <c r="H1098" s="17" t="s">
        <v>6402</v>
      </c>
      <c r="I1098" s="25">
        <v>0.0</v>
      </c>
      <c r="J1098" s="25">
        <v>0.0</v>
      </c>
      <c r="K1098" s="25">
        <v>0.0</v>
      </c>
      <c r="L1098" s="25">
        <v>0.0</v>
      </c>
      <c r="M1098" s="25">
        <v>0.0</v>
      </c>
      <c r="N1098" s="25"/>
    </row>
    <row r="1099" ht="30.0" customHeight="1">
      <c r="A1099" s="28">
        <v>5.0</v>
      </c>
      <c r="B1099" s="29">
        <v>2981.0</v>
      </c>
      <c r="C1099" s="31" t="s">
        <v>6404</v>
      </c>
      <c r="D1099" s="31" t="s">
        <v>34</v>
      </c>
      <c r="E1099" s="33">
        <v>51.0</v>
      </c>
      <c r="F1099" s="8"/>
      <c r="G1099" s="36" t="s">
        <v>6407</v>
      </c>
      <c r="H1099" s="29" t="s">
        <v>6408</v>
      </c>
      <c r="I1099" s="25">
        <v>0.0</v>
      </c>
      <c r="J1099" s="25">
        <v>0.0</v>
      </c>
      <c r="K1099" s="25">
        <v>0.0</v>
      </c>
      <c r="L1099" s="25">
        <v>0.0</v>
      </c>
      <c r="M1099" s="25">
        <v>0.0</v>
      </c>
      <c r="N1099" s="25"/>
    </row>
    <row r="1100" ht="18.75" customHeight="1">
      <c r="A1100" s="15">
        <v>5.0</v>
      </c>
      <c r="B1100" s="17">
        <v>2981.0</v>
      </c>
      <c r="C1100" s="18" t="s">
        <v>6409</v>
      </c>
      <c r="D1100" s="18" t="s">
        <v>34</v>
      </c>
      <c r="E1100" s="21">
        <v>84.0</v>
      </c>
      <c r="F1100" s="8"/>
      <c r="G1100" s="42" t="s">
        <v>6412</v>
      </c>
      <c r="H1100" s="17" t="s">
        <v>6413</v>
      </c>
      <c r="I1100" s="25">
        <v>1.0</v>
      </c>
      <c r="J1100" s="25">
        <v>1.0</v>
      </c>
      <c r="K1100" s="25">
        <v>0.0</v>
      </c>
      <c r="L1100" s="25">
        <v>1.0</v>
      </c>
      <c r="M1100" s="25">
        <v>0.0</v>
      </c>
      <c r="N1100" s="25"/>
    </row>
    <row r="1101" ht="18.75" customHeight="1">
      <c r="A1101" s="28">
        <v>5.0</v>
      </c>
      <c r="B1101" s="29">
        <v>2981.0</v>
      </c>
      <c r="C1101" s="31" t="s">
        <v>6415</v>
      </c>
      <c r="D1101" s="31" t="s">
        <v>34</v>
      </c>
      <c r="E1101" s="33">
        <v>21.0</v>
      </c>
      <c r="F1101" s="8"/>
      <c r="G1101" s="36" t="s">
        <v>6417</v>
      </c>
      <c r="H1101" s="29" t="s">
        <v>6419</v>
      </c>
      <c r="I1101" s="25">
        <v>0.0</v>
      </c>
      <c r="J1101" s="25">
        <v>0.0</v>
      </c>
      <c r="K1101" s="25">
        <v>0.0</v>
      </c>
      <c r="L1101" s="25">
        <v>0.0</v>
      </c>
      <c r="M1101" s="25">
        <v>0.0</v>
      </c>
      <c r="N1101" s="25"/>
    </row>
    <row r="1102" ht="18.75" customHeight="1">
      <c r="A1102" s="15">
        <v>5.0</v>
      </c>
      <c r="B1102" s="17">
        <v>2981.0</v>
      </c>
      <c r="C1102" s="18" t="s">
        <v>6421</v>
      </c>
      <c r="D1102" s="18" t="s">
        <v>34</v>
      </c>
      <c r="E1102" s="21">
        <v>60.0</v>
      </c>
      <c r="F1102" s="8"/>
      <c r="G1102" s="42" t="s">
        <v>6423</v>
      </c>
      <c r="H1102" s="17" t="s">
        <v>6424</v>
      </c>
      <c r="I1102" s="25">
        <v>1.0</v>
      </c>
      <c r="J1102" s="25">
        <v>0.0</v>
      </c>
      <c r="K1102" s="25">
        <v>1.0</v>
      </c>
      <c r="L1102" s="25">
        <v>1.0</v>
      </c>
      <c r="M1102" s="25">
        <v>1.0</v>
      </c>
      <c r="N1102" s="25"/>
    </row>
    <row r="1103" ht="18.75" customHeight="1">
      <c r="A1103" s="28">
        <v>5.0</v>
      </c>
      <c r="B1103" s="29">
        <v>2981.0</v>
      </c>
      <c r="C1103" s="31" t="s">
        <v>6427</v>
      </c>
      <c r="D1103" s="31" t="s">
        <v>34</v>
      </c>
      <c r="E1103" s="33">
        <v>20.0</v>
      </c>
      <c r="F1103" s="8"/>
      <c r="G1103" s="36" t="s">
        <v>6429</v>
      </c>
      <c r="H1103" s="29" t="s">
        <v>6430</v>
      </c>
      <c r="I1103" s="25">
        <v>0.0</v>
      </c>
      <c r="J1103" s="25">
        <v>0.0</v>
      </c>
      <c r="K1103" s="25">
        <v>0.0</v>
      </c>
      <c r="L1103" s="25">
        <v>0.0</v>
      </c>
      <c r="M1103" s="25">
        <v>0.0</v>
      </c>
      <c r="N1103" s="25"/>
    </row>
    <row r="1104" ht="18.75" customHeight="1">
      <c r="A1104" s="15">
        <v>5.0</v>
      </c>
      <c r="B1104" s="17">
        <v>2981.0</v>
      </c>
      <c r="C1104" s="18" t="s">
        <v>6432</v>
      </c>
      <c r="D1104" s="18" t="s">
        <v>34</v>
      </c>
      <c r="E1104" s="21">
        <v>26.0</v>
      </c>
      <c r="F1104" s="8"/>
      <c r="G1104" s="42" t="s">
        <v>6435</v>
      </c>
      <c r="H1104" s="17" t="s">
        <v>6436</v>
      </c>
      <c r="I1104" s="25">
        <v>1.0</v>
      </c>
      <c r="J1104" s="25">
        <v>0.0</v>
      </c>
      <c r="K1104" s="25">
        <v>1.0</v>
      </c>
      <c r="L1104" s="25">
        <v>1.0</v>
      </c>
      <c r="M1104" s="25">
        <v>1.0</v>
      </c>
      <c r="N1104" s="25"/>
    </row>
    <row r="1105" ht="18.75" customHeight="1">
      <c r="A1105" s="28">
        <v>5.0</v>
      </c>
      <c r="B1105" s="29">
        <v>2981.0</v>
      </c>
      <c r="C1105" s="31" t="s">
        <v>6438</v>
      </c>
      <c r="D1105" s="31" t="s">
        <v>34</v>
      </c>
      <c r="E1105" s="33">
        <v>20.0</v>
      </c>
      <c r="F1105" s="8"/>
      <c r="G1105" s="36" t="s">
        <v>6440</v>
      </c>
      <c r="H1105" s="29" t="s">
        <v>6441</v>
      </c>
      <c r="I1105" s="25">
        <v>0.0</v>
      </c>
      <c r="J1105" s="25">
        <v>0.0</v>
      </c>
      <c r="K1105" s="25">
        <v>0.0</v>
      </c>
      <c r="L1105" s="25">
        <v>0.0</v>
      </c>
      <c r="M1105" s="25">
        <v>0.0</v>
      </c>
      <c r="N1105" s="25"/>
    </row>
    <row r="1106" ht="30.0" customHeight="1">
      <c r="A1106" s="15">
        <v>5.0</v>
      </c>
      <c r="B1106" s="17">
        <v>2981.0</v>
      </c>
      <c r="C1106" s="18" t="s">
        <v>6443</v>
      </c>
      <c r="D1106" s="18" t="s">
        <v>34</v>
      </c>
      <c r="E1106" s="21">
        <v>11.0</v>
      </c>
      <c r="F1106" s="8"/>
      <c r="G1106" s="42" t="s">
        <v>6446</v>
      </c>
      <c r="H1106" s="17" t="s">
        <v>6447</v>
      </c>
      <c r="I1106" s="25">
        <v>0.0</v>
      </c>
      <c r="J1106" s="25">
        <v>0.0</v>
      </c>
      <c r="K1106" s="25">
        <v>0.0</v>
      </c>
      <c r="L1106" s="25">
        <v>0.0</v>
      </c>
      <c r="M1106" s="25">
        <v>0.0</v>
      </c>
      <c r="N1106" s="25"/>
    </row>
    <row r="1107" ht="18.75" customHeight="1">
      <c r="A1107" s="28">
        <v>5.0</v>
      </c>
      <c r="B1107" s="29">
        <v>2981.0</v>
      </c>
      <c r="C1107" s="31" t="s">
        <v>6449</v>
      </c>
      <c r="D1107" s="31" t="s">
        <v>34</v>
      </c>
      <c r="E1107" s="33">
        <v>21.0</v>
      </c>
      <c r="F1107" s="8"/>
      <c r="G1107" s="36" t="s">
        <v>6451</v>
      </c>
      <c r="H1107" s="29" t="s">
        <v>6452</v>
      </c>
      <c r="I1107" s="25">
        <v>2.0</v>
      </c>
      <c r="J1107" s="25">
        <v>0.0</v>
      </c>
      <c r="K1107" s="25">
        <v>2.0</v>
      </c>
      <c r="L1107" s="25">
        <v>2.0</v>
      </c>
      <c r="M1107" s="25">
        <v>2.0</v>
      </c>
      <c r="N1107" s="25"/>
    </row>
    <row r="1108" ht="30.0" customHeight="1">
      <c r="A1108" s="15">
        <v>5.0</v>
      </c>
      <c r="B1108" s="17">
        <v>2981.0</v>
      </c>
      <c r="C1108" s="18" t="s">
        <v>6455</v>
      </c>
      <c r="D1108" s="18" t="s">
        <v>34</v>
      </c>
      <c r="E1108" s="21">
        <v>52.0</v>
      </c>
      <c r="F1108" s="8"/>
      <c r="G1108" s="42" t="s">
        <v>6457</v>
      </c>
      <c r="H1108" s="17" t="s">
        <v>6458</v>
      </c>
      <c r="I1108" s="25">
        <v>0.0</v>
      </c>
      <c r="J1108" s="25">
        <v>0.0</v>
      </c>
      <c r="K1108" s="25">
        <v>0.0</v>
      </c>
      <c r="L1108" s="25">
        <v>0.0</v>
      </c>
      <c r="M1108" s="25">
        <v>0.0</v>
      </c>
      <c r="N1108" s="25"/>
    </row>
    <row r="1109" ht="18.75" customHeight="1">
      <c r="A1109" s="28">
        <v>5.0</v>
      </c>
      <c r="B1109" s="29">
        <v>2981.0</v>
      </c>
      <c r="C1109" s="31" t="s">
        <v>6460</v>
      </c>
      <c r="D1109" s="31" t="s">
        <v>34</v>
      </c>
      <c r="E1109" s="33">
        <v>24.0</v>
      </c>
      <c r="F1109" s="8"/>
      <c r="G1109" s="36" t="s">
        <v>6462</v>
      </c>
      <c r="H1109" s="29" t="s">
        <v>6463</v>
      </c>
      <c r="I1109" s="25">
        <v>0.0</v>
      </c>
      <c r="J1109" s="25">
        <v>0.0</v>
      </c>
      <c r="K1109" s="25">
        <v>0.0</v>
      </c>
      <c r="L1109" s="25">
        <v>0.0</v>
      </c>
      <c r="M1109" s="25">
        <v>0.0</v>
      </c>
      <c r="N1109" s="25"/>
    </row>
    <row r="1110" ht="18.75" customHeight="1">
      <c r="A1110" s="15">
        <v>5.0</v>
      </c>
      <c r="B1110" s="17">
        <v>2981.0</v>
      </c>
      <c r="C1110" s="18" t="s">
        <v>6466</v>
      </c>
      <c r="D1110" s="18" t="s">
        <v>34</v>
      </c>
      <c r="E1110" s="21">
        <v>22.0</v>
      </c>
      <c r="F1110" s="8"/>
      <c r="G1110" s="42" t="s">
        <v>6468</v>
      </c>
      <c r="H1110" s="17" t="s">
        <v>6469</v>
      </c>
      <c r="I1110" s="25">
        <v>1.0</v>
      </c>
      <c r="J1110" s="25">
        <v>0.0</v>
      </c>
      <c r="K1110" s="25">
        <v>1.0</v>
      </c>
      <c r="L1110" s="25">
        <v>1.0</v>
      </c>
      <c r="M1110" s="25">
        <v>1.0</v>
      </c>
      <c r="N1110" s="25"/>
    </row>
    <row r="1111" ht="18.75" customHeight="1">
      <c r="A1111" s="28">
        <v>5.0</v>
      </c>
      <c r="B1111" s="29">
        <v>2981.0</v>
      </c>
      <c r="C1111" s="31" t="s">
        <v>6470</v>
      </c>
      <c r="D1111" s="31" t="s">
        <v>34</v>
      </c>
      <c r="E1111" s="33">
        <v>33.0</v>
      </c>
      <c r="F1111" s="8"/>
      <c r="G1111" s="36" t="s">
        <v>6472</v>
      </c>
      <c r="H1111" s="29" t="s">
        <v>6474</v>
      </c>
      <c r="I1111" s="25">
        <v>0.0</v>
      </c>
      <c r="J1111" s="25">
        <v>0.0</v>
      </c>
      <c r="K1111" s="25">
        <v>0.0</v>
      </c>
      <c r="L1111" s="25">
        <v>0.0</v>
      </c>
      <c r="M1111" s="25">
        <v>0.0</v>
      </c>
      <c r="N1111" s="25"/>
    </row>
    <row r="1112" ht="18.75" customHeight="1">
      <c r="A1112" s="15">
        <v>5.0</v>
      </c>
      <c r="B1112" s="17">
        <v>2981.0</v>
      </c>
      <c r="C1112" s="18" t="s">
        <v>6476</v>
      </c>
      <c r="D1112" s="18" t="s">
        <v>34</v>
      </c>
      <c r="E1112" s="21">
        <v>30.0</v>
      </c>
      <c r="F1112" s="8"/>
      <c r="G1112" s="42" t="s">
        <v>6478</v>
      </c>
      <c r="H1112" s="17" t="s">
        <v>6479</v>
      </c>
      <c r="I1112" s="25">
        <v>0.0</v>
      </c>
      <c r="J1112" s="25">
        <v>0.0</v>
      </c>
      <c r="K1112" s="25">
        <v>0.0</v>
      </c>
      <c r="L1112" s="25">
        <v>0.0</v>
      </c>
      <c r="M1112" s="25">
        <v>0.0</v>
      </c>
      <c r="N1112" s="25"/>
    </row>
    <row r="1113" ht="18.75" customHeight="1">
      <c r="A1113" s="28">
        <v>5.0</v>
      </c>
      <c r="B1113" s="29">
        <v>2981.0</v>
      </c>
      <c r="C1113" s="31" t="s">
        <v>6481</v>
      </c>
      <c r="D1113" s="31" t="s">
        <v>34</v>
      </c>
      <c r="E1113" s="33">
        <v>41.0</v>
      </c>
      <c r="F1113" s="8"/>
      <c r="G1113" s="36" t="s">
        <v>6484</v>
      </c>
      <c r="H1113" s="29" t="s">
        <v>6485</v>
      </c>
      <c r="I1113" s="25">
        <v>0.0</v>
      </c>
      <c r="J1113" s="25">
        <v>0.0</v>
      </c>
      <c r="K1113" s="25">
        <v>0.0</v>
      </c>
      <c r="L1113" s="25">
        <v>0.0</v>
      </c>
      <c r="M1113" s="25">
        <v>0.0</v>
      </c>
      <c r="N1113" s="25"/>
    </row>
    <row r="1114" ht="18.75" customHeight="1">
      <c r="A1114" s="15">
        <v>5.0</v>
      </c>
      <c r="B1114" s="17">
        <v>2981.0</v>
      </c>
      <c r="C1114" s="18" t="s">
        <v>6487</v>
      </c>
      <c r="D1114" s="18" t="s">
        <v>34</v>
      </c>
      <c r="E1114" s="21">
        <v>33.0</v>
      </c>
      <c r="F1114" s="8"/>
      <c r="G1114" s="42" t="s">
        <v>6489</v>
      </c>
      <c r="H1114" s="17" t="s">
        <v>6490</v>
      </c>
      <c r="I1114" s="25">
        <v>0.0</v>
      </c>
      <c r="J1114" s="25">
        <v>0.0</v>
      </c>
      <c r="K1114" s="25">
        <v>0.0</v>
      </c>
      <c r="L1114" s="25">
        <v>0.0</v>
      </c>
      <c r="M1114" s="25">
        <v>0.0</v>
      </c>
      <c r="N1114" s="25"/>
    </row>
    <row r="1115" ht="18.75" customHeight="1">
      <c r="A1115" s="28">
        <v>5.0</v>
      </c>
      <c r="B1115" s="29">
        <v>2981.0</v>
      </c>
      <c r="C1115" s="31" t="s">
        <v>6492</v>
      </c>
      <c r="D1115" s="31" t="s">
        <v>34</v>
      </c>
      <c r="E1115" s="33">
        <v>70.0</v>
      </c>
      <c r="F1115" s="8"/>
      <c r="G1115" s="36" t="s">
        <v>6495</v>
      </c>
      <c r="H1115" s="29" t="s">
        <v>6496</v>
      </c>
      <c r="I1115" s="25">
        <v>1.0</v>
      </c>
      <c r="J1115" s="25">
        <v>1.0</v>
      </c>
      <c r="K1115" s="25">
        <v>0.0</v>
      </c>
      <c r="L1115" s="25">
        <v>1.0</v>
      </c>
      <c r="M1115" s="25">
        <v>1.0</v>
      </c>
      <c r="N1115" s="25"/>
    </row>
    <row r="1116" ht="18.75" customHeight="1">
      <c r="A1116" s="15">
        <v>5.0</v>
      </c>
      <c r="B1116" s="17">
        <v>2981.0</v>
      </c>
      <c r="C1116" s="18" t="s">
        <v>6497</v>
      </c>
      <c r="D1116" s="18" t="s">
        <v>34</v>
      </c>
      <c r="E1116" s="21">
        <v>43.0</v>
      </c>
      <c r="F1116" s="8"/>
      <c r="G1116" s="42" t="s">
        <v>6500</v>
      </c>
      <c r="H1116" s="17" t="s">
        <v>6501</v>
      </c>
      <c r="I1116" s="25">
        <v>0.0</v>
      </c>
      <c r="J1116" s="25">
        <v>0.0</v>
      </c>
      <c r="K1116" s="25">
        <v>0.0</v>
      </c>
      <c r="L1116" s="25">
        <v>0.0</v>
      </c>
      <c r="M1116" s="25">
        <v>0.0</v>
      </c>
      <c r="N1116" s="25"/>
    </row>
    <row r="1117" ht="18.75" customHeight="1">
      <c r="A1117" s="28">
        <v>5.0</v>
      </c>
      <c r="B1117" s="29">
        <v>2981.0</v>
      </c>
      <c r="C1117" s="31" t="s">
        <v>6502</v>
      </c>
      <c r="D1117" s="31" t="s">
        <v>34</v>
      </c>
      <c r="E1117" s="33">
        <v>34.0</v>
      </c>
      <c r="F1117" s="8"/>
      <c r="G1117" s="36" t="s">
        <v>6506</v>
      </c>
      <c r="H1117" s="29" t="s">
        <v>6507</v>
      </c>
      <c r="I1117" s="25">
        <v>0.0</v>
      </c>
      <c r="J1117" s="25">
        <v>0.0</v>
      </c>
      <c r="K1117" s="25">
        <v>0.0</v>
      </c>
      <c r="L1117" s="25">
        <v>0.0</v>
      </c>
      <c r="M1117" s="25">
        <v>0.0</v>
      </c>
      <c r="N1117" s="25"/>
    </row>
    <row r="1118" ht="18.75" customHeight="1">
      <c r="A1118" s="15">
        <v>5.0</v>
      </c>
      <c r="B1118" s="17">
        <v>2981.0</v>
      </c>
      <c r="C1118" s="18" t="s">
        <v>6508</v>
      </c>
      <c r="D1118" s="18" t="s">
        <v>34</v>
      </c>
      <c r="E1118" s="21">
        <v>38.0</v>
      </c>
      <c r="F1118" s="8"/>
      <c r="G1118" s="42" t="s">
        <v>6510</v>
      </c>
      <c r="H1118" s="17" t="s">
        <v>6511</v>
      </c>
      <c r="I1118" s="25">
        <v>0.0</v>
      </c>
      <c r="J1118" s="25">
        <v>0.0</v>
      </c>
      <c r="K1118" s="25">
        <v>0.0</v>
      </c>
      <c r="L1118" s="25">
        <v>0.0</v>
      </c>
      <c r="M1118" s="25">
        <v>0.0</v>
      </c>
      <c r="N1118" s="25"/>
    </row>
    <row r="1119" ht="18.75" customHeight="1">
      <c r="A1119" s="28">
        <v>5.0</v>
      </c>
      <c r="B1119" s="29">
        <v>2981.0</v>
      </c>
      <c r="C1119" s="31" t="s">
        <v>6513</v>
      </c>
      <c r="D1119" s="31" t="s">
        <v>34</v>
      </c>
      <c r="E1119" s="33">
        <v>23.0</v>
      </c>
      <c r="F1119" s="8"/>
      <c r="G1119" s="36" t="s">
        <v>6516</v>
      </c>
      <c r="H1119" s="29" t="s">
        <v>6517</v>
      </c>
      <c r="I1119" s="25">
        <v>0.0</v>
      </c>
      <c r="J1119" s="25">
        <v>0.0</v>
      </c>
      <c r="K1119" s="25">
        <v>0.0</v>
      </c>
      <c r="L1119" s="25">
        <v>0.0</v>
      </c>
      <c r="M1119" s="25">
        <v>0.0</v>
      </c>
      <c r="N1119" s="25"/>
    </row>
    <row r="1120" ht="18.75" customHeight="1">
      <c r="A1120" s="15">
        <v>5.0</v>
      </c>
      <c r="B1120" s="17">
        <v>2981.0</v>
      </c>
      <c r="C1120" s="18" t="s">
        <v>6519</v>
      </c>
      <c r="D1120" s="18" t="s">
        <v>34</v>
      </c>
      <c r="E1120" s="21">
        <v>4.0</v>
      </c>
      <c r="F1120" s="8"/>
      <c r="G1120" s="42" t="s">
        <v>6521</v>
      </c>
      <c r="H1120" s="17" t="s">
        <v>6523</v>
      </c>
      <c r="I1120" s="25">
        <v>0.0</v>
      </c>
      <c r="J1120" s="25">
        <v>0.0</v>
      </c>
      <c r="K1120" s="25">
        <v>0.0</v>
      </c>
      <c r="L1120" s="25">
        <v>0.0</v>
      </c>
      <c r="M1120" s="25">
        <v>0.0</v>
      </c>
      <c r="N1120" s="25"/>
    </row>
    <row r="1121" ht="18.75" customHeight="1">
      <c r="A1121" s="28">
        <v>5.0</v>
      </c>
      <c r="B1121" s="29">
        <v>2981.0</v>
      </c>
      <c r="C1121" s="31" t="s">
        <v>6525</v>
      </c>
      <c r="D1121" s="31" t="s">
        <v>34</v>
      </c>
      <c r="E1121" s="33">
        <v>40.0</v>
      </c>
      <c r="F1121" s="8"/>
      <c r="G1121" s="36" t="s">
        <v>6527</v>
      </c>
      <c r="H1121" s="29" t="s">
        <v>6529</v>
      </c>
      <c r="I1121" s="25">
        <v>0.0</v>
      </c>
      <c r="J1121" s="25">
        <v>0.0</v>
      </c>
      <c r="K1121" s="25">
        <v>0.0</v>
      </c>
      <c r="L1121" s="25">
        <v>0.0</v>
      </c>
      <c r="M1121" s="25">
        <v>0.0</v>
      </c>
      <c r="N1121" s="25"/>
    </row>
    <row r="1122" ht="18.75" customHeight="1">
      <c r="A1122" s="15">
        <v>5.0</v>
      </c>
      <c r="B1122" s="17">
        <v>2981.0</v>
      </c>
      <c r="C1122" s="18" t="s">
        <v>6530</v>
      </c>
      <c r="D1122" s="18" t="s">
        <v>34</v>
      </c>
      <c r="E1122" s="21">
        <v>30.0</v>
      </c>
      <c r="F1122" s="8"/>
      <c r="G1122" s="42" t="s">
        <v>6532</v>
      </c>
      <c r="H1122" s="17" t="s">
        <v>6533</v>
      </c>
      <c r="I1122" s="25">
        <v>1.0</v>
      </c>
      <c r="J1122" s="25">
        <v>0.0</v>
      </c>
      <c r="K1122" s="25">
        <v>1.0</v>
      </c>
      <c r="L1122" s="25">
        <v>1.0</v>
      </c>
      <c r="M1122" s="25">
        <v>1.0</v>
      </c>
      <c r="N1122" s="25"/>
    </row>
    <row r="1123" ht="18.75" customHeight="1">
      <c r="A1123" s="28">
        <v>5.0</v>
      </c>
      <c r="B1123" s="29">
        <v>2981.0</v>
      </c>
      <c r="C1123" s="31" t="s">
        <v>6536</v>
      </c>
      <c r="D1123" s="31" t="s">
        <v>34</v>
      </c>
      <c r="E1123" s="33">
        <v>16.0</v>
      </c>
      <c r="F1123" s="8"/>
      <c r="G1123" s="36" t="s">
        <v>6538</v>
      </c>
      <c r="H1123" s="29" t="s">
        <v>6540</v>
      </c>
      <c r="I1123" s="25">
        <v>1.0</v>
      </c>
      <c r="J1123" s="25">
        <v>0.0</v>
      </c>
      <c r="K1123" s="25">
        <v>1.0</v>
      </c>
      <c r="L1123" s="25">
        <v>1.0</v>
      </c>
      <c r="M1123" s="25">
        <v>1.0</v>
      </c>
      <c r="N1123" s="25"/>
    </row>
    <row r="1124" ht="30.0" customHeight="1">
      <c r="A1124" s="15">
        <v>5.0</v>
      </c>
      <c r="B1124" s="17">
        <v>2981.0</v>
      </c>
      <c r="C1124" s="18" t="s">
        <v>6541</v>
      </c>
      <c r="D1124" s="18" t="s">
        <v>34</v>
      </c>
      <c r="E1124" s="21">
        <v>31.0</v>
      </c>
      <c r="F1124" s="8"/>
      <c r="G1124" s="42" t="s">
        <v>6543</v>
      </c>
      <c r="H1124" s="17" t="s">
        <v>6544</v>
      </c>
      <c r="I1124" s="25">
        <v>0.0</v>
      </c>
      <c r="J1124" s="25">
        <v>0.0</v>
      </c>
      <c r="K1124" s="25">
        <v>0.0</v>
      </c>
      <c r="L1124" s="25">
        <v>0.0</v>
      </c>
      <c r="M1124" s="25">
        <v>0.0</v>
      </c>
      <c r="N1124" s="25"/>
    </row>
    <row r="1125" ht="18.75" customHeight="1">
      <c r="A1125" s="28">
        <v>5.0</v>
      </c>
      <c r="B1125" s="29">
        <v>2981.0</v>
      </c>
      <c r="C1125" s="31" t="s">
        <v>6546</v>
      </c>
      <c r="D1125" s="31" t="s">
        <v>34</v>
      </c>
      <c r="E1125" s="33">
        <v>57.0</v>
      </c>
      <c r="F1125" s="8"/>
      <c r="G1125" s="36" t="s">
        <v>6548</v>
      </c>
      <c r="H1125" s="29" t="s">
        <v>6549</v>
      </c>
      <c r="I1125" s="25">
        <v>0.0</v>
      </c>
      <c r="J1125" s="25">
        <v>0.0</v>
      </c>
      <c r="K1125" s="25">
        <v>0.0</v>
      </c>
      <c r="L1125" s="25">
        <v>0.0</v>
      </c>
      <c r="M1125" s="25">
        <v>0.0</v>
      </c>
      <c r="N1125" s="25"/>
    </row>
    <row r="1126" ht="18.75" customHeight="1">
      <c r="A1126" s="15">
        <v>5.0</v>
      </c>
      <c r="B1126" s="17">
        <v>2981.0</v>
      </c>
      <c r="C1126" s="18" t="s">
        <v>6551</v>
      </c>
      <c r="D1126" s="18" t="s">
        <v>34</v>
      </c>
      <c r="E1126" s="21">
        <v>27.0</v>
      </c>
      <c r="F1126" s="8"/>
      <c r="G1126" s="42" t="s">
        <v>6553</v>
      </c>
      <c r="H1126" s="17" t="s">
        <v>6554</v>
      </c>
      <c r="I1126" s="25">
        <v>0.0</v>
      </c>
      <c r="J1126" s="25">
        <v>0.0</v>
      </c>
      <c r="K1126" s="25">
        <v>0.0</v>
      </c>
      <c r="L1126" s="25">
        <v>0.0</v>
      </c>
      <c r="M1126" s="25">
        <v>0.0</v>
      </c>
      <c r="N1126" s="25"/>
    </row>
    <row r="1127" ht="18.75" customHeight="1">
      <c r="A1127" s="15">
        <v>5.0</v>
      </c>
      <c r="B1127" s="17">
        <v>2982.0</v>
      </c>
      <c r="C1127" s="18" t="s">
        <v>6556</v>
      </c>
      <c r="D1127" s="18" t="s">
        <v>34</v>
      </c>
      <c r="E1127" s="21">
        <v>64.0</v>
      </c>
      <c r="F1127" s="8"/>
      <c r="G1127" s="42" t="s">
        <v>6558</v>
      </c>
      <c r="H1127" s="17" t="s">
        <v>6559</v>
      </c>
      <c r="I1127" s="25">
        <v>0.0</v>
      </c>
      <c r="J1127" s="25">
        <v>0.0</v>
      </c>
      <c r="K1127" s="25">
        <v>0.0</v>
      </c>
      <c r="L1127" s="25">
        <v>0.0</v>
      </c>
      <c r="M1127" s="25">
        <v>0.0</v>
      </c>
      <c r="N1127" s="25"/>
    </row>
    <row r="1128" ht="18.75" customHeight="1">
      <c r="A1128" s="28">
        <v>5.0</v>
      </c>
      <c r="B1128" s="29">
        <v>2982.0</v>
      </c>
      <c r="C1128" s="31" t="s">
        <v>6561</v>
      </c>
      <c r="D1128" s="31" t="s">
        <v>34</v>
      </c>
      <c r="E1128" s="33">
        <v>55.0</v>
      </c>
      <c r="F1128" s="8"/>
      <c r="G1128" s="36" t="s">
        <v>6563</v>
      </c>
      <c r="H1128" s="29" t="s">
        <v>6564</v>
      </c>
      <c r="I1128" s="25">
        <v>1.0</v>
      </c>
      <c r="J1128" s="25">
        <v>1.0</v>
      </c>
      <c r="K1128" s="25">
        <v>0.0</v>
      </c>
      <c r="L1128" s="25">
        <v>0.0</v>
      </c>
      <c r="M1128" s="25">
        <v>0.0</v>
      </c>
      <c r="N1128" s="25"/>
    </row>
    <row r="1129" ht="18.75" customHeight="1">
      <c r="A1129" s="15">
        <v>5.0</v>
      </c>
      <c r="B1129" s="17">
        <v>2982.0</v>
      </c>
      <c r="C1129" s="18" t="s">
        <v>6566</v>
      </c>
      <c r="D1129" s="18" t="s">
        <v>34</v>
      </c>
      <c r="E1129" s="21">
        <v>93.0</v>
      </c>
      <c r="F1129" s="8"/>
      <c r="G1129" s="42" t="s">
        <v>6567</v>
      </c>
      <c r="H1129" s="17" t="s">
        <v>6569</v>
      </c>
      <c r="I1129" s="25">
        <v>0.0</v>
      </c>
      <c r="J1129" s="25">
        <v>0.0</v>
      </c>
      <c r="K1129" s="25">
        <v>0.0</v>
      </c>
      <c r="L1129" s="25">
        <v>0.0</v>
      </c>
      <c r="M1129" s="25">
        <v>0.0</v>
      </c>
      <c r="N1129" s="25"/>
    </row>
    <row r="1130" ht="18.75" customHeight="1">
      <c r="A1130" s="28">
        <v>5.0</v>
      </c>
      <c r="B1130" s="29">
        <v>2982.0</v>
      </c>
      <c r="C1130" s="31" t="s">
        <v>6571</v>
      </c>
      <c r="D1130" s="31" t="s">
        <v>34</v>
      </c>
      <c r="E1130" s="33">
        <v>93.0</v>
      </c>
      <c r="F1130" s="8"/>
      <c r="G1130" s="36" t="s">
        <v>6572</v>
      </c>
      <c r="H1130" s="29" t="s">
        <v>6574</v>
      </c>
      <c r="I1130" s="25">
        <v>5.0</v>
      </c>
      <c r="J1130" s="25">
        <v>3.0</v>
      </c>
      <c r="K1130" s="25">
        <v>2.0</v>
      </c>
      <c r="L1130" s="25">
        <v>1.0</v>
      </c>
      <c r="M1130" s="25">
        <v>1.0</v>
      </c>
      <c r="N1130" s="25"/>
    </row>
    <row r="1131" ht="18.75" customHeight="1">
      <c r="A1131" s="15">
        <v>5.0</v>
      </c>
      <c r="B1131" s="17">
        <v>2982.0</v>
      </c>
      <c r="C1131" s="18" t="s">
        <v>6576</v>
      </c>
      <c r="D1131" s="18" t="s">
        <v>34</v>
      </c>
      <c r="E1131" s="21">
        <v>36.0</v>
      </c>
      <c r="F1131" s="8"/>
      <c r="G1131" s="42" t="s">
        <v>6577</v>
      </c>
      <c r="H1131" s="17" t="s">
        <v>6579</v>
      </c>
      <c r="I1131" s="25">
        <v>1.0</v>
      </c>
      <c r="J1131" s="25">
        <v>1.0</v>
      </c>
      <c r="K1131" s="25">
        <v>0.0</v>
      </c>
      <c r="L1131" s="25">
        <v>1.0</v>
      </c>
      <c r="M1131" s="25">
        <v>0.0</v>
      </c>
      <c r="N1131" s="25"/>
    </row>
    <row r="1132" ht="18.75" customHeight="1">
      <c r="A1132" s="28">
        <v>5.0</v>
      </c>
      <c r="B1132" s="29">
        <v>2982.0</v>
      </c>
      <c r="C1132" s="31" t="s">
        <v>6581</v>
      </c>
      <c r="D1132" s="31" t="s">
        <v>34</v>
      </c>
      <c r="E1132" s="33">
        <v>65.0</v>
      </c>
      <c r="F1132" s="8"/>
      <c r="G1132" s="36" t="s">
        <v>6583</v>
      </c>
      <c r="H1132" s="29" t="s">
        <v>6584</v>
      </c>
      <c r="I1132" s="25">
        <v>3.0</v>
      </c>
      <c r="J1132" s="25">
        <v>1.0</v>
      </c>
      <c r="K1132" s="25">
        <v>2.0</v>
      </c>
      <c r="L1132" s="25">
        <v>1.0</v>
      </c>
      <c r="M1132" s="25">
        <v>1.0</v>
      </c>
      <c r="N1132" s="25"/>
    </row>
    <row r="1133" ht="18.75" customHeight="1">
      <c r="A1133" s="15">
        <v>5.0</v>
      </c>
      <c r="B1133" s="17">
        <v>2982.0</v>
      </c>
      <c r="C1133" s="18" t="s">
        <v>6586</v>
      </c>
      <c r="D1133" s="18" t="s">
        <v>34</v>
      </c>
      <c r="E1133" s="21">
        <v>38.0</v>
      </c>
      <c r="F1133" s="8"/>
      <c r="G1133" s="42" t="s">
        <v>6589</v>
      </c>
      <c r="H1133" s="17" t="s">
        <v>6590</v>
      </c>
      <c r="I1133" s="25">
        <v>0.0</v>
      </c>
      <c r="J1133" s="25">
        <v>0.0</v>
      </c>
      <c r="K1133" s="25">
        <v>0.0</v>
      </c>
      <c r="L1133" s="25">
        <v>0.0</v>
      </c>
      <c r="M1133" s="25">
        <v>0.0</v>
      </c>
      <c r="N1133" s="25"/>
    </row>
    <row r="1134" ht="18.75" customHeight="1">
      <c r="A1134" s="28">
        <v>5.0</v>
      </c>
      <c r="B1134" s="29">
        <v>2982.0</v>
      </c>
      <c r="C1134" s="31" t="s">
        <v>6591</v>
      </c>
      <c r="D1134" s="31" t="s">
        <v>34</v>
      </c>
      <c r="E1134" s="33">
        <v>19.0</v>
      </c>
      <c r="F1134" s="8"/>
      <c r="G1134" s="36" t="s">
        <v>6593</v>
      </c>
      <c r="H1134" s="29" t="s">
        <v>6595</v>
      </c>
      <c r="I1134" s="25">
        <v>0.0</v>
      </c>
      <c r="J1134" s="25">
        <v>0.0</v>
      </c>
      <c r="K1134" s="25">
        <v>0.0</v>
      </c>
      <c r="L1134" s="25">
        <v>0.0</v>
      </c>
      <c r="M1134" s="25">
        <v>0.0</v>
      </c>
      <c r="N1134" s="25"/>
    </row>
    <row r="1135" ht="18.75" customHeight="1">
      <c r="A1135" s="15">
        <v>5.0</v>
      </c>
      <c r="B1135" s="17">
        <v>2982.0</v>
      </c>
      <c r="C1135" s="18" t="s">
        <v>6596</v>
      </c>
      <c r="D1135" s="18" t="s">
        <v>34</v>
      </c>
      <c r="E1135" s="21">
        <v>68.0</v>
      </c>
      <c r="F1135" s="8"/>
      <c r="G1135" s="42" t="s">
        <v>6599</v>
      </c>
      <c r="H1135" s="17" t="s">
        <v>6601</v>
      </c>
      <c r="I1135" s="25">
        <v>0.0</v>
      </c>
      <c r="J1135" s="25">
        <v>0.0</v>
      </c>
      <c r="K1135" s="25">
        <v>0.0</v>
      </c>
      <c r="L1135" s="25">
        <v>0.0</v>
      </c>
      <c r="M1135" s="25">
        <v>0.0</v>
      </c>
      <c r="N1135" s="25"/>
    </row>
    <row r="1136" ht="18.75" customHeight="1">
      <c r="A1136" s="28">
        <v>5.0</v>
      </c>
      <c r="B1136" s="29">
        <v>2982.0</v>
      </c>
      <c r="C1136" s="31" t="s">
        <v>6602</v>
      </c>
      <c r="D1136" s="31" t="s">
        <v>34</v>
      </c>
      <c r="E1136" s="33">
        <v>60.0</v>
      </c>
      <c r="F1136" s="8"/>
      <c r="G1136" s="36" t="s">
        <v>6604</v>
      </c>
      <c r="H1136" s="29" t="s">
        <v>6606</v>
      </c>
      <c r="I1136" s="25">
        <v>1.0</v>
      </c>
      <c r="J1136" s="25">
        <v>0.0</v>
      </c>
      <c r="K1136" s="25">
        <v>1.0</v>
      </c>
      <c r="L1136" s="25">
        <v>1.0</v>
      </c>
      <c r="M1136" s="25">
        <v>1.0</v>
      </c>
      <c r="N1136" s="25"/>
    </row>
    <row r="1137" ht="18.75" customHeight="1">
      <c r="A1137" s="15">
        <v>5.0</v>
      </c>
      <c r="B1137" s="17">
        <v>2982.0</v>
      </c>
      <c r="C1137" s="18" t="s">
        <v>6607</v>
      </c>
      <c r="D1137" s="18" t="s">
        <v>34</v>
      </c>
      <c r="E1137" s="21">
        <v>62.0</v>
      </c>
      <c r="F1137" s="8"/>
      <c r="G1137" s="42" t="s">
        <v>6609</v>
      </c>
      <c r="H1137" s="17" t="s">
        <v>6610</v>
      </c>
      <c r="I1137" s="25">
        <v>2.0</v>
      </c>
      <c r="J1137" s="25">
        <v>1.0</v>
      </c>
      <c r="K1137" s="25">
        <v>1.0</v>
      </c>
      <c r="L1137" s="25">
        <v>1.0</v>
      </c>
      <c r="M1137" s="25">
        <v>0.0</v>
      </c>
      <c r="N1137" s="25"/>
    </row>
    <row r="1138" ht="18.75" customHeight="1">
      <c r="A1138" s="28">
        <v>5.0</v>
      </c>
      <c r="B1138" s="29">
        <v>2982.0</v>
      </c>
      <c r="C1138" s="31" t="s">
        <v>6613</v>
      </c>
      <c r="D1138" s="31" t="s">
        <v>34</v>
      </c>
      <c r="E1138" s="33">
        <v>16.0</v>
      </c>
      <c r="F1138" s="8"/>
      <c r="G1138" s="36" t="s">
        <v>6614</v>
      </c>
      <c r="H1138" s="29" t="s">
        <v>6615</v>
      </c>
      <c r="I1138" s="25">
        <v>0.0</v>
      </c>
      <c r="J1138" s="25">
        <v>0.0</v>
      </c>
      <c r="K1138" s="25">
        <v>0.0</v>
      </c>
      <c r="L1138" s="25">
        <v>0.0</v>
      </c>
      <c r="M1138" s="25">
        <v>0.0</v>
      </c>
      <c r="N1138" s="25"/>
    </row>
    <row r="1139" ht="18.75" customHeight="1">
      <c r="A1139" s="15">
        <v>5.0</v>
      </c>
      <c r="B1139" s="17">
        <v>2982.0</v>
      </c>
      <c r="C1139" s="18" t="s">
        <v>6616</v>
      </c>
      <c r="D1139" s="18" t="s">
        <v>34</v>
      </c>
      <c r="E1139" s="21">
        <v>46.0</v>
      </c>
      <c r="F1139" s="8"/>
      <c r="G1139" s="42" t="s">
        <v>6617</v>
      </c>
      <c r="H1139" s="17" t="s">
        <v>6618</v>
      </c>
      <c r="I1139" s="25">
        <v>0.0</v>
      </c>
      <c r="J1139" s="25">
        <v>0.0</v>
      </c>
      <c r="K1139" s="25">
        <v>0.0</v>
      </c>
      <c r="L1139" s="25">
        <v>0.0</v>
      </c>
      <c r="M1139" s="25">
        <v>0.0</v>
      </c>
      <c r="N1139" s="25"/>
    </row>
    <row r="1140" ht="18.75" customHeight="1">
      <c r="A1140" s="28">
        <v>5.0</v>
      </c>
      <c r="B1140" s="29">
        <v>2982.0</v>
      </c>
      <c r="C1140" s="31" t="s">
        <v>6619</v>
      </c>
      <c r="D1140" s="31" t="s">
        <v>34</v>
      </c>
      <c r="E1140" s="33">
        <v>39.0</v>
      </c>
      <c r="F1140" s="8"/>
      <c r="G1140" s="36" t="s">
        <v>6621</v>
      </c>
      <c r="H1140" s="29" t="s">
        <v>6622</v>
      </c>
      <c r="I1140" s="25">
        <v>1.0</v>
      </c>
      <c r="J1140" s="25">
        <v>1.0</v>
      </c>
      <c r="K1140" s="25">
        <v>0.0</v>
      </c>
      <c r="L1140" s="25">
        <v>1.0</v>
      </c>
      <c r="M1140" s="25">
        <v>1.0</v>
      </c>
      <c r="N1140" s="25"/>
    </row>
    <row r="1141" ht="18.75" customHeight="1">
      <c r="A1141" s="15">
        <v>5.0</v>
      </c>
      <c r="B1141" s="17">
        <v>2982.0</v>
      </c>
      <c r="C1141" s="18" t="s">
        <v>6623</v>
      </c>
      <c r="D1141" s="18" t="s">
        <v>34</v>
      </c>
      <c r="E1141" s="21">
        <v>45.0</v>
      </c>
      <c r="F1141" s="8"/>
      <c r="G1141" s="42" t="s">
        <v>6624</v>
      </c>
      <c r="H1141" s="17" t="s">
        <v>6625</v>
      </c>
      <c r="I1141" s="25">
        <v>0.0</v>
      </c>
      <c r="J1141" s="25">
        <v>0.0</v>
      </c>
      <c r="K1141" s="25">
        <v>0.0</v>
      </c>
      <c r="L1141" s="25">
        <v>0.0</v>
      </c>
      <c r="M1141" s="25">
        <v>0.0</v>
      </c>
      <c r="N1141" s="25"/>
    </row>
    <row r="1142" ht="30.0" customHeight="1">
      <c r="A1142" s="28">
        <v>5.0</v>
      </c>
      <c r="B1142" s="29">
        <v>2982.0</v>
      </c>
      <c r="C1142" s="31" t="s">
        <v>6627</v>
      </c>
      <c r="D1142" s="31" t="s">
        <v>34</v>
      </c>
      <c r="E1142" s="33">
        <v>47.0</v>
      </c>
      <c r="F1142" s="8"/>
      <c r="G1142" s="36" t="s">
        <v>6628</v>
      </c>
      <c r="H1142" s="29" t="s">
        <v>6629</v>
      </c>
      <c r="I1142" s="25">
        <v>0.0</v>
      </c>
      <c r="J1142" s="25">
        <v>0.0</v>
      </c>
      <c r="K1142" s="25">
        <v>0.0</v>
      </c>
      <c r="L1142" s="25">
        <v>0.0</v>
      </c>
      <c r="M1142" s="25">
        <v>0.0</v>
      </c>
      <c r="N1142" s="25"/>
    </row>
    <row r="1143" ht="18.75" customHeight="1">
      <c r="A1143" s="15">
        <v>5.0</v>
      </c>
      <c r="B1143" s="17">
        <v>2982.0</v>
      </c>
      <c r="C1143" s="18" t="s">
        <v>6630</v>
      </c>
      <c r="D1143" s="18" t="s">
        <v>34</v>
      </c>
      <c r="E1143" s="21">
        <v>29.0</v>
      </c>
      <c r="F1143" s="8"/>
      <c r="G1143" s="42" t="s">
        <v>6631</v>
      </c>
      <c r="H1143" s="17" t="s">
        <v>6632</v>
      </c>
      <c r="I1143" s="25">
        <v>0.0</v>
      </c>
      <c r="J1143" s="25">
        <v>0.0</v>
      </c>
      <c r="K1143" s="25">
        <v>0.0</v>
      </c>
      <c r="L1143" s="25">
        <v>0.0</v>
      </c>
      <c r="M1143" s="25">
        <v>0.0</v>
      </c>
      <c r="N1143" s="25"/>
    </row>
    <row r="1144" ht="18.75" customHeight="1">
      <c r="A1144" s="28">
        <v>5.0</v>
      </c>
      <c r="B1144" s="29">
        <v>2982.0</v>
      </c>
      <c r="C1144" s="31" t="s">
        <v>6634</v>
      </c>
      <c r="D1144" s="31" t="s">
        <v>34</v>
      </c>
      <c r="E1144" s="33">
        <v>18.0</v>
      </c>
      <c r="F1144" s="8"/>
      <c r="G1144" s="36" t="s">
        <v>6635</v>
      </c>
      <c r="H1144" s="29" t="s">
        <v>6636</v>
      </c>
      <c r="I1144" s="25">
        <v>0.0</v>
      </c>
      <c r="J1144" s="25">
        <v>0.0</v>
      </c>
      <c r="K1144" s="25">
        <v>0.0</v>
      </c>
      <c r="L1144" s="25">
        <v>0.0</v>
      </c>
      <c r="M1144" s="25">
        <v>0.0</v>
      </c>
      <c r="N1144" s="25"/>
    </row>
    <row r="1145" ht="18.75" customHeight="1">
      <c r="A1145" s="15">
        <v>5.0</v>
      </c>
      <c r="B1145" s="17">
        <v>2982.0</v>
      </c>
      <c r="C1145" s="18" t="s">
        <v>6637</v>
      </c>
      <c r="D1145" s="18" t="s">
        <v>34</v>
      </c>
      <c r="E1145" s="21">
        <v>66.0</v>
      </c>
      <c r="F1145" s="8"/>
      <c r="G1145" s="42" t="s">
        <v>6639</v>
      </c>
      <c r="H1145" s="17" t="s">
        <v>6640</v>
      </c>
      <c r="I1145" s="25">
        <v>1.0</v>
      </c>
      <c r="J1145" s="25">
        <v>0.0</v>
      </c>
      <c r="K1145" s="25">
        <v>1.0</v>
      </c>
      <c r="L1145" s="25">
        <v>1.0</v>
      </c>
      <c r="M1145" s="25">
        <v>0.0</v>
      </c>
      <c r="N1145" s="25"/>
    </row>
    <row r="1146" ht="18.75" customHeight="1">
      <c r="A1146" s="28">
        <v>5.0</v>
      </c>
      <c r="B1146" s="29">
        <v>2982.0</v>
      </c>
      <c r="C1146" s="31" t="s">
        <v>6641</v>
      </c>
      <c r="D1146" s="31" t="s">
        <v>34</v>
      </c>
      <c r="E1146" s="33">
        <v>17.0</v>
      </c>
      <c r="F1146" s="8"/>
      <c r="G1146" s="36" t="s">
        <v>6642</v>
      </c>
      <c r="H1146" s="29" t="s">
        <v>6643</v>
      </c>
      <c r="I1146" s="25">
        <v>0.0</v>
      </c>
      <c r="J1146" s="25">
        <v>0.0</v>
      </c>
      <c r="K1146" s="25">
        <v>0.0</v>
      </c>
      <c r="L1146" s="25">
        <v>0.0</v>
      </c>
      <c r="M1146" s="25">
        <v>0.0</v>
      </c>
      <c r="N1146" s="25"/>
    </row>
    <row r="1147" ht="18.75" customHeight="1">
      <c r="A1147" s="15">
        <v>5.0</v>
      </c>
      <c r="B1147" s="17">
        <v>2982.0</v>
      </c>
      <c r="C1147" s="18" t="s">
        <v>6645</v>
      </c>
      <c r="D1147" s="18" t="s">
        <v>34</v>
      </c>
      <c r="E1147" s="21">
        <v>24.0</v>
      </c>
      <c r="F1147" s="8"/>
      <c r="G1147" s="42" t="s">
        <v>6646</v>
      </c>
      <c r="H1147" s="17" t="s">
        <v>6647</v>
      </c>
      <c r="I1147" s="25">
        <v>0.0</v>
      </c>
      <c r="J1147" s="25">
        <v>0.0</v>
      </c>
      <c r="K1147" s="25">
        <v>0.0</v>
      </c>
      <c r="L1147" s="25">
        <v>0.0</v>
      </c>
      <c r="M1147" s="25">
        <v>0.0</v>
      </c>
      <c r="N1147" s="25"/>
    </row>
    <row r="1148" ht="18.75" customHeight="1">
      <c r="A1148" s="28">
        <v>5.0</v>
      </c>
      <c r="B1148" s="29">
        <v>2982.0</v>
      </c>
      <c r="C1148" s="31" t="s">
        <v>6648</v>
      </c>
      <c r="D1148" s="31" t="s">
        <v>34</v>
      </c>
      <c r="E1148" s="33">
        <v>14.0</v>
      </c>
      <c r="F1148" s="8"/>
      <c r="G1148" s="36" t="s">
        <v>6650</v>
      </c>
      <c r="H1148" s="29" t="s">
        <v>6652</v>
      </c>
      <c r="I1148" s="25">
        <v>0.0</v>
      </c>
      <c r="J1148" s="25">
        <v>0.0</v>
      </c>
      <c r="K1148" s="25">
        <v>0.0</v>
      </c>
      <c r="L1148" s="25">
        <v>0.0</v>
      </c>
      <c r="M1148" s="25">
        <v>0.0</v>
      </c>
      <c r="N1148" s="25"/>
    </row>
    <row r="1149" ht="18.75" customHeight="1">
      <c r="A1149" s="15">
        <v>5.0</v>
      </c>
      <c r="B1149" s="17">
        <v>2982.0</v>
      </c>
      <c r="C1149" s="18" t="s">
        <v>6654</v>
      </c>
      <c r="D1149" s="18" t="s">
        <v>34</v>
      </c>
      <c r="E1149" s="21">
        <v>18.0</v>
      </c>
      <c r="F1149" s="8"/>
      <c r="G1149" s="42" t="s">
        <v>6655</v>
      </c>
      <c r="H1149" s="17" t="s">
        <v>6656</v>
      </c>
      <c r="I1149" s="25">
        <v>0.0</v>
      </c>
      <c r="J1149" s="25">
        <v>0.0</v>
      </c>
      <c r="K1149" s="25">
        <v>0.0</v>
      </c>
      <c r="L1149" s="25">
        <v>0.0</v>
      </c>
      <c r="M1149" s="25">
        <v>0.0</v>
      </c>
      <c r="N1149" s="25"/>
    </row>
    <row r="1150" ht="18.75" customHeight="1">
      <c r="A1150" s="28">
        <v>5.0</v>
      </c>
      <c r="B1150" s="29">
        <v>2982.0</v>
      </c>
      <c r="C1150" s="31" t="s">
        <v>6660</v>
      </c>
      <c r="D1150" s="31" t="s">
        <v>34</v>
      </c>
      <c r="E1150" s="33">
        <v>14.0</v>
      </c>
      <c r="F1150" s="8"/>
      <c r="G1150" s="36" t="s">
        <v>6661</v>
      </c>
      <c r="H1150" s="29" t="s">
        <v>6662</v>
      </c>
      <c r="I1150" s="25">
        <v>0.0</v>
      </c>
      <c r="J1150" s="25">
        <v>0.0</v>
      </c>
      <c r="K1150" s="25">
        <v>0.0</v>
      </c>
      <c r="L1150" s="25">
        <v>0.0</v>
      </c>
      <c r="M1150" s="25">
        <v>0.0</v>
      </c>
      <c r="N1150" s="25"/>
    </row>
    <row r="1151" ht="18.75" customHeight="1">
      <c r="A1151" s="15">
        <v>5.0</v>
      </c>
      <c r="B1151" s="17">
        <v>2982.0</v>
      </c>
      <c r="C1151" s="18" t="s">
        <v>6666</v>
      </c>
      <c r="D1151" s="18" t="s">
        <v>34</v>
      </c>
      <c r="E1151" s="21">
        <v>32.0</v>
      </c>
      <c r="F1151" s="8"/>
      <c r="G1151" s="42" t="s">
        <v>6668</v>
      </c>
      <c r="H1151" s="17" t="s">
        <v>6669</v>
      </c>
      <c r="I1151" s="25">
        <v>1.0</v>
      </c>
      <c r="J1151" s="25">
        <v>1.0</v>
      </c>
      <c r="K1151" s="25">
        <v>0.0</v>
      </c>
      <c r="L1151" s="25">
        <v>1.0</v>
      </c>
      <c r="M1151" s="25">
        <v>0.0</v>
      </c>
      <c r="N1151" s="25"/>
    </row>
    <row r="1152" ht="18.75" customHeight="1">
      <c r="A1152" s="28">
        <v>5.0</v>
      </c>
      <c r="B1152" s="29">
        <v>2982.0</v>
      </c>
      <c r="C1152" s="31" t="s">
        <v>6670</v>
      </c>
      <c r="D1152" s="31" t="s">
        <v>34</v>
      </c>
      <c r="E1152" s="33">
        <v>18.0</v>
      </c>
      <c r="F1152" s="8"/>
      <c r="G1152" s="36" t="s">
        <v>6673</v>
      </c>
      <c r="H1152" s="29" t="s">
        <v>6675</v>
      </c>
      <c r="I1152" s="25">
        <v>0.0</v>
      </c>
      <c r="J1152" s="25">
        <v>0.0</v>
      </c>
      <c r="K1152" s="25">
        <v>0.0</v>
      </c>
      <c r="L1152" s="25">
        <v>0.0</v>
      </c>
      <c r="M1152" s="25">
        <v>0.0</v>
      </c>
      <c r="N1152" s="25"/>
    </row>
    <row r="1153" ht="18.75" customHeight="1">
      <c r="A1153" s="15">
        <v>5.0</v>
      </c>
      <c r="B1153" s="17">
        <v>2982.0</v>
      </c>
      <c r="C1153" s="18" t="s">
        <v>6677</v>
      </c>
      <c r="D1153" s="18" t="s">
        <v>34</v>
      </c>
      <c r="E1153" s="21">
        <v>17.0</v>
      </c>
      <c r="F1153" s="8"/>
      <c r="G1153" s="42" t="s">
        <v>6679</v>
      </c>
      <c r="H1153" s="17" t="s">
        <v>6680</v>
      </c>
      <c r="I1153" s="25">
        <v>0.0</v>
      </c>
      <c r="J1153" s="25">
        <v>0.0</v>
      </c>
      <c r="K1153" s="25">
        <v>0.0</v>
      </c>
      <c r="L1153" s="25">
        <v>0.0</v>
      </c>
      <c r="M1153" s="25">
        <v>0.0</v>
      </c>
      <c r="N1153" s="25"/>
    </row>
    <row r="1154" ht="18.75" customHeight="1">
      <c r="A1154" s="28">
        <v>5.0</v>
      </c>
      <c r="B1154" s="29">
        <v>2982.0</v>
      </c>
      <c r="C1154" s="31" t="s">
        <v>6683</v>
      </c>
      <c r="D1154" s="31" t="s">
        <v>34</v>
      </c>
      <c r="E1154" s="33">
        <v>44.0</v>
      </c>
      <c r="F1154" s="8"/>
      <c r="G1154" s="36" t="s">
        <v>6685</v>
      </c>
      <c r="H1154" s="29" t="s">
        <v>6686</v>
      </c>
      <c r="I1154" s="25">
        <v>0.0</v>
      </c>
      <c r="J1154" s="25">
        <v>0.0</v>
      </c>
      <c r="K1154" s="25">
        <v>0.0</v>
      </c>
      <c r="L1154" s="25">
        <v>0.0</v>
      </c>
      <c r="M1154" s="25">
        <v>0.0</v>
      </c>
      <c r="N1154" s="25"/>
    </row>
    <row r="1155" ht="18.75" customHeight="1">
      <c r="A1155" s="15">
        <v>5.0</v>
      </c>
      <c r="B1155" s="17">
        <v>2982.0</v>
      </c>
      <c r="C1155" s="18" t="s">
        <v>6689</v>
      </c>
      <c r="D1155" s="18" t="s">
        <v>34</v>
      </c>
      <c r="E1155" s="21">
        <v>27.0</v>
      </c>
      <c r="F1155" s="8"/>
      <c r="G1155" s="42" t="s">
        <v>6693</v>
      </c>
      <c r="H1155" s="17" t="s">
        <v>6694</v>
      </c>
      <c r="I1155" s="25">
        <v>0.0</v>
      </c>
      <c r="J1155" s="25">
        <v>0.0</v>
      </c>
      <c r="K1155" s="25">
        <v>0.0</v>
      </c>
      <c r="L1155" s="25">
        <v>0.0</v>
      </c>
      <c r="M1155" s="25">
        <v>0.0</v>
      </c>
      <c r="N1155" s="25"/>
    </row>
    <row r="1156" ht="18.75" customHeight="1">
      <c r="A1156" s="28">
        <v>5.0</v>
      </c>
      <c r="B1156" s="29">
        <v>2982.0</v>
      </c>
      <c r="C1156" s="31" t="s">
        <v>6695</v>
      </c>
      <c r="D1156" s="31" t="s">
        <v>34</v>
      </c>
      <c r="E1156" s="33">
        <v>17.0</v>
      </c>
      <c r="F1156" s="8"/>
      <c r="G1156" s="36" t="s">
        <v>6697</v>
      </c>
      <c r="H1156" s="29" t="s">
        <v>6699</v>
      </c>
      <c r="I1156" s="25">
        <v>0.0</v>
      </c>
      <c r="J1156" s="25">
        <v>0.0</v>
      </c>
      <c r="K1156" s="25">
        <v>0.0</v>
      </c>
      <c r="L1156" s="25">
        <v>0.0</v>
      </c>
      <c r="M1156" s="25">
        <v>0.0</v>
      </c>
      <c r="N1156" s="25"/>
    </row>
    <row r="1157" ht="18.75" customHeight="1">
      <c r="A1157" s="15">
        <v>5.0</v>
      </c>
      <c r="B1157" s="17">
        <v>2982.0</v>
      </c>
      <c r="C1157" s="18" t="s">
        <v>6700</v>
      </c>
      <c r="D1157" s="18" t="s">
        <v>34</v>
      </c>
      <c r="E1157" s="21">
        <v>47.0</v>
      </c>
      <c r="F1157" s="8"/>
      <c r="G1157" s="42" t="s">
        <v>6703</v>
      </c>
      <c r="H1157" s="17" t="s">
        <v>6705</v>
      </c>
      <c r="I1157" s="25">
        <v>0.0</v>
      </c>
      <c r="J1157" s="25">
        <v>0.0</v>
      </c>
      <c r="K1157" s="25">
        <v>0.0</v>
      </c>
      <c r="L1157" s="25">
        <v>0.0</v>
      </c>
      <c r="M1157" s="25">
        <v>0.0</v>
      </c>
      <c r="N1157" s="25"/>
    </row>
    <row r="1158" ht="30.0" customHeight="1">
      <c r="A1158" s="28">
        <v>5.0</v>
      </c>
      <c r="B1158" s="29">
        <v>2982.0</v>
      </c>
      <c r="C1158" s="31" t="s">
        <v>6706</v>
      </c>
      <c r="D1158" s="31" t="s">
        <v>34</v>
      </c>
      <c r="E1158" s="33">
        <v>10.0</v>
      </c>
      <c r="F1158" s="8"/>
      <c r="G1158" s="36" t="s">
        <v>6708</v>
      </c>
      <c r="H1158" s="29" t="s">
        <v>6710</v>
      </c>
      <c r="I1158" s="25">
        <v>0.0</v>
      </c>
      <c r="J1158" s="25">
        <v>0.0</v>
      </c>
      <c r="K1158" s="25">
        <v>0.0</v>
      </c>
      <c r="L1158" s="25">
        <v>0.0</v>
      </c>
      <c r="M1158" s="25">
        <v>0.0</v>
      </c>
      <c r="N1158" s="25"/>
    </row>
    <row r="1159" ht="18.75" customHeight="1">
      <c r="A1159" s="15">
        <v>5.0</v>
      </c>
      <c r="B1159" s="17">
        <v>2982.0</v>
      </c>
      <c r="C1159" s="18" t="s">
        <v>6712</v>
      </c>
      <c r="D1159" s="18" t="s">
        <v>34</v>
      </c>
      <c r="E1159" s="21">
        <v>39.0</v>
      </c>
      <c r="F1159" s="8"/>
      <c r="G1159" s="42" t="s">
        <v>6714</v>
      </c>
      <c r="H1159" s="17" t="s">
        <v>6716</v>
      </c>
      <c r="I1159" s="25">
        <v>0.0</v>
      </c>
      <c r="J1159" s="25">
        <v>0.0</v>
      </c>
      <c r="K1159" s="25">
        <v>0.0</v>
      </c>
      <c r="L1159" s="25">
        <v>0.0</v>
      </c>
      <c r="M1159" s="25">
        <v>0.0</v>
      </c>
      <c r="N1159" s="25"/>
    </row>
    <row r="1160" ht="18.75" customHeight="1">
      <c r="A1160" s="28">
        <v>5.0</v>
      </c>
      <c r="B1160" s="29">
        <v>2982.0</v>
      </c>
      <c r="C1160" s="31" t="s">
        <v>6717</v>
      </c>
      <c r="D1160" s="31" t="s">
        <v>34</v>
      </c>
      <c r="E1160" s="33">
        <v>10.0</v>
      </c>
      <c r="F1160" s="8"/>
      <c r="G1160" s="36" t="s">
        <v>6719</v>
      </c>
      <c r="H1160" s="29" t="s">
        <v>6721</v>
      </c>
      <c r="I1160" s="25">
        <v>0.0</v>
      </c>
      <c r="J1160" s="25">
        <v>0.0</v>
      </c>
      <c r="K1160" s="25">
        <v>0.0</v>
      </c>
      <c r="L1160" s="25">
        <v>0.0</v>
      </c>
      <c r="M1160" s="25">
        <v>0.0</v>
      </c>
      <c r="N1160" s="25"/>
    </row>
    <row r="1161" ht="18.75" customHeight="1">
      <c r="A1161" s="15">
        <v>5.0</v>
      </c>
      <c r="B1161" s="17">
        <v>2982.0</v>
      </c>
      <c r="C1161" s="18" t="s">
        <v>6723</v>
      </c>
      <c r="D1161" s="18" t="s">
        <v>34</v>
      </c>
      <c r="E1161" s="21">
        <v>20.0</v>
      </c>
      <c r="F1161" s="8"/>
      <c r="G1161" s="42" t="s">
        <v>6725</v>
      </c>
      <c r="H1161" s="17" t="s">
        <v>6727</v>
      </c>
      <c r="I1161" s="25">
        <v>0.0</v>
      </c>
      <c r="J1161" s="25">
        <v>0.0</v>
      </c>
      <c r="K1161" s="25">
        <v>0.0</v>
      </c>
      <c r="L1161" s="25">
        <v>0.0</v>
      </c>
      <c r="M1161" s="25">
        <v>0.0</v>
      </c>
      <c r="N1161" s="25"/>
    </row>
    <row r="1162" ht="18.75" customHeight="1">
      <c r="A1162" s="28">
        <v>5.0</v>
      </c>
      <c r="B1162" s="29">
        <v>2982.0</v>
      </c>
      <c r="C1162" s="31" t="s">
        <v>6728</v>
      </c>
      <c r="D1162" s="31" t="s">
        <v>34</v>
      </c>
      <c r="E1162" s="33">
        <v>35.0</v>
      </c>
      <c r="F1162" s="8"/>
      <c r="G1162" s="36" t="s">
        <v>6730</v>
      </c>
      <c r="H1162" s="29" t="s">
        <v>6731</v>
      </c>
      <c r="I1162" s="25">
        <v>0.0</v>
      </c>
      <c r="J1162" s="25">
        <v>0.0</v>
      </c>
      <c r="K1162" s="25">
        <v>0.0</v>
      </c>
      <c r="L1162" s="25">
        <v>0.0</v>
      </c>
      <c r="M1162" s="25">
        <v>0.0</v>
      </c>
      <c r="N1162" s="25"/>
    </row>
    <row r="1163" ht="18.75" customHeight="1">
      <c r="A1163" s="15">
        <v>5.0</v>
      </c>
      <c r="B1163" s="17">
        <v>2982.0</v>
      </c>
      <c r="C1163" s="18" t="s">
        <v>6734</v>
      </c>
      <c r="D1163" s="18" t="s">
        <v>34</v>
      </c>
      <c r="E1163" s="21">
        <v>31.0</v>
      </c>
      <c r="F1163" s="8"/>
      <c r="G1163" s="42" t="s">
        <v>6735</v>
      </c>
      <c r="H1163" s="17" t="s">
        <v>6736</v>
      </c>
      <c r="I1163" s="25">
        <v>0.0</v>
      </c>
      <c r="J1163" s="25">
        <v>0.0</v>
      </c>
      <c r="K1163" s="25">
        <v>0.0</v>
      </c>
      <c r="L1163" s="25">
        <v>0.0</v>
      </c>
      <c r="M1163" s="25">
        <v>0.0</v>
      </c>
      <c r="N1163" s="25"/>
    </row>
    <row r="1164" ht="18.75" customHeight="1">
      <c r="A1164" s="28">
        <v>5.0</v>
      </c>
      <c r="B1164" s="29">
        <v>2982.0</v>
      </c>
      <c r="C1164" s="31" t="s">
        <v>6739</v>
      </c>
      <c r="D1164" s="31" t="s">
        <v>34</v>
      </c>
      <c r="E1164" s="33">
        <v>7.0</v>
      </c>
      <c r="F1164" s="8"/>
      <c r="G1164" s="36" t="s">
        <v>6741</v>
      </c>
      <c r="H1164" s="29" t="s">
        <v>6743</v>
      </c>
      <c r="I1164" s="25">
        <v>0.0</v>
      </c>
      <c r="J1164" s="25">
        <v>0.0</v>
      </c>
      <c r="K1164" s="25">
        <v>0.0</v>
      </c>
      <c r="L1164" s="25">
        <v>0.0</v>
      </c>
      <c r="M1164" s="25">
        <v>0.0</v>
      </c>
      <c r="N1164" s="25"/>
    </row>
    <row r="1165" ht="18.75" customHeight="1">
      <c r="A1165" s="15">
        <v>5.0</v>
      </c>
      <c r="B1165" s="17">
        <v>2982.0</v>
      </c>
      <c r="C1165" s="18" t="s">
        <v>6745</v>
      </c>
      <c r="D1165" s="18" t="s">
        <v>34</v>
      </c>
      <c r="E1165" s="21">
        <v>55.0</v>
      </c>
      <c r="F1165" s="8"/>
      <c r="G1165" s="42" t="s">
        <v>6748</v>
      </c>
      <c r="H1165" s="17" t="s">
        <v>6749</v>
      </c>
      <c r="I1165" s="25">
        <v>1.0</v>
      </c>
      <c r="J1165" s="25">
        <v>1.0</v>
      </c>
      <c r="K1165" s="25">
        <v>0.0</v>
      </c>
      <c r="L1165" s="25">
        <v>0.0</v>
      </c>
      <c r="M1165" s="25">
        <v>0.0</v>
      </c>
      <c r="N1165" s="25"/>
    </row>
    <row r="1166" ht="18.75" customHeight="1">
      <c r="A1166" s="28">
        <v>5.0</v>
      </c>
      <c r="B1166" s="29">
        <v>2982.0</v>
      </c>
      <c r="C1166" s="31" t="s">
        <v>6751</v>
      </c>
      <c r="D1166" s="31" t="s">
        <v>34</v>
      </c>
      <c r="E1166" s="33">
        <v>42.0</v>
      </c>
      <c r="F1166" s="8"/>
      <c r="G1166" s="36" t="s">
        <v>6753</v>
      </c>
      <c r="H1166" s="29" t="s">
        <v>6754</v>
      </c>
      <c r="I1166" s="25">
        <v>0.0</v>
      </c>
      <c r="J1166" s="25">
        <v>0.0</v>
      </c>
      <c r="K1166" s="25">
        <v>0.0</v>
      </c>
      <c r="L1166" s="25">
        <v>0.0</v>
      </c>
      <c r="M1166" s="25">
        <v>0.0</v>
      </c>
      <c r="N1166" s="25"/>
    </row>
    <row r="1167" ht="18.75" customHeight="1">
      <c r="A1167" s="15">
        <v>5.0</v>
      </c>
      <c r="B1167" s="17">
        <v>2982.0</v>
      </c>
      <c r="C1167" s="18" t="s">
        <v>6756</v>
      </c>
      <c r="D1167" s="18" t="s">
        <v>34</v>
      </c>
      <c r="E1167" s="21">
        <v>113.0</v>
      </c>
      <c r="F1167" s="8"/>
      <c r="G1167" s="42" t="s">
        <v>6759</v>
      </c>
      <c r="H1167" s="17" t="s">
        <v>6760</v>
      </c>
      <c r="I1167" s="25">
        <v>1.0</v>
      </c>
      <c r="J1167" s="25">
        <v>0.0</v>
      </c>
      <c r="K1167" s="25">
        <v>1.0</v>
      </c>
      <c r="L1167" s="25">
        <v>0.0</v>
      </c>
      <c r="M1167" s="25">
        <v>0.0</v>
      </c>
      <c r="N1167" s="25"/>
    </row>
    <row r="1168" ht="18.75" customHeight="1">
      <c r="A1168" s="28">
        <v>5.0</v>
      </c>
      <c r="B1168" s="29">
        <v>2982.0</v>
      </c>
      <c r="C1168" s="31" t="s">
        <v>6762</v>
      </c>
      <c r="D1168" s="31" t="s">
        <v>34</v>
      </c>
      <c r="E1168" s="33">
        <v>123.0</v>
      </c>
      <c r="F1168" s="8"/>
      <c r="G1168" s="36" t="s">
        <v>6763</v>
      </c>
      <c r="H1168" s="29" t="s">
        <v>6764</v>
      </c>
      <c r="I1168" s="25">
        <v>2.0</v>
      </c>
      <c r="J1168" s="25">
        <v>0.0</v>
      </c>
      <c r="K1168" s="25">
        <v>2.0</v>
      </c>
      <c r="L1168" s="25">
        <v>0.0</v>
      </c>
      <c r="M1168" s="25">
        <v>0.0</v>
      </c>
      <c r="N1168" s="25"/>
    </row>
    <row r="1169" ht="18.75" customHeight="1">
      <c r="A1169" s="15">
        <v>5.0</v>
      </c>
      <c r="B1169" s="17">
        <v>2982.0</v>
      </c>
      <c r="C1169" s="18" t="s">
        <v>6766</v>
      </c>
      <c r="D1169" s="18" t="s">
        <v>34</v>
      </c>
      <c r="E1169" s="21">
        <v>138.0</v>
      </c>
      <c r="F1169" s="8"/>
      <c r="G1169" s="42" t="s">
        <v>6768</v>
      </c>
      <c r="H1169" s="17" t="s">
        <v>6769</v>
      </c>
      <c r="I1169" s="25">
        <v>2.0</v>
      </c>
      <c r="J1169" s="25">
        <v>0.0</v>
      </c>
      <c r="K1169" s="25">
        <v>2.0</v>
      </c>
      <c r="L1169" s="25">
        <v>2.0</v>
      </c>
      <c r="M1169" s="25">
        <v>0.0</v>
      </c>
      <c r="N1169" s="25"/>
    </row>
    <row r="1170" ht="18.75" customHeight="1">
      <c r="A1170" s="28">
        <v>5.0</v>
      </c>
      <c r="B1170" s="29">
        <v>2982.0</v>
      </c>
      <c r="C1170" s="31" t="s">
        <v>6771</v>
      </c>
      <c r="D1170" s="31" t="s">
        <v>34</v>
      </c>
      <c r="E1170" s="33">
        <v>77.0</v>
      </c>
      <c r="F1170" s="8"/>
      <c r="G1170" s="36" t="s">
        <v>6773</v>
      </c>
      <c r="H1170" s="29" t="s">
        <v>6774</v>
      </c>
      <c r="I1170" s="25">
        <v>0.0</v>
      </c>
      <c r="J1170" s="25">
        <v>0.0</v>
      </c>
      <c r="K1170" s="25">
        <v>0.0</v>
      </c>
      <c r="L1170" s="25">
        <v>0.0</v>
      </c>
      <c r="M1170" s="25">
        <v>0.0</v>
      </c>
      <c r="N1170" s="25"/>
    </row>
    <row r="1171" ht="18.75" customHeight="1">
      <c r="A1171" s="15">
        <v>5.0</v>
      </c>
      <c r="B1171" s="17">
        <v>2982.0</v>
      </c>
      <c r="C1171" s="18" t="s">
        <v>6777</v>
      </c>
      <c r="D1171" s="18" t="s">
        <v>34</v>
      </c>
      <c r="E1171" s="21">
        <v>115.0</v>
      </c>
      <c r="F1171" s="8"/>
      <c r="G1171" s="42" t="s">
        <v>6779</v>
      </c>
      <c r="H1171" s="17" t="s">
        <v>6780</v>
      </c>
      <c r="I1171" s="25">
        <v>3.0</v>
      </c>
      <c r="J1171" s="25">
        <v>0.0</v>
      </c>
      <c r="K1171" s="25">
        <v>3.0</v>
      </c>
      <c r="L1171" s="25">
        <v>0.0</v>
      </c>
      <c r="M1171" s="25">
        <v>3.0</v>
      </c>
      <c r="N1171" s="25"/>
    </row>
    <row r="1172" ht="18.75" customHeight="1">
      <c r="A1172" s="28">
        <v>5.0</v>
      </c>
      <c r="B1172" s="29">
        <v>2982.0</v>
      </c>
      <c r="C1172" s="31" t="s">
        <v>6782</v>
      </c>
      <c r="D1172" s="31" t="s">
        <v>34</v>
      </c>
      <c r="E1172" s="33">
        <v>75.0</v>
      </c>
      <c r="F1172" s="8"/>
      <c r="G1172" s="36" t="s">
        <v>6784</v>
      </c>
      <c r="H1172" s="29" t="s">
        <v>6785</v>
      </c>
      <c r="I1172" s="25">
        <v>0.0</v>
      </c>
      <c r="J1172" s="25">
        <v>0.0</v>
      </c>
      <c r="K1172" s="25">
        <v>0.0</v>
      </c>
      <c r="L1172" s="25">
        <v>0.0</v>
      </c>
      <c r="M1172" s="25">
        <v>0.0</v>
      </c>
      <c r="N1172" s="25"/>
    </row>
    <row r="1173" ht="18.75" customHeight="1">
      <c r="A1173" s="15">
        <v>5.0</v>
      </c>
      <c r="B1173" s="17">
        <v>2982.0</v>
      </c>
      <c r="C1173" s="18" t="s">
        <v>6787</v>
      </c>
      <c r="D1173" s="18" t="s">
        <v>34</v>
      </c>
      <c r="E1173" s="21">
        <v>28.0</v>
      </c>
      <c r="F1173" s="8"/>
      <c r="G1173" s="42" t="s">
        <v>6790</v>
      </c>
      <c r="H1173" s="17" t="s">
        <v>6791</v>
      </c>
      <c r="I1173" s="25">
        <v>0.0</v>
      </c>
      <c r="J1173" s="25">
        <v>0.0</v>
      </c>
      <c r="K1173" s="25">
        <v>0.0</v>
      </c>
      <c r="L1173" s="25">
        <v>0.0</v>
      </c>
      <c r="M1173" s="25">
        <v>0.0</v>
      </c>
      <c r="N1173" s="25"/>
    </row>
    <row r="1174" ht="18.75" customHeight="1">
      <c r="A1174" s="28">
        <v>5.0</v>
      </c>
      <c r="B1174" s="29">
        <v>2982.0</v>
      </c>
      <c r="C1174" s="31" t="s">
        <v>6793</v>
      </c>
      <c r="D1174" s="31" t="s">
        <v>34</v>
      </c>
      <c r="E1174" s="33">
        <v>89.0</v>
      </c>
      <c r="F1174" s="8"/>
      <c r="G1174" s="36" t="s">
        <v>6795</v>
      </c>
      <c r="H1174" s="29" t="s">
        <v>6796</v>
      </c>
      <c r="I1174" s="25">
        <v>3.0</v>
      </c>
      <c r="J1174" s="25">
        <v>0.0</v>
      </c>
      <c r="K1174" s="25">
        <v>3.0</v>
      </c>
      <c r="L1174" s="25">
        <v>3.0</v>
      </c>
      <c r="M1174" s="25">
        <v>3.0</v>
      </c>
      <c r="N1174" s="25"/>
    </row>
    <row r="1175" ht="18.75" customHeight="1">
      <c r="A1175" s="15">
        <v>5.0</v>
      </c>
      <c r="B1175" s="17">
        <v>2982.0</v>
      </c>
      <c r="C1175" s="18" t="s">
        <v>6798</v>
      </c>
      <c r="D1175" s="18" t="s">
        <v>34</v>
      </c>
      <c r="E1175" s="21">
        <v>30.0</v>
      </c>
      <c r="F1175" s="8"/>
      <c r="G1175" s="42" t="s">
        <v>6800</v>
      </c>
      <c r="H1175" s="17" t="s">
        <v>6802</v>
      </c>
      <c r="I1175" s="25">
        <v>0.0</v>
      </c>
      <c r="J1175" s="25">
        <v>0.0</v>
      </c>
      <c r="K1175" s="25">
        <v>0.0</v>
      </c>
      <c r="L1175" s="25">
        <v>0.0</v>
      </c>
      <c r="M1175" s="25">
        <v>0.0</v>
      </c>
      <c r="N1175" s="25"/>
    </row>
    <row r="1176" ht="18.75" customHeight="1">
      <c r="A1176" s="28">
        <v>5.0</v>
      </c>
      <c r="B1176" s="29">
        <v>2982.0</v>
      </c>
      <c r="C1176" s="31" t="s">
        <v>6804</v>
      </c>
      <c r="D1176" s="31" t="s">
        <v>34</v>
      </c>
      <c r="E1176" s="33">
        <v>29.0</v>
      </c>
      <c r="F1176" s="8"/>
      <c r="G1176" s="36" t="s">
        <v>6807</v>
      </c>
      <c r="H1176" s="29" t="s">
        <v>6808</v>
      </c>
      <c r="I1176" s="25">
        <v>0.0</v>
      </c>
      <c r="J1176" s="25">
        <v>0.0</v>
      </c>
      <c r="K1176" s="25">
        <v>0.0</v>
      </c>
      <c r="L1176" s="25">
        <v>0.0</v>
      </c>
      <c r="M1176" s="25">
        <v>0.0</v>
      </c>
      <c r="N1176" s="25"/>
    </row>
    <row r="1177" ht="18.75" customHeight="1">
      <c r="A1177" s="15">
        <v>5.0</v>
      </c>
      <c r="B1177" s="17">
        <v>2982.0</v>
      </c>
      <c r="C1177" s="18" t="s">
        <v>6811</v>
      </c>
      <c r="D1177" s="18" t="s">
        <v>34</v>
      </c>
      <c r="E1177" s="21">
        <v>83.0</v>
      </c>
      <c r="F1177" s="8"/>
      <c r="G1177" s="42" t="s">
        <v>6813</v>
      </c>
      <c r="H1177" s="17" t="s">
        <v>6814</v>
      </c>
      <c r="I1177" s="25">
        <v>0.0</v>
      </c>
      <c r="J1177" s="25">
        <v>0.0</v>
      </c>
      <c r="K1177" s="25">
        <v>0.0</v>
      </c>
      <c r="L1177" s="25">
        <v>0.0</v>
      </c>
      <c r="M1177" s="25">
        <v>0.0</v>
      </c>
      <c r="N1177" s="25"/>
    </row>
    <row r="1178" ht="18.75" customHeight="1">
      <c r="A1178" s="28">
        <v>5.0</v>
      </c>
      <c r="B1178" s="29">
        <v>2982.0</v>
      </c>
      <c r="C1178" s="31" t="s">
        <v>6816</v>
      </c>
      <c r="D1178" s="31" t="s">
        <v>34</v>
      </c>
      <c r="E1178" s="33">
        <v>36.0</v>
      </c>
      <c r="F1178" s="8"/>
      <c r="G1178" s="36" t="s">
        <v>6818</v>
      </c>
      <c r="H1178" s="29" t="s">
        <v>6819</v>
      </c>
      <c r="I1178" s="25">
        <v>0.0</v>
      </c>
      <c r="J1178" s="25">
        <v>0.0</v>
      </c>
      <c r="K1178" s="25">
        <v>0.0</v>
      </c>
      <c r="L1178" s="25">
        <v>0.0</v>
      </c>
      <c r="M1178" s="25">
        <v>0.0</v>
      </c>
      <c r="N1178" s="25"/>
    </row>
    <row r="1179" ht="18.75" customHeight="1">
      <c r="A1179" s="15">
        <v>5.0</v>
      </c>
      <c r="B1179" s="17">
        <v>2982.0</v>
      </c>
      <c r="C1179" s="18" t="s">
        <v>6821</v>
      </c>
      <c r="D1179" s="18" t="s">
        <v>34</v>
      </c>
      <c r="E1179" s="21">
        <v>58.0</v>
      </c>
      <c r="F1179" s="8"/>
      <c r="G1179" s="42" t="s">
        <v>6822</v>
      </c>
      <c r="H1179" s="17" t="s">
        <v>6823</v>
      </c>
      <c r="I1179" s="25">
        <v>1.0</v>
      </c>
      <c r="J1179" s="25">
        <v>1.0</v>
      </c>
      <c r="K1179" s="25">
        <v>0.0</v>
      </c>
      <c r="L1179" s="25">
        <v>1.0</v>
      </c>
      <c r="M1179" s="25">
        <v>0.0</v>
      </c>
      <c r="N1179" s="25"/>
    </row>
    <row r="1180" ht="18.75" customHeight="1">
      <c r="A1180" s="28">
        <v>5.0</v>
      </c>
      <c r="B1180" s="29">
        <v>2982.0</v>
      </c>
      <c r="C1180" s="31" t="s">
        <v>6826</v>
      </c>
      <c r="D1180" s="31" t="s">
        <v>34</v>
      </c>
      <c r="E1180" s="33">
        <v>56.0</v>
      </c>
      <c r="F1180" s="8"/>
      <c r="G1180" s="36" t="s">
        <v>6827</v>
      </c>
      <c r="H1180" s="29" t="s">
        <v>6829</v>
      </c>
      <c r="I1180" s="25">
        <v>0.0</v>
      </c>
      <c r="J1180" s="25">
        <v>0.0</v>
      </c>
      <c r="K1180" s="25">
        <v>0.0</v>
      </c>
      <c r="L1180" s="25">
        <v>0.0</v>
      </c>
      <c r="M1180" s="25">
        <v>0.0</v>
      </c>
      <c r="N1180" s="25"/>
    </row>
    <row r="1181" ht="18.75" customHeight="1">
      <c r="A1181" s="15">
        <v>5.0</v>
      </c>
      <c r="B1181" s="17">
        <v>2982.0</v>
      </c>
      <c r="C1181" s="18" t="s">
        <v>6830</v>
      </c>
      <c r="D1181" s="18" t="s">
        <v>34</v>
      </c>
      <c r="E1181" s="21">
        <v>24.0</v>
      </c>
      <c r="F1181" s="8"/>
      <c r="G1181" s="42" t="s">
        <v>6831</v>
      </c>
      <c r="H1181" s="17" t="s">
        <v>6832</v>
      </c>
      <c r="I1181" s="25">
        <v>0.0</v>
      </c>
      <c r="J1181" s="25">
        <v>0.0</v>
      </c>
      <c r="K1181" s="25">
        <v>0.0</v>
      </c>
      <c r="L1181" s="25">
        <v>0.0</v>
      </c>
      <c r="M1181" s="25">
        <v>0.0</v>
      </c>
      <c r="N1181" s="25"/>
    </row>
    <row r="1182" ht="18.75" customHeight="1">
      <c r="A1182" s="28">
        <v>5.0</v>
      </c>
      <c r="B1182" s="29">
        <v>2982.0</v>
      </c>
      <c r="C1182" s="31" t="s">
        <v>6835</v>
      </c>
      <c r="D1182" s="31" t="s">
        <v>34</v>
      </c>
      <c r="E1182" s="33">
        <v>52.0</v>
      </c>
      <c r="F1182" s="8"/>
      <c r="G1182" s="36" t="s">
        <v>6836</v>
      </c>
      <c r="H1182" s="29" t="s">
        <v>6838</v>
      </c>
      <c r="I1182" s="25">
        <v>0.0</v>
      </c>
      <c r="J1182" s="25">
        <v>0.0</v>
      </c>
      <c r="K1182" s="25">
        <v>0.0</v>
      </c>
      <c r="L1182" s="25">
        <v>0.0</v>
      </c>
      <c r="M1182" s="25">
        <v>0.0</v>
      </c>
      <c r="N1182" s="25"/>
    </row>
    <row r="1183" ht="18.75" customHeight="1">
      <c r="A1183" s="15">
        <v>5.0</v>
      </c>
      <c r="B1183" s="17">
        <v>2982.0</v>
      </c>
      <c r="C1183" s="18" t="s">
        <v>6840</v>
      </c>
      <c r="D1183" s="18" t="s">
        <v>34</v>
      </c>
      <c r="E1183" s="21">
        <v>34.0</v>
      </c>
      <c r="F1183" s="8"/>
      <c r="G1183" s="42" t="s">
        <v>6842</v>
      </c>
      <c r="H1183" s="17" t="s">
        <v>6843</v>
      </c>
      <c r="I1183" s="25">
        <v>0.0</v>
      </c>
      <c r="J1183" s="25">
        <v>0.0</v>
      </c>
      <c r="K1183" s="25">
        <v>0.0</v>
      </c>
      <c r="L1183" s="25">
        <v>0.0</v>
      </c>
      <c r="M1183" s="25">
        <v>0.0</v>
      </c>
      <c r="N1183" s="25"/>
    </row>
    <row r="1184" ht="18.75" customHeight="1">
      <c r="A1184" s="28">
        <v>5.0</v>
      </c>
      <c r="B1184" s="29">
        <v>2982.0</v>
      </c>
      <c r="C1184" s="31" t="s">
        <v>6845</v>
      </c>
      <c r="D1184" s="31" t="s">
        <v>34</v>
      </c>
      <c r="E1184" s="33">
        <v>38.0</v>
      </c>
      <c r="F1184" s="8"/>
      <c r="G1184" s="36" t="s">
        <v>6847</v>
      </c>
      <c r="H1184" s="29" t="s">
        <v>6848</v>
      </c>
      <c r="I1184" s="25">
        <v>0.0</v>
      </c>
      <c r="J1184" s="25">
        <v>0.0</v>
      </c>
      <c r="K1184" s="25">
        <v>0.0</v>
      </c>
      <c r="L1184" s="25">
        <v>0.0</v>
      </c>
      <c r="M1184" s="25">
        <v>0.0</v>
      </c>
      <c r="N1184" s="25"/>
    </row>
    <row r="1185" ht="18.75" customHeight="1">
      <c r="A1185" s="15">
        <v>5.0</v>
      </c>
      <c r="B1185" s="17">
        <v>2982.0</v>
      </c>
      <c r="C1185" s="18" t="s">
        <v>6849</v>
      </c>
      <c r="D1185" s="18" t="s">
        <v>34</v>
      </c>
      <c r="E1185" s="21">
        <v>23.0</v>
      </c>
      <c r="F1185" s="8"/>
      <c r="G1185" s="42" t="s">
        <v>6851</v>
      </c>
      <c r="H1185" s="17" t="s">
        <v>6852</v>
      </c>
      <c r="I1185" s="25">
        <v>0.0</v>
      </c>
      <c r="J1185" s="25">
        <v>0.0</v>
      </c>
      <c r="K1185" s="25">
        <v>0.0</v>
      </c>
      <c r="L1185" s="25">
        <v>0.0</v>
      </c>
      <c r="M1185" s="25">
        <v>0.0</v>
      </c>
      <c r="N1185" s="25"/>
    </row>
    <row r="1186" ht="18.75" customHeight="1">
      <c r="A1186" s="28">
        <v>5.0</v>
      </c>
      <c r="B1186" s="29">
        <v>2982.0</v>
      </c>
      <c r="C1186" s="31" t="s">
        <v>6853</v>
      </c>
      <c r="D1186" s="31" t="s">
        <v>34</v>
      </c>
      <c r="E1186" s="33">
        <v>63.0</v>
      </c>
      <c r="F1186" s="8"/>
      <c r="G1186" s="36" t="s">
        <v>6855</v>
      </c>
      <c r="H1186" s="29" t="s">
        <v>6856</v>
      </c>
      <c r="I1186" s="25">
        <v>1.0</v>
      </c>
      <c r="J1186" s="25">
        <v>1.0</v>
      </c>
      <c r="K1186" s="25">
        <v>0.0</v>
      </c>
      <c r="L1186" s="25">
        <v>0.0</v>
      </c>
      <c r="M1186" s="25">
        <v>0.0</v>
      </c>
      <c r="N1186" s="25"/>
    </row>
    <row r="1187" ht="18.75" customHeight="1">
      <c r="A1187" s="15">
        <v>5.0</v>
      </c>
      <c r="B1187" s="17">
        <v>2982.0</v>
      </c>
      <c r="C1187" s="18" t="s">
        <v>6857</v>
      </c>
      <c r="D1187" s="18" t="s">
        <v>34</v>
      </c>
      <c r="E1187" s="21">
        <v>33.0</v>
      </c>
      <c r="F1187" s="8"/>
      <c r="G1187" s="42" t="s">
        <v>6860</v>
      </c>
      <c r="H1187" s="17" t="s">
        <v>6861</v>
      </c>
      <c r="I1187" s="25">
        <v>0.0</v>
      </c>
      <c r="J1187" s="25">
        <v>0.0</v>
      </c>
      <c r="K1187" s="25">
        <v>0.0</v>
      </c>
      <c r="L1187" s="25">
        <v>0.0</v>
      </c>
      <c r="M1187" s="25">
        <v>0.0</v>
      </c>
      <c r="N1187" s="25"/>
    </row>
    <row r="1188" ht="18.75" customHeight="1">
      <c r="A1188" s="28">
        <v>5.0</v>
      </c>
      <c r="B1188" s="29">
        <v>2982.0</v>
      </c>
      <c r="C1188" s="31" t="s">
        <v>6864</v>
      </c>
      <c r="D1188" s="31" t="s">
        <v>34</v>
      </c>
      <c r="E1188" s="33">
        <v>16.0</v>
      </c>
      <c r="F1188" s="8"/>
      <c r="G1188" s="36" t="s">
        <v>6865</v>
      </c>
      <c r="H1188" s="29" t="s">
        <v>6866</v>
      </c>
      <c r="I1188" s="25">
        <v>0.0</v>
      </c>
      <c r="J1188" s="25">
        <v>0.0</v>
      </c>
      <c r="K1188" s="25">
        <v>0.0</v>
      </c>
      <c r="L1188" s="25">
        <v>0.0</v>
      </c>
      <c r="M1188" s="25">
        <v>0.0</v>
      </c>
      <c r="N1188" s="25"/>
    </row>
    <row r="1189" ht="18.75" customHeight="1">
      <c r="A1189" s="15">
        <v>5.0</v>
      </c>
      <c r="B1189" s="17">
        <v>2982.0</v>
      </c>
      <c r="C1189" s="18" t="s">
        <v>6870</v>
      </c>
      <c r="D1189" s="18" t="s">
        <v>34</v>
      </c>
      <c r="E1189" s="21">
        <v>64.0</v>
      </c>
      <c r="F1189" s="8"/>
      <c r="G1189" s="42" t="s">
        <v>6871</v>
      </c>
      <c r="H1189" s="17" t="s">
        <v>6872</v>
      </c>
      <c r="I1189" s="25">
        <v>1.0</v>
      </c>
      <c r="J1189" s="25">
        <v>0.0</v>
      </c>
      <c r="K1189" s="25">
        <v>1.0</v>
      </c>
      <c r="L1189" s="25">
        <v>0.0</v>
      </c>
      <c r="M1189" s="25">
        <v>0.0</v>
      </c>
      <c r="N1189" s="25"/>
    </row>
    <row r="1190" ht="18.75" customHeight="1">
      <c r="A1190" s="28">
        <v>5.0</v>
      </c>
      <c r="B1190" s="29">
        <v>2982.0</v>
      </c>
      <c r="C1190" s="31" t="s">
        <v>6874</v>
      </c>
      <c r="D1190" s="31" t="s">
        <v>34</v>
      </c>
      <c r="E1190" s="33">
        <v>44.0</v>
      </c>
      <c r="F1190" s="8"/>
      <c r="G1190" s="36" t="s">
        <v>6876</v>
      </c>
      <c r="H1190" s="29" t="s">
        <v>6877</v>
      </c>
      <c r="I1190" s="25">
        <v>1.0</v>
      </c>
      <c r="J1190" s="25">
        <v>0.0</v>
      </c>
      <c r="K1190" s="25">
        <v>1.0</v>
      </c>
      <c r="L1190" s="25">
        <v>1.0</v>
      </c>
      <c r="M1190" s="25">
        <v>1.0</v>
      </c>
      <c r="N1190" s="25"/>
    </row>
    <row r="1191" ht="18.75" customHeight="1">
      <c r="A1191" s="15">
        <v>5.0</v>
      </c>
      <c r="B1191" s="17">
        <v>2982.0</v>
      </c>
      <c r="C1191" s="18" t="s">
        <v>6880</v>
      </c>
      <c r="D1191" s="18" t="s">
        <v>34</v>
      </c>
      <c r="E1191" s="21">
        <v>42.0</v>
      </c>
      <c r="F1191" s="8"/>
      <c r="G1191" s="42" t="s">
        <v>6881</v>
      </c>
      <c r="H1191" s="17" t="s">
        <v>6883</v>
      </c>
      <c r="I1191" s="25">
        <v>0.0</v>
      </c>
      <c r="J1191" s="25">
        <v>0.0</v>
      </c>
      <c r="K1191" s="25">
        <v>0.0</v>
      </c>
      <c r="L1191" s="25">
        <v>0.0</v>
      </c>
      <c r="M1191" s="25">
        <v>0.0</v>
      </c>
      <c r="N1191" s="25"/>
    </row>
    <row r="1192" ht="18.75" customHeight="1">
      <c r="A1192" s="28">
        <v>5.0</v>
      </c>
      <c r="B1192" s="29">
        <v>2982.0</v>
      </c>
      <c r="C1192" s="31" t="s">
        <v>6885</v>
      </c>
      <c r="D1192" s="31" t="s">
        <v>34</v>
      </c>
      <c r="E1192" s="33">
        <v>26.0</v>
      </c>
      <c r="F1192" s="8"/>
      <c r="G1192" s="36" t="s">
        <v>6886</v>
      </c>
      <c r="H1192" s="29" t="s">
        <v>6887</v>
      </c>
      <c r="I1192" s="25">
        <v>5.0</v>
      </c>
      <c r="J1192" s="25">
        <v>0.0</v>
      </c>
      <c r="K1192" s="25">
        <v>5.0</v>
      </c>
      <c r="L1192" s="25">
        <v>4.0</v>
      </c>
      <c r="M1192" s="25">
        <v>5.0</v>
      </c>
      <c r="N1192" s="25"/>
    </row>
    <row r="1193" ht="18.75" customHeight="1">
      <c r="A1193" s="15">
        <v>5.0</v>
      </c>
      <c r="B1193" s="17">
        <v>2982.0</v>
      </c>
      <c r="C1193" s="18" t="s">
        <v>6889</v>
      </c>
      <c r="D1193" s="18" t="s">
        <v>34</v>
      </c>
      <c r="E1193" s="21">
        <v>77.0</v>
      </c>
      <c r="F1193" s="8"/>
      <c r="G1193" s="42" t="s">
        <v>6891</v>
      </c>
      <c r="H1193" s="17" t="s">
        <v>6892</v>
      </c>
      <c r="I1193" s="25">
        <v>0.0</v>
      </c>
      <c r="J1193" s="25">
        <v>0.0</v>
      </c>
      <c r="K1193" s="25">
        <v>0.0</v>
      </c>
      <c r="L1193" s="25">
        <v>0.0</v>
      </c>
      <c r="M1193" s="25">
        <v>0.0</v>
      </c>
      <c r="N1193" s="25"/>
    </row>
    <row r="1194" ht="18.75" customHeight="1">
      <c r="A1194" s="28">
        <v>5.0</v>
      </c>
      <c r="B1194" s="29">
        <v>2982.0</v>
      </c>
      <c r="C1194" s="31" t="s">
        <v>6894</v>
      </c>
      <c r="D1194" s="31" t="s">
        <v>34</v>
      </c>
      <c r="E1194" s="33">
        <v>31.0</v>
      </c>
      <c r="F1194" s="8"/>
      <c r="G1194" s="36" t="s">
        <v>6895</v>
      </c>
      <c r="H1194" s="29" t="s">
        <v>6896</v>
      </c>
      <c r="I1194" s="25">
        <v>0.0</v>
      </c>
      <c r="J1194" s="25">
        <v>0.0</v>
      </c>
      <c r="K1194" s="25">
        <v>0.0</v>
      </c>
      <c r="L1194" s="25">
        <v>0.0</v>
      </c>
      <c r="M1194" s="25">
        <v>0.0</v>
      </c>
      <c r="N1194" s="25"/>
    </row>
    <row r="1195" ht="18.75" customHeight="1">
      <c r="A1195" s="15">
        <v>5.0</v>
      </c>
      <c r="B1195" s="17">
        <v>2982.0</v>
      </c>
      <c r="C1195" s="18" t="s">
        <v>6899</v>
      </c>
      <c r="D1195" s="18" t="s">
        <v>34</v>
      </c>
      <c r="E1195" s="21">
        <v>48.0</v>
      </c>
      <c r="F1195" s="8"/>
      <c r="G1195" s="42" t="s">
        <v>6900</v>
      </c>
      <c r="H1195" s="17" t="s">
        <v>6901</v>
      </c>
      <c r="I1195" s="25">
        <v>3.0</v>
      </c>
      <c r="J1195" s="25">
        <v>1.0</v>
      </c>
      <c r="K1195" s="25">
        <v>2.0</v>
      </c>
      <c r="L1195" s="25">
        <v>2.0</v>
      </c>
      <c r="M1195" s="25">
        <v>0.0</v>
      </c>
      <c r="N1195" s="25"/>
    </row>
    <row r="1196" ht="18.75" customHeight="1">
      <c r="A1196" s="28">
        <v>5.0</v>
      </c>
      <c r="B1196" s="29">
        <v>2982.0</v>
      </c>
      <c r="C1196" s="31" t="s">
        <v>6904</v>
      </c>
      <c r="D1196" s="31" t="s">
        <v>34</v>
      </c>
      <c r="E1196" s="33">
        <v>48.0</v>
      </c>
      <c r="F1196" s="8"/>
      <c r="G1196" s="36" t="s">
        <v>6905</v>
      </c>
      <c r="H1196" s="29" t="s">
        <v>6907</v>
      </c>
      <c r="I1196" s="25">
        <v>1.0</v>
      </c>
      <c r="J1196" s="25">
        <v>1.0</v>
      </c>
      <c r="K1196" s="25">
        <v>0.0</v>
      </c>
      <c r="L1196" s="25">
        <v>0.0</v>
      </c>
      <c r="M1196" s="25">
        <v>0.0</v>
      </c>
      <c r="N1196" s="25"/>
    </row>
    <row r="1197" ht="18.75" customHeight="1">
      <c r="A1197" s="15">
        <v>5.0</v>
      </c>
      <c r="B1197" s="17">
        <v>2982.0</v>
      </c>
      <c r="C1197" s="18" t="s">
        <v>6909</v>
      </c>
      <c r="D1197" s="18" t="s">
        <v>34</v>
      </c>
      <c r="E1197" s="21">
        <v>23.0</v>
      </c>
      <c r="F1197" s="8"/>
      <c r="G1197" s="42" t="s">
        <v>6911</v>
      </c>
      <c r="H1197" s="17" t="s">
        <v>6912</v>
      </c>
      <c r="I1197" s="25">
        <v>0.0</v>
      </c>
      <c r="J1197" s="25">
        <v>0.0</v>
      </c>
      <c r="K1197" s="25">
        <v>0.0</v>
      </c>
      <c r="L1197" s="25">
        <v>0.0</v>
      </c>
      <c r="M1197" s="25">
        <v>0.0</v>
      </c>
      <c r="N1197" s="25"/>
    </row>
    <row r="1198" ht="18.75" customHeight="1">
      <c r="A1198" s="28">
        <v>5.0</v>
      </c>
      <c r="B1198" s="29">
        <v>2982.0</v>
      </c>
      <c r="C1198" s="31" t="s">
        <v>6914</v>
      </c>
      <c r="D1198" s="31" t="s">
        <v>34</v>
      </c>
      <c r="E1198" s="33">
        <v>39.0</v>
      </c>
      <c r="F1198" s="8"/>
      <c r="G1198" s="36" t="s">
        <v>6916</v>
      </c>
      <c r="H1198" s="29" t="s">
        <v>6917</v>
      </c>
      <c r="I1198" s="25">
        <v>1.0</v>
      </c>
      <c r="J1198" s="25">
        <v>0.0</v>
      </c>
      <c r="K1198" s="25">
        <v>1.0</v>
      </c>
      <c r="L1198" s="25">
        <v>0.0</v>
      </c>
      <c r="M1198" s="25">
        <v>0.0</v>
      </c>
      <c r="N1198" s="25"/>
    </row>
    <row r="1199" ht="18.75" customHeight="1">
      <c r="A1199" s="15">
        <v>5.0</v>
      </c>
      <c r="B1199" s="17">
        <v>2982.0</v>
      </c>
      <c r="C1199" s="18" t="s">
        <v>6919</v>
      </c>
      <c r="D1199" s="18" t="s">
        <v>34</v>
      </c>
      <c r="E1199" s="21">
        <v>17.0</v>
      </c>
      <c r="F1199" s="8"/>
      <c r="G1199" s="42" t="s">
        <v>6921</v>
      </c>
      <c r="H1199" s="17" t="s">
        <v>6923</v>
      </c>
      <c r="I1199" s="25">
        <v>0.0</v>
      </c>
      <c r="J1199" s="25">
        <v>0.0</v>
      </c>
      <c r="K1199" s="25">
        <v>0.0</v>
      </c>
      <c r="L1199" s="25">
        <v>0.0</v>
      </c>
      <c r="M1199" s="25">
        <v>0.0</v>
      </c>
      <c r="N1199" s="25"/>
    </row>
    <row r="1200" ht="18.75" customHeight="1">
      <c r="A1200" s="28">
        <v>5.0</v>
      </c>
      <c r="B1200" s="29">
        <v>2982.0</v>
      </c>
      <c r="C1200" s="31" t="s">
        <v>6924</v>
      </c>
      <c r="D1200" s="31" t="s">
        <v>34</v>
      </c>
      <c r="E1200" s="33">
        <v>44.0</v>
      </c>
      <c r="F1200" s="8"/>
      <c r="G1200" s="36" t="s">
        <v>6927</v>
      </c>
      <c r="H1200" s="29" t="s">
        <v>6928</v>
      </c>
      <c r="I1200" s="25">
        <v>0.0</v>
      </c>
      <c r="J1200" s="25">
        <v>0.0</v>
      </c>
      <c r="K1200" s="25">
        <v>0.0</v>
      </c>
      <c r="L1200" s="25">
        <v>0.0</v>
      </c>
      <c r="M1200" s="25">
        <v>0.0</v>
      </c>
      <c r="N1200" s="25"/>
    </row>
    <row r="1201" ht="30.0" customHeight="1">
      <c r="A1201" s="15">
        <v>5.0</v>
      </c>
      <c r="B1201" s="17">
        <v>2982.0</v>
      </c>
      <c r="C1201" s="18" t="s">
        <v>6929</v>
      </c>
      <c r="D1201" s="18" t="s">
        <v>34</v>
      </c>
      <c r="E1201" s="21">
        <v>15.0</v>
      </c>
      <c r="F1201" s="8"/>
      <c r="G1201" s="42" t="s">
        <v>6932</v>
      </c>
      <c r="H1201" s="17" t="s">
        <v>6933</v>
      </c>
      <c r="I1201" s="25">
        <v>0.0</v>
      </c>
      <c r="J1201" s="25">
        <v>0.0</v>
      </c>
      <c r="K1201" s="25">
        <v>0.0</v>
      </c>
      <c r="L1201" s="25">
        <v>0.0</v>
      </c>
      <c r="M1201" s="25">
        <v>0.0</v>
      </c>
      <c r="N1201" s="25"/>
    </row>
    <row r="1202" ht="30.0" customHeight="1">
      <c r="A1202" s="28">
        <v>5.0</v>
      </c>
      <c r="B1202" s="29">
        <v>2982.0</v>
      </c>
      <c r="C1202" s="31" t="s">
        <v>6936</v>
      </c>
      <c r="D1202" s="31" t="s">
        <v>34</v>
      </c>
      <c r="E1202" s="33">
        <v>35.0</v>
      </c>
      <c r="F1202" s="8"/>
      <c r="G1202" s="36" t="s">
        <v>6938</v>
      </c>
      <c r="H1202" s="29" t="s">
        <v>6939</v>
      </c>
      <c r="I1202" s="25">
        <v>0.0</v>
      </c>
      <c r="J1202" s="25">
        <v>0.0</v>
      </c>
      <c r="K1202" s="25">
        <v>0.0</v>
      </c>
      <c r="L1202" s="25">
        <v>0.0</v>
      </c>
      <c r="M1202" s="25">
        <v>0.0</v>
      </c>
      <c r="N1202" s="25"/>
    </row>
    <row r="1203" ht="18.75" customHeight="1">
      <c r="A1203" s="15">
        <v>5.0</v>
      </c>
      <c r="B1203" s="17">
        <v>2982.0</v>
      </c>
      <c r="C1203" s="18" t="s">
        <v>6940</v>
      </c>
      <c r="D1203" s="18" t="s">
        <v>34</v>
      </c>
      <c r="E1203" s="21">
        <v>58.0</v>
      </c>
      <c r="F1203" s="8"/>
      <c r="G1203" s="42" t="s">
        <v>6943</v>
      </c>
      <c r="H1203" s="17" t="s">
        <v>6944</v>
      </c>
      <c r="I1203" s="25">
        <v>1.0</v>
      </c>
      <c r="J1203" s="25">
        <v>0.0</v>
      </c>
      <c r="K1203" s="25">
        <v>1.0</v>
      </c>
      <c r="L1203" s="25">
        <v>0.0</v>
      </c>
      <c r="M1203" s="25">
        <v>0.0</v>
      </c>
      <c r="N1203" s="25"/>
    </row>
    <row r="1204" ht="18.75" customHeight="1">
      <c r="A1204" s="28">
        <v>5.0</v>
      </c>
      <c r="B1204" s="29">
        <v>2982.0</v>
      </c>
      <c r="C1204" s="31" t="s">
        <v>6946</v>
      </c>
      <c r="D1204" s="31" t="s">
        <v>34</v>
      </c>
      <c r="E1204" s="33">
        <v>28.0</v>
      </c>
      <c r="F1204" s="8"/>
      <c r="G1204" s="36" t="s">
        <v>6949</v>
      </c>
      <c r="H1204" s="29" t="s">
        <v>6950</v>
      </c>
      <c r="I1204" s="25">
        <v>0.0</v>
      </c>
      <c r="J1204" s="25">
        <v>0.0</v>
      </c>
      <c r="K1204" s="25">
        <v>0.0</v>
      </c>
      <c r="L1204" s="25">
        <v>0.0</v>
      </c>
      <c r="M1204" s="25">
        <v>0.0</v>
      </c>
      <c r="N1204" s="25"/>
    </row>
    <row r="1205" ht="18.75" customHeight="1">
      <c r="A1205" s="15">
        <v>5.0</v>
      </c>
      <c r="B1205" s="17">
        <v>2982.0</v>
      </c>
      <c r="C1205" s="18" t="s">
        <v>6951</v>
      </c>
      <c r="D1205" s="18" t="s">
        <v>34</v>
      </c>
      <c r="E1205" s="21">
        <v>22.0</v>
      </c>
      <c r="F1205" s="8"/>
      <c r="G1205" s="42" t="s">
        <v>6952</v>
      </c>
      <c r="H1205" s="17" t="s">
        <v>6953</v>
      </c>
      <c r="I1205" s="25">
        <v>0.0</v>
      </c>
      <c r="J1205" s="25">
        <v>0.0</v>
      </c>
      <c r="K1205" s="25">
        <v>0.0</v>
      </c>
      <c r="L1205" s="25">
        <v>0.0</v>
      </c>
      <c r="M1205" s="25">
        <v>0.0</v>
      </c>
      <c r="N1205" s="25"/>
    </row>
    <row r="1206" ht="18.75" customHeight="1">
      <c r="A1206" s="28">
        <v>5.0</v>
      </c>
      <c r="B1206" s="29">
        <v>2982.0</v>
      </c>
      <c r="C1206" s="31" t="s">
        <v>6956</v>
      </c>
      <c r="D1206" s="31" t="s">
        <v>34</v>
      </c>
      <c r="E1206" s="33">
        <v>9.0</v>
      </c>
      <c r="F1206" s="8"/>
      <c r="G1206" s="36" t="s">
        <v>6958</v>
      </c>
      <c r="H1206" s="29" t="s">
        <v>6959</v>
      </c>
      <c r="I1206" s="25">
        <v>1.0</v>
      </c>
      <c r="J1206" s="25">
        <v>1.0</v>
      </c>
      <c r="K1206" s="25">
        <v>0.0</v>
      </c>
      <c r="L1206" s="25">
        <v>0.0</v>
      </c>
      <c r="M1206" s="25">
        <v>0.0</v>
      </c>
      <c r="N1206" s="25"/>
    </row>
    <row r="1207" ht="18.75" customHeight="1">
      <c r="A1207" s="15">
        <v>5.0</v>
      </c>
      <c r="B1207" s="17">
        <v>2982.0</v>
      </c>
      <c r="C1207" s="18" t="s">
        <v>6962</v>
      </c>
      <c r="D1207" s="18" t="s">
        <v>34</v>
      </c>
      <c r="E1207" s="21">
        <v>57.0</v>
      </c>
      <c r="F1207" s="8"/>
      <c r="G1207" s="42" t="s">
        <v>6963</v>
      </c>
      <c r="H1207" s="17" t="s">
        <v>6964</v>
      </c>
      <c r="I1207" s="25">
        <v>0.0</v>
      </c>
      <c r="J1207" s="25">
        <v>0.0</v>
      </c>
      <c r="K1207" s="25">
        <v>0.0</v>
      </c>
      <c r="L1207" s="25">
        <v>0.0</v>
      </c>
      <c r="M1207" s="25">
        <v>0.0</v>
      </c>
      <c r="N1207" s="25"/>
    </row>
    <row r="1208" ht="18.75" customHeight="1">
      <c r="A1208" s="28">
        <v>5.0</v>
      </c>
      <c r="B1208" s="29">
        <v>2982.0</v>
      </c>
      <c r="C1208" s="31" t="s">
        <v>6966</v>
      </c>
      <c r="D1208" s="31" t="s">
        <v>34</v>
      </c>
      <c r="E1208" s="33">
        <v>47.0</v>
      </c>
      <c r="F1208" s="8"/>
      <c r="G1208" s="36" t="s">
        <v>6968</v>
      </c>
      <c r="H1208" s="29" t="s">
        <v>6970</v>
      </c>
      <c r="I1208" s="25">
        <v>0.0</v>
      </c>
      <c r="J1208" s="25">
        <v>0.0</v>
      </c>
      <c r="K1208" s="25">
        <v>0.0</v>
      </c>
      <c r="L1208" s="25">
        <v>0.0</v>
      </c>
      <c r="M1208" s="25">
        <v>0.0</v>
      </c>
      <c r="N1208" s="25"/>
    </row>
    <row r="1209" ht="18.75" customHeight="1">
      <c r="A1209" s="15">
        <v>5.0</v>
      </c>
      <c r="B1209" s="17">
        <v>2982.0</v>
      </c>
      <c r="C1209" s="18" t="s">
        <v>6973</v>
      </c>
      <c r="D1209" s="18" t="s">
        <v>34</v>
      </c>
      <c r="E1209" s="21">
        <v>52.0</v>
      </c>
      <c r="F1209" s="8"/>
      <c r="G1209" s="42" t="s">
        <v>6974</v>
      </c>
      <c r="H1209" s="17" t="s">
        <v>6975</v>
      </c>
      <c r="I1209" s="25">
        <v>0.0</v>
      </c>
      <c r="J1209" s="25">
        <v>0.0</v>
      </c>
      <c r="K1209" s="25">
        <v>0.0</v>
      </c>
      <c r="L1209" s="25">
        <v>0.0</v>
      </c>
      <c r="M1209" s="25">
        <v>0.0</v>
      </c>
      <c r="N1209" s="25"/>
    </row>
    <row r="1210" ht="30.0" customHeight="1">
      <c r="A1210" s="28">
        <v>5.0</v>
      </c>
      <c r="B1210" s="29">
        <v>2982.0</v>
      </c>
      <c r="C1210" s="31" t="s">
        <v>6978</v>
      </c>
      <c r="D1210" s="31" t="s">
        <v>34</v>
      </c>
      <c r="E1210" s="33">
        <v>48.0</v>
      </c>
      <c r="F1210" s="8"/>
      <c r="G1210" s="36" t="s">
        <v>6979</v>
      </c>
      <c r="H1210" s="29" t="s">
        <v>6980</v>
      </c>
      <c r="I1210" s="25">
        <v>1.0</v>
      </c>
      <c r="J1210" s="25">
        <v>1.0</v>
      </c>
      <c r="K1210" s="25">
        <v>0.0</v>
      </c>
      <c r="L1210" s="25">
        <v>1.0</v>
      </c>
      <c r="M1210" s="25">
        <v>1.0</v>
      </c>
      <c r="N1210" s="25"/>
    </row>
    <row r="1211" ht="18.75" customHeight="1">
      <c r="A1211" s="15">
        <v>5.0</v>
      </c>
      <c r="B1211" s="17">
        <v>2982.0</v>
      </c>
      <c r="C1211" s="18" t="s">
        <v>6982</v>
      </c>
      <c r="D1211" s="18" t="s">
        <v>34</v>
      </c>
      <c r="E1211" s="21">
        <v>41.0</v>
      </c>
      <c r="F1211" s="8"/>
      <c r="G1211" s="42" t="s">
        <v>6985</v>
      </c>
      <c r="H1211" s="17" t="s">
        <v>6986</v>
      </c>
      <c r="I1211" s="25">
        <v>0.0</v>
      </c>
      <c r="J1211" s="25">
        <v>0.0</v>
      </c>
      <c r="K1211" s="25">
        <v>0.0</v>
      </c>
      <c r="L1211" s="25">
        <v>0.0</v>
      </c>
      <c r="M1211" s="25">
        <v>0.0</v>
      </c>
      <c r="N1211" s="25"/>
    </row>
    <row r="1212" ht="18.75" customHeight="1">
      <c r="A1212" s="28">
        <v>5.0</v>
      </c>
      <c r="B1212" s="29">
        <v>2982.0</v>
      </c>
      <c r="C1212" s="31" t="s">
        <v>6987</v>
      </c>
      <c r="D1212" s="31" t="s">
        <v>34</v>
      </c>
      <c r="E1212" s="33">
        <v>11.0</v>
      </c>
      <c r="F1212" s="8"/>
      <c r="G1212" s="36" t="s">
        <v>6989</v>
      </c>
      <c r="H1212" s="29" t="s">
        <v>6991</v>
      </c>
      <c r="I1212" s="25">
        <v>0.0</v>
      </c>
      <c r="J1212" s="25">
        <v>0.0</v>
      </c>
      <c r="K1212" s="25">
        <v>0.0</v>
      </c>
      <c r="L1212" s="25">
        <v>0.0</v>
      </c>
      <c r="M1212" s="25">
        <v>0.0</v>
      </c>
      <c r="N1212" s="25"/>
    </row>
    <row r="1213" ht="18.75" customHeight="1">
      <c r="A1213" s="15">
        <v>5.0</v>
      </c>
      <c r="B1213" s="17">
        <v>2982.0</v>
      </c>
      <c r="C1213" s="18" t="s">
        <v>6992</v>
      </c>
      <c r="D1213" s="18" t="s">
        <v>34</v>
      </c>
      <c r="E1213" s="21">
        <v>31.0</v>
      </c>
      <c r="F1213" s="8"/>
      <c r="G1213" s="42" t="s">
        <v>6993</v>
      </c>
      <c r="H1213" s="17" t="s">
        <v>6994</v>
      </c>
      <c r="I1213" s="25">
        <v>1.0</v>
      </c>
      <c r="J1213" s="25">
        <v>0.0</v>
      </c>
      <c r="K1213" s="25">
        <v>1.0</v>
      </c>
      <c r="L1213" s="25">
        <v>1.0</v>
      </c>
      <c r="M1213" s="25">
        <v>1.0</v>
      </c>
      <c r="N1213" s="25"/>
    </row>
    <row r="1214" ht="18.75" customHeight="1">
      <c r="A1214" s="28">
        <v>5.0</v>
      </c>
      <c r="B1214" s="29">
        <v>2982.0</v>
      </c>
      <c r="C1214" s="31" t="s">
        <v>6997</v>
      </c>
      <c r="D1214" s="31" t="s">
        <v>34</v>
      </c>
      <c r="E1214" s="33">
        <v>39.0</v>
      </c>
      <c r="F1214" s="8"/>
      <c r="G1214" s="36" t="s">
        <v>6999</v>
      </c>
      <c r="H1214" s="29" t="s">
        <v>7000</v>
      </c>
      <c r="I1214" s="25">
        <v>0.0</v>
      </c>
      <c r="J1214" s="25">
        <v>0.0</v>
      </c>
      <c r="K1214" s="25">
        <v>0.0</v>
      </c>
      <c r="L1214" s="25">
        <v>0.0</v>
      </c>
      <c r="M1214" s="25">
        <v>0.0</v>
      </c>
      <c r="N1214" s="25"/>
    </row>
    <row r="1215" ht="18.75" customHeight="1">
      <c r="A1215" s="15">
        <v>5.0</v>
      </c>
      <c r="B1215" s="17">
        <v>2982.0</v>
      </c>
      <c r="C1215" s="18" t="s">
        <v>7002</v>
      </c>
      <c r="D1215" s="18" t="s">
        <v>34</v>
      </c>
      <c r="E1215" s="21">
        <v>48.0</v>
      </c>
      <c r="F1215" s="8"/>
      <c r="G1215" s="42" t="s">
        <v>7004</v>
      </c>
      <c r="H1215" s="17" t="s">
        <v>7005</v>
      </c>
      <c r="I1215" s="25">
        <v>1.0</v>
      </c>
      <c r="J1215" s="25">
        <v>0.0</v>
      </c>
      <c r="K1215" s="25">
        <v>1.0</v>
      </c>
      <c r="L1215" s="25">
        <v>1.0</v>
      </c>
      <c r="M1215" s="25">
        <v>1.0</v>
      </c>
      <c r="N1215" s="25"/>
    </row>
    <row r="1216" ht="18.75" customHeight="1">
      <c r="A1216" s="28">
        <v>5.0</v>
      </c>
      <c r="B1216" s="29">
        <v>2982.0</v>
      </c>
      <c r="C1216" s="31" t="s">
        <v>7006</v>
      </c>
      <c r="D1216" s="31" t="s">
        <v>34</v>
      </c>
      <c r="E1216" s="33">
        <v>6.0</v>
      </c>
      <c r="F1216" s="8"/>
      <c r="G1216" s="36" t="s">
        <v>7008</v>
      </c>
      <c r="H1216" s="29" t="s">
        <v>7009</v>
      </c>
      <c r="I1216" s="25">
        <v>1.0</v>
      </c>
      <c r="J1216" s="25">
        <v>0.0</v>
      </c>
      <c r="K1216" s="25">
        <v>1.0</v>
      </c>
      <c r="L1216" s="25">
        <v>0.0</v>
      </c>
      <c r="M1216" s="25">
        <v>0.0</v>
      </c>
      <c r="N1216" s="25"/>
    </row>
    <row r="1217" ht="18.75" customHeight="1">
      <c r="A1217" s="15">
        <v>5.0</v>
      </c>
      <c r="B1217" s="17">
        <v>2982.0</v>
      </c>
      <c r="C1217" s="18" t="s">
        <v>7011</v>
      </c>
      <c r="D1217" s="18" t="s">
        <v>34</v>
      </c>
      <c r="E1217" s="21">
        <v>56.0</v>
      </c>
      <c r="F1217" s="8"/>
      <c r="G1217" s="42" t="s">
        <v>7012</v>
      </c>
      <c r="H1217" s="17" t="s">
        <v>7013</v>
      </c>
      <c r="I1217" s="25">
        <v>0.0</v>
      </c>
      <c r="J1217" s="25">
        <v>0.0</v>
      </c>
      <c r="K1217" s="25">
        <v>0.0</v>
      </c>
      <c r="L1217" s="25">
        <v>0.0</v>
      </c>
      <c r="M1217" s="25">
        <v>0.0</v>
      </c>
      <c r="N1217" s="25"/>
    </row>
    <row r="1218" ht="18.75" customHeight="1">
      <c r="A1218" s="28">
        <v>5.0</v>
      </c>
      <c r="B1218" s="29">
        <v>2982.0</v>
      </c>
      <c r="C1218" s="31" t="s">
        <v>7017</v>
      </c>
      <c r="D1218" s="31" t="s">
        <v>34</v>
      </c>
      <c r="E1218" s="33">
        <v>47.0</v>
      </c>
      <c r="F1218" s="8"/>
      <c r="G1218" s="36" t="s">
        <v>7018</v>
      </c>
      <c r="H1218" s="29" t="s">
        <v>7019</v>
      </c>
      <c r="I1218" s="25">
        <v>0.0</v>
      </c>
      <c r="J1218" s="25">
        <v>0.0</v>
      </c>
      <c r="K1218" s="25">
        <v>0.0</v>
      </c>
      <c r="L1218" s="25">
        <v>0.0</v>
      </c>
      <c r="M1218" s="25">
        <v>0.0</v>
      </c>
      <c r="N1218" s="25"/>
    </row>
    <row r="1219" ht="18.75" customHeight="1">
      <c r="A1219" s="15">
        <v>5.0</v>
      </c>
      <c r="B1219" s="17">
        <v>2982.0</v>
      </c>
      <c r="C1219" s="18" t="s">
        <v>7022</v>
      </c>
      <c r="D1219" s="18" t="s">
        <v>34</v>
      </c>
      <c r="E1219" s="21">
        <v>38.0</v>
      </c>
      <c r="F1219" s="8"/>
      <c r="G1219" s="42" t="s">
        <v>7023</v>
      </c>
      <c r="H1219" s="17" t="s">
        <v>7024</v>
      </c>
      <c r="I1219" s="25">
        <v>0.0</v>
      </c>
      <c r="J1219" s="25">
        <v>0.0</v>
      </c>
      <c r="K1219" s="25">
        <v>0.0</v>
      </c>
      <c r="L1219" s="25">
        <v>0.0</v>
      </c>
      <c r="M1219" s="25">
        <v>0.0</v>
      </c>
      <c r="N1219" s="25"/>
    </row>
    <row r="1220" ht="18.75" customHeight="1">
      <c r="A1220" s="28">
        <v>5.0</v>
      </c>
      <c r="B1220" s="29">
        <v>2982.0</v>
      </c>
      <c r="C1220" s="31" t="s">
        <v>7026</v>
      </c>
      <c r="D1220" s="31" t="s">
        <v>34</v>
      </c>
      <c r="E1220" s="33">
        <v>51.0</v>
      </c>
      <c r="F1220" s="8"/>
      <c r="G1220" s="36" t="s">
        <v>7028</v>
      </c>
      <c r="H1220" s="29" t="s">
        <v>7029</v>
      </c>
      <c r="I1220" s="25">
        <v>0.0</v>
      </c>
      <c r="J1220" s="25">
        <v>0.0</v>
      </c>
      <c r="K1220" s="25">
        <v>0.0</v>
      </c>
      <c r="L1220" s="25">
        <v>0.0</v>
      </c>
      <c r="M1220" s="25">
        <v>0.0</v>
      </c>
      <c r="N1220" s="25"/>
    </row>
    <row r="1221" ht="18.75" customHeight="1">
      <c r="A1221" s="15">
        <v>5.0</v>
      </c>
      <c r="B1221" s="17">
        <v>2982.0</v>
      </c>
      <c r="C1221" s="18" t="s">
        <v>7032</v>
      </c>
      <c r="D1221" s="18" t="s">
        <v>34</v>
      </c>
      <c r="E1221" s="21">
        <v>25.0</v>
      </c>
      <c r="F1221" s="8"/>
      <c r="G1221" s="42" t="s">
        <v>7034</v>
      </c>
      <c r="H1221" s="17" t="s">
        <v>7035</v>
      </c>
      <c r="I1221" s="25">
        <v>0.0</v>
      </c>
      <c r="J1221" s="25">
        <v>0.0</v>
      </c>
      <c r="K1221" s="25">
        <v>0.0</v>
      </c>
      <c r="L1221" s="25">
        <v>0.0</v>
      </c>
      <c r="M1221" s="25">
        <v>0.0</v>
      </c>
      <c r="N1221" s="25"/>
    </row>
    <row r="1222" ht="30.0" customHeight="1">
      <c r="A1222" s="28">
        <v>5.0</v>
      </c>
      <c r="B1222" s="29">
        <v>2982.0</v>
      </c>
      <c r="C1222" s="31" t="s">
        <v>7037</v>
      </c>
      <c r="D1222" s="31" t="s">
        <v>34</v>
      </c>
      <c r="E1222" s="33">
        <v>28.0</v>
      </c>
      <c r="F1222" s="8"/>
      <c r="G1222" s="36" t="s">
        <v>7038</v>
      </c>
      <c r="H1222" s="29" t="s">
        <v>7039</v>
      </c>
      <c r="I1222" s="25">
        <v>0.0</v>
      </c>
      <c r="J1222" s="25">
        <v>0.0</v>
      </c>
      <c r="K1222" s="25">
        <v>0.0</v>
      </c>
      <c r="L1222" s="25">
        <v>0.0</v>
      </c>
      <c r="M1222" s="25">
        <v>0.0</v>
      </c>
      <c r="N1222" s="25"/>
    </row>
    <row r="1223" ht="18.75" customHeight="1">
      <c r="A1223" s="28">
        <v>5.0</v>
      </c>
      <c r="B1223" s="29">
        <v>3000.0</v>
      </c>
      <c r="C1223" s="31" t="s">
        <v>7041</v>
      </c>
      <c r="D1223" s="31" t="s">
        <v>34</v>
      </c>
      <c r="E1223" s="33">
        <v>85.0</v>
      </c>
      <c r="F1223" s="8"/>
      <c r="G1223" s="36" t="s">
        <v>7043</v>
      </c>
      <c r="H1223" s="29" t="s">
        <v>7044</v>
      </c>
      <c r="I1223" s="25">
        <v>1.0</v>
      </c>
      <c r="J1223" s="25">
        <v>0.0</v>
      </c>
      <c r="K1223" s="25">
        <v>1.0</v>
      </c>
      <c r="L1223" s="25">
        <v>0.0</v>
      </c>
      <c r="M1223" s="25">
        <v>0.0</v>
      </c>
      <c r="N1223" s="25"/>
    </row>
    <row r="1224" ht="18.75" customHeight="1">
      <c r="A1224" s="15">
        <v>5.0</v>
      </c>
      <c r="B1224" s="17">
        <v>3000.0</v>
      </c>
      <c r="C1224" s="18" t="s">
        <v>7045</v>
      </c>
      <c r="D1224" s="18" t="s">
        <v>34</v>
      </c>
      <c r="E1224" s="21">
        <v>79.0</v>
      </c>
      <c r="F1224" s="8"/>
      <c r="G1224" s="42" t="s">
        <v>7047</v>
      </c>
      <c r="H1224" s="17" t="s">
        <v>7049</v>
      </c>
      <c r="I1224" s="25">
        <v>0.0</v>
      </c>
      <c r="J1224" s="25">
        <v>0.0</v>
      </c>
      <c r="K1224" s="25">
        <v>0.0</v>
      </c>
      <c r="L1224" s="25">
        <v>0.0</v>
      </c>
      <c r="M1224" s="25">
        <v>0.0</v>
      </c>
      <c r="N1224" s="25"/>
    </row>
    <row r="1225" ht="18.75" customHeight="1">
      <c r="A1225" s="28">
        <v>5.0</v>
      </c>
      <c r="B1225" s="29">
        <v>3000.0</v>
      </c>
      <c r="C1225" s="31" t="s">
        <v>7050</v>
      </c>
      <c r="D1225" s="31" t="s">
        <v>34</v>
      </c>
      <c r="E1225" s="33">
        <v>92.0</v>
      </c>
      <c r="F1225" s="8"/>
      <c r="G1225" s="36" t="s">
        <v>7051</v>
      </c>
      <c r="H1225" s="29" t="s">
        <v>7053</v>
      </c>
      <c r="I1225" s="25">
        <v>4.0</v>
      </c>
      <c r="J1225" s="25">
        <v>0.0</v>
      </c>
      <c r="K1225" s="25">
        <v>4.0</v>
      </c>
      <c r="L1225" s="25">
        <v>3.0</v>
      </c>
      <c r="M1225" s="25">
        <v>3.0</v>
      </c>
      <c r="N1225" s="25"/>
    </row>
    <row r="1226" ht="18.75" customHeight="1">
      <c r="A1226" s="15">
        <v>5.0</v>
      </c>
      <c r="B1226" s="17">
        <v>3000.0</v>
      </c>
      <c r="C1226" s="18" t="s">
        <v>7055</v>
      </c>
      <c r="D1226" s="18" t="s">
        <v>34</v>
      </c>
      <c r="E1226" s="21">
        <v>132.0</v>
      </c>
      <c r="F1226" s="8"/>
      <c r="G1226" s="42" t="s">
        <v>7056</v>
      </c>
      <c r="H1226" s="17" t="s">
        <v>7057</v>
      </c>
      <c r="I1226" s="25">
        <v>2.0</v>
      </c>
      <c r="J1226" s="25">
        <v>0.0</v>
      </c>
      <c r="K1226" s="25">
        <v>2.0</v>
      </c>
      <c r="L1226" s="25">
        <v>0.0</v>
      </c>
      <c r="M1226" s="25">
        <v>0.0</v>
      </c>
      <c r="N1226" s="25"/>
    </row>
    <row r="1227" ht="18.75" customHeight="1">
      <c r="A1227" s="28">
        <v>5.0</v>
      </c>
      <c r="B1227" s="29">
        <v>3000.0</v>
      </c>
      <c r="C1227" s="31" t="s">
        <v>7060</v>
      </c>
      <c r="D1227" s="31" t="s">
        <v>34</v>
      </c>
      <c r="E1227" s="33">
        <v>355.0</v>
      </c>
      <c r="F1227" s="8"/>
      <c r="G1227" s="36" t="s">
        <v>7061</v>
      </c>
      <c r="H1227" s="29" t="s">
        <v>7062</v>
      </c>
      <c r="I1227" s="25">
        <v>5.0</v>
      </c>
      <c r="J1227" s="25">
        <v>1.0</v>
      </c>
      <c r="K1227" s="25">
        <v>4.0</v>
      </c>
      <c r="L1227" s="25">
        <v>2.0</v>
      </c>
      <c r="M1227" s="25">
        <v>2.0</v>
      </c>
      <c r="N1227" s="25"/>
    </row>
    <row r="1228" ht="18.75" customHeight="1">
      <c r="A1228" s="15">
        <v>5.0</v>
      </c>
      <c r="B1228" s="17">
        <v>3000.0</v>
      </c>
      <c r="C1228" s="18" t="s">
        <v>7065</v>
      </c>
      <c r="D1228" s="18" t="s">
        <v>34</v>
      </c>
      <c r="E1228" s="21">
        <v>39.0</v>
      </c>
      <c r="F1228" s="8"/>
      <c r="G1228" s="42" t="s">
        <v>7066</v>
      </c>
      <c r="H1228" s="17" t="s">
        <v>7067</v>
      </c>
      <c r="I1228" s="25">
        <v>0.0</v>
      </c>
      <c r="J1228" s="25">
        <v>0.0</v>
      </c>
      <c r="K1228" s="25">
        <v>0.0</v>
      </c>
      <c r="L1228" s="25">
        <v>0.0</v>
      </c>
      <c r="M1228" s="25">
        <v>0.0</v>
      </c>
      <c r="N1228" s="25"/>
    </row>
    <row r="1229" ht="18.75" customHeight="1">
      <c r="A1229" s="28">
        <v>5.0</v>
      </c>
      <c r="B1229" s="29">
        <v>3000.0</v>
      </c>
      <c r="C1229" s="31" t="s">
        <v>7070</v>
      </c>
      <c r="D1229" s="31" t="s">
        <v>34</v>
      </c>
      <c r="E1229" s="33">
        <v>45.0</v>
      </c>
      <c r="F1229" s="8"/>
      <c r="G1229" s="36" t="s">
        <v>7071</v>
      </c>
      <c r="H1229" s="29" t="s">
        <v>7072</v>
      </c>
      <c r="I1229" s="25">
        <v>2.0</v>
      </c>
      <c r="J1229" s="25">
        <v>0.0</v>
      </c>
      <c r="K1229" s="25">
        <v>2.0</v>
      </c>
      <c r="L1229" s="25">
        <v>2.0</v>
      </c>
      <c r="M1229" s="25">
        <v>0.0</v>
      </c>
      <c r="N1229" s="25"/>
    </row>
    <row r="1230" ht="18.75" customHeight="1">
      <c r="A1230" s="15">
        <v>5.0</v>
      </c>
      <c r="B1230" s="17">
        <v>3000.0</v>
      </c>
      <c r="C1230" s="18" t="s">
        <v>7075</v>
      </c>
      <c r="D1230" s="18" t="s">
        <v>34</v>
      </c>
      <c r="E1230" s="21">
        <v>51.0</v>
      </c>
      <c r="F1230" s="8"/>
      <c r="G1230" s="42" t="s">
        <v>7077</v>
      </c>
      <c r="H1230" s="17" t="s">
        <v>7078</v>
      </c>
      <c r="I1230" s="25">
        <v>0.0</v>
      </c>
      <c r="J1230" s="25">
        <v>0.0</v>
      </c>
      <c r="K1230" s="25">
        <v>0.0</v>
      </c>
      <c r="L1230" s="25">
        <v>0.0</v>
      </c>
      <c r="M1230" s="25">
        <v>0.0</v>
      </c>
      <c r="N1230" s="25"/>
    </row>
    <row r="1231" ht="18.75" customHeight="1">
      <c r="A1231" s="28">
        <v>5.0</v>
      </c>
      <c r="B1231" s="29">
        <v>3000.0</v>
      </c>
      <c r="C1231" s="31" t="s">
        <v>7079</v>
      </c>
      <c r="D1231" s="31" t="s">
        <v>34</v>
      </c>
      <c r="E1231" s="33">
        <v>60.0</v>
      </c>
      <c r="F1231" s="8"/>
      <c r="G1231" s="36" t="s">
        <v>7081</v>
      </c>
      <c r="H1231" s="29" t="s">
        <v>7082</v>
      </c>
      <c r="I1231" s="25">
        <v>1.0</v>
      </c>
      <c r="J1231" s="25">
        <v>0.0</v>
      </c>
      <c r="K1231" s="25">
        <v>1.0</v>
      </c>
      <c r="L1231" s="25">
        <v>1.0</v>
      </c>
      <c r="M1231" s="25">
        <v>1.0</v>
      </c>
      <c r="N1231" s="25"/>
    </row>
    <row r="1232" ht="18.75" customHeight="1">
      <c r="A1232" s="15">
        <v>5.0</v>
      </c>
      <c r="B1232" s="17">
        <v>3000.0</v>
      </c>
      <c r="C1232" s="18" t="s">
        <v>7083</v>
      </c>
      <c r="D1232" s="18" t="s">
        <v>34</v>
      </c>
      <c r="E1232" s="21">
        <v>38.0</v>
      </c>
      <c r="F1232" s="8"/>
      <c r="G1232" s="42" t="s">
        <v>7085</v>
      </c>
      <c r="H1232" s="17" t="s">
        <v>7086</v>
      </c>
      <c r="I1232" s="25">
        <v>0.0</v>
      </c>
      <c r="J1232" s="25">
        <v>0.0</v>
      </c>
      <c r="K1232" s="25">
        <v>0.0</v>
      </c>
      <c r="L1232" s="25">
        <v>0.0</v>
      </c>
      <c r="M1232" s="25">
        <v>0.0</v>
      </c>
      <c r="N1232" s="25"/>
    </row>
    <row r="1233" ht="18.75" customHeight="1">
      <c r="A1233" s="28">
        <v>5.0</v>
      </c>
      <c r="B1233" s="29">
        <v>3000.0</v>
      </c>
      <c r="C1233" s="31" t="s">
        <v>7088</v>
      </c>
      <c r="D1233" s="31" t="s">
        <v>34</v>
      </c>
      <c r="E1233" s="33">
        <v>128.0</v>
      </c>
      <c r="F1233" s="8"/>
      <c r="G1233" s="36" t="s">
        <v>7090</v>
      </c>
      <c r="H1233" s="29" t="s">
        <v>7091</v>
      </c>
      <c r="I1233" s="25">
        <v>6.0</v>
      </c>
      <c r="J1233" s="25">
        <v>1.0</v>
      </c>
      <c r="K1233" s="25">
        <v>5.0</v>
      </c>
      <c r="L1233" s="25">
        <v>0.0</v>
      </c>
      <c r="M1233" s="25">
        <v>5.0</v>
      </c>
      <c r="N1233" s="25"/>
    </row>
    <row r="1234" ht="18.75" customHeight="1">
      <c r="A1234" s="15">
        <v>5.0</v>
      </c>
      <c r="B1234" s="17">
        <v>3000.0</v>
      </c>
      <c r="C1234" s="18" t="s">
        <v>7093</v>
      </c>
      <c r="D1234" s="18" t="s">
        <v>34</v>
      </c>
      <c r="E1234" s="21">
        <v>38.0</v>
      </c>
      <c r="F1234" s="8"/>
      <c r="G1234" s="42" t="s">
        <v>7096</v>
      </c>
      <c r="H1234" s="17" t="s">
        <v>7097</v>
      </c>
      <c r="I1234" s="25">
        <v>3.0</v>
      </c>
      <c r="J1234" s="25">
        <v>2.0</v>
      </c>
      <c r="K1234" s="25">
        <v>1.0</v>
      </c>
      <c r="L1234" s="25">
        <v>3.0</v>
      </c>
      <c r="M1234" s="25">
        <v>2.0</v>
      </c>
      <c r="N1234" s="25"/>
    </row>
    <row r="1235" ht="18.75" customHeight="1">
      <c r="A1235" s="28">
        <v>5.0</v>
      </c>
      <c r="B1235" s="29">
        <v>3000.0</v>
      </c>
      <c r="C1235" s="31" t="s">
        <v>7098</v>
      </c>
      <c r="D1235" s="31" t="s">
        <v>34</v>
      </c>
      <c r="E1235" s="33">
        <v>110.0</v>
      </c>
      <c r="F1235" s="8"/>
      <c r="G1235" s="36" t="s">
        <v>7101</v>
      </c>
      <c r="H1235" s="29" t="s">
        <v>7102</v>
      </c>
      <c r="I1235" s="25">
        <v>1.0</v>
      </c>
      <c r="J1235" s="25">
        <v>0.0</v>
      </c>
      <c r="K1235" s="25">
        <v>1.0</v>
      </c>
      <c r="L1235" s="25">
        <v>1.0</v>
      </c>
      <c r="M1235" s="25">
        <v>1.0</v>
      </c>
      <c r="N1235" s="25"/>
    </row>
    <row r="1236" ht="18.75" customHeight="1">
      <c r="A1236" s="15">
        <v>5.0</v>
      </c>
      <c r="B1236" s="17">
        <v>3000.0</v>
      </c>
      <c r="C1236" s="18" t="s">
        <v>7104</v>
      </c>
      <c r="D1236" s="18" t="s">
        <v>34</v>
      </c>
      <c r="E1236" s="21">
        <v>33.0</v>
      </c>
      <c r="F1236" s="8"/>
      <c r="G1236" s="42" t="s">
        <v>7106</v>
      </c>
      <c r="H1236" s="17" t="s">
        <v>7107</v>
      </c>
      <c r="I1236" s="25">
        <v>0.0</v>
      </c>
      <c r="J1236" s="25">
        <v>0.0</v>
      </c>
      <c r="K1236" s="25">
        <v>0.0</v>
      </c>
      <c r="L1236" s="25">
        <v>0.0</v>
      </c>
      <c r="M1236" s="25">
        <v>0.0</v>
      </c>
      <c r="N1236" s="25"/>
    </row>
    <row r="1237" ht="18.75" customHeight="1">
      <c r="A1237" s="28">
        <v>5.0</v>
      </c>
      <c r="B1237" s="29">
        <v>3000.0</v>
      </c>
      <c r="C1237" s="31" t="s">
        <v>7110</v>
      </c>
      <c r="D1237" s="31" t="s">
        <v>34</v>
      </c>
      <c r="E1237" s="33">
        <v>46.0</v>
      </c>
      <c r="F1237" s="8"/>
      <c r="G1237" s="36" t="s">
        <v>7112</v>
      </c>
      <c r="H1237" s="29" t="s">
        <v>7113</v>
      </c>
      <c r="I1237" s="25">
        <v>6.0</v>
      </c>
      <c r="J1237" s="25">
        <v>0.0</v>
      </c>
      <c r="K1237" s="25">
        <v>6.0</v>
      </c>
      <c r="L1237" s="25">
        <v>1.0</v>
      </c>
      <c r="M1237" s="25">
        <v>3.0</v>
      </c>
      <c r="N1237" s="25"/>
    </row>
    <row r="1238" ht="18.75" customHeight="1">
      <c r="A1238" s="15">
        <v>5.0</v>
      </c>
      <c r="B1238" s="17">
        <v>3000.0</v>
      </c>
      <c r="C1238" s="18" t="s">
        <v>7115</v>
      </c>
      <c r="D1238" s="18" t="s">
        <v>34</v>
      </c>
      <c r="E1238" s="21">
        <v>96.0</v>
      </c>
      <c r="F1238" s="8"/>
      <c r="G1238" s="42" t="s">
        <v>7117</v>
      </c>
      <c r="H1238" s="17" t="s">
        <v>7118</v>
      </c>
      <c r="I1238" s="25">
        <v>5.0</v>
      </c>
      <c r="J1238" s="25">
        <v>0.0</v>
      </c>
      <c r="K1238" s="25">
        <v>5.0</v>
      </c>
      <c r="L1238" s="25">
        <v>2.0</v>
      </c>
      <c r="M1238" s="25">
        <v>1.0</v>
      </c>
      <c r="N1238" s="25"/>
    </row>
    <row r="1239" ht="18.75" customHeight="1">
      <c r="A1239" s="28">
        <v>5.0</v>
      </c>
      <c r="B1239" s="29">
        <v>3000.0</v>
      </c>
      <c r="C1239" s="31" t="s">
        <v>7121</v>
      </c>
      <c r="D1239" s="31" t="s">
        <v>34</v>
      </c>
      <c r="E1239" s="33">
        <v>140.0</v>
      </c>
      <c r="F1239" s="8"/>
      <c r="G1239" s="36" t="s">
        <v>7122</v>
      </c>
      <c r="H1239" s="29" t="s">
        <v>7124</v>
      </c>
      <c r="I1239" s="25">
        <v>2.0</v>
      </c>
      <c r="J1239" s="25">
        <v>0.0</v>
      </c>
      <c r="K1239" s="25">
        <v>2.0</v>
      </c>
      <c r="L1239" s="25">
        <v>0.0</v>
      </c>
      <c r="M1239" s="25">
        <v>1.0</v>
      </c>
      <c r="N1239" s="25"/>
    </row>
    <row r="1240" ht="18.75" customHeight="1">
      <c r="A1240" s="15">
        <v>5.0</v>
      </c>
      <c r="B1240" s="17">
        <v>3000.0</v>
      </c>
      <c r="C1240" s="18" t="s">
        <v>7126</v>
      </c>
      <c r="D1240" s="18" t="s">
        <v>34</v>
      </c>
      <c r="E1240" s="21">
        <v>67.0</v>
      </c>
      <c r="F1240" s="8"/>
      <c r="G1240" s="42" t="s">
        <v>7127</v>
      </c>
      <c r="H1240" s="17" t="s">
        <v>7128</v>
      </c>
      <c r="I1240" s="25">
        <v>0.0</v>
      </c>
      <c r="J1240" s="25">
        <v>0.0</v>
      </c>
      <c r="K1240" s="25">
        <v>0.0</v>
      </c>
      <c r="L1240" s="25">
        <v>0.0</v>
      </c>
      <c r="M1240" s="25">
        <v>0.0</v>
      </c>
      <c r="N1240" s="25"/>
    </row>
    <row r="1241" ht="18.75" customHeight="1">
      <c r="A1241" s="28">
        <v>5.0</v>
      </c>
      <c r="B1241" s="29">
        <v>3000.0</v>
      </c>
      <c r="C1241" s="31" t="s">
        <v>7130</v>
      </c>
      <c r="D1241" s="31" t="s">
        <v>34</v>
      </c>
      <c r="E1241" s="33">
        <v>73.0</v>
      </c>
      <c r="F1241" s="8"/>
      <c r="G1241" s="36" t="s">
        <v>7132</v>
      </c>
      <c r="H1241" s="29" t="s">
        <v>7133</v>
      </c>
      <c r="I1241" s="25">
        <v>0.0</v>
      </c>
      <c r="J1241" s="25">
        <v>0.0</v>
      </c>
      <c r="K1241" s="25">
        <v>0.0</v>
      </c>
      <c r="L1241" s="25">
        <v>0.0</v>
      </c>
      <c r="M1241" s="25">
        <v>0.0</v>
      </c>
      <c r="N1241" s="25"/>
    </row>
    <row r="1242" ht="18.75" customHeight="1">
      <c r="A1242" s="15">
        <v>5.0</v>
      </c>
      <c r="B1242" s="17">
        <v>3000.0</v>
      </c>
      <c r="C1242" s="18" t="s">
        <v>7135</v>
      </c>
      <c r="D1242" s="18" t="s">
        <v>34</v>
      </c>
      <c r="E1242" s="21">
        <v>12.0</v>
      </c>
      <c r="F1242" s="8"/>
      <c r="G1242" s="42" t="s">
        <v>7137</v>
      </c>
      <c r="H1242" s="17" t="s">
        <v>7138</v>
      </c>
      <c r="I1242" s="25">
        <v>1.0</v>
      </c>
      <c r="J1242" s="25">
        <v>0.0</v>
      </c>
      <c r="K1242" s="25">
        <v>1.0</v>
      </c>
      <c r="L1242" s="25">
        <v>0.0</v>
      </c>
      <c r="M1242" s="25">
        <v>0.0</v>
      </c>
      <c r="N1242" s="25"/>
    </row>
    <row r="1243" ht="18.75" customHeight="1">
      <c r="A1243" s="28">
        <v>5.0</v>
      </c>
      <c r="B1243" s="29">
        <v>3000.0</v>
      </c>
      <c r="C1243" s="31" t="s">
        <v>7140</v>
      </c>
      <c r="D1243" s="31" t="s">
        <v>34</v>
      </c>
      <c r="E1243" s="33">
        <v>15.0</v>
      </c>
      <c r="F1243" s="8"/>
      <c r="G1243" s="36" t="s">
        <v>7142</v>
      </c>
      <c r="H1243" s="29" t="s">
        <v>7144</v>
      </c>
      <c r="I1243" s="25">
        <v>0.0</v>
      </c>
      <c r="J1243" s="25">
        <v>0.0</v>
      </c>
      <c r="K1243" s="25">
        <v>0.0</v>
      </c>
      <c r="L1243" s="25">
        <v>0.0</v>
      </c>
      <c r="M1243" s="25">
        <v>0.0</v>
      </c>
      <c r="N1243" s="25"/>
    </row>
    <row r="1244" ht="18.75" customHeight="1">
      <c r="A1244" s="15">
        <v>5.0</v>
      </c>
      <c r="B1244" s="17">
        <v>3000.0</v>
      </c>
      <c r="C1244" s="18" t="s">
        <v>7145</v>
      </c>
      <c r="D1244" s="18" t="s">
        <v>34</v>
      </c>
      <c r="E1244" s="21">
        <v>40.0</v>
      </c>
      <c r="F1244" s="8"/>
      <c r="G1244" s="42" t="s">
        <v>7148</v>
      </c>
      <c r="H1244" s="17" t="s">
        <v>7149</v>
      </c>
      <c r="I1244" s="25">
        <v>0.0</v>
      </c>
      <c r="J1244" s="25">
        <v>0.0</v>
      </c>
      <c r="K1244" s="25">
        <v>0.0</v>
      </c>
      <c r="L1244" s="25">
        <v>0.0</v>
      </c>
      <c r="M1244" s="25">
        <v>0.0</v>
      </c>
      <c r="N1244" s="25"/>
    </row>
    <row r="1245" ht="18.75" customHeight="1">
      <c r="A1245" s="28">
        <v>5.0</v>
      </c>
      <c r="B1245" s="29">
        <v>3000.0</v>
      </c>
      <c r="C1245" s="31" t="s">
        <v>7150</v>
      </c>
      <c r="D1245" s="31" t="s">
        <v>34</v>
      </c>
      <c r="E1245" s="33">
        <v>18.0</v>
      </c>
      <c r="F1245" s="8"/>
      <c r="G1245" s="36" t="s">
        <v>7152</v>
      </c>
      <c r="H1245" s="29" t="s">
        <v>7153</v>
      </c>
      <c r="I1245" s="25">
        <v>0.0</v>
      </c>
      <c r="J1245" s="25">
        <v>0.0</v>
      </c>
      <c r="K1245" s="25">
        <v>0.0</v>
      </c>
      <c r="L1245" s="25">
        <v>0.0</v>
      </c>
      <c r="M1245" s="25">
        <v>0.0</v>
      </c>
      <c r="N1245" s="25"/>
    </row>
    <row r="1246" ht="18.75" customHeight="1">
      <c r="A1246" s="15">
        <v>5.0</v>
      </c>
      <c r="B1246" s="17">
        <v>3000.0</v>
      </c>
      <c r="C1246" s="18" t="s">
        <v>7156</v>
      </c>
      <c r="D1246" s="18" t="s">
        <v>34</v>
      </c>
      <c r="E1246" s="21">
        <v>38.0</v>
      </c>
      <c r="F1246" s="8"/>
      <c r="G1246" s="42" t="s">
        <v>7157</v>
      </c>
      <c r="H1246" s="17" t="s">
        <v>7158</v>
      </c>
      <c r="I1246" s="25">
        <v>1.0</v>
      </c>
      <c r="J1246" s="25">
        <v>0.0</v>
      </c>
      <c r="K1246" s="25">
        <v>1.0</v>
      </c>
      <c r="L1246" s="25">
        <v>0.0</v>
      </c>
      <c r="M1246" s="25">
        <v>0.0</v>
      </c>
      <c r="N1246" s="25"/>
    </row>
    <row r="1247" ht="18.75" customHeight="1">
      <c r="A1247" s="28">
        <v>5.0</v>
      </c>
      <c r="B1247" s="29">
        <v>3000.0</v>
      </c>
      <c r="C1247" s="31" t="s">
        <v>7161</v>
      </c>
      <c r="D1247" s="31" t="s">
        <v>34</v>
      </c>
      <c r="E1247" s="33">
        <v>12.0</v>
      </c>
      <c r="F1247" s="8"/>
      <c r="G1247" s="36" t="s">
        <v>7162</v>
      </c>
      <c r="H1247" s="29" t="s">
        <v>7163</v>
      </c>
      <c r="I1247" s="25">
        <v>1.0</v>
      </c>
      <c r="J1247" s="25">
        <v>0.0</v>
      </c>
      <c r="K1247" s="25">
        <v>1.0</v>
      </c>
      <c r="L1247" s="25">
        <v>0.0</v>
      </c>
      <c r="M1247" s="25">
        <v>0.0</v>
      </c>
      <c r="N1247" s="25"/>
    </row>
    <row r="1248" ht="18.75" customHeight="1">
      <c r="A1248" s="15">
        <v>5.0</v>
      </c>
      <c r="B1248" s="17">
        <v>3000.0</v>
      </c>
      <c r="C1248" s="18" t="s">
        <v>7165</v>
      </c>
      <c r="D1248" s="18" t="s">
        <v>34</v>
      </c>
      <c r="E1248" s="21">
        <v>19.0</v>
      </c>
      <c r="F1248" s="8"/>
      <c r="G1248" s="42" t="s">
        <v>7168</v>
      </c>
      <c r="H1248" s="17" t="s">
        <v>7169</v>
      </c>
      <c r="I1248" s="25">
        <v>0.0</v>
      </c>
      <c r="J1248" s="25">
        <v>0.0</v>
      </c>
      <c r="K1248" s="25">
        <v>0.0</v>
      </c>
      <c r="L1248" s="25">
        <v>0.0</v>
      </c>
      <c r="M1248" s="25">
        <v>0.0</v>
      </c>
      <c r="N1248" s="25"/>
    </row>
    <row r="1249" ht="18.75" customHeight="1">
      <c r="A1249" s="28">
        <v>5.0</v>
      </c>
      <c r="B1249" s="29">
        <v>3000.0</v>
      </c>
      <c r="C1249" s="31" t="s">
        <v>7170</v>
      </c>
      <c r="D1249" s="31" t="s">
        <v>34</v>
      </c>
      <c r="E1249" s="33">
        <v>40.0</v>
      </c>
      <c r="F1249" s="8"/>
      <c r="G1249" s="36" t="s">
        <v>7172</v>
      </c>
      <c r="H1249" s="29" t="s">
        <v>7174</v>
      </c>
      <c r="I1249" s="25">
        <v>0.0</v>
      </c>
      <c r="J1249" s="25">
        <v>0.0</v>
      </c>
      <c r="K1249" s="25">
        <v>0.0</v>
      </c>
      <c r="L1249" s="25">
        <v>0.0</v>
      </c>
      <c r="M1249" s="25">
        <v>0.0</v>
      </c>
      <c r="N1249" s="25"/>
    </row>
    <row r="1250" ht="18.75" customHeight="1">
      <c r="A1250" s="15">
        <v>5.0</v>
      </c>
      <c r="B1250" s="17">
        <v>3000.0</v>
      </c>
      <c r="C1250" s="18" t="s">
        <v>7175</v>
      </c>
      <c r="D1250" s="18" t="s">
        <v>34</v>
      </c>
      <c r="E1250" s="21">
        <v>17.0</v>
      </c>
      <c r="F1250" s="8"/>
      <c r="G1250" s="42" t="s">
        <v>7176</v>
      </c>
      <c r="H1250" s="17" t="s">
        <v>7178</v>
      </c>
      <c r="I1250" s="25">
        <v>0.0</v>
      </c>
      <c r="J1250" s="25">
        <v>0.0</v>
      </c>
      <c r="K1250" s="25">
        <v>0.0</v>
      </c>
      <c r="L1250" s="25">
        <v>0.0</v>
      </c>
      <c r="M1250" s="25">
        <v>0.0</v>
      </c>
      <c r="N1250" s="25"/>
    </row>
    <row r="1251" ht="18.75" customHeight="1">
      <c r="A1251" s="28">
        <v>5.0</v>
      </c>
      <c r="B1251" s="29">
        <v>3000.0</v>
      </c>
      <c r="C1251" s="31" t="s">
        <v>7181</v>
      </c>
      <c r="D1251" s="31" t="s">
        <v>34</v>
      </c>
      <c r="E1251" s="33">
        <v>3.0</v>
      </c>
      <c r="F1251" s="8"/>
      <c r="G1251" s="36" t="s">
        <v>7182</v>
      </c>
      <c r="H1251" s="29" t="s">
        <v>7184</v>
      </c>
      <c r="I1251" s="25">
        <v>1.0</v>
      </c>
      <c r="J1251" s="25">
        <v>0.0</v>
      </c>
      <c r="K1251" s="25">
        <v>1.0</v>
      </c>
      <c r="L1251" s="25">
        <v>1.0</v>
      </c>
      <c r="M1251" s="25">
        <v>1.0</v>
      </c>
      <c r="N1251" s="25"/>
    </row>
    <row r="1252" ht="18.75" customHeight="1">
      <c r="A1252" s="15">
        <v>5.0</v>
      </c>
      <c r="B1252" s="17">
        <v>3000.0</v>
      </c>
      <c r="C1252" s="18" t="s">
        <v>7186</v>
      </c>
      <c r="D1252" s="18" t="s">
        <v>34</v>
      </c>
      <c r="E1252" s="21">
        <v>29.0</v>
      </c>
      <c r="F1252" s="8"/>
      <c r="G1252" s="42" t="s">
        <v>7187</v>
      </c>
      <c r="H1252" s="17" t="s">
        <v>7188</v>
      </c>
      <c r="I1252" s="25">
        <v>0.0</v>
      </c>
      <c r="J1252" s="25">
        <v>0.0</v>
      </c>
      <c r="K1252" s="25">
        <v>0.0</v>
      </c>
      <c r="L1252" s="25">
        <v>0.0</v>
      </c>
      <c r="M1252" s="25">
        <v>0.0</v>
      </c>
      <c r="N1252" s="25"/>
    </row>
    <row r="1253" ht="18.75" customHeight="1">
      <c r="A1253" s="28">
        <v>5.0</v>
      </c>
      <c r="B1253" s="29">
        <v>3000.0</v>
      </c>
      <c r="C1253" s="31" t="s">
        <v>7192</v>
      </c>
      <c r="D1253" s="31" t="s">
        <v>34</v>
      </c>
      <c r="E1253" s="33">
        <v>8.0</v>
      </c>
      <c r="F1253" s="8"/>
      <c r="G1253" s="36" t="s">
        <v>7193</v>
      </c>
      <c r="H1253" s="29" t="s">
        <v>7194</v>
      </c>
      <c r="I1253" s="25">
        <v>0.0</v>
      </c>
      <c r="J1253" s="25">
        <v>0.0</v>
      </c>
      <c r="K1253" s="25">
        <v>0.0</v>
      </c>
      <c r="L1253" s="25">
        <v>0.0</v>
      </c>
      <c r="M1253" s="25">
        <v>0.0</v>
      </c>
      <c r="N1253" s="25"/>
    </row>
    <row r="1254" ht="18.75" customHeight="1">
      <c r="A1254" s="15">
        <v>5.0</v>
      </c>
      <c r="B1254" s="17">
        <v>3000.0</v>
      </c>
      <c r="C1254" s="18" t="s">
        <v>7197</v>
      </c>
      <c r="D1254" s="18" t="s">
        <v>34</v>
      </c>
      <c r="E1254" s="21">
        <v>50.0</v>
      </c>
      <c r="F1254" s="8"/>
      <c r="G1254" s="42" t="s">
        <v>7199</v>
      </c>
      <c r="H1254" s="17" t="s">
        <v>7200</v>
      </c>
      <c r="I1254" s="25">
        <v>1.0</v>
      </c>
      <c r="J1254" s="25">
        <v>1.0</v>
      </c>
      <c r="K1254" s="25">
        <v>0.0</v>
      </c>
      <c r="L1254" s="25">
        <v>0.0</v>
      </c>
      <c r="M1254" s="25">
        <v>0.0</v>
      </c>
      <c r="N1254" s="25"/>
    </row>
    <row r="1255" ht="30.0" customHeight="1">
      <c r="A1255" s="28">
        <v>5.0</v>
      </c>
      <c r="B1255" s="29">
        <v>3000.0</v>
      </c>
      <c r="C1255" s="31" t="s">
        <v>7202</v>
      </c>
      <c r="D1255" s="31" t="s">
        <v>34</v>
      </c>
      <c r="E1255" s="33">
        <v>39.0</v>
      </c>
      <c r="F1255" s="8"/>
      <c r="G1255" s="36" t="s">
        <v>7204</v>
      </c>
      <c r="H1255" s="29" t="s">
        <v>7206</v>
      </c>
      <c r="I1255" s="25">
        <v>0.0</v>
      </c>
      <c r="J1255" s="25">
        <v>0.0</v>
      </c>
      <c r="K1255" s="25">
        <v>0.0</v>
      </c>
      <c r="L1255" s="25">
        <v>0.0</v>
      </c>
      <c r="M1255" s="25">
        <v>0.0</v>
      </c>
      <c r="N1255" s="25"/>
    </row>
    <row r="1256" ht="30.0" customHeight="1">
      <c r="A1256" s="15">
        <v>5.0</v>
      </c>
      <c r="B1256" s="17">
        <v>3000.0</v>
      </c>
      <c r="C1256" s="18" t="s">
        <v>7207</v>
      </c>
      <c r="D1256" s="18" t="s">
        <v>34</v>
      </c>
      <c r="E1256" s="21">
        <v>21.0</v>
      </c>
      <c r="F1256" s="8"/>
      <c r="G1256" s="42" t="s">
        <v>7209</v>
      </c>
      <c r="H1256" s="17" t="s">
        <v>7211</v>
      </c>
      <c r="I1256" s="25">
        <v>0.0</v>
      </c>
      <c r="J1256" s="25">
        <v>0.0</v>
      </c>
      <c r="K1256" s="25">
        <v>0.0</v>
      </c>
      <c r="L1256" s="25">
        <v>0.0</v>
      </c>
      <c r="M1256" s="25">
        <v>0.0</v>
      </c>
      <c r="N1256" s="25"/>
    </row>
    <row r="1257" ht="18.75" customHeight="1">
      <c r="A1257" s="28">
        <v>5.0</v>
      </c>
      <c r="B1257" s="29">
        <v>3000.0</v>
      </c>
      <c r="C1257" s="31" t="s">
        <v>7213</v>
      </c>
      <c r="D1257" s="31" t="s">
        <v>34</v>
      </c>
      <c r="E1257" s="33">
        <v>15.0</v>
      </c>
      <c r="F1257" s="8"/>
      <c r="G1257" s="36" t="s">
        <v>7216</v>
      </c>
      <c r="H1257" s="29" t="s">
        <v>7217</v>
      </c>
      <c r="I1257" s="25">
        <v>0.0</v>
      </c>
      <c r="J1257" s="25">
        <v>0.0</v>
      </c>
      <c r="K1257" s="25">
        <v>0.0</v>
      </c>
      <c r="L1257" s="25">
        <v>0.0</v>
      </c>
      <c r="M1257" s="25">
        <v>0.0</v>
      </c>
      <c r="N1257" s="25"/>
    </row>
    <row r="1258" ht="18.75" customHeight="1">
      <c r="A1258" s="15">
        <v>5.0</v>
      </c>
      <c r="B1258" s="17">
        <v>3000.0</v>
      </c>
      <c r="C1258" s="18" t="s">
        <v>7219</v>
      </c>
      <c r="D1258" s="18" t="s">
        <v>34</v>
      </c>
      <c r="E1258" s="21">
        <v>24.0</v>
      </c>
      <c r="F1258" s="8"/>
      <c r="G1258" s="42" t="s">
        <v>7220</v>
      </c>
      <c r="H1258" s="17" t="s">
        <v>7222</v>
      </c>
      <c r="I1258" s="25">
        <v>2.0</v>
      </c>
      <c r="J1258" s="25">
        <v>0.0</v>
      </c>
      <c r="K1258" s="25">
        <v>2.0</v>
      </c>
      <c r="L1258" s="25">
        <v>0.0</v>
      </c>
      <c r="M1258" s="25">
        <v>0.0</v>
      </c>
      <c r="N1258" s="25"/>
    </row>
    <row r="1259" ht="30.0" customHeight="1">
      <c r="A1259" s="28">
        <v>5.0</v>
      </c>
      <c r="B1259" s="29">
        <v>3000.0</v>
      </c>
      <c r="C1259" s="31" t="s">
        <v>7225</v>
      </c>
      <c r="D1259" s="31" t="s">
        <v>34</v>
      </c>
      <c r="E1259" s="33">
        <v>34.0</v>
      </c>
      <c r="F1259" s="8"/>
      <c r="G1259" s="36" t="s">
        <v>7226</v>
      </c>
      <c r="H1259" s="29" t="s">
        <v>7227</v>
      </c>
      <c r="I1259" s="25">
        <v>0.0</v>
      </c>
      <c r="J1259" s="25">
        <v>0.0</v>
      </c>
      <c r="K1259" s="25">
        <v>0.0</v>
      </c>
      <c r="L1259" s="25">
        <v>0.0</v>
      </c>
      <c r="M1259" s="25">
        <v>0.0</v>
      </c>
      <c r="N1259" s="25"/>
    </row>
    <row r="1260" ht="18.75" customHeight="1">
      <c r="A1260" s="15">
        <v>5.0</v>
      </c>
      <c r="B1260" s="17">
        <v>3000.0</v>
      </c>
      <c r="C1260" s="18" t="s">
        <v>7229</v>
      </c>
      <c r="D1260" s="18" t="s">
        <v>34</v>
      </c>
      <c r="E1260" s="21">
        <v>16.0</v>
      </c>
      <c r="F1260" s="8"/>
      <c r="G1260" s="42" t="s">
        <v>7230</v>
      </c>
      <c r="H1260" s="17" t="s">
        <v>7231</v>
      </c>
      <c r="I1260" s="25">
        <v>0.0</v>
      </c>
      <c r="J1260" s="25">
        <v>0.0</v>
      </c>
      <c r="K1260" s="25">
        <v>0.0</v>
      </c>
      <c r="L1260" s="25">
        <v>0.0</v>
      </c>
      <c r="M1260" s="25">
        <v>0.0</v>
      </c>
      <c r="N1260" s="25"/>
    </row>
    <row r="1261" ht="18.75" customHeight="1">
      <c r="A1261" s="28">
        <v>5.0</v>
      </c>
      <c r="B1261" s="29">
        <v>3000.0</v>
      </c>
      <c r="C1261" s="31" t="s">
        <v>7234</v>
      </c>
      <c r="D1261" s="31" t="s">
        <v>34</v>
      </c>
      <c r="E1261" s="33">
        <v>16.0</v>
      </c>
      <c r="F1261" s="8"/>
      <c r="G1261" s="36" t="s">
        <v>7236</v>
      </c>
      <c r="H1261" s="29" t="s">
        <v>7237</v>
      </c>
      <c r="I1261" s="25">
        <v>0.0</v>
      </c>
      <c r="J1261" s="25">
        <v>0.0</v>
      </c>
      <c r="K1261" s="25">
        <v>0.0</v>
      </c>
      <c r="L1261" s="25">
        <v>0.0</v>
      </c>
      <c r="M1261" s="25">
        <v>0.0</v>
      </c>
      <c r="N1261" s="25"/>
    </row>
    <row r="1262" ht="18.75" customHeight="1">
      <c r="A1262" s="15">
        <v>5.0</v>
      </c>
      <c r="B1262" s="17">
        <v>3000.0</v>
      </c>
      <c r="C1262" s="18" t="s">
        <v>7238</v>
      </c>
      <c r="D1262" s="18" t="s">
        <v>34</v>
      </c>
      <c r="E1262" s="21">
        <v>31.0</v>
      </c>
      <c r="F1262" s="8"/>
      <c r="G1262" s="42" t="s">
        <v>7240</v>
      </c>
      <c r="H1262" s="17" t="s">
        <v>7241</v>
      </c>
      <c r="I1262" s="25">
        <v>0.0</v>
      </c>
      <c r="J1262" s="25">
        <v>0.0</v>
      </c>
      <c r="K1262" s="25">
        <v>0.0</v>
      </c>
      <c r="L1262" s="25">
        <v>0.0</v>
      </c>
      <c r="M1262" s="25">
        <v>0.0</v>
      </c>
      <c r="N1262" s="25"/>
    </row>
    <row r="1263" ht="18.75" customHeight="1">
      <c r="A1263" s="28">
        <v>5.0</v>
      </c>
      <c r="B1263" s="29">
        <v>3000.0</v>
      </c>
      <c r="C1263" s="31" t="s">
        <v>7242</v>
      </c>
      <c r="D1263" s="31" t="s">
        <v>34</v>
      </c>
      <c r="E1263" s="33">
        <v>13.0</v>
      </c>
      <c r="F1263" s="8"/>
      <c r="G1263" s="36" t="s">
        <v>7244</v>
      </c>
      <c r="H1263" s="29" t="s">
        <v>7246</v>
      </c>
      <c r="I1263" s="25">
        <v>0.0</v>
      </c>
      <c r="J1263" s="25">
        <v>0.0</v>
      </c>
      <c r="K1263" s="25">
        <v>0.0</v>
      </c>
      <c r="L1263" s="25">
        <v>0.0</v>
      </c>
      <c r="M1263" s="25">
        <v>0.0</v>
      </c>
      <c r="N1263" s="25"/>
    </row>
    <row r="1264" ht="18.75" customHeight="1">
      <c r="A1264" s="15">
        <v>5.0</v>
      </c>
      <c r="B1264" s="17">
        <v>3000.0</v>
      </c>
      <c r="C1264" s="18" t="s">
        <v>7248</v>
      </c>
      <c r="D1264" s="18" t="s">
        <v>34</v>
      </c>
      <c r="E1264" s="21">
        <v>51.0</v>
      </c>
      <c r="F1264" s="8"/>
      <c r="G1264" s="42" t="s">
        <v>7249</v>
      </c>
      <c r="H1264" s="17" t="s">
        <v>7250</v>
      </c>
      <c r="I1264" s="25">
        <v>0.0</v>
      </c>
      <c r="J1264" s="25">
        <v>0.0</v>
      </c>
      <c r="K1264" s="25">
        <v>0.0</v>
      </c>
      <c r="L1264" s="25">
        <v>0.0</v>
      </c>
      <c r="M1264" s="25">
        <v>0.0</v>
      </c>
      <c r="N1264" s="25"/>
    </row>
    <row r="1265" ht="18.75" customHeight="1">
      <c r="A1265" s="28">
        <v>5.0</v>
      </c>
      <c r="B1265" s="29">
        <v>3000.0</v>
      </c>
      <c r="C1265" s="31" t="s">
        <v>7253</v>
      </c>
      <c r="D1265" s="31" t="s">
        <v>34</v>
      </c>
      <c r="E1265" s="33">
        <v>14.0</v>
      </c>
      <c r="F1265" s="8"/>
      <c r="G1265" s="36" t="s">
        <v>7254</v>
      </c>
      <c r="H1265" s="29" t="s">
        <v>7255</v>
      </c>
      <c r="I1265" s="25">
        <v>0.0</v>
      </c>
      <c r="J1265" s="25">
        <v>0.0</v>
      </c>
      <c r="K1265" s="25">
        <v>0.0</v>
      </c>
      <c r="L1265" s="25">
        <v>0.0</v>
      </c>
      <c r="M1265" s="25">
        <v>0.0</v>
      </c>
      <c r="N1265" s="25"/>
    </row>
    <row r="1266" ht="30.0" customHeight="1">
      <c r="A1266" s="15">
        <v>5.0</v>
      </c>
      <c r="B1266" s="17">
        <v>3000.0</v>
      </c>
      <c r="C1266" s="18" t="s">
        <v>7259</v>
      </c>
      <c r="D1266" s="18" t="s">
        <v>34</v>
      </c>
      <c r="E1266" s="21">
        <v>20.0</v>
      </c>
      <c r="F1266" s="8"/>
      <c r="G1266" s="42" t="s">
        <v>7260</v>
      </c>
      <c r="H1266" s="17" t="s">
        <v>7261</v>
      </c>
      <c r="I1266" s="25">
        <v>0.0</v>
      </c>
      <c r="J1266" s="25">
        <v>0.0</v>
      </c>
      <c r="K1266" s="25">
        <v>0.0</v>
      </c>
      <c r="L1266" s="25">
        <v>0.0</v>
      </c>
      <c r="M1266" s="25">
        <v>0.0</v>
      </c>
      <c r="N1266" s="25"/>
    </row>
    <row r="1267" ht="18.75" customHeight="1">
      <c r="A1267" s="28">
        <v>5.0</v>
      </c>
      <c r="B1267" s="29">
        <v>3000.0</v>
      </c>
      <c r="C1267" s="31" t="s">
        <v>7263</v>
      </c>
      <c r="D1267" s="31" t="s">
        <v>34</v>
      </c>
      <c r="E1267" s="33">
        <v>34.0</v>
      </c>
      <c r="F1267" s="8"/>
      <c r="G1267" s="36" t="s">
        <v>7265</v>
      </c>
      <c r="H1267" s="29" t="s">
        <v>7266</v>
      </c>
      <c r="I1267" s="25">
        <v>0.0</v>
      </c>
      <c r="J1267" s="25">
        <v>0.0</v>
      </c>
      <c r="K1267" s="25">
        <v>0.0</v>
      </c>
      <c r="L1267" s="25">
        <v>0.0</v>
      </c>
      <c r="M1267" s="25">
        <v>0.0</v>
      </c>
      <c r="N1267" s="25"/>
    </row>
    <row r="1268" ht="18.75" customHeight="1">
      <c r="A1268" s="15">
        <v>5.0</v>
      </c>
      <c r="B1268" s="17">
        <v>3000.0</v>
      </c>
      <c r="C1268" s="18" t="s">
        <v>7268</v>
      </c>
      <c r="D1268" s="18" t="s">
        <v>34</v>
      </c>
      <c r="E1268" s="21">
        <v>12.0</v>
      </c>
      <c r="F1268" s="8"/>
      <c r="G1268" s="42" t="s">
        <v>7270</v>
      </c>
      <c r="H1268" s="17" t="s">
        <v>7271</v>
      </c>
      <c r="I1268" s="25">
        <v>0.0</v>
      </c>
      <c r="J1268" s="25">
        <v>0.0</v>
      </c>
      <c r="K1268" s="25">
        <v>0.0</v>
      </c>
      <c r="L1268" s="25">
        <v>0.0</v>
      </c>
      <c r="M1268" s="25">
        <v>0.0</v>
      </c>
      <c r="N1268" s="25"/>
    </row>
    <row r="1269" ht="18.75" customHeight="1">
      <c r="A1269" s="28">
        <v>5.0</v>
      </c>
      <c r="B1269" s="29">
        <v>3000.0</v>
      </c>
      <c r="C1269" s="31" t="s">
        <v>7272</v>
      </c>
      <c r="D1269" s="31" t="s">
        <v>34</v>
      </c>
      <c r="E1269" s="33">
        <v>11.0</v>
      </c>
      <c r="F1269" s="8"/>
      <c r="G1269" s="36" t="s">
        <v>7275</v>
      </c>
      <c r="H1269" s="29" t="s">
        <v>7276</v>
      </c>
      <c r="I1269" s="25">
        <v>1.0</v>
      </c>
      <c r="J1269" s="25">
        <v>0.0</v>
      </c>
      <c r="K1269" s="25">
        <v>1.0</v>
      </c>
      <c r="L1269" s="25">
        <v>0.0</v>
      </c>
      <c r="M1269" s="25">
        <v>0.0</v>
      </c>
      <c r="N1269" s="25"/>
    </row>
    <row r="1270" ht="18.75" customHeight="1">
      <c r="A1270" s="15">
        <v>5.0</v>
      </c>
      <c r="B1270" s="17">
        <v>3000.0</v>
      </c>
      <c r="C1270" s="18" t="s">
        <v>7278</v>
      </c>
      <c r="D1270" s="18" t="s">
        <v>34</v>
      </c>
      <c r="E1270" s="21">
        <v>19.0</v>
      </c>
      <c r="F1270" s="8"/>
      <c r="G1270" s="42" t="s">
        <v>7279</v>
      </c>
      <c r="H1270" s="17" t="s">
        <v>7281</v>
      </c>
      <c r="I1270" s="25">
        <v>0.0</v>
      </c>
      <c r="J1270" s="25">
        <v>0.0</v>
      </c>
      <c r="K1270" s="25">
        <v>0.0</v>
      </c>
      <c r="L1270" s="25">
        <v>0.0</v>
      </c>
      <c r="M1270" s="25">
        <v>0.0</v>
      </c>
      <c r="N1270" s="25"/>
    </row>
    <row r="1271" ht="18.75" customHeight="1">
      <c r="A1271" s="28">
        <v>5.0</v>
      </c>
      <c r="B1271" s="29">
        <v>3000.0</v>
      </c>
      <c r="C1271" s="31" t="s">
        <v>7283</v>
      </c>
      <c r="D1271" s="31" t="s">
        <v>34</v>
      </c>
      <c r="E1271" s="33">
        <v>10.0</v>
      </c>
      <c r="F1271" s="8"/>
      <c r="G1271" s="36" t="s">
        <v>7284</v>
      </c>
      <c r="H1271" s="29" t="s">
        <v>7285</v>
      </c>
      <c r="I1271" s="25">
        <v>0.0</v>
      </c>
      <c r="J1271" s="25">
        <v>0.0</v>
      </c>
      <c r="K1271" s="25">
        <v>0.0</v>
      </c>
      <c r="L1271" s="25">
        <v>0.0</v>
      </c>
      <c r="M1271" s="25">
        <v>0.0</v>
      </c>
      <c r="N1271" s="25"/>
    </row>
    <row r="1272" ht="18.75" customHeight="1">
      <c r="A1272" s="15">
        <v>5.0</v>
      </c>
      <c r="B1272" s="17">
        <v>3000.0</v>
      </c>
      <c r="C1272" s="18" t="s">
        <v>7287</v>
      </c>
      <c r="D1272" s="18" t="s">
        <v>34</v>
      </c>
      <c r="E1272" s="21">
        <v>21.0</v>
      </c>
      <c r="F1272" s="8"/>
      <c r="G1272" s="42" t="s">
        <v>7289</v>
      </c>
      <c r="H1272" s="17" t="s">
        <v>7290</v>
      </c>
      <c r="I1272" s="25">
        <v>0.0</v>
      </c>
      <c r="J1272" s="25">
        <v>0.0</v>
      </c>
      <c r="K1272" s="25">
        <v>0.0</v>
      </c>
      <c r="L1272" s="25">
        <v>0.0</v>
      </c>
      <c r="M1272" s="25">
        <v>0.0</v>
      </c>
      <c r="N1272" s="25"/>
    </row>
    <row r="1273" ht="18.75" customHeight="1">
      <c r="A1273" s="28">
        <v>5.0</v>
      </c>
      <c r="B1273" s="29">
        <v>3000.0</v>
      </c>
      <c r="C1273" s="31" t="s">
        <v>7292</v>
      </c>
      <c r="D1273" s="31" t="s">
        <v>34</v>
      </c>
      <c r="E1273" s="33">
        <v>14.0</v>
      </c>
      <c r="F1273" s="8"/>
      <c r="G1273" s="36" t="s">
        <v>7295</v>
      </c>
      <c r="H1273" s="29" t="s">
        <v>7296</v>
      </c>
      <c r="I1273" s="25">
        <v>0.0</v>
      </c>
      <c r="J1273" s="25">
        <v>0.0</v>
      </c>
      <c r="K1273" s="25">
        <v>0.0</v>
      </c>
      <c r="L1273" s="25">
        <v>0.0</v>
      </c>
      <c r="M1273" s="25">
        <v>0.0</v>
      </c>
      <c r="N1273" s="25"/>
    </row>
    <row r="1274" ht="18.75" customHeight="1">
      <c r="A1274" s="15">
        <v>5.0</v>
      </c>
      <c r="B1274" s="17">
        <v>3000.0</v>
      </c>
      <c r="C1274" s="18" t="s">
        <v>7297</v>
      </c>
      <c r="D1274" s="18" t="s">
        <v>34</v>
      </c>
      <c r="E1274" s="21">
        <v>46.0</v>
      </c>
      <c r="F1274" s="8"/>
      <c r="G1274" s="42" t="s">
        <v>7300</v>
      </c>
      <c r="H1274" s="17" t="s">
        <v>7301</v>
      </c>
      <c r="I1274" s="25">
        <v>0.0</v>
      </c>
      <c r="J1274" s="25">
        <v>0.0</v>
      </c>
      <c r="K1274" s="25">
        <v>0.0</v>
      </c>
      <c r="L1274" s="25">
        <v>0.0</v>
      </c>
      <c r="M1274" s="25">
        <v>0.0</v>
      </c>
      <c r="N1274" s="25"/>
    </row>
    <row r="1275" ht="18.75" customHeight="1">
      <c r="A1275" s="28">
        <v>5.0</v>
      </c>
      <c r="B1275" s="29">
        <v>3000.0</v>
      </c>
      <c r="C1275" s="31" t="s">
        <v>7304</v>
      </c>
      <c r="D1275" s="31" t="s">
        <v>34</v>
      </c>
      <c r="E1275" s="33">
        <v>9.0</v>
      </c>
      <c r="F1275" s="8"/>
      <c r="G1275" s="36" t="s">
        <v>7306</v>
      </c>
      <c r="H1275" s="29" t="s">
        <v>7307</v>
      </c>
      <c r="I1275" s="25">
        <v>0.0</v>
      </c>
      <c r="J1275" s="25">
        <v>0.0</v>
      </c>
      <c r="K1275" s="25">
        <v>0.0</v>
      </c>
      <c r="L1275" s="25">
        <v>0.0</v>
      </c>
      <c r="M1275" s="25">
        <v>0.0</v>
      </c>
      <c r="N1275" s="25"/>
    </row>
    <row r="1276" ht="18.75" customHeight="1">
      <c r="A1276" s="15">
        <v>5.0</v>
      </c>
      <c r="B1276" s="17">
        <v>3000.0</v>
      </c>
      <c r="C1276" s="18" t="s">
        <v>7310</v>
      </c>
      <c r="D1276" s="18" t="s">
        <v>34</v>
      </c>
      <c r="E1276" s="21">
        <v>11.0</v>
      </c>
      <c r="F1276" s="8"/>
      <c r="G1276" s="42" t="s">
        <v>7311</v>
      </c>
      <c r="H1276" s="17" t="s">
        <v>7312</v>
      </c>
      <c r="I1276" s="25">
        <v>0.0</v>
      </c>
      <c r="J1276" s="25">
        <v>0.0</v>
      </c>
      <c r="K1276" s="25">
        <v>0.0</v>
      </c>
      <c r="L1276" s="25">
        <v>0.0</v>
      </c>
      <c r="M1276" s="25">
        <v>0.0</v>
      </c>
      <c r="N1276" s="25"/>
    </row>
    <row r="1277" ht="18.75" customHeight="1">
      <c r="A1277" s="28">
        <v>5.0</v>
      </c>
      <c r="B1277" s="29">
        <v>3000.0</v>
      </c>
      <c r="C1277" s="31" t="s">
        <v>7314</v>
      </c>
      <c r="D1277" s="31" t="s">
        <v>34</v>
      </c>
      <c r="E1277" s="33">
        <v>414.0</v>
      </c>
      <c r="F1277" s="8"/>
      <c r="G1277" s="36" t="s">
        <v>7316</v>
      </c>
      <c r="H1277" s="29" t="s">
        <v>7317</v>
      </c>
      <c r="I1277" s="25">
        <v>5.0</v>
      </c>
      <c r="J1277" s="25">
        <v>0.0</v>
      </c>
      <c r="K1277" s="25">
        <v>5.0</v>
      </c>
      <c r="L1277" s="25">
        <v>4.0</v>
      </c>
      <c r="M1277" s="25">
        <v>2.0</v>
      </c>
      <c r="N1277" s="25"/>
    </row>
    <row r="1278" ht="30.0" customHeight="1">
      <c r="A1278" s="15">
        <v>5.0</v>
      </c>
      <c r="B1278" s="17">
        <v>3000.0</v>
      </c>
      <c r="C1278" s="18" t="s">
        <v>7320</v>
      </c>
      <c r="D1278" s="18" t="s">
        <v>34</v>
      </c>
      <c r="E1278" s="21">
        <v>25.0</v>
      </c>
      <c r="F1278" s="8"/>
      <c r="G1278" s="42" t="s">
        <v>7322</v>
      </c>
      <c r="H1278" s="17" t="s">
        <v>7323</v>
      </c>
      <c r="I1278" s="25">
        <v>0.0</v>
      </c>
      <c r="J1278" s="25">
        <v>0.0</v>
      </c>
      <c r="K1278" s="25">
        <v>0.0</v>
      </c>
      <c r="L1278" s="25">
        <v>0.0</v>
      </c>
      <c r="M1278" s="25">
        <v>0.0</v>
      </c>
      <c r="N1278" s="25"/>
    </row>
    <row r="1279" ht="30.0" customHeight="1">
      <c r="A1279" s="28">
        <v>5.0</v>
      </c>
      <c r="B1279" s="29">
        <v>3000.0</v>
      </c>
      <c r="C1279" s="31" t="s">
        <v>7324</v>
      </c>
      <c r="D1279" s="31" t="s">
        <v>34</v>
      </c>
      <c r="E1279" s="33">
        <v>25.0</v>
      </c>
      <c r="F1279" s="8"/>
      <c r="G1279" s="36" t="s">
        <v>7326</v>
      </c>
      <c r="H1279" s="29" t="s">
        <v>7327</v>
      </c>
      <c r="I1279" s="25">
        <v>0.0</v>
      </c>
      <c r="J1279" s="25">
        <v>0.0</v>
      </c>
      <c r="K1279" s="25">
        <v>0.0</v>
      </c>
      <c r="L1279" s="25">
        <v>0.0</v>
      </c>
      <c r="M1279" s="25">
        <v>0.0</v>
      </c>
      <c r="N1279" s="25"/>
    </row>
    <row r="1280" ht="30.0" customHeight="1">
      <c r="A1280" s="15">
        <v>5.0</v>
      </c>
      <c r="B1280" s="17">
        <v>3000.0</v>
      </c>
      <c r="C1280" s="18" t="s">
        <v>7328</v>
      </c>
      <c r="D1280" s="18" t="s">
        <v>34</v>
      </c>
      <c r="E1280" s="21">
        <v>24.0</v>
      </c>
      <c r="F1280" s="8"/>
      <c r="G1280" s="42" t="s">
        <v>7331</v>
      </c>
      <c r="H1280" s="17" t="s">
        <v>7332</v>
      </c>
      <c r="I1280" s="25">
        <v>0.0</v>
      </c>
      <c r="J1280" s="25">
        <v>0.0</v>
      </c>
      <c r="K1280" s="25">
        <v>0.0</v>
      </c>
      <c r="L1280" s="25">
        <v>0.0</v>
      </c>
      <c r="M1280" s="25">
        <v>0.0</v>
      </c>
      <c r="N1280" s="25"/>
    </row>
    <row r="1281" ht="30.0" customHeight="1">
      <c r="A1281" s="28">
        <v>5.0</v>
      </c>
      <c r="B1281" s="29">
        <v>3000.0</v>
      </c>
      <c r="C1281" s="31" t="s">
        <v>7334</v>
      </c>
      <c r="D1281" s="31" t="s">
        <v>34</v>
      </c>
      <c r="E1281" s="33">
        <v>59.0</v>
      </c>
      <c r="F1281" s="8"/>
      <c r="G1281" s="36" t="s">
        <v>7335</v>
      </c>
      <c r="H1281" s="29" t="s">
        <v>7336</v>
      </c>
      <c r="I1281" s="25">
        <v>0.0</v>
      </c>
      <c r="J1281" s="25">
        <v>0.0</v>
      </c>
      <c r="K1281" s="25">
        <v>0.0</v>
      </c>
      <c r="L1281" s="25">
        <v>0.0</v>
      </c>
      <c r="M1281" s="25">
        <v>0.0</v>
      </c>
      <c r="N1281" s="25"/>
    </row>
    <row r="1282" ht="18.75" customHeight="1">
      <c r="A1282" s="15">
        <v>5.0</v>
      </c>
      <c r="B1282" s="17">
        <v>3000.0</v>
      </c>
      <c r="C1282" s="18" t="s">
        <v>7338</v>
      </c>
      <c r="D1282" s="18" t="s">
        <v>34</v>
      </c>
      <c r="E1282" s="21">
        <v>14.0</v>
      </c>
      <c r="F1282" s="8"/>
      <c r="G1282" s="42" t="s">
        <v>7339</v>
      </c>
      <c r="H1282" s="17" t="s">
        <v>7340</v>
      </c>
      <c r="I1282" s="25">
        <v>0.0</v>
      </c>
      <c r="J1282" s="25">
        <v>0.0</v>
      </c>
      <c r="K1282" s="25">
        <v>0.0</v>
      </c>
      <c r="L1282" s="25">
        <v>0.0</v>
      </c>
      <c r="M1282" s="25">
        <v>0.0</v>
      </c>
      <c r="N1282" s="25"/>
    </row>
    <row r="1283" ht="18.75" customHeight="1">
      <c r="A1283" s="28">
        <v>5.0</v>
      </c>
      <c r="B1283" s="29">
        <v>3000.0</v>
      </c>
      <c r="C1283" s="31" t="s">
        <v>7343</v>
      </c>
      <c r="D1283" s="31" t="s">
        <v>34</v>
      </c>
      <c r="E1283" s="33">
        <v>10.0</v>
      </c>
      <c r="F1283" s="8"/>
      <c r="G1283" s="36" t="s">
        <v>7345</v>
      </c>
      <c r="H1283" s="29" t="s">
        <v>7346</v>
      </c>
      <c r="I1283" s="25">
        <v>0.0</v>
      </c>
      <c r="J1283" s="25">
        <v>0.0</v>
      </c>
      <c r="K1283" s="25">
        <v>0.0</v>
      </c>
      <c r="L1283" s="25">
        <v>0.0</v>
      </c>
      <c r="M1283" s="25">
        <v>0.0</v>
      </c>
      <c r="N1283" s="25"/>
    </row>
    <row r="1284" ht="18.75" customHeight="1">
      <c r="A1284" s="15">
        <v>5.0</v>
      </c>
      <c r="B1284" s="17">
        <v>3000.0</v>
      </c>
      <c r="C1284" s="18" t="s">
        <v>7348</v>
      </c>
      <c r="D1284" s="18" t="s">
        <v>34</v>
      </c>
      <c r="E1284" s="21">
        <v>18.0</v>
      </c>
      <c r="F1284" s="8"/>
      <c r="G1284" s="42" t="s">
        <v>7350</v>
      </c>
      <c r="H1284" s="17" t="s">
        <v>7351</v>
      </c>
      <c r="I1284" s="25">
        <v>0.0</v>
      </c>
      <c r="J1284" s="25">
        <v>0.0</v>
      </c>
      <c r="K1284" s="25">
        <v>0.0</v>
      </c>
      <c r="L1284" s="25">
        <v>0.0</v>
      </c>
      <c r="M1284" s="25">
        <v>0.0</v>
      </c>
      <c r="N1284" s="25"/>
    </row>
    <row r="1285" ht="18.75" customHeight="1">
      <c r="A1285" s="28">
        <v>5.0</v>
      </c>
      <c r="B1285" s="29">
        <v>3000.0</v>
      </c>
      <c r="C1285" s="31" t="s">
        <v>7352</v>
      </c>
      <c r="D1285" s="31" t="s">
        <v>34</v>
      </c>
      <c r="E1285" s="33">
        <v>14.0</v>
      </c>
      <c r="F1285" s="8"/>
      <c r="G1285" s="36" t="s">
        <v>7355</v>
      </c>
      <c r="H1285" s="29" t="s">
        <v>7356</v>
      </c>
      <c r="I1285" s="25">
        <v>0.0</v>
      </c>
      <c r="J1285" s="25">
        <v>0.0</v>
      </c>
      <c r="K1285" s="25">
        <v>0.0</v>
      </c>
      <c r="L1285" s="25">
        <v>0.0</v>
      </c>
      <c r="M1285" s="25">
        <v>0.0</v>
      </c>
      <c r="N1285" s="25"/>
    </row>
    <row r="1286" ht="18.75" customHeight="1">
      <c r="A1286" s="15">
        <v>5.0</v>
      </c>
      <c r="B1286" s="17">
        <v>3000.0</v>
      </c>
      <c r="C1286" s="18" t="s">
        <v>7358</v>
      </c>
      <c r="D1286" s="18" t="s">
        <v>34</v>
      </c>
      <c r="E1286" s="21">
        <v>13.0</v>
      </c>
      <c r="F1286" s="8"/>
      <c r="G1286" s="42" t="s">
        <v>7359</v>
      </c>
      <c r="H1286" s="17" t="s">
        <v>7360</v>
      </c>
      <c r="I1286" s="25">
        <v>0.0</v>
      </c>
      <c r="J1286" s="25">
        <v>0.0</v>
      </c>
      <c r="K1286" s="25">
        <v>0.0</v>
      </c>
      <c r="L1286" s="25">
        <v>0.0</v>
      </c>
      <c r="M1286" s="25">
        <v>0.0</v>
      </c>
      <c r="N1286" s="25"/>
    </row>
    <row r="1287" ht="18.75" customHeight="1">
      <c r="A1287" s="28">
        <v>5.0</v>
      </c>
      <c r="B1287" s="29">
        <v>3000.0</v>
      </c>
      <c r="C1287" s="31" t="s">
        <v>7363</v>
      </c>
      <c r="D1287" s="31" t="s">
        <v>34</v>
      </c>
      <c r="E1287" s="33">
        <v>11.0</v>
      </c>
      <c r="F1287" s="8"/>
      <c r="G1287" s="36" t="s">
        <v>7365</v>
      </c>
      <c r="H1287" s="29" t="s">
        <v>7366</v>
      </c>
      <c r="I1287" s="25">
        <v>0.0</v>
      </c>
      <c r="J1287" s="25">
        <v>0.0</v>
      </c>
      <c r="K1287" s="25">
        <v>0.0</v>
      </c>
      <c r="L1287" s="25">
        <v>0.0</v>
      </c>
      <c r="M1287" s="25">
        <v>0.0</v>
      </c>
      <c r="N1287" s="25"/>
    </row>
    <row r="1288" ht="18.75" customHeight="1">
      <c r="A1288" s="15">
        <v>5.0</v>
      </c>
      <c r="B1288" s="17">
        <v>3000.0</v>
      </c>
      <c r="C1288" s="18" t="s">
        <v>7369</v>
      </c>
      <c r="D1288" s="18" t="s">
        <v>34</v>
      </c>
      <c r="E1288" s="21">
        <v>16.0</v>
      </c>
      <c r="F1288" s="8"/>
      <c r="G1288" s="42" t="s">
        <v>7370</v>
      </c>
      <c r="H1288" s="17" t="s">
        <v>7372</v>
      </c>
      <c r="I1288" s="25">
        <v>0.0</v>
      </c>
      <c r="J1288" s="25">
        <v>0.0</v>
      </c>
      <c r="K1288" s="25">
        <v>0.0</v>
      </c>
      <c r="L1288" s="25">
        <v>0.0</v>
      </c>
      <c r="M1288" s="25">
        <v>0.0</v>
      </c>
      <c r="N1288" s="25"/>
    </row>
    <row r="1289" ht="18.75" customHeight="1">
      <c r="A1289" s="28">
        <v>5.0</v>
      </c>
      <c r="B1289" s="29">
        <v>3000.0</v>
      </c>
      <c r="C1289" s="31" t="s">
        <v>7374</v>
      </c>
      <c r="D1289" s="31" t="s">
        <v>34</v>
      </c>
      <c r="E1289" s="33">
        <v>12.0</v>
      </c>
      <c r="F1289" s="8"/>
      <c r="G1289" s="36" t="s">
        <v>7375</v>
      </c>
      <c r="H1289" s="29" t="s">
        <v>7376</v>
      </c>
      <c r="I1289" s="25">
        <v>0.0</v>
      </c>
      <c r="J1289" s="25">
        <v>0.0</v>
      </c>
      <c r="K1289" s="25">
        <v>0.0</v>
      </c>
      <c r="L1289" s="25">
        <v>0.0</v>
      </c>
      <c r="M1289" s="25">
        <v>0.0</v>
      </c>
      <c r="N1289" s="25"/>
    </row>
    <row r="1290" ht="18.75" customHeight="1">
      <c r="A1290" s="15">
        <v>5.0</v>
      </c>
      <c r="B1290" s="17">
        <v>3000.0</v>
      </c>
      <c r="C1290" s="18" t="s">
        <v>7378</v>
      </c>
      <c r="D1290" s="18" t="s">
        <v>34</v>
      </c>
      <c r="E1290" s="21">
        <v>22.0</v>
      </c>
      <c r="F1290" s="8"/>
      <c r="G1290" s="42" t="s">
        <v>7379</v>
      </c>
      <c r="H1290" s="17" t="s">
        <v>7380</v>
      </c>
      <c r="I1290" s="25">
        <v>0.0</v>
      </c>
      <c r="J1290" s="25">
        <v>0.0</v>
      </c>
      <c r="K1290" s="25">
        <v>0.0</v>
      </c>
      <c r="L1290" s="25">
        <v>0.0</v>
      </c>
      <c r="M1290" s="25">
        <v>0.0</v>
      </c>
      <c r="N1290" s="25"/>
    </row>
    <row r="1291" ht="18.75" customHeight="1">
      <c r="A1291" s="28">
        <v>5.0</v>
      </c>
      <c r="B1291" s="29">
        <v>3000.0</v>
      </c>
      <c r="C1291" s="31" t="s">
        <v>7382</v>
      </c>
      <c r="D1291" s="31" t="s">
        <v>34</v>
      </c>
      <c r="E1291" s="33">
        <v>11.0</v>
      </c>
      <c r="F1291" s="8"/>
      <c r="G1291" s="36" t="s">
        <v>7384</v>
      </c>
      <c r="H1291" s="29" t="s">
        <v>7385</v>
      </c>
      <c r="I1291" s="25">
        <v>0.0</v>
      </c>
      <c r="J1291" s="25">
        <v>0.0</v>
      </c>
      <c r="K1291" s="25">
        <v>0.0</v>
      </c>
      <c r="L1291" s="25">
        <v>0.0</v>
      </c>
      <c r="M1291" s="25">
        <v>0.0</v>
      </c>
      <c r="N1291" s="25"/>
    </row>
    <row r="1292" ht="30.0" customHeight="1">
      <c r="A1292" s="15">
        <v>5.0</v>
      </c>
      <c r="B1292" s="17">
        <v>3000.0</v>
      </c>
      <c r="C1292" s="18" t="s">
        <v>7387</v>
      </c>
      <c r="D1292" s="18" t="s">
        <v>34</v>
      </c>
      <c r="E1292" s="21">
        <v>25.0</v>
      </c>
      <c r="F1292" s="8"/>
      <c r="G1292" s="42" t="s">
        <v>7389</v>
      </c>
      <c r="H1292" s="17" t="s">
        <v>7391</v>
      </c>
      <c r="I1292" s="25">
        <v>0.0</v>
      </c>
      <c r="J1292" s="25">
        <v>0.0</v>
      </c>
      <c r="K1292" s="25">
        <v>0.0</v>
      </c>
      <c r="L1292" s="25">
        <v>0.0</v>
      </c>
      <c r="M1292" s="25">
        <v>0.0</v>
      </c>
      <c r="N1292" s="25"/>
    </row>
    <row r="1293" ht="18.75" customHeight="1">
      <c r="A1293" s="28">
        <v>5.0</v>
      </c>
      <c r="B1293" s="29">
        <v>3000.0</v>
      </c>
      <c r="C1293" s="31" t="s">
        <v>7392</v>
      </c>
      <c r="D1293" s="31" t="s">
        <v>34</v>
      </c>
      <c r="E1293" s="33">
        <v>25.0</v>
      </c>
      <c r="F1293" s="8"/>
      <c r="G1293" s="36" t="s">
        <v>7394</v>
      </c>
      <c r="H1293" s="29" t="s">
        <v>7395</v>
      </c>
      <c r="I1293" s="25">
        <v>0.0</v>
      </c>
      <c r="J1293" s="25">
        <v>0.0</v>
      </c>
      <c r="K1293" s="25">
        <v>0.0</v>
      </c>
      <c r="L1293" s="25">
        <v>0.0</v>
      </c>
      <c r="M1293" s="25">
        <v>0.0</v>
      </c>
      <c r="N1293" s="25"/>
    </row>
    <row r="1294" ht="18.75" customHeight="1">
      <c r="A1294" s="15">
        <v>5.0</v>
      </c>
      <c r="B1294" s="17">
        <v>3000.0</v>
      </c>
      <c r="C1294" s="18" t="s">
        <v>7396</v>
      </c>
      <c r="D1294" s="18" t="s">
        <v>34</v>
      </c>
      <c r="E1294" s="21">
        <v>18.0</v>
      </c>
      <c r="F1294" s="8"/>
      <c r="G1294" s="42" t="s">
        <v>7397</v>
      </c>
      <c r="H1294" s="17" t="s">
        <v>7398</v>
      </c>
      <c r="I1294" s="25">
        <v>0.0</v>
      </c>
      <c r="J1294" s="25">
        <v>0.0</v>
      </c>
      <c r="K1294" s="25">
        <v>0.0</v>
      </c>
      <c r="L1294" s="25">
        <v>0.0</v>
      </c>
      <c r="M1294" s="25">
        <v>0.0</v>
      </c>
      <c r="N1294" s="25"/>
    </row>
    <row r="1295" ht="18.75" customHeight="1">
      <c r="A1295" s="28">
        <v>5.0</v>
      </c>
      <c r="B1295" s="29">
        <v>3000.0</v>
      </c>
      <c r="C1295" s="31" t="s">
        <v>7400</v>
      </c>
      <c r="D1295" s="31" t="s">
        <v>34</v>
      </c>
      <c r="E1295" s="33">
        <v>15.0</v>
      </c>
      <c r="F1295" s="8"/>
      <c r="G1295" s="36" t="s">
        <v>7403</v>
      </c>
      <c r="H1295" s="29" t="s">
        <v>7404</v>
      </c>
      <c r="I1295" s="25">
        <v>0.0</v>
      </c>
      <c r="J1295" s="25">
        <v>0.0</v>
      </c>
      <c r="K1295" s="25">
        <v>0.0</v>
      </c>
      <c r="L1295" s="25">
        <v>0.0</v>
      </c>
      <c r="M1295" s="25">
        <v>0.0</v>
      </c>
      <c r="N1295" s="25"/>
    </row>
    <row r="1296" ht="18.75" customHeight="1">
      <c r="A1296" s="15">
        <v>5.0</v>
      </c>
      <c r="B1296" s="17">
        <v>3000.0</v>
      </c>
      <c r="C1296" s="18" t="s">
        <v>7405</v>
      </c>
      <c r="D1296" s="18" t="s">
        <v>34</v>
      </c>
      <c r="E1296" s="21">
        <v>45.0</v>
      </c>
      <c r="F1296" s="8"/>
      <c r="G1296" s="42" t="s">
        <v>7407</v>
      </c>
      <c r="H1296" s="17" t="s">
        <v>7408</v>
      </c>
      <c r="I1296" s="25">
        <v>0.0</v>
      </c>
      <c r="J1296" s="25">
        <v>0.0</v>
      </c>
      <c r="K1296" s="25">
        <v>0.0</v>
      </c>
      <c r="L1296" s="25">
        <v>0.0</v>
      </c>
      <c r="M1296" s="25">
        <v>0.0</v>
      </c>
      <c r="N1296" s="25"/>
    </row>
    <row r="1297" ht="18.75" customHeight="1">
      <c r="A1297" s="28">
        <v>5.0</v>
      </c>
      <c r="B1297" s="29">
        <v>3000.0</v>
      </c>
      <c r="C1297" s="31" t="s">
        <v>7410</v>
      </c>
      <c r="D1297" s="31" t="s">
        <v>34</v>
      </c>
      <c r="E1297" s="33">
        <v>14.0</v>
      </c>
      <c r="F1297" s="8"/>
      <c r="G1297" s="36" t="s">
        <v>7411</v>
      </c>
      <c r="H1297" s="29" t="s">
        <v>7412</v>
      </c>
      <c r="I1297" s="25">
        <v>1.0</v>
      </c>
      <c r="J1297" s="25">
        <v>0.0</v>
      </c>
      <c r="K1297" s="25">
        <v>1.0</v>
      </c>
      <c r="L1297" s="25">
        <v>0.0</v>
      </c>
      <c r="M1297" s="25">
        <v>0.0</v>
      </c>
      <c r="N1297" s="25"/>
    </row>
    <row r="1298" ht="18.75" customHeight="1">
      <c r="A1298" s="15">
        <v>5.0</v>
      </c>
      <c r="B1298" s="17">
        <v>3000.0</v>
      </c>
      <c r="C1298" s="18" t="s">
        <v>7415</v>
      </c>
      <c r="D1298" s="18" t="s">
        <v>34</v>
      </c>
      <c r="E1298" s="21">
        <v>26.0</v>
      </c>
      <c r="F1298" s="8"/>
      <c r="G1298" s="42" t="s">
        <v>7417</v>
      </c>
      <c r="H1298" s="17" t="s">
        <v>7418</v>
      </c>
      <c r="I1298" s="25">
        <v>0.0</v>
      </c>
      <c r="J1298" s="25">
        <v>0.0</v>
      </c>
      <c r="K1298" s="25">
        <v>0.0</v>
      </c>
      <c r="L1298" s="25">
        <v>0.0</v>
      </c>
      <c r="M1298" s="25">
        <v>0.0</v>
      </c>
      <c r="N1298" s="25"/>
    </row>
    <row r="1299" ht="18.75" customHeight="1">
      <c r="A1299" s="28">
        <v>5.0</v>
      </c>
      <c r="B1299" s="29">
        <v>3000.0</v>
      </c>
      <c r="C1299" s="31" t="s">
        <v>7420</v>
      </c>
      <c r="D1299" s="31" t="s">
        <v>34</v>
      </c>
      <c r="E1299" s="33">
        <v>18.0</v>
      </c>
      <c r="F1299" s="8"/>
      <c r="G1299" s="36" t="s">
        <v>7422</v>
      </c>
      <c r="H1299" s="29" t="s">
        <v>7423</v>
      </c>
      <c r="I1299" s="25">
        <v>0.0</v>
      </c>
      <c r="J1299" s="25">
        <v>0.0</v>
      </c>
      <c r="K1299" s="25">
        <v>0.0</v>
      </c>
      <c r="L1299" s="25">
        <v>0.0</v>
      </c>
      <c r="M1299" s="25">
        <v>0.0</v>
      </c>
      <c r="N1299" s="25"/>
    </row>
    <row r="1300" ht="30.0" customHeight="1">
      <c r="A1300" s="15">
        <v>5.0</v>
      </c>
      <c r="B1300" s="17">
        <v>3000.0</v>
      </c>
      <c r="C1300" s="18" t="s">
        <v>7424</v>
      </c>
      <c r="D1300" s="18" t="s">
        <v>34</v>
      </c>
      <c r="E1300" s="21">
        <v>21.0</v>
      </c>
      <c r="F1300" s="8"/>
      <c r="G1300" s="42" t="s">
        <v>7425</v>
      </c>
      <c r="H1300" s="17" t="s">
        <v>7427</v>
      </c>
      <c r="I1300" s="25">
        <v>0.0</v>
      </c>
      <c r="J1300" s="25">
        <v>0.0</v>
      </c>
      <c r="K1300" s="25">
        <v>0.0</v>
      </c>
      <c r="L1300" s="25">
        <v>0.0</v>
      </c>
      <c r="M1300" s="25">
        <v>0.0</v>
      </c>
      <c r="N1300" s="25"/>
    </row>
    <row r="1301" ht="18.75" customHeight="1">
      <c r="A1301" s="28">
        <v>5.0</v>
      </c>
      <c r="B1301" s="29">
        <v>3000.0</v>
      </c>
      <c r="C1301" s="31" t="s">
        <v>7428</v>
      </c>
      <c r="D1301" s="31" t="s">
        <v>34</v>
      </c>
      <c r="E1301" s="33">
        <v>16.0</v>
      </c>
      <c r="F1301" s="8"/>
      <c r="G1301" s="36" t="s">
        <v>7430</v>
      </c>
      <c r="H1301" s="29" t="s">
        <v>7431</v>
      </c>
      <c r="I1301" s="25">
        <v>0.0</v>
      </c>
      <c r="J1301" s="25">
        <v>0.0</v>
      </c>
      <c r="K1301" s="25">
        <v>0.0</v>
      </c>
      <c r="L1301" s="25">
        <v>0.0</v>
      </c>
      <c r="M1301" s="25">
        <v>0.0</v>
      </c>
      <c r="N1301" s="25"/>
    </row>
    <row r="1302" ht="18.75" customHeight="1">
      <c r="A1302" s="15">
        <v>5.0</v>
      </c>
      <c r="B1302" s="17">
        <v>3000.0</v>
      </c>
      <c r="C1302" s="18" t="s">
        <v>7433</v>
      </c>
      <c r="D1302" s="18" t="s">
        <v>34</v>
      </c>
      <c r="E1302" s="21">
        <v>24.0</v>
      </c>
      <c r="F1302" s="8"/>
      <c r="G1302" s="42" t="s">
        <v>7434</v>
      </c>
      <c r="H1302" s="17" t="s">
        <v>7435</v>
      </c>
      <c r="I1302" s="25">
        <v>0.0</v>
      </c>
      <c r="J1302" s="25">
        <v>0.0</v>
      </c>
      <c r="K1302" s="25">
        <v>0.0</v>
      </c>
      <c r="L1302" s="25">
        <v>0.0</v>
      </c>
      <c r="M1302" s="25">
        <v>0.0</v>
      </c>
      <c r="N1302" s="25"/>
    </row>
    <row r="1303" ht="18.75" customHeight="1">
      <c r="A1303" s="28">
        <v>5.0</v>
      </c>
      <c r="B1303" s="29">
        <v>3000.0</v>
      </c>
      <c r="C1303" s="31" t="s">
        <v>7438</v>
      </c>
      <c r="D1303" s="31" t="s">
        <v>34</v>
      </c>
      <c r="E1303" s="33">
        <v>34.0</v>
      </c>
      <c r="F1303" s="8"/>
      <c r="G1303" s="36" t="s">
        <v>7439</v>
      </c>
      <c r="H1303" s="29" t="s">
        <v>7440</v>
      </c>
      <c r="I1303" s="25">
        <v>0.0</v>
      </c>
      <c r="J1303" s="25">
        <v>0.0</v>
      </c>
      <c r="K1303" s="25">
        <v>0.0</v>
      </c>
      <c r="L1303" s="25">
        <v>0.0</v>
      </c>
      <c r="M1303" s="25">
        <v>0.0</v>
      </c>
      <c r="N1303" s="25"/>
    </row>
    <row r="1304" ht="18.75" customHeight="1">
      <c r="A1304" s="15">
        <v>5.0</v>
      </c>
      <c r="B1304" s="17">
        <v>3000.0</v>
      </c>
      <c r="C1304" s="18" t="s">
        <v>7443</v>
      </c>
      <c r="D1304" s="18" t="s">
        <v>34</v>
      </c>
      <c r="E1304" s="21">
        <v>27.0</v>
      </c>
      <c r="F1304" s="8"/>
      <c r="G1304" s="42" t="s">
        <v>7444</v>
      </c>
      <c r="H1304" s="17" t="s">
        <v>7445</v>
      </c>
      <c r="I1304" s="25">
        <v>0.0</v>
      </c>
      <c r="J1304" s="25">
        <v>0.0</v>
      </c>
      <c r="K1304" s="25">
        <v>0.0</v>
      </c>
      <c r="L1304" s="25">
        <v>0.0</v>
      </c>
      <c r="M1304" s="25">
        <v>0.0</v>
      </c>
      <c r="N1304" s="25"/>
    </row>
    <row r="1305" ht="30.0" customHeight="1">
      <c r="A1305" s="28">
        <v>5.0</v>
      </c>
      <c r="B1305" s="29">
        <v>3000.0</v>
      </c>
      <c r="C1305" s="31" t="s">
        <v>7448</v>
      </c>
      <c r="D1305" s="31" t="s">
        <v>34</v>
      </c>
      <c r="E1305" s="33">
        <v>14.0</v>
      </c>
      <c r="F1305" s="8"/>
      <c r="G1305" s="36" t="s">
        <v>7449</v>
      </c>
      <c r="H1305" s="29" t="s">
        <v>7450</v>
      </c>
      <c r="I1305" s="25">
        <v>0.0</v>
      </c>
      <c r="J1305" s="25">
        <v>0.0</v>
      </c>
      <c r="K1305" s="25">
        <v>0.0</v>
      </c>
      <c r="L1305" s="25">
        <v>0.0</v>
      </c>
      <c r="M1305" s="25">
        <v>0.0</v>
      </c>
      <c r="N1305" s="25"/>
    </row>
    <row r="1306" ht="30.0" customHeight="1">
      <c r="A1306" s="15">
        <v>5.0</v>
      </c>
      <c r="B1306" s="17">
        <v>3000.0</v>
      </c>
      <c r="C1306" s="18" t="s">
        <v>7452</v>
      </c>
      <c r="D1306" s="18" t="s">
        <v>34</v>
      </c>
      <c r="E1306" s="21">
        <v>25.0</v>
      </c>
      <c r="F1306" s="8"/>
      <c r="G1306" s="42" t="s">
        <v>7454</v>
      </c>
      <c r="H1306" s="17" t="s">
        <v>7455</v>
      </c>
      <c r="I1306" s="25">
        <v>0.0</v>
      </c>
      <c r="J1306" s="25">
        <v>0.0</v>
      </c>
      <c r="K1306" s="25">
        <v>0.0</v>
      </c>
      <c r="L1306" s="25">
        <v>0.0</v>
      </c>
      <c r="M1306" s="25">
        <v>0.0</v>
      </c>
      <c r="N1306" s="25"/>
    </row>
    <row r="1307" ht="30.0" customHeight="1">
      <c r="A1307" s="28">
        <v>5.0</v>
      </c>
      <c r="B1307" s="29">
        <v>3000.0</v>
      </c>
      <c r="C1307" s="31" t="s">
        <v>7458</v>
      </c>
      <c r="D1307" s="31" t="s">
        <v>34</v>
      </c>
      <c r="E1307" s="33">
        <v>25.0</v>
      </c>
      <c r="F1307" s="8"/>
      <c r="G1307" s="36" t="s">
        <v>7459</v>
      </c>
      <c r="H1307" s="29" t="s">
        <v>7461</v>
      </c>
      <c r="I1307" s="25">
        <v>0.0</v>
      </c>
      <c r="J1307" s="25">
        <v>0.0</v>
      </c>
      <c r="K1307" s="25">
        <v>0.0</v>
      </c>
      <c r="L1307" s="25">
        <v>0.0</v>
      </c>
      <c r="M1307" s="25">
        <v>0.0</v>
      </c>
      <c r="N1307" s="25"/>
    </row>
    <row r="1308" ht="18.75" customHeight="1">
      <c r="A1308" s="15">
        <v>5.0</v>
      </c>
      <c r="B1308" s="17">
        <v>3000.0</v>
      </c>
      <c r="C1308" s="18" t="s">
        <v>7463</v>
      </c>
      <c r="D1308" s="18" t="s">
        <v>34</v>
      </c>
      <c r="E1308" s="21">
        <v>39.0</v>
      </c>
      <c r="F1308" s="8"/>
      <c r="G1308" s="42" t="s">
        <v>7464</v>
      </c>
      <c r="H1308" s="17" t="s">
        <v>7465</v>
      </c>
      <c r="I1308" s="25">
        <v>4.0</v>
      </c>
      <c r="J1308" s="25">
        <v>0.0</v>
      </c>
      <c r="K1308" s="25">
        <v>4.0</v>
      </c>
      <c r="L1308" s="25">
        <v>0.0</v>
      </c>
      <c r="M1308" s="25">
        <v>0.0</v>
      </c>
      <c r="N1308" s="25"/>
    </row>
    <row r="1309" ht="18.75" customHeight="1">
      <c r="A1309" s="28">
        <v>5.0</v>
      </c>
      <c r="B1309" s="29">
        <v>3000.0</v>
      </c>
      <c r="C1309" s="31" t="s">
        <v>7468</v>
      </c>
      <c r="D1309" s="31" t="s">
        <v>34</v>
      </c>
      <c r="E1309" s="33">
        <v>17.0</v>
      </c>
      <c r="F1309" s="8"/>
      <c r="G1309" s="36" t="s">
        <v>7469</v>
      </c>
      <c r="H1309" s="29" t="s">
        <v>7471</v>
      </c>
      <c r="I1309" s="25">
        <v>0.0</v>
      </c>
      <c r="J1309" s="25">
        <v>0.0</v>
      </c>
      <c r="K1309" s="25">
        <v>0.0</v>
      </c>
      <c r="L1309" s="25">
        <v>0.0</v>
      </c>
      <c r="M1309" s="25">
        <v>0.0</v>
      </c>
      <c r="N1309" s="25"/>
    </row>
    <row r="1310" ht="30.0" customHeight="1">
      <c r="A1310" s="15">
        <v>5.0</v>
      </c>
      <c r="B1310" s="17">
        <v>3000.0</v>
      </c>
      <c r="C1310" s="18" t="s">
        <v>7473</v>
      </c>
      <c r="D1310" s="18" t="s">
        <v>34</v>
      </c>
      <c r="E1310" s="21">
        <v>27.0</v>
      </c>
      <c r="F1310" s="8"/>
      <c r="G1310" s="42" t="s">
        <v>7475</v>
      </c>
      <c r="H1310" s="17" t="s">
        <v>7476</v>
      </c>
      <c r="I1310" s="25">
        <v>0.0</v>
      </c>
      <c r="J1310" s="25">
        <v>0.0</v>
      </c>
      <c r="K1310" s="25">
        <v>0.0</v>
      </c>
      <c r="L1310" s="25">
        <v>0.0</v>
      </c>
      <c r="M1310" s="25">
        <v>0.0</v>
      </c>
      <c r="N1310" s="25"/>
    </row>
    <row r="1311" ht="18.75" customHeight="1">
      <c r="A1311" s="28">
        <v>5.0</v>
      </c>
      <c r="B1311" s="29">
        <v>3000.0</v>
      </c>
      <c r="C1311" s="31" t="s">
        <v>7478</v>
      </c>
      <c r="D1311" s="31" t="s">
        <v>34</v>
      </c>
      <c r="E1311" s="33">
        <v>471.0</v>
      </c>
      <c r="F1311" s="8"/>
      <c r="G1311" s="36" t="s">
        <v>7480</v>
      </c>
      <c r="H1311" s="29" t="s">
        <v>7481</v>
      </c>
      <c r="I1311" s="25">
        <v>0.0</v>
      </c>
      <c r="J1311" s="25">
        <v>0.0</v>
      </c>
      <c r="K1311" s="25">
        <v>0.0</v>
      </c>
      <c r="L1311" s="25">
        <v>0.0</v>
      </c>
      <c r="M1311" s="25">
        <v>0.0</v>
      </c>
      <c r="N1311" s="25"/>
    </row>
    <row r="1312" ht="30.0" customHeight="1">
      <c r="A1312" s="15">
        <v>5.0</v>
      </c>
      <c r="B1312" s="17">
        <v>3000.0</v>
      </c>
      <c r="C1312" s="18" t="s">
        <v>7483</v>
      </c>
      <c r="D1312" s="18" t="s">
        <v>34</v>
      </c>
      <c r="E1312" s="21">
        <v>15.0</v>
      </c>
      <c r="F1312" s="8"/>
      <c r="G1312" s="42" t="s">
        <v>7485</v>
      </c>
      <c r="H1312" s="17" t="s">
        <v>7486</v>
      </c>
      <c r="I1312" s="25">
        <v>0.0</v>
      </c>
      <c r="J1312" s="25">
        <v>0.0</v>
      </c>
      <c r="K1312" s="25">
        <v>0.0</v>
      </c>
      <c r="L1312" s="25">
        <v>0.0</v>
      </c>
      <c r="M1312" s="25">
        <v>0.0</v>
      </c>
      <c r="N1312" s="25"/>
    </row>
    <row r="1313" ht="18.75" customHeight="1">
      <c r="A1313" s="28">
        <v>5.0</v>
      </c>
      <c r="B1313" s="29">
        <v>3000.0</v>
      </c>
      <c r="C1313" s="31" t="s">
        <v>7488</v>
      </c>
      <c r="D1313" s="31" t="s">
        <v>34</v>
      </c>
      <c r="E1313" s="33">
        <v>15.0</v>
      </c>
      <c r="F1313" s="8"/>
      <c r="G1313" s="36" t="s">
        <v>7490</v>
      </c>
      <c r="H1313" s="29" t="s">
        <v>7491</v>
      </c>
      <c r="I1313" s="25">
        <v>0.0</v>
      </c>
      <c r="J1313" s="25">
        <v>0.0</v>
      </c>
      <c r="K1313" s="25">
        <v>0.0</v>
      </c>
      <c r="L1313" s="25">
        <v>0.0</v>
      </c>
      <c r="M1313" s="25">
        <v>0.0</v>
      </c>
      <c r="N1313" s="25"/>
    </row>
    <row r="1314" ht="18.75" customHeight="1">
      <c r="A1314" s="15">
        <v>5.0</v>
      </c>
      <c r="B1314" s="17">
        <v>3000.0</v>
      </c>
      <c r="C1314" s="18" t="s">
        <v>7492</v>
      </c>
      <c r="D1314" s="18" t="s">
        <v>34</v>
      </c>
      <c r="E1314" s="21">
        <v>15.0</v>
      </c>
      <c r="F1314" s="8"/>
      <c r="G1314" s="42" t="s">
        <v>7495</v>
      </c>
      <c r="H1314" s="17" t="s">
        <v>7496</v>
      </c>
      <c r="I1314" s="25">
        <v>0.0</v>
      </c>
      <c r="J1314" s="25">
        <v>0.0</v>
      </c>
      <c r="K1314" s="25">
        <v>0.0</v>
      </c>
      <c r="L1314" s="25">
        <v>0.0</v>
      </c>
      <c r="M1314" s="25">
        <v>0.0</v>
      </c>
      <c r="N1314" s="25"/>
    </row>
    <row r="1315" ht="18.75" customHeight="1">
      <c r="A1315" s="28">
        <v>5.0</v>
      </c>
      <c r="B1315" s="29">
        <v>3000.0</v>
      </c>
      <c r="C1315" s="31" t="s">
        <v>7497</v>
      </c>
      <c r="D1315" s="31" t="s">
        <v>34</v>
      </c>
      <c r="E1315" s="33">
        <v>21.0</v>
      </c>
      <c r="F1315" s="8"/>
      <c r="G1315" s="36" t="s">
        <v>7498</v>
      </c>
      <c r="H1315" s="29" t="s">
        <v>7500</v>
      </c>
      <c r="I1315" s="25">
        <v>0.0</v>
      </c>
      <c r="J1315" s="25">
        <v>0.0</v>
      </c>
      <c r="K1315" s="25">
        <v>0.0</v>
      </c>
      <c r="L1315" s="25">
        <v>0.0</v>
      </c>
      <c r="M1315" s="25">
        <v>0.0</v>
      </c>
      <c r="N1315" s="25"/>
    </row>
    <row r="1316" ht="18.75" customHeight="1">
      <c r="A1316" s="15">
        <v>5.0</v>
      </c>
      <c r="B1316" s="17">
        <v>3000.0</v>
      </c>
      <c r="C1316" s="18" t="s">
        <v>7502</v>
      </c>
      <c r="D1316" s="18" t="s">
        <v>34</v>
      </c>
      <c r="E1316" s="21">
        <v>17.0</v>
      </c>
      <c r="F1316" s="8"/>
      <c r="G1316" s="42" t="s">
        <v>7503</v>
      </c>
      <c r="H1316" s="17" t="s">
        <v>7505</v>
      </c>
      <c r="I1316" s="25">
        <v>0.0</v>
      </c>
      <c r="J1316" s="25">
        <v>0.0</v>
      </c>
      <c r="K1316" s="25">
        <v>0.0</v>
      </c>
      <c r="L1316" s="25">
        <v>0.0</v>
      </c>
      <c r="M1316" s="25">
        <v>0.0</v>
      </c>
      <c r="N1316" s="25"/>
    </row>
    <row r="1317" ht="18.75" customHeight="1">
      <c r="A1317" s="28">
        <v>5.0</v>
      </c>
      <c r="B1317" s="29">
        <v>3000.0</v>
      </c>
      <c r="C1317" s="31" t="s">
        <v>7507</v>
      </c>
      <c r="D1317" s="31" t="s">
        <v>34</v>
      </c>
      <c r="E1317" s="33">
        <v>17.0</v>
      </c>
      <c r="F1317" s="8"/>
      <c r="G1317" s="36" t="s">
        <v>7508</v>
      </c>
      <c r="H1317" s="29" t="s">
        <v>7510</v>
      </c>
      <c r="I1317" s="25">
        <v>0.0</v>
      </c>
      <c r="J1317" s="25">
        <v>0.0</v>
      </c>
      <c r="K1317" s="25">
        <v>0.0</v>
      </c>
      <c r="L1317" s="25">
        <v>0.0</v>
      </c>
      <c r="M1317" s="25">
        <v>0.0</v>
      </c>
      <c r="N1317" s="25"/>
    </row>
    <row r="1318" ht="18.75" customHeight="1">
      <c r="A1318" s="15">
        <v>5.0</v>
      </c>
      <c r="B1318" s="17">
        <v>3000.0</v>
      </c>
      <c r="C1318" s="18" t="s">
        <v>7512</v>
      </c>
      <c r="D1318" s="18" t="s">
        <v>34</v>
      </c>
      <c r="E1318" s="21">
        <v>15.0</v>
      </c>
      <c r="F1318" s="8"/>
      <c r="G1318" s="42" t="s">
        <v>7513</v>
      </c>
      <c r="H1318" s="17" t="s">
        <v>7514</v>
      </c>
      <c r="I1318" s="25">
        <v>0.0</v>
      </c>
      <c r="J1318" s="25">
        <v>0.0</v>
      </c>
      <c r="K1318" s="25">
        <v>0.0</v>
      </c>
      <c r="L1318" s="25">
        <v>0.0</v>
      </c>
      <c r="M1318" s="25">
        <v>0.0</v>
      </c>
      <c r="N1318" s="25"/>
    </row>
    <row r="1319" ht="18.75" customHeight="1">
      <c r="A1319" s="28">
        <v>5.0</v>
      </c>
      <c r="B1319" s="29">
        <v>3000.0</v>
      </c>
      <c r="C1319" s="31" t="s">
        <v>7517</v>
      </c>
      <c r="D1319" s="31" t="s">
        <v>34</v>
      </c>
      <c r="E1319" s="33">
        <v>15.0</v>
      </c>
      <c r="F1319" s="8"/>
      <c r="G1319" s="36" t="s">
        <v>7518</v>
      </c>
      <c r="H1319" s="29" t="s">
        <v>7519</v>
      </c>
      <c r="I1319" s="25">
        <v>0.0</v>
      </c>
      <c r="J1319" s="25">
        <v>0.0</v>
      </c>
      <c r="K1319" s="25">
        <v>0.0</v>
      </c>
      <c r="L1319" s="25">
        <v>0.0</v>
      </c>
      <c r="M1319" s="25">
        <v>0.0</v>
      </c>
      <c r="N1319" s="25"/>
    </row>
    <row r="1320" ht="18.75" customHeight="1">
      <c r="A1320" s="15">
        <v>5.0</v>
      </c>
      <c r="B1320" s="17">
        <v>3000.0</v>
      </c>
      <c r="C1320" s="18" t="s">
        <v>7522</v>
      </c>
      <c r="D1320" s="18" t="s">
        <v>34</v>
      </c>
      <c r="E1320" s="21">
        <v>15.0</v>
      </c>
      <c r="F1320" s="8"/>
      <c r="G1320" s="42" t="s">
        <v>7524</v>
      </c>
      <c r="H1320" s="17" t="s">
        <v>7526</v>
      </c>
      <c r="I1320" s="25">
        <v>0.0</v>
      </c>
      <c r="J1320" s="25">
        <v>0.0</v>
      </c>
      <c r="K1320" s="25">
        <v>0.0</v>
      </c>
      <c r="L1320" s="25">
        <v>0.0</v>
      </c>
      <c r="M1320" s="25">
        <v>0.0</v>
      </c>
      <c r="N1320" s="25"/>
    </row>
    <row r="1321" ht="18.75" customHeight="1">
      <c r="A1321" s="28">
        <v>5.0</v>
      </c>
      <c r="B1321" s="29">
        <v>3000.0</v>
      </c>
      <c r="C1321" s="31" t="s">
        <v>7528</v>
      </c>
      <c r="D1321" s="31" t="s">
        <v>34</v>
      </c>
      <c r="E1321" s="33">
        <v>15.0</v>
      </c>
      <c r="F1321" s="8"/>
      <c r="G1321" s="36" t="s">
        <v>7530</v>
      </c>
      <c r="H1321" s="29" t="s">
        <v>7531</v>
      </c>
      <c r="I1321" s="25">
        <v>0.0</v>
      </c>
      <c r="J1321" s="25">
        <v>0.0</v>
      </c>
      <c r="K1321" s="25">
        <v>0.0</v>
      </c>
      <c r="L1321" s="25">
        <v>0.0</v>
      </c>
      <c r="M1321" s="25">
        <v>0.0</v>
      </c>
      <c r="N1321" s="25"/>
    </row>
    <row r="1322" ht="18.75" customHeight="1">
      <c r="A1322" s="15">
        <v>5.0</v>
      </c>
      <c r="B1322" s="17">
        <v>3000.0</v>
      </c>
      <c r="C1322" s="18" t="s">
        <v>7533</v>
      </c>
      <c r="D1322" s="18" t="s">
        <v>34</v>
      </c>
      <c r="E1322" s="21">
        <v>25.0</v>
      </c>
      <c r="F1322" s="8"/>
      <c r="G1322" s="42" t="s">
        <v>7535</v>
      </c>
      <c r="H1322" s="17" t="s">
        <v>7536</v>
      </c>
      <c r="I1322" s="25">
        <v>0.0</v>
      </c>
      <c r="J1322" s="25">
        <v>0.0</v>
      </c>
      <c r="K1322" s="25">
        <v>0.0</v>
      </c>
      <c r="L1322" s="25">
        <v>0.0</v>
      </c>
      <c r="M1322" s="25">
        <v>0.0</v>
      </c>
      <c r="N1322" s="25"/>
    </row>
    <row r="1323" ht="18.75" customHeight="1">
      <c r="A1323" s="28">
        <v>5.0</v>
      </c>
      <c r="B1323" s="29">
        <v>3000.0</v>
      </c>
      <c r="C1323" s="31" t="s">
        <v>7537</v>
      </c>
      <c r="D1323" s="31" t="s">
        <v>34</v>
      </c>
      <c r="E1323" s="33">
        <v>20.0</v>
      </c>
      <c r="F1323" s="8"/>
      <c r="G1323" s="36" t="s">
        <v>7539</v>
      </c>
      <c r="H1323" s="29" t="s">
        <v>7540</v>
      </c>
      <c r="I1323" s="25">
        <v>0.0</v>
      </c>
      <c r="J1323" s="25">
        <v>0.0</v>
      </c>
      <c r="K1323" s="25">
        <v>0.0</v>
      </c>
      <c r="L1323" s="25">
        <v>0.0</v>
      </c>
      <c r="M1323" s="25">
        <v>0.0</v>
      </c>
      <c r="N1323" s="25"/>
    </row>
    <row r="1324" ht="30.0" customHeight="1">
      <c r="A1324" s="15">
        <v>5.0</v>
      </c>
      <c r="B1324" s="17">
        <v>3000.0</v>
      </c>
      <c r="C1324" s="18" t="s">
        <v>7545</v>
      </c>
      <c r="D1324" s="18" t="s">
        <v>34</v>
      </c>
      <c r="E1324" s="21">
        <v>63.0</v>
      </c>
      <c r="F1324" s="8"/>
      <c r="G1324" s="42" t="s">
        <v>7546</v>
      </c>
      <c r="H1324" s="17" t="s">
        <v>7547</v>
      </c>
      <c r="I1324" s="25">
        <v>0.0</v>
      </c>
      <c r="J1324" s="25">
        <v>0.0</v>
      </c>
      <c r="K1324" s="25">
        <v>0.0</v>
      </c>
      <c r="L1324" s="25">
        <v>0.0</v>
      </c>
      <c r="M1324" s="25">
        <v>0.0</v>
      </c>
      <c r="N1324" s="25"/>
    </row>
    <row r="1325" ht="18.75" customHeight="1">
      <c r="A1325" s="28">
        <v>5.0</v>
      </c>
      <c r="B1325" s="29">
        <v>3000.0</v>
      </c>
      <c r="C1325" s="31" t="s">
        <v>7549</v>
      </c>
      <c r="D1325" s="31" t="s">
        <v>34</v>
      </c>
      <c r="E1325" s="33">
        <v>66.0</v>
      </c>
      <c r="F1325" s="8"/>
      <c r="G1325" s="36" t="s">
        <v>7550</v>
      </c>
      <c r="H1325" s="29" t="s">
        <v>7551</v>
      </c>
      <c r="I1325" s="25">
        <v>0.0</v>
      </c>
      <c r="J1325" s="25">
        <v>0.0</v>
      </c>
      <c r="K1325" s="25">
        <v>0.0</v>
      </c>
      <c r="L1325" s="25">
        <v>0.0</v>
      </c>
      <c r="M1325" s="25">
        <v>0.0</v>
      </c>
      <c r="N1325" s="25"/>
    </row>
    <row r="1326" ht="18.75" customHeight="1">
      <c r="A1326" s="15">
        <v>5.0</v>
      </c>
      <c r="B1326" s="17">
        <v>3000.0</v>
      </c>
      <c r="C1326" s="18" t="s">
        <v>7553</v>
      </c>
      <c r="D1326" s="18" t="s">
        <v>34</v>
      </c>
      <c r="E1326" s="21">
        <v>70.0</v>
      </c>
      <c r="F1326" s="8"/>
      <c r="G1326" s="42" t="s">
        <v>7555</v>
      </c>
      <c r="H1326" s="17" t="s">
        <v>7556</v>
      </c>
      <c r="I1326" s="25">
        <v>1.0</v>
      </c>
      <c r="J1326" s="25">
        <v>0.0</v>
      </c>
      <c r="K1326" s="25">
        <v>1.0</v>
      </c>
      <c r="L1326" s="25">
        <v>1.0</v>
      </c>
      <c r="M1326" s="25">
        <v>0.0</v>
      </c>
      <c r="N1326" s="25"/>
    </row>
    <row r="1327" ht="18.75" customHeight="1">
      <c r="A1327" s="28">
        <v>5.0</v>
      </c>
      <c r="B1327" s="29">
        <v>3000.0</v>
      </c>
      <c r="C1327" s="31" t="s">
        <v>7559</v>
      </c>
      <c r="D1327" s="31" t="s">
        <v>34</v>
      </c>
      <c r="E1327" s="33">
        <v>35.0</v>
      </c>
      <c r="F1327" s="8"/>
      <c r="G1327" s="36" t="s">
        <v>7560</v>
      </c>
      <c r="H1327" s="29" t="s">
        <v>7561</v>
      </c>
      <c r="I1327" s="25">
        <v>2.0</v>
      </c>
      <c r="J1327" s="25">
        <v>0.0</v>
      </c>
      <c r="K1327" s="25">
        <v>2.0</v>
      </c>
      <c r="L1327" s="25">
        <v>1.0</v>
      </c>
      <c r="M1327" s="25">
        <v>1.0</v>
      </c>
      <c r="N1327" s="25"/>
    </row>
    <row r="1328" ht="18.75" customHeight="1">
      <c r="A1328" s="15">
        <v>5.0</v>
      </c>
      <c r="B1328" s="17">
        <v>3000.0</v>
      </c>
      <c r="C1328" s="18" t="s">
        <v>7563</v>
      </c>
      <c r="D1328" s="18" t="s">
        <v>34</v>
      </c>
      <c r="E1328" s="21">
        <v>64.0</v>
      </c>
      <c r="F1328" s="8"/>
      <c r="G1328" s="42" t="s">
        <v>7564</v>
      </c>
      <c r="H1328" s="17" t="s">
        <v>7565</v>
      </c>
      <c r="I1328" s="25">
        <v>2.0</v>
      </c>
      <c r="J1328" s="25">
        <v>0.0</v>
      </c>
      <c r="K1328" s="25">
        <v>2.0</v>
      </c>
      <c r="L1328" s="25">
        <v>2.0</v>
      </c>
      <c r="M1328" s="25">
        <v>2.0</v>
      </c>
      <c r="N1328" s="25"/>
    </row>
    <row r="1329" ht="30.0" customHeight="1">
      <c r="A1329" s="28">
        <v>5.0</v>
      </c>
      <c r="B1329" s="29">
        <v>3000.0</v>
      </c>
      <c r="C1329" s="31" t="s">
        <v>7567</v>
      </c>
      <c r="D1329" s="31" t="s">
        <v>34</v>
      </c>
      <c r="E1329" s="33">
        <v>37.0</v>
      </c>
      <c r="F1329" s="8"/>
      <c r="G1329" s="36" t="s">
        <v>7568</v>
      </c>
      <c r="H1329" s="29" t="s">
        <v>7570</v>
      </c>
      <c r="I1329" s="25">
        <v>1.0</v>
      </c>
      <c r="J1329" s="25">
        <v>0.0</v>
      </c>
      <c r="K1329" s="25">
        <v>1.0</v>
      </c>
      <c r="L1329" s="25">
        <v>0.0</v>
      </c>
      <c r="M1329" s="25">
        <v>0.0</v>
      </c>
      <c r="N1329" s="25"/>
    </row>
    <row r="1330" ht="18.75" customHeight="1">
      <c r="A1330" s="15">
        <v>5.0</v>
      </c>
      <c r="B1330" s="17">
        <v>3000.0</v>
      </c>
      <c r="C1330" s="18" t="s">
        <v>7572</v>
      </c>
      <c r="D1330" s="18" t="s">
        <v>34</v>
      </c>
      <c r="E1330" s="21">
        <v>80.0</v>
      </c>
      <c r="F1330" s="8"/>
      <c r="G1330" s="42" t="s">
        <v>7573</v>
      </c>
      <c r="H1330" s="17" t="s">
        <v>7574</v>
      </c>
      <c r="I1330" s="25">
        <v>1.0</v>
      </c>
      <c r="J1330" s="25">
        <v>0.0</v>
      </c>
      <c r="K1330" s="25">
        <v>1.0</v>
      </c>
      <c r="L1330" s="25">
        <v>0.0</v>
      </c>
      <c r="M1330" s="25">
        <v>0.0</v>
      </c>
      <c r="N1330" s="25"/>
    </row>
    <row r="1331" ht="18.75" customHeight="1">
      <c r="A1331" s="28">
        <v>5.0</v>
      </c>
      <c r="B1331" s="29">
        <v>3000.0</v>
      </c>
      <c r="C1331" s="31" t="s">
        <v>7576</v>
      </c>
      <c r="D1331" s="31" t="s">
        <v>34</v>
      </c>
      <c r="E1331" s="33">
        <v>63.0</v>
      </c>
      <c r="F1331" s="8"/>
      <c r="G1331" s="36" t="s">
        <v>7577</v>
      </c>
      <c r="H1331" s="29" t="s">
        <v>7578</v>
      </c>
      <c r="I1331" s="25">
        <v>1.0</v>
      </c>
      <c r="J1331" s="25">
        <v>0.0</v>
      </c>
      <c r="K1331" s="25">
        <v>1.0</v>
      </c>
      <c r="L1331" s="25">
        <v>1.0</v>
      </c>
      <c r="M1331" s="25">
        <v>1.0</v>
      </c>
      <c r="N1331" s="25"/>
    </row>
    <row r="1332" ht="18.75" customHeight="1">
      <c r="A1332" s="15">
        <v>5.0</v>
      </c>
      <c r="B1332" s="17">
        <v>3000.0</v>
      </c>
      <c r="C1332" s="18" t="s">
        <v>7579</v>
      </c>
      <c r="D1332" s="18" t="s">
        <v>34</v>
      </c>
      <c r="E1332" s="21">
        <v>29.0</v>
      </c>
      <c r="F1332" s="8"/>
      <c r="G1332" s="42" t="s">
        <v>7582</v>
      </c>
      <c r="H1332" s="17" t="s">
        <v>7583</v>
      </c>
      <c r="I1332" s="25">
        <v>0.0</v>
      </c>
      <c r="J1332" s="25">
        <v>0.0</v>
      </c>
      <c r="K1332" s="25">
        <v>0.0</v>
      </c>
      <c r="L1332" s="25">
        <v>0.0</v>
      </c>
      <c r="M1332" s="25">
        <v>0.0</v>
      </c>
      <c r="N1332" s="25"/>
    </row>
    <row r="1333" ht="18.75" customHeight="1">
      <c r="A1333" s="28">
        <v>5.0</v>
      </c>
      <c r="B1333" s="29">
        <v>3000.0</v>
      </c>
      <c r="C1333" s="31" t="s">
        <v>7584</v>
      </c>
      <c r="D1333" s="31" t="s">
        <v>34</v>
      </c>
      <c r="E1333" s="33">
        <v>63.0</v>
      </c>
      <c r="F1333" s="8"/>
      <c r="G1333" s="36" t="s">
        <v>7585</v>
      </c>
      <c r="H1333" s="29" t="s">
        <v>7586</v>
      </c>
      <c r="I1333" s="25">
        <v>4.0</v>
      </c>
      <c r="J1333" s="25">
        <v>0.0</v>
      </c>
      <c r="K1333" s="25">
        <v>4.0</v>
      </c>
      <c r="L1333" s="25">
        <v>3.0</v>
      </c>
      <c r="M1333" s="25">
        <v>0.0</v>
      </c>
      <c r="N1333" s="25"/>
    </row>
    <row r="1334" ht="18.75" customHeight="1">
      <c r="A1334" s="15">
        <v>5.0</v>
      </c>
      <c r="B1334" s="17">
        <v>3000.0</v>
      </c>
      <c r="C1334" s="18" t="s">
        <v>7587</v>
      </c>
      <c r="D1334" s="18" t="s">
        <v>34</v>
      </c>
      <c r="E1334" s="21">
        <v>14.0</v>
      </c>
      <c r="F1334" s="8"/>
      <c r="G1334" s="42" t="s">
        <v>7588</v>
      </c>
      <c r="H1334" s="17" t="s">
        <v>7589</v>
      </c>
      <c r="I1334" s="25">
        <v>0.0</v>
      </c>
      <c r="J1334" s="25">
        <v>0.0</v>
      </c>
      <c r="K1334" s="25">
        <v>0.0</v>
      </c>
      <c r="L1334" s="25">
        <v>0.0</v>
      </c>
      <c r="M1334" s="25">
        <v>0.0</v>
      </c>
      <c r="N1334" s="25"/>
    </row>
    <row r="1335" ht="18.75" customHeight="1">
      <c r="A1335" s="28">
        <v>5.0</v>
      </c>
      <c r="B1335" s="29">
        <v>3000.0</v>
      </c>
      <c r="C1335" s="31" t="s">
        <v>7591</v>
      </c>
      <c r="D1335" s="31" t="s">
        <v>34</v>
      </c>
      <c r="E1335" s="33">
        <v>16.0</v>
      </c>
      <c r="F1335" s="8"/>
      <c r="G1335" s="36" t="s">
        <v>7592</v>
      </c>
      <c r="H1335" s="29" t="s">
        <v>7593</v>
      </c>
      <c r="I1335" s="25">
        <v>0.0</v>
      </c>
      <c r="J1335" s="25">
        <v>0.0</v>
      </c>
      <c r="K1335" s="25">
        <v>0.0</v>
      </c>
      <c r="L1335" s="25">
        <v>0.0</v>
      </c>
      <c r="M1335" s="25">
        <v>0.0</v>
      </c>
      <c r="N1335" s="25"/>
    </row>
    <row r="1336" ht="18.75" customHeight="1">
      <c r="A1336" s="15">
        <v>5.0</v>
      </c>
      <c r="B1336" s="17">
        <v>3000.0</v>
      </c>
      <c r="C1336" s="18" t="s">
        <v>7594</v>
      </c>
      <c r="D1336" s="18" t="s">
        <v>34</v>
      </c>
      <c r="E1336" s="21">
        <v>56.0</v>
      </c>
      <c r="F1336" s="8"/>
      <c r="G1336" s="42" t="s">
        <v>7595</v>
      </c>
      <c r="H1336" s="17" t="s">
        <v>7596</v>
      </c>
      <c r="I1336" s="25">
        <v>0.0</v>
      </c>
      <c r="J1336" s="25">
        <v>0.0</v>
      </c>
      <c r="K1336" s="25">
        <v>0.0</v>
      </c>
      <c r="L1336" s="25">
        <v>0.0</v>
      </c>
      <c r="M1336" s="25">
        <v>0.0</v>
      </c>
      <c r="N1336" s="25"/>
    </row>
    <row r="1337" ht="18.75" customHeight="1">
      <c r="A1337" s="28">
        <v>5.0</v>
      </c>
      <c r="B1337" s="29">
        <v>3000.0</v>
      </c>
      <c r="C1337" s="31" t="s">
        <v>7598</v>
      </c>
      <c r="D1337" s="31" t="s">
        <v>34</v>
      </c>
      <c r="E1337" s="33">
        <v>39.0</v>
      </c>
      <c r="F1337" s="8"/>
      <c r="G1337" s="36" t="s">
        <v>7599</v>
      </c>
      <c r="H1337" s="29" t="s">
        <v>7600</v>
      </c>
      <c r="I1337" s="25">
        <v>0.0</v>
      </c>
      <c r="J1337" s="25">
        <v>0.0</v>
      </c>
      <c r="K1337" s="25">
        <v>0.0</v>
      </c>
      <c r="L1337" s="25">
        <v>0.0</v>
      </c>
      <c r="M1337" s="25">
        <v>0.0</v>
      </c>
      <c r="N1337" s="25"/>
    </row>
    <row r="1338" ht="30.0" customHeight="1">
      <c r="A1338" s="15">
        <v>5.0</v>
      </c>
      <c r="B1338" s="17">
        <v>3000.0</v>
      </c>
      <c r="C1338" s="18" t="s">
        <v>7602</v>
      </c>
      <c r="D1338" s="18" t="s">
        <v>34</v>
      </c>
      <c r="E1338" s="21">
        <v>83.0</v>
      </c>
      <c r="F1338" s="8"/>
      <c r="G1338" s="42" t="s">
        <v>7603</v>
      </c>
      <c r="H1338" s="17" t="s">
        <v>7604</v>
      </c>
      <c r="I1338" s="25">
        <v>0.0</v>
      </c>
      <c r="J1338" s="25">
        <v>0.0</v>
      </c>
      <c r="K1338" s="25">
        <v>0.0</v>
      </c>
      <c r="L1338" s="25">
        <v>0.0</v>
      </c>
      <c r="M1338" s="25">
        <v>0.0</v>
      </c>
      <c r="N1338" s="25"/>
    </row>
    <row r="1339" ht="18.75" customHeight="1">
      <c r="A1339" s="28">
        <v>5.0</v>
      </c>
      <c r="B1339" s="29">
        <v>3000.0</v>
      </c>
      <c r="C1339" s="31" t="s">
        <v>7605</v>
      </c>
      <c r="D1339" s="31" t="s">
        <v>34</v>
      </c>
      <c r="E1339" s="33">
        <v>29.0</v>
      </c>
      <c r="F1339" s="8"/>
      <c r="G1339" s="36" t="s">
        <v>7606</v>
      </c>
      <c r="H1339" s="29" t="s">
        <v>7607</v>
      </c>
      <c r="I1339" s="25">
        <v>0.0</v>
      </c>
      <c r="J1339" s="25">
        <v>0.0</v>
      </c>
      <c r="K1339" s="25">
        <v>0.0</v>
      </c>
      <c r="L1339" s="25">
        <v>0.0</v>
      </c>
      <c r="M1339" s="25">
        <v>0.0</v>
      </c>
      <c r="N1339" s="25"/>
    </row>
    <row r="1340" ht="18.75" customHeight="1">
      <c r="A1340" s="15">
        <v>5.0</v>
      </c>
      <c r="B1340" s="17">
        <v>3000.0</v>
      </c>
      <c r="C1340" s="18" t="s">
        <v>7608</v>
      </c>
      <c r="D1340" s="18" t="s">
        <v>34</v>
      </c>
      <c r="E1340" s="21">
        <v>140.0</v>
      </c>
      <c r="F1340" s="8"/>
      <c r="G1340" s="42" t="s">
        <v>7610</v>
      </c>
      <c r="H1340" s="17" t="s">
        <v>7611</v>
      </c>
      <c r="I1340" s="25">
        <v>2.0</v>
      </c>
      <c r="J1340" s="25">
        <v>1.0</v>
      </c>
      <c r="K1340" s="25">
        <v>1.0</v>
      </c>
      <c r="L1340" s="25">
        <v>0.0</v>
      </c>
      <c r="M1340" s="25">
        <v>1.0</v>
      </c>
      <c r="N1340" s="25"/>
    </row>
    <row r="1341" ht="18.75" customHeight="1">
      <c r="A1341" s="28">
        <v>5.0</v>
      </c>
      <c r="B1341" s="29">
        <v>3000.0</v>
      </c>
      <c r="C1341" s="31" t="s">
        <v>7612</v>
      </c>
      <c r="D1341" s="31" t="s">
        <v>34</v>
      </c>
      <c r="E1341" s="33">
        <v>33.0</v>
      </c>
      <c r="F1341" s="8"/>
      <c r="G1341" s="36" t="s">
        <v>7613</v>
      </c>
      <c r="H1341" s="29" t="s">
        <v>7614</v>
      </c>
      <c r="I1341" s="25">
        <v>0.0</v>
      </c>
      <c r="J1341" s="25">
        <v>0.0</v>
      </c>
      <c r="K1341" s="25">
        <v>0.0</v>
      </c>
      <c r="L1341" s="25">
        <v>0.0</v>
      </c>
      <c r="M1341" s="25">
        <v>0.0</v>
      </c>
      <c r="N1341" s="25"/>
    </row>
    <row r="1342" ht="18.75" customHeight="1">
      <c r="A1342" s="15">
        <v>5.0</v>
      </c>
      <c r="B1342" s="17">
        <v>3000.0</v>
      </c>
      <c r="C1342" s="18" t="s">
        <v>7615</v>
      </c>
      <c r="D1342" s="18" t="s">
        <v>34</v>
      </c>
      <c r="E1342" s="21">
        <v>54.0</v>
      </c>
      <c r="F1342" s="8"/>
      <c r="G1342" s="42" t="s">
        <v>7616</v>
      </c>
      <c r="H1342" s="17" t="s">
        <v>7617</v>
      </c>
      <c r="I1342" s="25">
        <v>0.0</v>
      </c>
      <c r="J1342" s="25">
        <v>0.0</v>
      </c>
      <c r="K1342" s="25">
        <v>0.0</v>
      </c>
      <c r="L1342" s="25">
        <v>0.0</v>
      </c>
      <c r="M1342" s="25">
        <v>0.0</v>
      </c>
      <c r="N1342" s="25"/>
    </row>
    <row r="1343" ht="18.75" customHeight="1">
      <c r="A1343" s="28">
        <v>5.0</v>
      </c>
      <c r="B1343" s="29">
        <v>3000.0</v>
      </c>
      <c r="C1343" s="31" t="s">
        <v>7618</v>
      </c>
      <c r="D1343" s="31" t="s">
        <v>34</v>
      </c>
      <c r="E1343" s="33">
        <v>90.0</v>
      </c>
      <c r="F1343" s="8"/>
      <c r="G1343" s="36" t="s">
        <v>7620</v>
      </c>
      <c r="H1343" s="29" t="s">
        <v>7621</v>
      </c>
      <c r="I1343" s="25">
        <v>0.0</v>
      </c>
      <c r="J1343" s="25">
        <v>0.0</v>
      </c>
      <c r="K1343" s="25">
        <v>0.0</v>
      </c>
      <c r="L1343" s="25">
        <v>0.0</v>
      </c>
      <c r="M1343" s="25">
        <v>0.0</v>
      </c>
      <c r="N1343" s="25"/>
    </row>
    <row r="1344" ht="18.75" customHeight="1">
      <c r="A1344" s="15">
        <v>5.0</v>
      </c>
      <c r="B1344" s="17">
        <v>3000.0</v>
      </c>
      <c r="C1344" s="18" t="s">
        <v>7622</v>
      </c>
      <c r="D1344" s="18" t="s">
        <v>34</v>
      </c>
      <c r="E1344" s="21">
        <v>75.0</v>
      </c>
      <c r="F1344" s="8"/>
      <c r="G1344" s="42" t="s">
        <v>7623</v>
      </c>
      <c r="H1344" s="17" t="s">
        <v>7624</v>
      </c>
      <c r="I1344" s="25">
        <v>7.0</v>
      </c>
      <c r="J1344" s="25">
        <v>1.0</v>
      </c>
      <c r="K1344" s="25">
        <v>6.0</v>
      </c>
      <c r="L1344" s="25">
        <v>5.0</v>
      </c>
      <c r="M1344" s="25">
        <v>2.0</v>
      </c>
      <c r="N1344" s="25"/>
    </row>
    <row r="1345" ht="18.75" customHeight="1">
      <c r="A1345" s="28">
        <v>5.0</v>
      </c>
      <c r="B1345" s="29">
        <v>3000.0</v>
      </c>
      <c r="C1345" s="31" t="s">
        <v>7626</v>
      </c>
      <c r="D1345" s="31" t="s">
        <v>34</v>
      </c>
      <c r="E1345" s="33">
        <v>59.0</v>
      </c>
      <c r="F1345" s="8"/>
      <c r="G1345" s="36" t="s">
        <v>7627</v>
      </c>
      <c r="H1345" s="29" t="s">
        <v>7628</v>
      </c>
      <c r="I1345" s="25">
        <v>2.0</v>
      </c>
      <c r="J1345" s="25">
        <v>0.0</v>
      </c>
      <c r="K1345" s="25">
        <v>2.0</v>
      </c>
      <c r="L1345" s="25">
        <v>2.0</v>
      </c>
      <c r="M1345" s="25">
        <v>2.0</v>
      </c>
      <c r="N1345" s="25"/>
    </row>
    <row r="1346" ht="18.75" customHeight="1">
      <c r="A1346" s="15">
        <v>5.0</v>
      </c>
      <c r="B1346" s="17">
        <v>3000.0</v>
      </c>
      <c r="C1346" s="18" t="s">
        <v>7630</v>
      </c>
      <c r="D1346" s="18" t="s">
        <v>34</v>
      </c>
      <c r="E1346" s="21">
        <v>53.0</v>
      </c>
      <c r="F1346" s="8"/>
      <c r="G1346" s="42" t="s">
        <v>7632</v>
      </c>
      <c r="H1346" s="17" t="s">
        <v>7633</v>
      </c>
      <c r="I1346" s="25">
        <v>0.0</v>
      </c>
      <c r="J1346" s="25">
        <v>0.0</v>
      </c>
      <c r="K1346" s="25">
        <v>0.0</v>
      </c>
      <c r="L1346" s="25">
        <v>0.0</v>
      </c>
      <c r="M1346" s="25">
        <v>0.0</v>
      </c>
      <c r="N1346" s="25"/>
    </row>
    <row r="1347" ht="18.75" customHeight="1">
      <c r="A1347" s="28">
        <v>5.0</v>
      </c>
      <c r="B1347" s="29">
        <v>3000.0</v>
      </c>
      <c r="C1347" s="31" t="s">
        <v>7635</v>
      </c>
      <c r="D1347" s="31" t="s">
        <v>34</v>
      </c>
      <c r="E1347" s="33">
        <v>67.0</v>
      </c>
      <c r="F1347" s="8"/>
      <c r="G1347" s="36" t="s">
        <v>7636</v>
      </c>
      <c r="H1347" s="29" t="s">
        <v>7637</v>
      </c>
      <c r="I1347" s="25">
        <v>2.0</v>
      </c>
      <c r="J1347" s="25">
        <v>1.0</v>
      </c>
      <c r="K1347" s="25">
        <v>1.0</v>
      </c>
      <c r="L1347" s="25">
        <v>1.0</v>
      </c>
      <c r="M1347" s="25">
        <v>1.0</v>
      </c>
      <c r="N1347" s="25"/>
    </row>
    <row r="1348" ht="18.75" customHeight="1">
      <c r="A1348" s="15">
        <v>5.0</v>
      </c>
      <c r="B1348" s="17">
        <v>3000.0</v>
      </c>
      <c r="C1348" s="18" t="s">
        <v>7640</v>
      </c>
      <c r="D1348" s="18" t="s">
        <v>34</v>
      </c>
      <c r="E1348" s="21">
        <v>54.0</v>
      </c>
      <c r="F1348" s="8"/>
      <c r="G1348" s="42" t="s">
        <v>7641</v>
      </c>
      <c r="H1348" s="17" t="s">
        <v>7642</v>
      </c>
      <c r="I1348" s="25">
        <v>4.0</v>
      </c>
      <c r="J1348" s="25">
        <v>1.0</v>
      </c>
      <c r="K1348" s="25">
        <v>3.0</v>
      </c>
      <c r="L1348" s="25">
        <v>3.0</v>
      </c>
      <c r="M1348" s="25">
        <v>3.0</v>
      </c>
      <c r="N1348" s="25"/>
    </row>
    <row r="1349" ht="30.0" customHeight="1">
      <c r="A1349" s="28">
        <v>5.0</v>
      </c>
      <c r="B1349" s="29">
        <v>3000.0</v>
      </c>
      <c r="C1349" s="31" t="s">
        <v>7645</v>
      </c>
      <c r="D1349" s="31" t="s">
        <v>34</v>
      </c>
      <c r="E1349" s="33">
        <v>18.0</v>
      </c>
      <c r="F1349" s="8"/>
      <c r="G1349" s="36" t="s">
        <v>7646</v>
      </c>
      <c r="H1349" s="29" t="s">
        <v>7647</v>
      </c>
      <c r="I1349" s="25">
        <v>0.0</v>
      </c>
      <c r="J1349" s="25">
        <v>0.0</v>
      </c>
      <c r="K1349" s="25">
        <v>0.0</v>
      </c>
      <c r="L1349" s="25">
        <v>0.0</v>
      </c>
      <c r="M1349" s="25">
        <v>0.0</v>
      </c>
      <c r="N1349" s="25"/>
    </row>
    <row r="1350" ht="18.75" customHeight="1">
      <c r="A1350" s="15">
        <v>5.0</v>
      </c>
      <c r="B1350" s="17">
        <v>3000.0</v>
      </c>
      <c r="C1350" s="18" t="s">
        <v>7649</v>
      </c>
      <c r="D1350" s="18" t="s">
        <v>34</v>
      </c>
      <c r="E1350" s="21">
        <v>14.0</v>
      </c>
      <c r="F1350" s="8"/>
      <c r="G1350" s="42" t="s">
        <v>7650</v>
      </c>
      <c r="H1350" s="17" t="s">
        <v>7651</v>
      </c>
      <c r="I1350" s="25">
        <v>1.0</v>
      </c>
      <c r="J1350" s="25">
        <v>0.0</v>
      </c>
      <c r="K1350" s="25">
        <v>1.0</v>
      </c>
      <c r="L1350" s="25">
        <v>0.0</v>
      </c>
      <c r="M1350" s="25">
        <v>0.0</v>
      </c>
      <c r="N1350" s="25"/>
    </row>
    <row r="1351" ht="18.75" customHeight="1">
      <c r="A1351" s="28">
        <v>5.0</v>
      </c>
      <c r="B1351" s="29">
        <v>3000.0</v>
      </c>
      <c r="C1351" s="31" t="s">
        <v>7653</v>
      </c>
      <c r="D1351" s="31" t="s">
        <v>34</v>
      </c>
      <c r="E1351" s="33">
        <v>20.0</v>
      </c>
      <c r="F1351" s="8"/>
      <c r="G1351" s="36" t="s">
        <v>7654</v>
      </c>
      <c r="H1351" s="29" t="s">
        <v>7655</v>
      </c>
      <c r="I1351" s="25">
        <v>1.0</v>
      </c>
      <c r="J1351" s="25">
        <v>0.0</v>
      </c>
      <c r="K1351" s="25">
        <v>1.0</v>
      </c>
      <c r="L1351" s="25">
        <v>0.0</v>
      </c>
      <c r="M1351" s="25">
        <v>0.0</v>
      </c>
      <c r="N1351" s="25"/>
    </row>
    <row r="1352" ht="18.75" customHeight="1">
      <c r="A1352" s="15">
        <v>5.0</v>
      </c>
      <c r="B1352" s="17">
        <v>3000.0</v>
      </c>
      <c r="C1352" s="18" t="s">
        <v>7657</v>
      </c>
      <c r="D1352" s="18" t="s">
        <v>34</v>
      </c>
      <c r="E1352" s="21">
        <v>21.0</v>
      </c>
      <c r="F1352" s="8"/>
      <c r="G1352" s="42" t="s">
        <v>7659</v>
      </c>
      <c r="H1352" s="17" t="s">
        <v>7660</v>
      </c>
      <c r="I1352" s="25">
        <v>0.0</v>
      </c>
      <c r="J1352" s="25">
        <v>0.0</v>
      </c>
      <c r="K1352" s="25">
        <v>0.0</v>
      </c>
      <c r="L1352" s="25">
        <v>0.0</v>
      </c>
      <c r="M1352" s="25">
        <v>0.0</v>
      </c>
      <c r="N1352" s="25"/>
    </row>
    <row r="1353" ht="18.75" customHeight="1">
      <c r="A1353" s="28">
        <v>5.0</v>
      </c>
      <c r="B1353" s="29">
        <v>3000.0</v>
      </c>
      <c r="C1353" s="31" t="s">
        <v>7661</v>
      </c>
      <c r="D1353" s="31" t="s">
        <v>34</v>
      </c>
      <c r="E1353" s="33">
        <v>49.0</v>
      </c>
      <c r="F1353" s="8"/>
      <c r="G1353" s="36" t="s">
        <v>7663</v>
      </c>
      <c r="H1353" s="29" t="s">
        <v>7664</v>
      </c>
      <c r="I1353" s="25">
        <v>0.0</v>
      </c>
      <c r="J1353" s="25">
        <v>0.0</v>
      </c>
      <c r="K1353" s="25">
        <v>0.0</v>
      </c>
      <c r="L1353" s="25">
        <v>0.0</v>
      </c>
      <c r="M1353" s="25">
        <v>0.0</v>
      </c>
      <c r="N1353" s="25"/>
    </row>
    <row r="1354" ht="18.75" customHeight="1">
      <c r="A1354" s="15">
        <v>5.0</v>
      </c>
      <c r="B1354" s="17">
        <v>3000.0</v>
      </c>
      <c r="C1354" s="18" t="s">
        <v>7666</v>
      </c>
      <c r="D1354" s="18" t="s">
        <v>34</v>
      </c>
      <c r="E1354" s="21">
        <v>38.0</v>
      </c>
      <c r="F1354" s="8"/>
      <c r="G1354" s="42" t="s">
        <v>7667</v>
      </c>
      <c r="H1354" s="17" t="s">
        <v>7668</v>
      </c>
      <c r="I1354" s="25">
        <v>0.0</v>
      </c>
      <c r="J1354" s="25">
        <v>0.0</v>
      </c>
      <c r="K1354" s="25">
        <v>0.0</v>
      </c>
      <c r="L1354" s="25">
        <v>0.0</v>
      </c>
      <c r="M1354" s="25">
        <v>0.0</v>
      </c>
      <c r="N1354" s="25"/>
    </row>
    <row r="1355" ht="18.75" customHeight="1">
      <c r="A1355" s="28">
        <v>5.0</v>
      </c>
      <c r="B1355" s="29">
        <v>3000.0</v>
      </c>
      <c r="C1355" s="31" t="s">
        <v>7671</v>
      </c>
      <c r="D1355" s="31" t="s">
        <v>34</v>
      </c>
      <c r="E1355" s="33">
        <v>44.0</v>
      </c>
      <c r="F1355" s="8"/>
      <c r="G1355" s="36" t="s">
        <v>7672</v>
      </c>
      <c r="H1355" s="29" t="s">
        <v>7673</v>
      </c>
      <c r="I1355" s="25">
        <v>2.0</v>
      </c>
      <c r="J1355" s="25">
        <v>0.0</v>
      </c>
      <c r="K1355" s="25">
        <v>2.0</v>
      </c>
      <c r="L1355" s="25">
        <v>2.0</v>
      </c>
      <c r="M1355" s="25">
        <v>1.0</v>
      </c>
      <c r="N1355" s="25"/>
    </row>
    <row r="1356" ht="18.75" customHeight="1">
      <c r="A1356" s="15">
        <v>5.0</v>
      </c>
      <c r="B1356" s="17">
        <v>3000.0</v>
      </c>
      <c r="C1356" s="18" t="s">
        <v>7676</v>
      </c>
      <c r="D1356" s="18" t="s">
        <v>34</v>
      </c>
      <c r="E1356" s="21">
        <v>20.0</v>
      </c>
      <c r="F1356" s="8"/>
      <c r="G1356" s="42" t="s">
        <v>7677</v>
      </c>
      <c r="H1356" s="17" t="s">
        <v>7678</v>
      </c>
      <c r="I1356" s="25">
        <v>0.0</v>
      </c>
      <c r="J1356" s="25">
        <v>0.0</v>
      </c>
      <c r="K1356" s="25">
        <v>0.0</v>
      </c>
      <c r="L1356" s="25">
        <v>0.0</v>
      </c>
      <c r="M1356" s="25">
        <v>0.0</v>
      </c>
      <c r="N1356" s="25"/>
    </row>
    <row r="1357" ht="18.75" customHeight="1">
      <c r="A1357" s="28">
        <v>5.0</v>
      </c>
      <c r="B1357" s="29">
        <v>3000.0</v>
      </c>
      <c r="C1357" s="31" t="s">
        <v>7681</v>
      </c>
      <c r="D1357" s="31" t="s">
        <v>34</v>
      </c>
      <c r="E1357" s="33">
        <v>20.0</v>
      </c>
      <c r="F1357" s="8"/>
      <c r="G1357" s="36" t="s">
        <v>7682</v>
      </c>
      <c r="H1357" s="29" t="s">
        <v>7683</v>
      </c>
      <c r="I1357" s="25">
        <v>0.0</v>
      </c>
      <c r="J1357" s="25">
        <v>0.0</v>
      </c>
      <c r="K1357" s="25">
        <v>0.0</v>
      </c>
      <c r="L1357" s="25">
        <v>0.0</v>
      </c>
      <c r="M1357" s="25">
        <v>0.0</v>
      </c>
      <c r="N1357" s="25"/>
    </row>
    <row r="1358" ht="18.75" customHeight="1">
      <c r="A1358" s="15">
        <v>5.0</v>
      </c>
      <c r="B1358" s="17">
        <v>3000.0</v>
      </c>
      <c r="C1358" s="18" t="s">
        <v>7685</v>
      </c>
      <c r="D1358" s="18" t="s">
        <v>34</v>
      </c>
      <c r="E1358" s="21">
        <v>35.0</v>
      </c>
      <c r="F1358" s="8"/>
      <c r="G1358" s="42" t="s">
        <v>7688</v>
      </c>
      <c r="H1358" s="17" t="s">
        <v>7689</v>
      </c>
      <c r="I1358" s="25">
        <v>0.0</v>
      </c>
      <c r="J1358" s="25">
        <v>0.0</v>
      </c>
      <c r="K1358" s="25">
        <v>0.0</v>
      </c>
      <c r="L1358" s="25">
        <v>0.0</v>
      </c>
      <c r="M1358" s="25">
        <v>0.0</v>
      </c>
      <c r="N1358" s="25"/>
    </row>
    <row r="1359" ht="18.75" customHeight="1">
      <c r="A1359" s="28">
        <v>5.0</v>
      </c>
      <c r="B1359" s="29">
        <v>3000.0</v>
      </c>
      <c r="C1359" s="31" t="s">
        <v>7690</v>
      </c>
      <c r="D1359" s="31" t="s">
        <v>34</v>
      </c>
      <c r="E1359" s="33">
        <v>63.0</v>
      </c>
      <c r="F1359" s="8"/>
      <c r="G1359" s="36" t="s">
        <v>7693</v>
      </c>
      <c r="H1359" s="29" t="s">
        <v>7694</v>
      </c>
      <c r="I1359" s="25">
        <v>2.0</v>
      </c>
      <c r="J1359" s="25">
        <v>1.0</v>
      </c>
      <c r="K1359" s="25">
        <v>1.0</v>
      </c>
      <c r="L1359" s="25">
        <v>1.0</v>
      </c>
      <c r="M1359" s="25">
        <v>1.0</v>
      </c>
      <c r="N1359" s="25"/>
    </row>
    <row r="1360" ht="30.0" customHeight="1">
      <c r="A1360" s="15">
        <v>5.0</v>
      </c>
      <c r="B1360" s="17">
        <v>3000.0</v>
      </c>
      <c r="C1360" s="18" t="s">
        <v>7696</v>
      </c>
      <c r="D1360" s="18" t="s">
        <v>34</v>
      </c>
      <c r="E1360" s="21">
        <v>17.0</v>
      </c>
      <c r="F1360" s="8"/>
      <c r="G1360" s="42" t="s">
        <v>7697</v>
      </c>
      <c r="H1360" s="17" t="s">
        <v>7698</v>
      </c>
      <c r="I1360" s="25">
        <v>0.0</v>
      </c>
      <c r="J1360" s="25">
        <v>0.0</v>
      </c>
      <c r="K1360" s="25">
        <v>0.0</v>
      </c>
      <c r="L1360" s="25">
        <v>0.0</v>
      </c>
      <c r="M1360" s="25">
        <v>0.0</v>
      </c>
      <c r="N1360" s="25"/>
    </row>
    <row r="1361" ht="18.75" customHeight="1">
      <c r="A1361" s="28">
        <v>5.0</v>
      </c>
      <c r="B1361" s="29">
        <v>3000.0</v>
      </c>
      <c r="C1361" s="31" t="s">
        <v>7701</v>
      </c>
      <c r="D1361" s="31" t="s">
        <v>34</v>
      </c>
      <c r="E1361" s="33">
        <v>55.0</v>
      </c>
      <c r="F1361" s="8"/>
      <c r="G1361" s="36" t="s">
        <v>7702</v>
      </c>
      <c r="H1361" s="29" t="s">
        <v>7703</v>
      </c>
      <c r="I1361" s="25">
        <v>2.0</v>
      </c>
      <c r="J1361" s="25">
        <v>0.0</v>
      </c>
      <c r="K1361" s="25">
        <v>2.0</v>
      </c>
      <c r="L1361" s="25">
        <v>1.0</v>
      </c>
      <c r="M1361" s="25">
        <v>1.0</v>
      </c>
      <c r="N1361" s="25"/>
    </row>
    <row r="1362" ht="18.75" customHeight="1">
      <c r="A1362" s="15">
        <v>5.0</v>
      </c>
      <c r="B1362" s="17">
        <v>3000.0</v>
      </c>
      <c r="C1362" s="18" t="s">
        <v>7705</v>
      </c>
      <c r="D1362" s="18" t="s">
        <v>34</v>
      </c>
      <c r="E1362" s="21">
        <v>37.0</v>
      </c>
      <c r="F1362" s="8"/>
      <c r="G1362" s="42" t="s">
        <v>7707</v>
      </c>
      <c r="H1362" s="17" t="s">
        <v>7708</v>
      </c>
      <c r="I1362" s="25">
        <v>6.0</v>
      </c>
      <c r="J1362" s="25">
        <v>1.0</v>
      </c>
      <c r="K1362" s="25">
        <v>5.0</v>
      </c>
      <c r="L1362" s="25">
        <v>3.0</v>
      </c>
      <c r="M1362" s="25">
        <v>4.0</v>
      </c>
      <c r="N1362" s="25"/>
    </row>
    <row r="1363" ht="18.75" customHeight="1">
      <c r="A1363" s="28">
        <v>5.0</v>
      </c>
      <c r="B1363" s="29">
        <v>3000.0</v>
      </c>
      <c r="C1363" s="31" t="s">
        <v>7710</v>
      </c>
      <c r="D1363" s="31" t="s">
        <v>34</v>
      </c>
      <c r="E1363" s="33">
        <v>23.0</v>
      </c>
      <c r="F1363" s="8"/>
      <c r="G1363" s="36" t="s">
        <v>7712</v>
      </c>
      <c r="H1363" s="29" t="s">
        <v>7713</v>
      </c>
      <c r="I1363" s="25">
        <v>0.0</v>
      </c>
      <c r="J1363" s="25">
        <v>0.0</v>
      </c>
      <c r="K1363" s="25">
        <v>0.0</v>
      </c>
      <c r="L1363" s="25">
        <v>0.0</v>
      </c>
      <c r="M1363" s="25">
        <v>0.0</v>
      </c>
      <c r="N1363" s="25"/>
    </row>
    <row r="1364" ht="18.75" customHeight="1">
      <c r="A1364" s="15">
        <v>5.0</v>
      </c>
      <c r="B1364" s="17">
        <v>3000.0</v>
      </c>
      <c r="C1364" s="18" t="s">
        <v>7715</v>
      </c>
      <c r="D1364" s="18" t="s">
        <v>34</v>
      </c>
      <c r="E1364" s="21">
        <v>60.0</v>
      </c>
      <c r="F1364" s="8"/>
      <c r="G1364" s="42" t="s">
        <v>7717</v>
      </c>
      <c r="H1364" s="17" t="s">
        <v>7718</v>
      </c>
      <c r="I1364" s="25">
        <v>0.0</v>
      </c>
      <c r="J1364" s="25">
        <v>0.0</v>
      </c>
      <c r="K1364" s="25">
        <v>0.0</v>
      </c>
      <c r="L1364" s="25">
        <v>0.0</v>
      </c>
      <c r="M1364" s="25">
        <v>0.0</v>
      </c>
      <c r="N1364" s="25"/>
    </row>
    <row r="1365" ht="18.75" customHeight="1">
      <c r="A1365" s="28">
        <v>5.0</v>
      </c>
      <c r="B1365" s="29">
        <v>3000.0</v>
      </c>
      <c r="C1365" s="31" t="s">
        <v>7720</v>
      </c>
      <c r="D1365" s="31" t="s">
        <v>34</v>
      </c>
      <c r="E1365" s="33">
        <v>28.0</v>
      </c>
      <c r="F1365" s="8"/>
      <c r="G1365" s="36" t="s">
        <v>7722</v>
      </c>
      <c r="H1365" s="29" t="s">
        <v>7723</v>
      </c>
      <c r="I1365" s="25">
        <v>0.0</v>
      </c>
      <c r="J1365" s="25">
        <v>0.0</v>
      </c>
      <c r="K1365" s="25">
        <v>0.0</v>
      </c>
      <c r="L1365" s="25">
        <v>0.0</v>
      </c>
      <c r="M1365" s="25">
        <v>0.0</v>
      </c>
      <c r="N1365" s="25"/>
    </row>
    <row r="1366" ht="18.75" customHeight="1">
      <c r="A1366" s="15">
        <v>5.0</v>
      </c>
      <c r="B1366" s="17">
        <v>3000.0</v>
      </c>
      <c r="C1366" s="18" t="s">
        <v>7724</v>
      </c>
      <c r="D1366" s="18" t="s">
        <v>34</v>
      </c>
      <c r="E1366" s="21">
        <v>27.0</v>
      </c>
      <c r="F1366" s="8"/>
      <c r="G1366" s="42" t="s">
        <v>7729</v>
      </c>
      <c r="H1366" s="17" t="s">
        <v>7731</v>
      </c>
      <c r="I1366" s="25">
        <v>0.0</v>
      </c>
      <c r="J1366" s="25">
        <v>0.0</v>
      </c>
      <c r="K1366" s="25">
        <v>0.0</v>
      </c>
      <c r="L1366" s="25">
        <v>0.0</v>
      </c>
      <c r="M1366" s="25">
        <v>0.0</v>
      </c>
      <c r="N1366" s="25"/>
    </row>
    <row r="1367" ht="18.75" customHeight="1">
      <c r="A1367" s="28">
        <v>5.0</v>
      </c>
      <c r="B1367" s="29">
        <v>3000.0</v>
      </c>
      <c r="C1367" s="31" t="s">
        <v>7732</v>
      </c>
      <c r="D1367" s="31" t="s">
        <v>34</v>
      </c>
      <c r="E1367" s="33">
        <v>71.0</v>
      </c>
      <c r="F1367" s="8"/>
      <c r="G1367" s="36" t="s">
        <v>7735</v>
      </c>
      <c r="H1367" s="29" t="s">
        <v>7736</v>
      </c>
      <c r="I1367" s="25">
        <v>2.0</v>
      </c>
      <c r="J1367" s="25">
        <v>2.0</v>
      </c>
      <c r="K1367" s="25">
        <v>0.0</v>
      </c>
      <c r="L1367" s="25">
        <v>2.0</v>
      </c>
      <c r="M1367" s="25">
        <v>2.0</v>
      </c>
      <c r="N1367" s="25"/>
    </row>
    <row r="1368" ht="30.0" customHeight="1">
      <c r="A1368" s="15">
        <v>5.0</v>
      </c>
      <c r="B1368" s="17">
        <v>3000.0</v>
      </c>
      <c r="C1368" s="18" t="s">
        <v>7738</v>
      </c>
      <c r="D1368" s="18" t="s">
        <v>34</v>
      </c>
      <c r="E1368" s="21">
        <v>55.0</v>
      </c>
      <c r="F1368" s="8"/>
      <c r="G1368" s="42" t="s">
        <v>7739</v>
      </c>
      <c r="H1368" s="17" t="s">
        <v>7740</v>
      </c>
      <c r="I1368" s="25">
        <v>1.0</v>
      </c>
      <c r="J1368" s="25">
        <v>0.0</v>
      </c>
      <c r="K1368" s="25">
        <v>1.0</v>
      </c>
      <c r="L1368" s="25">
        <v>0.0</v>
      </c>
      <c r="M1368" s="25">
        <v>0.0</v>
      </c>
      <c r="N1368" s="25"/>
    </row>
    <row r="1369" ht="18.75" customHeight="1">
      <c r="A1369" s="28">
        <v>5.0</v>
      </c>
      <c r="B1369" s="29">
        <v>3000.0</v>
      </c>
      <c r="C1369" s="31" t="s">
        <v>7741</v>
      </c>
      <c r="D1369" s="31" t="s">
        <v>34</v>
      </c>
      <c r="E1369" s="33">
        <v>29.0</v>
      </c>
      <c r="F1369" s="8"/>
      <c r="G1369" s="36" t="s">
        <v>7743</v>
      </c>
      <c r="H1369" s="29" t="s">
        <v>7744</v>
      </c>
      <c r="I1369" s="25">
        <v>1.0</v>
      </c>
      <c r="J1369" s="25">
        <v>1.0</v>
      </c>
      <c r="K1369" s="25">
        <v>0.0</v>
      </c>
      <c r="L1369" s="25">
        <v>0.0</v>
      </c>
      <c r="M1369" s="25">
        <v>0.0</v>
      </c>
      <c r="N1369" s="25"/>
    </row>
    <row r="1370" ht="18.75" customHeight="1">
      <c r="A1370" s="15">
        <v>5.0</v>
      </c>
      <c r="B1370" s="17">
        <v>3000.0</v>
      </c>
      <c r="C1370" s="18" t="s">
        <v>7745</v>
      </c>
      <c r="D1370" s="18" t="s">
        <v>34</v>
      </c>
      <c r="E1370" s="21">
        <v>51.0</v>
      </c>
      <c r="F1370" s="8"/>
      <c r="G1370" s="42" t="s">
        <v>7746</v>
      </c>
      <c r="H1370" s="17" t="s">
        <v>7747</v>
      </c>
      <c r="I1370" s="25">
        <v>7.0</v>
      </c>
      <c r="J1370" s="25">
        <v>0.0</v>
      </c>
      <c r="K1370" s="25">
        <v>7.0</v>
      </c>
      <c r="L1370" s="25">
        <v>2.0</v>
      </c>
      <c r="M1370" s="25">
        <v>1.0</v>
      </c>
      <c r="N1370" s="25"/>
    </row>
    <row r="1371" ht="18.75" customHeight="1">
      <c r="A1371" s="28">
        <v>5.0</v>
      </c>
      <c r="B1371" s="29">
        <v>3000.0</v>
      </c>
      <c r="C1371" s="31" t="s">
        <v>7748</v>
      </c>
      <c r="D1371" s="31" t="s">
        <v>34</v>
      </c>
      <c r="E1371" s="33">
        <v>32.0</v>
      </c>
      <c r="F1371" s="8"/>
      <c r="G1371" s="36" t="s">
        <v>7749</v>
      </c>
      <c r="H1371" s="29" t="s">
        <v>7751</v>
      </c>
      <c r="I1371" s="25">
        <v>1.0</v>
      </c>
      <c r="J1371" s="25">
        <v>0.0</v>
      </c>
      <c r="K1371" s="25">
        <v>1.0</v>
      </c>
      <c r="L1371" s="25">
        <v>1.0</v>
      </c>
      <c r="M1371" s="25">
        <v>0.0</v>
      </c>
      <c r="N1371" s="25"/>
    </row>
    <row r="1372" ht="18.75" customHeight="1">
      <c r="A1372" s="15">
        <v>5.0</v>
      </c>
      <c r="B1372" s="17">
        <v>3000.0</v>
      </c>
      <c r="C1372" s="18" t="s">
        <v>7752</v>
      </c>
      <c r="D1372" s="18" t="s">
        <v>34</v>
      </c>
      <c r="E1372" s="21">
        <v>65.0</v>
      </c>
      <c r="F1372" s="8"/>
      <c r="G1372" s="42" t="s">
        <v>7753</v>
      </c>
      <c r="H1372" s="17" t="s">
        <v>7754</v>
      </c>
      <c r="I1372" s="25">
        <v>2.0</v>
      </c>
      <c r="J1372" s="25">
        <v>1.0</v>
      </c>
      <c r="K1372" s="25">
        <v>1.0</v>
      </c>
      <c r="L1372" s="25">
        <v>1.0</v>
      </c>
      <c r="M1372" s="25">
        <v>1.0</v>
      </c>
      <c r="N1372" s="25"/>
    </row>
    <row r="1373" ht="18.75" customHeight="1">
      <c r="A1373" s="28">
        <v>5.0</v>
      </c>
      <c r="B1373" s="29">
        <v>3000.0</v>
      </c>
      <c r="C1373" s="31" t="s">
        <v>7755</v>
      </c>
      <c r="D1373" s="31" t="s">
        <v>34</v>
      </c>
      <c r="E1373" s="33">
        <v>26.0</v>
      </c>
      <c r="F1373" s="8"/>
      <c r="G1373" s="36" t="s">
        <v>7757</v>
      </c>
      <c r="H1373" s="29" t="s">
        <v>7758</v>
      </c>
      <c r="I1373" s="25">
        <v>0.0</v>
      </c>
      <c r="J1373" s="25">
        <v>0.0</v>
      </c>
      <c r="K1373" s="25">
        <v>0.0</v>
      </c>
      <c r="L1373" s="25">
        <v>0.0</v>
      </c>
      <c r="M1373" s="25">
        <v>0.0</v>
      </c>
      <c r="N1373" s="25"/>
    </row>
    <row r="1374" ht="18.75" customHeight="1">
      <c r="A1374" s="15">
        <v>5.0</v>
      </c>
      <c r="B1374" s="17">
        <v>3000.0</v>
      </c>
      <c r="C1374" s="18" t="s">
        <v>7759</v>
      </c>
      <c r="D1374" s="18" t="s">
        <v>34</v>
      </c>
      <c r="E1374" s="21">
        <v>8.0</v>
      </c>
      <c r="F1374" s="8"/>
      <c r="G1374" s="42" t="s">
        <v>7760</v>
      </c>
      <c r="H1374" s="17" t="s">
        <v>7761</v>
      </c>
      <c r="I1374" s="25">
        <v>0.0</v>
      </c>
      <c r="J1374" s="25">
        <v>0.0</v>
      </c>
      <c r="K1374" s="25">
        <v>0.0</v>
      </c>
      <c r="L1374" s="25">
        <v>0.0</v>
      </c>
      <c r="M1374" s="25">
        <v>0.0</v>
      </c>
      <c r="N1374" s="25"/>
    </row>
    <row r="1375" ht="18.75" customHeight="1">
      <c r="A1375" s="28">
        <v>5.0</v>
      </c>
      <c r="B1375" s="29">
        <v>3000.0</v>
      </c>
      <c r="C1375" s="31" t="s">
        <v>7762</v>
      </c>
      <c r="D1375" s="31" t="s">
        <v>34</v>
      </c>
      <c r="E1375" s="33">
        <v>25.0</v>
      </c>
      <c r="F1375" s="8"/>
      <c r="G1375" s="36" t="s">
        <v>7763</v>
      </c>
      <c r="H1375" s="29" t="s">
        <v>7765</v>
      </c>
      <c r="I1375" s="25">
        <v>0.0</v>
      </c>
      <c r="J1375" s="25">
        <v>0.0</v>
      </c>
      <c r="K1375" s="25">
        <v>0.0</v>
      </c>
      <c r="L1375" s="25">
        <v>0.0</v>
      </c>
      <c r="M1375" s="25">
        <v>0.0</v>
      </c>
      <c r="N1375" s="25"/>
    </row>
    <row r="1376" ht="18.75" customHeight="1">
      <c r="A1376" s="15">
        <v>5.0</v>
      </c>
      <c r="B1376" s="17">
        <v>3000.0</v>
      </c>
      <c r="C1376" s="18" t="s">
        <v>7766</v>
      </c>
      <c r="D1376" s="18" t="s">
        <v>34</v>
      </c>
      <c r="E1376" s="21">
        <v>28.0</v>
      </c>
      <c r="F1376" s="8"/>
      <c r="G1376" s="42" t="s">
        <v>7767</v>
      </c>
      <c r="H1376" s="17" t="s">
        <v>7768</v>
      </c>
      <c r="I1376" s="25">
        <v>1.0</v>
      </c>
      <c r="J1376" s="25">
        <v>0.0</v>
      </c>
      <c r="K1376" s="25">
        <v>1.0</v>
      </c>
      <c r="L1376" s="25">
        <v>1.0</v>
      </c>
      <c r="M1376" s="25">
        <v>1.0</v>
      </c>
      <c r="N1376" s="25"/>
    </row>
    <row r="1377" ht="18.75" customHeight="1">
      <c r="A1377" s="28">
        <v>5.0</v>
      </c>
      <c r="B1377" s="29">
        <v>3000.0</v>
      </c>
      <c r="C1377" s="31" t="s">
        <v>7769</v>
      </c>
      <c r="D1377" s="31" t="s">
        <v>34</v>
      </c>
      <c r="E1377" s="33">
        <v>24.0</v>
      </c>
      <c r="F1377" s="8"/>
      <c r="G1377" s="36" t="s">
        <v>7770</v>
      </c>
      <c r="H1377" s="29" t="s">
        <v>7771</v>
      </c>
      <c r="I1377" s="25">
        <v>1.0</v>
      </c>
      <c r="J1377" s="25">
        <v>0.0</v>
      </c>
      <c r="K1377" s="25">
        <v>1.0</v>
      </c>
      <c r="L1377" s="25">
        <v>0.0</v>
      </c>
      <c r="M1377" s="25">
        <v>0.0</v>
      </c>
      <c r="N1377" s="25"/>
    </row>
    <row r="1378" ht="18.75" customHeight="1">
      <c r="A1378" s="15">
        <v>5.0</v>
      </c>
      <c r="B1378" s="17">
        <v>3000.0</v>
      </c>
      <c r="C1378" s="18" t="s">
        <v>7773</v>
      </c>
      <c r="D1378" s="18" t="s">
        <v>34</v>
      </c>
      <c r="E1378" s="21">
        <v>25.0</v>
      </c>
      <c r="F1378" s="8"/>
      <c r="G1378" s="42" t="s">
        <v>7775</v>
      </c>
      <c r="H1378" s="17" t="s">
        <v>7776</v>
      </c>
      <c r="I1378" s="25">
        <v>0.0</v>
      </c>
      <c r="J1378" s="25">
        <v>0.0</v>
      </c>
      <c r="K1378" s="25">
        <v>0.0</v>
      </c>
      <c r="L1378" s="25">
        <v>0.0</v>
      </c>
      <c r="M1378" s="25">
        <v>0.0</v>
      </c>
      <c r="N1378" s="25"/>
    </row>
    <row r="1379" ht="18.75" customHeight="1">
      <c r="A1379" s="28">
        <v>5.0</v>
      </c>
      <c r="B1379" s="29">
        <v>3000.0</v>
      </c>
      <c r="C1379" s="31" t="s">
        <v>7777</v>
      </c>
      <c r="D1379" s="31" t="s">
        <v>34</v>
      </c>
      <c r="E1379" s="33">
        <v>18.0</v>
      </c>
      <c r="F1379" s="8"/>
      <c r="G1379" s="36" t="s">
        <v>7779</v>
      </c>
      <c r="H1379" s="29" t="s">
        <v>7780</v>
      </c>
      <c r="I1379" s="25">
        <v>0.0</v>
      </c>
      <c r="J1379" s="25">
        <v>0.0</v>
      </c>
      <c r="K1379" s="25">
        <v>0.0</v>
      </c>
      <c r="L1379" s="25">
        <v>0.0</v>
      </c>
      <c r="M1379" s="25">
        <v>0.0</v>
      </c>
      <c r="N1379" s="25"/>
    </row>
    <row r="1380" ht="30.0" customHeight="1">
      <c r="A1380" s="15">
        <v>5.0</v>
      </c>
      <c r="B1380" s="17">
        <v>3000.0</v>
      </c>
      <c r="C1380" s="18" t="s">
        <v>7782</v>
      </c>
      <c r="D1380" s="18" t="s">
        <v>34</v>
      </c>
      <c r="E1380" s="21">
        <v>35.0</v>
      </c>
      <c r="F1380" s="8"/>
      <c r="G1380" s="42" t="s">
        <v>7783</v>
      </c>
      <c r="H1380" s="17" t="s">
        <v>7784</v>
      </c>
      <c r="I1380" s="25">
        <v>0.0</v>
      </c>
      <c r="J1380" s="25">
        <v>0.0</v>
      </c>
      <c r="K1380" s="25">
        <v>0.0</v>
      </c>
      <c r="L1380" s="25">
        <v>0.0</v>
      </c>
      <c r="M1380" s="25">
        <v>0.0</v>
      </c>
      <c r="N1380" s="25"/>
    </row>
    <row r="1381" ht="18.75" customHeight="1">
      <c r="A1381" s="28">
        <v>5.0</v>
      </c>
      <c r="B1381" s="29">
        <v>3000.0</v>
      </c>
      <c r="C1381" s="31" t="s">
        <v>7785</v>
      </c>
      <c r="D1381" s="31" t="s">
        <v>34</v>
      </c>
      <c r="E1381" s="33">
        <v>58.0</v>
      </c>
      <c r="F1381" s="8"/>
      <c r="G1381" s="36" t="s">
        <v>7787</v>
      </c>
      <c r="H1381" s="29" t="s">
        <v>7788</v>
      </c>
      <c r="I1381" s="25">
        <v>1.0</v>
      </c>
      <c r="J1381" s="25">
        <v>0.0</v>
      </c>
      <c r="K1381" s="25">
        <v>1.0</v>
      </c>
      <c r="L1381" s="25">
        <v>0.0</v>
      </c>
      <c r="M1381" s="25">
        <v>1.0</v>
      </c>
      <c r="N1381" s="25"/>
    </row>
    <row r="1382" ht="18.75" customHeight="1">
      <c r="A1382" s="15">
        <v>5.0</v>
      </c>
      <c r="B1382" s="17">
        <v>3000.0</v>
      </c>
      <c r="C1382" s="18" t="s">
        <v>7806</v>
      </c>
      <c r="D1382" s="18" t="s">
        <v>34</v>
      </c>
      <c r="E1382" s="21">
        <v>39.0</v>
      </c>
      <c r="F1382" s="8"/>
      <c r="G1382" s="42" t="s">
        <v>7809</v>
      </c>
      <c r="H1382" s="17" t="s">
        <v>7810</v>
      </c>
      <c r="I1382" s="25">
        <v>0.0</v>
      </c>
      <c r="J1382" s="25">
        <v>0.0</v>
      </c>
      <c r="K1382" s="25">
        <v>0.0</v>
      </c>
      <c r="L1382" s="25">
        <v>0.0</v>
      </c>
      <c r="M1382" s="25">
        <v>0.0</v>
      </c>
      <c r="N1382" s="25"/>
    </row>
    <row r="1383" ht="18.75" customHeight="1">
      <c r="A1383" s="28">
        <v>5.0</v>
      </c>
      <c r="B1383" s="29">
        <v>3000.0</v>
      </c>
      <c r="C1383" s="31" t="s">
        <v>7812</v>
      </c>
      <c r="D1383" s="31" t="s">
        <v>34</v>
      </c>
      <c r="E1383" s="33">
        <v>35.0</v>
      </c>
      <c r="F1383" s="8"/>
      <c r="G1383" s="36" t="s">
        <v>7814</v>
      </c>
      <c r="H1383" s="29" t="s">
        <v>7816</v>
      </c>
      <c r="I1383" s="25">
        <v>1.0</v>
      </c>
      <c r="J1383" s="25">
        <v>0.0</v>
      </c>
      <c r="K1383" s="25">
        <v>1.0</v>
      </c>
      <c r="L1383" s="25">
        <v>0.0</v>
      </c>
      <c r="M1383" s="25">
        <v>0.0</v>
      </c>
      <c r="N1383" s="25"/>
    </row>
    <row r="1384" ht="18.75" customHeight="1">
      <c r="A1384" s="15">
        <v>5.0</v>
      </c>
      <c r="B1384" s="17">
        <v>3000.0</v>
      </c>
      <c r="C1384" s="18" t="s">
        <v>7818</v>
      </c>
      <c r="D1384" s="18" t="s">
        <v>34</v>
      </c>
      <c r="E1384" s="21">
        <v>15.0</v>
      </c>
      <c r="F1384" s="8"/>
      <c r="G1384" s="42" t="s">
        <v>7820</v>
      </c>
      <c r="H1384" s="17" t="s">
        <v>7821</v>
      </c>
      <c r="I1384" s="25">
        <v>0.0</v>
      </c>
      <c r="J1384" s="25">
        <v>0.0</v>
      </c>
      <c r="K1384" s="25">
        <v>0.0</v>
      </c>
      <c r="L1384" s="25">
        <v>0.0</v>
      </c>
      <c r="M1384" s="25">
        <v>0.0</v>
      </c>
      <c r="N1384" s="25"/>
    </row>
    <row r="1385" ht="18.75" customHeight="1">
      <c r="A1385" s="28">
        <v>5.0</v>
      </c>
      <c r="B1385" s="29">
        <v>3000.0</v>
      </c>
      <c r="C1385" s="31" t="s">
        <v>7822</v>
      </c>
      <c r="D1385" s="31" t="s">
        <v>34</v>
      </c>
      <c r="E1385" s="33">
        <v>15.0</v>
      </c>
      <c r="F1385" s="8"/>
      <c r="G1385" s="36" t="s">
        <v>7824</v>
      </c>
      <c r="H1385" s="29" t="s">
        <v>7825</v>
      </c>
      <c r="I1385" s="25">
        <v>0.0</v>
      </c>
      <c r="J1385" s="25">
        <v>0.0</v>
      </c>
      <c r="K1385" s="25">
        <v>0.0</v>
      </c>
      <c r="L1385" s="25">
        <v>0.0</v>
      </c>
      <c r="M1385" s="25">
        <v>0.0</v>
      </c>
      <c r="N1385" s="25"/>
    </row>
    <row r="1386" ht="18.75" customHeight="1">
      <c r="A1386" s="15">
        <v>5.0</v>
      </c>
      <c r="B1386" s="17">
        <v>3000.0</v>
      </c>
      <c r="C1386" s="18" t="s">
        <v>7827</v>
      </c>
      <c r="D1386" s="18" t="s">
        <v>34</v>
      </c>
      <c r="E1386" s="21">
        <v>22.0</v>
      </c>
      <c r="F1386" s="8"/>
      <c r="G1386" s="42" t="s">
        <v>7829</v>
      </c>
      <c r="H1386" s="17" t="s">
        <v>7830</v>
      </c>
      <c r="I1386" s="25">
        <v>0.0</v>
      </c>
      <c r="J1386" s="25">
        <v>0.0</v>
      </c>
      <c r="K1386" s="25">
        <v>0.0</v>
      </c>
      <c r="L1386" s="25">
        <v>0.0</v>
      </c>
      <c r="M1386" s="25">
        <v>0.0</v>
      </c>
      <c r="N1386" s="25"/>
    </row>
    <row r="1387" ht="18.75" customHeight="1">
      <c r="A1387" s="28">
        <v>5.0</v>
      </c>
      <c r="B1387" s="29">
        <v>3000.0</v>
      </c>
      <c r="C1387" s="31" t="s">
        <v>7833</v>
      </c>
      <c r="D1387" s="31" t="s">
        <v>34</v>
      </c>
      <c r="E1387" s="33">
        <v>27.0</v>
      </c>
      <c r="F1387" s="8"/>
      <c r="G1387" s="36" t="s">
        <v>7834</v>
      </c>
      <c r="H1387" s="29" t="s">
        <v>7835</v>
      </c>
      <c r="I1387" s="25">
        <v>2.0</v>
      </c>
      <c r="J1387" s="25">
        <v>0.0</v>
      </c>
      <c r="K1387" s="25">
        <v>2.0</v>
      </c>
      <c r="L1387" s="25">
        <v>2.0</v>
      </c>
      <c r="M1387" s="25">
        <v>0.0</v>
      </c>
      <c r="N1387" s="25"/>
    </row>
    <row r="1388" ht="18.75" customHeight="1">
      <c r="A1388" s="15">
        <v>5.0</v>
      </c>
      <c r="B1388" s="17">
        <v>3000.0</v>
      </c>
      <c r="C1388" s="18" t="s">
        <v>7837</v>
      </c>
      <c r="D1388" s="18" t="s">
        <v>34</v>
      </c>
      <c r="E1388" s="21">
        <v>23.0</v>
      </c>
      <c r="F1388" s="8"/>
      <c r="G1388" s="42" t="s">
        <v>7838</v>
      </c>
      <c r="H1388" s="17" t="s">
        <v>7839</v>
      </c>
      <c r="I1388" s="25">
        <v>0.0</v>
      </c>
      <c r="J1388" s="25">
        <v>0.0</v>
      </c>
      <c r="K1388" s="25">
        <v>0.0</v>
      </c>
      <c r="L1388" s="25">
        <v>0.0</v>
      </c>
      <c r="M1388" s="25">
        <v>0.0</v>
      </c>
      <c r="N1388" s="25"/>
    </row>
    <row r="1389" ht="30.0" customHeight="1">
      <c r="A1389" s="28">
        <v>5.0</v>
      </c>
      <c r="B1389" s="29">
        <v>3000.0</v>
      </c>
      <c r="C1389" s="31" t="s">
        <v>7841</v>
      </c>
      <c r="D1389" s="31" t="s">
        <v>34</v>
      </c>
      <c r="E1389" s="33">
        <v>14.0</v>
      </c>
      <c r="F1389" s="8"/>
      <c r="G1389" s="36" t="s">
        <v>7842</v>
      </c>
      <c r="H1389" s="29" t="s">
        <v>7843</v>
      </c>
      <c r="I1389" s="25">
        <v>1.0</v>
      </c>
      <c r="J1389" s="25">
        <v>0.0</v>
      </c>
      <c r="K1389" s="25">
        <v>1.0</v>
      </c>
      <c r="L1389" s="25">
        <v>0.0</v>
      </c>
      <c r="M1389" s="25">
        <v>0.0</v>
      </c>
      <c r="N1389" s="25"/>
    </row>
    <row r="1390" ht="18.75" customHeight="1">
      <c r="A1390" s="15">
        <v>5.0</v>
      </c>
      <c r="B1390" s="17">
        <v>3000.0</v>
      </c>
      <c r="C1390" s="18" t="s">
        <v>7846</v>
      </c>
      <c r="D1390" s="18" t="s">
        <v>34</v>
      </c>
      <c r="E1390" s="21">
        <v>23.0</v>
      </c>
      <c r="F1390" s="8"/>
      <c r="G1390" s="42" t="s">
        <v>7847</v>
      </c>
      <c r="H1390" s="17" t="s">
        <v>7848</v>
      </c>
      <c r="I1390" s="25">
        <v>1.0</v>
      </c>
      <c r="J1390" s="25">
        <v>0.0</v>
      </c>
      <c r="K1390" s="25">
        <v>1.0</v>
      </c>
      <c r="L1390" s="25">
        <v>1.0</v>
      </c>
      <c r="M1390" s="25">
        <v>0.0</v>
      </c>
      <c r="N1390" s="25"/>
    </row>
    <row r="1391" ht="18.75" customHeight="1">
      <c r="A1391" s="28">
        <v>5.0</v>
      </c>
      <c r="B1391" s="29">
        <v>3000.0</v>
      </c>
      <c r="C1391" s="31" t="s">
        <v>7851</v>
      </c>
      <c r="D1391" s="31" t="s">
        <v>34</v>
      </c>
      <c r="E1391" s="33">
        <v>12.0</v>
      </c>
      <c r="F1391" s="8"/>
      <c r="G1391" s="36" t="s">
        <v>7852</v>
      </c>
      <c r="H1391" s="29" t="s">
        <v>7853</v>
      </c>
      <c r="I1391" s="25">
        <v>1.0</v>
      </c>
      <c r="J1391" s="25">
        <v>0.0</v>
      </c>
      <c r="K1391" s="25">
        <v>1.0</v>
      </c>
      <c r="L1391" s="25">
        <v>1.0</v>
      </c>
      <c r="M1391" s="25">
        <v>1.0</v>
      </c>
      <c r="N1391" s="25"/>
    </row>
    <row r="1392" ht="18.75" customHeight="1">
      <c r="A1392" s="15">
        <v>5.0</v>
      </c>
      <c r="B1392" s="17">
        <v>3000.0</v>
      </c>
      <c r="C1392" s="18" t="s">
        <v>7856</v>
      </c>
      <c r="D1392" s="18" t="s">
        <v>34</v>
      </c>
      <c r="E1392" s="21">
        <v>17.0</v>
      </c>
      <c r="F1392" s="8"/>
      <c r="G1392" s="42" t="s">
        <v>7857</v>
      </c>
      <c r="H1392" s="17" t="s">
        <v>7858</v>
      </c>
      <c r="I1392" s="25">
        <v>0.0</v>
      </c>
      <c r="J1392" s="25">
        <v>0.0</v>
      </c>
      <c r="K1392" s="25">
        <v>0.0</v>
      </c>
      <c r="L1392" s="25">
        <v>0.0</v>
      </c>
      <c r="M1392" s="25">
        <v>0.0</v>
      </c>
      <c r="N1392" s="25"/>
    </row>
    <row r="1393" ht="18.75" customHeight="1">
      <c r="A1393" s="28">
        <v>5.0</v>
      </c>
      <c r="B1393" s="29">
        <v>3000.0</v>
      </c>
      <c r="C1393" s="31" t="s">
        <v>7860</v>
      </c>
      <c r="D1393" s="31" t="s">
        <v>34</v>
      </c>
      <c r="E1393" s="33">
        <v>38.0</v>
      </c>
      <c r="F1393" s="8"/>
      <c r="G1393" s="36" t="s">
        <v>7862</v>
      </c>
      <c r="H1393" s="29" t="s">
        <v>7863</v>
      </c>
      <c r="I1393" s="25">
        <v>2.0</v>
      </c>
      <c r="J1393" s="25">
        <v>0.0</v>
      </c>
      <c r="K1393" s="25">
        <v>2.0</v>
      </c>
      <c r="L1393" s="25">
        <v>1.0</v>
      </c>
      <c r="M1393" s="25">
        <v>0.0</v>
      </c>
      <c r="N1393" s="25"/>
    </row>
    <row r="1394" ht="18.75" customHeight="1">
      <c r="A1394" s="15">
        <v>5.0</v>
      </c>
      <c r="B1394" s="17">
        <v>3000.0</v>
      </c>
      <c r="C1394" s="18" t="s">
        <v>7865</v>
      </c>
      <c r="D1394" s="18" t="s">
        <v>34</v>
      </c>
      <c r="E1394" s="21">
        <v>33.0</v>
      </c>
      <c r="F1394" s="8"/>
      <c r="G1394" s="42" t="s">
        <v>7867</v>
      </c>
      <c r="H1394" s="17" t="s">
        <v>7869</v>
      </c>
      <c r="I1394" s="25">
        <v>0.0</v>
      </c>
      <c r="J1394" s="25">
        <v>0.0</v>
      </c>
      <c r="K1394" s="25">
        <v>0.0</v>
      </c>
      <c r="L1394" s="25">
        <v>0.0</v>
      </c>
      <c r="M1394" s="25">
        <v>0.0</v>
      </c>
      <c r="N1394" s="25"/>
    </row>
    <row r="1395" ht="18.75" customHeight="1">
      <c r="A1395" s="28">
        <v>5.0</v>
      </c>
      <c r="B1395" s="29">
        <v>3000.0</v>
      </c>
      <c r="C1395" s="31" t="s">
        <v>7870</v>
      </c>
      <c r="D1395" s="31" t="s">
        <v>34</v>
      </c>
      <c r="E1395" s="33">
        <v>92.0</v>
      </c>
      <c r="F1395" s="8"/>
      <c r="G1395" s="36" t="s">
        <v>7871</v>
      </c>
      <c r="H1395" s="29" t="s">
        <v>7872</v>
      </c>
      <c r="I1395" s="25">
        <v>2.0</v>
      </c>
      <c r="J1395" s="25">
        <v>0.0</v>
      </c>
      <c r="K1395" s="25">
        <v>2.0</v>
      </c>
      <c r="L1395" s="25">
        <v>0.0</v>
      </c>
      <c r="M1395" s="25">
        <v>0.0</v>
      </c>
      <c r="N1395" s="25"/>
    </row>
    <row r="1396" ht="18.75" customHeight="1">
      <c r="A1396" s="15">
        <v>5.0</v>
      </c>
      <c r="B1396" s="17">
        <v>3000.0</v>
      </c>
      <c r="C1396" s="18" t="s">
        <v>7873</v>
      </c>
      <c r="D1396" s="18" t="s">
        <v>34</v>
      </c>
      <c r="E1396" s="21">
        <v>20.0</v>
      </c>
      <c r="F1396" s="8"/>
      <c r="G1396" s="42" t="s">
        <v>7875</v>
      </c>
      <c r="H1396" s="17" t="s">
        <v>7876</v>
      </c>
      <c r="I1396" s="25">
        <v>1.0</v>
      </c>
      <c r="J1396" s="25">
        <v>0.0</v>
      </c>
      <c r="K1396" s="25">
        <v>1.0</v>
      </c>
      <c r="L1396" s="25">
        <v>0.0</v>
      </c>
      <c r="M1396" s="25">
        <v>0.0</v>
      </c>
      <c r="N1396" s="25"/>
    </row>
    <row r="1397" ht="18.75" customHeight="1">
      <c r="A1397" s="28">
        <v>5.0</v>
      </c>
      <c r="B1397" s="29">
        <v>3000.0</v>
      </c>
      <c r="C1397" s="31" t="s">
        <v>7877</v>
      </c>
      <c r="D1397" s="31" t="s">
        <v>34</v>
      </c>
      <c r="E1397" s="33">
        <v>20.0</v>
      </c>
      <c r="F1397" s="8"/>
      <c r="G1397" s="36" t="s">
        <v>7878</v>
      </c>
      <c r="H1397" s="29" t="s">
        <v>7879</v>
      </c>
      <c r="I1397" s="25">
        <v>1.0</v>
      </c>
      <c r="J1397" s="25">
        <v>0.0</v>
      </c>
      <c r="K1397" s="25">
        <v>1.0</v>
      </c>
      <c r="L1397" s="25">
        <v>1.0</v>
      </c>
      <c r="M1397" s="25">
        <v>1.0</v>
      </c>
      <c r="N1397" s="25"/>
    </row>
    <row r="1398" ht="18.75" customHeight="1">
      <c r="A1398" s="15">
        <v>5.0</v>
      </c>
      <c r="B1398" s="17">
        <v>3000.0</v>
      </c>
      <c r="C1398" s="18" t="s">
        <v>7880</v>
      </c>
      <c r="D1398" s="18" t="s">
        <v>34</v>
      </c>
      <c r="E1398" s="21">
        <v>63.0</v>
      </c>
      <c r="F1398" s="8"/>
      <c r="G1398" s="42" t="s">
        <v>7883</v>
      </c>
      <c r="H1398" s="17" t="s">
        <v>7884</v>
      </c>
      <c r="I1398" s="25">
        <v>1.0</v>
      </c>
      <c r="J1398" s="25">
        <v>0.0</v>
      </c>
      <c r="K1398" s="25">
        <v>1.0</v>
      </c>
      <c r="L1398" s="25">
        <v>1.0</v>
      </c>
      <c r="M1398" s="25">
        <v>0.0</v>
      </c>
      <c r="N1398" s="25"/>
    </row>
    <row r="1399" ht="18.75" customHeight="1">
      <c r="A1399" s="28">
        <v>5.0</v>
      </c>
      <c r="B1399" s="29">
        <v>3000.0</v>
      </c>
      <c r="C1399" s="31" t="s">
        <v>7885</v>
      </c>
      <c r="D1399" s="31" t="s">
        <v>34</v>
      </c>
      <c r="E1399" s="33">
        <v>26.0</v>
      </c>
      <c r="F1399" s="8"/>
      <c r="G1399" s="36" t="s">
        <v>7887</v>
      </c>
      <c r="H1399" s="29" t="s">
        <v>7888</v>
      </c>
      <c r="I1399" s="25">
        <v>2.0</v>
      </c>
      <c r="J1399" s="25">
        <v>1.0</v>
      </c>
      <c r="K1399" s="25">
        <v>1.0</v>
      </c>
      <c r="L1399" s="25">
        <v>0.0</v>
      </c>
      <c r="M1399" s="25">
        <v>1.0</v>
      </c>
      <c r="N1399" s="25"/>
    </row>
    <row r="1400" ht="18.75" customHeight="1">
      <c r="A1400" s="15">
        <v>5.0</v>
      </c>
      <c r="B1400" s="17">
        <v>3000.0</v>
      </c>
      <c r="C1400" s="18" t="s">
        <v>7890</v>
      </c>
      <c r="D1400" s="18" t="s">
        <v>34</v>
      </c>
      <c r="E1400" s="21">
        <v>43.0</v>
      </c>
      <c r="F1400" s="8"/>
      <c r="G1400" s="42" t="s">
        <v>7892</v>
      </c>
      <c r="H1400" s="17" t="s">
        <v>7893</v>
      </c>
      <c r="I1400" s="25">
        <v>0.0</v>
      </c>
      <c r="J1400" s="25">
        <v>0.0</v>
      </c>
      <c r="K1400" s="25">
        <v>0.0</v>
      </c>
      <c r="L1400" s="25">
        <v>0.0</v>
      </c>
      <c r="M1400" s="25">
        <v>0.0</v>
      </c>
      <c r="N1400" s="25"/>
    </row>
    <row r="1401" ht="18.75" customHeight="1">
      <c r="A1401" s="28">
        <v>5.0</v>
      </c>
      <c r="B1401" s="29">
        <v>3000.0</v>
      </c>
      <c r="C1401" s="31" t="s">
        <v>7895</v>
      </c>
      <c r="D1401" s="31" t="s">
        <v>34</v>
      </c>
      <c r="E1401" s="33">
        <v>20.0</v>
      </c>
      <c r="F1401" s="8"/>
      <c r="G1401" s="36" t="s">
        <v>7896</v>
      </c>
      <c r="H1401" s="29" t="s">
        <v>7897</v>
      </c>
      <c r="I1401" s="25">
        <v>0.0</v>
      </c>
      <c r="J1401" s="25">
        <v>0.0</v>
      </c>
      <c r="K1401" s="25">
        <v>0.0</v>
      </c>
      <c r="L1401" s="25">
        <v>0.0</v>
      </c>
      <c r="M1401" s="25">
        <v>0.0</v>
      </c>
      <c r="N1401" s="25"/>
    </row>
    <row r="1402" ht="30.0" customHeight="1">
      <c r="A1402" s="15">
        <v>5.0</v>
      </c>
      <c r="B1402" s="17">
        <v>3000.0</v>
      </c>
      <c r="C1402" s="18" t="s">
        <v>7898</v>
      </c>
      <c r="D1402" s="18" t="s">
        <v>34</v>
      </c>
      <c r="E1402" s="21">
        <v>19.0</v>
      </c>
      <c r="F1402" s="8"/>
      <c r="G1402" s="42" t="s">
        <v>7899</v>
      </c>
      <c r="H1402" s="17" t="s">
        <v>7900</v>
      </c>
      <c r="I1402" s="25">
        <v>0.0</v>
      </c>
      <c r="J1402" s="25">
        <v>0.0</v>
      </c>
      <c r="K1402" s="25">
        <v>0.0</v>
      </c>
      <c r="L1402" s="25">
        <v>0.0</v>
      </c>
      <c r="M1402" s="25">
        <v>0.0</v>
      </c>
      <c r="N1402" s="25"/>
    </row>
    <row r="1403" ht="30.0" customHeight="1">
      <c r="A1403" s="28">
        <v>5.0</v>
      </c>
      <c r="B1403" s="29">
        <v>3000.0</v>
      </c>
      <c r="C1403" s="31" t="s">
        <v>7901</v>
      </c>
      <c r="D1403" s="31" t="s">
        <v>34</v>
      </c>
      <c r="E1403" s="33">
        <v>25.0</v>
      </c>
      <c r="F1403" s="8"/>
      <c r="G1403" s="36" t="s">
        <v>7902</v>
      </c>
      <c r="H1403" s="29" t="s">
        <v>7903</v>
      </c>
      <c r="I1403" s="25">
        <v>0.0</v>
      </c>
      <c r="J1403" s="25">
        <v>0.0</v>
      </c>
      <c r="K1403" s="25">
        <v>0.0</v>
      </c>
      <c r="L1403" s="25">
        <v>0.0</v>
      </c>
      <c r="M1403" s="25">
        <v>0.0</v>
      </c>
      <c r="N1403" s="25"/>
    </row>
    <row r="1404" ht="18.75" customHeight="1">
      <c r="A1404" s="15">
        <v>5.0</v>
      </c>
      <c r="B1404" s="17">
        <v>3000.0</v>
      </c>
      <c r="C1404" s="18" t="s">
        <v>7904</v>
      </c>
      <c r="D1404" s="18" t="s">
        <v>34</v>
      </c>
      <c r="E1404" s="21">
        <v>23.0</v>
      </c>
      <c r="F1404" s="8"/>
      <c r="G1404" s="42" t="s">
        <v>7905</v>
      </c>
      <c r="H1404" s="17" t="s">
        <v>7906</v>
      </c>
      <c r="I1404" s="25">
        <v>0.0</v>
      </c>
      <c r="J1404" s="25">
        <v>0.0</v>
      </c>
      <c r="K1404" s="25">
        <v>0.0</v>
      </c>
      <c r="L1404" s="25">
        <v>0.0</v>
      </c>
      <c r="M1404" s="25">
        <v>0.0</v>
      </c>
      <c r="N1404" s="25"/>
    </row>
    <row r="1405" ht="30.0" customHeight="1">
      <c r="A1405" s="28">
        <v>5.0</v>
      </c>
      <c r="B1405" s="29">
        <v>3000.0</v>
      </c>
      <c r="C1405" s="31" t="s">
        <v>7907</v>
      </c>
      <c r="D1405" s="31" t="s">
        <v>34</v>
      </c>
      <c r="E1405" s="33">
        <v>10.0</v>
      </c>
      <c r="F1405" s="8"/>
      <c r="G1405" s="36" t="s">
        <v>7908</v>
      </c>
      <c r="H1405" s="29" t="s">
        <v>7909</v>
      </c>
      <c r="I1405" s="25">
        <v>0.0</v>
      </c>
      <c r="J1405" s="25">
        <v>0.0</v>
      </c>
      <c r="K1405" s="25">
        <v>0.0</v>
      </c>
      <c r="L1405" s="25">
        <v>0.0</v>
      </c>
      <c r="M1405" s="25">
        <v>0.0</v>
      </c>
      <c r="N1405" s="25"/>
    </row>
    <row r="1406" ht="30.0" customHeight="1">
      <c r="A1406" s="15">
        <v>5.0</v>
      </c>
      <c r="B1406" s="17">
        <v>3000.0</v>
      </c>
      <c r="C1406" s="18" t="s">
        <v>7911</v>
      </c>
      <c r="D1406" s="18" t="s">
        <v>34</v>
      </c>
      <c r="E1406" s="21">
        <v>49.0</v>
      </c>
      <c r="F1406" s="8"/>
      <c r="G1406" s="42" t="s">
        <v>7912</v>
      </c>
      <c r="H1406" s="17" t="s">
        <v>7913</v>
      </c>
      <c r="I1406" s="25">
        <v>0.0</v>
      </c>
      <c r="J1406" s="25">
        <v>0.0</v>
      </c>
      <c r="K1406" s="25">
        <v>0.0</v>
      </c>
      <c r="L1406" s="25">
        <v>0.0</v>
      </c>
      <c r="M1406" s="25">
        <v>0.0</v>
      </c>
      <c r="N1406" s="25"/>
    </row>
    <row r="1407" ht="18.75" customHeight="1">
      <c r="A1407" s="28">
        <v>5.0</v>
      </c>
      <c r="B1407" s="29">
        <v>3000.0</v>
      </c>
      <c r="C1407" s="31" t="s">
        <v>7914</v>
      </c>
      <c r="D1407" s="31" t="s">
        <v>34</v>
      </c>
      <c r="E1407" s="33">
        <v>45.0</v>
      </c>
      <c r="F1407" s="8"/>
      <c r="G1407" s="36" t="s">
        <v>7917</v>
      </c>
      <c r="H1407" s="29" t="s">
        <v>7918</v>
      </c>
      <c r="I1407" s="25">
        <v>1.0</v>
      </c>
      <c r="J1407" s="25">
        <v>0.0</v>
      </c>
      <c r="K1407" s="25">
        <v>1.0</v>
      </c>
      <c r="L1407" s="25">
        <v>1.0</v>
      </c>
      <c r="M1407" s="25">
        <v>1.0</v>
      </c>
      <c r="N1407" s="25"/>
    </row>
    <row r="1408" ht="30.0" customHeight="1">
      <c r="A1408" s="15">
        <v>5.0</v>
      </c>
      <c r="B1408" s="17">
        <v>3000.0</v>
      </c>
      <c r="C1408" s="18" t="s">
        <v>7919</v>
      </c>
      <c r="D1408" s="18" t="s">
        <v>34</v>
      </c>
      <c r="E1408" s="21">
        <v>23.0</v>
      </c>
      <c r="F1408" s="8"/>
      <c r="G1408" s="42" t="s">
        <v>7927</v>
      </c>
      <c r="H1408" s="17" t="s">
        <v>7929</v>
      </c>
      <c r="I1408" s="25">
        <v>1.0</v>
      </c>
      <c r="J1408" s="25">
        <v>1.0</v>
      </c>
      <c r="K1408" s="25">
        <v>0.0</v>
      </c>
      <c r="L1408" s="25">
        <v>0.0</v>
      </c>
      <c r="M1408" s="25">
        <v>0.0</v>
      </c>
      <c r="N1408" s="25"/>
    </row>
    <row r="1409" ht="18.75" customHeight="1">
      <c r="A1409" s="28">
        <v>5.0</v>
      </c>
      <c r="B1409" s="29">
        <v>3000.0</v>
      </c>
      <c r="C1409" s="31" t="s">
        <v>7931</v>
      </c>
      <c r="D1409" s="31" t="s">
        <v>34</v>
      </c>
      <c r="E1409" s="33">
        <v>30.0</v>
      </c>
      <c r="F1409" s="8"/>
      <c r="G1409" s="36" t="s">
        <v>7933</v>
      </c>
      <c r="H1409" s="29" t="s">
        <v>7934</v>
      </c>
      <c r="I1409" s="25">
        <v>1.0</v>
      </c>
      <c r="J1409" s="25">
        <v>0.0</v>
      </c>
      <c r="K1409" s="25">
        <v>1.0</v>
      </c>
      <c r="L1409" s="25">
        <v>0.0</v>
      </c>
      <c r="M1409" s="25">
        <v>0.0</v>
      </c>
      <c r="N1409" s="25"/>
    </row>
    <row r="1410" ht="18.75" customHeight="1">
      <c r="A1410" s="15">
        <v>5.0</v>
      </c>
      <c r="B1410" s="17">
        <v>3000.0</v>
      </c>
      <c r="C1410" s="18" t="s">
        <v>7936</v>
      </c>
      <c r="D1410" s="18" t="s">
        <v>34</v>
      </c>
      <c r="E1410" s="21">
        <v>17.0</v>
      </c>
      <c r="F1410" s="8"/>
      <c r="G1410" s="42" t="s">
        <v>7938</v>
      </c>
      <c r="H1410" s="17" t="s">
        <v>7939</v>
      </c>
      <c r="I1410" s="25">
        <v>1.0</v>
      </c>
      <c r="J1410" s="25">
        <v>0.0</v>
      </c>
      <c r="K1410" s="25">
        <v>1.0</v>
      </c>
      <c r="L1410" s="25">
        <v>1.0</v>
      </c>
      <c r="M1410" s="25">
        <v>1.0</v>
      </c>
      <c r="N1410" s="25"/>
    </row>
    <row r="1411" ht="18.75" customHeight="1">
      <c r="A1411" s="28">
        <v>5.0</v>
      </c>
      <c r="B1411" s="29">
        <v>3000.0</v>
      </c>
      <c r="C1411" s="31" t="s">
        <v>7941</v>
      </c>
      <c r="D1411" s="31" t="s">
        <v>34</v>
      </c>
      <c r="E1411" s="33">
        <v>4.0</v>
      </c>
      <c r="F1411" s="8"/>
      <c r="G1411" s="36" t="s">
        <v>7942</v>
      </c>
      <c r="H1411" s="29" t="s">
        <v>7944</v>
      </c>
      <c r="I1411" s="25">
        <v>0.0</v>
      </c>
      <c r="J1411" s="25">
        <v>0.0</v>
      </c>
      <c r="K1411" s="25">
        <v>0.0</v>
      </c>
      <c r="L1411" s="25">
        <v>0.0</v>
      </c>
      <c r="M1411" s="25">
        <v>0.0</v>
      </c>
      <c r="N1411" s="25"/>
    </row>
    <row r="1412" ht="30.0" customHeight="1">
      <c r="A1412" s="15">
        <v>5.0</v>
      </c>
      <c r="B1412" s="17">
        <v>3000.0</v>
      </c>
      <c r="C1412" s="18" t="s">
        <v>7946</v>
      </c>
      <c r="D1412" s="18" t="s">
        <v>34</v>
      </c>
      <c r="E1412" s="21">
        <v>45.0</v>
      </c>
      <c r="F1412" s="8"/>
      <c r="G1412" s="42" t="s">
        <v>7947</v>
      </c>
      <c r="H1412" s="17" t="s">
        <v>7950</v>
      </c>
      <c r="I1412" s="25">
        <v>0.0</v>
      </c>
      <c r="J1412" s="25">
        <v>0.0</v>
      </c>
      <c r="K1412" s="25">
        <v>0.0</v>
      </c>
      <c r="L1412" s="25">
        <v>0.0</v>
      </c>
      <c r="M1412" s="25">
        <v>0.0</v>
      </c>
      <c r="N1412" s="25"/>
    </row>
    <row r="1413" ht="18.75" customHeight="1">
      <c r="A1413" s="28">
        <v>5.0</v>
      </c>
      <c r="B1413" s="29">
        <v>3000.0</v>
      </c>
      <c r="C1413" s="31" t="s">
        <v>7952</v>
      </c>
      <c r="D1413" s="31" t="s">
        <v>34</v>
      </c>
      <c r="E1413" s="33">
        <v>14.0</v>
      </c>
      <c r="F1413" s="8"/>
      <c r="G1413" s="36" t="s">
        <v>7953</v>
      </c>
      <c r="H1413" s="29" t="s">
        <v>7955</v>
      </c>
      <c r="I1413" s="25">
        <v>0.0</v>
      </c>
      <c r="J1413" s="25">
        <v>0.0</v>
      </c>
      <c r="K1413" s="25">
        <v>0.0</v>
      </c>
      <c r="L1413" s="25">
        <v>0.0</v>
      </c>
      <c r="M1413" s="25">
        <v>0.0</v>
      </c>
      <c r="N1413" s="25"/>
    </row>
    <row r="1414" ht="18.75" customHeight="1">
      <c r="A1414" s="15">
        <v>5.0</v>
      </c>
      <c r="B1414" s="17">
        <v>3000.0</v>
      </c>
      <c r="C1414" s="18" t="s">
        <v>7957</v>
      </c>
      <c r="D1414" s="18" t="s">
        <v>34</v>
      </c>
      <c r="E1414" s="21">
        <v>21.0</v>
      </c>
      <c r="F1414" s="8"/>
      <c r="G1414" s="42" t="s">
        <v>7958</v>
      </c>
      <c r="H1414" s="17" t="s">
        <v>7959</v>
      </c>
      <c r="I1414" s="25">
        <v>0.0</v>
      </c>
      <c r="J1414" s="25">
        <v>0.0</v>
      </c>
      <c r="K1414" s="25">
        <v>0.0</v>
      </c>
      <c r="L1414" s="25">
        <v>0.0</v>
      </c>
      <c r="M1414" s="25">
        <v>0.0</v>
      </c>
      <c r="N1414" s="25"/>
    </row>
    <row r="1415" ht="18.75" customHeight="1">
      <c r="A1415" s="28">
        <v>5.0</v>
      </c>
      <c r="B1415" s="29">
        <v>3000.0</v>
      </c>
      <c r="C1415" s="31" t="s">
        <v>7960</v>
      </c>
      <c r="D1415" s="31" t="s">
        <v>34</v>
      </c>
      <c r="E1415" s="33">
        <v>8.0</v>
      </c>
      <c r="F1415" s="8"/>
      <c r="G1415" s="36" t="s">
        <v>7961</v>
      </c>
      <c r="H1415" s="29" t="s">
        <v>7962</v>
      </c>
      <c r="I1415" s="25">
        <v>0.0</v>
      </c>
      <c r="J1415" s="25">
        <v>0.0</v>
      </c>
      <c r="K1415" s="25">
        <v>0.0</v>
      </c>
      <c r="L1415" s="25">
        <v>0.0</v>
      </c>
      <c r="M1415" s="25">
        <v>0.0</v>
      </c>
      <c r="N1415" s="25"/>
    </row>
    <row r="1416" ht="30.0" customHeight="1">
      <c r="A1416" s="15">
        <v>5.0</v>
      </c>
      <c r="B1416" s="17">
        <v>3000.0</v>
      </c>
      <c r="C1416" s="18" t="s">
        <v>7963</v>
      </c>
      <c r="D1416" s="18" t="s">
        <v>34</v>
      </c>
      <c r="E1416" s="21">
        <v>43.0</v>
      </c>
      <c r="F1416" s="8"/>
      <c r="G1416" s="42" t="s">
        <v>7965</v>
      </c>
      <c r="H1416" s="17" t="s">
        <v>7966</v>
      </c>
      <c r="I1416" s="25">
        <v>0.0</v>
      </c>
      <c r="J1416" s="25">
        <v>0.0</v>
      </c>
      <c r="K1416" s="25">
        <v>0.0</v>
      </c>
      <c r="L1416" s="25">
        <v>0.0</v>
      </c>
      <c r="M1416" s="25">
        <v>0.0</v>
      </c>
      <c r="N1416" s="25"/>
    </row>
    <row r="1417" ht="18.75" customHeight="1">
      <c r="A1417" s="28">
        <v>5.0</v>
      </c>
      <c r="B1417" s="29">
        <v>3000.0</v>
      </c>
      <c r="C1417" s="31" t="s">
        <v>7967</v>
      </c>
      <c r="D1417" s="31" t="s">
        <v>34</v>
      </c>
      <c r="E1417" s="33">
        <v>67.0</v>
      </c>
      <c r="F1417" s="8"/>
      <c r="G1417" s="36" t="s">
        <v>7968</v>
      </c>
      <c r="H1417" s="29" t="s">
        <v>7969</v>
      </c>
      <c r="I1417" s="25">
        <v>4.0</v>
      </c>
      <c r="J1417" s="25">
        <v>0.0</v>
      </c>
      <c r="K1417" s="25">
        <v>4.0</v>
      </c>
      <c r="L1417" s="25">
        <v>1.0</v>
      </c>
      <c r="M1417" s="25">
        <v>1.0</v>
      </c>
      <c r="N1417" s="25"/>
    </row>
    <row r="1418" ht="18.75" customHeight="1">
      <c r="A1418" s="15">
        <v>5.0</v>
      </c>
      <c r="B1418" s="17">
        <v>3000.0</v>
      </c>
      <c r="C1418" s="18" t="s">
        <v>7970</v>
      </c>
      <c r="D1418" s="18" t="s">
        <v>34</v>
      </c>
      <c r="E1418" s="21">
        <v>13.0</v>
      </c>
      <c r="F1418" s="8"/>
      <c r="G1418" s="42" t="s">
        <v>7971</v>
      </c>
      <c r="H1418" s="17" t="s">
        <v>7973</v>
      </c>
      <c r="I1418" s="25">
        <v>0.0</v>
      </c>
      <c r="J1418" s="25">
        <v>0.0</v>
      </c>
      <c r="K1418" s="25">
        <v>0.0</v>
      </c>
      <c r="L1418" s="25">
        <v>0.0</v>
      </c>
      <c r="M1418" s="25">
        <v>0.0</v>
      </c>
      <c r="N1418" s="25"/>
    </row>
    <row r="1419" ht="18.75" customHeight="1">
      <c r="A1419" s="15">
        <v>5.0</v>
      </c>
      <c r="B1419" s="17">
        <v>3203.0</v>
      </c>
      <c r="C1419" s="18" t="s">
        <v>7974</v>
      </c>
      <c r="D1419" s="18" t="s">
        <v>34</v>
      </c>
      <c r="E1419" s="21">
        <v>43.0</v>
      </c>
      <c r="F1419" s="8"/>
      <c r="G1419" s="42" t="s">
        <v>7975</v>
      </c>
      <c r="H1419" s="17" t="s">
        <v>7976</v>
      </c>
      <c r="I1419" s="25">
        <v>0.0</v>
      </c>
      <c r="J1419" s="25">
        <v>0.0</v>
      </c>
      <c r="K1419" s="25">
        <v>0.0</v>
      </c>
      <c r="L1419" s="25">
        <v>0.0</v>
      </c>
      <c r="M1419" s="25">
        <v>0.0</v>
      </c>
      <c r="N1419" s="25"/>
    </row>
    <row r="1420" ht="30.0" customHeight="1">
      <c r="A1420" s="28">
        <v>5.0</v>
      </c>
      <c r="B1420" s="29">
        <v>3203.0</v>
      </c>
      <c r="C1420" s="31" t="s">
        <v>7977</v>
      </c>
      <c r="D1420" s="31" t="s">
        <v>34</v>
      </c>
      <c r="E1420" s="33">
        <v>83.0</v>
      </c>
      <c r="F1420" s="8"/>
      <c r="G1420" s="36" t="s">
        <v>7978</v>
      </c>
      <c r="H1420" s="29" t="s">
        <v>7979</v>
      </c>
      <c r="I1420" s="25">
        <v>1.0</v>
      </c>
      <c r="J1420" s="25">
        <v>0.0</v>
      </c>
      <c r="K1420" s="25">
        <v>1.0</v>
      </c>
      <c r="L1420" s="25">
        <v>0.0</v>
      </c>
      <c r="M1420" s="25">
        <v>0.0</v>
      </c>
      <c r="N1420" s="25"/>
    </row>
    <row r="1421" ht="18.75" customHeight="1">
      <c r="A1421" s="15">
        <v>5.0</v>
      </c>
      <c r="B1421" s="17">
        <v>3203.0</v>
      </c>
      <c r="C1421" s="18" t="s">
        <v>7980</v>
      </c>
      <c r="D1421" s="18" t="s">
        <v>34</v>
      </c>
      <c r="E1421" s="21">
        <v>168.0</v>
      </c>
      <c r="F1421" s="8"/>
      <c r="G1421" s="42" t="s">
        <v>7981</v>
      </c>
      <c r="H1421" s="17" t="s">
        <v>7982</v>
      </c>
      <c r="I1421" s="25">
        <v>2.0</v>
      </c>
      <c r="J1421" s="25">
        <v>1.0</v>
      </c>
      <c r="K1421" s="25">
        <v>1.0</v>
      </c>
      <c r="L1421" s="25">
        <v>1.0</v>
      </c>
      <c r="M1421" s="25">
        <v>0.0</v>
      </c>
      <c r="N1421" s="25"/>
    </row>
    <row r="1422" ht="18.75" customHeight="1">
      <c r="A1422" s="28">
        <v>5.0</v>
      </c>
      <c r="B1422" s="29">
        <v>3203.0</v>
      </c>
      <c r="C1422" s="31" t="s">
        <v>7983</v>
      </c>
      <c r="D1422" s="31" t="s">
        <v>34</v>
      </c>
      <c r="E1422" s="33">
        <v>103.0</v>
      </c>
      <c r="F1422" s="8"/>
      <c r="G1422" s="36" t="s">
        <v>7984</v>
      </c>
      <c r="H1422" s="29" t="s">
        <v>7985</v>
      </c>
      <c r="I1422" s="25">
        <v>2.0</v>
      </c>
      <c r="J1422" s="25">
        <v>0.0</v>
      </c>
      <c r="K1422" s="25">
        <v>2.0</v>
      </c>
      <c r="L1422" s="25">
        <v>2.0</v>
      </c>
      <c r="M1422" s="25">
        <v>0.0</v>
      </c>
      <c r="N1422" s="25"/>
    </row>
    <row r="1423" ht="18.75" customHeight="1">
      <c r="A1423" s="15">
        <v>5.0</v>
      </c>
      <c r="B1423" s="17">
        <v>3203.0</v>
      </c>
      <c r="C1423" s="18" t="s">
        <v>7986</v>
      </c>
      <c r="D1423" s="18" t="s">
        <v>34</v>
      </c>
      <c r="E1423" s="21">
        <v>68.0</v>
      </c>
      <c r="F1423" s="8"/>
      <c r="G1423" s="42" t="s">
        <v>7987</v>
      </c>
      <c r="H1423" s="17" t="s">
        <v>7988</v>
      </c>
      <c r="I1423" s="25">
        <v>1.0</v>
      </c>
      <c r="J1423" s="25">
        <v>0.0</v>
      </c>
      <c r="K1423" s="25">
        <v>1.0</v>
      </c>
      <c r="L1423" s="25">
        <v>0.0</v>
      </c>
      <c r="M1423" s="25">
        <v>1.0</v>
      </c>
      <c r="N1423" s="25"/>
    </row>
    <row r="1424" ht="18.75" customHeight="1">
      <c r="A1424" s="28">
        <v>5.0</v>
      </c>
      <c r="B1424" s="29">
        <v>3203.0</v>
      </c>
      <c r="C1424" s="31" t="s">
        <v>7989</v>
      </c>
      <c r="D1424" s="31" t="s">
        <v>34</v>
      </c>
      <c r="E1424" s="33">
        <v>47.0</v>
      </c>
      <c r="F1424" s="8"/>
      <c r="G1424" s="36" t="s">
        <v>7990</v>
      </c>
      <c r="H1424" s="29" t="s">
        <v>7991</v>
      </c>
      <c r="I1424" s="25">
        <v>0.0</v>
      </c>
      <c r="J1424" s="25">
        <v>0.0</v>
      </c>
      <c r="K1424" s="25">
        <v>0.0</v>
      </c>
      <c r="L1424" s="25">
        <v>0.0</v>
      </c>
      <c r="M1424" s="25">
        <v>0.0</v>
      </c>
      <c r="N1424" s="25"/>
    </row>
    <row r="1425" ht="18.75" customHeight="1">
      <c r="A1425" s="15">
        <v>5.0</v>
      </c>
      <c r="B1425" s="17">
        <v>3203.0</v>
      </c>
      <c r="C1425" s="18" t="s">
        <v>7992</v>
      </c>
      <c r="D1425" s="18" t="s">
        <v>34</v>
      </c>
      <c r="E1425" s="21">
        <v>54.0</v>
      </c>
      <c r="F1425" s="8"/>
      <c r="G1425" s="42" t="s">
        <v>7993</v>
      </c>
      <c r="H1425" s="17" t="s">
        <v>7994</v>
      </c>
      <c r="I1425" s="25">
        <v>1.0</v>
      </c>
      <c r="J1425" s="25">
        <v>1.0</v>
      </c>
      <c r="K1425" s="25">
        <v>0.0</v>
      </c>
      <c r="L1425" s="25">
        <v>0.0</v>
      </c>
      <c r="M1425" s="25">
        <v>1.0</v>
      </c>
      <c r="N1425" s="25"/>
    </row>
    <row r="1426" ht="18.75" customHeight="1">
      <c r="A1426" s="28">
        <v>5.0</v>
      </c>
      <c r="B1426" s="29">
        <v>3203.0</v>
      </c>
      <c r="C1426" s="31" t="s">
        <v>7996</v>
      </c>
      <c r="D1426" s="31" t="s">
        <v>34</v>
      </c>
      <c r="E1426" s="33">
        <v>22.0</v>
      </c>
      <c r="F1426" s="8"/>
      <c r="G1426" s="36" t="s">
        <v>7997</v>
      </c>
      <c r="H1426" s="29" t="s">
        <v>7998</v>
      </c>
      <c r="I1426" s="25">
        <v>1.0</v>
      </c>
      <c r="J1426" s="25">
        <v>0.0</v>
      </c>
      <c r="K1426" s="25">
        <v>1.0</v>
      </c>
      <c r="L1426" s="25">
        <v>0.0</v>
      </c>
      <c r="M1426" s="25">
        <v>0.0</v>
      </c>
      <c r="N1426" s="25"/>
    </row>
    <row r="1427" ht="18.75" customHeight="1">
      <c r="A1427" s="15">
        <v>5.0</v>
      </c>
      <c r="B1427" s="17">
        <v>3203.0</v>
      </c>
      <c r="C1427" s="18" t="s">
        <v>7999</v>
      </c>
      <c r="D1427" s="18" t="s">
        <v>34</v>
      </c>
      <c r="E1427" s="21">
        <v>66.0</v>
      </c>
      <c r="F1427" s="8"/>
      <c r="G1427" s="42" t="s">
        <v>8000</v>
      </c>
      <c r="H1427" s="17" t="s">
        <v>8001</v>
      </c>
      <c r="I1427" s="25">
        <v>3.0</v>
      </c>
      <c r="J1427" s="25">
        <v>0.0</v>
      </c>
      <c r="K1427" s="25">
        <v>3.0</v>
      </c>
      <c r="L1427" s="25">
        <v>0.0</v>
      </c>
      <c r="M1427" s="25">
        <v>3.0</v>
      </c>
      <c r="N1427" s="25"/>
    </row>
    <row r="1428" ht="18.75" customHeight="1">
      <c r="A1428" s="28">
        <v>5.0</v>
      </c>
      <c r="B1428" s="29">
        <v>3203.0</v>
      </c>
      <c r="C1428" s="31" t="s">
        <v>8002</v>
      </c>
      <c r="D1428" s="31" t="s">
        <v>34</v>
      </c>
      <c r="E1428" s="33">
        <v>51.0</v>
      </c>
      <c r="F1428" s="8"/>
      <c r="G1428" s="36" t="s">
        <v>8003</v>
      </c>
      <c r="H1428" s="29" t="s">
        <v>8004</v>
      </c>
      <c r="I1428" s="25">
        <v>1.0</v>
      </c>
      <c r="J1428" s="25">
        <v>1.0</v>
      </c>
      <c r="K1428" s="25">
        <v>0.0</v>
      </c>
      <c r="L1428" s="25">
        <v>0.0</v>
      </c>
      <c r="M1428" s="25">
        <v>0.0</v>
      </c>
      <c r="N1428" s="25"/>
    </row>
    <row r="1429" ht="18.75" customHeight="1">
      <c r="A1429" s="15">
        <v>5.0</v>
      </c>
      <c r="B1429" s="17">
        <v>3203.0</v>
      </c>
      <c r="C1429" s="18" t="s">
        <v>8006</v>
      </c>
      <c r="D1429" s="18" t="s">
        <v>34</v>
      </c>
      <c r="E1429" s="21">
        <v>246.0</v>
      </c>
      <c r="F1429" s="8"/>
      <c r="G1429" s="42" t="s">
        <v>8007</v>
      </c>
      <c r="H1429" s="17" t="s">
        <v>8008</v>
      </c>
      <c r="I1429" s="25">
        <v>2.0</v>
      </c>
      <c r="J1429" s="25">
        <v>0.0</v>
      </c>
      <c r="K1429" s="25">
        <v>2.0</v>
      </c>
      <c r="L1429" s="25">
        <v>0.0</v>
      </c>
      <c r="M1429" s="25">
        <v>0.0</v>
      </c>
      <c r="N1429" s="25"/>
    </row>
    <row r="1430" ht="18.75" customHeight="1">
      <c r="A1430" s="28">
        <v>5.0</v>
      </c>
      <c r="B1430" s="29">
        <v>3203.0</v>
      </c>
      <c r="C1430" s="31" t="s">
        <v>8009</v>
      </c>
      <c r="D1430" s="31" t="s">
        <v>34</v>
      </c>
      <c r="E1430" s="33">
        <v>130.0</v>
      </c>
      <c r="F1430" s="8"/>
      <c r="G1430" s="36" t="s">
        <v>8010</v>
      </c>
      <c r="H1430" s="29" t="s">
        <v>8011</v>
      </c>
      <c r="I1430" s="25">
        <v>3.0</v>
      </c>
      <c r="J1430" s="25">
        <v>1.0</v>
      </c>
      <c r="K1430" s="25">
        <v>2.0</v>
      </c>
      <c r="L1430" s="25">
        <v>0.0</v>
      </c>
      <c r="M1430" s="25">
        <v>3.0</v>
      </c>
      <c r="N1430" s="25"/>
    </row>
    <row r="1431" ht="18.75" customHeight="1">
      <c r="A1431" s="15">
        <v>5.0</v>
      </c>
      <c r="B1431" s="17">
        <v>3203.0</v>
      </c>
      <c r="C1431" s="18" t="s">
        <v>8013</v>
      </c>
      <c r="D1431" s="18" t="s">
        <v>34</v>
      </c>
      <c r="E1431" s="21">
        <v>16.0</v>
      </c>
      <c r="F1431" s="8"/>
      <c r="G1431" s="42" t="s">
        <v>8014</v>
      </c>
      <c r="H1431" s="17" t="s">
        <v>8015</v>
      </c>
      <c r="I1431" s="25">
        <v>0.0</v>
      </c>
      <c r="J1431" s="25">
        <v>0.0</v>
      </c>
      <c r="K1431" s="25">
        <v>0.0</v>
      </c>
      <c r="L1431" s="25">
        <v>0.0</v>
      </c>
      <c r="M1431" s="25">
        <v>0.0</v>
      </c>
      <c r="N1431" s="25"/>
    </row>
    <row r="1432" ht="18.75" customHeight="1">
      <c r="A1432" s="28">
        <v>5.0</v>
      </c>
      <c r="B1432" s="29">
        <v>3203.0</v>
      </c>
      <c r="C1432" s="31" t="s">
        <v>8017</v>
      </c>
      <c r="D1432" s="31" t="s">
        <v>34</v>
      </c>
      <c r="E1432" s="33">
        <v>45.0</v>
      </c>
      <c r="F1432" s="8"/>
      <c r="G1432" s="36" t="s">
        <v>8018</v>
      </c>
      <c r="H1432" s="29" t="s">
        <v>8019</v>
      </c>
      <c r="I1432" s="25">
        <v>0.0</v>
      </c>
      <c r="J1432" s="25">
        <v>0.0</v>
      </c>
      <c r="K1432" s="25">
        <v>0.0</v>
      </c>
      <c r="L1432" s="25">
        <v>0.0</v>
      </c>
      <c r="M1432" s="25">
        <v>0.0</v>
      </c>
      <c r="N1432" s="25"/>
    </row>
    <row r="1433" ht="18.75" customHeight="1">
      <c r="A1433" s="15">
        <v>5.0</v>
      </c>
      <c r="B1433" s="17">
        <v>3203.0</v>
      </c>
      <c r="C1433" s="18" t="s">
        <v>8020</v>
      </c>
      <c r="D1433" s="18" t="s">
        <v>34</v>
      </c>
      <c r="E1433" s="21">
        <v>78.0</v>
      </c>
      <c r="F1433" s="8"/>
      <c r="G1433" s="42" t="s">
        <v>8022</v>
      </c>
      <c r="H1433" s="17" t="s">
        <v>8023</v>
      </c>
      <c r="I1433" s="25">
        <v>3.0</v>
      </c>
      <c r="J1433" s="25">
        <v>0.0</v>
      </c>
      <c r="K1433" s="25">
        <v>3.0</v>
      </c>
      <c r="L1433" s="25">
        <v>1.0</v>
      </c>
      <c r="M1433" s="25">
        <v>0.0</v>
      </c>
      <c r="N1433" s="25"/>
    </row>
    <row r="1434" ht="18.75" customHeight="1">
      <c r="A1434" s="28">
        <v>5.0</v>
      </c>
      <c r="B1434" s="29">
        <v>3203.0</v>
      </c>
      <c r="C1434" s="31" t="s">
        <v>8025</v>
      </c>
      <c r="D1434" s="31" t="s">
        <v>34</v>
      </c>
      <c r="E1434" s="33">
        <v>60.0</v>
      </c>
      <c r="F1434" s="8"/>
      <c r="G1434" s="36" t="s">
        <v>8026</v>
      </c>
      <c r="H1434" s="29" t="s">
        <v>8027</v>
      </c>
      <c r="I1434" s="25">
        <v>1.0</v>
      </c>
      <c r="J1434" s="25">
        <v>0.0</v>
      </c>
      <c r="K1434" s="25">
        <v>1.0</v>
      </c>
      <c r="L1434" s="25">
        <v>1.0</v>
      </c>
      <c r="M1434" s="25">
        <v>1.0</v>
      </c>
      <c r="N1434" s="25"/>
    </row>
    <row r="1435" ht="18.75" customHeight="1">
      <c r="A1435" s="15">
        <v>5.0</v>
      </c>
      <c r="B1435" s="17">
        <v>3203.0</v>
      </c>
      <c r="C1435" s="18" t="s">
        <v>8029</v>
      </c>
      <c r="D1435" s="18" t="s">
        <v>34</v>
      </c>
      <c r="E1435" s="21">
        <v>46.0</v>
      </c>
      <c r="F1435" s="8"/>
      <c r="G1435" s="42" t="s">
        <v>8030</v>
      </c>
      <c r="H1435" s="17" t="s">
        <v>8032</v>
      </c>
      <c r="I1435" s="25">
        <v>1.0</v>
      </c>
      <c r="J1435" s="25">
        <v>1.0</v>
      </c>
      <c r="K1435" s="25">
        <v>0.0</v>
      </c>
      <c r="L1435" s="25">
        <v>0.0</v>
      </c>
      <c r="M1435" s="25">
        <v>1.0</v>
      </c>
      <c r="N1435" s="25"/>
    </row>
    <row r="1436" ht="18.75" customHeight="1">
      <c r="A1436" s="28">
        <v>5.0</v>
      </c>
      <c r="B1436" s="29">
        <v>3203.0</v>
      </c>
      <c r="C1436" s="31" t="s">
        <v>8033</v>
      </c>
      <c r="D1436" s="31" t="s">
        <v>34</v>
      </c>
      <c r="E1436" s="33">
        <v>56.0</v>
      </c>
      <c r="F1436" s="8"/>
      <c r="G1436" s="36" t="s">
        <v>8034</v>
      </c>
      <c r="H1436" s="29" t="s">
        <v>8035</v>
      </c>
      <c r="I1436" s="25">
        <v>0.0</v>
      </c>
      <c r="J1436" s="25">
        <v>0.0</v>
      </c>
      <c r="K1436" s="25">
        <v>0.0</v>
      </c>
      <c r="L1436" s="25">
        <v>0.0</v>
      </c>
      <c r="M1436" s="25">
        <v>0.0</v>
      </c>
      <c r="N1436" s="25"/>
    </row>
    <row r="1437" ht="18.75" customHeight="1">
      <c r="A1437" s="15">
        <v>5.0</v>
      </c>
      <c r="B1437" s="17">
        <v>3203.0</v>
      </c>
      <c r="C1437" s="18" t="s">
        <v>8038</v>
      </c>
      <c r="D1437" s="18" t="s">
        <v>34</v>
      </c>
      <c r="E1437" s="21">
        <v>35.0</v>
      </c>
      <c r="F1437" s="8"/>
      <c r="G1437" s="42" t="s">
        <v>8039</v>
      </c>
      <c r="H1437" s="17" t="s">
        <v>8040</v>
      </c>
      <c r="I1437" s="25">
        <v>0.0</v>
      </c>
      <c r="J1437" s="25">
        <v>0.0</v>
      </c>
      <c r="K1437" s="25">
        <v>0.0</v>
      </c>
      <c r="L1437" s="25">
        <v>0.0</v>
      </c>
      <c r="M1437" s="25">
        <v>0.0</v>
      </c>
      <c r="N1437" s="25"/>
    </row>
    <row r="1438" ht="18.75" customHeight="1">
      <c r="A1438" s="28">
        <v>5.0</v>
      </c>
      <c r="B1438" s="29">
        <v>3203.0</v>
      </c>
      <c r="C1438" s="31" t="s">
        <v>8042</v>
      </c>
      <c r="D1438" s="31" t="s">
        <v>34</v>
      </c>
      <c r="E1438" s="33">
        <v>32.0</v>
      </c>
      <c r="F1438" s="8"/>
      <c r="G1438" s="36" t="s">
        <v>8044</v>
      </c>
      <c r="H1438" s="29" t="s">
        <v>8045</v>
      </c>
      <c r="I1438" s="25">
        <v>0.0</v>
      </c>
      <c r="J1438" s="25">
        <v>0.0</v>
      </c>
      <c r="K1438" s="25">
        <v>0.0</v>
      </c>
      <c r="L1438" s="25">
        <v>0.0</v>
      </c>
      <c r="M1438" s="25">
        <v>0.0</v>
      </c>
      <c r="N1438" s="25"/>
    </row>
    <row r="1439" ht="18.75" customHeight="1">
      <c r="A1439" s="15">
        <v>5.0</v>
      </c>
      <c r="B1439" s="17">
        <v>3203.0</v>
      </c>
      <c r="C1439" s="18" t="s">
        <v>8047</v>
      </c>
      <c r="D1439" s="18" t="s">
        <v>34</v>
      </c>
      <c r="E1439" s="21">
        <v>33.0</v>
      </c>
      <c r="F1439" s="8"/>
      <c r="G1439" s="42" t="s">
        <v>8050</v>
      </c>
      <c r="H1439" s="17" t="s">
        <v>8051</v>
      </c>
      <c r="I1439" s="25">
        <v>0.0</v>
      </c>
      <c r="J1439" s="25">
        <v>0.0</v>
      </c>
      <c r="K1439" s="25">
        <v>0.0</v>
      </c>
      <c r="L1439" s="25">
        <v>0.0</v>
      </c>
      <c r="M1439" s="25">
        <v>0.0</v>
      </c>
      <c r="N1439" s="25"/>
    </row>
    <row r="1440" ht="18.75" customHeight="1">
      <c r="A1440" s="28">
        <v>5.0</v>
      </c>
      <c r="B1440" s="29">
        <v>3203.0</v>
      </c>
      <c r="C1440" s="31" t="s">
        <v>8059</v>
      </c>
      <c r="D1440" s="31" t="s">
        <v>34</v>
      </c>
      <c r="E1440" s="33">
        <v>29.0</v>
      </c>
      <c r="F1440" s="8"/>
      <c r="G1440" s="36" t="s">
        <v>8060</v>
      </c>
      <c r="H1440" s="29" t="s">
        <v>8061</v>
      </c>
      <c r="I1440" s="25">
        <v>0.0</v>
      </c>
      <c r="J1440" s="25">
        <v>0.0</v>
      </c>
      <c r="K1440" s="25">
        <v>0.0</v>
      </c>
      <c r="L1440" s="25">
        <v>0.0</v>
      </c>
      <c r="M1440" s="25">
        <v>0.0</v>
      </c>
      <c r="N1440" s="25"/>
    </row>
    <row r="1441" ht="18.75" customHeight="1">
      <c r="A1441" s="15">
        <v>5.0</v>
      </c>
      <c r="B1441" s="17">
        <v>3203.0</v>
      </c>
      <c r="C1441" s="18" t="s">
        <v>8064</v>
      </c>
      <c r="D1441" s="18" t="s">
        <v>34</v>
      </c>
      <c r="E1441" s="21">
        <v>29.0</v>
      </c>
      <c r="F1441" s="8"/>
      <c r="G1441" s="42" t="s">
        <v>8065</v>
      </c>
      <c r="H1441" s="17" t="s">
        <v>8068</v>
      </c>
      <c r="I1441" s="25">
        <v>0.0</v>
      </c>
      <c r="J1441" s="25">
        <v>0.0</v>
      </c>
      <c r="K1441" s="25">
        <v>0.0</v>
      </c>
      <c r="L1441" s="25">
        <v>0.0</v>
      </c>
      <c r="M1441" s="25">
        <v>0.0</v>
      </c>
      <c r="N1441" s="25"/>
    </row>
    <row r="1442" ht="18.75" customHeight="1">
      <c r="A1442" s="28">
        <v>5.0</v>
      </c>
      <c r="B1442" s="29">
        <v>3203.0</v>
      </c>
      <c r="C1442" s="31" t="s">
        <v>8070</v>
      </c>
      <c r="D1442" s="31" t="s">
        <v>34</v>
      </c>
      <c r="E1442" s="33">
        <v>12.0</v>
      </c>
      <c r="F1442" s="8"/>
      <c r="G1442" s="36" t="s">
        <v>8071</v>
      </c>
      <c r="H1442" s="29" t="s">
        <v>8072</v>
      </c>
      <c r="I1442" s="25">
        <v>0.0</v>
      </c>
      <c r="J1442" s="25">
        <v>0.0</v>
      </c>
      <c r="K1442" s="25">
        <v>0.0</v>
      </c>
      <c r="L1442" s="25">
        <v>0.0</v>
      </c>
      <c r="M1442" s="25">
        <v>0.0</v>
      </c>
      <c r="N1442" s="25"/>
    </row>
    <row r="1443" ht="18.75" customHeight="1">
      <c r="A1443" s="15">
        <v>5.0</v>
      </c>
      <c r="B1443" s="17">
        <v>3203.0</v>
      </c>
      <c r="C1443" s="18" t="s">
        <v>8075</v>
      </c>
      <c r="D1443" s="18" t="s">
        <v>34</v>
      </c>
      <c r="E1443" s="21">
        <v>16.0</v>
      </c>
      <c r="F1443" s="8"/>
      <c r="G1443" s="42" t="s">
        <v>8076</v>
      </c>
      <c r="H1443" s="17" t="s">
        <v>8077</v>
      </c>
      <c r="I1443" s="25">
        <v>0.0</v>
      </c>
      <c r="J1443" s="25">
        <v>0.0</v>
      </c>
      <c r="K1443" s="25">
        <v>0.0</v>
      </c>
      <c r="L1443" s="25">
        <v>0.0</v>
      </c>
      <c r="M1443" s="25">
        <v>0.0</v>
      </c>
      <c r="N1443" s="25"/>
    </row>
    <row r="1444" ht="30.0" customHeight="1">
      <c r="A1444" s="28">
        <v>5.0</v>
      </c>
      <c r="B1444" s="29">
        <v>3203.0</v>
      </c>
      <c r="C1444" s="31" t="s">
        <v>8081</v>
      </c>
      <c r="D1444" s="31" t="s">
        <v>34</v>
      </c>
      <c r="E1444" s="33">
        <v>20.0</v>
      </c>
      <c r="F1444" s="8"/>
      <c r="G1444" s="36" t="s">
        <v>8082</v>
      </c>
      <c r="H1444" s="29" t="s">
        <v>8083</v>
      </c>
      <c r="I1444" s="25">
        <v>0.0</v>
      </c>
      <c r="J1444" s="25">
        <v>0.0</v>
      </c>
      <c r="K1444" s="25">
        <v>0.0</v>
      </c>
      <c r="L1444" s="25">
        <v>0.0</v>
      </c>
      <c r="M1444" s="25">
        <v>0.0</v>
      </c>
      <c r="N1444" s="25"/>
    </row>
    <row r="1445" ht="18.75" customHeight="1">
      <c r="A1445" s="15">
        <v>5.0</v>
      </c>
      <c r="B1445" s="17">
        <v>3203.0</v>
      </c>
      <c r="C1445" s="18" t="s">
        <v>8085</v>
      </c>
      <c r="D1445" s="18" t="s">
        <v>34</v>
      </c>
      <c r="E1445" s="21">
        <v>35.0</v>
      </c>
      <c r="F1445" s="8"/>
      <c r="G1445" s="42" t="s">
        <v>8086</v>
      </c>
      <c r="H1445" s="17" t="s">
        <v>8087</v>
      </c>
      <c r="I1445" s="25">
        <v>0.0</v>
      </c>
      <c r="J1445" s="25">
        <v>0.0</v>
      </c>
      <c r="K1445" s="25">
        <v>0.0</v>
      </c>
      <c r="L1445" s="25">
        <v>0.0</v>
      </c>
      <c r="M1445" s="25">
        <v>0.0</v>
      </c>
      <c r="N1445" s="25"/>
    </row>
    <row r="1446" ht="18.75" customHeight="1">
      <c r="A1446" s="28">
        <v>5.0</v>
      </c>
      <c r="B1446" s="29">
        <v>3203.0</v>
      </c>
      <c r="C1446" s="31" t="s">
        <v>8091</v>
      </c>
      <c r="D1446" s="31" t="s">
        <v>34</v>
      </c>
      <c r="E1446" s="33">
        <v>71.0</v>
      </c>
      <c r="F1446" s="8"/>
      <c r="G1446" s="36" t="s">
        <v>8092</v>
      </c>
      <c r="H1446" s="29" t="s">
        <v>8093</v>
      </c>
      <c r="I1446" s="25">
        <v>0.0</v>
      </c>
      <c r="J1446" s="25">
        <v>0.0</v>
      </c>
      <c r="K1446" s="25">
        <v>0.0</v>
      </c>
      <c r="L1446" s="25">
        <v>0.0</v>
      </c>
      <c r="M1446" s="25">
        <v>0.0</v>
      </c>
      <c r="N1446" s="25"/>
    </row>
    <row r="1447" ht="18.75" customHeight="1">
      <c r="A1447" s="15">
        <v>5.0</v>
      </c>
      <c r="B1447" s="17">
        <v>3203.0</v>
      </c>
      <c r="C1447" s="18" t="s">
        <v>8102</v>
      </c>
      <c r="D1447" s="18" t="s">
        <v>34</v>
      </c>
      <c r="E1447" s="21">
        <v>17.0</v>
      </c>
      <c r="F1447" s="8"/>
      <c r="G1447" s="42" t="s">
        <v>8103</v>
      </c>
      <c r="H1447" s="17" t="s">
        <v>8104</v>
      </c>
      <c r="I1447" s="25">
        <v>0.0</v>
      </c>
      <c r="J1447" s="25">
        <v>0.0</v>
      </c>
      <c r="K1447" s="25">
        <v>0.0</v>
      </c>
      <c r="L1447" s="25">
        <v>0.0</v>
      </c>
      <c r="M1447" s="25">
        <v>0.0</v>
      </c>
      <c r="N1447" s="25"/>
    </row>
    <row r="1448" ht="18.75" customHeight="1">
      <c r="A1448" s="28">
        <v>5.0</v>
      </c>
      <c r="B1448" s="29">
        <v>3203.0</v>
      </c>
      <c r="C1448" s="31" t="s">
        <v>8106</v>
      </c>
      <c r="D1448" s="31" t="s">
        <v>34</v>
      </c>
      <c r="E1448" s="33">
        <v>28.0</v>
      </c>
      <c r="F1448" s="8"/>
      <c r="G1448" s="36" t="s">
        <v>8108</v>
      </c>
      <c r="H1448" s="29" t="s">
        <v>8109</v>
      </c>
      <c r="I1448" s="25">
        <v>1.0</v>
      </c>
      <c r="J1448" s="25">
        <v>0.0</v>
      </c>
      <c r="K1448" s="25">
        <v>1.0</v>
      </c>
      <c r="L1448" s="25">
        <v>1.0</v>
      </c>
      <c r="M1448" s="25">
        <v>0.0</v>
      </c>
      <c r="N1448" s="25"/>
    </row>
    <row r="1449" ht="18.75" customHeight="1">
      <c r="A1449" s="15">
        <v>5.0</v>
      </c>
      <c r="B1449" s="17">
        <v>3203.0</v>
      </c>
      <c r="C1449" s="18" t="s">
        <v>8110</v>
      </c>
      <c r="D1449" s="18" t="s">
        <v>34</v>
      </c>
      <c r="E1449" s="21">
        <v>34.0</v>
      </c>
      <c r="F1449" s="8"/>
      <c r="G1449" s="42" t="s">
        <v>8113</v>
      </c>
      <c r="H1449" s="17" t="s">
        <v>8114</v>
      </c>
      <c r="I1449" s="25">
        <v>1.0</v>
      </c>
      <c r="J1449" s="25">
        <v>0.0</v>
      </c>
      <c r="K1449" s="25">
        <v>1.0</v>
      </c>
      <c r="L1449" s="25">
        <v>1.0</v>
      </c>
      <c r="M1449" s="25">
        <v>0.0</v>
      </c>
      <c r="N1449" s="25"/>
    </row>
    <row r="1450" ht="18.75" customHeight="1">
      <c r="A1450" s="28">
        <v>5.0</v>
      </c>
      <c r="B1450" s="29">
        <v>3203.0</v>
      </c>
      <c r="C1450" s="31" t="s">
        <v>8118</v>
      </c>
      <c r="D1450" s="31" t="s">
        <v>34</v>
      </c>
      <c r="E1450" s="33">
        <v>11.0</v>
      </c>
      <c r="F1450" s="8"/>
      <c r="G1450" s="36" t="s">
        <v>8119</v>
      </c>
      <c r="H1450" s="29" t="s">
        <v>8120</v>
      </c>
      <c r="I1450" s="25">
        <v>0.0</v>
      </c>
      <c r="J1450" s="25">
        <v>0.0</v>
      </c>
      <c r="K1450" s="25">
        <v>0.0</v>
      </c>
      <c r="L1450" s="25">
        <v>0.0</v>
      </c>
      <c r="M1450" s="25">
        <v>0.0</v>
      </c>
      <c r="N1450" s="25"/>
    </row>
    <row r="1451" ht="18.75" customHeight="1">
      <c r="A1451" s="15">
        <v>5.0</v>
      </c>
      <c r="B1451" s="17">
        <v>3203.0</v>
      </c>
      <c r="C1451" s="18" t="s">
        <v>8123</v>
      </c>
      <c r="D1451" s="18" t="s">
        <v>34</v>
      </c>
      <c r="E1451" s="21">
        <v>34.0</v>
      </c>
      <c r="F1451" s="8"/>
      <c r="G1451" s="42" t="s">
        <v>8124</v>
      </c>
      <c r="H1451" s="17" t="s">
        <v>8125</v>
      </c>
      <c r="I1451" s="25">
        <v>0.0</v>
      </c>
      <c r="J1451" s="25">
        <v>0.0</v>
      </c>
      <c r="K1451" s="25">
        <v>0.0</v>
      </c>
      <c r="L1451" s="25">
        <v>0.0</v>
      </c>
      <c r="M1451" s="25">
        <v>0.0</v>
      </c>
      <c r="N1451" s="25"/>
    </row>
    <row r="1452" ht="18.75" customHeight="1">
      <c r="A1452" s="28">
        <v>5.0</v>
      </c>
      <c r="B1452" s="29">
        <v>3203.0</v>
      </c>
      <c r="C1452" s="31" t="s">
        <v>8128</v>
      </c>
      <c r="D1452" s="31" t="s">
        <v>34</v>
      </c>
      <c r="E1452" s="33">
        <v>62.0</v>
      </c>
      <c r="F1452" s="8"/>
      <c r="G1452" s="36" t="s">
        <v>8130</v>
      </c>
      <c r="H1452" s="29" t="s">
        <v>8131</v>
      </c>
      <c r="I1452" s="25">
        <v>3.0</v>
      </c>
      <c r="J1452" s="25">
        <v>1.0</v>
      </c>
      <c r="K1452" s="25">
        <v>2.0</v>
      </c>
      <c r="L1452" s="25">
        <v>2.0</v>
      </c>
      <c r="M1452" s="25">
        <v>1.0</v>
      </c>
      <c r="N1452" s="25"/>
    </row>
    <row r="1453" ht="18.75" customHeight="1">
      <c r="A1453" s="15">
        <v>5.0</v>
      </c>
      <c r="B1453" s="17">
        <v>3203.0</v>
      </c>
      <c r="C1453" s="18" t="s">
        <v>8134</v>
      </c>
      <c r="D1453" s="18" t="s">
        <v>34</v>
      </c>
      <c r="E1453" s="21">
        <v>89.0</v>
      </c>
      <c r="F1453" s="8"/>
      <c r="G1453" s="42" t="s">
        <v>8135</v>
      </c>
      <c r="H1453" s="17" t="s">
        <v>8136</v>
      </c>
      <c r="I1453" s="25">
        <v>6.0</v>
      </c>
      <c r="J1453" s="25">
        <v>2.0</v>
      </c>
      <c r="K1453" s="25">
        <v>4.0</v>
      </c>
      <c r="L1453" s="25">
        <v>3.0</v>
      </c>
      <c r="M1453" s="25">
        <v>4.0</v>
      </c>
      <c r="N1453" s="25"/>
    </row>
    <row r="1454" ht="18.75" customHeight="1">
      <c r="A1454" s="28">
        <v>5.0</v>
      </c>
      <c r="B1454" s="29">
        <v>3203.0</v>
      </c>
      <c r="C1454" s="31" t="s">
        <v>8138</v>
      </c>
      <c r="D1454" s="31" t="s">
        <v>34</v>
      </c>
      <c r="E1454" s="33">
        <v>9.0</v>
      </c>
      <c r="F1454" s="8"/>
      <c r="G1454" s="36" t="s">
        <v>8140</v>
      </c>
      <c r="H1454" s="29" t="s">
        <v>8141</v>
      </c>
      <c r="I1454" s="25">
        <v>0.0</v>
      </c>
      <c r="J1454" s="25">
        <v>0.0</v>
      </c>
      <c r="K1454" s="25">
        <v>0.0</v>
      </c>
      <c r="L1454" s="25">
        <v>0.0</v>
      </c>
      <c r="M1454" s="25">
        <v>0.0</v>
      </c>
      <c r="N1454" s="25"/>
    </row>
    <row r="1455" ht="18.75" customHeight="1">
      <c r="A1455" s="15">
        <v>5.0</v>
      </c>
      <c r="B1455" s="17">
        <v>3203.0</v>
      </c>
      <c r="C1455" s="18" t="s">
        <v>8143</v>
      </c>
      <c r="D1455" s="18" t="s">
        <v>34</v>
      </c>
      <c r="E1455" s="21">
        <v>40.0</v>
      </c>
      <c r="F1455" s="8"/>
      <c r="G1455" s="42" t="s">
        <v>8146</v>
      </c>
      <c r="H1455" s="17" t="s">
        <v>8147</v>
      </c>
      <c r="I1455" s="25">
        <v>0.0</v>
      </c>
      <c r="J1455" s="25">
        <v>0.0</v>
      </c>
      <c r="K1455" s="25">
        <v>0.0</v>
      </c>
      <c r="L1455" s="25">
        <v>0.0</v>
      </c>
      <c r="M1455" s="25">
        <v>0.0</v>
      </c>
      <c r="N1455" s="25"/>
    </row>
    <row r="1456" ht="30.0" customHeight="1">
      <c r="A1456" s="28">
        <v>5.0</v>
      </c>
      <c r="B1456" s="29">
        <v>3203.0</v>
      </c>
      <c r="C1456" s="31" t="s">
        <v>8148</v>
      </c>
      <c r="D1456" s="31" t="s">
        <v>34</v>
      </c>
      <c r="E1456" s="33">
        <v>25.0</v>
      </c>
      <c r="F1456" s="8"/>
      <c r="G1456" s="36" t="s">
        <v>8150</v>
      </c>
      <c r="H1456" s="29" t="s">
        <v>8152</v>
      </c>
      <c r="I1456" s="25">
        <v>0.0</v>
      </c>
      <c r="J1456" s="25">
        <v>0.0</v>
      </c>
      <c r="K1456" s="25">
        <v>0.0</v>
      </c>
      <c r="L1456" s="25">
        <v>0.0</v>
      </c>
      <c r="M1456" s="25">
        <v>0.0</v>
      </c>
      <c r="N1456" s="25"/>
    </row>
    <row r="1457" ht="18.75" customHeight="1">
      <c r="A1457" s="15">
        <v>5.0</v>
      </c>
      <c r="B1457" s="17">
        <v>3203.0</v>
      </c>
      <c r="C1457" s="18" t="s">
        <v>8153</v>
      </c>
      <c r="D1457" s="18" t="s">
        <v>34</v>
      </c>
      <c r="E1457" s="21">
        <v>128.0</v>
      </c>
      <c r="F1457" s="8"/>
      <c r="G1457" s="42" t="s">
        <v>8155</v>
      </c>
      <c r="H1457" s="17" t="s">
        <v>8157</v>
      </c>
      <c r="I1457" s="25">
        <v>0.0</v>
      </c>
      <c r="J1457" s="25">
        <v>0.0</v>
      </c>
      <c r="K1457" s="25">
        <v>0.0</v>
      </c>
      <c r="L1457" s="25">
        <v>0.0</v>
      </c>
      <c r="M1457" s="25">
        <v>0.0</v>
      </c>
      <c r="N1457" s="25"/>
    </row>
    <row r="1458" ht="18.75" customHeight="1">
      <c r="A1458" s="28">
        <v>5.0</v>
      </c>
      <c r="B1458" s="29">
        <v>3203.0</v>
      </c>
      <c r="C1458" s="31" t="s">
        <v>8158</v>
      </c>
      <c r="D1458" s="31" t="s">
        <v>34</v>
      </c>
      <c r="E1458" s="33">
        <v>29.0</v>
      </c>
      <c r="F1458" s="8"/>
      <c r="G1458" s="36" t="s">
        <v>8160</v>
      </c>
      <c r="H1458" s="29" t="s">
        <v>8162</v>
      </c>
      <c r="I1458" s="25">
        <v>0.0</v>
      </c>
      <c r="J1458" s="25">
        <v>0.0</v>
      </c>
      <c r="K1458" s="25">
        <v>0.0</v>
      </c>
      <c r="L1458" s="25">
        <v>0.0</v>
      </c>
      <c r="M1458" s="25">
        <v>0.0</v>
      </c>
      <c r="N1458" s="25"/>
    </row>
    <row r="1459" ht="18.75" customHeight="1">
      <c r="A1459" s="15">
        <v>5.0</v>
      </c>
      <c r="B1459" s="17">
        <v>3203.0</v>
      </c>
      <c r="C1459" s="18" t="s">
        <v>8164</v>
      </c>
      <c r="D1459" s="18" t="s">
        <v>34</v>
      </c>
      <c r="E1459" s="21">
        <v>156.0</v>
      </c>
      <c r="F1459" s="8"/>
      <c r="G1459" s="42" t="s">
        <v>8176</v>
      </c>
      <c r="H1459" s="17" t="s">
        <v>8177</v>
      </c>
      <c r="I1459" s="25">
        <v>0.0</v>
      </c>
      <c r="J1459" s="25">
        <v>0.0</v>
      </c>
      <c r="K1459" s="25">
        <v>0.0</v>
      </c>
      <c r="L1459" s="25">
        <v>0.0</v>
      </c>
      <c r="M1459" s="25">
        <v>0.0</v>
      </c>
      <c r="N1459" s="25"/>
    </row>
    <row r="1460" ht="18.75" customHeight="1">
      <c r="A1460" s="28">
        <v>5.0</v>
      </c>
      <c r="B1460" s="29">
        <v>3203.0</v>
      </c>
      <c r="C1460" s="31" t="s">
        <v>8179</v>
      </c>
      <c r="D1460" s="31" t="s">
        <v>34</v>
      </c>
      <c r="E1460" s="33">
        <v>71.0</v>
      </c>
      <c r="F1460" s="8"/>
      <c r="G1460" s="36" t="s">
        <v>8180</v>
      </c>
      <c r="H1460" s="29" t="s">
        <v>8181</v>
      </c>
      <c r="I1460" s="25">
        <v>0.0</v>
      </c>
      <c r="J1460" s="25">
        <v>0.0</v>
      </c>
      <c r="K1460" s="25">
        <v>0.0</v>
      </c>
      <c r="L1460" s="25">
        <v>0.0</v>
      </c>
      <c r="M1460" s="25">
        <v>0.0</v>
      </c>
      <c r="N1460" s="25"/>
    </row>
    <row r="1461" ht="18.75" customHeight="1">
      <c r="A1461" s="15">
        <v>5.0</v>
      </c>
      <c r="B1461" s="17">
        <v>3203.0</v>
      </c>
      <c r="C1461" s="18" t="s">
        <v>8182</v>
      </c>
      <c r="D1461" s="18" t="s">
        <v>34</v>
      </c>
      <c r="E1461" s="21">
        <v>40.0</v>
      </c>
      <c r="F1461" s="8"/>
      <c r="G1461" s="42" t="s">
        <v>8183</v>
      </c>
      <c r="H1461" s="17" t="s">
        <v>8184</v>
      </c>
      <c r="I1461" s="25">
        <v>0.0</v>
      </c>
      <c r="J1461" s="25">
        <v>0.0</v>
      </c>
      <c r="K1461" s="25">
        <v>0.0</v>
      </c>
      <c r="L1461" s="25">
        <v>0.0</v>
      </c>
      <c r="M1461" s="25">
        <v>0.0</v>
      </c>
      <c r="N1461" s="25"/>
    </row>
    <row r="1462" ht="18.75" customHeight="1">
      <c r="A1462" s="28">
        <v>5.0</v>
      </c>
      <c r="B1462" s="29">
        <v>3203.0</v>
      </c>
      <c r="C1462" s="31" t="s">
        <v>8185</v>
      </c>
      <c r="D1462" s="31" t="s">
        <v>34</v>
      </c>
      <c r="E1462" s="33">
        <v>30.0</v>
      </c>
      <c r="F1462" s="8"/>
      <c r="G1462" s="36" t="s">
        <v>8186</v>
      </c>
      <c r="H1462" s="29" t="s">
        <v>8187</v>
      </c>
      <c r="I1462" s="25">
        <v>0.0</v>
      </c>
      <c r="J1462" s="25">
        <v>0.0</v>
      </c>
      <c r="K1462" s="25">
        <v>0.0</v>
      </c>
      <c r="L1462" s="25">
        <v>0.0</v>
      </c>
      <c r="M1462" s="25">
        <v>0.0</v>
      </c>
      <c r="N1462" s="25"/>
    </row>
    <row r="1463" ht="18.75" customHeight="1">
      <c r="A1463" s="15">
        <v>5.0</v>
      </c>
      <c r="B1463" s="17">
        <v>3203.0</v>
      </c>
      <c r="C1463" s="18" t="s">
        <v>8188</v>
      </c>
      <c r="D1463" s="18" t="s">
        <v>34</v>
      </c>
      <c r="E1463" s="21">
        <v>25.0</v>
      </c>
      <c r="F1463" s="8"/>
      <c r="G1463" s="42" t="s">
        <v>8190</v>
      </c>
      <c r="H1463" s="17" t="s">
        <v>8191</v>
      </c>
      <c r="I1463" s="25">
        <v>0.0</v>
      </c>
      <c r="J1463" s="25">
        <v>0.0</v>
      </c>
      <c r="K1463" s="25">
        <v>0.0</v>
      </c>
      <c r="L1463" s="25">
        <v>0.0</v>
      </c>
      <c r="M1463" s="25">
        <v>0.0</v>
      </c>
      <c r="N1463" s="25"/>
    </row>
    <row r="1464" ht="18.75" customHeight="1">
      <c r="A1464" s="28">
        <v>5.0</v>
      </c>
      <c r="B1464" s="29">
        <v>3203.0</v>
      </c>
      <c r="C1464" s="31" t="s">
        <v>8193</v>
      </c>
      <c r="D1464" s="31" t="s">
        <v>34</v>
      </c>
      <c r="E1464" s="33">
        <v>41.0</v>
      </c>
      <c r="F1464" s="8"/>
      <c r="G1464" s="36" t="s">
        <v>8194</v>
      </c>
      <c r="H1464" s="29" t="s">
        <v>8195</v>
      </c>
      <c r="I1464" s="25">
        <v>0.0</v>
      </c>
      <c r="J1464" s="25">
        <v>0.0</v>
      </c>
      <c r="K1464" s="25">
        <v>0.0</v>
      </c>
      <c r="L1464" s="25">
        <v>0.0</v>
      </c>
      <c r="M1464" s="25">
        <v>0.0</v>
      </c>
      <c r="N1464" s="25"/>
    </row>
    <row r="1465" ht="18.75" customHeight="1">
      <c r="A1465" s="15">
        <v>5.0</v>
      </c>
      <c r="B1465" s="17">
        <v>3203.0</v>
      </c>
      <c r="C1465" s="18" t="s">
        <v>8198</v>
      </c>
      <c r="D1465" s="18" t="s">
        <v>34</v>
      </c>
      <c r="E1465" s="21">
        <v>63.0</v>
      </c>
      <c r="F1465" s="8"/>
      <c r="G1465" s="42" t="s">
        <v>8200</v>
      </c>
      <c r="H1465" s="17" t="s">
        <v>8202</v>
      </c>
      <c r="I1465" s="25">
        <v>2.0</v>
      </c>
      <c r="J1465" s="25">
        <v>0.0</v>
      </c>
      <c r="K1465" s="25">
        <v>2.0</v>
      </c>
      <c r="L1465" s="25">
        <v>0.0</v>
      </c>
      <c r="M1465" s="25">
        <v>0.0</v>
      </c>
      <c r="N1465" s="25"/>
    </row>
    <row r="1466" ht="30.0" customHeight="1">
      <c r="A1466" s="28">
        <v>5.0</v>
      </c>
      <c r="B1466" s="29">
        <v>3203.0</v>
      </c>
      <c r="C1466" s="31" t="s">
        <v>8203</v>
      </c>
      <c r="D1466" s="31" t="s">
        <v>34</v>
      </c>
      <c r="E1466" s="33">
        <v>17.0</v>
      </c>
      <c r="F1466" s="8"/>
      <c r="G1466" s="36" t="s">
        <v>8204</v>
      </c>
      <c r="H1466" s="29" t="s">
        <v>8205</v>
      </c>
      <c r="I1466" s="25">
        <v>0.0</v>
      </c>
      <c r="J1466" s="25">
        <v>0.0</v>
      </c>
      <c r="K1466" s="25">
        <v>0.0</v>
      </c>
      <c r="L1466" s="25">
        <v>0.0</v>
      </c>
      <c r="M1466" s="25">
        <v>0.0</v>
      </c>
      <c r="N1466" s="25"/>
    </row>
    <row r="1467" ht="18.75" customHeight="1">
      <c r="A1467" s="15">
        <v>5.0</v>
      </c>
      <c r="B1467" s="17">
        <v>3203.0</v>
      </c>
      <c r="C1467" s="18" t="s">
        <v>8206</v>
      </c>
      <c r="D1467" s="18" t="s">
        <v>34</v>
      </c>
      <c r="E1467" s="21">
        <v>18.0</v>
      </c>
      <c r="F1467" s="8"/>
      <c r="G1467" s="42" t="s">
        <v>8207</v>
      </c>
      <c r="H1467" s="17" t="s">
        <v>8208</v>
      </c>
      <c r="I1467" s="25">
        <v>0.0</v>
      </c>
      <c r="J1467" s="25">
        <v>0.0</v>
      </c>
      <c r="K1467" s="25">
        <v>0.0</v>
      </c>
      <c r="L1467" s="25">
        <v>0.0</v>
      </c>
      <c r="M1467" s="25">
        <v>0.0</v>
      </c>
      <c r="N1467" s="25"/>
    </row>
    <row r="1468" ht="18.75" customHeight="1">
      <c r="A1468" s="28">
        <v>5.0</v>
      </c>
      <c r="B1468" s="29">
        <v>3203.0</v>
      </c>
      <c r="C1468" s="31" t="s">
        <v>8209</v>
      </c>
      <c r="D1468" s="31" t="s">
        <v>34</v>
      </c>
      <c r="E1468" s="33">
        <v>25.0</v>
      </c>
      <c r="F1468" s="8"/>
      <c r="G1468" s="36" t="s">
        <v>8210</v>
      </c>
      <c r="H1468" s="29" t="s">
        <v>8211</v>
      </c>
      <c r="I1468" s="25">
        <v>0.0</v>
      </c>
      <c r="J1468" s="25">
        <v>0.0</v>
      </c>
      <c r="K1468" s="25">
        <v>0.0</v>
      </c>
      <c r="L1468" s="25">
        <v>0.0</v>
      </c>
      <c r="M1468" s="25">
        <v>0.0</v>
      </c>
      <c r="N1468" s="25"/>
    </row>
    <row r="1469" ht="18.75" customHeight="1">
      <c r="A1469" s="15">
        <v>5.0</v>
      </c>
      <c r="B1469" s="17">
        <v>3203.0</v>
      </c>
      <c r="C1469" s="18" t="s">
        <v>8212</v>
      </c>
      <c r="D1469" s="18" t="s">
        <v>34</v>
      </c>
      <c r="E1469" s="21">
        <v>16.0</v>
      </c>
      <c r="F1469" s="8"/>
      <c r="G1469" s="42" t="s">
        <v>8213</v>
      </c>
      <c r="H1469" s="17" t="s">
        <v>8214</v>
      </c>
      <c r="I1469" s="25">
        <v>0.0</v>
      </c>
      <c r="J1469" s="25">
        <v>0.0</v>
      </c>
      <c r="K1469" s="25">
        <v>0.0</v>
      </c>
      <c r="L1469" s="25">
        <v>0.0</v>
      </c>
      <c r="M1469" s="25">
        <v>0.0</v>
      </c>
      <c r="N1469" s="25"/>
    </row>
    <row r="1470" ht="18.75" customHeight="1">
      <c r="A1470" s="28">
        <v>5.0</v>
      </c>
      <c r="B1470" s="29">
        <v>3203.0</v>
      </c>
      <c r="C1470" s="31" t="s">
        <v>8215</v>
      </c>
      <c r="D1470" s="31" t="s">
        <v>34</v>
      </c>
      <c r="E1470" s="33">
        <v>16.0</v>
      </c>
      <c r="F1470" s="8"/>
      <c r="G1470" s="36" t="s">
        <v>8216</v>
      </c>
      <c r="H1470" s="29" t="s">
        <v>8217</v>
      </c>
      <c r="I1470" s="25">
        <v>0.0</v>
      </c>
      <c r="J1470" s="25">
        <v>0.0</v>
      </c>
      <c r="K1470" s="25">
        <v>0.0</v>
      </c>
      <c r="L1470" s="25">
        <v>0.0</v>
      </c>
      <c r="M1470" s="25">
        <v>0.0</v>
      </c>
      <c r="N1470" s="25"/>
    </row>
    <row r="1471" ht="18.75" customHeight="1">
      <c r="A1471" s="15">
        <v>5.0</v>
      </c>
      <c r="B1471" s="17">
        <v>3203.0</v>
      </c>
      <c r="C1471" s="18" t="s">
        <v>8219</v>
      </c>
      <c r="D1471" s="18" t="s">
        <v>34</v>
      </c>
      <c r="E1471" s="21">
        <v>16.0</v>
      </c>
      <c r="F1471" s="8"/>
      <c r="G1471" s="42" t="s">
        <v>8221</v>
      </c>
      <c r="H1471" s="17" t="s">
        <v>8222</v>
      </c>
      <c r="I1471" s="25">
        <v>0.0</v>
      </c>
      <c r="J1471" s="25">
        <v>0.0</v>
      </c>
      <c r="K1471" s="25">
        <v>0.0</v>
      </c>
      <c r="L1471" s="25">
        <v>0.0</v>
      </c>
      <c r="M1471" s="25">
        <v>0.0</v>
      </c>
      <c r="N1471" s="25"/>
    </row>
    <row r="1472" ht="18.75" customHeight="1">
      <c r="A1472" s="28">
        <v>5.0</v>
      </c>
      <c r="B1472" s="29">
        <v>3203.0</v>
      </c>
      <c r="C1472" s="31" t="s">
        <v>8223</v>
      </c>
      <c r="D1472" s="31" t="s">
        <v>34</v>
      </c>
      <c r="E1472" s="33">
        <v>21.0</v>
      </c>
      <c r="F1472" s="8"/>
      <c r="G1472" s="36" t="s">
        <v>8224</v>
      </c>
      <c r="H1472" s="29" t="s">
        <v>8225</v>
      </c>
      <c r="I1472" s="25">
        <v>0.0</v>
      </c>
      <c r="J1472" s="25">
        <v>0.0</v>
      </c>
      <c r="K1472" s="25">
        <v>0.0</v>
      </c>
      <c r="L1472" s="25">
        <v>0.0</v>
      </c>
      <c r="M1472" s="25">
        <v>0.0</v>
      </c>
      <c r="N1472" s="25"/>
    </row>
    <row r="1473" ht="18.75" customHeight="1">
      <c r="A1473" s="15">
        <v>5.0</v>
      </c>
      <c r="B1473" s="17">
        <v>3203.0</v>
      </c>
      <c r="C1473" s="18" t="s">
        <v>8226</v>
      </c>
      <c r="D1473" s="18" t="s">
        <v>34</v>
      </c>
      <c r="E1473" s="21">
        <v>18.0</v>
      </c>
      <c r="F1473" s="8"/>
      <c r="G1473" s="42" t="s">
        <v>8228</v>
      </c>
      <c r="H1473" s="17" t="s">
        <v>8229</v>
      </c>
      <c r="I1473" s="25">
        <v>0.0</v>
      </c>
      <c r="J1473" s="25">
        <v>0.0</v>
      </c>
      <c r="K1473" s="25">
        <v>0.0</v>
      </c>
      <c r="L1473" s="25">
        <v>0.0</v>
      </c>
      <c r="M1473" s="25">
        <v>0.0</v>
      </c>
      <c r="N1473" s="25"/>
    </row>
    <row r="1474" ht="18.75" customHeight="1">
      <c r="A1474" s="28">
        <v>5.0</v>
      </c>
      <c r="B1474" s="29">
        <v>3203.0</v>
      </c>
      <c r="C1474" s="31" t="s">
        <v>8230</v>
      </c>
      <c r="D1474" s="31" t="s">
        <v>34</v>
      </c>
      <c r="E1474" s="33">
        <v>15.0</v>
      </c>
      <c r="F1474" s="8"/>
      <c r="G1474" s="36" t="s">
        <v>8231</v>
      </c>
      <c r="H1474" s="29" t="s">
        <v>8232</v>
      </c>
      <c r="I1474" s="25">
        <v>0.0</v>
      </c>
      <c r="J1474" s="25">
        <v>0.0</v>
      </c>
      <c r="K1474" s="25">
        <v>0.0</v>
      </c>
      <c r="L1474" s="25">
        <v>0.0</v>
      </c>
      <c r="M1474" s="25">
        <v>0.0</v>
      </c>
      <c r="N1474" s="25"/>
    </row>
    <row r="1475" ht="30.0" customHeight="1">
      <c r="A1475" s="15">
        <v>5.0</v>
      </c>
      <c r="B1475" s="17">
        <v>3203.0</v>
      </c>
      <c r="C1475" s="18" t="s">
        <v>8233</v>
      </c>
      <c r="D1475" s="18" t="s">
        <v>34</v>
      </c>
      <c r="E1475" s="21">
        <v>25.0</v>
      </c>
      <c r="F1475" s="8"/>
      <c r="G1475" s="42" t="s">
        <v>8234</v>
      </c>
      <c r="H1475" s="17" t="s">
        <v>8235</v>
      </c>
      <c r="I1475" s="25">
        <v>0.0</v>
      </c>
      <c r="J1475" s="25">
        <v>0.0</v>
      </c>
      <c r="K1475" s="25">
        <v>0.0</v>
      </c>
      <c r="L1475" s="25">
        <v>0.0</v>
      </c>
      <c r="M1475" s="25">
        <v>0.0</v>
      </c>
      <c r="N1475" s="25"/>
    </row>
    <row r="1476" ht="18.75" customHeight="1">
      <c r="A1476" s="28">
        <v>5.0</v>
      </c>
      <c r="B1476" s="29">
        <v>3203.0</v>
      </c>
      <c r="C1476" s="31" t="s">
        <v>8237</v>
      </c>
      <c r="D1476" s="31" t="s">
        <v>34</v>
      </c>
      <c r="E1476" s="33">
        <v>33.0</v>
      </c>
      <c r="F1476" s="8"/>
      <c r="G1476" s="36" t="s">
        <v>8238</v>
      </c>
      <c r="H1476" s="29" t="s">
        <v>8239</v>
      </c>
      <c r="I1476" s="25">
        <v>0.0</v>
      </c>
      <c r="J1476" s="25">
        <v>0.0</v>
      </c>
      <c r="K1476" s="25">
        <v>0.0</v>
      </c>
      <c r="L1476" s="25">
        <v>0.0</v>
      </c>
      <c r="M1476" s="25">
        <v>0.0</v>
      </c>
      <c r="N1476" s="25"/>
    </row>
    <row r="1477" ht="18.75" customHeight="1">
      <c r="A1477" s="15">
        <v>5.0</v>
      </c>
      <c r="B1477" s="17">
        <v>3203.0</v>
      </c>
      <c r="C1477" s="18" t="s">
        <v>8240</v>
      </c>
      <c r="D1477" s="18" t="s">
        <v>34</v>
      </c>
      <c r="E1477" s="21">
        <v>22.0</v>
      </c>
      <c r="F1477" s="8"/>
      <c r="G1477" s="42" t="s">
        <v>8242</v>
      </c>
      <c r="H1477" s="17" t="s">
        <v>8243</v>
      </c>
      <c r="I1477" s="25">
        <v>0.0</v>
      </c>
      <c r="J1477" s="25">
        <v>0.0</v>
      </c>
      <c r="K1477" s="25">
        <v>0.0</v>
      </c>
      <c r="L1477" s="25">
        <v>0.0</v>
      </c>
      <c r="M1477" s="25">
        <v>0.0</v>
      </c>
      <c r="N1477" s="25"/>
    </row>
    <row r="1478" ht="30.0" customHeight="1">
      <c r="A1478" s="28">
        <v>5.0</v>
      </c>
      <c r="B1478" s="29">
        <v>3203.0</v>
      </c>
      <c r="C1478" s="31" t="s">
        <v>8244</v>
      </c>
      <c r="D1478" s="31" t="s">
        <v>34</v>
      </c>
      <c r="E1478" s="33">
        <v>17.0</v>
      </c>
      <c r="F1478" s="8"/>
      <c r="G1478" s="36" t="s">
        <v>8245</v>
      </c>
      <c r="H1478" s="29" t="s">
        <v>8246</v>
      </c>
      <c r="I1478" s="25">
        <v>0.0</v>
      </c>
      <c r="J1478" s="25">
        <v>0.0</v>
      </c>
      <c r="K1478" s="25">
        <v>0.0</v>
      </c>
      <c r="L1478" s="25">
        <v>0.0</v>
      </c>
      <c r="M1478" s="25">
        <v>0.0</v>
      </c>
      <c r="N1478" s="25"/>
    </row>
    <row r="1479" ht="18.75" customHeight="1">
      <c r="A1479" s="15">
        <v>5.0</v>
      </c>
      <c r="B1479" s="17">
        <v>3203.0</v>
      </c>
      <c r="C1479" s="18" t="s">
        <v>8247</v>
      </c>
      <c r="D1479" s="18" t="s">
        <v>34</v>
      </c>
      <c r="E1479" s="21">
        <v>24.0</v>
      </c>
      <c r="F1479" s="8"/>
      <c r="G1479" s="42" t="s">
        <v>8249</v>
      </c>
      <c r="H1479" s="17" t="s">
        <v>8250</v>
      </c>
      <c r="I1479" s="25">
        <v>0.0</v>
      </c>
      <c r="J1479" s="25">
        <v>0.0</v>
      </c>
      <c r="K1479" s="25">
        <v>0.0</v>
      </c>
      <c r="L1479" s="25">
        <v>0.0</v>
      </c>
      <c r="M1479" s="25">
        <v>0.0</v>
      </c>
      <c r="N1479" s="25"/>
    </row>
    <row r="1480" ht="18.75" customHeight="1">
      <c r="A1480" s="28">
        <v>5.0</v>
      </c>
      <c r="B1480" s="29">
        <v>3203.0</v>
      </c>
      <c r="C1480" s="31" t="s">
        <v>8260</v>
      </c>
      <c r="D1480" s="31" t="s">
        <v>34</v>
      </c>
      <c r="E1480" s="33">
        <v>27.0</v>
      </c>
      <c r="F1480" s="8"/>
      <c r="G1480" s="36" t="s">
        <v>8262</v>
      </c>
      <c r="H1480" s="29" t="s">
        <v>8263</v>
      </c>
      <c r="I1480" s="25">
        <v>0.0</v>
      </c>
      <c r="J1480" s="25">
        <v>0.0</v>
      </c>
      <c r="K1480" s="25">
        <v>0.0</v>
      </c>
      <c r="L1480" s="25">
        <v>0.0</v>
      </c>
      <c r="M1480" s="25">
        <v>0.0</v>
      </c>
      <c r="N1480" s="25"/>
    </row>
    <row r="1481" ht="18.75" customHeight="1">
      <c r="A1481" s="15">
        <v>5.0</v>
      </c>
      <c r="B1481" s="17">
        <v>3203.0</v>
      </c>
      <c r="C1481" s="18" t="s">
        <v>8268</v>
      </c>
      <c r="D1481" s="18" t="s">
        <v>34</v>
      </c>
      <c r="E1481" s="21">
        <v>44.0</v>
      </c>
      <c r="F1481" s="8"/>
      <c r="G1481" s="42" t="s">
        <v>8269</v>
      </c>
      <c r="H1481" s="17" t="s">
        <v>8270</v>
      </c>
      <c r="I1481" s="25">
        <v>0.0</v>
      </c>
      <c r="J1481" s="25">
        <v>0.0</v>
      </c>
      <c r="K1481" s="25">
        <v>0.0</v>
      </c>
      <c r="L1481" s="25">
        <v>0.0</v>
      </c>
      <c r="M1481" s="25">
        <v>0.0</v>
      </c>
      <c r="N1481" s="25"/>
    </row>
    <row r="1482" ht="18.75" customHeight="1">
      <c r="A1482" s="28">
        <v>5.0</v>
      </c>
      <c r="B1482" s="29">
        <v>3203.0</v>
      </c>
      <c r="C1482" s="31" t="s">
        <v>8272</v>
      </c>
      <c r="D1482" s="31" t="s">
        <v>34</v>
      </c>
      <c r="E1482" s="33">
        <v>15.0</v>
      </c>
      <c r="F1482" s="8"/>
      <c r="G1482" s="36" t="s">
        <v>8273</v>
      </c>
      <c r="H1482" s="29" t="s">
        <v>8274</v>
      </c>
      <c r="I1482" s="25">
        <v>0.0</v>
      </c>
      <c r="J1482" s="25">
        <v>0.0</v>
      </c>
      <c r="K1482" s="25">
        <v>0.0</v>
      </c>
      <c r="L1482" s="25">
        <v>0.0</v>
      </c>
      <c r="M1482" s="25">
        <v>0.0</v>
      </c>
      <c r="N1482" s="25"/>
    </row>
    <row r="1483" ht="18.75" customHeight="1">
      <c r="A1483" s="15">
        <v>5.0</v>
      </c>
      <c r="B1483" s="17">
        <v>3203.0</v>
      </c>
      <c r="C1483" s="18" t="s">
        <v>8278</v>
      </c>
      <c r="D1483" s="18" t="s">
        <v>34</v>
      </c>
      <c r="E1483" s="21">
        <v>15.0</v>
      </c>
      <c r="F1483" s="8"/>
      <c r="G1483" s="42" t="s">
        <v>8279</v>
      </c>
      <c r="H1483" s="17" t="s">
        <v>8280</v>
      </c>
      <c r="I1483" s="25">
        <v>0.0</v>
      </c>
      <c r="J1483" s="25">
        <v>0.0</v>
      </c>
      <c r="K1483" s="25">
        <v>0.0</v>
      </c>
      <c r="L1483" s="25">
        <v>0.0</v>
      </c>
      <c r="M1483" s="25">
        <v>0.0</v>
      </c>
      <c r="N1483" s="25"/>
    </row>
    <row r="1484" ht="18.75" customHeight="1">
      <c r="A1484" s="28">
        <v>5.0</v>
      </c>
      <c r="B1484" s="29">
        <v>3203.0</v>
      </c>
      <c r="C1484" s="31" t="s">
        <v>8283</v>
      </c>
      <c r="D1484" s="31" t="s">
        <v>34</v>
      </c>
      <c r="E1484" s="33">
        <v>15.0</v>
      </c>
      <c r="F1484" s="8"/>
      <c r="G1484" s="36" t="s">
        <v>8284</v>
      </c>
      <c r="H1484" s="29" t="s">
        <v>8285</v>
      </c>
      <c r="I1484" s="25">
        <v>0.0</v>
      </c>
      <c r="J1484" s="25">
        <v>0.0</v>
      </c>
      <c r="K1484" s="25">
        <v>0.0</v>
      </c>
      <c r="L1484" s="25">
        <v>0.0</v>
      </c>
      <c r="M1484" s="25">
        <v>0.0</v>
      </c>
      <c r="N1484" s="25"/>
    </row>
    <row r="1485" ht="18.75" customHeight="1">
      <c r="A1485" s="15">
        <v>5.0</v>
      </c>
      <c r="B1485" s="17">
        <v>3203.0</v>
      </c>
      <c r="C1485" s="18" t="s">
        <v>8287</v>
      </c>
      <c r="D1485" s="18" t="s">
        <v>34</v>
      </c>
      <c r="E1485" s="21">
        <v>36.0</v>
      </c>
      <c r="F1485" s="8"/>
      <c r="G1485" s="42" t="s">
        <v>8288</v>
      </c>
      <c r="H1485" s="17" t="s">
        <v>8289</v>
      </c>
      <c r="I1485" s="25">
        <v>0.0</v>
      </c>
      <c r="J1485" s="25">
        <v>0.0</v>
      </c>
      <c r="K1485" s="25">
        <v>0.0</v>
      </c>
      <c r="L1485" s="25">
        <v>0.0</v>
      </c>
      <c r="M1485" s="25">
        <v>0.0</v>
      </c>
      <c r="N1485" s="25"/>
    </row>
    <row r="1486" ht="18.75" customHeight="1">
      <c r="A1486" s="28">
        <v>5.0</v>
      </c>
      <c r="B1486" s="29">
        <v>3203.0</v>
      </c>
      <c r="C1486" s="31" t="s">
        <v>8290</v>
      </c>
      <c r="D1486" s="31" t="s">
        <v>34</v>
      </c>
      <c r="E1486" s="33">
        <v>97.0</v>
      </c>
      <c r="F1486" s="8"/>
      <c r="G1486" s="36" t="s">
        <v>8291</v>
      </c>
      <c r="H1486" s="29" t="s">
        <v>8292</v>
      </c>
      <c r="I1486" s="25">
        <v>2.0</v>
      </c>
      <c r="J1486" s="25">
        <v>1.0</v>
      </c>
      <c r="K1486" s="25">
        <v>1.0</v>
      </c>
      <c r="L1486" s="25">
        <v>0.0</v>
      </c>
      <c r="M1486" s="25">
        <v>1.0</v>
      </c>
      <c r="N1486" s="25"/>
    </row>
    <row r="1487" ht="18.75" customHeight="1">
      <c r="A1487" s="15">
        <v>5.0</v>
      </c>
      <c r="B1487" s="17">
        <v>3203.0</v>
      </c>
      <c r="C1487" s="18" t="s">
        <v>8294</v>
      </c>
      <c r="D1487" s="18" t="s">
        <v>34</v>
      </c>
      <c r="E1487" s="21">
        <v>46.0</v>
      </c>
      <c r="F1487" s="8"/>
      <c r="G1487" s="42" t="s">
        <v>8295</v>
      </c>
      <c r="H1487" s="17" t="s">
        <v>8296</v>
      </c>
      <c r="I1487" s="25">
        <v>0.0</v>
      </c>
      <c r="J1487" s="25">
        <v>0.0</v>
      </c>
      <c r="K1487" s="25">
        <v>0.0</v>
      </c>
      <c r="L1487" s="25">
        <v>0.0</v>
      </c>
      <c r="M1487" s="25">
        <v>0.0</v>
      </c>
      <c r="N1487" s="25"/>
    </row>
    <row r="1488" ht="18.75" customHeight="1">
      <c r="A1488" s="28">
        <v>5.0</v>
      </c>
      <c r="B1488" s="29">
        <v>3203.0</v>
      </c>
      <c r="C1488" s="31" t="s">
        <v>8297</v>
      </c>
      <c r="D1488" s="31" t="s">
        <v>34</v>
      </c>
      <c r="E1488" s="33">
        <v>38.0</v>
      </c>
      <c r="F1488" s="8"/>
      <c r="G1488" s="36" t="s">
        <v>8298</v>
      </c>
      <c r="H1488" s="29" t="s">
        <v>8299</v>
      </c>
      <c r="I1488" s="25">
        <v>1.0</v>
      </c>
      <c r="J1488" s="25">
        <v>0.0</v>
      </c>
      <c r="K1488" s="25">
        <v>1.0</v>
      </c>
      <c r="L1488" s="25">
        <v>0.0</v>
      </c>
      <c r="M1488" s="25">
        <v>0.0</v>
      </c>
      <c r="N1488" s="25"/>
    </row>
    <row r="1489" ht="18.75" customHeight="1">
      <c r="A1489" s="15">
        <v>5.0</v>
      </c>
      <c r="B1489" s="17">
        <v>3203.0</v>
      </c>
      <c r="C1489" s="18" t="s">
        <v>8301</v>
      </c>
      <c r="D1489" s="18" t="s">
        <v>34</v>
      </c>
      <c r="E1489" s="21">
        <v>175.0</v>
      </c>
      <c r="F1489" s="8"/>
      <c r="G1489" s="42" t="s">
        <v>8302</v>
      </c>
      <c r="H1489" s="17" t="s">
        <v>8303</v>
      </c>
      <c r="I1489" s="25">
        <v>1.0</v>
      </c>
      <c r="J1489" s="25">
        <v>0.0</v>
      </c>
      <c r="K1489" s="25">
        <v>1.0</v>
      </c>
      <c r="L1489" s="25">
        <v>0.0</v>
      </c>
      <c r="M1489" s="25">
        <v>1.0</v>
      </c>
      <c r="N1489" s="25"/>
    </row>
    <row r="1490" ht="18.75" customHeight="1">
      <c r="A1490" s="28">
        <v>5.0</v>
      </c>
      <c r="B1490" s="29">
        <v>3203.0</v>
      </c>
      <c r="C1490" s="31" t="s">
        <v>8304</v>
      </c>
      <c r="D1490" s="31" t="s">
        <v>34</v>
      </c>
      <c r="E1490" s="33">
        <v>79.0</v>
      </c>
      <c r="F1490" s="8"/>
      <c r="G1490" s="36" t="s">
        <v>8305</v>
      </c>
      <c r="H1490" s="29" t="s">
        <v>8306</v>
      </c>
      <c r="I1490" s="25">
        <v>1.0</v>
      </c>
      <c r="J1490" s="25">
        <v>0.0</v>
      </c>
      <c r="K1490" s="25">
        <v>1.0</v>
      </c>
      <c r="L1490" s="25">
        <v>0.0</v>
      </c>
      <c r="M1490" s="25">
        <v>0.0</v>
      </c>
      <c r="N1490" s="25"/>
    </row>
    <row r="1491" ht="18.75" customHeight="1">
      <c r="A1491" s="15">
        <v>5.0</v>
      </c>
      <c r="B1491" s="17">
        <v>3203.0</v>
      </c>
      <c r="C1491" s="18" t="s">
        <v>8308</v>
      </c>
      <c r="D1491" s="18" t="s">
        <v>34</v>
      </c>
      <c r="E1491" s="21">
        <v>54.0</v>
      </c>
      <c r="F1491" s="8"/>
      <c r="G1491" s="42" t="s">
        <v>8309</v>
      </c>
      <c r="H1491" s="17" t="s">
        <v>8310</v>
      </c>
      <c r="I1491" s="25">
        <v>1.0</v>
      </c>
      <c r="J1491" s="25">
        <v>0.0</v>
      </c>
      <c r="K1491" s="25">
        <v>1.0</v>
      </c>
      <c r="L1491" s="25">
        <v>0.0</v>
      </c>
      <c r="M1491" s="25">
        <v>0.0</v>
      </c>
      <c r="N1491" s="25"/>
    </row>
    <row r="1492" ht="18.75" customHeight="1">
      <c r="A1492" s="28">
        <v>5.0</v>
      </c>
      <c r="B1492" s="29">
        <v>3203.0</v>
      </c>
      <c r="C1492" s="31" t="s">
        <v>8312</v>
      </c>
      <c r="D1492" s="31" t="s">
        <v>34</v>
      </c>
      <c r="E1492" s="33">
        <v>34.0</v>
      </c>
      <c r="F1492" s="8"/>
      <c r="G1492" s="36" t="s">
        <v>8314</v>
      </c>
      <c r="H1492" s="29" t="s">
        <v>8315</v>
      </c>
      <c r="I1492" s="25">
        <v>1.0</v>
      </c>
      <c r="J1492" s="25">
        <v>0.0</v>
      </c>
      <c r="K1492" s="25">
        <v>1.0</v>
      </c>
      <c r="L1492" s="25">
        <v>0.0</v>
      </c>
      <c r="M1492" s="25">
        <v>0.0</v>
      </c>
      <c r="N1492" s="25"/>
    </row>
    <row r="1493" ht="18.75" customHeight="1">
      <c r="A1493" s="15">
        <v>5.0</v>
      </c>
      <c r="B1493" s="17">
        <v>3203.0</v>
      </c>
      <c r="C1493" s="18" t="s">
        <v>8317</v>
      </c>
      <c r="D1493" s="18" t="s">
        <v>34</v>
      </c>
      <c r="E1493" s="21">
        <v>187.0</v>
      </c>
      <c r="F1493" s="8"/>
      <c r="G1493" s="42" t="s">
        <v>8330</v>
      </c>
      <c r="H1493" s="17" t="s">
        <v>8331</v>
      </c>
      <c r="I1493" s="25">
        <v>4.0</v>
      </c>
      <c r="J1493" s="25">
        <v>1.0</v>
      </c>
      <c r="K1493" s="25">
        <v>3.0</v>
      </c>
      <c r="L1493" s="25">
        <v>4.0</v>
      </c>
      <c r="M1493" s="25">
        <v>3.0</v>
      </c>
      <c r="N1493" s="25"/>
    </row>
    <row r="1494" ht="18.75" customHeight="1">
      <c r="A1494" s="28">
        <v>5.0</v>
      </c>
      <c r="B1494" s="29">
        <v>3203.0</v>
      </c>
      <c r="C1494" s="31" t="s">
        <v>8334</v>
      </c>
      <c r="D1494" s="31" t="s">
        <v>34</v>
      </c>
      <c r="E1494" s="33">
        <v>83.0</v>
      </c>
      <c r="F1494" s="8"/>
      <c r="G1494" s="36" t="s">
        <v>8335</v>
      </c>
      <c r="H1494" s="29" t="s">
        <v>8336</v>
      </c>
      <c r="I1494" s="25">
        <v>1.0</v>
      </c>
      <c r="J1494" s="25">
        <v>0.0</v>
      </c>
      <c r="K1494" s="25">
        <v>1.0</v>
      </c>
      <c r="L1494" s="25">
        <v>0.0</v>
      </c>
      <c r="M1494" s="25">
        <v>1.0</v>
      </c>
      <c r="N1494" s="25"/>
    </row>
    <row r="1495" ht="18.75" customHeight="1">
      <c r="A1495" s="15">
        <v>5.0</v>
      </c>
      <c r="B1495" s="17">
        <v>3203.0</v>
      </c>
      <c r="C1495" s="18" t="s">
        <v>8340</v>
      </c>
      <c r="D1495" s="18" t="s">
        <v>34</v>
      </c>
      <c r="E1495" s="21">
        <v>21.0</v>
      </c>
      <c r="F1495" s="8"/>
      <c r="G1495" s="42" t="s">
        <v>8342</v>
      </c>
      <c r="H1495" s="17" t="s">
        <v>8343</v>
      </c>
      <c r="I1495" s="25">
        <v>1.0</v>
      </c>
      <c r="J1495" s="25">
        <v>0.0</v>
      </c>
      <c r="K1495" s="25">
        <v>1.0</v>
      </c>
      <c r="L1495" s="25">
        <v>1.0</v>
      </c>
      <c r="M1495" s="25">
        <v>0.0</v>
      </c>
      <c r="N1495" s="25"/>
    </row>
    <row r="1496" ht="18.75" customHeight="1">
      <c r="A1496" s="28">
        <v>5.0</v>
      </c>
      <c r="B1496" s="29">
        <v>3203.0</v>
      </c>
      <c r="C1496" s="31" t="s">
        <v>8345</v>
      </c>
      <c r="D1496" s="31" t="s">
        <v>34</v>
      </c>
      <c r="E1496" s="33">
        <v>215.0</v>
      </c>
      <c r="F1496" s="8"/>
      <c r="G1496" s="36" t="s">
        <v>8348</v>
      </c>
      <c r="H1496" s="29" t="s">
        <v>8349</v>
      </c>
      <c r="I1496" s="25">
        <v>0.0</v>
      </c>
      <c r="J1496" s="25">
        <v>0.0</v>
      </c>
      <c r="K1496" s="25">
        <v>0.0</v>
      </c>
      <c r="L1496" s="25">
        <v>0.0</v>
      </c>
      <c r="M1496" s="25">
        <v>0.0</v>
      </c>
      <c r="N1496" s="25"/>
    </row>
    <row r="1497" ht="18.75" customHeight="1">
      <c r="A1497" s="15">
        <v>5.0</v>
      </c>
      <c r="B1497" s="17">
        <v>3203.0</v>
      </c>
      <c r="C1497" s="18" t="s">
        <v>8351</v>
      </c>
      <c r="D1497" s="18" t="s">
        <v>34</v>
      </c>
      <c r="E1497" s="21">
        <v>47.0</v>
      </c>
      <c r="F1497" s="8"/>
      <c r="G1497" s="42" t="s">
        <v>8352</v>
      </c>
      <c r="H1497" s="17" t="s">
        <v>8354</v>
      </c>
      <c r="I1497" s="25">
        <v>0.0</v>
      </c>
      <c r="J1497" s="25">
        <v>0.0</v>
      </c>
      <c r="K1497" s="25">
        <v>0.0</v>
      </c>
      <c r="L1497" s="25">
        <v>0.0</v>
      </c>
      <c r="M1497" s="25">
        <v>0.0</v>
      </c>
      <c r="N1497" s="25"/>
    </row>
    <row r="1498" ht="18.75" customHeight="1">
      <c r="A1498" s="28">
        <v>5.0</v>
      </c>
      <c r="B1498" s="29">
        <v>3203.0</v>
      </c>
      <c r="C1498" s="31" t="s">
        <v>8358</v>
      </c>
      <c r="D1498" s="31" t="s">
        <v>34</v>
      </c>
      <c r="E1498" s="33">
        <v>40.0</v>
      </c>
      <c r="F1498" s="8"/>
      <c r="G1498" s="36" t="s">
        <v>8360</v>
      </c>
      <c r="H1498" s="29" t="s">
        <v>8361</v>
      </c>
      <c r="I1498" s="25">
        <v>2.0</v>
      </c>
      <c r="J1498" s="25">
        <v>1.0</v>
      </c>
      <c r="K1498" s="25">
        <v>1.0</v>
      </c>
      <c r="L1498" s="25">
        <v>0.0</v>
      </c>
      <c r="M1498" s="25">
        <v>1.0</v>
      </c>
      <c r="N1498" s="25"/>
    </row>
    <row r="1499" ht="18.75" customHeight="1">
      <c r="A1499" s="15">
        <v>5.0</v>
      </c>
      <c r="B1499" s="17">
        <v>3203.0</v>
      </c>
      <c r="C1499" s="18" t="s">
        <v>8363</v>
      </c>
      <c r="D1499" s="18" t="s">
        <v>34</v>
      </c>
      <c r="E1499" s="21">
        <v>27.0</v>
      </c>
      <c r="F1499" s="8"/>
      <c r="G1499" s="42" t="s">
        <v>8366</v>
      </c>
      <c r="H1499" s="17" t="s">
        <v>8367</v>
      </c>
      <c r="I1499" s="25">
        <v>0.0</v>
      </c>
      <c r="J1499" s="25">
        <v>0.0</v>
      </c>
      <c r="K1499" s="25">
        <v>0.0</v>
      </c>
      <c r="L1499" s="25">
        <v>0.0</v>
      </c>
      <c r="M1499" s="25">
        <v>0.0</v>
      </c>
      <c r="N1499" s="25"/>
    </row>
    <row r="1500" ht="18.75" customHeight="1">
      <c r="A1500" s="28">
        <v>5.0</v>
      </c>
      <c r="B1500" s="29">
        <v>3203.0</v>
      </c>
      <c r="C1500" s="31" t="s">
        <v>8368</v>
      </c>
      <c r="D1500" s="31" t="s">
        <v>34</v>
      </c>
      <c r="E1500" s="33">
        <v>54.0</v>
      </c>
      <c r="F1500" s="8"/>
      <c r="G1500" s="36" t="s">
        <v>8369</v>
      </c>
      <c r="H1500" s="29" t="s">
        <v>8370</v>
      </c>
      <c r="I1500" s="25">
        <v>0.0</v>
      </c>
      <c r="J1500" s="25">
        <v>0.0</v>
      </c>
      <c r="K1500" s="25">
        <v>0.0</v>
      </c>
      <c r="L1500" s="25">
        <v>0.0</v>
      </c>
      <c r="M1500" s="25">
        <v>0.0</v>
      </c>
      <c r="N1500" s="25"/>
    </row>
    <row r="1501" ht="18.75" customHeight="1">
      <c r="A1501" s="15">
        <v>5.0</v>
      </c>
      <c r="B1501" s="17">
        <v>3203.0</v>
      </c>
      <c r="C1501" s="18" t="s">
        <v>8373</v>
      </c>
      <c r="D1501" s="18" t="s">
        <v>34</v>
      </c>
      <c r="E1501" s="21">
        <v>40.0</v>
      </c>
      <c r="F1501" s="8"/>
      <c r="G1501" s="42" t="s">
        <v>8374</v>
      </c>
      <c r="H1501" s="17" t="s">
        <v>8376</v>
      </c>
      <c r="I1501" s="25">
        <v>0.0</v>
      </c>
      <c r="J1501" s="25">
        <v>0.0</v>
      </c>
      <c r="K1501" s="25">
        <v>0.0</v>
      </c>
      <c r="L1501" s="25">
        <v>0.0</v>
      </c>
      <c r="M1501" s="25">
        <v>0.0</v>
      </c>
      <c r="N1501" s="25"/>
    </row>
    <row r="1502" ht="30.0" customHeight="1">
      <c r="A1502" s="28">
        <v>5.0</v>
      </c>
      <c r="B1502" s="29">
        <v>3203.0</v>
      </c>
      <c r="C1502" s="31" t="s">
        <v>8378</v>
      </c>
      <c r="D1502" s="31" t="s">
        <v>34</v>
      </c>
      <c r="E1502" s="33">
        <v>63.0</v>
      </c>
      <c r="F1502" s="8"/>
      <c r="G1502" s="36" t="s">
        <v>8380</v>
      </c>
      <c r="H1502" s="29" t="s">
        <v>8381</v>
      </c>
      <c r="I1502" s="25">
        <v>1.0</v>
      </c>
      <c r="J1502" s="25">
        <v>1.0</v>
      </c>
      <c r="K1502" s="25">
        <v>0.0</v>
      </c>
      <c r="L1502" s="25">
        <v>0.0</v>
      </c>
      <c r="M1502" s="25">
        <v>0.0</v>
      </c>
      <c r="N1502" s="25"/>
    </row>
    <row r="1503" ht="18.75" customHeight="1">
      <c r="A1503" s="15">
        <v>5.0</v>
      </c>
      <c r="B1503" s="17">
        <v>3203.0</v>
      </c>
      <c r="C1503" s="18" t="s">
        <v>8384</v>
      </c>
      <c r="D1503" s="18" t="s">
        <v>34</v>
      </c>
      <c r="E1503" s="21">
        <v>31.0</v>
      </c>
      <c r="F1503" s="8"/>
      <c r="G1503" s="42" t="s">
        <v>8386</v>
      </c>
      <c r="H1503" s="17" t="s">
        <v>8387</v>
      </c>
      <c r="I1503" s="25">
        <v>0.0</v>
      </c>
      <c r="J1503" s="25">
        <v>0.0</v>
      </c>
      <c r="K1503" s="25">
        <v>0.0</v>
      </c>
      <c r="L1503" s="25">
        <v>0.0</v>
      </c>
      <c r="M1503" s="25">
        <v>0.0</v>
      </c>
      <c r="N1503" s="25"/>
    </row>
    <row r="1504" ht="18.75" customHeight="1">
      <c r="A1504" s="28">
        <v>5.0</v>
      </c>
      <c r="B1504" s="29">
        <v>3203.0</v>
      </c>
      <c r="C1504" s="31" t="s">
        <v>8390</v>
      </c>
      <c r="D1504" s="31" t="s">
        <v>34</v>
      </c>
      <c r="E1504" s="33">
        <v>9.0</v>
      </c>
      <c r="F1504" s="8"/>
      <c r="G1504" s="36" t="s">
        <v>8391</v>
      </c>
      <c r="H1504" s="29" t="s">
        <v>8392</v>
      </c>
      <c r="I1504" s="25">
        <v>1.0</v>
      </c>
      <c r="J1504" s="25">
        <v>0.0</v>
      </c>
      <c r="K1504" s="25">
        <v>1.0</v>
      </c>
      <c r="L1504" s="25">
        <v>0.0</v>
      </c>
      <c r="M1504" s="25">
        <v>0.0</v>
      </c>
      <c r="N1504" s="25"/>
    </row>
    <row r="1505" ht="18.75" customHeight="1">
      <c r="A1505" s="15">
        <v>5.0</v>
      </c>
      <c r="B1505" s="17">
        <v>3203.0</v>
      </c>
      <c r="C1505" s="18" t="s">
        <v>8395</v>
      </c>
      <c r="D1505" s="18" t="s">
        <v>34</v>
      </c>
      <c r="E1505" s="21">
        <v>63.0</v>
      </c>
      <c r="F1505" s="8"/>
      <c r="G1505" s="42" t="s">
        <v>8397</v>
      </c>
      <c r="H1505" s="17" t="s">
        <v>8398</v>
      </c>
      <c r="I1505" s="25">
        <v>0.0</v>
      </c>
      <c r="J1505" s="25">
        <v>0.0</v>
      </c>
      <c r="K1505" s="25">
        <v>0.0</v>
      </c>
      <c r="L1505" s="25">
        <v>0.0</v>
      </c>
      <c r="M1505" s="25">
        <v>0.0</v>
      </c>
      <c r="N1505" s="25"/>
    </row>
    <row r="1506" ht="18.75" customHeight="1">
      <c r="A1506" s="28">
        <v>5.0</v>
      </c>
      <c r="B1506" s="29">
        <v>3203.0</v>
      </c>
      <c r="C1506" s="31" t="s">
        <v>8400</v>
      </c>
      <c r="D1506" s="31" t="s">
        <v>34</v>
      </c>
      <c r="E1506" s="33">
        <v>39.0</v>
      </c>
      <c r="F1506" s="8"/>
      <c r="G1506" s="36" t="s">
        <v>8402</v>
      </c>
      <c r="H1506" s="29" t="s">
        <v>8403</v>
      </c>
      <c r="I1506" s="25">
        <v>0.0</v>
      </c>
      <c r="J1506" s="25">
        <v>0.0</v>
      </c>
      <c r="K1506" s="25">
        <v>0.0</v>
      </c>
      <c r="L1506" s="25">
        <v>0.0</v>
      </c>
      <c r="M1506" s="25">
        <v>0.0</v>
      </c>
      <c r="N1506" s="25"/>
    </row>
    <row r="1507" ht="18.75" customHeight="1">
      <c r="A1507" s="15">
        <v>5.0</v>
      </c>
      <c r="B1507" s="17">
        <v>3203.0</v>
      </c>
      <c r="C1507" s="18" t="s">
        <v>8406</v>
      </c>
      <c r="D1507" s="18" t="s">
        <v>34</v>
      </c>
      <c r="E1507" s="21">
        <v>108.0</v>
      </c>
      <c r="F1507" s="8"/>
      <c r="G1507" s="42" t="s">
        <v>8408</v>
      </c>
      <c r="H1507" s="17" t="s">
        <v>8409</v>
      </c>
      <c r="I1507" s="25">
        <v>1.0</v>
      </c>
      <c r="J1507" s="25">
        <v>0.0</v>
      </c>
      <c r="K1507" s="25">
        <v>1.0</v>
      </c>
      <c r="L1507" s="25">
        <v>0.0</v>
      </c>
      <c r="M1507" s="25">
        <v>0.0</v>
      </c>
      <c r="N1507" s="25"/>
    </row>
    <row r="1508" ht="18.75" customHeight="1">
      <c r="A1508" s="28">
        <v>5.0</v>
      </c>
      <c r="B1508" s="29">
        <v>3203.0</v>
      </c>
      <c r="C1508" s="31" t="s">
        <v>8411</v>
      </c>
      <c r="D1508" s="31" t="s">
        <v>34</v>
      </c>
      <c r="E1508" s="33">
        <v>67.0</v>
      </c>
      <c r="F1508" s="8"/>
      <c r="G1508" s="36" t="s">
        <v>8413</v>
      </c>
      <c r="H1508" s="29" t="s">
        <v>8414</v>
      </c>
      <c r="I1508" s="25">
        <v>1.0</v>
      </c>
      <c r="J1508" s="25">
        <v>1.0</v>
      </c>
      <c r="K1508" s="25">
        <v>0.0</v>
      </c>
      <c r="L1508" s="25">
        <v>0.0</v>
      </c>
      <c r="M1508" s="25">
        <v>1.0</v>
      </c>
      <c r="N1508" s="25"/>
    </row>
    <row r="1509" ht="18.75" customHeight="1">
      <c r="A1509" s="15">
        <v>5.0</v>
      </c>
      <c r="B1509" s="17">
        <v>3203.0</v>
      </c>
      <c r="C1509" s="18" t="s">
        <v>8416</v>
      </c>
      <c r="D1509" s="18" t="s">
        <v>34</v>
      </c>
      <c r="E1509" s="21">
        <v>33.0</v>
      </c>
      <c r="F1509" s="8"/>
      <c r="G1509" s="42" t="s">
        <v>8418</v>
      </c>
      <c r="H1509" s="17" t="s">
        <v>8419</v>
      </c>
      <c r="I1509" s="25">
        <v>2.0</v>
      </c>
      <c r="J1509" s="25">
        <v>1.0</v>
      </c>
      <c r="K1509" s="25">
        <v>1.0</v>
      </c>
      <c r="L1509" s="25">
        <v>0.0</v>
      </c>
      <c r="M1509" s="25">
        <v>1.0</v>
      </c>
      <c r="N1509" s="25"/>
    </row>
    <row r="1510" ht="18.75" customHeight="1">
      <c r="A1510" s="28">
        <v>5.0</v>
      </c>
      <c r="B1510" s="29">
        <v>3203.0</v>
      </c>
      <c r="C1510" s="31" t="s">
        <v>8421</v>
      </c>
      <c r="D1510" s="31" t="s">
        <v>34</v>
      </c>
      <c r="E1510" s="33">
        <v>39.0</v>
      </c>
      <c r="F1510" s="8"/>
      <c r="G1510" s="36" t="s">
        <v>8422</v>
      </c>
      <c r="H1510" s="29" t="s">
        <v>8423</v>
      </c>
      <c r="I1510" s="25">
        <v>1.0</v>
      </c>
      <c r="J1510" s="25">
        <v>0.0</v>
      </c>
      <c r="K1510" s="25">
        <v>1.0</v>
      </c>
      <c r="L1510" s="25">
        <v>0.0</v>
      </c>
      <c r="M1510" s="25">
        <v>1.0</v>
      </c>
      <c r="N1510" s="25"/>
    </row>
    <row r="1511" ht="18.75" customHeight="1">
      <c r="A1511" s="15">
        <v>5.0</v>
      </c>
      <c r="B1511" s="17">
        <v>3203.0</v>
      </c>
      <c r="C1511" s="18" t="s">
        <v>8426</v>
      </c>
      <c r="D1511" s="18" t="s">
        <v>34</v>
      </c>
      <c r="E1511" s="21">
        <v>72.0</v>
      </c>
      <c r="F1511" s="8"/>
      <c r="G1511" s="42" t="s">
        <v>8428</v>
      </c>
      <c r="H1511" s="17" t="s">
        <v>8429</v>
      </c>
      <c r="I1511" s="25">
        <v>0.0</v>
      </c>
      <c r="J1511" s="25">
        <v>0.0</v>
      </c>
      <c r="K1511" s="25">
        <v>0.0</v>
      </c>
      <c r="L1511" s="25">
        <v>0.0</v>
      </c>
      <c r="M1511" s="25">
        <v>0.0</v>
      </c>
      <c r="N1511" s="25"/>
    </row>
    <row r="1512" ht="18.75" customHeight="1">
      <c r="A1512" s="28">
        <v>5.0</v>
      </c>
      <c r="B1512" s="29">
        <v>3203.0</v>
      </c>
      <c r="C1512" s="31" t="s">
        <v>8431</v>
      </c>
      <c r="D1512" s="31" t="s">
        <v>34</v>
      </c>
      <c r="E1512" s="33">
        <v>34.0</v>
      </c>
      <c r="F1512" s="8"/>
      <c r="G1512" s="36" t="s">
        <v>8433</v>
      </c>
      <c r="H1512" s="29" t="s">
        <v>8434</v>
      </c>
      <c r="I1512" s="25">
        <v>0.0</v>
      </c>
      <c r="J1512" s="25">
        <v>0.0</v>
      </c>
      <c r="K1512" s="25">
        <v>0.0</v>
      </c>
      <c r="L1512" s="25">
        <v>0.0</v>
      </c>
      <c r="M1512" s="25">
        <v>0.0</v>
      </c>
      <c r="N1512" s="25"/>
    </row>
    <row r="1513" ht="18.75" customHeight="1">
      <c r="A1513" s="15">
        <v>5.0</v>
      </c>
      <c r="B1513" s="17">
        <v>3203.0</v>
      </c>
      <c r="C1513" s="18" t="s">
        <v>8435</v>
      </c>
      <c r="D1513" s="18" t="s">
        <v>34</v>
      </c>
      <c r="E1513" s="21">
        <v>4.0</v>
      </c>
      <c r="F1513" s="8"/>
      <c r="G1513" s="42" t="s">
        <v>8439</v>
      </c>
      <c r="H1513" s="17" t="s">
        <v>8440</v>
      </c>
      <c r="I1513" s="25">
        <v>0.0</v>
      </c>
      <c r="J1513" s="25">
        <v>0.0</v>
      </c>
      <c r="K1513" s="25">
        <v>0.0</v>
      </c>
      <c r="L1513" s="25">
        <v>0.0</v>
      </c>
      <c r="M1513" s="25">
        <v>0.0</v>
      </c>
      <c r="N1513" s="25"/>
    </row>
    <row r="1514" ht="18.75" customHeight="1">
      <c r="A1514" s="28">
        <v>5.0</v>
      </c>
      <c r="B1514" s="29">
        <v>3203.0</v>
      </c>
      <c r="C1514" s="31" t="s">
        <v>8441</v>
      </c>
      <c r="D1514" s="31" t="s">
        <v>34</v>
      </c>
      <c r="E1514" s="33">
        <v>106.0</v>
      </c>
      <c r="F1514" s="8"/>
      <c r="G1514" s="36" t="s">
        <v>8447</v>
      </c>
      <c r="H1514" s="29" t="s">
        <v>8448</v>
      </c>
      <c r="I1514" s="25">
        <v>0.0</v>
      </c>
      <c r="J1514" s="25">
        <v>0.0</v>
      </c>
      <c r="K1514" s="25">
        <v>0.0</v>
      </c>
      <c r="L1514" s="25">
        <v>0.0</v>
      </c>
      <c r="M1514" s="25">
        <v>0.0</v>
      </c>
      <c r="N1514" s="25"/>
    </row>
    <row r="1515" ht="18.75" customHeight="1">
      <c r="A1515" s="15">
        <v>5.0</v>
      </c>
      <c r="B1515" s="17">
        <v>3203.0</v>
      </c>
      <c r="C1515" s="18" t="s">
        <v>8451</v>
      </c>
      <c r="D1515" s="18" t="s">
        <v>34</v>
      </c>
      <c r="E1515" s="21">
        <v>22.0</v>
      </c>
      <c r="F1515" s="8"/>
      <c r="G1515" s="42" t="s">
        <v>8452</v>
      </c>
      <c r="H1515" s="17" t="s">
        <v>8453</v>
      </c>
      <c r="I1515" s="25">
        <v>2.0</v>
      </c>
      <c r="J1515" s="25">
        <v>0.0</v>
      </c>
      <c r="K1515" s="25">
        <v>2.0</v>
      </c>
      <c r="L1515" s="25">
        <v>0.0</v>
      </c>
      <c r="M1515" s="25">
        <v>1.0</v>
      </c>
      <c r="N1515" s="25"/>
    </row>
    <row r="1516" ht="18.75" customHeight="1">
      <c r="A1516" s="28">
        <v>5.0</v>
      </c>
      <c r="B1516" s="29">
        <v>3203.0</v>
      </c>
      <c r="C1516" s="31" t="s">
        <v>8456</v>
      </c>
      <c r="D1516" s="31" t="s">
        <v>34</v>
      </c>
      <c r="E1516" s="33">
        <v>38.0</v>
      </c>
      <c r="F1516" s="8"/>
      <c r="G1516" s="36" t="s">
        <v>8458</v>
      </c>
      <c r="H1516" s="29" t="s">
        <v>8459</v>
      </c>
      <c r="I1516" s="25">
        <v>1.0</v>
      </c>
      <c r="J1516" s="25">
        <v>1.0</v>
      </c>
      <c r="K1516" s="25">
        <v>0.0</v>
      </c>
      <c r="L1516" s="25">
        <v>0.0</v>
      </c>
      <c r="M1516" s="25">
        <v>0.0</v>
      </c>
      <c r="N1516" s="25"/>
    </row>
    <row r="1517" ht="18.75" customHeight="1">
      <c r="A1517" s="15">
        <v>5.0</v>
      </c>
      <c r="B1517" s="17">
        <v>3203.0</v>
      </c>
      <c r="C1517" s="18" t="s">
        <v>8462</v>
      </c>
      <c r="D1517" s="18" t="s">
        <v>34</v>
      </c>
      <c r="E1517" s="21">
        <v>16.0</v>
      </c>
      <c r="F1517" s="8"/>
      <c r="G1517" s="42" t="s">
        <v>8463</v>
      </c>
      <c r="H1517" s="17" t="s">
        <v>8464</v>
      </c>
      <c r="I1517" s="25">
        <v>0.0</v>
      </c>
      <c r="J1517" s="25">
        <v>0.0</v>
      </c>
      <c r="K1517" s="25">
        <v>0.0</v>
      </c>
      <c r="L1517" s="25">
        <v>0.0</v>
      </c>
      <c r="M1517" s="25">
        <v>0.0</v>
      </c>
      <c r="N1517" s="25"/>
    </row>
    <row r="1518" ht="18.75" customHeight="1">
      <c r="A1518" s="28">
        <v>5.0</v>
      </c>
      <c r="B1518" s="29">
        <v>3203.0</v>
      </c>
      <c r="C1518" s="31" t="s">
        <v>8465</v>
      </c>
      <c r="D1518" s="31" t="s">
        <v>34</v>
      </c>
      <c r="E1518" s="33">
        <v>26.0</v>
      </c>
      <c r="F1518" s="8"/>
      <c r="G1518" s="36" t="s">
        <v>8467</v>
      </c>
      <c r="H1518" s="29" t="s">
        <v>8468</v>
      </c>
      <c r="I1518" s="25">
        <v>0.0</v>
      </c>
      <c r="J1518" s="25">
        <v>0.0</v>
      </c>
      <c r="K1518" s="25">
        <v>0.0</v>
      </c>
      <c r="L1518" s="25">
        <v>0.0</v>
      </c>
      <c r="M1518" s="25">
        <v>0.0</v>
      </c>
      <c r="N1518" s="25"/>
    </row>
    <row r="1519" ht="18.75" customHeight="1">
      <c r="A1519" s="15">
        <v>5.0</v>
      </c>
      <c r="B1519" s="17">
        <v>3203.0</v>
      </c>
      <c r="C1519" s="18" t="s">
        <v>8469</v>
      </c>
      <c r="D1519" s="18" t="s">
        <v>34</v>
      </c>
      <c r="E1519" s="21">
        <v>31.0</v>
      </c>
      <c r="F1519" s="8"/>
      <c r="G1519" s="42" t="s">
        <v>8471</v>
      </c>
      <c r="H1519" s="17" t="s">
        <v>8473</v>
      </c>
      <c r="I1519" s="25">
        <v>1.0</v>
      </c>
      <c r="J1519" s="25">
        <v>0.0</v>
      </c>
      <c r="K1519" s="25">
        <v>1.0</v>
      </c>
      <c r="L1519" s="25">
        <v>0.0</v>
      </c>
      <c r="M1519" s="25">
        <v>0.0</v>
      </c>
      <c r="N1519" s="25"/>
    </row>
    <row r="1520" ht="18.75" customHeight="1">
      <c r="A1520" s="28">
        <v>5.0</v>
      </c>
      <c r="B1520" s="29">
        <v>3203.0</v>
      </c>
      <c r="C1520" s="31" t="s">
        <v>8474</v>
      </c>
      <c r="D1520" s="31" t="s">
        <v>34</v>
      </c>
      <c r="E1520" s="33">
        <v>39.0</v>
      </c>
      <c r="F1520" s="8"/>
      <c r="G1520" s="36" t="s">
        <v>8476</v>
      </c>
      <c r="H1520" s="29" t="s">
        <v>8478</v>
      </c>
      <c r="I1520" s="25">
        <v>0.0</v>
      </c>
      <c r="J1520" s="25">
        <v>0.0</v>
      </c>
      <c r="K1520" s="25">
        <v>0.0</v>
      </c>
      <c r="L1520" s="25">
        <v>0.0</v>
      </c>
      <c r="M1520" s="25">
        <v>0.0</v>
      </c>
      <c r="N1520" s="25"/>
    </row>
    <row r="1521" ht="18.75" customHeight="1">
      <c r="A1521" s="15">
        <v>5.0</v>
      </c>
      <c r="B1521" s="17">
        <v>3203.0</v>
      </c>
      <c r="C1521" s="18" t="s">
        <v>8479</v>
      </c>
      <c r="D1521" s="18" t="s">
        <v>34</v>
      </c>
      <c r="E1521" s="21">
        <v>33.0</v>
      </c>
      <c r="F1521" s="8"/>
      <c r="G1521" s="42" t="s">
        <v>8480</v>
      </c>
      <c r="H1521" s="17" t="s">
        <v>8481</v>
      </c>
      <c r="I1521" s="25">
        <v>0.0</v>
      </c>
      <c r="J1521" s="25">
        <v>0.0</v>
      </c>
      <c r="K1521" s="25">
        <v>0.0</v>
      </c>
      <c r="L1521" s="25">
        <v>0.0</v>
      </c>
      <c r="M1521" s="25">
        <v>0.0</v>
      </c>
      <c r="N1521" s="25"/>
    </row>
    <row r="1522" ht="18.75" customHeight="1">
      <c r="A1522" s="28">
        <v>5.0</v>
      </c>
      <c r="B1522" s="29">
        <v>3203.0</v>
      </c>
      <c r="C1522" s="31" t="s">
        <v>8484</v>
      </c>
      <c r="D1522" s="31" t="s">
        <v>34</v>
      </c>
      <c r="E1522" s="33">
        <v>40.0</v>
      </c>
      <c r="F1522" s="8"/>
      <c r="G1522" s="36" t="s">
        <v>8485</v>
      </c>
      <c r="H1522" s="29" t="s">
        <v>8486</v>
      </c>
      <c r="I1522" s="25">
        <v>0.0</v>
      </c>
      <c r="J1522" s="25">
        <v>0.0</v>
      </c>
      <c r="K1522" s="25">
        <v>0.0</v>
      </c>
      <c r="L1522" s="25">
        <v>0.0</v>
      </c>
      <c r="M1522" s="25">
        <v>0.0</v>
      </c>
      <c r="N1522" s="25"/>
    </row>
    <row r="1523" ht="18.75" customHeight="1">
      <c r="A1523" s="15">
        <v>5.0</v>
      </c>
      <c r="B1523" s="17">
        <v>3203.0</v>
      </c>
      <c r="C1523" s="18" t="s">
        <v>8489</v>
      </c>
      <c r="D1523" s="18" t="s">
        <v>34</v>
      </c>
      <c r="E1523" s="21">
        <v>80.0</v>
      </c>
      <c r="F1523" s="8"/>
      <c r="G1523" s="42" t="s">
        <v>8490</v>
      </c>
      <c r="H1523" s="17" t="s">
        <v>8492</v>
      </c>
      <c r="I1523" s="25">
        <v>1.0</v>
      </c>
      <c r="J1523" s="25">
        <v>0.0</v>
      </c>
      <c r="K1523" s="25">
        <v>1.0</v>
      </c>
      <c r="L1523" s="25">
        <v>0.0</v>
      </c>
      <c r="M1523" s="25">
        <v>0.0</v>
      </c>
      <c r="N1523" s="25"/>
    </row>
    <row r="1524" ht="18.75" customHeight="1">
      <c r="A1524" s="28">
        <v>5.0</v>
      </c>
      <c r="B1524" s="29">
        <v>3203.0</v>
      </c>
      <c r="C1524" s="31" t="s">
        <v>8494</v>
      </c>
      <c r="D1524" s="31" t="s">
        <v>34</v>
      </c>
      <c r="E1524" s="33">
        <v>31.0</v>
      </c>
      <c r="F1524" s="8"/>
      <c r="G1524" s="36" t="s">
        <v>8497</v>
      </c>
      <c r="H1524" s="29" t="s">
        <v>8499</v>
      </c>
      <c r="I1524" s="25">
        <v>2.0</v>
      </c>
      <c r="J1524" s="25">
        <v>1.0</v>
      </c>
      <c r="K1524" s="25">
        <v>1.0</v>
      </c>
      <c r="L1524" s="25">
        <v>0.0</v>
      </c>
      <c r="M1524" s="25">
        <v>1.0</v>
      </c>
      <c r="N1524" s="25"/>
    </row>
    <row r="1525" ht="18.75" customHeight="1">
      <c r="A1525" s="15">
        <v>5.0</v>
      </c>
      <c r="B1525" s="17">
        <v>3203.0</v>
      </c>
      <c r="C1525" s="18" t="s">
        <v>8500</v>
      </c>
      <c r="D1525" s="18" t="s">
        <v>34</v>
      </c>
      <c r="E1525" s="21">
        <v>16.0</v>
      </c>
      <c r="F1525" s="8"/>
      <c r="G1525" s="42" t="s">
        <v>8501</v>
      </c>
      <c r="H1525" s="17" t="s">
        <v>8502</v>
      </c>
      <c r="I1525" s="25">
        <v>0.0</v>
      </c>
      <c r="J1525" s="25">
        <v>0.0</v>
      </c>
      <c r="K1525" s="25">
        <v>0.0</v>
      </c>
      <c r="L1525" s="25">
        <v>0.0</v>
      </c>
      <c r="M1525" s="25">
        <v>0.0</v>
      </c>
      <c r="N1525" s="25"/>
    </row>
    <row r="1526" ht="18.75" customHeight="1">
      <c r="A1526" s="28">
        <v>5.0</v>
      </c>
      <c r="B1526" s="29">
        <v>3203.0</v>
      </c>
      <c r="C1526" s="31" t="s">
        <v>8504</v>
      </c>
      <c r="D1526" s="31" t="s">
        <v>34</v>
      </c>
      <c r="E1526" s="33">
        <v>86.0</v>
      </c>
      <c r="F1526" s="8"/>
      <c r="G1526" s="36" t="s">
        <v>8505</v>
      </c>
      <c r="H1526" s="29" t="s">
        <v>8507</v>
      </c>
      <c r="I1526" s="25">
        <v>0.0</v>
      </c>
      <c r="J1526" s="25">
        <v>0.0</v>
      </c>
      <c r="K1526" s="25">
        <v>0.0</v>
      </c>
      <c r="L1526" s="25">
        <v>0.0</v>
      </c>
      <c r="M1526" s="25">
        <v>0.0</v>
      </c>
      <c r="N1526" s="25"/>
    </row>
    <row r="1527" ht="18.75" customHeight="1">
      <c r="A1527" s="15">
        <v>5.0</v>
      </c>
      <c r="B1527" s="17">
        <v>3203.0</v>
      </c>
      <c r="C1527" s="18" t="s">
        <v>8509</v>
      </c>
      <c r="D1527" s="18" t="s">
        <v>34</v>
      </c>
      <c r="E1527" s="21">
        <v>26.0</v>
      </c>
      <c r="F1527" s="8"/>
      <c r="G1527" s="42" t="s">
        <v>8510</v>
      </c>
      <c r="H1527" s="17" t="s">
        <v>8511</v>
      </c>
      <c r="I1527" s="25">
        <v>0.0</v>
      </c>
      <c r="J1527" s="25">
        <v>0.0</v>
      </c>
      <c r="K1527" s="25">
        <v>0.0</v>
      </c>
      <c r="L1527" s="25">
        <v>0.0</v>
      </c>
      <c r="M1527" s="25">
        <v>0.0</v>
      </c>
      <c r="N1527" s="25"/>
    </row>
    <row r="1528" ht="18.75" customHeight="1">
      <c r="A1528" s="28">
        <v>5.0</v>
      </c>
      <c r="B1528" s="29">
        <v>3203.0</v>
      </c>
      <c r="C1528" s="31" t="s">
        <v>8514</v>
      </c>
      <c r="D1528" s="31" t="s">
        <v>34</v>
      </c>
      <c r="E1528" s="33">
        <v>50.0</v>
      </c>
      <c r="F1528" s="8"/>
      <c r="G1528" s="36" t="s">
        <v>8515</v>
      </c>
      <c r="H1528" s="29" t="s">
        <v>8516</v>
      </c>
      <c r="I1528" s="25">
        <v>1.0</v>
      </c>
      <c r="J1528" s="25">
        <v>0.0</v>
      </c>
      <c r="K1528" s="25">
        <v>1.0</v>
      </c>
      <c r="L1528" s="25">
        <v>0.0</v>
      </c>
      <c r="M1528" s="25">
        <v>0.0</v>
      </c>
      <c r="N1528" s="25"/>
    </row>
    <row r="1529" ht="18.75" customHeight="1">
      <c r="A1529" s="15">
        <v>5.0</v>
      </c>
      <c r="B1529" s="17">
        <v>3203.0</v>
      </c>
      <c r="C1529" s="18" t="s">
        <v>8518</v>
      </c>
      <c r="D1529" s="18" t="s">
        <v>34</v>
      </c>
      <c r="E1529" s="21">
        <v>48.0</v>
      </c>
      <c r="F1529" s="8"/>
      <c r="G1529" s="42" t="s">
        <v>8521</v>
      </c>
      <c r="H1529" s="17" t="s">
        <v>8522</v>
      </c>
      <c r="I1529" s="25">
        <v>0.0</v>
      </c>
      <c r="J1529" s="25">
        <v>0.0</v>
      </c>
      <c r="K1529" s="25">
        <v>0.0</v>
      </c>
      <c r="L1529" s="25">
        <v>0.0</v>
      </c>
      <c r="M1529" s="25">
        <v>0.0</v>
      </c>
      <c r="N1529" s="25"/>
    </row>
    <row r="1530" ht="18.75" customHeight="1">
      <c r="A1530" s="28">
        <v>5.0</v>
      </c>
      <c r="B1530" s="29">
        <v>3203.0</v>
      </c>
      <c r="C1530" s="31" t="s">
        <v>8524</v>
      </c>
      <c r="D1530" s="31" t="s">
        <v>34</v>
      </c>
      <c r="E1530" s="33">
        <v>47.0</v>
      </c>
      <c r="F1530" s="8"/>
      <c r="G1530" s="36" t="s">
        <v>8526</v>
      </c>
      <c r="H1530" s="29" t="s">
        <v>8527</v>
      </c>
      <c r="I1530" s="25">
        <v>1.0</v>
      </c>
      <c r="J1530" s="25">
        <v>1.0</v>
      </c>
      <c r="K1530" s="25">
        <v>0.0</v>
      </c>
      <c r="L1530" s="25">
        <v>0.0</v>
      </c>
      <c r="M1530" s="25">
        <v>0.0</v>
      </c>
      <c r="N1530" s="25"/>
    </row>
    <row r="1531" ht="18.75" customHeight="1">
      <c r="A1531" s="15">
        <v>5.0</v>
      </c>
      <c r="B1531" s="17">
        <v>3203.0</v>
      </c>
      <c r="C1531" s="18" t="s">
        <v>8529</v>
      </c>
      <c r="D1531" s="18" t="s">
        <v>34</v>
      </c>
      <c r="E1531" s="21">
        <v>162.0</v>
      </c>
      <c r="F1531" s="8"/>
      <c r="G1531" s="42" t="s">
        <v>8531</v>
      </c>
      <c r="H1531" s="17" t="s">
        <v>8533</v>
      </c>
      <c r="I1531" s="25">
        <v>0.0</v>
      </c>
      <c r="J1531" s="25">
        <v>0.0</v>
      </c>
      <c r="K1531" s="25">
        <v>0.0</v>
      </c>
      <c r="L1531" s="25">
        <v>0.0</v>
      </c>
      <c r="M1531" s="25">
        <v>0.0</v>
      </c>
      <c r="N1531" s="25"/>
    </row>
    <row r="1532" ht="18.75" customHeight="1">
      <c r="A1532" s="28">
        <v>5.0</v>
      </c>
      <c r="B1532" s="29">
        <v>3203.0</v>
      </c>
      <c r="C1532" s="31" t="s">
        <v>8535</v>
      </c>
      <c r="D1532" s="31" t="s">
        <v>34</v>
      </c>
      <c r="E1532" s="33">
        <v>6.0</v>
      </c>
      <c r="F1532" s="8"/>
      <c r="G1532" s="36" t="s">
        <v>8537</v>
      </c>
      <c r="H1532" s="29" t="s">
        <v>8538</v>
      </c>
      <c r="I1532" s="25">
        <v>1.0</v>
      </c>
      <c r="J1532" s="25">
        <v>1.0</v>
      </c>
      <c r="K1532" s="25">
        <v>0.0</v>
      </c>
      <c r="L1532" s="25">
        <v>1.0</v>
      </c>
      <c r="M1532" s="25">
        <v>0.0</v>
      </c>
      <c r="N1532" s="25"/>
    </row>
    <row r="1533" ht="18.75" customHeight="1">
      <c r="A1533" s="15">
        <v>5.0</v>
      </c>
      <c r="B1533" s="17">
        <v>3203.0</v>
      </c>
      <c r="C1533" s="18" t="s">
        <v>8540</v>
      </c>
      <c r="D1533" s="18" t="s">
        <v>34</v>
      </c>
      <c r="E1533" s="21">
        <v>21.0</v>
      </c>
      <c r="F1533" s="8"/>
      <c r="G1533" s="42" t="s">
        <v>8542</v>
      </c>
      <c r="H1533" s="17" t="s">
        <v>8543</v>
      </c>
      <c r="I1533" s="25">
        <v>0.0</v>
      </c>
      <c r="J1533" s="25">
        <v>0.0</v>
      </c>
      <c r="K1533" s="25">
        <v>0.0</v>
      </c>
      <c r="L1533" s="25">
        <v>0.0</v>
      </c>
      <c r="M1533" s="25">
        <v>0.0</v>
      </c>
      <c r="N1533" s="25"/>
    </row>
    <row r="1534" ht="18.75" customHeight="1">
      <c r="A1534" s="28">
        <v>5.0</v>
      </c>
      <c r="B1534" s="29">
        <v>3203.0</v>
      </c>
      <c r="C1534" s="31" t="s">
        <v>8546</v>
      </c>
      <c r="D1534" s="31" t="s">
        <v>34</v>
      </c>
      <c r="E1534" s="33">
        <v>25.0</v>
      </c>
      <c r="F1534" s="8"/>
      <c r="G1534" s="36" t="s">
        <v>8548</v>
      </c>
      <c r="H1534" s="29" t="s">
        <v>8549</v>
      </c>
      <c r="I1534" s="25">
        <v>0.0</v>
      </c>
      <c r="J1534" s="25">
        <v>0.0</v>
      </c>
      <c r="K1534" s="25">
        <v>0.0</v>
      </c>
      <c r="L1534" s="25">
        <v>0.0</v>
      </c>
      <c r="M1534" s="25">
        <v>0.0</v>
      </c>
      <c r="N1534" s="25"/>
    </row>
    <row r="1535" ht="18.75" customHeight="1">
      <c r="A1535" s="15">
        <v>5.0</v>
      </c>
      <c r="B1535" s="17">
        <v>3203.0</v>
      </c>
      <c r="C1535" s="18" t="s">
        <v>8550</v>
      </c>
      <c r="D1535" s="18" t="s">
        <v>34</v>
      </c>
      <c r="E1535" s="21">
        <v>18.0</v>
      </c>
      <c r="F1535" s="8"/>
      <c r="G1535" s="42" t="s">
        <v>8553</v>
      </c>
      <c r="H1535" s="17" t="s">
        <v>8554</v>
      </c>
      <c r="I1535" s="25">
        <v>0.0</v>
      </c>
      <c r="J1535" s="25">
        <v>0.0</v>
      </c>
      <c r="K1535" s="25">
        <v>0.0</v>
      </c>
      <c r="L1535" s="25">
        <v>0.0</v>
      </c>
      <c r="M1535" s="25">
        <v>0.0</v>
      </c>
      <c r="N1535" s="25"/>
    </row>
    <row r="1536" ht="18.75" customHeight="1">
      <c r="A1536" s="28">
        <v>5.0</v>
      </c>
      <c r="B1536" s="29">
        <v>3203.0</v>
      </c>
      <c r="C1536" s="31" t="s">
        <v>8556</v>
      </c>
      <c r="D1536" s="31" t="s">
        <v>34</v>
      </c>
      <c r="E1536" s="33">
        <v>113.0</v>
      </c>
      <c r="F1536" s="8"/>
      <c r="G1536" s="36" t="s">
        <v>8559</v>
      </c>
      <c r="H1536" s="29" t="s">
        <v>8560</v>
      </c>
      <c r="I1536" s="25">
        <v>0.0</v>
      </c>
      <c r="J1536" s="25">
        <v>0.0</v>
      </c>
      <c r="K1536" s="25">
        <v>0.0</v>
      </c>
      <c r="L1536" s="25">
        <v>0.0</v>
      </c>
      <c r="M1536" s="25">
        <v>0.0</v>
      </c>
      <c r="N1536" s="25"/>
    </row>
    <row r="1537" ht="18.75" customHeight="1">
      <c r="A1537" s="15">
        <v>5.0</v>
      </c>
      <c r="B1537" s="17">
        <v>3203.0</v>
      </c>
      <c r="C1537" s="18" t="s">
        <v>8561</v>
      </c>
      <c r="D1537" s="18" t="s">
        <v>34</v>
      </c>
      <c r="E1537" s="21">
        <v>49.0</v>
      </c>
      <c r="F1537" s="8"/>
      <c r="G1537" s="42" t="s">
        <v>8562</v>
      </c>
      <c r="H1537" s="17" t="s">
        <v>8564</v>
      </c>
      <c r="I1537" s="25">
        <v>0.0</v>
      </c>
      <c r="J1537" s="25">
        <v>0.0</v>
      </c>
      <c r="K1537" s="25">
        <v>0.0</v>
      </c>
      <c r="L1537" s="25">
        <v>0.0</v>
      </c>
      <c r="M1537" s="25">
        <v>0.0</v>
      </c>
      <c r="N1537" s="25"/>
    </row>
    <row r="1538" ht="18.75" customHeight="1">
      <c r="A1538" s="15">
        <v>5.0</v>
      </c>
      <c r="B1538" s="17">
        <v>3206.0</v>
      </c>
      <c r="C1538" s="18" t="s">
        <v>8566</v>
      </c>
      <c r="D1538" s="18" t="s">
        <v>34</v>
      </c>
      <c r="E1538" s="21">
        <v>83.0</v>
      </c>
      <c r="F1538" s="8"/>
      <c r="G1538" s="42" t="s">
        <v>8568</v>
      </c>
      <c r="H1538" s="17" t="s">
        <v>8570</v>
      </c>
      <c r="I1538" s="25">
        <v>7.0</v>
      </c>
      <c r="J1538" s="25">
        <v>3.0</v>
      </c>
      <c r="K1538" s="25">
        <v>4.0</v>
      </c>
      <c r="L1538" s="25">
        <v>2.0</v>
      </c>
      <c r="M1538" s="25">
        <v>2.0</v>
      </c>
      <c r="N1538" s="25"/>
    </row>
    <row r="1539" ht="30.0" customHeight="1">
      <c r="A1539" s="28">
        <v>5.0</v>
      </c>
      <c r="B1539" s="29">
        <v>3206.0</v>
      </c>
      <c r="C1539" s="31" t="s">
        <v>8572</v>
      </c>
      <c r="D1539" s="31" t="s">
        <v>34</v>
      </c>
      <c r="E1539" s="33">
        <v>85.0</v>
      </c>
      <c r="F1539" s="8"/>
      <c r="G1539" s="36" t="s">
        <v>8573</v>
      </c>
      <c r="H1539" s="29" t="s">
        <v>8574</v>
      </c>
      <c r="I1539" s="25">
        <v>4.0</v>
      </c>
      <c r="J1539" s="25">
        <v>1.0</v>
      </c>
      <c r="K1539" s="25">
        <v>3.0</v>
      </c>
      <c r="L1539" s="25">
        <v>0.0</v>
      </c>
      <c r="M1539" s="25">
        <v>0.0</v>
      </c>
      <c r="N1539" s="25"/>
    </row>
    <row r="1540" ht="18.75" customHeight="1">
      <c r="A1540" s="15">
        <v>5.0</v>
      </c>
      <c r="B1540" s="17">
        <v>3206.0</v>
      </c>
      <c r="C1540" s="18" t="s">
        <v>8577</v>
      </c>
      <c r="D1540" s="18" t="s">
        <v>34</v>
      </c>
      <c r="E1540" s="21">
        <v>101.0</v>
      </c>
      <c r="F1540" s="8"/>
      <c r="G1540" s="42" t="s">
        <v>8578</v>
      </c>
      <c r="H1540" s="17" t="s">
        <v>8579</v>
      </c>
      <c r="I1540" s="25">
        <v>6.0</v>
      </c>
      <c r="J1540" s="25">
        <v>1.0</v>
      </c>
      <c r="K1540" s="25">
        <v>5.0</v>
      </c>
      <c r="L1540" s="25">
        <v>1.0</v>
      </c>
      <c r="M1540" s="25">
        <v>3.0</v>
      </c>
      <c r="N1540" s="25"/>
    </row>
    <row r="1541" ht="18.75" customHeight="1">
      <c r="A1541" s="28">
        <v>5.0</v>
      </c>
      <c r="B1541" s="29">
        <v>3206.0</v>
      </c>
      <c r="C1541" s="31" t="s">
        <v>8583</v>
      </c>
      <c r="D1541" s="31" t="s">
        <v>34</v>
      </c>
      <c r="E1541" s="33">
        <v>73.0</v>
      </c>
      <c r="F1541" s="8"/>
      <c r="G1541" s="36" t="s">
        <v>8584</v>
      </c>
      <c r="H1541" s="29" t="s">
        <v>8585</v>
      </c>
      <c r="I1541" s="25">
        <v>5.0</v>
      </c>
      <c r="J1541" s="25">
        <v>2.0</v>
      </c>
      <c r="K1541" s="25">
        <v>3.0</v>
      </c>
      <c r="L1541" s="25">
        <v>0.0</v>
      </c>
      <c r="M1541" s="25">
        <v>0.0</v>
      </c>
      <c r="N1541" s="25"/>
    </row>
    <row r="1542" ht="18.75" customHeight="1">
      <c r="A1542" s="15">
        <v>5.0</v>
      </c>
      <c r="B1542" s="17">
        <v>3206.0</v>
      </c>
      <c r="C1542" s="18" t="s">
        <v>8588</v>
      </c>
      <c r="D1542" s="18" t="s">
        <v>34</v>
      </c>
      <c r="E1542" s="21">
        <v>78.0</v>
      </c>
      <c r="F1542" s="8"/>
      <c r="G1542" s="42" t="s">
        <v>8589</v>
      </c>
      <c r="H1542" s="17" t="s">
        <v>8590</v>
      </c>
      <c r="I1542" s="25">
        <v>3.0</v>
      </c>
      <c r="J1542" s="25">
        <v>1.0</v>
      </c>
      <c r="K1542" s="25">
        <v>2.0</v>
      </c>
      <c r="L1542" s="25">
        <v>0.0</v>
      </c>
      <c r="M1542" s="25">
        <v>2.0</v>
      </c>
      <c r="N1542" s="25"/>
    </row>
    <row r="1543" ht="18.75" customHeight="1">
      <c r="A1543" s="28">
        <v>5.0</v>
      </c>
      <c r="B1543" s="29">
        <v>3206.0</v>
      </c>
      <c r="C1543" s="31" t="s">
        <v>8594</v>
      </c>
      <c r="D1543" s="31" t="s">
        <v>34</v>
      </c>
      <c r="E1543" s="33">
        <v>74.0</v>
      </c>
      <c r="F1543" s="8"/>
      <c r="G1543" s="36" t="s">
        <v>8595</v>
      </c>
      <c r="H1543" s="29" t="s">
        <v>8596</v>
      </c>
      <c r="I1543" s="25">
        <v>5.0</v>
      </c>
      <c r="J1543" s="25">
        <v>2.0</v>
      </c>
      <c r="K1543" s="25">
        <v>3.0</v>
      </c>
      <c r="L1543" s="25">
        <v>0.0</v>
      </c>
      <c r="M1543" s="25">
        <v>0.0</v>
      </c>
      <c r="N1543" s="25"/>
    </row>
    <row r="1544" ht="18.75" customHeight="1">
      <c r="A1544" s="15">
        <v>5.0</v>
      </c>
      <c r="B1544" s="17">
        <v>3206.0</v>
      </c>
      <c r="C1544" s="18" t="s">
        <v>8599</v>
      </c>
      <c r="D1544" s="18" t="s">
        <v>34</v>
      </c>
      <c r="E1544" s="21">
        <v>49.0</v>
      </c>
      <c r="F1544" s="8"/>
      <c r="G1544" s="42" t="s">
        <v>8600</v>
      </c>
      <c r="H1544" s="17" t="s">
        <v>8601</v>
      </c>
      <c r="I1544" s="25">
        <v>2.0</v>
      </c>
      <c r="J1544" s="25">
        <v>0.0</v>
      </c>
      <c r="K1544" s="25">
        <v>2.0</v>
      </c>
      <c r="L1544" s="25">
        <v>2.0</v>
      </c>
      <c r="M1544" s="25">
        <v>2.0</v>
      </c>
      <c r="N1544" s="25"/>
    </row>
    <row r="1545" ht="18.75" customHeight="1">
      <c r="A1545" s="28">
        <v>5.0</v>
      </c>
      <c r="B1545" s="29">
        <v>3206.0</v>
      </c>
      <c r="C1545" s="31" t="s">
        <v>8604</v>
      </c>
      <c r="D1545" s="31" t="s">
        <v>34</v>
      </c>
      <c r="E1545" s="33">
        <v>8.0</v>
      </c>
      <c r="F1545" s="8"/>
      <c r="G1545" s="36" t="s">
        <v>8606</v>
      </c>
      <c r="H1545" s="29" t="s">
        <v>8607</v>
      </c>
      <c r="I1545" s="25">
        <v>0.0</v>
      </c>
      <c r="J1545" s="25">
        <v>0.0</v>
      </c>
      <c r="K1545" s="25">
        <v>0.0</v>
      </c>
      <c r="L1545" s="25">
        <v>0.0</v>
      </c>
      <c r="M1545" s="25">
        <v>0.0</v>
      </c>
      <c r="N1545" s="25"/>
    </row>
    <row r="1546" ht="18.75" customHeight="1">
      <c r="A1546" s="15">
        <v>5.0</v>
      </c>
      <c r="B1546" s="17">
        <v>3206.0</v>
      </c>
      <c r="C1546" s="18" t="s">
        <v>8610</v>
      </c>
      <c r="D1546" s="18" t="s">
        <v>34</v>
      </c>
      <c r="E1546" s="21">
        <v>12.0</v>
      </c>
      <c r="F1546" s="8"/>
      <c r="G1546" s="42" t="s">
        <v>8611</v>
      </c>
      <c r="H1546" s="17" t="s">
        <v>8612</v>
      </c>
      <c r="I1546" s="25">
        <v>0.0</v>
      </c>
      <c r="J1546" s="25">
        <v>0.0</v>
      </c>
      <c r="K1546" s="25">
        <v>0.0</v>
      </c>
      <c r="L1546" s="25">
        <v>0.0</v>
      </c>
      <c r="M1546" s="25">
        <v>0.0</v>
      </c>
      <c r="N1546" s="25"/>
    </row>
    <row r="1547" ht="18.75" customHeight="1">
      <c r="A1547" s="28">
        <v>5.0</v>
      </c>
      <c r="B1547" s="29">
        <v>3206.0</v>
      </c>
      <c r="C1547" s="31" t="s">
        <v>8614</v>
      </c>
      <c r="D1547" s="31" t="s">
        <v>34</v>
      </c>
      <c r="E1547" s="33">
        <v>33.0</v>
      </c>
      <c r="F1547" s="8"/>
      <c r="G1547" s="36" t="s">
        <v>8616</v>
      </c>
      <c r="H1547" s="29" t="s">
        <v>8617</v>
      </c>
      <c r="I1547" s="25">
        <v>0.0</v>
      </c>
      <c r="J1547" s="25">
        <v>0.0</v>
      </c>
      <c r="K1547" s="25">
        <v>0.0</v>
      </c>
      <c r="L1547" s="25">
        <v>0.0</v>
      </c>
      <c r="M1547" s="25">
        <v>0.0</v>
      </c>
      <c r="N1547" s="25"/>
    </row>
    <row r="1548" ht="18.75" customHeight="1">
      <c r="A1548" s="15">
        <v>5.0</v>
      </c>
      <c r="B1548" s="17">
        <v>3206.0</v>
      </c>
      <c r="C1548" s="18" t="s">
        <v>8619</v>
      </c>
      <c r="D1548" s="18" t="s">
        <v>34</v>
      </c>
      <c r="E1548" s="21">
        <v>14.0</v>
      </c>
      <c r="F1548" s="8"/>
      <c r="G1548" s="42" t="s">
        <v>8620</v>
      </c>
      <c r="H1548" s="17" t="s">
        <v>8621</v>
      </c>
      <c r="I1548" s="25">
        <v>0.0</v>
      </c>
      <c r="J1548" s="25">
        <v>0.0</v>
      </c>
      <c r="K1548" s="25">
        <v>0.0</v>
      </c>
      <c r="L1548" s="25">
        <v>0.0</v>
      </c>
      <c r="M1548" s="25">
        <v>0.0</v>
      </c>
      <c r="N1548" s="25"/>
    </row>
    <row r="1549" ht="18.75" customHeight="1">
      <c r="A1549" s="28">
        <v>5.0</v>
      </c>
      <c r="B1549" s="29">
        <v>3206.0</v>
      </c>
      <c r="C1549" s="31" t="s">
        <v>8622</v>
      </c>
      <c r="D1549" s="31" t="s">
        <v>34</v>
      </c>
      <c r="E1549" s="33">
        <v>19.0</v>
      </c>
      <c r="F1549" s="8"/>
      <c r="G1549" s="36" t="s">
        <v>8623</v>
      </c>
      <c r="H1549" s="29" t="s">
        <v>8624</v>
      </c>
      <c r="I1549" s="25">
        <v>0.0</v>
      </c>
      <c r="J1549" s="25">
        <v>0.0</v>
      </c>
      <c r="K1549" s="25">
        <v>0.0</v>
      </c>
      <c r="L1549" s="25">
        <v>0.0</v>
      </c>
      <c r="M1549" s="25">
        <v>0.0</v>
      </c>
      <c r="N1549" s="25"/>
    </row>
    <row r="1550" ht="30.0" customHeight="1">
      <c r="A1550" s="15">
        <v>5.0</v>
      </c>
      <c r="B1550" s="17">
        <v>3206.0</v>
      </c>
      <c r="C1550" s="18" t="s">
        <v>8626</v>
      </c>
      <c r="D1550" s="18" t="s">
        <v>34</v>
      </c>
      <c r="E1550" s="21">
        <v>25.0</v>
      </c>
      <c r="F1550" s="8"/>
      <c r="G1550" s="42" t="s">
        <v>8627</v>
      </c>
      <c r="H1550" s="17" t="s">
        <v>8628</v>
      </c>
      <c r="I1550" s="25">
        <v>1.0</v>
      </c>
      <c r="J1550" s="25">
        <v>1.0</v>
      </c>
      <c r="K1550" s="25">
        <v>0.0</v>
      </c>
      <c r="L1550" s="25">
        <v>0.0</v>
      </c>
      <c r="M1550" s="25">
        <v>0.0</v>
      </c>
      <c r="N1550" s="25"/>
    </row>
    <row r="1551" ht="30.0" customHeight="1">
      <c r="A1551" s="28">
        <v>5.0</v>
      </c>
      <c r="B1551" s="29">
        <v>3206.0</v>
      </c>
      <c r="C1551" s="31" t="s">
        <v>8629</v>
      </c>
      <c r="D1551" s="31" t="s">
        <v>34</v>
      </c>
      <c r="E1551" s="33">
        <v>34.0</v>
      </c>
      <c r="F1551" s="8"/>
      <c r="G1551" s="36" t="s">
        <v>8630</v>
      </c>
      <c r="H1551" s="29" t="s">
        <v>8631</v>
      </c>
      <c r="I1551" s="25">
        <v>0.0</v>
      </c>
      <c r="J1551" s="25">
        <v>0.0</v>
      </c>
      <c r="K1551" s="25">
        <v>0.0</v>
      </c>
      <c r="L1551" s="25">
        <v>0.0</v>
      </c>
      <c r="M1551" s="25">
        <v>0.0</v>
      </c>
      <c r="N1551" s="25"/>
    </row>
    <row r="1552" ht="18.75" customHeight="1">
      <c r="A1552" s="15">
        <v>5.0</v>
      </c>
      <c r="B1552" s="17">
        <v>3206.0</v>
      </c>
      <c r="C1552" s="18" t="s">
        <v>8632</v>
      </c>
      <c r="D1552" s="18" t="s">
        <v>34</v>
      </c>
      <c r="E1552" s="21">
        <v>24.0</v>
      </c>
      <c r="F1552" s="8"/>
      <c r="G1552" s="42" t="s">
        <v>8633</v>
      </c>
      <c r="H1552" s="17" t="s">
        <v>8634</v>
      </c>
      <c r="I1552" s="25">
        <v>0.0</v>
      </c>
      <c r="J1552" s="25">
        <v>0.0</v>
      </c>
      <c r="K1552" s="25">
        <v>0.0</v>
      </c>
      <c r="L1552" s="25">
        <v>0.0</v>
      </c>
      <c r="M1552" s="25">
        <v>0.0</v>
      </c>
      <c r="N1552" s="25"/>
    </row>
    <row r="1553" ht="18.75" customHeight="1">
      <c r="A1553" s="28">
        <v>5.0</v>
      </c>
      <c r="B1553" s="29">
        <v>3206.0</v>
      </c>
      <c r="C1553" s="31" t="s">
        <v>8636</v>
      </c>
      <c r="D1553" s="31" t="s">
        <v>34</v>
      </c>
      <c r="E1553" s="33">
        <v>30.0</v>
      </c>
      <c r="F1553" s="8"/>
      <c r="G1553" s="36" t="s">
        <v>8668</v>
      </c>
      <c r="H1553" s="29" t="s">
        <v>8670</v>
      </c>
      <c r="I1553" s="25">
        <v>2.0</v>
      </c>
      <c r="J1553" s="25">
        <v>2.0</v>
      </c>
      <c r="K1553" s="25">
        <v>0.0</v>
      </c>
      <c r="L1553" s="25">
        <v>0.0</v>
      </c>
      <c r="M1553" s="25">
        <v>1.0</v>
      </c>
      <c r="N1553" s="25"/>
    </row>
    <row r="1554" ht="18.75" customHeight="1">
      <c r="A1554" s="15">
        <v>5.0</v>
      </c>
      <c r="B1554" s="17">
        <v>3206.0</v>
      </c>
      <c r="C1554" s="18" t="s">
        <v>8672</v>
      </c>
      <c r="D1554" s="18" t="s">
        <v>34</v>
      </c>
      <c r="E1554" s="21">
        <v>51.0</v>
      </c>
      <c r="F1554" s="8"/>
      <c r="G1554" s="42" t="s">
        <v>8680</v>
      </c>
      <c r="H1554" s="17" t="s">
        <v>8681</v>
      </c>
      <c r="I1554" s="25">
        <v>1.0</v>
      </c>
      <c r="J1554" s="25">
        <v>0.0</v>
      </c>
      <c r="K1554" s="25">
        <v>1.0</v>
      </c>
      <c r="L1554" s="25">
        <v>0.0</v>
      </c>
      <c r="M1554" s="25">
        <v>1.0</v>
      </c>
      <c r="N1554" s="25"/>
    </row>
    <row r="1555" ht="18.75" customHeight="1">
      <c r="A1555" s="28">
        <v>5.0</v>
      </c>
      <c r="B1555" s="29">
        <v>3206.0</v>
      </c>
      <c r="C1555" s="31" t="s">
        <v>8683</v>
      </c>
      <c r="D1555" s="31" t="s">
        <v>34</v>
      </c>
      <c r="E1555" s="33">
        <v>25.0</v>
      </c>
      <c r="F1555" s="8"/>
      <c r="G1555" s="36" t="s">
        <v>8686</v>
      </c>
      <c r="H1555" s="29" t="s">
        <v>8687</v>
      </c>
      <c r="I1555" s="25">
        <v>0.0</v>
      </c>
      <c r="J1555" s="25">
        <v>0.0</v>
      </c>
      <c r="K1555" s="25">
        <v>0.0</v>
      </c>
      <c r="L1555" s="25">
        <v>0.0</v>
      </c>
      <c r="M1555" s="25">
        <v>0.0</v>
      </c>
      <c r="N1555" s="25"/>
    </row>
    <row r="1556" ht="18.75" customHeight="1">
      <c r="A1556" s="15">
        <v>5.0</v>
      </c>
      <c r="B1556" s="17">
        <v>3206.0</v>
      </c>
      <c r="C1556" s="18" t="s">
        <v>8690</v>
      </c>
      <c r="D1556" s="18" t="s">
        <v>34</v>
      </c>
      <c r="E1556" s="21">
        <v>42.0</v>
      </c>
      <c r="F1556" s="8"/>
      <c r="G1556" s="42" t="s">
        <v>8691</v>
      </c>
      <c r="H1556" s="17" t="s">
        <v>8692</v>
      </c>
      <c r="I1556" s="25">
        <v>1.0</v>
      </c>
      <c r="J1556" s="25">
        <v>1.0</v>
      </c>
      <c r="K1556" s="25">
        <v>0.0</v>
      </c>
      <c r="L1556" s="25">
        <v>1.0</v>
      </c>
      <c r="M1556" s="25">
        <v>1.0</v>
      </c>
      <c r="N1556" s="25"/>
    </row>
    <row r="1557" ht="18.75" customHeight="1">
      <c r="A1557" s="28">
        <v>5.0</v>
      </c>
      <c r="B1557" s="29">
        <v>3206.0</v>
      </c>
      <c r="C1557" s="31" t="s">
        <v>8693</v>
      </c>
      <c r="D1557" s="31" t="s">
        <v>34</v>
      </c>
      <c r="E1557" s="33">
        <v>53.0</v>
      </c>
      <c r="F1557" s="8"/>
      <c r="G1557" s="36" t="s">
        <v>8694</v>
      </c>
      <c r="H1557" s="29" t="s">
        <v>8695</v>
      </c>
      <c r="I1557" s="25">
        <v>1.0</v>
      </c>
      <c r="J1557" s="25">
        <v>1.0</v>
      </c>
      <c r="K1557" s="25">
        <v>0.0</v>
      </c>
      <c r="L1557" s="25">
        <v>0.0</v>
      </c>
      <c r="M1557" s="25">
        <v>0.0</v>
      </c>
      <c r="N1557" s="25"/>
    </row>
    <row r="1558" ht="18.75" customHeight="1">
      <c r="A1558" s="15">
        <v>5.0</v>
      </c>
      <c r="B1558" s="17">
        <v>3206.0</v>
      </c>
      <c r="C1558" s="18" t="s">
        <v>8696</v>
      </c>
      <c r="D1558" s="18" t="s">
        <v>34</v>
      </c>
      <c r="E1558" s="21">
        <v>8.0</v>
      </c>
      <c r="F1558" s="8"/>
      <c r="G1558" s="42" t="s">
        <v>8699</v>
      </c>
      <c r="H1558" s="17" t="s">
        <v>8700</v>
      </c>
      <c r="I1558" s="25">
        <v>0.0</v>
      </c>
      <c r="J1558" s="25">
        <v>0.0</v>
      </c>
      <c r="K1558" s="25">
        <v>0.0</v>
      </c>
      <c r="L1558" s="25">
        <v>0.0</v>
      </c>
      <c r="M1558" s="25">
        <v>0.0</v>
      </c>
      <c r="N1558" s="25"/>
    </row>
    <row r="1559" ht="18.75" customHeight="1">
      <c r="A1559" s="28">
        <v>5.0</v>
      </c>
      <c r="B1559" s="29">
        <v>3206.0</v>
      </c>
      <c r="C1559" s="31" t="s">
        <v>8702</v>
      </c>
      <c r="D1559" s="31" t="s">
        <v>34</v>
      </c>
      <c r="E1559" s="33">
        <v>23.0</v>
      </c>
      <c r="F1559" s="8"/>
      <c r="G1559" s="36" t="s">
        <v>8705</v>
      </c>
      <c r="H1559" s="29" t="s">
        <v>8706</v>
      </c>
      <c r="I1559" s="25">
        <v>0.0</v>
      </c>
      <c r="J1559" s="25">
        <v>0.0</v>
      </c>
      <c r="K1559" s="25">
        <v>0.0</v>
      </c>
      <c r="L1559" s="25">
        <v>0.0</v>
      </c>
      <c r="M1559" s="25">
        <v>0.0</v>
      </c>
      <c r="N1559" s="25"/>
    </row>
    <row r="1560" ht="18.75" customHeight="1">
      <c r="A1560" s="15">
        <v>5.0</v>
      </c>
      <c r="B1560" s="17">
        <v>3206.0</v>
      </c>
      <c r="C1560" s="18" t="s">
        <v>8712</v>
      </c>
      <c r="D1560" s="18" t="s">
        <v>34</v>
      </c>
      <c r="E1560" s="21">
        <v>77.0</v>
      </c>
      <c r="F1560" s="8"/>
      <c r="G1560" s="42" t="s">
        <v>8718</v>
      </c>
      <c r="H1560" s="17" t="s">
        <v>8719</v>
      </c>
      <c r="I1560" s="25">
        <v>1.0</v>
      </c>
      <c r="J1560" s="25">
        <v>1.0</v>
      </c>
      <c r="K1560" s="25">
        <v>0.0</v>
      </c>
      <c r="L1560" s="25">
        <v>0.0</v>
      </c>
      <c r="M1560" s="25">
        <v>0.0</v>
      </c>
      <c r="N1560" s="25"/>
    </row>
    <row r="1561" ht="18.75" customHeight="1">
      <c r="A1561" s="28">
        <v>5.0</v>
      </c>
      <c r="B1561" s="29">
        <v>3206.0</v>
      </c>
      <c r="C1561" s="31" t="s">
        <v>8723</v>
      </c>
      <c r="D1561" s="31" t="s">
        <v>34</v>
      </c>
      <c r="E1561" s="33">
        <v>66.0</v>
      </c>
      <c r="F1561" s="8"/>
      <c r="G1561" s="36" t="s">
        <v>8726</v>
      </c>
      <c r="H1561" s="29" t="s">
        <v>8727</v>
      </c>
      <c r="I1561" s="25">
        <v>2.0</v>
      </c>
      <c r="J1561" s="25">
        <v>0.0</v>
      </c>
      <c r="K1561" s="25">
        <v>2.0</v>
      </c>
      <c r="L1561" s="25">
        <v>1.0</v>
      </c>
      <c r="M1561" s="25">
        <v>1.0</v>
      </c>
      <c r="N1561" s="25"/>
    </row>
    <row r="1562" ht="18.75" customHeight="1">
      <c r="A1562" s="15">
        <v>5.0</v>
      </c>
      <c r="B1562" s="17">
        <v>3206.0</v>
      </c>
      <c r="C1562" s="18" t="s">
        <v>8753</v>
      </c>
      <c r="D1562" s="18" t="s">
        <v>34</v>
      </c>
      <c r="E1562" s="21">
        <v>25.0</v>
      </c>
      <c r="F1562" s="8"/>
      <c r="G1562" s="42" t="s">
        <v>8754</v>
      </c>
      <c r="H1562" s="17" t="s">
        <v>8755</v>
      </c>
      <c r="I1562" s="25">
        <v>0.0</v>
      </c>
      <c r="J1562" s="25">
        <v>0.0</v>
      </c>
      <c r="K1562" s="25">
        <v>0.0</v>
      </c>
      <c r="L1562" s="25">
        <v>0.0</v>
      </c>
      <c r="M1562" s="25">
        <v>0.0</v>
      </c>
      <c r="N1562" s="25"/>
    </row>
    <row r="1563" ht="18.75" customHeight="1">
      <c r="A1563" s="28">
        <v>5.0</v>
      </c>
      <c r="B1563" s="29">
        <v>3206.0</v>
      </c>
      <c r="C1563" s="31" t="s">
        <v>8757</v>
      </c>
      <c r="D1563" s="31" t="s">
        <v>34</v>
      </c>
      <c r="E1563" s="33">
        <v>66.0</v>
      </c>
      <c r="F1563" s="8"/>
      <c r="G1563" s="36" t="s">
        <v>8759</v>
      </c>
      <c r="H1563" s="29" t="s">
        <v>8761</v>
      </c>
      <c r="I1563" s="25">
        <v>2.0</v>
      </c>
      <c r="J1563" s="25">
        <v>0.0</v>
      </c>
      <c r="K1563" s="25">
        <v>2.0</v>
      </c>
      <c r="L1563" s="25">
        <v>0.0</v>
      </c>
      <c r="M1563" s="25">
        <v>2.0</v>
      </c>
      <c r="N1563" s="25"/>
    </row>
    <row r="1564" ht="18.75" customHeight="1">
      <c r="A1564" s="15">
        <v>5.0</v>
      </c>
      <c r="B1564" s="17">
        <v>3206.0</v>
      </c>
      <c r="C1564" s="18" t="s">
        <v>8763</v>
      </c>
      <c r="D1564" s="18" t="s">
        <v>34</v>
      </c>
      <c r="E1564" s="21">
        <v>30.0</v>
      </c>
      <c r="F1564" s="8"/>
      <c r="G1564" s="42" t="s">
        <v>8765</v>
      </c>
      <c r="H1564" s="17" t="s">
        <v>8769</v>
      </c>
      <c r="I1564" s="25">
        <v>0.0</v>
      </c>
      <c r="J1564" s="25">
        <v>0.0</v>
      </c>
      <c r="K1564" s="25">
        <v>0.0</v>
      </c>
      <c r="L1564" s="25">
        <v>0.0</v>
      </c>
      <c r="M1564" s="25">
        <v>0.0</v>
      </c>
      <c r="N1564" s="25"/>
    </row>
    <row r="1565" ht="18.75" customHeight="1">
      <c r="A1565" s="28">
        <v>5.0</v>
      </c>
      <c r="B1565" s="29">
        <v>3206.0</v>
      </c>
      <c r="C1565" s="31" t="s">
        <v>8772</v>
      </c>
      <c r="D1565" s="31" t="s">
        <v>34</v>
      </c>
      <c r="E1565" s="33">
        <v>23.0</v>
      </c>
      <c r="F1565" s="8"/>
      <c r="G1565" s="36" t="s">
        <v>8773</v>
      </c>
      <c r="H1565" s="29" t="s">
        <v>8774</v>
      </c>
      <c r="I1565" s="25">
        <v>0.0</v>
      </c>
      <c r="J1565" s="25">
        <v>0.0</v>
      </c>
      <c r="K1565" s="25">
        <v>0.0</v>
      </c>
      <c r="L1565" s="25">
        <v>0.0</v>
      </c>
      <c r="M1565" s="25">
        <v>0.0</v>
      </c>
      <c r="N1565" s="25"/>
    </row>
    <row r="1566" ht="18.75" customHeight="1">
      <c r="A1566" s="15">
        <v>5.0</v>
      </c>
      <c r="B1566" s="17">
        <v>3206.0</v>
      </c>
      <c r="C1566" s="18" t="s">
        <v>8776</v>
      </c>
      <c r="D1566" s="18" t="s">
        <v>34</v>
      </c>
      <c r="E1566" s="21">
        <v>28.0</v>
      </c>
      <c r="F1566" s="8"/>
      <c r="G1566" s="42" t="s">
        <v>8778</v>
      </c>
      <c r="H1566" s="17" t="s">
        <v>8779</v>
      </c>
      <c r="I1566" s="25">
        <v>0.0</v>
      </c>
      <c r="J1566" s="25">
        <v>0.0</v>
      </c>
      <c r="K1566" s="25">
        <v>0.0</v>
      </c>
      <c r="L1566" s="25">
        <v>0.0</v>
      </c>
      <c r="M1566" s="25">
        <v>0.0</v>
      </c>
      <c r="N1566" s="25"/>
    </row>
    <row r="1567" ht="18.75" customHeight="1">
      <c r="A1567" s="28">
        <v>5.0</v>
      </c>
      <c r="B1567" s="29">
        <v>3206.0</v>
      </c>
      <c r="C1567" s="31" t="s">
        <v>8781</v>
      </c>
      <c r="D1567" s="31" t="s">
        <v>34</v>
      </c>
      <c r="E1567" s="33">
        <v>34.0</v>
      </c>
      <c r="F1567" s="8"/>
      <c r="G1567" s="36" t="s">
        <v>8783</v>
      </c>
      <c r="H1567" s="29" t="s">
        <v>8784</v>
      </c>
      <c r="I1567" s="25">
        <v>0.0</v>
      </c>
      <c r="J1567" s="25">
        <v>0.0</v>
      </c>
      <c r="K1567" s="25">
        <v>0.0</v>
      </c>
      <c r="L1567" s="25">
        <v>0.0</v>
      </c>
      <c r="M1567" s="25">
        <v>0.0</v>
      </c>
      <c r="N1567" s="25"/>
    </row>
    <row r="1568" ht="18.75" customHeight="1">
      <c r="A1568" s="15">
        <v>5.0</v>
      </c>
      <c r="B1568" s="17">
        <v>3206.0</v>
      </c>
      <c r="C1568" s="18" t="s">
        <v>8785</v>
      </c>
      <c r="D1568" s="18" t="s">
        <v>34</v>
      </c>
      <c r="E1568" s="21">
        <v>24.0</v>
      </c>
      <c r="F1568" s="8"/>
      <c r="G1568" s="42" t="s">
        <v>8788</v>
      </c>
      <c r="H1568" s="17" t="s">
        <v>8790</v>
      </c>
      <c r="I1568" s="25">
        <v>0.0</v>
      </c>
      <c r="J1568" s="25">
        <v>0.0</v>
      </c>
      <c r="K1568" s="25">
        <v>0.0</v>
      </c>
      <c r="L1568" s="25">
        <v>0.0</v>
      </c>
      <c r="M1568" s="25">
        <v>0.0</v>
      </c>
      <c r="N1568" s="25"/>
    </row>
    <row r="1569" ht="18.75" customHeight="1">
      <c r="A1569" s="28">
        <v>5.0</v>
      </c>
      <c r="B1569" s="29">
        <v>3206.0</v>
      </c>
      <c r="C1569" s="31" t="s">
        <v>8791</v>
      </c>
      <c r="D1569" s="31" t="s">
        <v>34</v>
      </c>
      <c r="E1569" s="33">
        <v>33.0</v>
      </c>
      <c r="F1569" s="8"/>
      <c r="G1569" s="36" t="s">
        <v>8793</v>
      </c>
      <c r="H1569" s="29" t="s">
        <v>8794</v>
      </c>
      <c r="I1569" s="25">
        <v>0.0</v>
      </c>
      <c r="J1569" s="25">
        <v>0.0</v>
      </c>
      <c r="K1569" s="25">
        <v>0.0</v>
      </c>
      <c r="L1569" s="25">
        <v>0.0</v>
      </c>
      <c r="M1569" s="25">
        <v>0.0</v>
      </c>
      <c r="N1569" s="25"/>
    </row>
    <row r="1570" ht="18.75" customHeight="1">
      <c r="A1570" s="15">
        <v>5.0</v>
      </c>
      <c r="B1570" s="17">
        <v>3206.0</v>
      </c>
      <c r="C1570" s="18" t="s">
        <v>8796</v>
      </c>
      <c r="D1570" s="18" t="s">
        <v>34</v>
      </c>
      <c r="E1570" s="21">
        <v>28.0</v>
      </c>
      <c r="F1570" s="8"/>
      <c r="G1570" s="42" t="s">
        <v>8797</v>
      </c>
      <c r="H1570" s="17" t="s">
        <v>8798</v>
      </c>
      <c r="I1570" s="25">
        <v>0.0</v>
      </c>
      <c r="J1570" s="25">
        <v>0.0</v>
      </c>
      <c r="K1570" s="25">
        <v>0.0</v>
      </c>
      <c r="L1570" s="25">
        <v>0.0</v>
      </c>
      <c r="M1570" s="25">
        <v>0.0</v>
      </c>
      <c r="N1570" s="25"/>
    </row>
    <row r="1571" ht="18.75" customHeight="1">
      <c r="A1571" s="28">
        <v>5.0</v>
      </c>
      <c r="B1571" s="29">
        <v>3206.0</v>
      </c>
      <c r="C1571" s="31" t="s">
        <v>8802</v>
      </c>
      <c r="D1571" s="31" t="s">
        <v>34</v>
      </c>
      <c r="E1571" s="33">
        <v>36.0</v>
      </c>
      <c r="F1571" s="8"/>
      <c r="G1571" s="36" t="s">
        <v>8803</v>
      </c>
      <c r="H1571" s="29" t="s">
        <v>8804</v>
      </c>
      <c r="I1571" s="25">
        <v>0.0</v>
      </c>
      <c r="J1571" s="25">
        <v>0.0</v>
      </c>
      <c r="K1571" s="25">
        <v>0.0</v>
      </c>
      <c r="L1571" s="25">
        <v>0.0</v>
      </c>
      <c r="M1571" s="25">
        <v>0.0</v>
      </c>
      <c r="N1571" s="25"/>
    </row>
    <row r="1572" ht="18.75" customHeight="1">
      <c r="A1572" s="15">
        <v>5.0</v>
      </c>
      <c r="B1572" s="17">
        <v>3206.0</v>
      </c>
      <c r="C1572" s="18" t="s">
        <v>8807</v>
      </c>
      <c r="D1572" s="18" t="s">
        <v>34</v>
      </c>
      <c r="E1572" s="21">
        <v>20.0</v>
      </c>
      <c r="F1572" s="8"/>
      <c r="G1572" s="42" t="s">
        <v>8808</v>
      </c>
      <c r="H1572" s="17" t="s">
        <v>8809</v>
      </c>
      <c r="I1572" s="25">
        <v>0.0</v>
      </c>
      <c r="J1572" s="25">
        <v>0.0</v>
      </c>
      <c r="K1572" s="25">
        <v>0.0</v>
      </c>
      <c r="L1572" s="25">
        <v>0.0</v>
      </c>
      <c r="M1572" s="25">
        <v>0.0</v>
      </c>
      <c r="N1572" s="25"/>
    </row>
    <row r="1573" ht="18.75" customHeight="1">
      <c r="A1573" s="28">
        <v>5.0</v>
      </c>
      <c r="B1573" s="29">
        <v>3206.0</v>
      </c>
      <c r="C1573" s="31" t="s">
        <v>8923</v>
      </c>
      <c r="D1573" s="31" t="s">
        <v>34</v>
      </c>
      <c r="E1573" s="33">
        <v>36.0</v>
      </c>
      <c r="F1573" s="8"/>
      <c r="G1573" s="36" t="s">
        <v>8925</v>
      </c>
      <c r="H1573" s="29" t="s">
        <v>8926</v>
      </c>
      <c r="I1573" s="25">
        <v>2.0</v>
      </c>
      <c r="J1573" s="25">
        <v>1.0</v>
      </c>
      <c r="K1573" s="25">
        <v>1.0</v>
      </c>
      <c r="L1573" s="25">
        <v>0.0</v>
      </c>
      <c r="M1573" s="25">
        <v>1.0</v>
      </c>
      <c r="N1573" s="25"/>
    </row>
    <row r="1574" ht="18.75" customHeight="1">
      <c r="A1574" s="15">
        <v>5.0</v>
      </c>
      <c r="B1574" s="17">
        <v>3206.0</v>
      </c>
      <c r="C1574" s="18" t="s">
        <v>8929</v>
      </c>
      <c r="D1574" s="18" t="s">
        <v>34</v>
      </c>
      <c r="E1574" s="21">
        <v>55.0</v>
      </c>
      <c r="F1574" s="8"/>
      <c r="G1574" s="42" t="s">
        <v>8932</v>
      </c>
      <c r="H1574" s="17" t="s">
        <v>8933</v>
      </c>
      <c r="I1574" s="25">
        <v>1.0</v>
      </c>
      <c r="J1574" s="25">
        <v>1.0</v>
      </c>
      <c r="K1574" s="25">
        <v>0.0</v>
      </c>
      <c r="L1574" s="25">
        <v>0.0</v>
      </c>
      <c r="M1574" s="25">
        <v>0.0</v>
      </c>
      <c r="N1574" s="25"/>
    </row>
    <row r="1575" ht="30.0" customHeight="1">
      <c r="A1575" s="28">
        <v>5.0</v>
      </c>
      <c r="B1575" s="29">
        <v>3206.0</v>
      </c>
      <c r="C1575" s="31" t="s">
        <v>8934</v>
      </c>
      <c r="D1575" s="31" t="s">
        <v>34</v>
      </c>
      <c r="E1575" s="33">
        <v>75.0</v>
      </c>
      <c r="F1575" s="8"/>
      <c r="G1575" s="36" t="s">
        <v>8936</v>
      </c>
      <c r="H1575" s="29" t="s">
        <v>8937</v>
      </c>
      <c r="I1575" s="25">
        <v>3.0</v>
      </c>
      <c r="J1575" s="25">
        <v>2.0</v>
      </c>
      <c r="K1575" s="25">
        <v>1.0</v>
      </c>
      <c r="L1575" s="25">
        <v>0.0</v>
      </c>
      <c r="M1575" s="25">
        <v>1.0</v>
      </c>
      <c r="N1575" s="25"/>
    </row>
    <row r="1576" ht="18.75" customHeight="1">
      <c r="A1576" s="15">
        <v>5.0</v>
      </c>
      <c r="B1576" s="17">
        <v>3206.0</v>
      </c>
      <c r="C1576" s="18" t="s">
        <v>8940</v>
      </c>
      <c r="D1576" s="18" t="s">
        <v>34</v>
      </c>
      <c r="E1576" s="21">
        <v>41.0</v>
      </c>
      <c r="F1576" s="8"/>
      <c r="G1576" s="42" t="s">
        <v>8942</v>
      </c>
      <c r="H1576" s="17" t="s">
        <v>8943</v>
      </c>
      <c r="I1576" s="25">
        <v>0.0</v>
      </c>
      <c r="J1576" s="25">
        <v>0.0</v>
      </c>
      <c r="K1576" s="25">
        <v>0.0</v>
      </c>
      <c r="L1576" s="25">
        <v>0.0</v>
      </c>
      <c r="M1576" s="25">
        <v>0.0</v>
      </c>
      <c r="N1576" s="25"/>
    </row>
    <row r="1577" ht="18.75" customHeight="1">
      <c r="A1577" s="28">
        <v>5.0</v>
      </c>
      <c r="B1577" s="29">
        <v>3206.0</v>
      </c>
      <c r="C1577" s="31" t="s">
        <v>8945</v>
      </c>
      <c r="D1577" s="31" t="s">
        <v>34</v>
      </c>
      <c r="E1577" s="33">
        <v>52.0</v>
      </c>
      <c r="F1577" s="8"/>
      <c r="G1577" s="36" t="s">
        <v>8946</v>
      </c>
      <c r="H1577" s="29" t="s">
        <v>8947</v>
      </c>
      <c r="I1577" s="25">
        <v>2.0</v>
      </c>
      <c r="J1577" s="25">
        <v>0.0</v>
      </c>
      <c r="K1577" s="25">
        <v>2.0</v>
      </c>
      <c r="L1577" s="25">
        <v>0.0</v>
      </c>
      <c r="M1577" s="25">
        <v>2.0</v>
      </c>
      <c r="N1577" s="25"/>
    </row>
    <row r="1578" ht="18.75" customHeight="1">
      <c r="A1578" s="15">
        <v>5.0</v>
      </c>
      <c r="B1578" s="17">
        <v>3206.0</v>
      </c>
      <c r="C1578" s="18" t="s">
        <v>8950</v>
      </c>
      <c r="D1578" s="18" t="s">
        <v>34</v>
      </c>
      <c r="E1578" s="21">
        <v>42.0</v>
      </c>
      <c r="F1578" s="8"/>
      <c r="G1578" s="42" t="s">
        <v>8951</v>
      </c>
      <c r="H1578" s="17" t="s">
        <v>8952</v>
      </c>
      <c r="I1578" s="25">
        <v>1.0</v>
      </c>
      <c r="J1578" s="25">
        <v>1.0</v>
      </c>
      <c r="K1578" s="25">
        <v>0.0</v>
      </c>
      <c r="L1578" s="25">
        <v>0.0</v>
      </c>
      <c r="M1578" s="25">
        <v>0.0</v>
      </c>
      <c r="N1578" s="25"/>
    </row>
    <row r="1579" ht="18.75" customHeight="1">
      <c r="A1579" s="28">
        <v>5.0</v>
      </c>
      <c r="B1579" s="29">
        <v>3206.0</v>
      </c>
      <c r="C1579" s="31" t="s">
        <v>8956</v>
      </c>
      <c r="D1579" s="31" t="s">
        <v>34</v>
      </c>
      <c r="E1579" s="33">
        <v>41.0</v>
      </c>
      <c r="F1579" s="8"/>
      <c r="G1579" s="36" t="s">
        <v>8957</v>
      </c>
      <c r="H1579" s="29" t="s">
        <v>8958</v>
      </c>
      <c r="I1579" s="25">
        <v>0.0</v>
      </c>
      <c r="J1579" s="25">
        <v>0.0</v>
      </c>
      <c r="K1579" s="25">
        <v>0.0</v>
      </c>
      <c r="L1579" s="25">
        <v>0.0</v>
      </c>
      <c r="M1579" s="25">
        <v>0.0</v>
      </c>
      <c r="N1579" s="25"/>
    </row>
    <row r="1580" ht="30.0" customHeight="1">
      <c r="A1580" s="15">
        <v>5.0</v>
      </c>
      <c r="B1580" s="17">
        <v>3206.0</v>
      </c>
      <c r="C1580" s="18" t="s">
        <v>8960</v>
      </c>
      <c r="D1580" s="18" t="s">
        <v>34</v>
      </c>
      <c r="E1580" s="21">
        <v>20.0</v>
      </c>
      <c r="F1580" s="8"/>
      <c r="G1580" s="42" t="s">
        <v>8962</v>
      </c>
      <c r="H1580" s="17" t="s">
        <v>8963</v>
      </c>
      <c r="I1580" s="25">
        <v>0.0</v>
      </c>
      <c r="J1580" s="25">
        <v>0.0</v>
      </c>
      <c r="K1580" s="25">
        <v>0.0</v>
      </c>
      <c r="L1580" s="25">
        <v>0.0</v>
      </c>
      <c r="M1580" s="25">
        <v>0.0</v>
      </c>
      <c r="N1580" s="25"/>
    </row>
    <row r="1581" ht="18.75" customHeight="1">
      <c r="A1581" s="28">
        <v>5.0</v>
      </c>
      <c r="B1581" s="29">
        <v>3206.0</v>
      </c>
      <c r="C1581" s="31" t="s">
        <v>8966</v>
      </c>
      <c r="D1581" s="31" t="s">
        <v>34</v>
      </c>
      <c r="E1581" s="33">
        <v>41.0</v>
      </c>
      <c r="F1581" s="8"/>
      <c r="G1581" s="36" t="s">
        <v>8982</v>
      </c>
      <c r="H1581" s="29" t="s">
        <v>8983</v>
      </c>
      <c r="I1581" s="25">
        <v>2.0</v>
      </c>
      <c r="J1581" s="25">
        <v>1.0</v>
      </c>
      <c r="K1581" s="25">
        <v>1.0</v>
      </c>
      <c r="L1581" s="25">
        <v>1.0</v>
      </c>
      <c r="M1581" s="25">
        <v>1.0</v>
      </c>
      <c r="N1581" s="25"/>
    </row>
    <row r="1582" ht="18.75" customHeight="1">
      <c r="A1582" s="15">
        <v>5.0</v>
      </c>
      <c r="B1582" s="17">
        <v>3206.0</v>
      </c>
      <c r="C1582" s="18" t="s">
        <v>8984</v>
      </c>
      <c r="D1582" s="18" t="s">
        <v>34</v>
      </c>
      <c r="E1582" s="21">
        <v>43.0</v>
      </c>
      <c r="F1582" s="8"/>
      <c r="G1582" s="42" t="s">
        <v>8985</v>
      </c>
      <c r="H1582" s="17" t="s">
        <v>8986</v>
      </c>
      <c r="I1582" s="25">
        <v>1.0</v>
      </c>
      <c r="J1582" s="25">
        <v>0.0</v>
      </c>
      <c r="K1582" s="25">
        <v>1.0</v>
      </c>
      <c r="L1582" s="25">
        <v>1.0</v>
      </c>
      <c r="M1582" s="25">
        <v>1.0</v>
      </c>
      <c r="N1582" s="25"/>
    </row>
    <row r="1583" ht="18.75" customHeight="1">
      <c r="A1583" s="28">
        <v>5.0</v>
      </c>
      <c r="B1583" s="29">
        <v>3206.0</v>
      </c>
      <c r="C1583" s="31" t="s">
        <v>8987</v>
      </c>
      <c r="D1583" s="31" t="s">
        <v>34</v>
      </c>
      <c r="E1583" s="33">
        <v>11.0</v>
      </c>
      <c r="F1583" s="8"/>
      <c r="G1583" s="36" t="s">
        <v>8988</v>
      </c>
      <c r="H1583" s="29" t="s">
        <v>8989</v>
      </c>
      <c r="I1583" s="25">
        <v>0.0</v>
      </c>
      <c r="J1583" s="25">
        <v>0.0</v>
      </c>
      <c r="K1583" s="25">
        <v>0.0</v>
      </c>
      <c r="L1583" s="25">
        <v>0.0</v>
      </c>
      <c r="M1583" s="25">
        <v>0.0</v>
      </c>
      <c r="N1583" s="25"/>
    </row>
    <row r="1584" ht="18.75" customHeight="1">
      <c r="A1584" s="15">
        <v>5.0</v>
      </c>
      <c r="B1584" s="17">
        <v>3206.0</v>
      </c>
      <c r="C1584" s="18" t="s">
        <v>8990</v>
      </c>
      <c r="D1584" s="18" t="s">
        <v>34</v>
      </c>
      <c r="E1584" s="21">
        <v>59.0</v>
      </c>
      <c r="F1584" s="8"/>
      <c r="G1584" s="42" t="s">
        <v>8991</v>
      </c>
      <c r="H1584" s="17" t="s">
        <v>8993</v>
      </c>
      <c r="I1584" s="25">
        <v>5.0</v>
      </c>
      <c r="J1584" s="25">
        <v>1.0</v>
      </c>
      <c r="K1584" s="25">
        <v>4.0</v>
      </c>
      <c r="L1584" s="25">
        <v>0.0</v>
      </c>
      <c r="M1584" s="25">
        <v>1.0</v>
      </c>
      <c r="N1584" s="25"/>
    </row>
    <row r="1585" ht="18.75" customHeight="1">
      <c r="A1585" s="28">
        <v>5.0</v>
      </c>
      <c r="B1585" s="29">
        <v>3206.0</v>
      </c>
      <c r="C1585" s="31" t="s">
        <v>8995</v>
      </c>
      <c r="D1585" s="31" t="s">
        <v>34</v>
      </c>
      <c r="E1585" s="33">
        <v>28.0</v>
      </c>
      <c r="F1585" s="8"/>
      <c r="G1585" s="36" t="s">
        <v>8996</v>
      </c>
      <c r="H1585" s="29" t="s">
        <v>8997</v>
      </c>
      <c r="I1585" s="25">
        <v>0.0</v>
      </c>
      <c r="J1585" s="25">
        <v>0.0</v>
      </c>
      <c r="K1585" s="25">
        <v>0.0</v>
      </c>
      <c r="L1585" s="25">
        <v>0.0</v>
      </c>
      <c r="M1585" s="25">
        <v>0.0</v>
      </c>
      <c r="N1585" s="25"/>
    </row>
    <row r="1586" ht="18.75" customHeight="1">
      <c r="A1586" s="15">
        <v>5.0</v>
      </c>
      <c r="B1586" s="17">
        <v>3206.0</v>
      </c>
      <c r="C1586" s="18" t="s">
        <v>9000</v>
      </c>
      <c r="D1586" s="18" t="s">
        <v>34</v>
      </c>
      <c r="E1586" s="21">
        <v>36.0</v>
      </c>
      <c r="F1586" s="8"/>
      <c r="G1586" s="42" t="s">
        <v>9001</v>
      </c>
      <c r="H1586" s="17" t="s">
        <v>9002</v>
      </c>
      <c r="I1586" s="25">
        <v>1.0</v>
      </c>
      <c r="J1586" s="25">
        <v>0.0</v>
      </c>
      <c r="K1586" s="25">
        <v>1.0</v>
      </c>
      <c r="L1586" s="25">
        <v>0.0</v>
      </c>
      <c r="M1586" s="25">
        <v>1.0</v>
      </c>
      <c r="N1586" s="25"/>
    </row>
    <row r="1587" ht="30.0" customHeight="1">
      <c r="A1587" s="28">
        <v>5.0</v>
      </c>
      <c r="B1587" s="29">
        <v>3206.0</v>
      </c>
      <c r="C1587" s="31" t="s">
        <v>9004</v>
      </c>
      <c r="D1587" s="31" t="s">
        <v>34</v>
      </c>
      <c r="E1587" s="33">
        <v>75.0</v>
      </c>
      <c r="F1587" s="8"/>
      <c r="G1587" s="36" t="s">
        <v>9005</v>
      </c>
      <c r="H1587" s="29" t="s">
        <v>9006</v>
      </c>
      <c r="I1587" s="25">
        <v>6.0</v>
      </c>
      <c r="J1587" s="25">
        <v>0.0</v>
      </c>
      <c r="K1587" s="25">
        <v>6.0</v>
      </c>
      <c r="L1587" s="25">
        <v>3.0</v>
      </c>
      <c r="M1587" s="25">
        <v>1.0</v>
      </c>
      <c r="N1587" s="25"/>
    </row>
    <row r="1588" ht="18.75" customHeight="1">
      <c r="A1588" s="15">
        <v>5.0</v>
      </c>
      <c r="B1588" s="17">
        <v>3206.0</v>
      </c>
      <c r="C1588" s="18" t="s">
        <v>9008</v>
      </c>
      <c r="D1588" s="18" t="s">
        <v>34</v>
      </c>
      <c r="E1588" s="21">
        <v>68.0</v>
      </c>
      <c r="F1588" s="8"/>
      <c r="G1588" s="42" t="s">
        <v>9010</v>
      </c>
      <c r="H1588" s="17" t="s">
        <v>9011</v>
      </c>
      <c r="I1588" s="25">
        <v>2.0</v>
      </c>
      <c r="J1588" s="25">
        <v>0.0</v>
      </c>
      <c r="K1588" s="25">
        <v>2.0</v>
      </c>
      <c r="L1588" s="25">
        <v>2.0</v>
      </c>
      <c r="M1588" s="25">
        <v>1.0</v>
      </c>
      <c r="N1588" s="25"/>
    </row>
    <row r="1589" ht="18.75" customHeight="1">
      <c r="A1589" s="28">
        <v>5.0</v>
      </c>
      <c r="B1589" s="29">
        <v>3206.0</v>
      </c>
      <c r="C1589" s="31" t="s">
        <v>9013</v>
      </c>
      <c r="D1589" s="31" t="s">
        <v>34</v>
      </c>
      <c r="E1589" s="33">
        <v>44.0</v>
      </c>
      <c r="F1589" s="8"/>
      <c r="G1589" s="36" t="s">
        <v>9014</v>
      </c>
      <c r="H1589" s="29" t="s">
        <v>9015</v>
      </c>
      <c r="I1589" s="25">
        <v>1.0</v>
      </c>
      <c r="J1589" s="25">
        <v>0.0</v>
      </c>
      <c r="K1589" s="25">
        <v>1.0</v>
      </c>
      <c r="L1589" s="25">
        <v>0.0</v>
      </c>
      <c r="M1589" s="25">
        <v>0.0</v>
      </c>
      <c r="N1589" s="25"/>
    </row>
    <row r="1590" ht="18.75" customHeight="1">
      <c r="A1590" s="15">
        <v>5.0</v>
      </c>
      <c r="B1590" s="17">
        <v>3206.0</v>
      </c>
      <c r="C1590" s="18" t="s">
        <v>9018</v>
      </c>
      <c r="D1590" s="18" t="s">
        <v>34</v>
      </c>
      <c r="E1590" s="21">
        <v>60.0</v>
      </c>
      <c r="F1590" s="8"/>
      <c r="G1590" s="42" t="s">
        <v>9019</v>
      </c>
      <c r="H1590" s="17" t="s">
        <v>9020</v>
      </c>
      <c r="I1590" s="25">
        <v>5.0</v>
      </c>
      <c r="J1590" s="25">
        <v>2.0</v>
      </c>
      <c r="K1590" s="25">
        <v>3.0</v>
      </c>
      <c r="L1590" s="25">
        <v>1.0</v>
      </c>
      <c r="M1590" s="25">
        <v>2.0</v>
      </c>
      <c r="N1590" s="25"/>
    </row>
    <row r="1591" ht="18.75" customHeight="1">
      <c r="A1591" s="28">
        <v>5.0</v>
      </c>
      <c r="B1591" s="29">
        <v>3206.0</v>
      </c>
      <c r="C1591" s="31" t="s">
        <v>9022</v>
      </c>
      <c r="D1591" s="31" t="s">
        <v>34</v>
      </c>
      <c r="E1591" s="33">
        <v>34.0</v>
      </c>
      <c r="F1591" s="8"/>
      <c r="G1591" s="36" t="s">
        <v>9024</v>
      </c>
      <c r="H1591" s="29" t="s">
        <v>9025</v>
      </c>
      <c r="I1591" s="25">
        <v>0.0</v>
      </c>
      <c r="J1591" s="25">
        <v>0.0</v>
      </c>
      <c r="K1591" s="25">
        <v>0.0</v>
      </c>
      <c r="L1591" s="25">
        <v>0.0</v>
      </c>
      <c r="M1591" s="25">
        <v>0.0</v>
      </c>
      <c r="N1591" s="25"/>
    </row>
    <row r="1592" ht="18.75" customHeight="1">
      <c r="A1592" s="15">
        <v>5.0</v>
      </c>
      <c r="B1592" s="17">
        <v>3206.0</v>
      </c>
      <c r="C1592" s="18" t="s">
        <v>9027</v>
      </c>
      <c r="D1592" s="18" t="s">
        <v>34</v>
      </c>
      <c r="E1592" s="21">
        <v>39.0</v>
      </c>
      <c r="F1592" s="8"/>
      <c r="G1592" s="42" t="s">
        <v>9029</v>
      </c>
      <c r="H1592" s="17" t="s">
        <v>9030</v>
      </c>
      <c r="I1592" s="25">
        <v>2.0</v>
      </c>
      <c r="J1592" s="25">
        <v>1.0</v>
      </c>
      <c r="K1592" s="25">
        <v>1.0</v>
      </c>
      <c r="L1592" s="25">
        <v>0.0</v>
      </c>
      <c r="M1592" s="25">
        <v>0.0</v>
      </c>
      <c r="N1592" s="25"/>
    </row>
    <row r="1593" ht="18.75" customHeight="1">
      <c r="A1593" s="28">
        <v>5.0</v>
      </c>
      <c r="B1593" s="29">
        <v>3206.0</v>
      </c>
      <c r="C1593" s="31" t="s">
        <v>9032</v>
      </c>
      <c r="D1593" s="31" t="s">
        <v>34</v>
      </c>
      <c r="E1593" s="33">
        <v>32.0</v>
      </c>
      <c r="F1593" s="8"/>
      <c r="G1593" s="36" t="s">
        <v>9033</v>
      </c>
      <c r="H1593" s="29" t="s">
        <v>9034</v>
      </c>
      <c r="I1593" s="25">
        <v>0.0</v>
      </c>
      <c r="J1593" s="25">
        <v>0.0</v>
      </c>
      <c r="K1593" s="25">
        <v>0.0</v>
      </c>
      <c r="L1593" s="25">
        <v>0.0</v>
      </c>
      <c r="M1593" s="25">
        <v>0.0</v>
      </c>
      <c r="N1593" s="25"/>
    </row>
    <row r="1594" ht="18.75" customHeight="1">
      <c r="A1594" s="15">
        <v>5.0</v>
      </c>
      <c r="B1594" s="17">
        <v>3206.0</v>
      </c>
      <c r="C1594" s="18" t="s">
        <v>9035</v>
      </c>
      <c r="D1594" s="18" t="s">
        <v>34</v>
      </c>
      <c r="E1594" s="21">
        <v>50.0</v>
      </c>
      <c r="F1594" s="8"/>
      <c r="G1594" s="42" t="s">
        <v>9036</v>
      </c>
      <c r="H1594" s="17" t="s">
        <v>9037</v>
      </c>
      <c r="I1594" s="25">
        <v>1.0</v>
      </c>
      <c r="J1594" s="25">
        <v>0.0</v>
      </c>
      <c r="K1594" s="25">
        <v>1.0</v>
      </c>
      <c r="L1594" s="25">
        <v>1.0</v>
      </c>
      <c r="M1594" s="25">
        <v>0.0</v>
      </c>
      <c r="N1594" s="25"/>
    </row>
    <row r="1595" ht="18.75" customHeight="1">
      <c r="A1595" s="28">
        <v>5.0</v>
      </c>
      <c r="B1595" s="29">
        <v>3206.0</v>
      </c>
      <c r="C1595" s="31" t="s">
        <v>9039</v>
      </c>
      <c r="D1595" s="31" t="s">
        <v>34</v>
      </c>
      <c r="E1595" s="33">
        <v>41.0</v>
      </c>
      <c r="F1595" s="8"/>
      <c r="G1595" s="36" t="s">
        <v>9040</v>
      </c>
      <c r="H1595" s="29" t="s">
        <v>9041</v>
      </c>
      <c r="I1595" s="25">
        <v>0.0</v>
      </c>
      <c r="J1595" s="25">
        <v>0.0</v>
      </c>
      <c r="K1595" s="25">
        <v>0.0</v>
      </c>
      <c r="L1595" s="25">
        <v>0.0</v>
      </c>
      <c r="M1595" s="25">
        <v>0.0</v>
      </c>
      <c r="N1595" s="25"/>
    </row>
    <row r="1596" ht="30.0" customHeight="1">
      <c r="A1596" s="15">
        <v>5.0</v>
      </c>
      <c r="B1596" s="17">
        <v>3206.0</v>
      </c>
      <c r="C1596" s="18" t="s">
        <v>9042</v>
      </c>
      <c r="D1596" s="18" t="s">
        <v>34</v>
      </c>
      <c r="E1596" s="21">
        <v>39.0</v>
      </c>
      <c r="F1596" s="8"/>
      <c r="G1596" s="42" t="s">
        <v>9043</v>
      </c>
      <c r="H1596" s="17" t="s">
        <v>9044</v>
      </c>
      <c r="I1596" s="25">
        <v>2.0</v>
      </c>
      <c r="J1596" s="25">
        <v>1.0</v>
      </c>
      <c r="K1596" s="25">
        <v>1.0</v>
      </c>
      <c r="L1596" s="25">
        <v>0.0</v>
      </c>
      <c r="M1596" s="25">
        <v>0.0</v>
      </c>
      <c r="N1596" s="25"/>
    </row>
    <row r="1597" ht="18.75" customHeight="1">
      <c r="A1597" s="28">
        <v>5.0</v>
      </c>
      <c r="B1597" s="29">
        <v>3206.0</v>
      </c>
      <c r="C1597" s="31" t="s">
        <v>9045</v>
      </c>
      <c r="D1597" s="31" t="s">
        <v>34</v>
      </c>
      <c r="E1597" s="33">
        <v>55.0</v>
      </c>
      <c r="F1597" s="8"/>
      <c r="G1597" s="36" t="s">
        <v>9047</v>
      </c>
      <c r="H1597" s="29" t="s">
        <v>9048</v>
      </c>
      <c r="I1597" s="25">
        <v>2.0</v>
      </c>
      <c r="J1597" s="25">
        <v>1.0</v>
      </c>
      <c r="K1597" s="25">
        <v>1.0</v>
      </c>
      <c r="L1597" s="25">
        <v>1.0</v>
      </c>
      <c r="M1597" s="25">
        <v>1.0</v>
      </c>
      <c r="N1597" s="25"/>
    </row>
    <row r="1598" ht="18.75" customHeight="1">
      <c r="A1598" s="15">
        <v>5.0</v>
      </c>
      <c r="B1598" s="17">
        <v>3206.0</v>
      </c>
      <c r="C1598" s="18" t="s">
        <v>9049</v>
      </c>
      <c r="D1598" s="18" t="s">
        <v>34</v>
      </c>
      <c r="E1598" s="21">
        <v>17.0</v>
      </c>
      <c r="F1598" s="8"/>
      <c r="G1598" s="42" t="s">
        <v>9050</v>
      </c>
      <c r="H1598" s="17" t="s">
        <v>9051</v>
      </c>
      <c r="I1598" s="25">
        <v>1.0</v>
      </c>
      <c r="J1598" s="25">
        <v>0.0</v>
      </c>
      <c r="K1598" s="25">
        <v>1.0</v>
      </c>
      <c r="L1598" s="25">
        <v>1.0</v>
      </c>
      <c r="M1598" s="25">
        <v>1.0</v>
      </c>
      <c r="N1598" s="25"/>
    </row>
    <row r="1599" ht="18.75" customHeight="1">
      <c r="A1599" s="28">
        <v>5.0</v>
      </c>
      <c r="B1599" s="29">
        <v>3206.0</v>
      </c>
      <c r="C1599" s="31" t="s">
        <v>9052</v>
      </c>
      <c r="D1599" s="31" t="s">
        <v>34</v>
      </c>
      <c r="E1599" s="33">
        <v>40.0</v>
      </c>
      <c r="F1599" s="8"/>
      <c r="G1599" s="36" t="s">
        <v>9053</v>
      </c>
      <c r="H1599" s="29" t="s">
        <v>9054</v>
      </c>
      <c r="I1599" s="25">
        <v>0.0</v>
      </c>
      <c r="J1599" s="25">
        <v>0.0</v>
      </c>
      <c r="K1599" s="25">
        <v>0.0</v>
      </c>
      <c r="L1599" s="25">
        <v>0.0</v>
      </c>
      <c r="M1599" s="25">
        <v>0.0</v>
      </c>
      <c r="N1599" s="25"/>
    </row>
    <row r="1600" ht="18.75" customHeight="1">
      <c r="A1600" s="15">
        <v>5.0</v>
      </c>
      <c r="B1600" s="17">
        <v>3206.0</v>
      </c>
      <c r="C1600" s="18" t="s">
        <v>9056</v>
      </c>
      <c r="D1600" s="18" t="s">
        <v>34</v>
      </c>
      <c r="E1600" s="21">
        <v>53.0</v>
      </c>
      <c r="F1600" s="8"/>
      <c r="G1600" s="42" t="s">
        <v>9057</v>
      </c>
      <c r="H1600" s="17" t="s">
        <v>9058</v>
      </c>
      <c r="I1600" s="25">
        <v>0.0</v>
      </c>
      <c r="J1600" s="25">
        <v>0.0</v>
      </c>
      <c r="K1600" s="25">
        <v>0.0</v>
      </c>
      <c r="L1600" s="25">
        <v>0.0</v>
      </c>
      <c r="M1600" s="25">
        <v>0.0</v>
      </c>
      <c r="N1600" s="25"/>
    </row>
    <row r="1601" ht="30.0" customHeight="1">
      <c r="A1601" s="28">
        <v>5.0</v>
      </c>
      <c r="B1601" s="29">
        <v>3206.0</v>
      </c>
      <c r="C1601" s="31" t="s">
        <v>9059</v>
      </c>
      <c r="D1601" s="31" t="s">
        <v>34</v>
      </c>
      <c r="E1601" s="33">
        <v>28.0</v>
      </c>
      <c r="F1601" s="8"/>
      <c r="G1601" s="36" t="s">
        <v>9060</v>
      </c>
      <c r="H1601" s="29" t="s">
        <v>9061</v>
      </c>
      <c r="I1601" s="25">
        <v>2.0</v>
      </c>
      <c r="J1601" s="25">
        <v>2.0</v>
      </c>
      <c r="K1601" s="25">
        <v>0.0</v>
      </c>
      <c r="L1601" s="25">
        <v>1.0</v>
      </c>
      <c r="M1601" s="25">
        <v>0.0</v>
      </c>
      <c r="N1601" s="25"/>
    </row>
    <row r="1602" ht="18.75" customHeight="1">
      <c r="A1602" s="15">
        <v>5.0</v>
      </c>
      <c r="B1602" s="17">
        <v>3206.0</v>
      </c>
      <c r="C1602" s="18" t="s">
        <v>9063</v>
      </c>
      <c r="D1602" s="18" t="s">
        <v>34</v>
      </c>
      <c r="E1602" s="21">
        <v>27.0</v>
      </c>
      <c r="F1602" s="8"/>
      <c r="G1602" s="42" t="s">
        <v>9064</v>
      </c>
      <c r="H1602" s="17" t="s">
        <v>9065</v>
      </c>
      <c r="I1602" s="25">
        <v>0.0</v>
      </c>
      <c r="J1602" s="25">
        <v>0.0</v>
      </c>
      <c r="K1602" s="25">
        <v>0.0</v>
      </c>
      <c r="L1602" s="25">
        <v>0.0</v>
      </c>
      <c r="M1602" s="25">
        <v>0.0</v>
      </c>
      <c r="N1602" s="25"/>
    </row>
    <row r="1603" ht="18.75" customHeight="1">
      <c r="A1603" s="28">
        <v>5.0</v>
      </c>
      <c r="B1603" s="29">
        <v>3206.0</v>
      </c>
      <c r="C1603" s="31" t="s">
        <v>9066</v>
      </c>
      <c r="D1603" s="31" t="s">
        <v>34</v>
      </c>
      <c r="E1603" s="33">
        <v>75.0</v>
      </c>
      <c r="F1603" s="8"/>
      <c r="G1603" s="36" t="s">
        <v>9067</v>
      </c>
      <c r="H1603" s="29" t="s">
        <v>9068</v>
      </c>
      <c r="I1603" s="25">
        <v>1.0</v>
      </c>
      <c r="J1603" s="25">
        <v>1.0</v>
      </c>
      <c r="K1603" s="25">
        <v>0.0</v>
      </c>
      <c r="L1603" s="25">
        <v>0.0</v>
      </c>
      <c r="M1603" s="25">
        <v>1.0</v>
      </c>
      <c r="N1603" s="25"/>
    </row>
    <row r="1604" ht="18.75" customHeight="1">
      <c r="A1604" s="15">
        <v>5.0</v>
      </c>
      <c r="B1604" s="17">
        <v>3206.0</v>
      </c>
      <c r="C1604" s="18" t="s">
        <v>9069</v>
      </c>
      <c r="D1604" s="18" t="s">
        <v>34</v>
      </c>
      <c r="E1604" s="21">
        <v>27.0</v>
      </c>
      <c r="F1604" s="8"/>
      <c r="G1604" s="42" t="s">
        <v>9071</v>
      </c>
      <c r="H1604" s="17" t="s">
        <v>9072</v>
      </c>
      <c r="I1604" s="25">
        <v>0.0</v>
      </c>
      <c r="J1604" s="25">
        <v>0.0</v>
      </c>
      <c r="K1604" s="25">
        <v>0.0</v>
      </c>
      <c r="L1604" s="25">
        <v>0.0</v>
      </c>
      <c r="M1604" s="25">
        <v>0.0</v>
      </c>
      <c r="N1604" s="25"/>
    </row>
    <row r="1605" ht="18.75" customHeight="1">
      <c r="A1605" s="28">
        <v>5.0</v>
      </c>
      <c r="B1605" s="29">
        <v>3206.0</v>
      </c>
      <c r="C1605" s="31" t="s">
        <v>9075</v>
      </c>
      <c r="D1605" s="31" t="s">
        <v>34</v>
      </c>
      <c r="E1605" s="33">
        <v>27.0</v>
      </c>
      <c r="F1605" s="8"/>
      <c r="G1605" s="36" t="s">
        <v>9077</v>
      </c>
      <c r="H1605" s="29" t="s">
        <v>9078</v>
      </c>
      <c r="I1605" s="25">
        <v>0.0</v>
      </c>
      <c r="J1605" s="25">
        <v>0.0</v>
      </c>
      <c r="K1605" s="25">
        <v>0.0</v>
      </c>
      <c r="L1605" s="25">
        <v>0.0</v>
      </c>
      <c r="M1605" s="25">
        <v>0.0</v>
      </c>
      <c r="N1605" s="25"/>
    </row>
    <row r="1606" ht="18.75" customHeight="1">
      <c r="A1606" s="15">
        <v>5.0</v>
      </c>
      <c r="B1606" s="17">
        <v>3206.0</v>
      </c>
      <c r="C1606" s="18" t="s">
        <v>9080</v>
      </c>
      <c r="D1606" s="18" t="s">
        <v>34</v>
      </c>
      <c r="E1606" s="21">
        <v>38.0</v>
      </c>
      <c r="F1606" s="8"/>
      <c r="G1606" s="42" t="s">
        <v>9082</v>
      </c>
      <c r="H1606" s="17" t="s">
        <v>9083</v>
      </c>
      <c r="I1606" s="25">
        <v>3.0</v>
      </c>
      <c r="J1606" s="25">
        <v>1.0</v>
      </c>
      <c r="K1606" s="25">
        <v>2.0</v>
      </c>
      <c r="L1606" s="25">
        <v>2.0</v>
      </c>
      <c r="M1606" s="25">
        <v>1.0</v>
      </c>
      <c r="N1606" s="25"/>
    </row>
    <row r="1607" ht="18.75" customHeight="1">
      <c r="A1607" s="28">
        <v>5.0</v>
      </c>
      <c r="B1607" s="29">
        <v>3206.0</v>
      </c>
      <c r="C1607" s="31" t="s">
        <v>9085</v>
      </c>
      <c r="D1607" s="31" t="s">
        <v>34</v>
      </c>
      <c r="E1607" s="33">
        <v>47.0</v>
      </c>
      <c r="F1607" s="8"/>
      <c r="G1607" s="36" t="s">
        <v>9087</v>
      </c>
      <c r="H1607" s="29" t="s">
        <v>9088</v>
      </c>
      <c r="I1607" s="25">
        <v>1.0</v>
      </c>
      <c r="J1607" s="25">
        <v>1.0</v>
      </c>
      <c r="K1607" s="25">
        <v>0.0</v>
      </c>
      <c r="L1607" s="25">
        <v>1.0</v>
      </c>
      <c r="M1607" s="25">
        <v>1.0</v>
      </c>
      <c r="N1607" s="25"/>
    </row>
    <row r="1608" ht="18.75" customHeight="1">
      <c r="A1608" s="15">
        <v>5.0</v>
      </c>
      <c r="B1608" s="17">
        <v>3206.0</v>
      </c>
      <c r="C1608" s="18" t="s">
        <v>9090</v>
      </c>
      <c r="D1608" s="18" t="s">
        <v>34</v>
      </c>
      <c r="E1608" s="21">
        <v>58.0</v>
      </c>
      <c r="F1608" s="8"/>
      <c r="G1608" s="42" t="s">
        <v>9092</v>
      </c>
      <c r="H1608" s="17" t="s">
        <v>9093</v>
      </c>
      <c r="I1608" s="25">
        <v>5.0</v>
      </c>
      <c r="J1608" s="25">
        <v>1.0</v>
      </c>
      <c r="K1608" s="25">
        <v>4.0</v>
      </c>
      <c r="L1608" s="25">
        <v>3.0</v>
      </c>
      <c r="M1608" s="25">
        <v>2.0</v>
      </c>
      <c r="N1608" s="25"/>
    </row>
    <row r="1609" ht="18.75" customHeight="1">
      <c r="A1609" s="28">
        <v>5.0</v>
      </c>
      <c r="B1609" s="29">
        <v>3206.0</v>
      </c>
      <c r="C1609" s="31" t="s">
        <v>9095</v>
      </c>
      <c r="D1609" s="31" t="s">
        <v>34</v>
      </c>
      <c r="E1609" s="33">
        <v>42.0</v>
      </c>
      <c r="F1609" s="8"/>
      <c r="G1609" s="36" t="s">
        <v>9096</v>
      </c>
      <c r="H1609" s="29" t="s">
        <v>9097</v>
      </c>
      <c r="I1609" s="25">
        <v>2.0</v>
      </c>
      <c r="J1609" s="25">
        <v>1.0</v>
      </c>
      <c r="K1609" s="25">
        <v>1.0</v>
      </c>
      <c r="L1609" s="25">
        <v>0.0</v>
      </c>
      <c r="M1609" s="25">
        <v>0.0</v>
      </c>
      <c r="N1609" s="25"/>
    </row>
    <row r="1610" ht="18.75" customHeight="1">
      <c r="A1610" s="15">
        <v>5.0</v>
      </c>
      <c r="B1610" s="17">
        <v>3206.0</v>
      </c>
      <c r="C1610" s="18" t="s">
        <v>9100</v>
      </c>
      <c r="D1610" s="18" t="s">
        <v>34</v>
      </c>
      <c r="E1610" s="21">
        <v>30.0</v>
      </c>
      <c r="F1610" s="8"/>
      <c r="G1610" s="42" t="s">
        <v>9101</v>
      </c>
      <c r="H1610" s="17" t="s">
        <v>9102</v>
      </c>
      <c r="I1610" s="25">
        <v>1.0</v>
      </c>
      <c r="J1610" s="25">
        <v>0.0</v>
      </c>
      <c r="K1610" s="25">
        <v>1.0</v>
      </c>
      <c r="L1610" s="25">
        <v>0.0</v>
      </c>
      <c r="M1610" s="25">
        <v>0.0</v>
      </c>
      <c r="N1610" s="25"/>
    </row>
    <row r="1611" ht="18.75" customHeight="1">
      <c r="A1611" s="28">
        <v>5.0</v>
      </c>
      <c r="B1611" s="29">
        <v>3206.0</v>
      </c>
      <c r="C1611" s="31" t="s">
        <v>9105</v>
      </c>
      <c r="D1611" s="31" t="s">
        <v>34</v>
      </c>
      <c r="E1611" s="33">
        <v>11.0</v>
      </c>
      <c r="F1611" s="8"/>
      <c r="G1611" s="36" t="s">
        <v>9107</v>
      </c>
      <c r="H1611" s="29" t="s">
        <v>9108</v>
      </c>
      <c r="I1611" s="25">
        <v>2.0</v>
      </c>
      <c r="J1611" s="25">
        <v>0.0</v>
      </c>
      <c r="K1611" s="25">
        <v>2.0</v>
      </c>
      <c r="L1611" s="25">
        <v>1.0</v>
      </c>
      <c r="M1611" s="25">
        <v>1.0</v>
      </c>
      <c r="N1611" s="25"/>
    </row>
    <row r="1612" ht="18.75" customHeight="1">
      <c r="A1612" s="15">
        <v>5.0</v>
      </c>
      <c r="B1612" s="17">
        <v>3206.0</v>
      </c>
      <c r="C1612" s="18" t="s">
        <v>9109</v>
      </c>
      <c r="D1612" s="18" t="s">
        <v>34</v>
      </c>
      <c r="E1612" s="21">
        <v>93.0</v>
      </c>
      <c r="F1612" s="8"/>
      <c r="G1612" s="42" t="s">
        <v>9112</v>
      </c>
      <c r="H1612" s="17" t="s">
        <v>9113</v>
      </c>
      <c r="I1612" s="25">
        <v>2.0</v>
      </c>
      <c r="J1612" s="25">
        <v>2.0</v>
      </c>
      <c r="K1612" s="25">
        <v>0.0</v>
      </c>
      <c r="L1612" s="25">
        <v>1.0</v>
      </c>
      <c r="M1612" s="25">
        <v>1.0</v>
      </c>
      <c r="N1612" s="25"/>
    </row>
    <row r="1613" ht="18.75" customHeight="1">
      <c r="A1613" s="28">
        <v>5.0</v>
      </c>
      <c r="B1613" s="29">
        <v>3206.0</v>
      </c>
      <c r="C1613" s="31" t="s">
        <v>9114</v>
      </c>
      <c r="D1613" s="31" t="s">
        <v>34</v>
      </c>
      <c r="E1613" s="33">
        <v>32.0</v>
      </c>
      <c r="F1613" s="8"/>
      <c r="G1613" s="36" t="s">
        <v>9116</v>
      </c>
      <c r="H1613" s="29" t="s">
        <v>9118</v>
      </c>
      <c r="I1613" s="25">
        <v>1.0</v>
      </c>
      <c r="J1613" s="25">
        <v>0.0</v>
      </c>
      <c r="K1613" s="25">
        <v>1.0</v>
      </c>
      <c r="L1613" s="25">
        <v>0.0</v>
      </c>
      <c r="M1613" s="25">
        <v>0.0</v>
      </c>
      <c r="N1613" s="25"/>
    </row>
    <row r="1614" ht="30.0" customHeight="1">
      <c r="A1614" s="15">
        <v>5.0</v>
      </c>
      <c r="B1614" s="17">
        <v>3206.0</v>
      </c>
      <c r="C1614" s="18" t="s">
        <v>9120</v>
      </c>
      <c r="D1614" s="18" t="s">
        <v>34</v>
      </c>
      <c r="E1614" s="21">
        <v>21.0</v>
      </c>
      <c r="F1614" s="8"/>
      <c r="G1614" s="42" t="s">
        <v>9121</v>
      </c>
      <c r="H1614" s="17" t="s">
        <v>9123</v>
      </c>
      <c r="I1614" s="25">
        <v>0.0</v>
      </c>
      <c r="J1614" s="25">
        <v>0.0</v>
      </c>
      <c r="K1614" s="25">
        <v>0.0</v>
      </c>
      <c r="L1614" s="25">
        <v>0.0</v>
      </c>
      <c r="M1614" s="25">
        <v>0.0</v>
      </c>
      <c r="N1614" s="25"/>
    </row>
    <row r="1615" ht="30.0" customHeight="1">
      <c r="A1615" s="15">
        <v>5.0</v>
      </c>
      <c r="B1615" s="17">
        <v>3212.0</v>
      </c>
      <c r="C1615" s="18" t="s">
        <v>9125</v>
      </c>
      <c r="D1615" s="18" t="s">
        <v>34</v>
      </c>
      <c r="E1615" s="21">
        <v>28.0</v>
      </c>
      <c r="F1615" s="8"/>
      <c r="G1615" s="42" t="s">
        <v>9126</v>
      </c>
      <c r="H1615" s="17" t="s">
        <v>9127</v>
      </c>
      <c r="I1615" s="25">
        <v>0.0</v>
      </c>
      <c r="J1615" s="25">
        <v>0.0</v>
      </c>
      <c r="K1615" s="25">
        <v>0.0</v>
      </c>
      <c r="L1615" s="25">
        <v>0.0</v>
      </c>
      <c r="M1615" s="25">
        <v>0.0</v>
      </c>
      <c r="N1615" s="25"/>
    </row>
    <row r="1616" ht="18.75" customHeight="1">
      <c r="A1616" s="28">
        <v>5.0</v>
      </c>
      <c r="B1616" s="29">
        <v>3212.0</v>
      </c>
      <c r="C1616" s="31" t="s">
        <v>9131</v>
      </c>
      <c r="D1616" s="31" t="s">
        <v>34</v>
      </c>
      <c r="E1616" s="33">
        <v>43.0</v>
      </c>
      <c r="F1616" s="8"/>
      <c r="G1616" s="36" t="s">
        <v>9132</v>
      </c>
      <c r="H1616" s="29" t="s">
        <v>9133</v>
      </c>
      <c r="I1616" s="25">
        <v>1.0</v>
      </c>
      <c r="J1616" s="25">
        <v>0.0</v>
      </c>
      <c r="K1616" s="25">
        <v>1.0</v>
      </c>
      <c r="L1616" s="25">
        <v>1.0</v>
      </c>
      <c r="M1616" s="25">
        <v>1.0</v>
      </c>
      <c r="N1616" s="25"/>
    </row>
    <row r="1617" ht="18.75" customHeight="1">
      <c r="A1617" s="15">
        <v>5.0</v>
      </c>
      <c r="B1617" s="17">
        <v>3212.0</v>
      </c>
      <c r="C1617" s="18" t="s">
        <v>9134</v>
      </c>
      <c r="D1617" s="18" t="s">
        <v>34</v>
      </c>
      <c r="E1617" s="21">
        <v>24.0</v>
      </c>
      <c r="F1617" s="8"/>
      <c r="G1617" s="42" t="s">
        <v>9136</v>
      </c>
      <c r="H1617" s="17" t="s">
        <v>9137</v>
      </c>
      <c r="I1617" s="25">
        <v>0.0</v>
      </c>
      <c r="J1617" s="25">
        <v>0.0</v>
      </c>
      <c r="K1617" s="25">
        <v>0.0</v>
      </c>
      <c r="L1617" s="25">
        <v>0.0</v>
      </c>
      <c r="M1617" s="25">
        <v>0.0</v>
      </c>
      <c r="N1617" s="25"/>
    </row>
    <row r="1618" ht="18.75" customHeight="1">
      <c r="A1618" s="28">
        <v>5.0</v>
      </c>
      <c r="B1618" s="29">
        <v>3212.0</v>
      </c>
      <c r="C1618" s="31" t="s">
        <v>9139</v>
      </c>
      <c r="D1618" s="31" t="s">
        <v>34</v>
      </c>
      <c r="E1618" s="33">
        <v>171.0</v>
      </c>
      <c r="F1618" s="8"/>
      <c r="G1618" s="36" t="s">
        <v>9141</v>
      </c>
      <c r="H1618" s="29" t="s">
        <v>9143</v>
      </c>
      <c r="I1618" s="25">
        <v>1.0</v>
      </c>
      <c r="J1618" s="25">
        <v>0.0</v>
      </c>
      <c r="K1618" s="25">
        <v>1.0</v>
      </c>
      <c r="L1618" s="25">
        <v>0.0</v>
      </c>
      <c r="M1618" s="25">
        <v>1.0</v>
      </c>
      <c r="N1618" s="25"/>
    </row>
    <row r="1619" ht="18.75" customHeight="1">
      <c r="A1619" s="15">
        <v>5.0</v>
      </c>
      <c r="B1619" s="17">
        <v>3212.0</v>
      </c>
      <c r="C1619" s="18" t="s">
        <v>9145</v>
      </c>
      <c r="D1619" s="18" t="s">
        <v>34</v>
      </c>
      <c r="E1619" s="21">
        <v>85.0</v>
      </c>
      <c r="F1619" s="8"/>
      <c r="G1619" s="42" t="s">
        <v>9146</v>
      </c>
      <c r="H1619" s="17" t="s">
        <v>9147</v>
      </c>
      <c r="I1619" s="25">
        <v>1.0</v>
      </c>
      <c r="J1619" s="25">
        <v>0.0</v>
      </c>
      <c r="K1619" s="25">
        <v>1.0</v>
      </c>
      <c r="L1619" s="25">
        <v>0.0</v>
      </c>
      <c r="M1619" s="25">
        <v>1.0</v>
      </c>
      <c r="N1619" s="25"/>
    </row>
    <row r="1620" ht="18.75" customHeight="1">
      <c r="A1620" s="28">
        <v>5.0</v>
      </c>
      <c r="B1620" s="29">
        <v>3212.0</v>
      </c>
      <c r="C1620" s="31" t="s">
        <v>9149</v>
      </c>
      <c r="D1620" s="31" t="s">
        <v>34</v>
      </c>
      <c r="E1620" s="33">
        <v>121.0</v>
      </c>
      <c r="F1620" s="8"/>
      <c r="G1620" s="36" t="s">
        <v>9151</v>
      </c>
      <c r="H1620" s="29" t="s">
        <v>9152</v>
      </c>
      <c r="I1620" s="25">
        <v>14.0</v>
      </c>
      <c r="J1620" s="25">
        <v>0.0</v>
      </c>
      <c r="K1620" s="25">
        <v>14.0</v>
      </c>
      <c r="L1620" s="25">
        <v>11.0</v>
      </c>
      <c r="M1620" s="25">
        <v>9.0</v>
      </c>
      <c r="N1620" s="25"/>
    </row>
    <row r="1621" ht="18.75" customHeight="1">
      <c r="A1621" s="15">
        <v>5.0</v>
      </c>
      <c r="B1621" s="17">
        <v>3212.0</v>
      </c>
      <c r="C1621" s="18" t="s">
        <v>9154</v>
      </c>
      <c r="D1621" s="18" t="s">
        <v>34</v>
      </c>
      <c r="E1621" s="21">
        <v>57.0</v>
      </c>
      <c r="F1621" s="8"/>
      <c r="G1621" s="42" t="s">
        <v>9156</v>
      </c>
      <c r="H1621" s="17" t="s">
        <v>9157</v>
      </c>
      <c r="I1621" s="25">
        <v>1.0</v>
      </c>
      <c r="J1621" s="25">
        <v>0.0</v>
      </c>
      <c r="K1621" s="25">
        <v>1.0</v>
      </c>
      <c r="L1621" s="25">
        <v>1.0</v>
      </c>
      <c r="M1621" s="25">
        <v>1.0</v>
      </c>
      <c r="N1621" s="25"/>
    </row>
    <row r="1622" ht="18.75" customHeight="1">
      <c r="A1622" s="28">
        <v>5.0</v>
      </c>
      <c r="B1622" s="29">
        <v>3212.0</v>
      </c>
      <c r="C1622" s="31" t="s">
        <v>9159</v>
      </c>
      <c r="D1622" s="31" t="s">
        <v>34</v>
      </c>
      <c r="E1622" s="33">
        <v>44.0</v>
      </c>
      <c r="F1622" s="8"/>
      <c r="G1622" s="36" t="s">
        <v>9160</v>
      </c>
      <c r="H1622" s="29" t="s">
        <v>9162</v>
      </c>
      <c r="I1622" s="25">
        <v>2.0</v>
      </c>
      <c r="J1622" s="25">
        <v>0.0</v>
      </c>
      <c r="K1622" s="25">
        <v>2.0</v>
      </c>
      <c r="L1622" s="25">
        <v>2.0</v>
      </c>
      <c r="M1622" s="25">
        <v>1.0</v>
      </c>
      <c r="N1622" s="25"/>
    </row>
    <row r="1623" ht="18.75" customHeight="1">
      <c r="A1623" s="15">
        <v>5.0</v>
      </c>
      <c r="B1623" s="17">
        <v>3212.0</v>
      </c>
      <c r="C1623" s="18" t="s">
        <v>9164</v>
      </c>
      <c r="D1623" s="18" t="s">
        <v>34</v>
      </c>
      <c r="E1623" s="21">
        <v>34.0</v>
      </c>
      <c r="F1623" s="8"/>
      <c r="G1623" s="42" t="s">
        <v>9166</v>
      </c>
      <c r="H1623" s="17" t="s">
        <v>9167</v>
      </c>
      <c r="I1623" s="25">
        <v>0.0</v>
      </c>
      <c r="J1623" s="25">
        <v>0.0</v>
      </c>
      <c r="K1623" s="25">
        <v>0.0</v>
      </c>
      <c r="L1623" s="25">
        <v>0.0</v>
      </c>
      <c r="M1623" s="25">
        <v>0.0</v>
      </c>
      <c r="N1623" s="25"/>
    </row>
    <row r="1624" ht="18.75" customHeight="1">
      <c r="A1624" s="28">
        <v>5.0</v>
      </c>
      <c r="B1624" s="29">
        <v>3212.0</v>
      </c>
      <c r="C1624" s="31" t="s">
        <v>9170</v>
      </c>
      <c r="D1624" s="31" t="s">
        <v>34</v>
      </c>
      <c r="E1624" s="33">
        <v>87.0</v>
      </c>
      <c r="F1624" s="8"/>
      <c r="G1624" s="36" t="s">
        <v>9171</v>
      </c>
      <c r="H1624" s="29" t="s">
        <v>9172</v>
      </c>
      <c r="I1624" s="25">
        <v>4.0</v>
      </c>
      <c r="J1624" s="25">
        <v>2.0</v>
      </c>
      <c r="K1624" s="25">
        <v>2.0</v>
      </c>
      <c r="L1624" s="25">
        <v>1.0</v>
      </c>
      <c r="M1624" s="25">
        <v>4.0</v>
      </c>
      <c r="N1624" s="25"/>
    </row>
    <row r="1625" ht="18.75" customHeight="1">
      <c r="A1625" s="15">
        <v>5.0</v>
      </c>
      <c r="B1625" s="17">
        <v>3212.0</v>
      </c>
      <c r="C1625" s="18" t="s">
        <v>9175</v>
      </c>
      <c r="D1625" s="18" t="s">
        <v>34</v>
      </c>
      <c r="E1625" s="21">
        <v>36.0</v>
      </c>
      <c r="F1625" s="8"/>
      <c r="G1625" s="42" t="s">
        <v>9176</v>
      </c>
      <c r="H1625" s="17" t="s">
        <v>9177</v>
      </c>
      <c r="I1625" s="25">
        <v>2.0</v>
      </c>
      <c r="J1625" s="25">
        <v>0.0</v>
      </c>
      <c r="K1625" s="25">
        <v>2.0</v>
      </c>
      <c r="L1625" s="25">
        <v>1.0</v>
      </c>
      <c r="M1625" s="25">
        <v>1.0</v>
      </c>
      <c r="N1625" s="25"/>
    </row>
    <row r="1626" ht="18.75" customHeight="1">
      <c r="A1626" s="28">
        <v>5.0</v>
      </c>
      <c r="B1626" s="29">
        <v>3212.0</v>
      </c>
      <c r="C1626" s="31" t="s">
        <v>9180</v>
      </c>
      <c r="D1626" s="31" t="s">
        <v>34</v>
      </c>
      <c r="E1626" s="33">
        <v>27.0</v>
      </c>
      <c r="F1626" s="8"/>
      <c r="G1626" s="36" t="s">
        <v>9182</v>
      </c>
      <c r="H1626" s="29" t="s">
        <v>9183</v>
      </c>
      <c r="I1626" s="25">
        <v>0.0</v>
      </c>
      <c r="J1626" s="25">
        <v>0.0</v>
      </c>
      <c r="K1626" s="25">
        <v>0.0</v>
      </c>
      <c r="L1626" s="25">
        <v>0.0</v>
      </c>
      <c r="M1626" s="25">
        <v>0.0</v>
      </c>
      <c r="N1626" s="25"/>
    </row>
    <row r="1627" ht="30.0" customHeight="1">
      <c r="A1627" s="15">
        <v>5.0</v>
      </c>
      <c r="B1627" s="17">
        <v>3212.0</v>
      </c>
      <c r="C1627" s="18" t="s">
        <v>9184</v>
      </c>
      <c r="D1627" s="18" t="s">
        <v>34</v>
      </c>
      <c r="E1627" s="21">
        <v>84.0</v>
      </c>
      <c r="F1627" s="8"/>
      <c r="G1627" s="42" t="s">
        <v>9185</v>
      </c>
      <c r="H1627" s="17" t="s">
        <v>9187</v>
      </c>
      <c r="I1627" s="25">
        <v>2.0</v>
      </c>
      <c r="J1627" s="25">
        <v>0.0</v>
      </c>
      <c r="K1627" s="25">
        <v>2.0</v>
      </c>
      <c r="L1627" s="25">
        <v>1.0</v>
      </c>
      <c r="M1627" s="25">
        <v>1.0</v>
      </c>
      <c r="N1627" s="25"/>
    </row>
    <row r="1628" ht="18.75" customHeight="1">
      <c r="A1628" s="28">
        <v>5.0</v>
      </c>
      <c r="B1628" s="29">
        <v>3212.0</v>
      </c>
      <c r="C1628" s="31" t="s">
        <v>9190</v>
      </c>
      <c r="D1628" s="31" t="s">
        <v>34</v>
      </c>
      <c r="E1628" s="33">
        <v>59.0</v>
      </c>
      <c r="F1628" s="8"/>
      <c r="G1628" s="36" t="s">
        <v>9191</v>
      </c>
      <c r="H1628" s="29" t="s">
        <v>9192</v>
      </c>
      <c r="I1628" s="25">
        <v>0.0</v>
      </c>
      <c r="J1628" s="25">
        <v>0.0</v>
      </c>
      <c r="K1628" s="25">
        <v>0.0</v>
      </c>
      <c r="L1628" s="25">
        <v>0.0</v>
      </c>
      <c r="M1628" s="25">
        <v>0.0</v>
      </c>
      <c r="N1628" s="25"/>
    </row>
    <row r="1629" ht="18.75" customHeight="1">
      <c r="A1629" s="15">
        <v>5.0</v>
      </c>
      <c r="B1629" s="17">
        <v>3212.0</v>
      </c>
      <c r="C1629" s="18" t="s">
        <v>9195</v>
      </c>
      <c r="D1629" s="18" t="s">
        <v>34</v>
      </c>
      <c r="E1629" s="21">
        <v>53.0</v>
      </c>
      <c r="F1629" s="8"/>
      <c r="G1629" s="42" t="s">
        <v>9196</v>
      </c>
      <c r="H1629" s="17" t="s">
        <v>9197</v>
      </c>
      <c r="I1629" s="25">
        <v>0.0</v>
      </c>
      <c r="J1629" s="25">
        <v>0.0</v>
      </c>
      <c r="K1629" s="25">
        <v>0.0</v>
      </c>
      <c r="L1629" s="25">
        <v>0.0</v>
      </c>
      <c r="M1629" s="25">
        <v>0.0</v>
      </c>
      <c r="N1629" s="25"/>
    </row>
    <row r="1630" ht="18.75" customHeight="1">
      <c r="A1630" s="28">
        <v>5.0</v>
      </c>
      <c r="B1630" s="29">
        <v>3212.0</v>
      </c>
      <c r="C1630" s="31" t="s">
        <v>9200</v>
      </c>
      <c r="D1630" s="31" t="s">
        <v>34</v>
      </c>
      <c r="E1630" s="33">
        <v>26.0</v>
      </c>
      <c r="F1630" s="8"/>
      <c r="G1630" s="36" t="s">
        <v>9202</v>
      </c>
      <c r="H1630" s="29" t="s">
        <v>9203</v>
      </c>
      <c r="I1630" s="25">
        <v>0.0</v>
      </c>
      <c r="J1630" s="25">
        <v>0.0</v>
      </c>
      <c r="K1630" s="25">
        <v>0.0</v>
      </c>
      <c r="L1630" s="25">
        <v>0.0</v>
      </c>
      <c r="M1630" s="25">
        <v>0.0</v>
      </c>
      <c r="N1630" s="25"/>
    </row>
    <row r="1631" ht="18.75" customHeight="1">
      <c r="A1631" s="15">
        <v>5.0</v>
      </c>
      <c r="B1631" s="17">
        <v>3212.0</v>
      </c>
      <c r="C1631" s="18" t="s">
        <v>9205</v>
      </c>
      <c r="D1631" s="18" t="s">
        <v>34</v>
      </c>
      <c r="E1631" s="21">
        <v>94.0</v>
      </c>
      <c r="F1631" s="8"/>
      <c r="G1631" s="42" t="s">
        <v>9207</v>
      </c>
      <c r="H1631" s="17" t="s">
        <v>9208</v>
      </c>
      <c r="I1631" s="25">
        <v>4.0</v>
      </c>
      <c r="J1631" s="25">
        <v>1.0</v>
      </c>
      <c r="K1631" s="25">
        <v>3.0</v>
      </c>
      <c r="L1631" s="25">
        <v>2.0</v>
      </c>
      <c r="M1631" s="25">
        <v>3.0</v>
      </c>
      <c r="N1631" s="25"/>
    </row>
    <row r="1632" ht="18.75" customHeight="1">
      <c r="A1632" s="28">
        <v>5.0</v>
      </c>
      <c r="B1632" s="29">
        <v>3212.0</v>
      </c>
      <c r="C1632" s="31" t="s">
        <v>9211</v>
      </c>
      <c r="D1632" s="31" t="s">
        <v>34</v>
      </c>
      <c r="E1632" s="33">
        <v>39.0</v>
      </c>
      <c r="F1632" s="8"/>
      <c r="G1632" s="36" t="s">
        <v>9213</v>
      </c>
      <c r="H1632" s="29" t="s">
        <v>9214</v>
      </c>
      <c r="I1632" s="25">
        <v>0.0</v>
      </c>
      <c r="J1632" s="25">
        <v>0.0</v>
      </c>
      <c r="K1632" s="25">
        <v>0.0</v>
      </c>
      <c r="L1632" s="25">
        <v>0.0</v>
      </c>
      <c r="M1632" s="25">
        <v>0.0</v>
      </c>
      <c r="N1632" s="25"/>
    </row>
    <row r="1633" ht="18.75" customHeight="1">
      <c r="A1633" s="15">
        <v>5.0</v>
      </c>
      <c r="B1633" s="17">
        <v>3212.0</v>
      </c>
      <c r="C1633" s="18" t="s">
        <v>9215</v>
      </c>
      <c r="D1633" s="18" t="s">
        <v>34</v>
      </c>
      <c r="E1633" s="21">
        <v>21.0</v>
      </c>
      <c r="F1633" s="8"/>
      <c r="G1633" s="42" t="s">
        <v>9217</v>
      </c>
      <c r="H1633" s="17" t="s">
        <v>9219</v>
      </c>
      <c r="I1633" s="25">
        <v>0.0</v>
      </c>
      <c r="J1633" s="25">
        <v>0.0</v>
      </c>
      <c r="K1633" s="25">
        <v>0.0</v>
      </c>
      <c r="L1633" s="25">
        <v>0.0</v>
      </c>
      <c r="M1633" s="25">
        <v>0.0</v>
      </c>
      <c r="N1633" s="25"/>
    </row>
    <row r="1634" ht="18.75" customHeight="1">
      <c r="A1634" s="28">
        <v>5.0</v>
      </c>
      <c r="B1634" s="29">
        <v>3212.0</v>
      </c>
      <c r="C1634" s="31" t="s">
        <v>9220</v>
      </c>
      <c r="D1634" s="31" t="s">
        <v>34</v>
      </c>
      <c r="E1634" s="33">
        <v>56.0</v>
      </c>
      <c r="F1634" s="8"/>
      <c r="G1634" s="36" t="s">
        <v>9222</v>
      </c>
      <c r="H1634" s="29" t="s">
        <v>9223</v>
      </c>
      <c r="I1634" s="25">
        <v>0.0</v>
      </c>
      <c r="J1634" s="25">
        <v>0.0</v>
      </c>
      <c r="K1634" s="25">
        <v>0.0</v>
      </c>
      <c r="L1634" s="25">
        <v>0.0</v>
      </c>
      <c r="M1634" s="25">
        <v>0.0</v>
      </c>
      <c r="N1634" s="25"/>
    </row>
    <row r="1635" ht="18.75" customHeight="1">
      <c r="A1635" s="15">
        <v>5.0</v>
      </c>
      <c r="B1635" s="17">
        <v>3212.0</v>
      </c>
      <c r="C1635" s="18" t="s">
        <v>9225</v>
      </c>
      <c r="D1635" s="18" t="s">
        <v>34</v>
      </c>
      <c r="E1635" s="21">
        <v>52.0</v>
      </c>
      <c r="F1635" s="8"/>
      <c r="G1635" s="42" t="s">
        <v>9227</v>
      </c>
      <c r="H1635" s="17" t="s">
        <v>9228</v>
      </c>
      <c r="I1635" s="25">
        <v>1.0</v>
      </c>
      <c r="J1635" s="25">
        <v>0.0</v>
      </c>
      <c r="K1635" s="25">
        <v>1.0</v>
      </c>
      <c r="L1635" s="25">
        <v>1.0</v>
      </c>
      <c r="M1635" s="25">
        <v>1.0</v>
      </c>
      <c r="N1635" s="25"/>
    </row>
    <row r="1636" ht="18.75" customHeight="1">
      <c r="A1636" s="28">
        <v>5.0</v>
      </c>
      <c r="B1636" s="29">
        <v>3212.0</v>
      </c>
      <c r="C1636" s="31" t="s">
        <v>9230</v>
      </c>
      <c r="D1636" s="31" t="s">
        <v>34</v>
      </c>
      <c r="E1636" s="33">
        <v>34.0</v>
      </c>
      <c r="F1636" s="8"/>
      <c r="G1636" s="36" t="s">
        <v>9232</v>
      </c>
      <c r="H1636" s="29" t="s">
        <v>9234</v>
      </c>
      <c r="I1636" s="25">
        <v>0.0</v>
      </c>
      <c r="J1636" s="25">
        <v>0.0</v>
      </c>
      <c r="K1636" s="25">
        <v>0.0</v>
      </c>
      <c r="L1636" s="25">
        <v>0.0</v>
      </c>
      <c r="M1636" s="25">
        <v>0.0</v>
      </c>
      <c r="N1636" s="25"/>
    </row>
    <row r="1637" ht="18.75" customHeight="1">
      <c r="A1637" s="15">
        <v>5.0</v>
      </c>
      <c r="B1637" s="17">
        <v>3212.0</v>
      </c>
      <c r="C1637" s="18" t="s">
        <v>9236</v>
      </c>
      <c r="D1637" s="18" t="s">
        <v>34</v>
      </c>
      <c r="E1637" s="21">
        <v>25.0</v>
      </c>
      <c r="F1637" s="8"/>
      <c r="G1637" s="42" t="s">
        <v>9237</v>
      </c>
      <c r="H1637" s="17" t="s">
        <v>9238</v>
      </c>
      <c r="I1637" s="25">
        <v>2.0</v>
      </c>
      <c r="J1637" s="25">
        <v>0.0</v>
      </c>
      <c r="K1637" s="25">
        <v>2.0</v>
      </c>
      <c r="L1637" s="25">
        <v>1.0</v>
      </c>
      <c r="M1637" s="25">
        <v>1.0</v>
      </c>
      <c r="N1637" s="25"/>
    </row>
    <row r="1638" ht="18.75" customHeight="1">
      <c r="A1638" s="28">
        <v>5.0</v>
      </c>
      <c r="B1638" s="29">
        <v>3212.0</v>
      </c>
      <c r="C1638" s="31" t="s">
        <v>9241</v>
      </c>
      <c r="D1638" s="31" t="s">
        <v>34</v>
      </c>
      <c r="E1638" s="33">
        <v>53.0</v>
      </c>
      <c r="F1638" s="8"/>
      <c r="G1638" s="36" t="s">
        <v>9242</v>
      </c>
      <c r="H1638" s="29" t="s">
        <v>9244</v>
      </c>
      <c r="I1638" s="25">
        <v>0.0</v>
      </c>
      <c r="J1638" s="25">
        <v>0.0</v>
      </c>
      <c r="K1638" s="25">
        <v>0.0</v>
      </c>
      <c r="L1638" s="25">
        <v>0.0</v>
      </c>
      <c r="M1638" s="25">
        <v>0.0</v>
      </c>
      <c r="N1638" s="25"/>
    </row>
    <row r="1639" ht="18.75" customHeight="1">
      <c r="A1639" s="15">
        <v>5.0</v>
      </c>
      <c r="B1639" s="17">
        <v>3212.0</v>
      </c>
      <c r="C1639" s="18" t="s">
        <v>9248</v>
      </c>
      <c r="D1639" s="18" t="s">
        <v>34</v>
      </c>
      <c r="E1639" s="21">
        <v>15.0</v>
      </c>
      <c r="F1639" s="8"/>
      <c r="G1639" s="42" t="s">
        <v>9249</v>
      </c>
      <c r="H1639" s="17" t="s">
        <v>9250</v>
      </c>
      <c r="I1639" s="25">
        <v>0.0</v>
      </c>
      <c r="J1639" s="25">
        <v>0.0</v>
      </c>
      <c r="K1639" s="25">
        <v>0.0</v>
      </c>
      <c r="L1639" s="25">
        <v>0.0</v>
      </c>
      <c r="M1639" s="25">
        <v>0.0</v>
      </c>
      <c r="N1639" s="25"/>
    </row>
    <row r="1640" ht="30.0" customHeight="1">
      <c r="A1640" s="28">
        <v>5.0</v>
      </c>
      <c r="B1640" s="29">
        <v>3212.0</v>
      </c>
      <c r="C1640" s="31" t="s">
        <v>9252</v>
      </c>
      <c r="D1640" s="31" t="s">
        <v>34</v>
      </c>
      <c r="E1640" s="33">
        <v>15.0</v>
      </c>
      <c r="F1640" s="8"/>
      <c r="G1640" s="36" t="s">
        <v>9255</v>
      </c>
      <c r="H1640" s="29" t="s">
        <v>9256</v>
      </c>
      <c r="I1640" s="25">
        <v>0.0</v>
      </c>
      <c r="J1640" s="25">
        <v>0.0</v>
      </c>
      <c r="K1640" s="25">
        <v>0.0</v>
      </c>
      <c r="L1640" s="25">
        <v>0.0</v>
      </c>
      <c r="M1640" s="25">
        <v>0.0</v>
      </c>
      <c r="N1640" s="25"/>
    </row>
    <row r="1641" ht="18.75" customHeight="1">
      <c r="A1641" s="15">
        <v>5.0</v>
      </c>
      <c r="B1641" s="17">
        <v>3212.0</v>
      </c>
      <c r="C1641" s="18" t="s">
        <v>9258</v>
      </c>
      <c r="D1641" s="18" t="s">
        <v>34</v>
      </c>
      <c r="E1641" s="21">
        <v>28.0</v>
      </c>
      <c r="F1641" s="8"/>
      <c r="G1641" s="42" t="s">
        <v>9260</v>
      </c>
      <c r="H1641" s="17" t="s">
        <v>9261</v>
      </c>
      <c r="I1641" s="25">
        <v>0.0</v>
      </c>
      <c r="J1641" s="25">
        <v>0.0</v>
      </c>
      <c r="K1641" s="25">
        <v>0.0</v>
      </c>
      <c r="L1641" s="25">
        <v>0.0</v>
      </c>
      <c r="M1641" s="25">
        <v>0.0</v>
      </c>
      <c r="N1641" s="25"/>
    </row>
    <row r="1642" ht="18.75" customHeight="1">
      <c r="A1642" s="28">
        <v>5.0</v>
      </c>
      <c r="B1642" s="29">
        <v>3212.0</v>
      </c>
      <c r="C1642" s="31" t="s">
        <v>9262</v>
      </c>
      <c r="D1642" s="31" t="s">
        <v>34</v>
      </c>
      <c r="E1642" s="33">
        <v>12.0</v>
      </c>
      <c r="F1642" s="8"/>
      <c r="G1642" s="36" t="s">
        <v>9263</v>
      </c>
      <c r="H1642" s="29" t="s">
        <v>9265</v>
      </c>
      <c r="I1642" s="25">
        <v>0.0</v>
      </c>
      <c r="J1642" s="25">
        <v>0.0</v>
      </c>
      <c r="K1642" s="25">
        <v>0.0</v>
      </c>
      <c r="L1642" s="25">
        <v>0.0</v>
      </c>
      <c r="M1642" s="25">
        <v>0.0</v>
      </c>
      <c r="N1642" s="25"/>
    </row>
    <row r="1643" ht="18.75" customHeight="1">
      <c r="A1643" s="15">
        <v>5.0</v>
      </c>
      <c r="B1643" s="17">
        <v>3212.0</v>
      </c>
      <c r="C1643" s="18" t="s">
        <v>9267</v>
      </c>
      <c r="D1643" s="18" t="s">
        <v>34</v>
      </c>
      <c r="E1643" s="21">
        <v>34.0</v>
      </c>
      <c r="F1643" s="8"/>
      <c r="G1643" s="42" t="s">
        <v>9269</v>
      </c>
      <c r="H1643" s="17" t="s">
        <v>9270</v>
      </c>
      <c r="I1643" s="25">
        <v>0.0</v>
      </c>
      <c r="J1643" s="25">
        <v>0.0</v>
      </c>
      <c r="K1643" s="25">
        <v>0.0</v>
      </c>
      <c r="L1643" s="25">
        <v>0.0</v>
      </c>
      <c r="M1643" s="25">
        <v>0.0</v>
      </c>
      <c r="N1643" s="25"/>
    </row>
    <row r="1644" ht="18.75" customHeight="1">
      <c r="A1644" s="28">
        <v>5.0</v>
      </c>
      <c r="B1644" s="29">
        <v>3212.0</v>
      </c>
      <c r="C1644" s="31" t="s">
        <v>9272</v>
      </c>
      <c r="D1644" s="31" t="s">
        <v>34</v>
      </c>
      <c r="E1644" s="33">
        <v>19.0</v>
      </c>
      <c r="F1644" s="8"/>
      <c r="G1644" s="36" t="s">
        <v>9274</v>
      </c>
      <c r="H1644" s="29" t="s">
        <v>9275</v>
      </c>
      <c r="I1644" s="25">
        <v>0.0</v>
      </c>
      <c r="J1644" s="25">
        <v>0.0</v>
      </c>
      <c r="K1644" s="25">
        <v>0.0</v>
      </c>
      <c r="L1644" s="25">
        <v>0.0</v>
      </c>
      <c r="M1644" s="25">
        <v>0.0</v>
      </c>
      <c r="N1644" s="25"/>
    </row>
    <row r="1645" ht="18.75" customHeight="1">
      <c r="A1645" s="15">
        <v>5.0</v>
      </c>
      <c r="B1645" s="17">
        <v>3212.0</v>
      </c>
      <c r="C1645" s="18" t="s">
        <v>9277</v>
      </c>
      <c r="D1645" s="18" t="s">
        <v>34</v>
      </c>
      <c r="E1645" s="21">
        <v>55.0</v>
      </c>
      <c r="F1645" s="8"/>
      <c r="G1645" s="42" t="s">
        <v>9279</v>
      </c>
      <c r="H1645" s="17" t="s">
        <v>9280</v>
      </c>
      <c r="I1645" s="25">
        <v>0.0</v>
      </c>
      <c r="J1645" s="25">
        <v>0.0</v>
      </c>
      <c r="K1645" s="25">
        <v>0.0</v>
      </c>
      <c r="L1645" s="25">
        <v>0.0</v>
      </c>
      <c r="M1645" s="25">
        <v>0.0</v>
      </c>
      <c r="N1645" s="25"/>
    </row>
    <row r="1646" ht="18.75" customHeight="1">
      <c r="A1646" s="28">
        <v>5.0</v>
      </c>
      <c r="B1646" s="29">
        <v>3212.0</v>
      </c>
      <c r="C1646" s="31" t="s">
        <v>9281</v>
      </c>
      <c r="D1646" s="31" t="s">
        <v>34</v>
      </c>
      <c r="E1646" s="33">
        <v>35.0</v>
      </c>
      <c r="F1646" s="8"/>
      <c r="G1646" s="36" t="s">
        <v>9283</v>
      </c>
      <c r="H1646" s="29" t="s">
        <v>9284</v>
      </c>
      <c r="I1646" s="25">
        <v>0.0</v>
      </c>
      <c r="J1646" s="25">
        <v>0.0</v>
      </c>
      <c r="K1646" s="25">
        <v>0.0</v>
      </c>
      <c r="L1646" s="25">
        <v>0.0</v>
      </c>
      <c r="M1646" s="25">
        <v>0.0</v>
      </c>
      <c r="N1646" s="25"/>
    </row>
    <row r="1647" ht="18.75" customHeight="1">
      <c r="A1647" s="15">
        <v>5.0</v>
      </c>
      <c r="B1647" s="17">
        <v>3212.0</v>
      </c>
      <c r="C1647" s="18" t="s">
        <v>9286</v>
      </c>
      <c r="D1647" s="18" t="s">
        <v>34</v>
      </c>
      <c r="E1647" s="21">
        <v>25.0</v>
      </c>
      <c r="F1647" s="8"/>
      <c r="G1647" s="42" t="s">
        <v>9287</v>
      </c>
      <c r="H1647" s="17" t="s">
        <v>9288</v>
      </c>
      <c r="I1647" s="25">
        <v>1.0</v>
      </c>
      <c r="J1647" s="25">
        <v>1.0</v>
      </c>
      <c r="K1647" s="25">
        <v>0.0</v>
      </c>
      <c r="L1647" s="25">
        <v>1.0</v>
      </c>
      <c r="M1647" s="25">
        <v>0.0</v>
      </c>
      <c r="N1647" s="25"/>
    </row>
    <row r="1648" ht="18.75" customHeight="1">
      <c r="A1648" s="28">
        <v>5.0</v>
      </c>
      <c r="B1648" s="29">
        <v>3212.0</v>
      </c>
      <c r="C1648" s="31" t="s">
        <v>9290</v>
      </c>
      <c r="D1648" s="31" t="s">
        <v>34</v>
      </c>
      <c r="E1648" s="33">
        <v>11.0</v>
      </c>
      <c r="F1648" s="8"/>
      <c r="G1648" s="36" t="s">
        <v>9292</v>
      </c>
      <c r="H1648" s="29" t="s">
        <v>9293</v>
      </c>
      <c r="I1648" s="25">
        <v>0.0</v>
      </c>
      <c r="J1648" s="25">
        <v>0.0</v>
      </c>
      <c r="K1648" s="25">
        <v>0.0</v>
      </c>
      <c r="L1648" s="25">
        <v>0.0</v>
      </c>
      <c r="M1648" s="25">
        <v>0.0</v>
      </c>
      <c r="N1648" s="25"/>
    </row>
    <row r="1649" ht="18.75" customHeight="1">
      <c r="A1649" s="15">
        <v>5.0</v>
      </c>
      <c r="B1649" s="17">
        <v>3212.0</v>
      </c>
      <c r="C1649" s="18" t="s">
        <v>9295</v>
      </c>
      <c r="D1649" s="18" t="s">
        <v>34</v>
      </c>
      <c r="E1649" s="21">
        <v>24.0</v>
      </c>
      <c r="F1649" s="8"/>
      <c r="G1649" s="42" t="s">
        <v>9297</v>
      </c>
      <c r="H1649" s="17" t="s">
        <v>9298</v>
      </c>
      <c r="I1649" s="25">
        <v>0.0</v>
      </c>
      <c r="J1649" s="25">
        <v>0.0</v>
      </c>
      <c r="K1649" s="25">
        <v>0.0</v>
      </c>
      <c r="L1649" s="25">
        <v>0.0</v>
      </c>
      <c r="M1649" s="25">
        <v>0.0</v>
      </c>
      <c r="N1649" s="25"/>
    </row>
    <row r="1650" ht="18.75" customHeight="1">
      <c r="A1650" s="28">
        <v>5.0</v>
      </c>
      <c r="B1650" s="29">
        <v>3212.0</v>
      </c>
      <c r="C1650" s="31" t="s">
        <v>9300</v>
      </c>
      <c r="D1650" s="31" t="s">
        <v>34</v>
      </c>
      <c r="E1650" s="33">
        <v>10.0</v>
      </c>
      <c r="F1650" s="8"/>
      <c r="G1650" s="36" t="s">
        <v>9303</v>
      </c>
      <c r="H1650" s="29" t="s">
        <v>9304</v>
      </c>
      <c r="I1650" s="25">
        <v>0.0</v>
      </c>
      <c r="J1650" s="25">
        <v>0.0</v>
      </c>
      <c r="K1650" s="25">
        <v>0.0</v>
      </c>
      <c r="L1650" s="25">
        <v>0.0</v>
      </c>
      <c r="M1650" s="25">
        <v>0.0</v>
      </c>
      <c r="N1650" s="25"/>
    </row>
    <row r="1651" ht="18.75" customHeight="1">
      <c r="A1651" s="15">
        <v>5.0</v>
      </c>
      <c r="B1651" s="17">
        <v>3212.0</v>
      </c>
      <c r="C1651" s="18" t="s">
        <v>9306</v>
      </c>
      <c r="D1651" s="18" t="s">
        <v>34</v>
      </c>
      <c r="E1651" s="21">
        <v>27.0</v>
      </c>
      <c r="F1651" s="8"/>
      <c r="G1651" s="42" t="s">
        <v>9308</v>
      </c>
      <c r="H1651" s="17" t="s">
        <v>9309</v>
      </c>
      <c r="I1651" s="25">
        <v>1.0</v>
      </c>
      <c r="J1651" s="25">
        <v>0.0</v>
      </c>
      <c r="K1651" s="25">
        <v>1.0</v>
      </c>
      <c r="L1651" s="25">
        <v>1.0</v>
      </c>
      <c r="M1651" s="25">
        <v>1.0</v>
      </c>
      <c r="N1651" s="25"/>
    </row>
    <row r="1652" ht="18.75" customHeight="1">
      <c r="A1652" s="28">
        <v>5.0</v>
      </c>
      <c r="B1652" s="29">
        <v>3212.0</v>
      </c>
      <c r="C1652" s="31" t="s">
        <v>9312</v>
      </c>
      <c r="D1652" s="31" t="s">
        <v>34</v>
      </c>
      <c r="E1652" s="33">
        <v>18.0</v>
      </c>
      <c r="F1652" s="8"/>
      <c r="G1652" s="36" t="s">
        <v>9313</v>
      </c>
      <c r="H1652" s="29" t="s">
        <v>9314</v>
      </c>
      <c r="I1652" s="25">
        <v>0.0</v>
      </c>
      <c r="J1652" s="25">
        <v>0.0</v>
      </c>
      <c r="K1652" s="25">
        <v>0.0</v>
      </c>
      <c r="L1652" s="25">
        <v>0.0</v>
      </c>
      <c r="M1652" s="25">
        <v>0.0</v>
      </c>
      <c r="N1652" s="25"/>
    </row>
    <row r="1653" ht="18.75" customHeight="1">
      <c r="A1653" s="15">
        <v>5.0</v>
      </c>
      <c r="B1653" s="17">
        <v>3212.0</v>
      </c>
      <c r="C1653" s="18" t="s">
        <v>9317</v>
      </c>
      <c r="D1653" s="18" t="s">
        <v>34</v>
      </c>
      <c r="E1653" s="21">
        <v>37.0</v>
      </c>
      <c r="F1653" s="8"/>
      <c r="G1653" s="42" t="s">
        <v>9318</v>
      </c>
      <c r="H1653" s="17" t="s">
        <v>9319</v>
      </c>
      <c r="I1653" s="25">
        <v>0.0</v>
      </c>
      <c r="J1653" s="25">
        <v>0.0</v>
      </c>
      <c r="K1653" s="25">
        <v>0.0</v>
      </c>
      <c r="L1653" s="25">
        <v>0.0</v>
      </c>
      <c r="M1653" s="25">
        <v>0.0</v>
      </c>
      <c r="N1653" s="25"/>
    </row>
    <row r="1654" ht="18.75" customHeight="1">
      <c r="A1654" s="28">
        <v>5.0</v>
      </c>
      <c r="B1654" s="29">
        <v>3212.0</v>
      </c>
      <c r="C1654" s="31" t="s">
        <v>9321</v>
      </c>
      <c r="D1654" s="31" t="s">
        <v>34</v>
      </c>
      <c r="E1654" s="33">
        <v>23.0</v>
      </c>
      <c r="F1654" s="8"/>
      <c r="G1654" s="36" t="s">
        <v>9323</v>
      </c>
      <c r="H1654" s="29" t="s">
        <v>9324</v>
      </c>
      <c r="I1654" s="25">
        <v>0.0</v>
      </c>
      <c r="J1654" s="25">
        <v>0.0</v>
      </c>
      <c r="K1654" s="25">
        <v>0.0</v>
      </c>
      <c r="L1654" s="25">
        <v>0.0</v>
      </c>
      <c r="M1654" s="25">
        <v>0.0</v>
      </c>
      <c r="N1654" s="25"/>
    </row>
    <row r="1655" ht="30.0" customHeight="1">
      <c r="A1655" s="15">
        <v>5.0</v>
      </c>
      <c r="B1655" s="17">
        <v>3212.0</v>
      </c>
      <c r="C1655" s="18" t="s">
        <v>9325</v>
      </c>
      <c r="D1655" s="18" t="s">
        <v>34</v>
      </c>
      <c r="E1655" s="21">
        <v>30.0</v>
      </c>
      <c r="F1655" s="8"/>
      <c r="G1655" s="42" t="s">
        <v>9327</v>
      </c>
      <c r="H1655" s="17" t="s">
        <v>9330</v>
      </c>
      <c r="I1655" s="25">
        <v>1.0</v>
      </c>
      <c r="J1655" s="25">
        <v>0.0</v>
      </c>
      <c r="K1655" s="25">
        <v>1.0</v>
      </c>
      <c r="L1655" s="25">
        <v>0.0</v>
      </c>
      <c r="M1655" s="25">
        <v>0.0</v>
      </c>
      <c r="N1655" s="25"/>
    </row>
    <row r="1656" ht="18.75" customHeight="1">
      <c r="A1656" s="28">
        <v>5.0</v>
      </c>
      <c r="B1656" s="29">
        <v>3212.0</v>
      </c>
      <c r="C1656" s="31" t="s">
        <v>9331</v>
      </c>
      <c r="D1656" s="31" t="s">
        <v>34</v>
      </c>
      <c r="E1656" s="33">
        <v>20.0</v>
      </c>
      <c r="F1656" s="8"/>
      <c r="G1656" s="36" t="s">
        <v>9332</v>
      </c>
      <c r="H1656" s="29" t="s">
        <v>9333</v>
      </c>
      <c r="I1656" s="25">
        <v>0.0</v>
      </c>
      <c r="J1656" s="25">
        <v>0.0</v>
      </c>
      <c r="K1656" s="25">
        <v>0.0</v>
      </c>
      <c r="L1656" s="25">
        <v>0.0</v>
      </c>
      <c r="M1656" s="25">
        <v>0.0</v>
      </c>
      <c r="N1656" s="25"/>
    </row>
    <row r="1657" ht="18.75" customHeight="1">
      <c r="A1657" s="15">
        <v>5.0</v>
      </c>
      <c r="B1657" s="17">
        <v>3212.0</v>
      </c>
      <c r="C1657" s="18" t="s">
        <v>9335</v>
      </c>
      <c r="D1657" s="18" t="s">
        <v>34</v>
      </c>
      <c r="E1657" s="21">
        <v>23.0</v>
      </c>
      <c r="F1657" s="8"/>
      <c r="G1657" s="42" t="s">
        <v>9337</v>
      </c>
      <c r="H1657" s="17" t="s">
        <v>9338</v>
      </c>
      <c r="I1657" s="25">
        <v>0.0</v>
      </c>
      <c r="J1657" s="25">
        <v>0.0</v>
      </c>
      <c r="K1657" s="25">
        <v>0.0</v>
      </c>
      <c r="L1657" s="25">
        <v>0.0</v>
      </c>
      <c r="M1657" s="25">
        <v>0.0</v>
      </c>
      <c r="N1657" s="25"/>
    </row>
    <row r="1658" ht="18.75" customHeight="1">
      <c r="A1658" s="28">
        <v>5.0</v>
      </c>
      <c r="B1658" s="29">
        <v>3212.0</v>
      </c>
      <c r="C1658" s="31" t="s">
        <v>9341</v>
      </c>
      <c r="D1658" s="31" t="s">
        <v>34</v>
      </c>
      <c r="E1658" s="33">
        <v>14.0</v>
      </c>
      <c r="F1658" s="8"/>
      <c r="G1658" s="36" t="s">
        <v>9343</v>
      </c>
      <c r="H1658" s="29" t="s">
        <v>9344</v>
      </c>
      <c r="I1658" s="25">
        <v>0.0</v>
      </c>
      <c r="J1658" s="25">
        <v>0.0</v>
      </c>
      <c r="K1658" s="25">
        <v>0.0</v>
      </c>
      <c r="L1658" s="25">
        <v>0.0</v>
      </c>
      <c r="M1658" s="25">
        <v>0.0</v>
      </c>
      <c r="N1658" s="25"/>
    </row>
    <row r="1659" ht="18.75" customHeight="1">
      <c r="A1659" s="15">
        <v>5.0</v>
      </c>
      <c r="B1659" s="17">
        <v>3212.0</v>
      </c>
      <c r="C1659" s="18" t="s">
        <v>9345</v>
      </c>
      <c r="D1659" s="18" t="s">
        <v>34</v>
      </c>
      <c r="E1659" s="21">
        <v>13.0</v>
      </c>
      <c r="F1659" s="8"/>
      <c r="G1659" s="42" t="s">
        <v>9347</v>
      </c>
      <c r="H1659" s="17" t="s">
        <v>9348</v>
      </c>
      <c r="I1659" s="25">
        <v>0.0</v>
      </c>
      <c r="J1659" s="25">
        <v>0.0</v>
      </c>
      <c r="K1659" s="25">
        <v>0.0</v>
      </c>
      <c r="L1659" s="25">
        <v>0.0</v>
      </c>
      <c r="M1659" s="25">
        <v>0.0</v>
      </c>
      <c r="N1659" s="25"/>
    </row>
    <row r="1660" ht="18.75" customHeight="1">
      <c r="A1660" s="28">
        <v>5.0</v>
      </c>
      <c r="B1660" s="29">
        <v>3212.0</v>
      </c>
      <c r="C1660" s="31" t="s">
        <v>9350</v>
      </c>
      <c r="D1660" s="31" t="s">
        <v>34</v>
      </c>
      <c r="E1660" s="33">
        <v>37.0</v>
      </c>
      <c r="F1660" s="8"/>
      <c r="G1660" s="36" t="s">
        <v>9351</v>
      </c>
      <c r="H1660" s="29" t="s">
        <v>9352</v>
      </c>
      <c r="I1660" s="25">
        <v>0.0</v>
      </c>
      <c r="J1660" s="25">
        <v>0.0</v>
      </c>
      <c r="K1660" s="25">
        <v>0.0</v>
      </c>
      <c r="L1660" s="25">
        <v>0.0</v>
      </c>
      <c r="M1660" s="25">
        <v>0.0</v>
      </c>
      <c r="N1660" s="25"/>
    </row>
    <row r="1661" ht="30.0" customHeight="1">
      <c r="A1661" s="15">
        <v>5.0</v>
      </c>
      <c r="B1661" s="17">
        <v>3212.0</v>
      </c>
      <c r="C1661" s="18" t="s">
        <v>9354</v>
      </c>
      <c r="D1661" s="18" t="s">
        <v>34</v>
      </c>
      <c r="E1661" s="21">
        <v>25.0</v>
      </c>
      <c r="F1661" s="8"/>
      <c r="G1661" s="42" t="s">
        <v>9356</v>
      </c>
      <c r="H1661" s="17" t="s">
        <v>9357</v>
      </c>
      <c r="I1661" s="25">
        <v>0.0</v>
      </c>
      <c r="J1661" s="25">
        <v>0.0</v>
      </c>
      <c r="K1661" s="25">
        <v>0.0</v>
      </c>
      <c r="L1661" s="25">
        <v>0.0</v>
      </c>
      <c r="M1661" s="25">
        <v>0.0</v>
      </c>
      <c r="N1661" s="25"/>
    </row>
    <row r="1662" ht="18.75" customHeight="1">
      <c r="A1662" s="28">
        <v>5.0</v>
      </c>
      <c r="B1662" s="29">
        <v>3212.0</v>
      </c>
      <c r="C1662" s="31" t="s">
        <v>9359</v>
      </c>
      <c r="D1662" s="31" t="s">
        <v>34</v>
      </c>
      <c r="E1662" s="33">
        <v>41.0</v>
      </c>
      <c r="F1662" s="8"/>
      <c r="G1662" s="36" t="s">
        <v>9361</v>
      </c>
      <c r="H1662" s="29" t="s">
        <v>9363</v>
      </c>
      <c r="I1662" s="25">
        <v>0.0</v>
      </c>
      <c r="J1662" s="25">
        <v>0.0</v>
      </c>
      <c r="K1662" s="25">
        <v>0.0</v>
      </c>
      <c r="L1662" s="25">
        <v>0.0</v>
      </c>
      <c r="M1662" s="25">
        <v>0.0</v>
      </c>
      <c r="N1662" s="25"/>
    </row>
    <row r="1663" ht="18.75" customHeight="1">
      <c r="A1663" s="15">
        <v>5.0</v>
      </c>
      <c r="B1663" s="17">
        <v>3212.0</v>
      </c>
      <c r="C1663" s="18" t="s">
        <v>9364</v>
      </c>
      <c r="D1663" s="18" t="s">
        <v>34</v>
      </c>
      <c r="E1663" s="21">
        <v>33.0</v>
      </c>
      <c r="F1663" s="8"/>
      <c r="G1663" s="42" t="s">
        <v>9365</v>
      </c>
      <c r="H1663" s="17" t="s">
        <v>9366</v>
      </c>
      <c r="I1663" s="25">
        <v>0.0</v>
      </c>
      <c r="J1663" s="25">
        <v>0.0</v>
      </c>
      <c r="K1663" s="25">
        <v>0.0</v>
      </c>
      <c r="L1663" s="25">
        <v>0.0</v>
      </c>
      <c r="M1663" s="25">
        <v>0.0</v>
      </c>
      <c r="N1663" s="25"/>
    </row>
    <row r="1664" ht="30.0" customHeight="1">
      <c r="A1664" s="28">
        <v>5.0</v>
      </c>
      <c r="B1664" s="29">
        <v>3212.0</v>
      </c>
      <c r="C1664" s="31" t="s">
        <v>9369</v>
      </c>
      <c r="D1664" s="31" t="s">
        <v>34</v>
      </c>
      <c r="E1664" s="33">
        <v>34.0</v>
      </c>
      <c r="F1664" s="8"/>
      <c r="G1664" s="36" t="s">
        <v>9370</v>
      </c>
      <c r="H1664" s="29" t="s">
        <v>9371</v>
      </c>
      <c r="I1664" s="25">
        <v>0.0</v>
      </c>
      <c r="J1664" s="25">
        <v>0.0</v>
      </c>
      <c r="K1664" s="25">
        <v>0.0</v>
      </c>
      <c r="L1664" s="25">
        <v>0.0</v>
      </c>
      <c r="M1664" s="25">
        <v>0.0</v>
      </c>
      <c r="N1664" s="25"/>
    </row>
    <row r="1665" ht="18.75" customHeight="1">
      <c r="A1665" s="15">
        <v>5.0</v>
      </c>
      <c r="B1665" s="17">
        <v>3212.0</v>
      </c>
      <c r="C1665" s="18" t="s">
        <v>9374</v>
      </c>
      <c r="D1665" s="18" t="s">
        <v>34</v>
      </c>
      <c r="E1665" s="21">
        <v>20.0</v>
      </c>
      <c r="F1665" s="8"/>
      <c r="G1665" s="42" t="s">
        <v>9375</v>
      </c>
      <c r="H1665" s="17" t="s">
        <v>9376</v>
      </c>
      <c r="I1665" s="25">
        <v>0.0</v>
      </c>
      <c r="J1665" s="25">
        <v>0.0</v>
      </c>
      <c r="K1665" s="25">
        <v>0.0</v>
      </c>
      <c r="L1665" s="25">
        <v>0.0</v>
      </c>
      <c r="M1665" s="25">
        <v>0.0</v>
      </c>
      <c r="N1665" s="25"/>
    </row>
    <row r="1666" ht="30.0" customHeight="1">
      <c r="A1666" s="28">
        <v>5.0</v>
      </c>
      <c r="B1666" s="29">
        <v>3212.0</v>
      </c>
      <c r="C1666" s="31" t="s">
        <v>9378</v>
      </c>
      <c r="D1666" s="31" t="s">
        <v>34</v>
      </c>
      <c r="E1666" s="33">
        <v>23.0</v>
      </c>
      <c r="F1666" s="8"/>
      <c r="G1666" s="36" t="s">
        <v>9381</v>
      </c>
      <c r="H1666" s="29" t="s">
        <v>9382</v>
      </c>
      <c r="I1666" s="25">
        <v>0.0</v>
      </c>
      <c r="J1666" s="25">
        <v>0.0</v>
      </c>
      <c r="K1666" s="25">
        <v>0.0</v>
      </c>
      <c r="L1666" s="25">
        <v>0.0</v>
      </c>
      <c r="M1666" s="25">
        <v>0.0</v>
      </c>
      <c r="N1666" s="25"/>
    </row>
    <row r="1667" ht="30.0" customHeight="1">
      <c r="A1667" s="15">
        <v>5.0</v>
      </c>
      <c r="B1667" s="17">
        <v>3212.0</v>
      </c>
      <c r="C1667" s="18" t="s">
        <v>9383</v>
      </c>
      <c r="D1667" s="18" t="s">
        <v>34</v>
      </c>
      <c r="E1667" s="21">
        <v>23.0</v>
      </c>
      <c r="F1667" s="8"/>
      <c r="G1667" s="42" t="s">
        <v>9385</v>
      </c>
      <c r="H1667" s="17" t="s">
        <v>9387</v>
      </c>
      <c r="I1667" s="25">
        <v>0.0</v>
      </c>
      <c r="J1667" s="25">
        <v>0.0</v>
      </c>
      <c r="K1667" s="25">
        <v>0.0</v>
      </c>
      <c r="L1667" s="25">
        <v>0.0</v>
      </c>
      <c r="M1667" s="25">
        <v>0.0</v>
      </c>
      <c r="N1667" s="25"/>
    </row>
    <row r="1668" ht="18.75" customHeight="1">
      <c r="A1668" s="28">
        <v>5.0</v>
      </c>
      <c r="B1668" s="29">
        <v>3212.0</v>
      </c>
      <c r="C1668" s="31" t="s">
        <v>9388</v>
      </c>
      <c r="D1668" s="31" t="s">
        <v>34</v>
      </c>
      <c r="E1668" s="33">
        <v>39.0</v>
      </c>
      <c r="F1668" s="8"/>
      <c r="G1668" s="36" t="s">
        <v>9390</v>
      </c>
      <c r="H1668" s="29" t="s">
        <v>9391</v>
      </c>
      <c r="I1668" s="25">
        <v>0.0</v>
      </c>
      <c r="J1668" s="25">
        <v>0.0</v>
      </c>
      <c r="K1668" s="25">
        <v>0.0</v>
      </c>
      <c r="L1668" s="25">
        <v>0.0</v>
      </c>
      <c r="M1668" s="25">
        <v>0.0</v>
      </c>
      <c r="N1668" s="25"/>
    </row>
    <row r="1669" ht="18.75" customHeight="1">
      <c r="A1669" s="15">
        <v>5.0</v>
      </c>
      <c r="B1669" s="17">
        <v>3212.0</v>
      </c>
      <c r="C1669" s="18" t="s">
        <v>9394</v>
      </c>
      <c r="D1669" s="18" t="s">
        <v>34</v>
      </c>
      <c r="E1669" s="21">
        <v>14.0</v>
      </c>
      <c r="F1669" s="8"/>
      <c r="G1669" s="42" t="s">
        <v>9395</v>
      </c>
      <c r="H1669" s="17" t="s">
        <v>9397</v>
      </c>
      <c r="I1669" s="25">
        <v>0.0</v>
      </c>
      <c r="J1669" s="25">
        <v>0.0</v>
      </c>
      <c r="K1669" s="25">
        <v>0.0</v>
      </c>
      <c r="L1669" s="25">
        <v>0.0</v>
      </c>
      <c r="M1669" s="25">
        <v>0.0</v>
      </c>
      <c r="N1669" s="25"/>
    </row>
    <row r="1670" ht="18.75" customHeight="1">
      <c r="A1670" s="28">
        <v>5.0</v>
      </c>
      <c r="B1670" s="29">
        <v>3212.0</v>
      </c>
      <c r="C1670" s="31" t="s">
        <v>9399</v>
      </c>
      <c r="D1670" s="31" t="s">
        <v>34</v>
      </c>
      <c r="E1670" s="33">
        <v>34.0</v>
      </c>
      <c r="F1670" s="8"/>
      <c r="G1670" s="36" t="s">
        <v>9400</v>
      </c>
      <c r="H1670" s="29" t="s">
        <v>9402</v>
      </c>
      <c r="I1670" s="25">
        <v>0.0</v>
      </c>
      <c r="J1670" s="25">
        <v>0.0</v>
      </c>
      <c r="K1670" s="25">
        <v>0.0</v>
      </c>
      <c r="L1670" s="25">
        <v>0.0</v>
      </c>
      <c r="M1670" s="25">
        <v>0.0</v>
      </c>
      <c r="N1670" s="25"/>
    </row>
    <row r="1671" ht="18.75" customHeight="1">
      <c r="A1671" s="15">
        <v>5.0</v>
      </c>
      <c r="B1671" s="17">
        <v>3212.0</v>
      </c>
      <c r="C1671" s="18" t="s">
        <v>9404</v>
      </c>
      <c r="D1671" s="18" t="s">
        <v>34</v>
      </c>
      <c r="E1671" s="21">
        <v>62.0</v>
      </c>
      <c r="F1671" s="8"/>
      <c r="G1671" s="42" t="s">
        <v>9406</v>
      </c>
      <c r="H1671" s="17" t="s">
        <v>9408</v>
      </c>
      <c r="I1671" s="25">
        <v>0.0</v>
      </c>
      <c r="J1671" s="25">
        <v>0.0</v>
      </c>
      <c r="K1671" s="25">
        <v>0.0</v>
      </c>
      <c r="L1671" s="25">
        <v>0.0</v>
      </c>
      <c r="M1671" s="25">
        <v>0.0</v>
      </c>
      <c r="N1671" s="25"/>
    </row>
    <row r="1672" ht="18.75" customHeight="1">
      <c r="A1672" s="28">
        <v>5.0</v>
      </c>
      <c r="B1672" s="29">
        <v>3212.0</v>
      </c>
      <c r="C1672" s="31" t="s">
        <v>9410</v>
      </c>
      <c r="D1672" s="31" t="s">
        <v>34</v>
      </c>
      <c r="E1672" s="33">
        <v>134.0</v>
      </c>
      <c r="F1672" s="8"/>
      <c r="G1672" s="36" t="s">
        <v>9411</v>
      </c>
      <c r="H1672" s="29" t="s">
        <v>9412</v>
      </c>
      <c r="I1672" s="25">
        <v>2.0</v>
      </c>
      <c r="J1672" s="25">
        <v>1.0</v>
      </c>
      <c r="K1672" s="25">
        <v>1.0</v>
      </c>
      <c r="L1672" s="25">
        <v>2.0</v>
      </c>
      <c r="M1672" s="25">
        <v>2.0</v>
      </c>
      <c r="N1672" s="25"/>
    </row>
    <row r="1673" ht="18.75" customHeight="1">
      <c r="A1673" s="15">
        <v>5.0</v>
      </c>
      <c r="B1673" s="17">
        <v>3212.0</v>
      </c>
      <c r="C1673" s="18" t="s">
        <v>9415</v>
      </c>
      <c r="D1673" s="18" t="s">
        <v>34</v>
      </c>
      <c r="E1673" s="21">
        <v>46.0</v>
      </c>
      <c r="F1673" s="8"/>
      <c r="G1673" s="42" t="s">
        <v>9416</v>
      </c>
      <c r="H1673" s="17" t="s">
        <v>9417</v>
      </c>
      <c r="I1673" s="25">
        <v>1.0</v>
      </c>
      <c r="J1673" s="25">
        <v>0.0</v>
      </c>
      <c r="K1673" s="25">
        <v>1.0</v>
      </c>
      <c r="L1673" s="25">
        <v>0.0</v>
      </c>
      <c r="M1673" s="25">
        <v>0.0</v>
      </c>
      <c r="N1673" s="25"/>
    </row>
    <row r="1674" ht="30.0" customHeight="1">
      <c r="A1674" s="28">
        <v>5.0</v>
      </c>
      <c r="B1674" s="29">
        <v>3212.0</v>
      </c>
      <c r="C1674" s="31" t="s">
        <v>9420</v>
      </c>
      <c r="D1674" s="31" t="s">
        <v>34</v>
      </c>
      <c r="E1674" s="33">
        <v>61.0</v>
      </c>
      <c r="F1674" s="8"/>
      <c r="G1674" s="36" t="s">
        <v>9422</v>
      </c>
      <c r="H1674" s="29" t="s">
        <v>9423</v>
      </c>
      <c r="I1674" s="25">
        <v>0.0</v>
      </c>
      <c r="J1674" s="25">
        <v>0.0</v>
      </c>
      <c r="K1674" s="25">
        <v>0.0</v>
      </c>
      <c r="L1674" s="25">
        <v>0.0</v>
      </c>
      <c r="M1674" s="25">
        <v>0.0</v>
      </c>
      <c r="N1674" s="25"/>
    </row>
    <row r="1675" ht="18.75" customHeight="1">
      <c r="A1675" s="15">
        <v>5.0</v>
      </c>
      <c r="B1675" s="17">
        <v>3212.0</v>
      </c>
      <c r="C1675" s="18" t="s">
        <v>9425</v>
      </c>
      <c r="D1675" s="18" t="s">
        <v>34</v>
      </c>
      <c r="E1675" s="21">
        <v>83.0</v>
      </c>
      <c r="F1675" s="8"/>
      <c r="G1675" s="42" t="s">
        <v>9427</v>
      </c>
      <c r="H1675" s="17" t="s">
        <v>9428</v>
      </c>
      <c r="I1675" s="25">
        <v>0.0</v>
      </c>
      <c r="J1675" s="25">
        <v>0.0</v>
      </c>
      <c r="K1675" s="25">
        <v>0.0</v>
      </c>
      <c r="L1675" s="25">
        <v>0.0</v>
      </c>
      <c r="M1675" s="25">
        <v>0.0</v>
      </c>
      <c r="N1675" s="25"/>
    </row>
    <row r="1676" ht="18.75" customHeight="1">
      <c r="A1676" s="28">
        <v>5.0</v>
      </c>
      <c r="B1676" s="29">
        <v>3212.0</v>
      </c>
      <c r="C1676" s="31" t="s">
        <v>9430</v>
      </c>
      <c r="D1676" s="31" t="s">
        <v>34</v>
      </c>
      <c r="E1676" s="33">
        <v>25.0</v>
      </c>
      <c r="F1676" s="8"/>
      <c r="G1676" s="36" t="s">
        <v>9431</v>
      </c>
      <c r="H1676" s="29" t="s">
        <v>9433</v>
      </c>
      <c r="I1676" s="25">
        <v>0.0</v>
      </c>
      <c r="J1676" s="25">
        <v>0.0</v>
      </c>
      <c r="K1676" s="25">
        <v>0.0</v>
      </c>
      <c r="L1676" s="25">
        <v>0.0</v>
      </c>
      <c r="M1676" s="25">
        <v>0.0</v>
      </c>
      <c r="N1676" s="25"/>
    </row>
    <row r="1677" ht="30.0" customHeight="1">
      <c r="A1677" s="15">
        <v>5.0</v>
      </c>
      <c r="B1677" s="17">
        <v>3212.0</v>
      </c>
      <c r="C1677" s="18" t="s">
        <v>9435</v>
      </c>
      <c r="D1677" s="18" t="s">
        <v>34</v>
      </c>
      <c r="E1677" s="21">
        <v>42.0</v>
      </c>
      <c r="F1677" s="8"/>
      <c r="G1677" s="42" t="s">
        <v>9436</v>
      </c>
      <c r="H1677" s="17" t="s">
        <v>9437</v>
      </c>
      <c r="I1677" s="25">
        <v>0.0</v>
      </c>
      <c r="J1677" s="25">
        <v>0.0</v>
      </c>
      <c r="K1677" s="25">
        <v>0.0</v>
      </c>
      <c r="L1677" s="25">
        <v>0.0</v>
      </c>
      <c r="M1677" s="25">
        <v>0.0</v>
      </c>
      <c r="N1677" s="25"/>
    </row>
    <row r="1678" ht="18.75" customHeight="1">
      <c r="A1678" s="28">
        <v>5.0</v>
      </c>
      <c r="B1678" s="29">
        <v>3212.0</v>
      </c>
      <c r="C1678" s="31" t="s">
        <v>9438</v>
      </c>
      <c r="D1678" s="31" t="s">
        <v>34</v>
      </c>
      <c r="E1678" s="33">
        <v>37.0</v>
      </c>
      <c r="F1678" s="8"/>
      <c r="G1678" s="36" t="s">
        <v>9440</v>
      </c>
      <c r="H1678" s="29" t="s">
        <v>9441</v>
      </c>
      <c r="I1678" s="25">
        <v>0.0</v>
      </c>
      <c r="J1678" s="25">
        <v>0.0</v>
      </c>
      <c r="K1678" s="25">
        <v>0.0</v>
      </c>
      <c r="L1678" s="25">
        <v>0.0</v>
      </c>
      <c r="M1678" s="25">
        <v>0.0</v>
      </c>
      <c r="N1678" s="25"/>
    </row>
    <row r="1679" ht="18.75" customHeight="1">
      <c r="A1679" s="15">
        <v>5.0</v>
      </c>
      <c r="B1679" s="17">
        <v>3212.0</v>
      </c>
      <c r="C1679" s="18" t="s">
        <v>9444</v>
      </c>
      <c r="D1679" s="18" t="s">
        <v>34</v>
      </c>
      <c r="E1679" s="21">
        <v>34.0</v>
      </c>
      <c r="F1679" s="8"/>
      <c r="G1679" s="42" t="s">
        <v>9445</v>
      </c>
      <c r="H1679" s="17" t="s">
        <v>9446</v>
      </c>
      <c r="I1679" s="25">
        <v>0.0</v>
      </c>
      <c r="J1679" s="25">
        <v>0.0</v>
      </c>
      <c r="K1679" s="25">
        <v>0.0</v>
      </c>
      <c r="L1679" s="25">
        <v>0.0</v>
      </c>
      <c r="M1679" s="25">
        <v>0.0</v>
      </c>
      <c r="N1679" s="25"/>
    </row>
    <row r="1680" ht="18.75" customHeight="1">
      <c r="A1680" s="28">
        <v>5.0</v>
      </c>
      <c r="B1680" s="29">
        <v>3212.0</v>
      </c>
      <c r="C1680" s="31" t="s">
        <v>9449</v>
      </c>
      <c r="D1680" s="31" t="s">
        <v>34</v>
      </c>
      <c r="E1680" s="33">
        <v>37.0</v>
      </c>
      <c r="F1680" s="8"/>
      <c r="G1680" s="36" t="s">
        <v>9450</v>
      </c>
      <c r="H1680" s="29" t="s">
        <v>9451</v>
      </c>
      <c r="I1680" s="25">
        <v>2.0</v>
      </c>
      <c r="J1680" s="25">
        <v>0.0</v>
      </c>
      <c r="K1680" s="25">
        <v>2.0</v>
      </c>
      <c r="L1680" s="25">
        <v>1.0</v>
      </c>
      <c r="M1680" s="25">
        <v>2.0</v>
      </c>
      <c r="N1680" s="25"/>
    </row>
    <row r="1681" ht="18.75" customHeight="1">
      <c r="A1681" s="15">
        <v>5.0</v>
      </c>
      <c r="B1681" s="17">
        <v>3212.0</v>
      </c>
      <c r="C1681" s="18" t="s">
        <v>9454</v>
      </c>
      <c r="D1681" s="18" t="s">
        <v>34</v>
      </c>
      <c r="E1681" s="21">
        <v>15.0</v>
      </c>
      <c r="F1681" s="8"/>
      <c r="G1681" s="42" t="s">
        <v>9455</v>
      </c>
      <c r="H1681" s="17" t="s">
        <v>9456</v>
      </c>
      <c r="I1681" s="25">
        <v>0.0</v>
      </c>
      <c r="J1681" s="25">
        <v>0.0</v>
      </c>
      <c r="K1681" s="25">
        <v>0.0</v>
      </c>
      <c r="L1681" s="25">
        <v>0.0</v>
      </c>
      <c r="M1681" s="25">
        <v>0.0</v>
      </c>
      <c r="N1681" s="25"/>
    </row>
    <row r="1682" ht="18.75" customHeight="1">
      <c r="A1682" s="28">
        <v>5.0</v>
      </c>
      <c r="B1682" s="29">
        <v>3212.0</v>
      </c>
      <c r="C1682" s="31" t="s">
        <v>9457</v>
      </c>
      <c r="D1682" s="31" t="s">
        <v>34</v>
      </c>
      <c r="E1682" s="33">
        <v>29.0</v>
      </c>
      <c r="F1682" s="8"/>
      <c r="G1682" s="36" t="s">
        <v>9458</v>
      </c>
      <c r="H1682" s="29" t="s">
        <v>9460</v>
      </c>
      <c r="I1682" s="25">
        <v>0.0</v>
      </c>
      <c r="J1682" s="25">
        <v>0.0</v>
      </c>
      <c r="K1682" s="25">
        <v>0.0</v>
      </c>
      <c r="L1682" s="25">
        <v>0.0</v>
      </c>
      <c r="M1682" s="25">
        <v>0.0</v>
      </c>
      <c r="N1682" s="25"/>
    </row>
    <row r="1683" ht="18.75" customHeight="1">
      <c r="A1683" s="15">
        <v>5.0</v>
      </c>
      <c r="B1683" s="17">
        <v>3212.0</v>
      </c>
      <c r="C1683" s="18" t="s">
        <v>9461</v>
      </c>
      <c r="D1683" s="18" t="s">
        <v>34</v>
      </c>
      <c r="E1683" s="21">
        <v>19.0</v>
      </c>
      <c r="F1683" s="8"/>
      <c r="G1683" s="42" t="s">
        <v>9462</v>
      </c>
      <c r="H1683" s="17" t="s">
        <v>9463</v>
      </c>
      <c r="I1683" s="25">
        <v>1.0</v>
      </c>
      <c r="J1683" s="25">
        <v>0.0</v>
      </c>
      <c r="K1683" s="25">
        <v>1.0</v>
      </c>
      <c r="L1683" s="25">
        <v>1.0</v>
      </c>
      <c r="M1683" s="25">
        <v>1.0</v>
      </c>
      <c r="N1683" s="25"/>
    </row>
    <row r="1684" ht="30.0" customHeight="1">
      <c r="A1684" s="28">
        <v>5.0</v>
      </c>
      <c r="B1684" s="29">
        <v>3212.0</v>
      </c>
      <c r="C1684" s="31" t="s">
        <v>9466</v>
      </c>
      <c r="D1684" s="31" t="s">
        <v>34</v>
      </c>
      <c r="E1684" s="33">
        <v>31.0</v>
      </c>
      <c r="F1684" s="8"/>
      <c r="G1684" s="36" t="s">
        <v>9468</v>
      </c>
      <c r="H1684" s="29" t="s">
        <v>9469</v>
      </c>
      <c r="I1684" s="25">
        <v>0.0</v>
      </c>
      <c r="J1684" s="25">
        <v>0.0</v>
      </c>
      <c r="K1684" s="25">
        <v>0.0</v>
      </c>
      <c r="L1684" s="25">
        <v>0.0</v>
      </c>
      <c r="M1684" s="25">
        <v>0.0</v>
      </c>
      <c r="N1684" s="25"/>
    </row>
    <row r="1685" ht="18.75" customHeight="1">
      <c r="A1685" s="15">
        <v>5.0</v>
      </c>
      <c r="B1685" s="17">
        <v>3212.0</v>
      </c>
      <c r="C1685" s="18" t="s">
        <v>9470</v>
      </c>
      <c r="D1685" s="18" t="s">
        <v>34</v>
      </c>
      <c r="E1685" s="21">
        <v>16.0</v>
      </c>
      <c r="F1685" s="8"/>
      <c r="G1685" s="42" t="s">
        <v>9471</v>
      </c>
      <c r="H1685" s="17" t="s">
        <v>9472</v>
      </c>
      <c r="I1685" s="25">
        <v>0.0</v>
      </c>
      <c r="J1685" s="25">
        <v>0.0</v>
      </c>
      <c r="K1685" s="25">
        <v>0.0</v>
      </c>
      <c r="L1685" s="25">
        <v>0.0</v>
      </c>
      <c r="M1685" s="25">
        <v>0.0</v>
      </c>
      <c r="N1685" s="25"/>
    </row>
    <row r="1686" ht="18.75" customHeight="1">
      <c r="A1686" s="28">
        <v>5.0</v>
      </c>
      <c r="B1686" s="29">
        <v>3212.0</v>
      </c>
      <c r="C1686" s="31" t="s">
        <v>9473</v>
      </c>
      <c r="D1686" s="31" t="s">
        <v>34</v>
      </c>
      <c r="E1686" s="33">
        <v>46.0</v>
      </c>
      <c r="F1686" s="8"/>
      <c r="G1686" s="36" t="s">
        <v>9474</v>
      </c>
      <c r="H1686" s="29" t="s">
        <v>9475</v>
      </c>
      <c r="I1686" s="25">
        <v>0.0</v>
      </c>
      <c r="J1686" s="25">
        <v>0.0</v>
      </c>
      <c r="K1686" s="25">
        <v>0.0</v>
      </c>
      <c r="L1686" s="25">
        <v>0.0</v>
      </c>
      <c r="M1686" s="25">
        <v>0.0</v>
      </c>
      <c r="N1686" s="25"/>
    </row>
    <row r="1687" ht="18.75" customHeight="1">
      <c r="A1687" s="15">
        <v>5.0</v>
      </c>
      <c r="B1687" s="17">
        <v>3212.0</v>
      </c>
      <c r="C1687" s="18" t="s">
        <v>9477</v>
      </c>
      <c r="D1687" s="18" t="s">
        <v>34</v>
      </c>
      <c r="E1687" s="21">
        <v>51.0</v>
      </c>
      <c r="F1687" s="8"/>
      <c r="G1687" s="42" t="s">
        <v>9478</v>
      </c>
      <c r="H1687" s="17" t="s">
        <v>9479</v>
      </c>
      <c r="I1687" s="25">
        <v>0.0</v>
      </c>
      <c r="J1687" s="25">
        <v>0.0</v>
      </c>
      <c r="K1687" s="25">
        <v>0.0</v>
      </c>
      <c r="L1687" s="25">
        <v>0.0</v>
      </c>
      <c r="M1687" s="25">
        <v>0.0</v>
      </c>
      <c r="N1687" s="25"/>
    </row>
    <row r="1688" ht="18.75" customHeight="1">
      <c r="A1688" s="28">
        <v>5.0</v>
      </c>
      <c r="B1688" s="29">
        <v>3212.0</v>
      </c>
      <c r="C1688" s="31" t="s">
        <v>9481</v>
      </c>
      <c r="D1688" s="31" t="s">
        <v>34</v>
      </c>
      <c r="E1688" s="33">
        <v>45.0</v>
      </c>
      <c r="F1688" s="8"/>
      <c r="G1688" s="36" t="s">
        <v>9498</v>
      </c>
      <c r="H1688" s="29" t="s">
        <v>9499</v>
      </c>
      <c r="I1688" s="25">
        <v>0.0</v>
      </c>
      <c r="J1688" s="25">
        <v>0.0</v>
      </c>
      <c r="K1688" s="25">
        <v>0.0</v>
      </c>
      <c r="L1688" s="25">
        <v>0.0</v>
      </c>
      <c r="M1688" s="25">
        <v>0.0</v>
      </c>
      <c r="N1688" s="25"/>
    </row>
    <row r="1689" ht="18.75" customHeight="1">
      <c r="A1689" s="15">
        <v>5.0</v>
      </c>
      <c r="B1689" s="17">
        <v>3212.0</v>
      </c>
      <c r="C1689" s="18" t="s">
        <v>9501</v>
      </c>
      <c r="D1689" s="18" t="s">
        <v>34</v>
      </c>
      <c r="E1689" s="21">
        <v>124.0</v>
      </c>
      <c r="F1689" s="8"/>
      <c r="G1689" s="42" t="s">
        <v>9502</v>
      </c>
      <c r="H1689" s="17" t="s">
        <v>9503</v>
      </c>
      <c r="I1689" s="25">
        <v>4.0</v>
      </c>
      <c r="J1689" s="25">
        <v>0.0</v>
      </c>
      <c r="K1689" s="25">
        <v>4.0</v>
      </c>
      <c r="L1689" s="25">
        <v>4.0</v>
      </c>
      <c r="M1689" s="25">
        <v>4.0</v>
      </c>
      <c r="N1689" s="25"/>
    </row>
    <row r="1690" ht="18.75" customHeight="1">
      <c r="A1690" s="28">
        <v>5.0</v>
      </c>
      <c r="B1690" s="29">
        <v>3212.0</v>
      </c>
      <c r="C1690" s="31" t="s">
        <v>9504</v>
      </c>
      <c r="D1690" s="31" t="s">
        <v>34</v>
      </c>
      <c r="E1690" s="33">
        <v>44.0</v>
      </c>
      <c r="F1690" s="8"/>
      <c r="G1690" s="36" t="s">
        <v>9505</v>
      </c>
      <c r="H1690" s="29" t="s">
        <v>9506</v>
      </c>
      <c r="I1690" s="25">
        <v>3.0</v>
      </c>
      <c r="J1690" s="25">
        <v>0.0</v>
      </c>
      <c r="K1690" s="25">
        <v>3.0</v>
      </c>
      <c r="L1690" s="25">
        <v>3.0</v>
      </c>
      <c r="M1690" s="25">
        <v>3.0</v>
      </c>
      <c r="N1690" s="25"/>
    </row>
    <row r="1691" ht="18.75" customHeight="1">
      <c r="A1691" s="15">
        <v>5.0</v>
      </c>
      <c r="B1691" s="17">
        <v>3212.0</v>
      </c>
      <c r="C1691" s="18" t="s">
        <v>9507</v>
      </c>
      <c r="D1691" s="18" t="s">
        <v>34</v>
      </c>
      <c r="E1691" s="21">
        <v>41.0</v>
      </c>
      <c r="F1691" s="8"/>
      <c r="G1691" s="42" t="s">
        <v>9508</v>
      </c>
      <c r="H1691" s="17" t="s">
        <v>9509</v>
      </c>
      <c r="I1691" s="25">
        <v>0.0</v>
      </c>
      <c r="J1691" s="25">
        <v>0.0</v>
      </c>
      <c r="K1691" s="25">
        <v>0.0</v>
      </c>
      <c r="L1691" s="25">
        <v>0.0</v>
      </c>
      <c r="M1691" s="25">
        <v>0.0</v>
      </c>
      <c r="N1691" s="25"/>
    </row>
    <row r="1692" ht="30.0" customHeight="1">
      <c r="A1692" s="28">
        <v>5.0</v>
      </c>
      <c r="B1692" s="29">
        <v>3212.0</v>
      </c>
      <c r="C1692" s="31" t="s">
        <v>9510</v>
      </c>
      <c r="D1692" s="31" t="s">
        <v>34</v>
      </c>
      <c r="E1692" s="33">
        <v>25.0</v>
      </c>
      <c r="F1692" s="8"/>
      <c r="G1692" s="36" t="s">
        <v>9511</v>
      </c>
      <c r="H1692" s="29" t="s">
        <v>9512</v>
      </c>
      <c r="I1692" s="25">
        <v>0.0</v>
      </c>
      <c r="J1692" s="25">
        <v>0.0</v>
      </c>
      <c r="K1692" s="25">
        <v>0.0</v>
      </c>
      <c r="L1692" s="25">
        <v>0.0</v>
      </c>
      <c r="M1692" s="25">
        <v>0.0</v>
      </c>
      <c r="N1692" s="25"/>
    </row>
    <row r="1693" ht="18.75" customHeight="1">
      <c r="A1693" s="15">
        <v>5.0</v>
      </c>
      <c r="B1693" s="17">
        <v>3212.0</v>
      </c>
      <c r="C1693" s="18" t="s">
        <v>9513</v>
      </c>
      <c r="D1693" s="18" t="s">
        <v>34</v>
      </c>
      <c r="E1693" s="21">
        <v>28.0</v>
      </c>
      <c r="F1693" s="8"/>
      <c r="G1693" s="42" t="s">
        <v>9514</v>
      </c>
      <c r="H1693" s="17" t="s">
        <v>9515</v>
      </c>
      <c r="I1693" s="25">
        <v>1.0</v>
      </c>
      <c r="J1693" s="25">
        <v>1.0</v>
      </c>
      <c r="K1693" s="25">
        <v>0.0</v>
      </c>
      <c r="L1693" s="25">
        <v>0.0</v>
      </c>
      <c r="M1693" s="25">
        <v>1.0</v>
      </c>
      <c r="N1693" s="25"/>
    </row>
    <row r="1694" ht="18.75" customHeight="1">
      <c r="A1694" s="28">
        <v>5.0</v>
      </c>
      <c r="B1694" s="29">
        <v>3212.0</v>
      </c>
      <c r="C1694" s="31" t="s">
        <v>9516</v>
      </c>
      <c r="D1694" s="31" t="s">
        <v>34</v>
      </c>
      <c r="E1694" s="33">
        <v>52.0</v>
      </c>
      <c r="F1694" s="8"/>
      <c r="G1694" s="36" t="s">
        <v>9517</v>
      </c>
      <c r="H1694" s="29" t="s">
        <v>9518</v>
      </c>
      <c r="I1694" s="25">
        <v>0.0</v>
      </c>
      <c r="J1694" s="25">
        <v>0.0</v>
      </c>
      <c r="K1694" s="25">
        <v>0.0</v>
      </c>
      <c r="L1694" s="25">
        <v>0.0</v>
      </c>
      <c r="M1694" s="25">
        <v>0.0</v>
      </c>
      <c r="N1694" s="25"/>
    </row>
    <row r="1695" ht="18.75" customHeight="1">
      <c r="A1695" s="15">
        <v>5.0</v>
      </c>
      <c r="B1695" s="17">
        <v>3212.0</v>
      </c>
      <c r="C1695" s="18" t="s">
        <v>9519</v>
      </c>
      <c r="D1695" s="18" t="s">
        <v>34</v>
      </c>
      <c r="E1695" s="21">
        <v>44.0</v>
      </c>
      <c r="F1695" s="8"/>
      <c r="G1695" s="42" t="s">
        <v>9521</v>
      </c>
      <c r="H1695" s="17" t="s">
        <v>9522</v>
      </c>
      <c r="I1695" s="25">
        <v>0.0</v>
      </c>
      <c r="J1695" s="25">
        <v>0.0</v>
      </c>
      <c r="K1695" s="25">
        <v>0.0</v>
      </c>
      <c r="L1695" s="25">
        <v>0.0</v>
      </c>
      <c r="M1695" s="25">
        <v>0.0</v>
      </c>
      <c r="N1695" s="25"/>
    </row>
    <row r="1696" ht="18.75" customHeight="1">
      <c r="A1696" s="28">
        <v>5.0</v>
      </c>
      <c r="B1696" s="29">
        <v>3212.0</v>
      </c>
      <c r="C1696" s="31" t="s">
        <v>9523</v>
      </c>
      <c r="D1696" s="31" t="s">
        <v>34</v>
      </c>
      <c r="E1696" s="33">
        <v>28.0</v>
      </c>
      <c r="F1696" s="8"/>
      <c r="G1696" s="36" t="s">
        <v>9525</v>
      </c>
      <c r="H1696" s="29" t="s">
        <v>9526</v>
      </c>
      <c r="I1696" s="25">
        <v>1.0</v>
      </c>
      <c r="J1696" s="25">
        <v>0.0</v>
      </c>
      <c r="K1696" s="25">
        <v>1.0</v>
      </c>
      <c r="L1696" s="25">
        <v>0.0</v>
      </c>
      <c r="M1696" s="25">
        <v>0.0</v>
      </c>
      <c r="N1696" s="25"/>
    </row>
    <row r="1697" ht="30.0" customHeight="1">
      <c r="A1697" s="15">
        <v>5.0</v>
      </c>
      <c r="B1697" s="17">
        <v>3212.0</v>
      </c>
      <c r="C1697" s="18" t="s">
        <v>9527</v>
      </c>
      <c r="D1697" s="18" t="s">
        <v>34</v>
      </c>
      <c r="E1697" s="21">
        <v>32.0</v>
      </c>
      <c r="F1697" s="8"/>
      <c r="G1697" s="42" t="s">
        <v>9529</v>
      </c>
      <c r="H1697" s="17" t="s">
        <v>9531</v>
      </c>
      <c r="I1697" s="25">
        <v>0.0</v>
      </c>
      <c r="J1697" s="25">
        <v>0.0</v>
      </c>
      <c r="K1697" s="25">
        <v>0.0</v>
      </c>
      <c r="L1697" s="25">
        <v>0.0</v>
      </c>
      <c r="M1697" s="25">
        <v>0.0</v>
      </c>
      <c r="N1697" s="25"/>
    </row>
    <row r="1698" ht="18.75" customHeight="1">
      <c r="A1698" s="28">
        <v>5.0</v>
      </c>
      <c r="B1698" s="29">
        <v>3212.0</v>
      </c>
      <c r="C1698" s="31" t="s">
        <v>9532</v>
      </c>
      <c r="D1698" s="31" t="s">
        <v>34</v>
      </c>
      <c r="E1698" s="33">
        <v>20.0</v>
      </c>
      <c r="F1698" s="8"/>
      <c r="G1698" s="36" t="s">
        <v>9534</v>
      </c>
      <c r="H1698" s="29" t="s">
        <v>9535</v>
      </c>
      <c r="I1698" s="25">
        <v>0.0</v>
      </c>
      <c r="J1698" s="25">
        <v>0.0</v>
      </c>
      <c r="K1698" s="25">
        <v>0.0</v>
      </c>
      <c r="L1698" s="25">
        <v>0.0</v>
      </c>
      <c r="M1698" s="25">
        <v>0.0</v>
      </c>
      <c r="N1698" s="25"/>
    </row>
    <row r="1699" ht="18.75" customHeight="1">
      <c r="A1699" s="15">
        <v>5.0</v>
      </c>
      <c r="B1699" s="17">
        <v>3212.0</v>
      </c>
      <c r="C1699" s="18" t="s">
        <v>9537</v>
      </c>
      <c r="D1699" s="18" t="s">
        <v>34</v>
      </c>
      <c r="E1699" s="21">
        <v>73.0</v>
      </c>
      <c r="F1699" s="8"/>
      <c r="G1699" s="42" t="s">
        <v>9539</v>
      </c>
      <c r="H1699" s="17" t="s">
        <v>9540</v>
      </c>
      <c r="I1699" s="25">
        <v>2.0</v>
      </c>
      <c r="J1699" s="25">
        <v>0.0</v>
      </c>
      <c r="K1699" s="25">
        <v>2.0</v>
      </c>
      <c r="L1699" s="25">
        <v>0.0</v>
      </c>
      <c r="M1699" s="25">
        <v>0.0</v>
      </c>
      <c r="N1699" s="25"/>
    </row>
    <row r="1700" ht="18.75" customHeight="1">
      <c r="A1700" s="28">
        <v>5.0</v>
      </c>
      <c r="B1700" s="29">
        <v>3212.0</v>
      </c>
      <c r="C1700" s="31" t="s">
        <v>9541</v>
      </c>
      <c r="D1700" s="31" t="s">
        <v>34</v>
      </c>
      <c r="E1700" s="33">
        <v>37.0</v>
      </c>
      <c r="F1700" s="8"/>
      <c r="G1700" s="36" t="s">
        <v>9542</v>
      </c>
      <c r="H1700" s="29" t="s">
        <v>9543</v>
      </c>
      <c r="I1700" s="25">
        <v>0.0</v>
      </c>
      <c r="J1700" s="25">
        <v>0.0</v>
      </c>
      <c r="K1700" s="25">
        <v>0.0</v>
      </c>
      <c r="L1700" s="25">
        <v>0.0</v>
      </c>
      <c r="M1700" s="25">
        <v>0.0</v>
      </c>
      <c r="N1700" s="25"/>
    </row>
    <row r="1701" ht="30.0" customHeight="1">
      <c r="A1701" s="15">
        <v>5.0</v>
      </c>
      <c r="B1701" s="17">
        <v>3212.0</v>
      </c>
      <c r="C1701" s="18" t="s">
        <v>9544</v>
      </c>
      <c r="D1701" s="18" t="s">
        <v>34</v>
      </c>
      <c r="E1701" s="21">
        <v>18.0</v>
      </c>
      <c r="F1701" s="8"/>
      <c r="G1701" s="42" t="s">
        <v>9546</v>
      </c>
      <c r="H1701" s="17" t="s">
        <v>9547</v>
      </c>
      <c r="I1701" s="25">
        <v>0.0</v>
      </c>
      <c r="J1701" s="25">
        <v>0.0</v>
      </c>
      <c r="K1701" s="25">
        <v>0.0</v>
      </c>
      <c r="L1701" s="25">
        <v>0.0</v>
      </c>
      <c r="M1701" s="25">
        <v>0.0</v>
      </c>
      <c r="N1701" s="25"/>
    </row>
    <row r="1702" ht="30.0" customHeight="1">
      <c r="A1702" s="28">
        <v>5.0</v>
      </c>
      <c r="B1702" s="29">
        <v>3212.0</v>
      </c>
      <c r="C1702" s="31" t="s">
        <v>9549</v>
      </c>
      <c r="D1702" s="31" t="s">
        <v>34</v>
      </c>
      <c r="E1702" s="33">
        <v>31.0</v>
      </c>
      <c r="F1702" s="8"/>
      <c r="G1702" s="36" t="s">
        <v>9551</v>
      </c>
      <c r="H1702" s="29" t="s">
        <v>9552</v>
      </c>
      <c r="I1702" s="25">
        <v>1.0</v>
      </c>
      <c r="J1702" s="25">
        <v>0.0</v>
      </c>
      <c r="K1702" s="25">
        <v>1.0</v>
      </c>
      <c r="L1702" s="25">
        <v>1.0</v>
      </c>
      <c r="M1702" s="25">
        <v>1.0</v>
      </c>
      <c r="N1702" s="25"/>
    </row>
    <row r="1703" ht="18.75" customHeight="1">
      <c r="A1703" s="15">
        <v>5.0</v>
      </c>
      <c r="B1703" s="17">
        <v>3212.0</v>
      </c>
      <c r="C1703" s="18" t="s">
        <v>9553</v>
      </c>
      <c r="D1703" s="18" t="s">
        <v>34</v>
      </c>
      <c r="E1703" s="21">
        <v>31.0</v>
      </c>
      <c r="F1703" s="8"/>
      <c r="G1703" s="42" t="s">
        <v>9555</v>
      </c>
      <c r="H1703" s="17" t="s">
        <v>9556</v>
      </c>
      <c r="I1703" s="25">
        <v>0.0</v>
      </c>
      <c r="J1703" s="25">
        <v>0.0</v>
      </c>
      <c r="K1703" s="25">
        <v>0.0</v>
      </c>
      <c r="L1703" s="25">
        <v>0.0</v>
      </c>
      <c r="M1703" s="25">
        <v>0.0</v>
      </c>
      <c r="N1703" s="25"/>
    </row>
    <row r="1704" ht="18.75" customHeight="1">
      <c r="A1704" s="28">
        <v>5.0</v>
      </c>
      <c r="B1704" s="29">
        <v>3212.0</v>
      </c>
      <c r="C1704" s="31" t="s">
        <v>9557</v>
      </c>
      <c r="D1704" s="31" t="s">
        <v>34</v>
      </c>
      <c r="E1704" s="33">
        <v>21.0</v>
      </c>
      <c r="F1704" s="8"/>
      <c r="G1704" s="36" t="s">
        <v>9560</v>
      </c>
      <c r="H1704" s="29" t="s">
        <v>9561</v>
      </c>
      <c r="I1704" s="25">
        <v>1.0</v>
      </c>
      <c r="J1704" s="25">
        <v>0.0</v>
      </c>
      <c r="K1704" s="25">
        <v>1.0</v>
      </c>
      <c r="L1704" s="25">
        <v>1.0</v>
      </c>
      <c r="M1704" s="25">
        <v>1.0</v>
      </c>
      <c r="N1704" s="25"/>
    </row>
    <row r="1705" ht="18.75" customHeight="1">
      <c r="A1705" s="15">
        <v>5.0</v>
      </c>
      <c r="B1705" s="17">
        <v>3212.0</v>
      </c>
      <c r="C1705" s="18" t="s">
        <v>9562</v>
      </c>
      <c r="D1705" s="18" t="s">
        <v>34</v>
      </c>
      <c r="E1705" s="21">
        <v>31.0</v>
      </c>
      <c r="F1705" s="8"/>
      <c r="G1705" s="42" t="s">
        <v>9563</v>
      </c>
      <c r="H1705" s="17" t="s">
        <v>9564</v>
      </c>
      <c r="I1705" s="25">
        <v>0.0</v>
      </c>
      <c r="J1705" s="25">
        <v>0.0</v>
      </c>
      <c r="K1705" s="25">
        <v>0.0</v>
      </c>
      <c r="L1705" s="25">
        <v>0.0</v>
      </c>
      <c r="M1705" s="25">
        <v>0.0</v>
      </c>
      <c r="N1705" s="25"/>
    </row>
    <row r="1706" ht="30.0" customHeight="1">
      <c r="A1706" s="28">
        <v>5.0</v>
      </c>
      <c r="B1706" s="29">
        <v>3212.0</v>
      </c>
      <c r="C1706" s="31" t="s">
        <v>9565</v>
      </c>
      <c r="D1706" s="31" t="s">
        <v>34</v>
      </c>
      <c r="E1706" s="33">
        <v>23.0</v>
      </c>
      <c r="F1706" s="8"/>
      <c r="G1706" s="36" t="s">
        <v>9566</v>
      </c>
      <c r="H1706" s="29" t="s">
        <v>9567</v>
      </c>
      <c r="I1706" s="25">
        <v>0.0</v>
      </c>
      <c r="J1706" s="25">
        <v>0.0</v>
      </c>
      <c r="K1706" s="25">
        <v>0.0</v>
      </c>
      <c r="L1706" s="25">
        <v>0.0</v>
      </c>
      <c r="M1706" s="25">
        <v>0.0</v>
      </c>
      <c r="N1706" s="25"/>
    </row>
    <row r="1707" ht="18.75" customHeight="1">
      <c r="A1707" s="15">
        <v>5.0</v>
      </c>
      <c r="B1707" s="17">
        <v>3212.0</v>
      </c>
      <c r="C1707" s="18" t="s">
        <v>9568</v>
      </c>
      <c r="D1707" s="18" t="s">
        <v>34</v>
      </c>
      <c r="E1707" s="21">
        <v>59.0</v>
      </c>
      <c r="F1707" s="8"/>
      <c r="G1707" s="42" t="s">
        <v>9569</v>
      </c>
      <c r="H1707" s="17" t="s">
        <v>9570</v>
      </c>
      <c r="I1707" s="25">
        <v>2.0</v>
      </c>
      <c r="J1707" s="25">
        <v>1.0</v>
      </c>
      <c r="K1707" s="25">
        <v>1.0</v>
      </c>
      <c r="L1707" s="25">
        <v>2.0</v>
      </c>
      <c r="M1707" s="25">
        <v>2.0</v>
      </c>
      <c r="N1707" s="25"/>
    </row>
    <row r="1708" ht="18.75" customHeight="1">
      <c r="A1708" s="28">
        <v>5.0</v>
      </c>
      <c r="B1708" s="29">
        <v>3212.0</v>
      </c>
      <c r="C1708" s="31" t="s">
        <v>9571</v>
      </c>
      <c r="D1708" s="31" t="s">
        <v>34</v>
      </c>
      <c r="E1708" s="33">
        <v>41.0</v>
      </c>
      <c r="F1708" s="8"/>
      <c r="G1708" s="36" t="s">
        <v>9572</v>
      </c>
      <c r="H1708" s="29" t="s">
        <v>9573</v>
      </c>
      <c r="I1708" s="25">
        <v>2.0</v>
      </c>
      <c r="J1708" s="25">
        <v>1.0</v>
      </c>
      <c r="K1708" s="25">
        <v>1.0</v>
      </c>
      <c r="L1708" s="25">
        <v>2.0</v>
      </c>
      <c r="M1708" s="25">
        <v>2.0</v>
      </c>
      <c r="N1708" s="25"/>
    </row>
    <row r="1709" ht="18.75" customHeight="1">
      <c r="A1709" s="15">
        <v>5.0</v>
      </c>
      <c r="B1709" s="17">
        <v>3212.0</v>
      </c>
      <c r="C1709" s="18" t="s">
        <v>9574</v>
      </c>
      <c r="D1709" s="18" t="s">
        <v>34</v>
      </c>
      <c r="E1709" s="21">
        <v>21.0</v>
      </c>
      <c r="F1709" s="8"/>
      <c r="G1709" s="42" t="s">
        <v>9576</v>
      </c>
      <c r="H1709" s="17" t="s">
        <v>9578</v>
      </c>
      <c r="I1709" s="25">
        <v>0.0</v>
      </c>
      <c r="J1709" s="25">
        <v>0.0</v>
      </c>
      <c r="K1709" s="25">
        <v>0.0</v>
      </c>
      <c r="L1709" s="25">
        <v>0.0</v>
      </c>
      <c r="M1709" s="25">
        <v>0.0</v>
      </c>
      <c r="N1709" s="25"/>
    </row>
    <row r="1710" ht="18.75" customHeight="1">
      <c r="A1710" s="28">
        <v>5.0</v>
      </c>
      <c r="B1710" s="29">
        <v>3212.0</v>
      </c>
      <c r="C1710" s="31" t="s">
        <v>9581</v>
      </c>
      <c r="D1710" s="31" t="s">
        <v>34</v>
      </c>
      <c r="E1710" s="33">
        <v>38.0</v>
      </c>
      <c r="F1710" s="8"/>
      <c r="G1710" s="36" t="s">
        <v>9583</v>
      </c>
      <c r="H1710" s="29" t="s">
        <v>9584</v>
      </c>
      <c r="I1710" s="25">
        <v>0.0</v>
      </c>
      <c r="J1710" s="25">
        <v>0.0</v>
      </c>
      <c r="K1710" s="25">
        <v>0.0</v>
      </c>
      <c r="L1710" s="25">
        <v>0.0</v>
      </c>
      <c r="M1710" s="25">
        <v>0.0</v>
      </c>
      <c r="N1710" s="25"/>
    </row>
    <row r="1711" ht="18.75" customHeight="1">
      <c r="A1711" s="15">
        <v>5.0</v>
      </c>
      <c r="B1711" s="17">
        <v>3212.0</v>
      </c>
      <c r="C1711" s="18" t="s">
        <v>9585</v>
      </c>
      <c r="D1711" s="18" t="s">
        <v>34</v>
      </c>
      <c r="E1711" s="21">
        <v>38.0</v>
      </c>
      <c r="F1711" s="8"/>
      <c r="G1711" s="42" t="s">
        <v>9587</v>
      </c>
      <c r="H1711" s="17" t="s">
        <v>9589</v>
      </c>
      <c r="I1711" s="25">
        <v>3.0</v>
      </c>
      <c r="J1711" s="25">
        <v>0.0</v>
      </c>
      <c r="K1711" s="25">
        <v>3.0</v>
      </c>
      <c r="L1711" s="25">
        <v>3.0</v>
      </c>
      <c r="M1711" s="25">
        <v>2.0</v>
      </c>
      <c r="N1711" s="25"/>
    </row>
    <row r="1712" ht="18.75" customHeight="1">
      <c r="A1712" s="28">
        <v>5.0</v>
      </c>
      <c r="B1712" s="29">
        <v>3212.0</v>
      </c>
      <c r="C1712" s="31" t="s">
        <v>9590</v>
      </c>
      <c r="D1712" s="31" t="s">
        <v>34</v>
      </c>
      <c r="E1712" s="33">
        <v>24.0</v>
      </c>
      <c r="F1712" s="8"/>
      <c r="G1712" s="36" t="s">
        <v>9594</v>
      </c>
      <c r="H1712" s="29" t="s">
        <v>9595</v>
      </c>
      <c r="I1712" s="25">
        <v>10.0</v>
      </c>
      <c r="J1712" s="25">
        <v>1.0</v>
      </c>
      <c r="K1712" s="25">
        <v>9.0</v>
      </c>
      <c r="L1712" s="25">
        <v>10.0</v>
      </c>
      <c r="M1712" s="25">
        <v>10.0</v>
      </c>
      <c r="N1712" s="25"/>
    </row>
    <row r="1713" ht="18.75" customHeight="1">
      <c r="A1713" s="15">
        <v>5.0</v>
      </c>
      <c r="B1713" s="17">
        <v>3212.0</v>
      </c>
      <c r="C1713" s="18" t="s">
        <v>9598</v>
      </c>
      <c r="D1713" s="18" t="s">
        <v>34</v>
      </c>
      <c r="E1713" s="21">
        <v>21.0</v>
      </c>
      <c r="F1713" s="8"/>
      <c r="G1713" s="42" t="s">
        <v>9599</v>
      </c>
      <c r="H1713" s="17" t="s">
        <v>9600</v>
      </c>
      <c r="I1713" s="25">
        <v>0.0</v>
      </c>
      <c r="J1713" s="25">
        <v>0.0</v>
      </c>
      <c r="K1713" s="25">
        <v>0.0</v>
      </c>
      <c r="L1713" s="25">
        <v>0.0</v>
      </c>
      <c r="M1713" s="25">
        <v>0.0</v>
      </c>
      <c r="N1713" s="25"/>
    </row>
    <row r="1714" ht="18.75" customHeight="1">
      <c r="A1714" s="28">
        <v>5.0</v>
      </c>
      <c r="B1714" s="29">
        <v>3212.0</v>
      </c>
      <c r="C1714" s="31" t="s">
        <v>9602</v>
      </c>
      <c r="D1714" s="31" t="s">
        <v>34</v>
      </c>
      <c r="E1714" s="33">
        <v>13.0</v>
      </c>
      <c r="F1714" s="8"/>
      <c r="G1714" s="36" t="s">
        <v>9604</v>
      </c>
      <c r="H1714" s="29" t="s">
        <v>9605</v>
      </c>
      <c r="I1714" s="25">
        <v>0.0</v>
      </c>
      <c r="J1714" s="25">
        <v>0.0</v>
      </c>
      <c r="K1714" s="25">
        <v>0.0</v>
      </c>
      <c r="L1714" s="25">
        <v>0.0</v>
      </c>
      <c r="M1714" s="25">
        <v>0.0</v>
      </c>
      <c r="N1714" s="25"/>
    </row>
    <row r="1715" ht="18.75" customHeight="1">
      <c r="A1715" s="15">
        <v>5.0</v>
      </c>
      <c r="B1715" s="17">
        <v>3212.0</v>
      </c>
      <c r="C1715" s="18" t="s">
        <v>9607</v>
      </c>
      <c r="D1715" s="18" t="s">
        <v>34</v>
      </c>
      <c r="E1715" s="21">
        <v>25.0</v>
      </c>
      <c r="F1715" s="8"/>
      <c r="G1715" s="42" t="s">
        <v>9609</v>
      </c>
      <c r="H1715" s="17" t="s">
        <v>9610</v>
      </c>
      <c r="I1715" s="25">
        <v>0.0</v>
      </c>
      <c r="J1715" s="25">
        <v>0.0</v>
      </c>
      <c r="K1715" s="25">
        <v>0.0</v>
      </c>
      <c r="L1715" s="25">
        <v>0.0</v>
      </c>
      <c r="M1715" s="25">
        <v>0.0</v>
      </c>
      <c r="N1715" s="25"/>
    </row>
    <row r="1716" ht="18.75" customHeight="1">
      <c r="A1716" s="28">
        <v>5.0</v>
      </c>
      <c r="B1716" s="29">
        <v>3212.0</v>
      </c>
      <c r="C1716" s="31" t="s">
        <v>9612</v>
      </c>
      <c r="D1716" s="31" t="s">
        <v>34</v>
      </c>
      <c r="E1716" s="33">
        <v>19.0</v>
      </c>
      <c r="F1716" s="8"/>
      <c r="G1716" s="36" t="s">
        <v>9614</v>
      </c>
      <c r="H1716" s="29" t="s">
        <v>9615</v>
      </c>
      <c r="I1716" s="25">
        <v>0.0</v>
      </c>
      <c r="J1716" s="25">
        <v>0.0</v>
      </c>
      <c r="K1716" s="25">
        <v>0.0</v>
      </c>
      <c r="L1716" s="25">
        <v>0.0</v>
      </c>
      <c r="M1716" s="25">
        <v>0.0</v>
      </c>
      <c r="N1716" s="25"/>
    </row>
    <row r="1717" ht="18.75" customHeight="1">
      <c r="A1717" s="15">
        <v>5.0</v>
      </c>
      <c r="B1717" s="17">
        <v>3212.0</v>
      </c>
      <c r="C1717" s="18" t="s">
        <v>9616</v>
      </c>
      <c r="D1717" s="18" t="s">
        <v>34</v>
      </c>
      <c r="E1717" s="21">
        <v>26.0</v>
      </c>
      <c r="F1717" s="8"/>
      <c r="G1717" s="42" t="s">
        <v>9617</v>
      </c>
      <c r="H1717" s="17" t="s">
        <v>9618</v>
      </c>
      <c r="I1717" s="25">
        <v>0.0</v>
      </c>
      <c r="J1717" s="25">
        <v>0.0</v>
      </c>
      <c r="K1717" s="25">
        <v>0.0</v>
      </c>
      <c r="L1717" s="25">
        <v>0.0</v>
      </c>
      <c r="M1717" s="25">
        <v>0.0</v>
      </c>
      <c r="N1717" s="25"/>
    </row>
    <row r="1718" ht="18.75" customHeight="1">
      <c r="A1718" s="28">
        <v>5.0</v>
      </c>
      <c r="B1718" s="29">
        <v>3212.0</v>
      </c>
      <c r="C1718" s="31" t="s">
        <v>9619</v>
      </c>
      <c r="D1718" s="31" t="s">
        <v>34</v>
      </c>
      <c r="E1718" s="33">
        <v>40.0</v>
      </c>
      <c r="F1718" s="8"/>
      <c r="G1718" s="36" t="s">
        <v>9623</v>
      </c>
      <c r="H1718" s="29" t="s">
        <v>9624</v>
      </c>
      <c r="I1718" s="25">
        <v>1.0</v>
      </c>
      <c r="J1718" s="25">
        <v>0.0</v>
      </c>
      <c r="K1718" s="25">
        <v>1.0</v>
      </c>
      <c r="L1718" s="25">
        <v>1.0</v>
      </c>
      <c r="M1718" s="25">
        <v>1.0</v>
      </c>
      <c r="N1718" s="25"/>
    </row>
    <row r="1719" ht="18.75" customHeight="1">
      <c r="A1719" s="15">
        <v>5.0</v>
      </c>
      <c r="B1719" s="17">
        <v>3212.0</v>
      </c>
      <c r="C1719" s="18" t="s">
        <v>9625</v>
      </c>
      <c r="D1719" s="18" t="s">
        <v>34</v>
      </c>
      <c r="E1719" s="21">
        <v>27.0</v>
      </c>
      <c r="F1719" s="8"/>
      <c r="G1719" s="42" t="s">
        <v>9627</v>
      </c>
      <c r="H1719" s="17" t="s">
        <v>9628</v>
      </c>
      <c r="I1719" s="25">
        <v>0.0</v>
      </c>
      <c r="J1719" s="25">
        <v>0.0</v>
      </c>
      <c r="K1719" s="25">
        <v>0.0</v>
      </c>
      <c r="L1719" s="25">
        <v>0.0</v>
      </c>
      <c r="M1719" s="25">
        <v>0.0</v>
      </c>
      <c r="N1719" s="25"/>
    </row>
    <row r="1720" ht="18.75" customHeight="1">
      <c r="A1720" s="28">
        <v>5.0</v>
      </c>
      <c r="B1720" s="29">
        <v>3212.0</v>
      </c>
      <c r="C1720" s="31" t="s">
        <v>9630</v>
      </c>
      <c r="D1720" s="31" t="s">
        <v>34</v>
      </c>
      <c r="E1720" s="33">
        <v>20.0</v>
      </c>
      <c r="F1720" s="8"/>
      <c r="G1720" s="36" t="s">
        <v>9631</v>
      </c>
      <c r="H1720" s="29" t="s">
        <v>9633</v>
      </c>
      <c r="I1720" s="25">
        <v>0.0</v>
      </c>
      <c r="J1720" s="25">
        <v>0.0</v>
      </c>
      <c r="K1720" s="25">
        <v>0.0</v>
      </c>
      <c r="L1720" s="25">
        <v>0.0</v>
      </c>
      <c r="M1720" s="25">
        <v>0.0</v>
      </c>
      <c r="N1720" s="25"/>
    </row>
    <row r="1721" ht="18.75" customHeight="1">
      <c r="A1721" s="15">
        <v>5.0</v>
      </c>
      <c r="B1721" s="17">
        <v>3212.0</v>
      </c>
      <c r="C1721" s="18" t="s">
        <v>9636</v>
      </c>
      <c r="D1721" s="18" t="s">
        <v>34</v>
      </c>
      <c r="E1721" s="21">
        <v>32.0</v>
      </c>
      <c r="F1721" s="8"/>
      <c r="G1721" s="42" t="s">
        <v>9638</v>
      </c>
      <c r="H1721" s="17" t="s">
        <v>9639</v>
      </c>
      <c r="I1721" s="25">
        <v>1.0</v>
      </c>
      <c r="J1721" s="25">
        <v>0.0</v>
      </c>
      <c r="K1721" s="25">
        <v>1.0</v>
      </c>
      <c r="L1721" s="25">
        <v>1.0</v>
      </c>
      <c r="M1721" s="25">
        <v>1.0</v>
      </c>
      <c r="N1721" s="25"/>
    </row>
    <row r="1722" ht="18.75" customHeight="1">
      <c r="A1722" s="28">
        <v>5.0</v>
      </c>
      <c r="B1722" s="29">
        <v>3212.0</v>
      </c>
      <c r="C1722" s="31" t="s">
        <v>9641</v>
      </c>
      <c r="D1722" s="31" t="s">
        <v>34</v>
      </c>
      <c r="E1722" s="33">
        <v>18.0</v>
      </c>
      <c r="F1722" s="8"/>
      <c r="G1722" s="36" t="s">
        <v>9642</v>
      </c>
      <c r="H1722" s="29" t="s">
        <v>9643</v>
      </c>
      <c r="I1722" s="25">
        <v>0.0</v>
      </c>
      <c r="J1722" s="25">
        <v>0.0</v>
      </c>
      <c r="K1722" s="25">
        <v>0.0</v>
      </c>
      <c r="L1722" s="25">
        <v>0.0</v>
      </c>
      <c r="M1722" s="25">
        <v>0.0</v>
      </c>
      <c r="N1722" s="25"/>
    </row>
    <row r="1723" ht="18.75" customHeight="1">
      <c r="A1723" s="15">
        <v>5.0</v>
      </c>
      <c r="B1723" s="17">
        <v>3212.0</v>
      </c>
      <c r="C1723" s="18" t="s">
        <v>9645</v>
      </c>
      <c r="D1723" s="18" t="s">
        <v>34</v>
      </c>
      <c r="E1723" s="21">
        <v>14.0</v>
      </c>
      <c r="F1723" s="8"/>
      <c r="G1723" s="42" t="s">
        <v>9646</v>
      </c>
      <c r="H1723" s="17" t="s">
        <v>9647</v>
      </c>
      <c r="I1723" s="25">
        <v>0.0</v>
      </c>
      <c r="J1723" s="25">
        <v>0.0</v>
      </c>
      <c r="K1723" s="25">
        <v>0.0</v>
      </c>
      <c r="L1723" s="25">
        <v>0.0</v>
      </c>
      <c r="M1723" s="25">
        <v>0.0</v>
      </c>
      <c r="N1723" s="25"/>
    </row>
    <row r="1724" ht="18.75" customHeight="1">
      <c r="A1724" s="28">
        <v>5.0</v>
      </c>
      <c r="B1724" s="29">
        <v>3212.0</v>
      </c>
      <c r="C1724" s="31" t="s">
        <v>9648</v>
      </c>
      <c r="D1724" s="31" t="s">
        <v>34</v>
      </c>
      <c r="E1724" s="33">
        <v>23.0</v>
      </c>
      <c r="F1724" s="8"/>
      <c r="G1724" s="36" t="s">
        <v>9649</v>
      </c>
      <c r="H1724" s="29" t="s">
        <v>9650</v>
      </c>
      <c r="I1724" s="25">
        <v>3.0</v>
      </c>
      <c r="J1724" s="25">
        <v>1.0</v>
      </c>
      <c r="K1724" s="25">
        <v>2.0</v>
      </c>
      <c r="L1724" s="25">
        <v>1.0</v>
      </c>
      <c r="M1724" s="25">
        <v>0.0</v>
      </c>
      <c r="N1724" s="25"/>
    </row>
    <row r="1725" ht="30.0" customHeight="1">
      <c r="A1725" s="15">
        <v>5.0</v>
      </c>
      <c r="B1725" s="17">
        <v>3212.0</v>
      </c>
      <c r="C1725" s="18" t="s">
        <v>9652</v>
      </c>
      <c r="D1725" s="18" t="s">
        <v>34</v>
      </c>
      <c r="E1725" s="21">
        <v>33.0</v>
      </c>
      <c r="F1725" s="8"/>
      <c r="G1725" s="42" t="s">
        <v>9653</v>
      </c>
      <c r="H1725" s="17" t="s">
        <v>9654</v>
      </c>
      <c r="I1725" s="25">
        <v>0.0</v>
      </c>
      <c r="J1725" s="25">
        <v>0.0</v>
      </c>
      <c r="K1725" s="25">
        <v>0.0</v>
      </c>
      <c r="L1725" s="25">
        <v>0.0</v>
      </c>
      <c r="M1725" s="25">
        <v>0.0</v>
      </c>
      <c r="N1725" s="25"/>
    </row>
    <row r="1726" ht="18.75" customHeight="1">
      <c r="A1726" s="28">
        <v>5.0</v>
      </c>
      <c r="B1726" s="29">
        <v>3212.0</v>
      </c>
      <c r="C1726" s="31" t="s">
        <v>9655</v>
      </c>
      <c r="D1726" s="31" t="s">
        <v>34</v>
      </c>
      <c r="E1726" s="33">
        <v>38.0</v>
      </c>
      <c r="F1726" s="8"/>
      <c r="G1726" s="36" t="s">
        <v>9656</v>
      </c>
      <c r="H1726" s="29" t="s">
        <v>9658</v>
      </c>
      <c r="I1726" s="25">
        <v>0.0</v>
      </c>
      <c r="J1726" s="25">
        <v>0.0</v>
      </c>
      <c r="K1726" s="25">
        <v>0.0</v>
      </c>
      <c r="L1726" s="25">
        <v>0.0</v>
      </c>
      <c r="M1726" s="25">
        <v>0.0</v>
      </c>
      <c r="N1726" s="25"/>
    </row>
    <row r="1727" ht="18.75" customHeight="1">
      <c r="A1727" s="15">
        <v>5.0</v>
      </c>
      <c r="B1727" s="17">
        <v>3212.0</v>
      </c>
      <c r="C1727" s="18" t="s">
        <v>9659</v>
      </c>
      <c r="D1727" s="18" t="s">
        <v>34</v>
      </c>
      <c r="E1727" s="21">
        <v>19.0</v>
      </c>
      <c r="F1727" s="8"/>
      <c r="G1727" s="42" t="s">
        <v>9660</v>
      </c>
      <c r="H1727" s="17" t="s">
        <v>9661</v>
      </c>
      <c r="I1727" s="25">
        <v>0.0</v>
      </c>
      <c r="J1727" s="25">
        <v>0.0</v>
      </c>
      <c r="K1727" s="25">
        <v>0.0</v>
      </c>
      <c r="L1727" s="25">
        <v>0.0</v>
      </c>
      <c r="M1727" s="25">
        <v>0.0</v>
      </c>
      <c r="N1727" s="25"/>
    </row>
    <row r="1728" ht="18.75" customHeight="1">
      <c r="A1728" s="28">
        <v>5.0</v>
      </c>
      <c r="B1728" s="29">
        <v>3212.0</v>
      </c>
      <c r="C1728" s="31" t="s">
        <v>9662</v>
      </c>
      <c r="D1728" s="31" t="s">
        <v>34</v>
      </c>
      <c r="E1728" s="33">
        <v>22.0</v>
      </c>
      <c r="F1728" s="8"/>
      <c r="G1728" s="36" t="s">
        <v>9664</v>
      </c>
      <c r="H1728" s="29" t="s">
        <v>9665</v>
      </c>
      <c r="I1728" s="25">
        <v>0.0</v>
      </c>
      <c r="J1728" s="25">
        <v>0.0</v>
      </c>
      <c r="K1728" s="25">
        <v>0.0</v>
      </c>
      <c r="L1728" s="25">
        <v>0.0</v>
      </c>
      <c r="M1728" s="25">
        <v>0.0</v>
      </c>
      <c r="N1728" s="25"/>
    </row>
    <row r="1729" ht="18.75" customHeight="1">
      <c r="A1729" s="15">
        <v>5.0</v>
      </c>
      <c r="B1729" s="17">
        <v>3212.0</v>
      </c>
      <c r="C1729" s="18" t="s">
        <v>9666</v>
      </c>
      <c r="D1729" s="18" t="s">
        <v>34</v>
      </c>
      <c r="E1729" s="21">
        <v>18.0</v>
      </c>
      <c r="F1729" s="8"/>
      <c r="G1729" s="42" t="s">
        <v>9667</v>
      </c>
      <c r="H1729" s="17" t="s">
        <v>9668</v>
      </c>
      <c r="I1729" s="25">
        <v>0.0</v>
      </c>
      <c r="J1729" s="25">
        <v>0.0</v>
      </c>
      <c r="K1729" s="25">
        <v>0.0</v>
      </c>
      <c r="L1729" s="25">
        <v>0.0</v>
      </c>
      <c r="M1729" s="25">
        <v>0.0</v>
      </c>
      <c r="N1729" s="25"/>
    </row>
    <row r="1730" ht="18.75" customHeight="1">
      <c r="A1730" s="28">
        <v>5.0</v>
      </c>
      <c r="B1730" s="29">
        <v>3212.0</v>
      </c>
      <c r="C1730" s="31" t="s">
        <v>9669</v>
      </c>
      <c r="D1730" s="31" t="s">
        <v>34</v>
      </c>
      <c r="E1730" s="33">
        <v>54.0</v>
      </c>
      <c r="F1730" s="8"/>
      <c r="G1730" s="36" t="s">
        <v>9671</v>
      </c>
      <c r="H1730" s="29" t="s">
        <v>9672</v>
      </c>
      <c r="I1730" s="25">
        <v>1.0</v>
      </c>
      <c r="J1730" s="25">
        <v>1.0</v>
      </c>
      <c r="K1730" s="25">
        <v>0.0</v>
      </c>
      <c r="L1730" s="25">
        <v>0.0</v>
      </c>
      <c r="M1730" s="25">
        <v>0.0</v>
      </c>
      <c r="N1730" s="25"/>
    </row>
    <row r="1731" ht="18.75" customHeight="1">
      <c r="A1731" s="15">
        <v>5.0</v>
      </c>
      <c r="B1731" s="17">
        <v>3212.0</v>
      </c>
      <c r="C1731" s="18" t="s">
        <v>9673</v>
      </c>
      <c r="D1731" s="18" t="s">
        <v>34</v>
      </c>
      <c r="E1731" s="21">
        <v>25.0</v>
      </c>
      <c r="F1731" s="8"/>
      <c r="G1731" s="42" t="s">
        <v>9674</v>
      </c>
      <c r="H1731" s="17" t="s">
        <v>9675</v>
      </c>
      <c r="I1731" s="25">
        <v>0.0</v>
      </c>
      <c r="J1731" s="25">
        <v>0.0</v>
      </c>
      <c r="K1731" s="25">
        <v>0.0</v>
      </c>
      <c r="L1731" s="25">
        <v>0.0</v>
      </c>
      <c r="M1731" s="25">
        <v>0.0</v>
      </c>
      <c r="N1731" s="25"/>
    </row>
    <row r="1732" ht="18.75" customHeight="1">
      <c r="A1732" s="28">
        <v>5.0</v>
      </c>
      <c r="B1732" s="29">
        <v>3212.0</v>
      </c>
      <c r="C1732" s="31" t="s">
        <v>9676</v>
      </c>
      <c r="D1732" s="31" t="s">
        <v>34</v>
      </c>
      <c r="E1732" s="33">
        <v>29.0</v>
      </c>
      <c r="F1732" s="8"/>
      <c r="G1732" s="36" t="s">
        <v>9677</v>
      </c>
      <c r="H1732" s="29" t="s">
        <v>9678</v>
      </c>
      <c r="I1732" s="25">
        <v>0.0</v>
      </c>
      <c r="J1732" s="25">
        <v>0.0</v>
      </c>
      <c r="K1732" s="25">
        <v>0.0</v>
      </c>
      <c r="L1732" s="25">
        <v>0.0</v>
      </c>
      <c r="M1732" s="25">
        <v>0.0</v>
      </c>
      <c r="N1732" s="25"/>
    </row>
    <row r="1733" ht="18.75" customHeight="1">
      <c r="A1733" s="15">
        <v>5.0</v>
      </c>
      <c r="B1733" s="17">
        <v>3212.0</v>
      </c>
      <c r="C1733" s="18" t="s">
        <v>9679</v>
      </c>
      <c r="D1733" s="18" t="s">
        <v>34</v>
      </c>
      <c r="E1733" s="21">
        <v>38.0</v>
      </c>
      <c r="F1733" s="8"/>
      <c r="G1733" s="42" t="s">
        <v>9680</v>
      </c>
      <c r="H1733" s="17" t="s">
        <v>9681</v>
      </c>
      <c r="I1733" s="25">
        <v>0.0</v>
      </c>
      <c r="J1733" s="25">
        <v>0.0</v>
      </c>
      <c r="K1733" s="25">
        <v>0.0</v>
      </c>
      <c r="L1733" s="25">
        <v>0.0</v>
      </c>
      <c r="M1733" s="25">
        <v>0.0</v>
      </c>
      <c r="N1733" s="25"/>
    </row>
    <row r="1734" ht="18.75" customHeight="1">
      <c r="A1734" s="28">
        <v>5.0</v>
      </c>
      <c r="B1734" s="29">
        <v>3212.0</v>
      </c>
      <c r="C1734" s="31" t="s">
        <v>9683</v>
      </c>
      <c r="D1734" s="31" t="s">
        <v>34</v>
      </c>
      <c r="E1734" s="33">
        <v>100.0</v>
      </c>
      <c r="F1734" s="8"/>
      <c r="G1734" s="36" t="s">
        <v>9684</v>
      </c>
      <c r="H1734" s="29" t="s">
        <v>9685</v>
      </c>
      <c r="I1734" s="25">
        <v>0.0</v>
      </c>
      <c r="J1734" s="25">
        <v>0.0</v>
      </c>
      <c r="K1734" s="25">
        <v>0.0</v>
      </c>
      <c r="L1734" s="25">
        <v>0.0</v>
      </c>
      <c r="M1734" s="25">
        <v>0.0</v>
      </c>
      <c r="N1734" s="25"/>
    </row>
    <row r="1735" ht="18.75" customHeight="1">
      <c r="A1735" s="15">
        <v>5.0</v>
      </c>
      <c r="B1735" s="17">
        <v>3212.0</v>
      </c>
      <c r="C1735" s="18" t="s">
        <v>9686</v>
      </c>
      <c r="D1735" s="18" t="s">
        <v>34</v>
      </c>
      <c r="E1735" s="21">
        <v>19.0</v>
      </c>
      <c r="F1735" s="8"/>
      <c r="G1735" s="42" t="s">
        <v>9687</v>
      </c>
      <c r="H1735" s="17" t="s">
        <v>9688</v>
      </c>
      <c r="I1735" s="25">
        <v>0.0</v>
      </c>
      <c r="J1735" s="25">
        <v>0.0</v>
      </c>
      <c r="K1735" s="25">
        <v>0.0</v>
      </c>
      <c r="L1735" s="25">
        <v>0.0</v>
      </c>
      <c r="M1735" s="25">
        <v>0.0</v>
      </c>
      <c r="N1735" s="25"/>
    </row>
    <row r="1736" ht="18.75" customHeight="1">
      <c r="A1736" s="28">
        <v>5.0</v>
      </c>
      <c r="B1736" s="29">
        <v>3212.0</v>
      </c>
      <c r="C1736" s="31" t="s">
        <v>9690</v>
      </c>
      <c r="D1736" s="31" t="s">
        <v>34</v>
      </c>
      <c r="E1736" s="33">
        <v>10.0</v>
      </c>
      <c r="F1736" s="8"/>
      <c r="G1736" s="36" t="s">
        <v>9692</v>
      </c>
      <c r="H1736" s="29" t="s">
        <v>9693</v>
      </c>
      <c r="I1736" s="25">
        <v>0.0</v>
      </c>
      <c r="J1736" s="25">
        <v>0.0</v>
      </c>
      <c r="K1736" s="25">
        <v>0.0</v>
      </c>
      <c r="L1736" s="25">
        <v>0.0</v>
      </c>
      <c r="M1736" s="25">
        <v>0.0</v>
      </c>
      <c r="N1736" s="25"/>
    </row>
    <row r="1737" ht="18.75" customHeight="1">
      <c r="A1737" s="15">
        <v>5.0</v>
      </c>
      <c r="B1737" s="17">
        <v>3212.0</v>
      </c>
      <c r="C1737" s="18" t="s">
        <v>9695</v>
      </c>
      <c r="D1737" s="18" t="s">
        <v>34</v>
      </c>
      <c r="E1737" s="21">
        <v>69.0</v>
      </c>
      <c r="F1737" s="8"/>
      <c r="G1737" s="42" t="s">
        <v>9696</v>
      </c>
      <c r="H1737" s="17" t="s">
        <v>9698</v>
      </c>
      <c r="I1737" s="25">
        <v>2.0</v>
      </c>
      <c r="J1737" s="25">
        <v>0.0</v>
      </c>
      <c r="K1737" s="25">
        <v>2.0</v>
      </c>
      <c r="L1737" s="25">
        <v>0.0</v>
      </c>
      <c r="M1737" s="25">
        <v>1.0</v>
      </c>
      <c r="N1737" s="25"/>
    </row>
    <row r="1738" ht="18.75" customHeight="1">
      <c r="A1738" s="28">
        <v>5.0</v>
      </c>
      <c r="B1738" s="29">
        <v>3220.0</v>
      </c>
      <c r="C1738" s="31" t="s">
        <v>9700</v>
      </c>
      <c r="D1738" s="31" t="s">
        <v>34</v>
      </c>
      <c r="E1738" s="33">
        <v>43.0</v>
      </c>
      <c r="F1738" s="8"/>
      <c r="G1738" s="36" t="s">
        <v>9701</v>
      </c>
      <c r="H1738" s="29" t="s">
        <v>9703</v>
      </c>
      <c r="I1738" s="25">
        <v>1.0</v>
      </c>
      <c r="J1738" s="25">
        <v>0.0</v>
      </c>
      <c r="K1738" s="25">
        <v>1.0</v>
      </c>
      <c r="L1738" s="25">
        <v>0.0</v>
      </c>
      <c r="M1738" s="25">
        <v>0.0</v>
      </c>
      <c r="N1738" s="25"/>
    </row>
    <row r="1739" ht="18.75" customHeight="1">
      <c r="A1739" s="15">
        <v>5.0</v>
      </c>
      <c r="B1739" s="17">
        <v>3220.0</v>
      </c>
      <c r="C1739" s="18" t="s">
        <v>9704</v>
      </c>
      <c r="D1739" s="18" t="s">
        <v>34</v>
      </c>
      <c r="E1739" s="21">
        <v>36.0</v>
      </c>
      <c r="F1739" s="8"/>
      <c r="G1739" s="42" t="s">
        <v>9705</v>
      </c>
      <c r="H1739" s="17" t="s">
        <v>9707</v>
      </c>
      <c r="I1739" s="25">
        <v>0.0</v>
      </c>
      <c r="J1739" s="25">
        <v>0.0</v>
      </c>
      <c r="K1739" s="25">
        <v>0.0</v>
      </c>
      <c r="L1739" s="25">
        <v>0.0</v>
      </c>
      <c r="M1739" s="25">
        <v>0.0</v>
      </c>
      <c r="N1739" s="25"/>
    </row>
    <row r="1740" ht="18.75" customHeight="1">
      <c r="A1740" s="28">
        <v>5.0</v>
      </c>
      <c r="B1740" s="29">
        <v>3220.0</v>
      </c>
      <c r="C1740" s="31" t="s">
        <v>9709</v>
      </c>
      <c r="D1740" s="31" t="s">
        <v>34</v>
      </c>
      <c r="E1740" s="33">
        <v>103.0</v>
      </c>
      <c r="F1740" s="8"/>
      <c r="G1740" s="36" t="s">
        <v>9711</v>
      </c>
      <c r="H1740" s="29" t="s">
        <v>9712</v>
      </c>
      <c r="I1740" s="25">
        <v>3.0</v>
      </c>
      <c r="J1740" s="25">
        <v>2.0</v>
      </c>
      <c r="K1740" s="25">
        <v>1.0</v>
      </c>
      <c r="L1740" s="25">
        <v>0.0</v>
      </c>
      <c r="M1740" s="25">
        <v>0.0</v>
      </c>
      <c r="N1740" s="25"/>
    </row>
    <row r="1741" ht="18.75" customHeight="1">
      <c r="A1741" s="15">
        <v>5.0</v>
      </c>
      <c r="B1741" s="17">
        <v>3220.0</v>
      </c>
      <c r="C1741" s="18" t="s">
        <v>9714</v>
      </c>
      <c r="D1741" s="18" t="s">
        <v>34</v>
      </c>
      <c r="E1741" s="21">
        <v>32.0</v>
      </c>
      <c r="F1741" s="8"/>
      <c r="G1741" s="42" t="s">
        <v>9715</v>
      </c>
      <c r="H1741" s="17" t="s">
        <v>9717</v>
      </c>
      <c r="I1741" s="25">
        <v>0.0</v>
      </c>
      <c r="J1741" s="25">
        <v>0.0</v>
      </c>
      <c r="K1741" s="25">
        <v>0.0</v>
      </c>
      <c r="L1741" s="25">
        <v>0.0</v>
      </c>
      <c r="M1741" s="25">
        <v>0.0</v>
      </c>
      <c r="N1741" s="25"/>
    </row>
    <row r="1742" ht="18.75" customHeight="1">
      <c r="A1742" s="28">
        <v>5.0</v>
      </c>
      <c r="B1742" s="29">
        <v>3220.0</v>
      </c>
      <c r="C1742" s="31" t="s">
        <v>9719</v>
      </c>
      <c r="D1742" s="31" t="s">
        <v>34</v>
      </c>
      <c r="E1742" s="33">
        <v>40.0</v>
      </c>
      <c r="F1742" s="8"/>
      <c r="G1742" s="36" t="s">
        <v>9720</v>
      </c>
      <c r="H1742" s="29" t="s">
        <v>9721</v>
      </c>
      <c r="I1742" s="25">
        <v>5.0</v>
      </c>
      <c r="J1742" s="25">
        <v>1.0</v>
      </c>
      <c r="K1742" s="25">
        <v>4.0</v>
      </c>
      <c r="L1742" s="25">
        <v>0.0</v>
      </c>
      <c r="M1742" s="25">
        <v>0.0</v>
      </c>
      <c r="N1742" s="25"/>
    </row>
    <row r="1743" ht="30.0" customHeight="1">
      <c r="A1743" s="15">
        <v>5.0</v>
      </c>
      <c r="B1743" s="17">
        <v>3220.0</v>
      </c>
      <c r="C1743" s="18" t="s">
        <v>9723</v>
      </c>
      <c r="D1743" s="18" t="s">
        <v>34</v>
      </c>
      <c r="E1743" s="21">
        <v>27.0</v>
      </c>
      <c r="F1743" s="8"/>
      <c r="G1743" s="42" t="s">
        <v>9724</v>
      </c>
      <c r="H1743" s="17" t="s">
        <v>9725</v>
      </c>
      <c r="I1743" s="25">
        <v>5.0</v>
      </c>
      <c r="J1743" s="25">
        <v>3.0</v>
      </c>
      <c r="K1743" s="25">
        <v>2.0</v>
      </c>
      <c r="L1743" s="25">
        <v>0.0</v>
      </c>
      <c r="M1743" s="25">
        <v>0.0</v>
      </c>
      <c r="N1743" s="25"/>
    </row>
    <row r="1744" ht="18.75" customHeight="1">
      <c r="A1744" s="28">
        <v>5.0</v>
      </c>
      <c r="B1744" s="29">
        <v>3220.0</v>
      </c>
      <c r="C1744" s="31" t="s">
        <v>9727</v>
      </c>
      <c r="D1744" s="31" t="s">
        <v>34</v>
      </c>
      <c r="E1744" s="33">
        <v>21.0</v>
      </c>
      <c r="F1744" s="8"/>
      <c r="G1744" s="36" t="s">
        <v>9729</v>
      </c>
      <c r="H1744" s="29" t="s">
        <v>9730</v>
      </c>
      <c r="I1744" s="25">
        <v>3.0</v>
      </c>
      <c r="J1744" s="25">
        <v>1.0</v>
      </c>
      <c r="K1744" s="25">
        <v>2.0</v>
      </c>
      <c r="L1744" s="25">
        <v>0.0</v>
      </c>
      <c r="M1744" s="25">
        <v>0.0</v>
      </c>
      <c r="N1744" s="25"/>
    </row>
    <row r="1745" ht="18.75" customHeight="1">
      <c r="A1745" s="15">
        <v>5.0</v>
      </c>
      <c r="B1745" s="17">
        <v>3220.0</v>
      </c>
      <c r="C1745" s="18" t="s">
        <v>9732</v>
      </c>
      <c r="D1745" s="18" t="s">
        <v>34</v>
      </c>
      <c r="E1745" s="21">
        <v>87.0</v>
      </c>
      <c r="F1745" s="8"/>
      <c r="G1745" s="42" t="s">
        <v>9733</v>
      </c>
      <c r="H1745" s="17" t="s">
        <v>9734</v>
      </c>
      <c r="I1745" s="25">
        <v>6.0</v>
      </c>
      <c r="J1745" s="25">
        <v>3.0</v>
      </c>
      <c r="K1745" s="25">
        <v>3.0</v>
      </c>
      <c r="L1745" s="25">
        <v>1.0</v>
      </c>
      <c r="M1745" s="25">
        <v>0.0</v>
      </c>
      <c r="N1745" s="25"/>
    </row>
    <row r="1746" ht="18.75" customHeight="1">
      <c r="A1746" s="28">
        <v>5.0</v>
      </c>
      <c r="B1746" s="29">
        <v>3220.0</v>
      </c>
      <c r="C1746" s="31" t="s">
        <v>9735</v>
      </c>
      <c r="D1746" s="31" t="s">
        <v>34</v>
      </c>
      <c r="E1746" s="33">
        <v>23.0</v>
      </c>
      <c r="F1746" s="8"/>
      <c r="G1746" s="36" t="s">
        <v>9736</v>
      </c>
      <c r="H1746" s="29" t="s">
        <v>9737</v>
      </c>
      <c r="I1746" s="25">
        <v>0.0</v>
      </c>
      <c r="J1746" s="25">
        <v>0.0</v>
      </c>
      <c r="K1746" s="25">
        <v>0.0</v>
      </c>
      <c r="L1746" s="25">
        <v>0.0</v>
      </c>
      <c r="M1746" s="25">
        <v>0.0</v>
      </c>
      <c r="N1746" s="25"/>
    </row>
    <row r="1747" ht="18.75" customHeight="1">
      <c r="A1747" s="15">
        <v>5.0</v>
      </c>
      <c r="B1747" s="17">
        <v>3220.0</v>
      </c>
      <c r="C1747" s="18" t="s">
        <v>9738</v>
      </c>
      <c r="D1747" s="18" t="s">
        <v>34</v>
      </c>
      <c r="E1747" s="21">
        <v>23.0</v>
      </c>
      <c r="F1747" s="8"/>
      <c r="G1747" s="42" t="s">
        <v>9740</v>
      </c>
      <c r="H1747" s="17" t="s">
        <v>9741</v>
      </c>
      <c r="I1747" s="25">
        <v>2.0</v>
      </c>
      <c r="J1747" s="25">
        <v>2.0</v>
      </c>
      <c r="K1747" s="25">
        <v>0.0</v>
      </c>
      <c r="L1747" s="25">
        <v>0.0</v>
      </c>
      <c r="M1747" s="25">
        <v>1.0</v>
      </c>
      <c r="N1747" s="25"/>
    </row>
    <row r="1748" ht="18.75" customHeight="1">
      <c r="A1748" s="28">
        <v>5.0</v>
      </c>
      <c r="B1748" s="29">
        <v>3220.0</v>
      </c>
      <c r="C1748" s="31" t="s">
        <v>9743</v>
      </c>
      <c r="D1748" s="31" t="s">
        <v>34</v>
      </c>
      <c r="E1748" s="33">
        <v>73.0</v>
      </c>
      <c r="F1748" s="8"/>
      <c r="G1748" s="36" t="s">
        <v>9744</v>
      </c>
      <c r="H1748" s="29" t="s">
        <v>9746</v>
      </c>
      <c r="I1748" s="25">
        <v>3.0</v>
      </c>
      <c r="J1748" s="25">
        <v>2.0</v>
      </c>
      <c r="K1748" s="25">
        <v>1.0</v>
      </c>
      <c r="L1748" s="25">
        <v>1.0</v>
      </c>
      <c r="M1748" s="25">
        <v>0.0</v>
      </c>
      <c r="N1748" s="25"/>
    </row>
    <row r="1749" ht="30.0" customHeight="1">
      <c r="A1749" s="15">
        <v>5.0</v>
      </c>
      <c r="B1749" s="17">
        <v>3220.0</v>
      </c>
      <c r="C1749" s="18" t="s">
        <v>9748</v>
      </c>
      <c r="D1749" s="18" t="s">
        <v>34</v>
      </c>
      <c r="E1749" s="21">
        <v>32.0</v>
      </c>
      <c r="F1749" s="8"/>
      <c r="G1749" s="42" t="s">
        <v>9751</v>
      </c>
      <c r="H1749" s="17" t="s">
        <v>9752</v>
      </c>
      <c r="I1749" s="25">
        <v>2.0</v>
      </c>
      <c r="J1749" s="25">
        <v>1.0</v>
      </c>
      <c r="K1749" s="25">
        <v>1.0</v>
      </c>
      <c r="L1749" s="25">
        <v>0.0</v>
      </c>
      <c r="M1749" s="25">
        <v>1.0</v>
      </c>
      <c r="N1749" s="25"/>
    </row>
    <row r="1750" ht="30.0" customHeight="1">
      <c r="A1750" s="28">
        <v>5.0</v>
      </c>
      <c r="B1750" s="29">
        <v>3220.0</v>
      </c>
      <c r="C1750" s="31" t="s">
        <v>9754</v>
      </c>
      <c r="D1750" s="31" t="s">
        <v>34</v>
      </c>
      <c r="E1750" s="33">
        <v>22.0</v>
      </c>
      <c r="F1750" s="8"/>
      <c r="G1750" s="36" t="s">
        <v>9756</v>
      </c>
      <c r="H1750" s="29" t="s">
        <v>9758</v>
      </c>
      <c r="I1750" s="25">
        <v>1.0</v>
      </c>
      <c r="J1750" s="25">
        <v>1.0</v>
      </c>
      <c r="K1750" s="25">
        <v>0.0</v>
      </c>
      <c r="L1750" s="25">
        <v>0.0</v>
      </c>
      <c r="M1750" s="25">
        <v>0.0</v>
      </c>
      <c r="N1750" s="25"/>
    </row>
    <row r="1751" ht="18.75" customHeight="1">
      <c r="A1751" s="15">
        <v>5.0</v>
      </c>
      <c r="B1751" s="17">
        <v>3220.0</v>
      </c>
      <c r="C1751" s="18" t="s">
        <v>9759</v>
      </c>
      <c r="D1751" s="18" t="s">
        <v>34</v>
      </c>
      <c r="E1751" s="21">
        <v>14.0</v>
      </c>
      <c r="F1751" s="8"/>
      <c r="G1751" s="42" t="s">
        <v>9760</v>
      </c>
      <c r="H1751" s="17" t="s">
        <v>9761</v>
      </c>
      <c r="I1751" s="25">
        <v>1.0</v>
      </c>
      <c r="J1751" s="25">
        <v>1.0</v>
      </c>
      <c r="K1751" s="25">
        <v>0.0</v>
      </c>
      <c r="L1751" s="25">
        <v>0.0</v>
      </c>
      <c r="M1751" s="25">
        <v>0.0</v>
      </c>
      <c r="N1751" s="25"/>
    </row>
    <row r="1752" ht="18.75" customHeight="1">
      <c r="A1752" s="28">
        <v>5.0</v>
      </c>
      <c r="B1752" s="29">
        <v>3220.0</v>
      </c>
      <c r="C1752" s="31" t="s">
        <v>9765</v>
      </c>
      <c r="D1752" s="31" t="s">
        <v>34</v>
      </c>
      <c r="E1752" s="33">
        <v>58.0</v>
      </c>
      <c r="F1752" s="8"/>
      <c r="G1752" s="36" t="s">
        <v>9766</v>
      </c>
      <c r="H1752" s="29" t="s">
        <v>9767</v>
      </c>
      <c r="I1752" s="25">
        <v>1.0</v>
      </c>
      <c r="J1752" s="25">
        <v>1.0</v>
      </c>
      <c r="K1752" s="25">
        <v>0.0</v>
      </c>
      <c r="L1752" s="25">
        <v>0.0</v>
      </c>
      <c r="M1752" s="25">
        <v>1.0</v>
      </c>
      <c r="N1752" s="25"/>
    </row>
    <row r="1753" ht="18.75" customHeight="1">
      <c r="A1753" s="15">
        <v>5.0</v>
      </c>
      <c r="B1753" s="17">
        <v>3220.0</v>
      </c>
      <c r="C1753" s="18" t="s">
        <v>9770</v>
      </c>
      <c r="D1753" s="18" t="s">
        <v>34</v>
      </c>
      <c r="E1753" s="21">
        <v>22.0</v>
      </c>
      <c r="F1753" s="8"/>
      <c r="G1753" s="42" t="s">
        <v>9771</v>
      </c>
      <c r="H1753" s="17" t="s">
        <v>9772</v>
      </c>
      <c r="I1753" s="25">
        <v>0.0</v>
      </c>
      <c r="J1753" s="25">
        <v>0.0</v>
      </c>
      <c r="K1753" s="25">
        <v>0.0</v>
      </c>
      <c r="L1753" s="25">
        <v>0.0</v>
      </c>
      <c r="M1753" s="25">
        <v>0.0</v>
      </c>
      <c r="N1753" s="25"/>
    </row>
    <row r="1754" ht="30.0" customHeight="1">
      <c r="A1754" s="28">
        <v>5.0</v>
      </c>
      <c r="B1754" s="29">
        <v>3220.0</v>
      </c>
      <c r="C1754" s="31" t="s">
        <v>9776</v>
      </c>
      <c r="D1754" s="31" t="s">
        <v>34</v>
      </c>
      <c r="E1754" s="33">
        <v>32.0</v>
      </c>
      <c r="F1754" s="8"/>
      <c r="G1754" s="36" t="s">
        <v>9777</v>
      </c>
      <c r="H1754" s="29" t="s">
        <v>9778</v>
      </c>
      <c r="I1754" s="25">
        <v>1.0</v>
      </c>
      <c r="J1754" s="25">
        <v>1.0</v>
      </c>
      <c r="K1754" s="25">
        <v>0.0</v>
      </c>
      <c r="L1754" s="25">
        <v>0.0</v>
      </c>
      <c r="M1754" s="25">
        <v>1.0</v>
      </c>
      <c r="N1754" s="25"/>
    </row>
    <row r="1755" ht="18.75" customHeight="1">
      <c r="A1755" s="15">
        <v>5.0</v>
      </c>
      <c r="B1755" s="17">
        <v>3220.0</v>
      </c>
      <c r="C1755" s="18" t="s">
        <v>9780</v>
      </c>
      <c r="D1755" s="18" t="s">
        <v>34</v>
      </c>
      <c r="E1755" s="21">
        <v>40.0</v>
      </c>
      <c r="F1755" s="8"/>
      <c r="G1755" s="42" t="s">
        <v>9782</v>
      </c>
      <c r="H1755" s="17" t="s">
        <v>9783</v>
      </c>
      <c r="I1755" s="25">
        <v>1.0</v>
      </c>
      <c r="J1755" s="25">
        <v>0.0</v>
      </c>
      <c r="K1755" s="25">
        <v>1.0</v>
      </c>
      <c r="L1755" s="25">
        <v>0.0</v>
      </c>
      <c r="M1755" s="25">
        <v>0.0</v>
      </c>
      <c r="N1755" s="25"/>
    </row>
    <row r="1756" ht="18.75" customHeight="1">
      <c r="A1756" s="28">
        <v>5.0</v>
      </c>
      <c r="B1756" s="29">
        <v>3220.0</v>
      </c>
      <c r="C1756" s="31" t="s">
        <v>9784</v>
      </c>
      <c r="D1756" s="31" t="s">
        <v>34</v>
      </c>
      <c r="E1756" s="33">
        <v>38.0</v>
      </c>
      <c r="F1756" s="8"/>
      <c r="G1756" s="36" t="s">
        <v>9788</v>
      </c>
      <c r="H1756" s="29" t="s">
        <v>9789</v>
      </c>
      <c r="I1756" s="25">
        <v>1.0</v>
      </c>
      <c r="J1756" s="25">
        <v>0.0</v>
      </c>
      <c r="K1756" s="25">
        <v>1.0</v>
      </c>
      <c r="L1756" s="25">
        <v>0.0</v>
      </c>
      <c r="M1756" s="25">
        <v>0.0</v>
      </c>
      <c r="N1756" s="25"/>
    </row>
    <row r="1757" ht="18.75" customHeight="1">
      <c r="A1757" s="15">
        <v>5.0</v>
      </c>
      <c r="B1757" s="17">
        <v>3220.0</v>
      </c>
      <c r="C1757" s="18" t="s">
        <v>9790</v>
      </c>
      <c r="D1757" s="18" t="s">
        <v>34</v>
      </c>
      <c r="E1757" s="21">
        <v>41.0</v>
      </c>
      <c r="F1757" s="8"/>
      <c r="G1757" s="42" t="s">
        <v>9791</v>
      </c>
      <c r="H1757" s="17" t="s">
        <v>9792</v>
      </c>
      <c r="I1757" s="25">
        <v>2.0</v>
      </c>
      <c r="J1757" s="25">
        <v>1.0</v>
      </c>
      <c r="K1757" s="25">
        <v>1.0</v>
      </c>
      <c r="L1757" s="25">
        <v>0.0</v>
      </c>
      <c r="M1757" s="25">
        <v>0.0</v>
      </c>
      <c r="N1757" s="25"/>
    </row>
    <row r="1758" ht="18.75" customHeight="1">
      <c r="A1758" s="28">
        <v>5.0</v>
      </c>
      <c r="B1758" s="29">
        <v>3220.0</v>
      </c>
      <c r="C1758" s="31" t="s">
        <v>9793</v>
      </c>
      <c r="D1758" s="31" t="s">
        <v>34</v>
      </c>
      <c r="E1758" s="33">
        <v>28.0</v>
      </c>
      <c r="F1758" s="8"/>
      <c r="G1758" s="36" t="s">
        <v>9794</v>
      </c>
      <c r="H1758" s="29" t="s">
        <v>9795</v>
      </c>
      <c r="I1758" s="25">
        <v>0.0</v>
      </c>
      <c r="J1758" s="25">
        <v>0.0</v>
      </c>
      <c r="K1758" s="25">
        <v>0.0</v>
      </c>
      <c r="L1758" s="25">
        <v>0.0</v>
      </c>
      <c r="M1758" s="25">
        <v>0.0</v>
      </c>
      <c r="N1758" s="25"/>
    </row>
    <row r="1759" ht="18.75" customHeight="1">
      <c r="A1759" s="15">
        <v>5.0</v>
      </c>
      <c r="B1759" s="17">
        <v>3220.0</v>
      </c>
      <c r="C1759" s="18" t="s">
        <v>9797</v>
      </c>
      <c r="D1759" s="18" t="s">
        <v>34</v>
      </c>
      <c r="E1759" s="21">
        <v>7.0</v>
      </c>
      <c r="F1759" s="8"/>
      <c r="G1759" s="42" t="s">
        <v>9798</v>
      </c>
      <c r="H1759" s="17" t="s">
        <v>9799</v>
      </c>
      <c r="I1759" s="25">
        <v>0.0</v>
      </c>
      <c r="J1759" s="25">
        <v>0.0</v>
      </c>
      <c r="K1759" s="25">
        <v>0.0</v>
      </c>
      <c r="L1759" s="25">
        <v>0.0</v>
      </c>
      <c r="M1759" s="25">
        <v>0.0</v>
      </c>
      <c r="N1759" s="25"/>
    </row>
    <row r="1760" ht="18.75" customHeight="1">
      <c r="A1760" s="28">
        <v>5.0</v>
      </c>
      <c r="B1760" s="29">
        <v>3220.0</v>
      </c>
      <c r="C1760" s="31" t="s">
        <v>9800</v>
      </c>
      <c r="D1760" s="31" t="s">
        <v>34</v>
      </c>
      <c r="E1760" s="33">
        <v>38.0</v>
      </c>
      <c r="F1760" s="8"/>
      <c r="G1760" s="36" t="s">
        <v>9801</v>
      </c>
      <c r="H1760" s="29" t="s">
        <v>9802</v>
      </c>
      <c r="I1760" s="25">
        <v>1.0</v>
      </c>
      <c r="J1760" s="25">
        <v>0.0</v>
      </c>
      <c r="K1760" s="25">
        <v>1.0</v>
      </c>
      <c r="L1760" s="25">
        <v>0.0</v>
      </c>
      <c r="M1760" s="25">
        <v>0.0</v>
      </c>
      <c r="N1760" s="25"/>
    </row>
    <row r="1761" ht="18.75" customHeight="1">
      <c r="A1761" s="15">
        <v>5.0</v>
      </c>
      <c r="B1761" s="17">
        <v>3220.0</v>
      </c>
      <c r="C1761" s="18" t="s">
        <v>9803</v>
      </c>
      <c r="D1761" s="18" t="s">
        <v>34</v>
      </c>
      <c r="E1761" s="21">
        <v>23.0</v>
      </c>
      <c r="F1761" s="8"/>
      <c r="G1761" s="42" t="s">
        <v>9805</v>
      </c>
      <c r="H1761" s="17" t="s">
        <v>9806</v>
      </c>
      <c r="I1761" s="25">
        <v>0.0</v>
      </c>
      <c r="J1761" s="25">
        <v>0.0</v>
      </c>
      <c r="K1761" s="25">
        <v>0.0</v>
      </c>
      <c r="L1761" s="25">
        <v>0.0</v>
      </c>
      <c r="M1761" s="25">
        <v>0.0</v>
      </c>
      <c r="N1761" s="25"/>
    </row>
    <row r="1762" ht="18.75" customHeight="1">
      <c r="A1762" s="28">
        <v>5.0</v>
      </c>
      <c r="B1762" s="29">
        <v>3220.0</v>
      </c>
      <c r="C1762" s="31" t="s">
        <v>9807</v>
      </c>
      <c r="D1762" s="31" t="s">
        <v>34</v>
      </c>
      <c r="E1762" s="33">
        <v>14.0</v>
      </c>
      <c r="F1762" s="8"/>
      <c r="G1762" s="36" t="s">
        <v>9808</v>
      </c>
      <c r="H1762" s="29" t="s">
        <v>9809</v>
      </c>
      <c r="I1762" s="25">
        <v>2.0</v>
      </c>
      <c r="J1762" s="25">
        <v>1.0</v>
      </c>
      <c r="K1762" s="25">
        <v>1.0</v>
      </c>
      <c r="L1762" s="25">
        <v>0.0</v>
      </c>
      <c r="M1762" s="25">
        <v>0.0</v>
      </c>
      <c r="N1762" s="25"/>
    </row>
    <row r="1763" ht="18.75" customHeight="1">
      <c r="A1763" s="15">
        <v>5.0</v>
      </c>
      <c r="B1763" s="17">
        <v>3220.0</v>
      </c>
      <c r="C1763" s="18" t="s">
        <v>9810</v>
      </c>
      <c r="D1763" s="18" t="s">
        <v>34</v>
      </c>
      <c r="E1763" s="21">
        <v>8.0</v>
      </c>
      <c r="F1763" s="8"/>
      <c r="G1763" s="42" t="s">
        <v>9811</v>
      </c>
      <c r="H1763" s="17" t="s">
        <v>9812</v>
      </c>
      <c r="I1763" s="25">
        <v>0.0</v>
      </c>
      <c r="J1763" s="25">
        <v>0.0</v>
      </c>
      <c r="K1763" s="25">
        <v>0.0</v>
      </c>
      <c r="L1763" s="25">
        <v>0.0</v>
      </c>
      <c r="M1763" s="25">
        <v>0.0</v>
      </c>
      <c r="N1763" s="25"/>
    </row>
    <row r="1764" ht="18.75" customHeight="1">
      <c r="A1764" s="28">
        <v>5.0</v>
      </c>
      <c r="B1764" s="29">
        <v>3220.0</v>
      </c>
      <c r="C1764" s="31" t="s">
        <v>9814</v>
      </c>
      <c r="D1764" s="31" t="s">
        <v>34</v>
      </c>
      <c r="E1764" s="33">
        <v>23.0</v>
      </c>
      <c r="F1764" s="8"/>
      <c r="G1764" s="36" t="s">
        <v>9815</v>
      </c>
      <c r="H1764" s="29" t="s">
        <v>9816</v>
      </c>
      <c r="I1764" s="25">
        <v>0.0</v>
      </c>
      <c r="J1764" s="25">
        <v>0.0</v>
      </c>
      <c r="K1764" s="25">
        <v>0.0</v>
      </c>
      <c r="L1764" s="25">
        <v>0.0</v>
      </c>
      <c r="M1764" s="25">
        <v>0.0</v>
      </c>
      <c r="N1764" s="25"/>
    </row>
    <row r="1765" ht="18.75" customHeight="1">
      <c r="A1765" s="15">
        <v>5.0</v>
      </c>
      <c r="B1765" s="17">
        <v>3220.0</v>
      </c>
      <c r="C1765" s="18" t="s">
        <v>9817</v>
      </c>
      <c r="D1765" s="18" t="s">
        <v>34</v>
      </c>
      <c r="E1765" s="21">
        <v>23.0</v>
      </c>
      <c r="F1765" s="8"/>
      <c r="G1765" s="42" t="s">
        <v>9818</v>
      </c>
      <c r="H1765" s="17" t="s">
        <v>9819</v>
      </c>
      <c r="I1765" s="25">
        <v>0.0</v>
      </c>
      <c r="J1765" s="25">
        <v>0.0</v>
      </c>
      <c r="K1765" s="25">
        <v>0.0</v>
      </c>
      <c r="L1765" s="25">
        <v>0.0</v>
      </c>
      <c r="M1765" s="25">
        <v>0.0</v>
      </c>
      <c r="N1765" s="25"/>
    </row>
    <row r="1766" ht="18.75" customHeight="1">
      <c r="A1766" s="28">
        <v>5.0</v>
      </c>
      <c r="B1766" s="29">
        <v>3220.0</v>
      </c>
      <c r="C1766" s="31" t="s">
        <v>9821</v>
      </c>
      <c r="D1766" s="31" t="s">
        <v>34</v>
      </c>
      <c r="E1766" s="33">
        <v>58.0</v>
      </c>
      <c r="F1766" s="8"/>
      <c r="G1766" s="36" t="s">
        <v>9822</v>
      </c>
      <c r="H1766" s="29" t="s">
        <v>9823</v>
      </c>
      <c r="I1766" s="25">
        <v>1.0</v>
      </c>
      <c r="J1766" s="25">
        <v>1.0</v>
      </c>
      <c r="K1766" s="25">
        <v>0.0</v>
      </c>
      <c r="L1766" s="25">
        <v>0.0</v>
      </c>
      <c r="M1766" s="25">
        <v>0.0</v>
      </c>
      <c r="N1766" s="25"/>
    </row>
    <row r="1767" ht="18.75" customHeight="1">
      <c r="A1767" s="15">
        <v>5.0</v>
      </c>
      <c r="B1767" s="17">
        <v>3220.0</v>
      </c>
      <c r="C1767" s="18" t="s">
        <v>9824</v>
      </c>
      <c r="D1767" s="18" t="s">
        <v>34</v>
      </c>
      <c r="E1767" s="21">
        <v>22.0</v>
      </c>
      <c r="F1767" s="8"/>
      <c r="G1767" s="42" t="s">
        <v>9825</v>
      </c>
      <c r="H1767" s="17" t="s">
        <v>9826</v>
      </c>
      <c r="I1767" s="25">
        <v>0.0</v>
      </c>
      <c r="J1767" s="25">
        <v>0.0</v>
      </c>
      <c r="K1767" s="25">
        <v>0.0</v>
      </c>
      <c r="L1767" s="25">
        <v>0.0</v>
      </c>
      <c r="M1767" s="25">
        <v>0.0</v>
      </c>
      <c r="N1767" s="25"/>
    </row>
    <row r="1768" ht="18.75" customHeight="1">
      <c r="A1768" s="28">
        <v>5.0</v>
      </c>
      <c r="B1768" s="29">
        <v>3220.0</v>
      </c>
      <c r="C1768" s="31" t="s">
        <v>9827</v>
      </c>
      <c r="D1768" s="31" t="s">
        <v>34</v>
      </c>
      <c r="E1768" s="33">
        <v>21.0</v>
      </c>
      <c r="F1768" s="8"/>
      <c r="G1768" s="36" t="s">
        <v>9828</v>
      </c>
      <c r="H1768" s="29" t="s">
        <v>9829</v>
      </c>
      <c r="I1768" s="25">
        <v>0.0</v>
      </c>
      <c r="J1768" s="25">
        <v>0.0</v>
      </c>
      <c r="K1768" s="25">
        <v>0.0</v>
      </c>
      <c r="L1768" s="25">
        <v>0.0</v>
      </c>
      <c r="M1768" s="25">
        <v>0.0</v>
      </c>
      <c r="N1768" s="25"/>
    </row>
    <row r="1769" ht="18.75" customHeight="1">
      <c r="A1769" s="15">
        <v>5.0</v>
      </c>
      <c r="B1769" s="17">
        <v>3220.0</v>
      </c>
      <c r="C1769" s="18" t="s">
        <v>9831</v>
      </c>
      <c r="D1769" s="18" t="s">
        <v>34</v>
      </c>
      <c r="E1769" s="21">
        <v>28.0</v>
      </c>
      <c r="F1769" s="8"/>
      <c r="G1769" s="42" t="s">
        <v>9832</v>
      </c>
      <c r="H1769" s="17" t="s">
        <v>9833</v>
      </c>
      <c r="I1769" s="25">
        <v>4.0</v>
      </c>
      <c r="J1769" s="25">
        <v>1.0</v>
      </c>
      <c r="K1769" s="25">
        <v>3.0</v>
      </c>
      <c r="L1769" s="25">
        <v>0.0</v>
      </c>
      <c r="M1769" s="25">
        <v>0.0</v>
      </c>
      <c r="N1769" s="25"/>
    </row>
    <row r="1770" ht="18.75" customHeight="1">
      <c r="A1770" s="28">
        <v>5.0</v>
      </c>
      <c r="B1770" s="29">
        <v>3220.0</v>
      </c>
      <c r="C1770" s="31" t="s">
        <v>9834</v>
      </c>
      <c r="D1770" s="31" t="s">
        <v>34</v>
      </c>
      <c r="E1770" s="33">
        <v>14.0</v>
      </c>
      <c r="F1770" s="8"/>
      <c r="G1770" s="36" t="s">
        <v>9835</v>
      </c>
      <c r="H1770" s="29" t="s">
        <v>9836</v>
      </c>
      <c r="I1770" s="25">
        <v>2.0</v>
      </c>
      <c r="J1770" s="25">
        <v>1.0</v>
      </c>
      <c r="K1770" s="25">
        <v>1.0</v>
      </c>
      <c r="L1770" s="25">
        <v>0.0</v>
      </c>
      <c r="M1770" s="25">
        <v>0.0</v>
      </c>
      <c r="N1770" s="25"/>
    </row>
    <row r="1771" ht="18.75" customHeight="1">
      <c r="A1771" s="15">
        <v>5.0</v>
      </c>
      <c r="B1771" s="17">
        <v>3220.0</v>
      </c>
      <c r="C1771" s="18" t="s">
        <v>9837</v>
      </c>
      <c r="D1771" s="18" t="s">
        <v>34</v>
      </c>
      <c r="E1771" s="21">
        <v>15.0</v>
      </c>
      <c r="F1771" s="8"/>
      <c r="G1771" s="42" t="s">
        <v>9839</v>
      </c>
      <c r="H1771" s="17" t="s">
        <v>9840</v>
      </c>
      <c r="I1771" s="25">
        <v>2.0</v>
      </c>
      <c r="J1771" s="25">
        <v>1.0</v>
      </c>
      <c r="K1771" s="25">
        <v>1.0</v>
      </c>
      <c r="L1771" s="25">
        <v>0.0</v>
      </c>
      <c r="M1771" s="25">
        <v>0.0</v>
      </c>
      <c r="N1771" s="25"/>
    </row>
    <row r="1772" ht="30.0" customHeight="1">
      <c r="A1772" s="28">
        <v>5.0</v>
      </c>
      <c r="B1772" s="29">
        <v>3220.0</v>
      </c>
      <c r="C1772" s="31" t="s">
        <v>9841</v>
      </c>
      <c r="D1772" s="31" t="s">
        <v>34</v>
      </c>
      <c r="E1772" s="33">
        <v>18.0</v>
      </c>
      <c r="F1772" s="8"/>
      <c r="G1772" s="36" t="s">
        <v>9842</v>
      </c>
      <c r="H1772" s="29" t="s">
        <v>9843</v>
      </c>
      <c r="I1772" s="25">
        <v>0.0</v>
      </c>
      <c r="J1772" s="25">
        <v>0.0</v>
      </c>
      <c r="K1772" s="25">
        <v>0.0</v>
      </c>
      <c r="L1772" s="25">
        <v>0.0</v>
      </c>
      <c r="M1772" s="25">
        <v>0.0</v>
      </c>
      <c r="N1772" s="25"/>
    </row>
    <row r="1773" ht="18.75" customHeight="1">
      <c r="A1773" s="15">
        <v>5.0</v>
      </c>
      <c r="B1773" s="17">
        <v>3220.0</v>
      </c>
      <c r="C1773" s="18" t="s">
        <v>9844</v>
      </c>
      <c r="D1773" s="18" t="s">
        <v>34</v>
      </c>
      <c r="E1773" s="21">
        <v>32.0</v>
      </c>
      <c r="F1773" s="8"/>
      <c r="G1773" s="42" t="s">
        <v>9845</v>
      </c>
      <c r="H1773" s="17" t="s">
        <v>9846</v>
      </c>
      <c r="I1773" s="25">
        <v>3.0</v>
      </c>
      <c r="J1773" s="25">
        <v>1.0</v>
      </c>
      <c r="K1773" s="25">
        <v>2.0</v>
      </c>
      <c r="L1773" s="25">
        <v>0.0</v>
      </c>
      <c r="M1773" s="25">
        <v>0.0</v>
      </c>
      <c r="N1773" s="25"/>
    </row>
    <row r="1774" ht="18.75" customHeight="1">
      <c r="A1774" s="28">
        <v>5.0</v>
      </c>
      <c r="B1774" s="29">
        <v>3220.0</v>
      </c>
      <c r="C1774" s="31" t="s">
        <v>9848</v>
      </c>
      <c r="D1774" s="31" t="s">
        <v>34</v>
      </c>
      <c r="E1774" s="33">
        <v>14.0</v>
      </c>
      <c r="F1774" s="8"/>
      <c r="G1774" s="36" t="s">
        <v>9849</v>
      </c>
      <c r="H1774" s="29" t="s">
        <v>9850</v>
      </c>
      <c r="I1774" s="25">
        <v>0.0</v>
      </c>
      <c r="J1774" s="25">
        <v>0.0</v>
      </c>
      <c r="K1774" s="25">
        <v>0.0</v>
      </c>
      <c r="L1774" s="25">
        <v>0.0</v>
      </c>
      <c r="M1774" s="25">
        <v>0.0</v>
      </c>
      <c r="N1774" s="25"/>
    </row>
    <row r="1775" ht="18.75" customHeight="1">
      <c r="A1775" s="15">
        <v>5.0</v>
      </c>
      <c r="B1775" s="17">
        <v>3220.0</v>
      </c>
      <c r="C1775" s="18" t="s">
        <v>9851</v>
      </c>
      <c r="D1775" s="18" t="s">
        <v>34</v>
      </c>
      <c r="E1775" s="21">
        <v>25.0</v>
      </c>
      <c r="F1775" s="8"/>
      <c r="G1775" s="42" t="s">
        <v>9852</v>
      </c>
      <c r="H1775" s="17" t="s">
        <v>9853</v>
      </c>
      <c r="I1775" s="25">
        <v>1.0</v>
      </c>
      <c r="J1775" s="25">
        <v>1.0</v>
      </c>
      <c r="K1775" s="25">
        <v>0.0</v>
      </c>
      <c r="L1775" s="25">
        <v>0.0</v>
      </c>
      <c r="M1775" s="25">
        <v>0.0</v>
      </c>
      <c r="N1775" s="25"/>
    </row>
    <row r="1776" ht="18.75" customHeight="1">
      <c r="A1776" s="28">
        <v>5.0</v>
      </c>
      <c r="B1776" s="29">
        <v>3220.0</v>
      </c>
      <c r="C1776" s="31" t="s">
        <v>9854</v>
      </c>
      <c r="D1776" s="31" t="s">
        <v>34</v>
      </c>
      <c r="E1776" s="33">
        <v>31.0</v>
      </c>
      <c r="F1776" s="8"/>
      <c r="G1776" s="36" t="s">
        <v>9856</v>
      </c>
      <c r="H1776" s="29" t="s">
        <v>9857</v>
      </c>
      <c r="I1776" s="25">
        <v>1.0</v>
      </c>
      <c r="J1776" s="25">
        <v>1.0</v>
      </c>
      <c r="K1776" s="25">
        <v>0.0</v>
      </c>
      <c r="L1776" s="25">
        <v>0.0</v>
      </c>
      <c r="M1776" s="25">
        <v>0.0</v>
      </c>
      <c r="N1776" s="25"/>
    </row>
    <row r="1777" ht="18.75" customHeight="1">
      <c r="A1777" s="15">
        <v>5.0</v>
      </c>
      <c r="B1777" s="17">
        <v>3220.0</v>
      </c>
      <c r="C1777" s="18" t="s">
        <v>9858</v>
      </c>
      <c r="D1777" s="18" t="s">
        <v>34</v>
      </c>
      <c r="E1777" s="21">
        <v>32.0</v>
      </c>
      <c r="F1777" s="8"/>
      <c r="G1777" s="42" t="s">
        <v>9859</v>
      </c>
      <c r="H1777" s="17" t="s">
        <v>9860</v>
      </c>
      <c r="I1777" s="25">
        <v>0.0</v>
      </c>
      <c r="J1777" s="25">
        <v>0.0</v>
      </c>
      <c r="K1777" s="25">
        <v>0.0</v>
      </c>
      <c r="L1777" s="25">
        <v>0.0</v>
      </c>
      <c r="M1777" s="25">
        <v>0.0</v>
      </c>
      <c r="N1777" s="25"/>
    </row>
    <row r="1778" ht="30.0" customHeight="1">
      <c r="A1778" s="28">
        <v>5.0</v>
      </c>
      <c r="B1778" s="29">
        <v>3220.0</v>
      </c>
      <c r="C1778" s="31" t="s">
        <v>9861</v>
      </c>
      <c r="D1778" s="31" t="s">
        <v>34</v>
      </c>
      <c r="E1778" s="33">
        <v>28.0</v>
      </c>
      <c r="F1778" s="8"/>
      <c r="G1778" s="36" t="s">
        <v>9862</v>
      </c>
      <c r="H1778" s="29" t="s">
        <v>9863</v>
      </c>
      <c r="I1778" s="25">
        <v>3.0</v>
      </c>
      <c r="J1778" s="25">
        <v>1.0</v>
      </c>
      <c r="K1778" s="25">
        <v>2.0</v>
      </c>
      <c r="L1778" s="25">
        <v>0.0</v>
      </c>
      <c r="M1778" s="25">
        <v>0.0</v>
      </c>
      <c r="N1778" s="25"/>
    </row>
    <row r="1779" ht="18.75" customHeight="1">
      <c r="A1779" s="15">
        <v>5.0</v>
      </c>
      <c r="B1779" s="17">
        <v>3220.0</v>
      </c>
      <c r="C1779" s="18" t="s">
        <v>9865</v>
      </c>
      <c r="D1779" s="18" t="s">
        <v>34</v>
      </c>
      <c r="E1779" s="21">
        <v>12.0</v>
      </c>
      <c r="F1779" s="8"/>
      <c r="G1779" s="42" t="s">
        <v>9866</v>
      </c>
      <c r="H1779" s="17" t="s">
        <v>9867</v>
      </c>
      <c r="I1779" s="25">
        <v>2.0</v>
      </c>
      <c r="J1779" s="25">
        <v>0.0</v>
      </c>
      <c r="K1779" s="25">
        <v>2.0</v>
      </c>
      <c r="L1779" s="25">
        <v>0.0</v>
      </c>
      <c r="M1779" s="25">
        <v>0.0</v>
      </c>
      <c r="N1779" s="25"/>
    </row>
    <row r="1780" ht="18.75" customHeight="1">
      <c r="A1780" s="28">
        <v>5.0</v>
      </c>
      <c r="B1780" s="29">
        <v>3220.0</v>
      </c>
      <c r="C1780" s="31" t="s">
        <v>9868</v>
      </c>
      <c r="D1780" s="31" t="s">
        <v>34</v>
      </c>
      <c r="E1780" s="33">
        <v>18.0</v>
      </c>
      <c r="F1780" s="8"/>
      <c r="G1780" s="36" t="s">
        <v>9869</v>
      </c>
      <c r="H1780" s="29" t="s">
        <v>9871</v>
      </c>
      <c r="I1780" s="25">
        <v>0.0</v>
      </c>
      <c r="J1780" s="25">
        <v>0.0</v>
      </c>
      <c r="K1780" s="25">
        <v>0.0</v>
      </c>
      <c r="L1780" s="25">
        <v>0.0</v>
      </c>
      <c r="M1780" s="25">
        <v>0.0</v>
      </c>
      <c r="N1780" s="25"/>
    </row>
    <row r="1781" ht="18.75" customHeight="1">
      <c r="A1781" s="15">
        <v>5.0</v>
      </c>
      <c r="B1781" s="17">
        <v>3220.0</v>
      </c>
      <c r="C1781" s="18" t="s">
        <v>9872</v>
      </c>
      <c r="D1781" s="18" t="s">
        <v>34</v>
      </c>
      <c r="E1781" s="21">
        <v>35.0</v>
      </c>
      <c r="F1781" s="8"/>
      <c r="G1781" s="42" t="s">
        <v>9873</v>
      </c>
      <c r="H1781" s="17" t="s">
        <v>9874</v>
      </c>
      <c r="I1781" s="25">
        <v>1.0</v>
      </c>
      <c r="J1781" s="25">
        <v>1.0</v>
      </c>
      <c r="K1781" s="25">
        <v>0.0</v>
      </c>
      <c r="L1781" s="25">
        <v>0.0</v>
      </c>
      <c r="M1781" s="25">
        <v>0.0</v>
      </c>
      <c r="N1781" s="25"/>
    </row>
    <row r="1782" ht="18.75" customHeight="1">
      <c r="A1782" s="28">
        <v>5.0</v>
      </c>
      <c r="B1782" s="29">
        <v>3220.0</v>
      </c>
      <c r="C1782" s="31" t="s">
        <v>9875</v>
      </c>
      <c r="D1782" s="31" t="s">
        <v>34</v>
      </c>
      <c r="E1782" s="33">
        <v>16.0</v>
      </c>
      <c r="F1782" s="8"/>
      <c r="G1782" s="36" t="s">
        <v>9876</v>
      </c>
      <c r="H1782" s="29" t="s">
        <v>9877</v>
      </c>
      <c r="I1782" s="25">
        <v>0.0</v>
      </c>
      <c r="J1782" s="25">
        <v>0.0</v>
      </c>
      <c r="K1782" s="25">
        <v>0.0</v>
      </c>
      <c r="L1782" s="25">
        <v>0.0</v>
      </c>
      <c r="M1782" s="25">
        <v>0.0</v>
      </c>
      <c r="N1782" s="25"/>
    </row>
    <row r="1783" ht="18.75" customHeight="1">
      <c r="A1783" s="15">
        <v>5.0</v>
      </c>
      <c r="B1783" s="17">
        <v>3220.0</v>
      </c>
      <c r="C1783" s="18" t="s">
        <v>9878</v>
      </c>
      <c r="D1783" s="18" t="s">
        <v>34</v>
      </c>
      <c r="E1783" s="21">
        <v>44.0</v>
      </c>
      <c r="F1783" s="8"/>
      <c r="G1783" s="42" t="s">
        <v>9880</v>
      </c>
      <c r="H1783" s="17" t="s">
        <v>9881</v>
      </c>
      <c r="I1783" s="25">
        <v>3.0</v>
      </c>
      <c r="J1783" s="25">
        <v>3.0</v>
      </c>
      <c r="K1783" s="25">
        <v>0.0</v>
      </c>
      <c r="L1783" s="25">
        <v>2.0</v>
      </c>
      <c r="M1783" s="25">
        <v>2.0</v>
      </c>
      <c r="N1783" s="25"/>
    </row>
    <row r="1784" ht="30.0" customHeight="1">
      <c r="A1784" s="28">
        <v>5.0</v>
      </c>
      <c r="B1784" s="29">
        <v>3220.0</v>
      </c>
      <c r="C1784" s="31" t="s">
        <v>9882</v>
      </c>
      <c r="D1784" s="31" t="s">
        <v>34</v>
      </c>
      <c r="E1784" s="33">
        <v>21.0</v>
      </c>
      <c r="F1784" s="8"/>
      <c r="G1784" s="36" t="s">
        <v>9883</v>
      </c>
      <c r="H1784" s="29" t="s">
        <v>9884</v>
      </c>
      <c r="I1784" s="25">
        <v>1.0</v>
      </c>
      <c r="J1784" s="25">
        <v>0.0</v>
      </c>
      <c r="K1784" s="25">
        <v>1.0</v>
      </c>
      <c r="L1784" s="25">
        <v>0.0</v>
      </c>
      <c r="M1784" s="25">
        <v>0.0</v>
      </c>
      <c r="N1784" s="25"/>
    </row>
    <row r="1785" ht="18.75" customHeight="1">
      <c r="A1785" s="15">
        <v>5.0</v>
      </c>
      <c r="B1785" s="17">
        <v>3220.0</v>
      </c>
      <c r="C1785" s="18" t="s">
        <v>9886</v>
      </c>
      <c r="D1785" s="18" t="s">
        <v>34</v>
      </c>
      <c r="E1785" s="21">
        <v>37.0</v>
      </c>
      <c r="F1785" s="8"/>
      <c r="G1785" s="42" t="s">
        <v>9887</v>
      </c>
      <c r="H1785" s="17" t="s">
        <v>9888</v>
      </c>
      <c r="I1785" s="25">
        <v>1.0</v>
      </c>
      <c r="J1785" s="25">
        <v>1.0</v>
      </c>
      <c r="K1785" s="25">
        <v>0.0</v>
      </c>
      <c r="L1785" s="25">
        <v>1.0</v>
      </c>
      <c r="M1785" s="25">
        <v>1.0</v>
      </c>
      <c r="N1785" s="25"/>
    </row>
    <row r="1786" ht="18.75" customHeight="1">
      <c r="A1786" s="28">
        <v>5.0</v>
      </c>
      <c r="B1786" s="29">
        <v>3220.0</v>
      </c>
      <c r="C1786" s="31" t="s">
        <v>9892</v>
      </c>
      <c r="D1786" s="31" t="s">
        <v>34</v>
      </c>
      <c r="E1786" s="33">
        <v>11.0</v>
      </c>
      <c r="F1786" s="8"/>
      <c r="G1786" s="36" t="s">
        <v>9893</v>
      </c>
      <c r="H1786" s="29" t="s">
        <v>9894</v>
      </c>
      <c r="I1786" s="25">
        <v>0.0</v>
      </c>
      <c r="J1786" s="25">
        <v>0.0</v>
      </c>
      <c r="K1786" s="25">
        <v>0.0</v>
      </c>
      <c r="L1786" s="25">
        <v>0.0</v>
      </c>
      <c r="M1786" s="25">
        <v>0.0</v>
      </c>
      <c r="N1786" s="25"/>
    </row>
    <row r="1787" ht="18.75" customHeight="1">
      <c r="A1787" s="15">
        <v>5.0</v>
      </c>
      <c r="B1787" s="17">
        <v>3220.0</v>
      </c>
      <c r="C1787" s="18" t="s">
        <v>9897</v>
      </c>
      <c r="D1787" s="18" t="s">
        <v>34</v>
      </c>
      <c r="E1787" s="21">
        <v>14.0</v>
      </c>
      <c r="F1787" s="8"/>
      <c r="G1787" s="42" t="s">
        <v>9898</v>
      </c>
      <c r="H1787" s="17" t="s">
        <v>9899</v>
      </c>
      <c r="I1787" s="25">
        <v>0.0</v>
      </c>
      <c r="J1787" s="25">
        <v>0.0</v>
      </c>
      <c r="K1787" s="25">
        <v>0.0</v>
      </c>
      <c r="L1787" s="25">
        <v>0.0</v>
      </c>
      <c r="M1787" s="25">
        <v>0.0</v>
      </c>
      <c r="N1787" s="25"/>
    </row>
    <row r="1788" ht="18.75" customHeight="1">
      <c r="A1788" s="28">
        <v>5.0</v>
      </c>
      <c r="B1788" s="29">
        <v>3220.0</v>
      </c>
      <c r="C1788" s="31" t="s">
        <v>9900</v>
      </c>
      <c r="D1788" s="31" t="s">
        <v>34</v>
      </c>
      <c r="E1788" s="33">
        <v>13.0</v>
      </c>
      <c r="F1788" s="8"/>
      <c r="G1788" s="36" t="s">
        <v>9901</v>
      </c>
      <c r="H1788" s="29" t="s">
        <v>9902</v>
      </c>
      <c r="I1788" s="25">
        <v>1.0</v>
      </c>
      <c r="J1788" s="25">
        <v>0.0</v>
      </c>
      <c r="K1788" s="25">
        <v>1.0</v>
      </c>
      <c r="L1788" s="25">
        <v>0.0</v>
      </c>
      <c r="M1788" s="25">
        <v>0.0</v>
      </c>
      <c r="N1788" s="25"/>
    </row>
    <row r="1789" ht="18.75" customHeight="1">
      <c r="A1789" s="15">
        <v>5.0</v>
      </c>
      <c r="B1789" s="17">
        <v>3220.0</v>
      </c>
      <c r="C1789" s="18" t="s">
        <v>9903</v>
      </c>
      <c r="D1789" s="18" t="s">
        <v>34</v>
      </c>
      <c r="E1789" s="21">
        <v>47.0</v>
      </c>
      <c r="F1789" s="8"/>
      <c r="G1789" s="42" t="s">
        <v>9904</v>
      </c>
      <c r="H1789" s="17" t="s">
        <v>9905</v>
      </c>
      <c r="I1789" s="25">
        <v>1.0</v>
      </c>
      <c r="J1789" s="25">
        <v>1.0</v>
      </c>
      <c r="K1789" s="25">
        <v>0.0</v>
      </c>
      <c r="L1789" s="25">
        <v>1.0</v>
      </c>
      <c r="M1789" s="25">
        <v>1.0</v>
      </c>
      <c r="N1789" s="25"/>
    </row>
    <row r="1790" ht="18.75" customHeight="1">
      <c r="A1790" s="28">
        <v>5.0</v>
      </c>
      <c r="B1790" s="29">
        <v>3220.0</v>
      </c>
      <c r="C1790" s="31" t="s">
        <v>9909</v>
      </c>
      <c r="D1790" s="31" t="s">
        <v>34</v>
      </c>
      <c r="E1790" s="33">
        <v>21.0</v>
      </c>
      <c r="F1790" s="8"/>
      <c r="G1790" s="36" t="s">
        <v>9910</v>
      </c>
      <c r="H1790" s="29" t="s">
        <v>9911</v>
      </c>
      <c r="I1790" s="25">
        <v>1.0</v>
      </c>
      <c r="J1790" s="25">
        <v>0.0</v>
      </c>
      <c r="K1790" s="25">
        <v>1.0</v>
      </c>
      <c r="L1790" s="25">
        <v>0.0</v>
      </c>
      <c r="M1790" s="25">
        <v>0.0</v>
      </c>
      <c r="N1790" s="25"/>
    </row>
    <row r="1791" ht="18.75" customHeight="1">
      <c r="A1791" s="15">
        <v>5.0</v>
      </c>
      <c r="B1791" s="17">
        <v>3220.0</v>
      </c>
      <c r="C1791" s="18" t="s">
        <v>9913</v>
      </c>
      <c r="D1791" s="18" t="s">
        <v>34</v>
      </c>
      <c r="E1791" s="21">
        <v>34.0</v>
      </c>
      <c r="F1791" s="8"/>
      <c r="G1791" s="42" t="s">
        <v>9915</v>
      </c>
      <c r="H1791" s="17" t="s">
        <v>9916</v>
      </c>
      <c r="I1791" s="25">
        <v>2.0</v>
      </c>
      <c r="J1791" s="25">
        <v>1.0</v>
      </c>
      <c r="K1791" s="25">
        <v>1.0</v>
      </c>
      <c r="L1791" s="25">
        <v>0.0</v>
      </c>
      <c r="M1791" s="25">
        <v>0.0</v>
      </c>
      <c r="N1791" s="25"/>
    </row>
    <row r="1792" ht="30.0" customHeight="1">
      <c r="A1792" s="28">
        <v>5.0</v>
      </c>
      <c r="B1792" s="29">
        <v>3220.0</v>
      </c>
      <c r="C1792" s="31" t="s">
        <v>9919</v>
      </c>
      <c r="D1792" s="31" t="s">
        <v>34</v>
      </c>
      <c r="E1792" s="33">
        <v>22.0</v>
      </c>
      <c r="F1792" s="8"/>
      <c r="G1792" s="36" t="s">
        <v>9921</v>
      </c>
      <c r="H1792" s="29" t="s">
        <v>9922</v>
      </c>
      <c r="I1792" s="25">
        <v>2.0</v>
      </c>
      <c r="J1792" s="25">
        <v>1.0</v>
      </c>
      <c r="K1792" s="25">
        <v>1.0</v>
      </c>
      <c r="L1792" s="25">
        <v>0.0</v>
      </c>
      <c r="M1792" s="25">
        <v>0.0</v>
      </c>
      <c r="N1792" s="25"/>
    </row>
    <row r="1793" ht="18.75" customHeight="1">
      <c r="A1793" s="15">
        <v>5.0</v>
      </c>
      <c r="B1793" s="17">
        <v>3220.0</v>
      </c>
      <c r="C1793" s="18" t="s">
        <v>9923</v>
      </c>
      <c r="D1793" s="18" t="s">
        <v>34</v>
      </c>
      <c r="E1793" s="21">
        <v>13.0</v>
      </c>
      <c r="F1793" s="8"/>
      <c r="G1793" s="42" t="s">
        <v>9925</v>
      </c>
      <c r="H1793" s="17" t="s">
        <v>9926</v>
      </c>
      <c r="I1793" s="25">
        <v>0.0</v>
      </c>
      <c r="J1793" s="25">
        <v>0.0</v>
      </c>
      <c r="K1793" s="25">
        <v>0.0</v>
      </c>
      <c r="L1793" s="25">
        <v>0.0</v>
      </c>
      <c r="M1793" s="25">
        <v>0.0</v>
      </c>
      <c r="N1793" s="25"/>
    </row>
    <row r="1794" ht="30.0" customHeight="1">
      <c r="A1794" s="28">
        <v>5.0</v>
      </c>
      <c r="B1794" s="29">
        <v>3220.0</v>
      </c>
      <c r="C1794" s="31" t="s">
        <v>9928</v>
      </c>
      <c r="D1794" s="31" t="s">
        <v>34</v>
      </c>
      <c r="E1794" s="33">
        <v>22.0</v>
      </c>
      <c r="F1794" s="8"/>
      <c r="G1794" s="36" t="s">
        <v>9931</v>
      </c>
      <c r="H1794" s="29" t="s">
        <v>9933</v>
      </c>
      <c r="I1794" s="25">
        <v>0.0</v>
      </c>
      <c r="J1794" s="25">
        <v>0.0</v>
      </c>
      <c r="K1794" s="25">
        <v>0.0</v>
      </c>
      <c r="L1794" s="25">
        <v>0.0</v>
      </c>
      <c r="M1794" s="25">
        <v>0.0</v>
      </c>
      <c r="N1794" s="25"/>
    </row>
    <row r="1795" ht="18.75" customHeight="1">
      <c r="A1795" s="15">
        <v>5.0</v>
      </c>
      <c r="B1795" s="17">
        <v>3220.0</v>
      </c>
      <c r="C1795" s="18" t="s">
        <v>9934</v>
      </c>
      <c r="D1795" s="18" t="s">
        <v>34</v>
      </c>
      <c r="E1795" s="21">
        <v>15.0</v>
      </c>
      <c r="F1795" s="8"/>
      <c r="G1795" s="42" t="s">
        <v>9935</v>
      </c>
      <c r="H1795" s="17" t="s">
        <v>9937</v>
      </c>
      <c r="I1795" s="25">
        <v>0.0</v>
      </c>
      <c r="J1795" s="25">
        <v>0.0</v>
      </c>
      <c r="K1795" s="25">
        <v>0.0</v>
      </c>
      <c r="L1795" s="25">
        <v>0.0</v>
      </c>
      <c r="M1795" s="25">
        <v>0.0</v>
      </c>
      <c r="N1795" s="25"/>
    </row>
    <row r="1796" ht="18.75" customHeight="1">
      <c r="A1796" s="28">
        <v>5.0</v>
      </c>
      <c r="B1796" s="29">
        <v>3220.0</v>
      </c>
      <c r="C1796" s="31" t="s">
        <v>9939</v>
      </c>
      <c r="D1796" s="31" t="s">
        <v>34</v>
      </c>
      <c r="E1796" s="33">
        <v>20.0</v>
      </c>
      <c r="F1796" s="8"/>
      <c r="G1796" s="36" t="s">
        <v>9941</v>
      </c>
      <c r="H1796" s="29" t="s">
        <v>9942</v>
      </c>
      <c r="I1796" s="25">
        <v>2.0</v>
      </c>
      <c r="J1796" s="25">
        <v>1.0</v>
      </c>
      <c r="K1796" s="25">
        <v>1.0</v>
      </c>
      <c r="L1796" s="25">
        <v>0.0</v>
      </c>
      <c r="M1796" s="25">
        <v>0.0</v>
      </c>
      <c r="N1796" s="25"/>
    </row>
    <row r="1797" ht="18.75" customHeight="1">
      <c r="A1797" s="15">
        <v>5.0</v>
      </c>
      <c r="B1797" s="17">
        <v>3220.0</v>
      </c>
      <c r="C1797" s="18" t="s">
        <v>9944</v>
      </c>
      <c r="D1797" s="18" t="s">
        <v>34</v>
      </c>
      <c r="E1797" s="21">
        <v>17.0</v>
      </c>
      <c r="F1797" s="8"/>
      <c r="G1797" s="42" t="s">
        <v>9945</v>
      </c>
      <c r="H1797" s="17" t="s">
        <v>9946</v>
      </c>
      <c r="I1797" s="25">
        <v>0.0</v>
      </c>
      <c r="J1797" s="25">
        <v>0.0</v>
      </c>
      <c r="K1797" s="25">
        <v>0.0</v>
      </c>
      <c r="L1797" s="25">
        <v>0.0</v>
      </c>
      <c r="M1797" s="25">
        <v>0.0</v>
      </c>
      <c r="N1797" s="25"/>
    </row>
    <row r="1798" ht="18.75" customHeight="1">
      <c r="A1798" s="28">
        <v>5.0</v>
      </c>
      <c r="B1798" s="29">
        <v>3220.0</v>
      </c>
      <c r="C1798" s="31" t="s">
        <v>9947</v>
      </c>
      <c r="D1798" s="31" t="s">
        <v>34</v>
      </c>
      <c r="E1798" s="33">
        <v>11.0</v>
      </c>
      <c r="F1798" s="8"/>
      <c r="G1798" s="36" t="s">
        <v>9949</v>
      </c>
      <c r="H1798" s="29" t="s">
        <v>9950</v>
      </c>
      <c r="I1798" s="25">
        <v>3.0</v>
      </c>
      <c r="J1798" s="25">
        <v>0.0</v>
      </c>
      <c r="K1798" s="25">
        <v>3.0</v>
      </c>
      <c r="L1798" s="25">
        <v>0.0</v>
      </c>
      <c r="M1798" s="25">
        <v>1.0</v>
      </c>
      <c r="N1798" s="25"/>
    </row>
    <row r="1799" ht="18.75" customHeight="1">
      <c r="A1799" s="15">
        <v>5.0</v>
      </c>
      <c r="B1799" s="17">
        <v>3220.0</v>
      </c>
      <c r="C1799" s="18" t="s">
        <v>9952</v>
      </c>
      <c r="D1799" s="18" t="s">
        <v>34</v>
      </c>
      <c r="E1799" s="21">
        <v>46.0</v>
      </c>
      <c r="F1799" s="8"/>
      <c r="G1799" s="42" t="s">
        <v>9954</v>
      </c>
      <c r="H1799" s="17" t="s">
        <v>9957</v>
      </c>
      <c r="I1799" s="25">
        <v>0.0</v>
      </c>
      <c r="J1799" s="25">
        <v>0.0</v>
      </c>
      <c r="K1799" s="25">
        <v>0.0</v>
      </c>
      <c r="L1799" s="25">
        <v>0.0</v>
      </c>
      <c r="M1799" s="25">
        <v>0.0</v>
      </c>
      <c r="N1799" s="25"/>
    </row>
    <row r="1800" ht="18.75" customHeight="1">
      <c r="A1800" s="28">
        <v>5.0</v>
      </c>
      <c r="B1800" s="29">
        <v>3220.0</v>
      </c>
      <c r="C1800" s="31" t="s">
        <v>9960</v>
      </c>
      <c r="D1800" s="31" t="s">
        <v>34</v>
      </c>
      <c r="E1800" s="33">
        <v>14.0</v>
      </c>
      <c r="F1800" s="8"/>
      <c r="G1800" s="36" t="s">
        <v>9962</v>
      </c>
      <c r="H1800" s="29" t="s">
        <v>9963</v>
      </c>
      <c r="I1800" s="25">
        <v>3.0</v>
      </c>
      <c r="J1800" s="25">
        <v>3.0</v>
      </c>
      <c r="K1800" s="25">
        <v>0.0</v>
      </c>
      <c r="L1800" s="25">
        <v>3.0</v>
      </c>
      <c r="M1800" s="25">
        <v>3.0</v>
      </c>
      <c r="N1800" s="25"/>
    </row>
    <row r="1801" ht="30.0" customHeight="1">
      <c r="A1801" s="15">
        <v>5.0</v>
      </c>
      <c r="B1801" s="17">
        <v>3220.0</v>
      </c>
      <c r="C1801" s="18" t="s">
        <v>9966</v>
      </c>
      <c r="D1801" s="18" t="s">
        <v>34</v>
      </c>
      <c r="E1801" s="21">
        <v>29.0</v>
      </c>
      <c r="F1801" s="8"/>
      <c r="G1801" s="42" t="s">
        <v>9967</v>
      </c>
      <c r="H1801" s="17" t="s">
        <v>9968</v>
      </c>
      <c r="I1801" s="25">
        <v>1.0</v>
      </c>
      <c r="J1801" s="25">
        <v>1.0</v>
      </c>
      <c r="K1801" s="25">
        <v>0.0</v>
      </c>
      <c r="L1801" s="25">
        <v>0.0</v>
      </c>
      <c r="M1801" s="25">
        <v>0.0</v>
      </c>
      <c r="N1801" s="25"/>
    </row>
    <row r="1802" ht="18.75" customHeight="1">
      <c r="A1802" s="28">
        <v>5.0</v>
      </c>
      <c r="B1802" s="29">
        <v>3220.0</v>
      </c>
      <c r="C1802" s="31" t="s">
        <v>9971</v>
      </c>
      <c r="D1802" s="31" t="s">
        <v>34</v>
      </c>
      <c r="E1802" s="33">
        <v>40.0</v>
      </c>
      <c r="F1802" s="8"/>
      <c r="G1802" s="36" t="s">
        <v>9972</v>
      </c>
      <c r="H1802" s="29" t="s">
        <v>9974</v>
      </c>
      <c r="I1802" s="25">
        <v>1.0</v>
      </c>
      <c r="J1802" s="25">
        <v>1.0</v>
      </c>
      <c r="K1802" s="25">
        <v>0.0</v>
      </c>
      <c r="L1802" s="25">
        <v>0.0</v>
      </c>
      <c r="M1802" s="25">
        <v>0.0</v>
      </c>
      <c r="N1802" s="25"/>
    </row>
    <row r="1803" ht="18.75" customHeight="1">
      <c r="A1803" s="15">
        <v>5.0</v>
      </c>
      <c r="B1803" s="17">
        <v>3220.0</v>
      </c>
      <c r="C1803" s="18" t="s">
        <v>9976</v>
      </c>
      <c r="D1803" s="18" t="s">
        <v>34</v>
      </c>
      <c r="E1803" s="21">
        <v>18.0</v>
      </c>
      <c r="F1803" s="8"/>
      <c r="G1803" s="42" t="s">
        <v>9978</v>
      </c>
      <c r="H1803" s="17" t="s">
        <v>9979</v>
      </c>
      <c r="I1803" s="25">
        <v>1.0</v>
      </c>
      <c r="J1803" s="25">
        <v>0.0</v>
      </c>
      <c r="K1803" s="25">
        <v>1.0</v>
      </c>
      <c r="L1803" s="25">
        <v>0.0</v>
      </c>
      <c r="M1803" s="25">
        <v>0.0</v>
      </c>
      <c r="N1803" s="25"/>
    </row>
    <row r="1804" ht="18.75" customHeight="1">
      <c r="A1804" s="28">
        <v>5.0</v>
      </c>
      <c r="B1804" s="29">
        <v>3220.0</v>
      </c>
      <c r="C1804" s="31" t="s">
        <v>9980</v>
      </c>
      <c r="D1804" s="31" t="s">
        <v>34</v>
      </c>
      <c r="E1804" s="33">
        <v>13.0</v>
      </c>
      <c r="F1804" s="8"/>
      <c r="G1804" s="36" t="s">
        <v>9982</v>
      </c>
      <c r="H1804" s="29" t="s">
        <v>9983</v>
      </c>
      <c r="I1804" s="25">
        <v>0.0</v>
      </c>
      <c r="J1804" s="25">
        <v>0.0</v>
      </c>
      <c r="K1804" s="25">
        <v>0.0</v>
      </c>
      <c r="L1804" s="25">
        <v>0.0</v>
      </c>
      <c r="M1804" s="25">
        <v>0.0</v>
      </c>
      <c r="N1804" s="25"/>
    </row>
    <row r="1805" ht="18.75" customHeight="1">
      <c r="A1805" s="15">
        <v>5.0</v>
      </c>
      <c r="B1805" s="17">
        <v>3220.0</v>
      </c>
      <c r="C1805" s="18" t="s">
        <v>9986</v>
      </c>
      <c r="D1805" s="18" t="s">
        <v>34</v>
      </c>
      <c r="E1805" s="21">
        <v>11.0</v>
      </c>
      <c r="F1805" s="8"/>
      <c r="G1805" s="42" t="s">
        <v>9987</v>
      </c>
      <c r="H1805" s="17" t="s">
        <v>9989</v>
      </c>
      <c r="I1805" s="25">
        <v>0.0</v>
      </c>
      <c r="J1805" s="25">
        <v>0.0</v>
      </c>
      <c r="K1805" s="25">
        <v>0.0</v>
      </c>
      <c r="L1805" s="25">
        <v>0.0</v>
      </c>
      <c r="M1805" s="25">
        <v>0.0</v>
      </c>
      <c r="N1805" s="25"/>
    </row>
    <row r="1806" ht="18.75" customHeight="1">
      <c r="A1806" s="28">
        <v>5.0</v>
      </c>
      <c r="B1806" s="29">
        <v>3220.0</v>
      </c>
      <c r="C1806" s="31" t="s">
        <v>9991</v>
      </c>
      <c r="D1806" s="31" t="s">
        <v>34</v>
      </c>
      <c r="E1806" s="33">
        <v>14.0</v>
      </c>
      <c r="F1806" s="8"/>
      <c r="G1806" s="36" t="s">
        <v>9992</v>
      </c>
      <c r="H1806" s="29" t="s">
        <v>9993</v>
      </c>
      <c r="I1806" s="25">
        <v>0.0</v>
      </c>
      <c r="J1806" s="25">
        <v>0.0</v>
      </c>
      <c r="K1806" s="25">
        <v>0.0</v>
      </c>
      <c r="L1806" s="25">
        <v>0.0</v>
      </c>
      <c r="M1806" s="25">
        <v>0.0</v>
      </c>
      <c r="N1806" s="25"/>
    </row>
    <row r="1807" ht="18.75" customHeight="1">
      <c r="A1807" s="15">
        <v>5.0</v>
      </c>
      <c r="B1807" s="17">
        <v>3220.0</v>
      </c>
      <c r="C1807" s="18" t="s">
        <v>9996</v>
      </c>
      <c r="D1807" s="18" t="s">
        <v>34</v>
      </c>
      <c r="E1807" s="21">
        <v>22.0</v>
      </c>
      <c r="F1807" s="8"/>
      <c r="G1807" s="42" t="s">
        <v>9998</v>
      </c>
      <c r="H1807" s="17" t="s">
        <v>9999</v>
      </c>
      <c r="I1807" s="25">
        <v>3.0</v>
      </c>
      <c r="J1807" s="25">
        <v>3.0</v>
      </c>
      <c r="K1807" s="25">
        <v>0.0</v>
      </c>
      <c r="L1807" s="25">
        <v>0.0</v>
      </c>
      <c r="M1807" s="25">
        <v>0.0</v>
      </c>
      <c r="N1807" s="25"/>
    </row>
    <row r="1808" ht="18.75" customHeight="1">
      <c r="A1808" s="28">
        <v>5.0</v>
      </c>
      <c r="B1808" s="29">
        <v>3220.0</v>
      </c>
      <c r="C1808" s="31" t="s">
        <v>10000</v>
      </c>
      <c r="D1808" s="31" t="s">
        <v>34</v>
      </c>
      <c r="E1808" s="33">
        <v>18.0</v>
      </c>
      <c r="F1808" s="8"/>
      <c r="G1808" s="36" t="s">
        <v>10002</v>
      </c>
      <c r="H1808" s="29" t="s">
        <v>10004</v>
      </c>
      <c r="I1808" s="25">
        <v>0.0</v>
      </c>
      <c r="J1808" s="25">
        <v>0.0</v>
      </c>
      <c r="K1808" s="25">
        <v>0.0</v>
      </c>
      <c r="L1808" s="25">
        <v>0.0</v>
      </c>
      <c r="M1808" s="25">
        <v>0.0</v>
      </c>
      <c r="N1808" s="25"/>
    </row>
    <row r="1809" ht="18.75" customHeight="1">
      <c r="A1809" s="15">
        <v>5.0</v>
      </c>
      <c r="B1809" s="17">
        <v>3220.0</v>
      </c>
      <c r="C1809" s="18" t="s">
        <v>10008</v>
      </c>
      <c r="D1809" s="18" t="s">
        <v>34</v>
      </c>
      <c r="E1809" s="21">
        <v>21.0</v>
      </c>
      <c r="F1809" s="8"/>
      <c r="G1809" s="42" t="s">
        <v>10010</v>
      </c>
      <c r="H1809" s="17" t="s">
        <v>10011</v>
      </c>
      <c r="I1809" s="25">
        <v>1.0</v>
      </c>
      <c r="J1809" s="25">
        <v>1.0</v>
      </c>
      <c r="K1809" s="25">
        <v>0.0</v>
      </c>
      <c r="L1809" s="25">
        <v>0.0</v>
      </c>
      <c r="M1809" s="25">
        <v>0.0</v>
      </c>
      <c r="N1809" s="25"/>
    </row>
    <row r="1810" ht="18.75" customHeight="1">
      <c r="A1810" s="15">
        <v>5.0</v>
      </c>
      <c r="B1810" s="17">
        <v>3231.0</v>
      </c>
      <c r="C1810" s="18" t="s">
        <v>10013</v>
      </c>
      <c r="D1810" s="18" t="s">
        <v>34</v>
      </c>
      <c r="E1810" s="21">
        <v>67.0</v>
      </c>
      <c r="F1810" s="8"/>
      <c r="G1810" s="42" t="s">
        <v>10014</v>
      </c>
      <c r="H1810" s="17" t="s">
        <v>10015</v>
      </c>
      <c r="I1810" s="25">
        <v>0.0</v>
      </c>
      <c r="J1810" s="25">
        <v>0.0</v>
      </c>
      <c r="K1810" s="25">
        <v>0.0</v>
      </c>
      <c r="L1810" s="25">
        <v>0.0</v>
      </c>
      <c r="M1810" s="25">
        <v>0.0</v>
      </c>
      <c r="N1810" s="25"/>
    </row>
    <row r="1811" ht="18.75" customHeight="1">
      <c r="A1811" s="28">
        <v>5.0</v>
      </c>
      <c r="B1811" s="29">
        <v>3231.0</v>
      </c>
      <c r="C1811" s="31" t="s">
        <v>10016</v>
      </c>
      <c r="D1811" s="31" t="s">
        <v>34</v>
      </c>
      <c r="E1811" s="33">
        <v>75.0</v>
      </c>
      <c r="F1811" s="8"/>
      <c r="G1811" s="36" t="s">
        <v>10018</v>
      </c>
      <c r="H1811" s="29" t="s">
        <v>10019</v>
      </c>
      <c r="I1811" s="25">
        <v>1.0</v>
      </c>
      <c r="J1811" s="25">
        <v>0.0</v>
      </c>
      <c r="K1811" s="25">
        <v>1.0</v>
      </c>
      <c r="L1811" s="25">
        <v>1.0</v>
      </c>
      <c r="M1811" s="25">
        <v>1.0</v>
      </c>
      <c r="N1811" s="25"/>
    </row>
    <row r="1812" ht="18.75" customHeight="1">
      <c r="A1812" s="15">
        <v>5.0</v>
      </c>
      <c r="B1812" s="17">
        <v>3231.0</v>
      </c>
      <c r="C1812" s="18" t="s">
        <v>10020</v>
      </c>
      <c r="D1812" s="18" t="s">
        <v>34</v>
      </c>
      <c r="E1812" s="21">
        <v>89.0</v>
      </c>
      <c r="F1812" s="8"/>
      <c r="G1812" s="42" t="s">
        <v>10021</v>
      </c>
      <c r="H1812" s="17" t="s">
        <v>10022</v>
      </c>
      <c r="I1812" s="25">
        <v>1.0</v>
      </c>
      <c r="J1812" s="25">
        <v>0.0</v>
      </c>
      <c r="K1812" s="25">
        <v>1.0</v>
      </c>
      <c r="L1812" s="25">
        <v>1.0</v>
      </c>
      <c r="M1812" s="25">
        <v>1.0</v>
      </c>
      <c r="N1812" s="25"/>
    </row>
    <row r="1813" ht="18.75" customHeight="1">
      <c r="A1813" s="28">
        <v>5.0</v>
      </c>
      <c r="B1813" s="29">
        <v>3231.0</v>
      </c>
      <c r="C1813" s="31" t="s">
        <v>10023</v>
      </c>
      <c r="D1813" s="31" t="s">
        <v>34</v>
      </c>
      <c r="E1813" s="33">
        <v>54.0</v>
      </c>
      <c r="F1813" s="8"/>
      <c r="G1813" s="36" t="s">
        <v>10025</v>
      </c>
      <c r="H1813" s="29" t="s">
        <v>10026</v>
      </c>
      <c r="I1813" s="25">
        <v>1.0</v>
      </c>
      <c r="J1813" s="25">
        <v>1.0</v>
      </c>
      <c r="K1813" s="25">
        <v>0.0</v>
      </c>
      <c r="L1813" s="25">
        <v>1.0</v>
      </c>
      <c r="M1813" s="25">
        <v>1.0</v>
      </c>
      <c r="N1813" s="25"/>
    </row>
    <row r="1814" ht="18.75" customHeight="1">
      <c r="A1814" s="15">
        <v>5.0</v>
      </c>
      <c r="B1814" s="17">
        <v>3231.0</v>
      </c>
      <c r="C1814" s="18" t="s">
        <v>10028</v>
      </c>
      <c r="D1814" s="18" t="s">
        <v>34</v>
      </c>
      <c r="E1814" s="21">
        <v>26.0</v>
      </c>
      <c r="F1814" s="8"/>
      <c r="G1814" s="42" t="s">
        <v>10030</v>
      </c>
      <c r="H1814" s="17" t="s">
        <v>10031</v>
      </c>
      <c r="I1814" s="25">
        <v>1.0</v>
      </c>
      <c r="J1814" s="25">
        <v>0.0</v>
      </c>
      <c r="K1814" s="25">
        <v>1.0</v>
      </c>
      <c r="L1814" s="25">
        <v>1.0</v>
      </c>
      <c r="M1814" s="25">
        <v>1.0</v>
      </c>
      <c r="N1814" s="25"/>
    </row>
    <row r="1815" ht="18.75" customHeight="1">
      <c r="A1815" s="28">
        <v>5.0</v>
      </c>
      <c r="B1815" s="29">
        <v>3231.0</v>
      </c>
      <c r="C1815" s="31" t="s">
        <v>10032</v>
      </c>
      <c r="D1815" s="31" t="s">
        <v>34</v>
      </c>
      <c r="E1815" s="33">
        <v>32.0</v>
      </c>
      <c r="F1815" s="8"/>
      <c r="G1815" s="36" t="s">
        <v>10034</v>
      </c>
      <c r="H1815" s="29" t="s">
        <v>10035</v>
      </c>
      <c r="I1815" s="25">
        <v>1.0</v>
      </c>
      <c r="J1815" s="25">
        <v>0.0</v>
      </c>
      <c r="K1815" s="25">
        <v>1.0</v>
      </c>
      <c r="L1815" s="25">
        <v>1.0</v>
      </c>
      <c r="M1815" s="25">
        <v>1.0</v>
      </c>
      <c r="N1815" s="25"/>
    </row>
    <row r="1816" ht="18.75" customHeight="1">
      <c r="A1816" s="15">
        <v>5.0</v>
      </c>
      <c r="B1816" s="17">
        <v>3231.0</v>
      </c>
      <c r="C1816" s="18" t="s">
        <v>10036</v>
      </c>
      <c r="D1816" s="18" t="s">
        <v>34</v>
      </c>
      <c r="E1816" s="21">
        <v>53.0</v>
      </c>
      <c r="F1816" s="8"/>
      <c r="G1816" s="42" t="s">
        <v>10038</v>
      </c>
      <c r="H1816" s="17" t="s">
        <v>10040</v>
      </c>
      <c r="I1816" s="25">
        <v>1.0</v>
      </c>
      <c r="J1816" s="25">
        <v>1.0</v>
      </c>
      <c r="K1816" s="25">
        <v>0.0</v>
      </c>
      <c r="L1816" s="25">
        <v>0.0</v>
      </c>
      <c r="M1816" s="25">
        <v>0.0</v>
      </c>
      <c r="N1816" s="25"/>
    </row>
    <row r="1817" ht="18.75" customHeight="1">
      <c r="A1817" s="28">
        <v>5.0</v>
      </c>
      <c r="B1817" s="29">
        <v>3231.0</v>
      </c>
      <c r="C1817" s="31" t="s">
        <v>10041</v>
      </c>
      <c r="D1817" s="31" t="s">
        <v>34</v>
      </c>
      <c r="E1817" s="33">
        <v>22.0</v>
      </c>
      <c r="F1817" s="8"/>
      <c r="G1817" s="36" t="s">
        <v>10043</v>
      </c>
      <c r="H1817" s="29" t="s">
        <v>10045</v>
      </c>
      <c r="I1817" s="25">
        <v>0.0</v>
      </c>
      <c r="J1817" s="25">
        <v>0.0</v>
      </c>
      <c r="K1817" s="25">
        <v>0.0</v>
      </c>
      <c r="L1817" s="25">
        <v>0.0</v>
      </c>
      <c r="M1817" s="25">
        <v>0.0</v>
      </c>
      <c r="N1817" s="25"/>
    </row>
    <row r="1818" ht="18.75" customHeight="1">
      <c r="A1818" s="15">
        <v>5.0</v>
      </c>
      <c r="B1818" s="17">
        <v>3231.0</v>
      </c>
      <c r="C1818" s="18" t="s">
        <v>10046</v>
      </c>
      <c r="D1818" s="18" t="s">
        <v>34</v>
      </c>
      <c r="E1818" s="21">
        <v>11.0</v>
      </c>
      <c r="F1818" s="8"/>
      <c r="G1818" s="42" t="s">
        <v>10048</v>
      </c>
      <c r="H1818" s="17" t="s">
        <v>10050</v>
      </c>
      <c r="I1818" s="25">
        <v>0.0</v>
      </c>
      <c r="J1818" s="25">
        <v>0.0</v>
      </c>
      <c r="K1818" s="25">
        <v>0.0</v>
      </c>
      <c r="L1818" s="25">
        <v>0.0</v>
      </c>
      <c r="M1818" s="25">
        <v>0.0</v>
      </c>
      <c r="N1818" s="25"/>
    </row>
    <row r="1819" ht="18.75" customHeight="1">
      <c r="A1819" s="28">
        <v>5.0</v>
      </c>
      <c r="B1819" s="29">
        <v>3231.0</v>
      </c>
      <c r="C1819" s="31" t="s">
        <v>10051</v>
      </c>
      <c r="D1819" s="31" t="s">
        <v>34</v>
      </c>
      <c r="E1819" s="33">
        <v>22.0</v>
      </c>
      <c r="F1819" s="8"/>
      <c r="G1819" s="36" t="s">
        <v>10053</v>
      </c>
      <c r="H1819" s="29" t="s">
        <v>10055</v>
      </c>
      <c r="I1819" s="25">
        <v>0.0</v>
      </c>
      <c r="J1819" s="25">
        <v>0.0</v>
      </c>
      <c r="K1819" s="25">
        <v>0.0</v>
      </c>
      <c r="L1819" s="25">
        <v>0.0</v>
      </c>
      <c r="M1819" s="25">
        <v>0.0</v>
      </c>
      <c r="N1819" s="25"/>
    </row>
    <row r="1820" ht="18.75" customHeight="1">
      <c r="A1820" s="15">
        <v>5.0</v>
      </c>
      <c r="B1820" s="17">
        <v>3231.0</v>
      </c>
      <c r="C1820" s="18" t="s">
        <v>10056</v>
      </c>
      <c r="D1820" s="18" t="s">
        <v>34</v>
      </c>
      <c r="E1820" s="21">
        <v>17.0</v>
      </c>
      <c r="F1820" s="8"/>
      <c r="G1820" s="42" t="s">
        <v>10059</v>
      </c>
      <c r="H1820" s="17" t="s">
        <v>10060</v>
      </c>
      <c r="I1820" s="25">
        <v>0.0</v>
      </c>
      <c r="J1820" s="25">
        <v>0.0</v>
      </c>
      <c r="K1820" s="25">
        <v>0.0</v>
      </c>
      <c r="L1820" s="25">
        <v>0.0</v>
      </c>
      <c r="M1820" s="25">
        <v>0.0</v>
      </c>
      <c r="N1820" s="25"/>
    </row>
    <row r="1821" ht="18.75" customHeight="1">
      <c r="A1821" s="28">
        <v>5.0</v>
      </c>
      <c r="B1821" s="29">
        <v>3231.0</v>
      </c>
      <c r="C1821" s="31" t="s">
        <v>10062</v>
      </c>
      <c r="D1821" s="31" t="s">
        <v>34</v>
      </c>
      <c r="E1821" s="33">
        <v>15.0</v>
      </c>
      <c r="F1821" s="8"/>
      <c r="G1821" s="36" t="s">
        <v>10064</v>
      </c>
      <c r="H1821" s="29" t="s">
        <v>10065</v>
      </c>
      <c r="I1821" s="25">
        <v>0.0</v>
      </c>
      <c r="J1821" s="25">
        <v>0.0</v>
      </c>
      <c r="K1821" s="25">
        <v>0.0</v>
      </c>
      <c r="L1821" s="25">
        <v>0.0</v>
      </c>
      <c r="M1821" s="25">
        <v>0.0</v>
      </c>
      <c r="N1821" s="25"/>
    </row>
    <row r="1822" ht="18.75" customHeight="1">
      <c r="A1822" s="15">
        <v>5.0</v>
      </c>
      <c r="B1822" s="17">
        <v>3231.0</v>
      </c>
      <c r="C1822" s="18" t="s">
        <v>10066</v>
      </c>
      <c r="D1822" s="18" t="s">
        <v>34</v>
      </c>
      <c r="E1822" s="21">
        <v>16.0</v>
      </c>
      <c r="F1822" s="8"/>
      <c r="G1822" s="42" t="s">
        <v>10069</v>
      </c>
      <c r="H1822" s="17" t="s">
        <v>10070</v>
      </c>
      <c r="I1822" s="25">
        <v>0.0</v>
      </c>
      <c r="J1822" s="25">
        <v>0.0</v>
      </c>
      <c r="K1822" s="25">
        <v>0.0</v>
      </c>
      <c r="L1822" s="25">
        <v>0.0</v>
      </c>
      <c r="M1822" s="25">
        <v>0.0</v>
      </c>
      <c r="N1822" s="25"/>
    </row>
    <row r="1823" ht="18.75" customHeight="1">
      <c r="A1823" s="28">
        <v>5.0</v>
      </c>
      <c r="B1823" s="29">
        <v>3231.0</v>
      </c>
      <c r="C1823" s="31" t="s">
        <v>10071</v>
      </c>
      <c r="D1823" s="31" t="s">
        <v>34</v>
      </c>
      <c r="E1823" s="33">
        <v>20.0</v>
      </c>
      <c r="F1823" s="8"/>
      <c r="G1823" s="36" t="s">
        <v>10072</v>
      </c>
      <c r="H1823" s="29" t="s">
        <v>10073</v>
      </c>
      <c r="I1823" s="25">
        <v>0.0</v>
      </c>
      <c r="J1823" s="25">
        <v>0.0</v>
      </c>
      <c r="K1823" s="25">
        <v>0.0</v>
      </c>
      <c r="L1823" s="25">
        <v>0.0</v>
      </c>
      <c r="M1823" s="25">
        <v>0.0</v>
      </c>
      <c r="N1823" s="25"/>
    </row>
    <row r="1824" ht="18.75" customHeight="1">
      <c r="A1824" s="15">
        <v>5.0</v>
      </c>
      <c r="B1824" s="17">
        <v>3231.0</v>
      </c>
      <c r="C1824" s="18" t="s">
        <v>10074</v>
      </c>
      <c r="D1824" s="18" t="s">
        <v>34</v>
      </c>
      <c r="E1824" s="21">
        <v>26.0</v>
      </c>
      <c r="F1824" s="8"/>
      <c r="G1824" s="42" t="s">
        <v>10075</v>
      </c>
      <c r="H1824" s="17" t="s">
        <v>10076</v>
      </c>
      <c r="I1824" s="25">
        <v>0.0</v>
      </c>
      <c r="J1824" s="25">
        <v>0.0</v>
      </c>
      <c r="K1824" s="25">
        <v>0.0</v>
      </c>
      <c r="L1824" s="25">
        <v>0.0</v>
      </c>
      <c r="M1824" s="25">
        <v>0.0</v>
      </c>
      <c r="N1824" s="25"/>
    </row>
    <row r="1825" ht="18.75" customHeight="1">
      <c r="A1825" s="28">
        <v>5.0</v>
      </c>
      <c r="B1825" s="29">
        <v>3231.0</v>
      </c>
      <c r="C1825" s="31" t="s">
        <v>10077</v>
      </c>
      <c r="D1825" s="31" t="s">
        <v>34</v>
      </c>
      <c r="E1825" s="33">
        <v>22.0</v>
      </c>
      <c r="F1825" s="8"/>
      <c r="G1825" s="36" t="s">
        <v>10078</v>
      </c>
      <c r="H1825" s="29" t="s">
        <v>10079</v>
      </c>
      <c r="I1825" s="25">
        <v>0.0</v>
      </c>
      <c r="J1825" s="25">
        <v>0.0</v>
      </c>
      <c r="K1825" s="25">
        <v>0.0</v>
      </c>
      <c r="L1825" s="25">
        <v>0.0</v>
      </c>
      <c r="M1825" s="25">
        <v>0.0</v>
      </c>
      <c r="N1825" s="25"/>
    </row>
    <row r="1826" ht="18.75" customHeight="1">
      <c r="A1826" s="15">
        <v>5.0</v>
      </c>
      <c r="B1826" s="17">
        <v>3231.0</v>
      </c>
      <c r="C1826" s="18" t="s">
        <v>10081</v>
      </c>
      <c r="D1826" s="18" t="s">
        <v>34</v>
      </c>
      <c r="E1826" s="21">
        <v>12.0</v>
      </c>
      <c r="F1826" s="8"/>
      <c r="G1826" s="42" t="s">
        <v>10082</v>
      </c>
      <c r="H1826" s="17" t="s">
        <v>10083</v>
      </c>
      <c r="I1826" s="25">
        <v>0.0</v>
      </c>
      <c r="J1826" s="25">
        <v>0.0</v>
      </c>
      <c r="K1826" s="25">
        <v>0.0</v>
      </c>
      <c r="L1826" s="25">
        <v>0.0</v>
      </c>
      <c r="M1826" s="25">
        <v>0.0</v>
      </c>
      <c r="N1826" s="25"/>
    </row>
    <row r="1827" ht="18.75" customHeight="1">
      <c r="A1827" s="28">
        <v>5.0</v>
      </c>
      <c r="B1827" s="29">
        <v>3231.0</v>
      </c>
      <c r="C1827" s="31" t="s">
        <v>10084</v>
      </c>
      <c r="D1827" s="31" t="s">
        <v>34</v>
      </c>
      <c r="E1827" s="33">
        <v>15.0</v>
      </c>
      <c r="F1827" s="8"/>
      <c r="G1827" s="36" t="s">
        <v>10085</v>
      </c>
      <c r="H1827" s="29" t="s">
        <v>10086</v>
      </c>
      <c r="I1827" s="25">
        <v>0.0</v>
      </c>
      <c r="J1827" s="25">
        <v>0.0</v>
      </c>
      <c r="K1827" s="25">
        <v>0.0</v>
      </c>
      <c r="L1827" s="25">
        <v>0.0</v>
      </c>
      <c r="M1827" s="25">
        <v>0.0</v>
      </c>
      <c r="N1827" s="25"/>
    </row>
    <row r="1828" ht="18.75" customHeight="1">
      <c r="A1828" s="15">
        <v>5.0</v>
      </c>
      <c r="B1828" s="17">
        <v>3231.0</v>
      </c>
      <c r="C1828" s="18" t="s">
        <v>10088</v>
      </c>
      <c r="D1828" s="18" t="s">
        <v>34</v>
      </c>
      <c r="E1828" s="21">
        <v>35.0</v>
      </c>
      <c r="F1828" s="8"/>
      <c r="G1828" s="42" t="s">
        <v>10090</v>
      </c>
      <c r="H1828" s="17" t="s">
        <v>10091</v>
      </c>
      <c r="I1828" s="25">
        <v>0.0</v>
      </c>
      <c r="J1828" s="25">
        <v>0.0</v>
      </c>
      <c r="K1828" s="25">
        <v>0.0</v>
      </c>
      <c r="L1828" s="25">
        <v>0.0</v>
      </c>
      <c r="M1828" s="25">
        <v>0.0</v>
      </c>
      <c r="N1828" s="25"/>
    </row>
    <row r="1829" ht="18.75" customHeight="1">
      <c r="A1829" s="28">
        <v>5.0</v>
      </c>
      <c r="B1829" s="29">
        <v>3231.0</v>
      </c>
      <c r="C1829" s="31" t="s">
        <v>10092</v>
      </c>
      <c r="D1829" s="31" t="s">
        <v>34</v>
      </c>
      <c r="E1829" s="33">
        <v>26.0</v>
      </c>
      <c r="F1829" s="8"/>
      <c r="G1829" s="36" t="s">
        <v>10093</v>
      </c>
      <c r="H1829" s="29" t="s">
        <v>10095</v>
      </c>
      <c r="I1829" s="25">
        <v>0.0</v>
      </c>
      <c r="J1829" s="25">
        <v>0.0</v>
      </c>
      <c r="K1829" s="25">
        <v>0.0</v>
      </c>
      <c r="L1829" s="25">
        <v>0.0</v>
      </c>
      <c r="M1829" s="25">
        <v>0.0</v>
      </c>
      <c r="N1829" s="25"/>
    </row>
    <row r="1830" ht="30.0" customHeight="1">
      <c r="A1830" s="15">
        <v>5.0</v>
      </c>
      <c r="B1830" s="17">
        <v>3231.0</v>
      </c>
      <c r="C1830" s="18" t="s">
        <v>10097</v>
      </c>
      <c r="D1830" s="18" t="s">
        <v>34</v>
      </c>
      <c r="E1830" s="21">
        <v>20.0</v>
      </c>
      <c r="F1830" s="8"/>
      <c r="G1830" s="42" t="s">
        <v>10098</v>
      </c>
      <c r="H1830" s="17" t="s">
        <v>10100</v>
      </c>
      <c r="I1830" s="25">
        <v>0.0</v>
      </c>
      <c r="J1830" s="25">
        <v>0.0</v>
      </c>
      <c r="K1830" s="25">
        <v>0.0</v>
      </c>
      <c r="L1830" s="25">
        <v>0.0</v>
      </c>
      <c r="M1830" s="25">
        <v>0.0</v>
      </c>
      <c r="N1830" s="25"/>
    </row>
    <row r="1831" ht="18.75" customHeight="1">
      <c r="A1831" s="28">
        <v>5.0</v>
      </c>
      <c r="B1831" s="29">
        <v>3231.0</v>
      </c>
      <c r="C1831" s="31" t="s">
        <v>10101</v>
      </c>
      <c r="D1831" s="31" t="s">
        <v>34</v>
      </c>
      <c r="E1831" s="33">
        <v>13.0</v>
      </c>
      <c r="F1831" s="8"/>
      <c r="G1831" s="36" t="s">
        <v>10103</v>
      </c>
      <c r="H1831" s="29" t="s">
        <v>10104</v>
      </c>
      <c r="I1831" s="25">
        <v>0.0</v>
      </c>
      <c r="J1831" s="25">
        <v>0.0</v>
      </c>
      <c r="K1831" s="25">
        <v>0.0</v>
      </c>
      <c r="L1831" s="25">
        <v>0.0</v>
      </c>
      <c r="M1831" s="25">
        <v>0.0</v>
      </c>
      <c r="N1831" s="25"/>
    </row>
    <row r="1832" ht="18.75" customHeight="1">
      <c r="A1832" s="15">
        <v>5.0</v>
      </c>
      <c r="B1832" s="17">
        <v>3231.0</v>
      </c>
      <c r="C1832" s="18" t="s">
        <v>10106</v>
      </c>
      <c r="D1832" s="18" t="s">
        <v>34</v>
      </c>
      <c r="E1832" s="21">
        <v>17.0</v>
      </c>
      <c r="F1832" s="8"/>
      <c r="G1832" s="42" t="s">
        <v>10108</v>
      </c>
      <c r="H1832" s="17" t="s">
        <v>10109</v>
      </c>
      <c r="I1832" s="25">
        <v>0.0</v>
      </c>
      <c r="J1832" s="25">
        <v>0.0</v>
      </c>
      <c r="K1832" s="25">
        <v>0.0</v>
      </c>
      <c r="L1832" s="25">
        <v>0.0</v>
      </c>
      <c r="M1832" s="25">
        <v>0.0</v>
      </c>
      <c r="N1832" s="25"/>
    </row>
    <row r="1833" ht="18.75" customHeight="1">
      <c r="A1833" s="28">
        <v>5.0</v>
      </c>
      <c r="B1833" s="29">
        <v>3231.0</v>
      </c>
      <c r="C1833" s="31" t="s">
        <v>10111</v>
      </c>
      <c r="D1833" s="31" t="s">
        <v>34</v>
      </c>
      <c r="E1833" s="33">
        <v>28.0</v>
      </c>
      <c r="F1833" s="8"/>
      <c r="G1833" s="36" t="s">
        <v>10114</v>
      </c>
      <c r="H1833" s="29" t="s">
        <v>10115</v>
      </c>
      <c r="I1833" s="25">
        <v>0.0</v>
      </c>
      <c r="J1833" s="25">
        <v>0.0</v>
      </c>
      <c r="K1833" s="25">
        <v>0.0</v>
      </c>
      <c r="L1833" s="25">
        <v>0.0</v>
      </c>
      <c r="M1833" s="25">
        <v>0.0</v>
      </c>
      <c r="N1833" s="25"/>
    </row>
    <row r="1834" ht="18.75" customHeight="1">
      <c r="A1834" s="15">
        <v>5.0</v>
      </c>
      <c r="B1834" s="17">
        <v>3231.0</v>
      </c>
      <c r="C1834" s="18" t="s">
        <v>10117</v>
      </c>
      <c r="D1834" s="18" t="s">
        <v>34</v>
      </c>
      <c r="E1834" s="21">
        <v>14.0</v>
      </c>
      <c r="F1834" s="8"/>
      <c r="G1834" s="42" t="s">
        <v>10120</v>
      </c>
      <c r="H1834" s="17" t="s">
        <v>10121</v>
      </c>
      <c r="I1834" s="25">
        <v>0.0</v>
      </c>
      <c r="J1834" s="25">
        <v>0.0</v>
      </c>
      <c r="K1834" s="25">
        <v>0.0</v>
      </c>
      <c r="L1834" s="25">
        <v>0.0</v>
      </c>
      <c r="M1834" s="25">
        <v>0.0</v>
      </c>
      <c r="N1834" s="25"/>
    </row>
    <row r="1835" ht="18.75" customHeight="1">
      <c r="A1835" s="28">
        <v>5.0</v>
      </c>
      <c r="B1835" s="29">
        <v>3231.0</v>
      </c>
      <c r="C1835" s="31" t="s">
        <v>10123</v>
      </c>
      <c r="D1835" s="31" t="s">
        <v>34</v>
      </c>
      <c r="E1835" s="33">
        <v>17.0</v>
      </c>
      <c r="F1835" s="8"/>
      <c r="G1835" s="36" t="s">
        <v>10124</v>
      </c>
      <c r="H1835" s="29" t="s">
        <v>10125</v>
      </c>
      <c r="I1835" s="25">
        <v>0.0</v>
      </c>
      <c r="J1835" s="25">
        <v>0.0</v>
      </c>
      <c r="K1835" s="25">
        <v>0.0</v>
      </c>
      <c r="L1835" s="25">
        <v>0.0</v>
      </c>
      <c r="M1835" s="25">
        <v>0.0</v>
      </c>
      <c r="N1835" s="25"/>
    </row>
    <row r="1836" ht="30.0" customHeight="1">
      <c r="A1836" s="15">
        <v>5.0</v>
      </c>
      <c r="B1836" s="17">
        <v>3231.0</v>
      </c>
      <c r="C1836" s="18" t="s">
        <v>10129</v>
      </c>
      <c r="D1836" s="18" t="s">
        <v>34</v>
      </c>
      <c r="E1836" s="21">
        <v>15.0</v>
      </c>
      <c r="F1836" s="8"/>
      <c r="G1836" s="42" t="s">
        <v>10156</v>
      </c>
      <c r="H1836" s="17" t="s">
        <v>10157</v>
      </c>
      <c r="I1836" s="25">
        <v>0.0</v>
      </c>
      <c r="J1836" s="25">
        <v>0.0</v>
      </c>
      <c r="K1836" s="25">
        <v>0.0</v>
      </c>
      <c r="L1836" s="25">
        <v>0.0</v>
      </c>
      <c r="M1836" s="25">
        <v>0.0</v>
      </c>
      <c r="N1836" s="25"/>
    </row>
    <row r="1837" ht="18.75" customHeight="1">
      <c r="A1837" s="28">
        <v>5.0</v>
      </c>
      <c r="B1837" s="29">
        <v>3231.0</v>
      </c>
      <c r="C1837" s="31" t="s">
        <v>10160</v>
      </c>
      <c r="D1837" s="31" t="s">
        <v>34</v>
      </c>
      <c r="E1837" s="33">
        <v>19.0</v>
      </c>
      <c r="F1837" s="8"/>
      <c r="G1837" s="36" t="s">
        <v>10162</v>
      </c>
      <c r="H1837" s="29" t="s">
        <v>10163</v>
      </c>
      <c r="I1837" s="25">
        <v>0.0</v>
      </c>
      <c r="J1837" s="25">
        <v>0.0</v>
      </c>
      <c r="K1837" s="25">
        <v>0.0</v>
      </c>
      <c r="L1837" s="25">
        <v>0.0</v>
      </c>
      <c r="M1837" s="25">
        <v>0.0</v>
      </c>
      <c r="N1837" s="25"/>
    </row>
    <row r="1838" ht="18.75" customHeight="1">
      <c r="A1838" s="15">
        <v>5.0</v>
      </c>
      <c r="B1838" s="17">
        <v>3231.0</v>
      </c>
      <c r="C1838" s="18" t="s">
        <v>10164</v>
      </c>
      <c r="D1838" s="18" t="s">
        <v>34</v>
      </c>
      <c r="E1838" s="21">
        <v>19.0</v>
      </c>
      <c r="F1838" s="8"/>
      <c r="G1838" s="42" t="s">
        <v>10166</v>
      </c>
      <c r="H1838" s="17" t="s">
        <v>10168</v>
      </c>
      <c r="I1838" s="25">
        <v>0.0</v>
      </c>
      <c r="J1838" s="25">
        <v>0.0</v>
      </c>
      <c r="K1838" s="25">
        <v>0.0</v>
      </c>
      <c r="L1838" s="25">
        <v>0.0</v>
      </c>
      <c r="M1838" s="25">
        <v>0.0</v>
      </c>
      <c r="N1838" s="25"/>
    </row>
    <row r="1839" ht="18.75" customHeight="1">
      <c r="A1839" s="28">
        <v>5.0</v>
      </c>
      <c r="B1839" s="29">
        <v>3231.0</v>
      </c>
      <c r="C1839" s="31" t="s">
        <v>10169</v>
      </c>
      <c r="D1839" s="31" t="s">
        <v>34</v>
      </c>
      <c r="E1839" s="33">
        <v>26.0</v>
      </c>
      <c r="F1839" s="8"/>
      <c r="G1839" s="36" t="s">
        <v>10191</v>
      </c>
      <c r="H1839" s="29" t="s">
        <v>10192</v>
      </c>
      <c r="I1839" s="25">
        <v>0.0</v>
      </c>
      <c r="J1839" s="25">
        <v>0.0</v>
      </c>
      <c r="K1839" s="25">
        <v>0.0</v>
      </c>
      <c r="L1839" s="25">
        <v>0.0</v>
      </c>
      <c r="M1839" s="25">
        <v>0.0</v>
      </c>
      <c r="N1839" s="25"/>
    </row>
    <row r="1840" ht="18.75" customHeight="1">
      <c r="A1840" s="15">
        <v>5.0</v>
      </c>
      <c r="B1840" s="17">
        <v>3231.0</v>
      </c>
      <c r="C1840" s="18" t="s">
        <v>10196</v>
      </c>
      <c r="D1840" s="18" t="s">
        <v>34</v>
      </c>
      <c r="E1840" s="21">
        <v>47.0</v>
      </c>
      <c r="F1840" s="8"/>
      <c r="G1840" s="42" t="s">
        <v>10197</v>
      </c>
      <c r="H1840" s="17" t="s">
        <v>10198</v>
      </c>
      <c r="I1840" s="25">
        <v>1.0</v>
      </c>
      <c r="J1840" s="25">
        <v>0.0</v>
      </c>
      <c r="K1840" s="25">
        <v>1.0</v>
      </c>
      <c r="L1840" s="25">
        <v>0.0</v>
      </c>
      <c r="M1840" s="25">
        <v>1.0</v>
      </c>
      <c r="N1840" s="25"/>
    </row>
    <row r="1841" ht="18.75" customHeight="1">
      <c r="A1841" s="28">
        <v>5.0</v>
      </c>
      <c r="B1841" s="29">
        <v>3231.0</v>
      </c>
      <c r="C1841" s="31" t="s">
        <v>10201</v>
      </c>
      <c r="D1841" s="31" t="s">
        <v>34</v>
      </c>
      <c r="E1841" s="33">
        <v>50.0</v>
      </c>
      <c r="F1841" s="8"/>
      <c r="G1841" s="36" t="s">
        <v>10202</v>
      </c>
      <c r="H1841" s="29" t="s">
        <v>10203</v>
      </c>
      <c r="I1841" s="25">
        <v>2.0</v>
      </c>
      <c r="J1841" s="25">
        <v>0.0</v>
      </c>
      <c r="K1841" s="25">
        <v>2.0</v>
      </c>
      <c r="L1841" s="25">
        <v>2.0</v>
      </c>
      <c r="M1841" s="25">
        <v>2.0</v>
      </c>
      <c r="N1841" s="25"/>
    </row>
    <row r="1842" ht="18.75" customHeight="1">
      <c r="A1842" s="15">
        <v>5.0</v>
      </c>
      <c r="B1842" s="17">
        <v>3231.0</v>
      </c>
      <c r="C1842" s="18" t="s">
        <v>10205</v>
      </c>
      <c r="D1842" s="18" t="s">
        <v>34</v>
      </c>
      <c r="E1842" s="21">
        <v>136.0</v>
      </c>
      <c r="F1842" s="8"/>
      <c r="G1842" s="42" t="s">
        <v>10207</v>
      </c>
      <c r="H1842" s="17" t="s">
        <v>10208</v>
      </c>
      <c r="I1842" s="25">
        <v>0.0</v>
      </c>
      <c r="J1842" s="25">
        <v>0.0</v>
      </c>
      <c r="K1842" s="25">
        <v>0.0</v>
      </c>
      <c r="L1842" s="25">
        <v>0.0</v>
      </c>
      <c r="M1842" s="25">
        <v>0.0</v>
      </c>
      <c r="N1842" s="25"/>
    </row>
    <row r="1843" ht="18.75" customHeight="1">
      <c r="A1843" s="28">
        <v>5.0</v>
      </c>
      <c r="B1843" s="29">
        <v>3231.0</v>
      </c>
      <c r="C1843" s="31" t="s">
        <v>10211</v>
      </c>
      <c r="D1843" s="31" t="s">
        <v>34</v>
      </c>
      <c r="E1843" s="33">
        <v>150.0</v>
      </c>
      <c r="F1843" s="8"/>
      <c r="G1843" s="36" t="s">
        <v>10212</v>
      </c>
      <c r="H1843" s="29" t="s">
        <v>10213</v>
      </c>
      <c r="I1843" s="25">
        <v>0.0</v>
      </c>
      <c r="J1843" s="25">
        <v>0.0</v>
      </c>
      <c r="K1843" s="25">
        <v>0.0</v>
      </c>
      <c r="L1843" s="25">
        <v>0.0</v>
      </c>
      <c r="M1843" s="25">
        <v>0.0</v>
      </c>
      <c r="N1843" s="25"/>
    </row>
    <row r="1844" ht="18.75" customHeight="1">
      <c r="A1844" s="15">
        <v>5.0</v>
      </c>
      <c r="B1844" s="17">
        <v>3231.0</v>
      </c>
      <c r="C1844" s="18" t="s">
        <v>10214</v>
      </c>
      <c r="D1844" s="18" t="s">
        <v>34</v>
      </c>
      <c r="E1844" s="21">
        <v>58.0</v>
      </c>
      <c r="F1844" s="8"/>
      <c r="G1844" s="42" t="s">
        <v>10217</v>
      </c>
      <c r="H1844" s="17" t="s">
        <v>10218</v>
      </c>
      <c r="I1844" s="25">
        <v>0.0</v>
      </c>
      <c r="J1844" s="25">
        <v>0.0</v>
      </c>
      <c r="K1844" s="25">
        <v>0.0</v>
      </c>
      <c r="L1844" s="25">
        <v>0.0</v>
      </c>
      <c r="M1844" s="25">
        <v>0.0</v>
      </c>
      <c r="N1844" s="25"/>
    </row>
    <row r="1845" ht="18.75" customHeight="1">
      <c r="A1845" s="28">
        <v>5.0</v>
      </c>
      <c r="B1845" s="29">
        <v>3231.0</v>
      </c>
      <c r="C1845" s="31" t="s">
        <v>10220</v>
      </c>
      <c r="D1845" s="31" t="s">
        <v>34</v>
      </c>
      <c r="E1845" s="33">
        <v>69.0</v>
      </c>
      <c r="F1845" s="8"/>
      <c r="G1845" s="36" t="s">
        <v>10222</v>
      </c>
      <c r="H1845" s="29" t="s">
        <v>10224</v>
      </c>
      <c r="I1845" s="25">
        <v>5.0</v>
      </c>
      <c r="J1845" s="25">
        <v>1.0</v>
      </c>
      <c r="K1845" s="25">
        <v>4.0</v>
      </c>
      <c r="L1845" s="25">
        <v>5.0</v>
      </c>
      <c r="M1845" s="25">
        <v>5.0</v>
      </c>
      <c r="N1845" s="25"/>
    </row>
    <row r="1846" ht="18.75" customHeight="1">
      <c r="A1846" s="15">
        <v>5.0</v>
      </c>
      <c r="B1846" s="17">
        <v>3231.0</v>
      </c>
      <c r="C1846" s="18" t="s">
        <v>10225</v>
      </c>
      <c r="D1846" s="18" t="s">
        <v>34</v>
      </c>
      <c r="E1846" s="21">
        <v>40.0</v>
      </c>
      <c r="F1846" s="8"/>
      <c r="G1846" s="42" t="s">
        <v>10228</v>
      </c>
      <c r="H1846" s="17" t="s">
        <v>10229</v>
      </c>
      <c r="I1846" s="25">
        <v>1.0</v>
      </c>
      <c r="J1846" s="25">
        <v>0.0</v>
      </c>
      <c r="K1846" s="25">
        <v>1.0</v>
      </c>
      <c r="L1846" s="25">
        <v>0.0</v>
      </c>
      <c r="M1846" s="25">
        <v>0.0</v>
      </c>
      <c r="N1846" s="25"/>
    </row>
    <row r="1847" ht="18.75" customHeight="1">
      <c r="A1847" s="28">
        <v>5.0</v>
      </c>
      <c r="B1847" s="29">
        <v>3231.0</v>
      </c>
      <c r="C1847" s="31" t="s">
        <v>10230</v>
      </c>
      <c r="D1847" s="31" t="s">
        <v>34</v>
      </c>
      <c r="E1847" s="33">
        <v>16.0</v>
      </c>
      <c r="F1847" s="8"/>
      <c r="G1847" s="36" t="s">
        <v>10232</v>
      </c>
      <c r="H1847" s="29" t="s">
        <v>10233</v>
      </c>
      <c r="I1847" s="25">
        <v>0.0</v>
      </c>
      <c r="J1847" s="25">
        <v>0.0</v>
      </c>
      <c r="K1847" s="25">
        <v>0.0</v>
      </c>
      <c r="L1847" s="25">
        <v>0.0</v>
      </c>
      <c r="M1847" s="25">
        <v>0.0</v>
      </c>
      <c r="N1847" s="25"/>
    </row>
    <row r="1848" ht="18.75" customHeight="1">
      <c r="A1848" s="15">
        <v>5.0</v>
      </c>
      <c r="B1848" s="17">
        <v>3231.0</v>
      </c>
      <c r="C1848" s="18" t="s">
        <v>10235</v>
      </c>
      <c r="D1848" s="18" t="s">
        <v>34</v>
      </c>
      <c r="E1848" s="21">
        <v>63.0</v>
      </c>
      <c r="F1848" s="8"/>
      <c r="G1848" s="42" t="s">
        <v>10237</v>
      </c>
      <c r="H1848" s="17" t="s">
        <v>10239</v>
      </c>
      <c r="I1848" s="25">
        <v>1.0</v>
      </c>
      <c r="J1848" s="25">
        <v>0.0</v>
      </c>
      <c r="K1848" s="25">
        <v>1.0</v>
      </c>
      <c r="L1848" s="25">
        <v>1.0</v>
      </c>
      <c r="M1848" s="25">
        <v>1.0</v>
      </c>
      <c r="N1848" s="25"/>
    </row>
    <row r="1849" ht="18.75" customHeight="1">
      <c r="A1849" s="28">
        <v>5.0</v>
      </c>
      <c r="B1849" s="29">
        <v>3231.0</v>
      </c>
      <c r="C1849" s="31" t="s">
        <v>10241</v>
      </c>
      <c r="D1849" s="31" t="s">
        <v>34</v>
      </c>
      <c r="E1849" s="33">
        <v>38.0</v>
      </c>
      <c r="F1849" s="8"/>
      <c r="G1849" s="36" t="s">
        <v>10242</v>
      </c>
      <c r="H1849" s="29" t="s">
        <v>10243</v>
      </c>
      <c r="I1849" s="25">
        <v>1.0</v>
      </c>
      <c r="J1849" s="25">
        <v>0.0</v>
      </c>
      <c r="K1849" s="25">
        <v>1.0</v>
      </c>
      <c r="L1849" s="25">
        <v>1.0</v>
      </c>
      <c r="M1849" s="25">
        <v>1.0</v>
      </c>
      <c r="N1849" s="25"/>
    </row>
    <row r="1850" ht="18.75" customHeight="1">
      <c r="A1850" s="15">
        <v>5.0</v>
      </c>
      <c r="B1850" s="17">
        <v>3231.0</v>
      </c>
      <c r="C1850" s="18" t="s">
        <v>10245</v>
      </c>
      <c r="D1850" s="18" t="s">
        <v>34</v>
      </c>
      <c r="E1850" s="21">
        <v>45.0</v>
      </c>
      <c r="F1850" s="8"/>
      <c r="G1850" s="42" t="s">
        <v>10246</v>
      </c>
      <c r="H1850" s="17" t="s">
        <v>10247</v>
      </c>
      <c r="I1850" s="25">
        <v>1.0</v>
      </c>
      <c r="J1850" s="25">
        <v>0.0</v>
      </c>
      <c r="K1850" s="25">
        <v>1.0</v>
      </c>
      <c r="L1850" s="25">
        <v>1.0</v>
      </c>
      <c r="M1850" s="25">
        <v>0.0</v>
      </c>
      <c r="N1850" s="25"/>
    </row>
    <row r="1851" ht="18.75" customHeight="1">
      <c r="A1851" s="28">
        <v>5.0</v>
      </c>
      <c r="B1851" s="29">
        <v>3231.0</v>
      </c>
      <c r="C1851" s="31" t="s">
        <v>10249</v>
      </c>
      <c r="D1851" s="31" t="s">
        <v>34</v>
      </c>
      <c r="E1851" s="33">
        <v>61.0</v>
      </c>
      <c r="F1851" s="8"/>
      <c r="G1851" s="36" t="s">
        <v>10250</v>
      </c>
      <c r="H1851" s="29" t="s">
        <v>10251</v>
      </c>
      <c r="I1851" s="25">
        <v>0.0</v>
      </c>
      <c r="J1851" s="25">
        <v>0.0</v>
      </c>
      <c r="K1851" s="25">
        <v>0.0</v>
      </c>
      <c r="L1851" s="25">
        <v>0.0</v>
      </c>
      <c r="M1851" s="25">
        <v>0.0</v>
      </c>
      <c r="N1851" s="25"/>
    </row>
    <row r="1852" ht="18.75" customHeight="1">
      <c r="A1852" s="15">
        <v>5.0</v>
      </c>
      <c r="B1852" s="17">
        <v>3231.0</v>
      </c>
      <c r="C1852" s="18" t="s">
        <v>10254</v>
      </c>
      <c r="D1852" s="18" t="s">
        <v>34</v>
      </c>
      <c r="E1852" s="21">
        <v>48.0</v>
      </c>
      <c r="F1852" s="8"/>
      <c r="G1852" s="42" t="s">
        <v>10255</v>
      </c>
      <c r="H1852" s="17" t="s">
        <v>10256</v>
      </c>
      <c r="I1852" s="25">
        <v>0.0</v>
      </c>
      <c r="J1852" s="25">
        <v>0.0</v>
      </c>
      <c r="K1852" s="25">
        <v>0.0</v>
      </c>
      <c r="L1852" s="25">
        <v>0.0</v>
      </c>
      <c r="M1852" s="25">
        <v>0.0</v>
      </c>
      <c r="N1852" s="25"/>
    </row>
    <row r="1853" ht="18.75" customHeight="1">
      <c r="A1853" s="28">
        <v>5.0</v>
      </c>
      <c r="B1853" s="29">
        <v>3231.0</v>
      </c>
      <c r="C1853" s="31" t="s">
        <v>10259</v>
      </c>
      <c r="D1853" s="31" t="s">
        <v>34</v>
      </c>
      <c r="E1853" s="33">
        <v>29.0</v>
      </c>
      <c r="F1853" s="8"/>
      <c r="G1853" s="36" t="s">
        <v>10260</v>
      </c>
      <c r="H1853" s="29" t="s">
        <v>10261</v>
      </c>
      <c r="I1853" s="25">
        <v>0.0</v>
      </c>
      <c r="J1853" s="25">
        <v>0.0</v>
      </c>
      <c r="K1853" s="25">
        <v>0.0</v>
      </c>
      <c r="L1853" s="25">
        <v>0.0</v>
      </c>
      <c r="M1853" s="25">
        <v>0.0</v>
      </c>
      <c r="N1853" s="25"/>
    </row>
    <row r="1854" ht="18.75" customHeight="1">
      <c r="A1854" s="15">
        <v>5.0</v>
      </c>
      <c r="B1854" s="17">
        <v>3231.0</v>
      </c>
      <c r="C1854" s="18" t="s">
        <v>10264</v>
      </c>
      <c r="D1854" s="18" t="s">
        <v>34</v>
      </c>
      <c r="E1854" s="21">
        <v>72.0</v>
      </c>
      <c r="F1854" s="8"/>
      <c r="G1854" s="42" t="s">
        <v>10266</v>
      </c>
      <c r="H1854" s="17" t="s">
        <v>10267</v>
      </c>
      <c r="I1854" s="25">
        <v>0.0</v>
      </c>
      <c r="J1854" s="25">
        <v>0.0</v>
      </c>
      <c r="K1854" s="25">
        <v>0.0</v>
      </c>
      <c r="L1854" s="25">
        <v>0.0</v>
      </c>
      <c r="M1854" s="25">
        <v>0.0</v>
      </c>
      <c r="N1854" s="25"/>
    </row>
    <row r="1855" ht="18.75" customHeight="1">
      <c r="A1855" s="28">
        <v>5.0</v>
      </c>
      <c r="B1855" s="29">
        <v>3231.0</v>
      </c>
      <c r="C1855" s="31" t="s">
        <v>10269</v>
      </c>
      <c r="D1855" s="31" t="s">
        <v>34</v>
      </c>
      <c r="E1855" s="33">
        <v>17.0</v>
      </c>
      <c r="F1855" s="8"/>
      <c r="G1855" s="36" t="s">
        <v>10271</v>
      </c>
      <c r="H1855" s="29" t="s">
        <v>10272</v>
      </c>
      <c r="I1855" s="25">
        <v>0.0</v>
      </c>
      <c r="J1855" s="25">
        <v>0.0</v>
      </c>
      <c r="K1855" s="25">
        <v>0.0</v>
      </c>
      <c r="L1855" s="25">
        <v>0.0</v>
      </c>
      <c r="M1855" s="25">
        <v>0.0</v>
      </c>
      <c r="N1855" s="25"/>
    </row>
    <row r="1856" ht="30.0" customHeight="1">
      <c r="A1856" s="15">
        <v>5.0</v>
      </c>
      <c r="B1856" s="17">
        <v>3231.0</v>
      </c>
      <c r="C1856" s="18" t="s">
        <v>10274</v>
      </c>
      <c r="D1856" s="18" t="s">
        <v>34</v>
      </c>
      <c r="E1856" s="21">
        <v>31.0</v>
      </c>
      <c r="F1856" s="8"/>
      <c r="G1856" s="42" t="s">
        <v>10276</v>
      </c>
      <c r="H1856" s="17" t="s">
        <v>10277</v>
      </c>
      <c r="I1856" s="25">
        <v>0.0</v>
      </c>
      <c r="J1856" s="25">
        <v>0.0</v>
      </c>
      <c r="K1856" s="25">
        <v>0.0</v>
      </c>
      <c r="L1856" s="25">
        <v>0.0</v>
      </c>
      <c r="M1856" s="25">
        <v>0.0</v>
      </c>
      <c r="N1856" s="25"/>
    </row>
    <row r="1857" ht="18.75" customHeight="1">
      <c r="A1857" s="28">
        <v>5.0</v>
      </c>
      <c r="B1857" s="29">
        <v>3231.0</v>
      </c>
      <c r="C1857" s="31" t="s">
        <v>10280</v>
      </c>
      <c r="D1857" s="31" t="s">
        <v>34</v>
      </c>
      <c r="E1857" s="33">
        <v>52.0</v>
      </c>
      <c r="F1857" s="8"/>
      <c r="G1857" s="36" t="s">
        <v>10282</v>
      </c>
      <c r="H1857" s="29" t="s">
        <v>10283</v>
      </c>
      <c r="I1857" s="25">
        <v>0.0</v>
      </c>
      <c r="J1857" s="25">
        <v>0.0</v>
      </c>
      <c r="K1857" s="25">
        <v>0.0</v>
      </c>
      <c r="L1857" s="25">
        <v>0.0</v>
      </c>
      <c r="M1857" s="25">
        <v>0.0</v>
      </c>
      <c r="N1857" s="25"/>
    </row>
    <row r="1858" ht="18.75" customHeight="1">
      <c r="A1858" s="15">
        <v>5.0</v>
      </c>
      <c r="B1858" s="17">
        <v>3231.0</v>
      </c>
      <c r="C1858" s="18" t="s">
        <v>10285</v>
      </c>
      <c r="D1858" s="18" t="s">
        <v>34</v>
      </c>
      <c r="E1858" s="21">
        <v>43.0</v>
      </c>
      <c r="F1858" s="8"/>
      <c r="G1858" s="42" t="s">
        <v>10288</v>
      </c>
      <c r="H1858" s="17" t="s">
        <v>10289</v>
      </c>
      <c r="I1858" s="25">
        <v>1.0</v>
      </c>
      <c r="J1858" s="25">
        <v>0.0</v>
      </c>
      <c r="K1858" s="25">
        <v>1.0</v>
      </c>
      <c r="L1858" s="25">
        <v>0.0</v>
      </c>
      <c r="M1858" s="25">
        <v>0.0</v>
      </c>
      <c r="N1858" s="25"/>
    </row>
    <row r="1859" ht="18.75" customHeight="1">
      <c r="A1859" s="28">
        <v>5.0</v>
      </c>
      <c r="B1859" s="29">
        <v>3231.0</v>
      </c>
      <c r="C1859" s="31" t="s">
        <v>10291</v>
      </c>
      <c r="D1859" s="31" t="s">
        <v>34</v>
      </c>
      <c r="E1859" s="33">
        <v>23.0</v>
      </c>
      <c r="F1859" s="8"/>
      <c r="G1859" s="36" t="s">
        <v>10293</v>
      </c>
      <c r="H1859" s="29" t="s">
        <v>10294</v>
      </c>
      <c r="I1859" s="25">
        <v>0.0</v>
      </c>
      <c r="J1859" s="25">
        <v>0.0</v>
      </c>
      <c r="K1859" s="25">
        <v>0.0</v>
      </c>
      <c r="L1859" s="25">
        <v>0.0</v>
      </c>
      <c r="M1859" s="25">
        <v>0.0</v>
      </c>
      <c r="N1859" s="25"/>
    </row>
    <row r="1860" ht="18.75" customHeight="1">
      <c r="A1860" s="15">
        <v>5.0</v>
      </c>
      <c r="B1860" s="17">
        <v>3231.0</v>
      </c>
      <c r="C1860" s="18" t="s">
        <v>10296</v>
      </c>
      <c r="D1860" s="18" t="s">
        <v>34</v>
      </c>
      <c r="E1860" s="21">
        <v>44.0</v>
      </c>
      <c r="F1860" s="8"/>
      <c r="G1860" s="42" t="s">
        <v>10298</v>
      </c>
      <c r="H1860" s="17" t="s">
        <v>10300</v>
      </c>
      <c r="I1860" s="25">
        <v>0.0</v>
      </c>
      <c r="J1860" s="25">
        <v>0.0</v>
      </c>
      <c r="K1860" s="25">
        <v>0.0</v>
      </c>
      <c r="L1860" s="25">
        <v>0.0</v>
      </c>
      <c r="M1860" s="25">
        <v>0.0</v>
      </c>
      <c r="N1860" s="25"/>
    </row>
    <row r="1861" ht="18.75" customHeight="1">
      <c r="A1861" s="28">
        <v>5.0</v>
      </c>
      <c r="B1861" s="29">
        <v>3231.0</v>
      </c>
      <c r="C1861" s="31" t="s">
        <v>10303</v>
      </c>
      <c r="D1861" s="31" t="s">
        <v>34</v>
      </c>
      <c r="E1861" s="33">
        <v>29.0</v>
      </c>
      <c r="F1861" s="8"/>
      <c r="G1861" s="36" t="s">
        <v>10304</v>
      </c>
      <c r="H1861" s="29" t="s">
        <v>10305</v>
      </c>
      <c r="I1861" s="25">
        <v>0.0</v>
      </c>
      <c r="J1861" s="25">
        <v>0.0</v>
      </c>
      <c r="K1861" s="25">
        <v>0.0</v>
      </c>
      <c r="L1861" s="25">
        <v>0.0</v>
      </c>
      <c r="M1861" s="25">
        <v>0.0</v>
      </c>
      <c r="N1861" s="25"/>
    </row>
    <row r="1862" ht="18.75" customHeight="1">
      <c r="A1862" s="15">
        <v>5.0</v>
      </c>
      <c r="B1862" s="17">
        <v>3231.0</v>
      </c>
      <c r="C1862" s="18" t="s">
        <v>10306</v>
      </c>
      <c r="D1862" s="18" t="s">
        <v>34</v>
      </c>
      <c r="E1862" s="21">
        <v>41.0</v>
      </c>
      <c r="F1862" s="8"/>
      <c r="G1862" s="42" t="s">
        <v>10307</v>
      </c>
      <c r="H1862" s="17" t="s">
        <v>10308</v>
      </c>
      <c r="I1862" s="25">
        <v>1.0</v>
      </c>
      <c r="J1862" s="25">
        <v>0.0</v>
      </c>
      <c r="K1862" s="25">
        <v>1.0</v>
      </c>
      <c r="L1862" s="25">
        <v>0.0</v>
      </c>
      <c r="M1862" s="25">
        <v>0.0</v>
      </c>
      <c r="N1862" s="25"/>
    </row>
    <row r="1863" ht="18.75" customHeight="1">
      <c r="A1863" s="28">
        <v>5.0</v>
      </c>
      <c r="B1863" s="29">
        <v>3231.0</v>
      </c>
      <c r="C1863" s="31" t="s">
        <v>10311</v>
      </c>
      <c r="D1863" s="31" t="s">
        <v>34</v>
      </c>
      <c r="E1863" s="33">
        <v>14.0</v>
      </c>
      <c r="F1863" s="8"/>
      <c r="G1863" s="36" t="s">
        <v>10312</v>
      </c>
      <c r="H1863" s="29" t="s">
        <v>10314</v>
      </c>
      <c r="I1863" s="25">
        <v>0.0</v>
      </c>
      <c r="J1863" s="25">
        <v>0.0</v>
      </c>
      <c r="K1863" s="25">
        <v>0.0</v>
      </c>
      <c r="L1863" s="25">
        <v>0.0</v>
      </c>
      <c r="M1863" s="25">
        <v>0.0</v>
      </c>
      <c r="N1863" s="25"/>
    </row>
    <row r="1864" ht="30.0" customHeight="1">
      <c r="A1864" s="15">
        <v>5.0</v>
      </c>
      <c r="B1864" s="17">
        <v>3231.0</v>
      </c>
      <c r="C1864" s="18" t="s">
        <v>10317</v>
      </c>
      <c r="D1864" s="18" t="s">
        <v>34</v>
      </c>
      <c r="E1864" s="21">
        <v>23.0</v>
      </c>
      <c r="F1864" s="8"/>
      <c r="G1864" s="42" t="s">
        <v>10318</v>
      </c>
      <c r="H1864" s="17" t="s">
        <v>10319</v>
      </c>
      <c r="I1864" s="25">
        <v>2.0</v>
      </c>
      <c r="J1864" s="25">
        <v>0.0</v>
      </c>
      <c r="K1864" s="25">
        <v>2.0</v>
      </c>
      <c r="L1864" s="25">
        <v>2.0</v>
      </c>
      <c r="M1864" s="25">
        <v>2.0</v>
      </c>
      <c r="N1864" s="25"/>
    </row>
    <row r="1865" ht="18.75" customHeight="1">
      <c r="A1865" s="28">
        <v>5.0</v>
      </c>
      <c r="B1865" s="29">
        <v>3231.0</v>
      </c>
      <c r="C1865" s="31" t="s">
        <v>10321</v>
      </c>
      <c r="D1865" s="31" t="s">
        <v>34</v>
      </c>
      <c r="E1865" s="33">
        <v>18.0</v>
      </c>
      <c r="F1865" s="8"/>
      <c r="G1865" s="36" t="s">
        <v>10322</v>
      </c>
      <c r="H1865" s="29" t="s">
        <v>10325</v>
      </c>
      <c r="I1865" s="25">
        <v>1.0</v>
      </c>
      <c r="J1865" s="25">
        <v>0.0</v>
      </c>
      <c r="K1865" s="25">
        <v>1.0</v>
      </c>
      <c r="L1865" s="25">
        <v>0.0</v>
      </c>
      <c r="M1865" s="25">
        <v>0.0</v>
      </c>
      <c r="N1865" s="25"/>
    </row>
    <row r="1866" ht="18.75" customHeight="1">
      <c r="A1866" s="15">
        <v>5.0</v>
      </c>
      <c r="B1866" s="17">
        <v>3231.0</v>
      </c>
      <c r="C1866" s="18" t="s">
        <v>10326</v>
      </c>
      <c r="D1866" s="18" t="s">
        <v>34</v>
      </c>
      <c r="E1866" s="21">
        <v>68.0</v>
      </c>
      <c r="F1866" s="8"/>
      <c r="G1866" s="42" t="s">
        <v>10327</v>
      </c>
      <c r="H1866" s="17" t="s">
        <v>10328</v>
      </c>
      <c r="I1866" s="25">
        <v>0.0</v>
      </c>
      <c r="J1866" s="25">
        <v>0.0</v>
      </c>
      <c r="K1866" s="25">
        <v>0.0</v>
      </c>
      <c r="L1866" s="25">
        <v>0.0</v>
      </c>
      <c r="M1866" s="25">
        <v>0.0</v>
      </c>
      <c r="N1866" s="25"/>
    </row>
    <row r="1867" ht="30.0" customHeight="1">
      <c r="A1867" s="28">
        <v>5.0</v>
      </c>
      <c r="B1867" s="29">
        <v>3231.0</v>
      </c>
      <c r="C1867" s="31" t="s">
        <v>10331</v>
      </c>
      <c r="D1867" s="31" t="s">
        <v>34</v>
      </c>
      <c r="E1867" s="33">
        <v>38.0</v>
      </c>
      <c r="F1867" s="8"/>
      <c r="G1867" s="36" t="s">
        <v>10332</v>
      </c>
      <c r="H1867" s="29" t="s">
        <v>10334</v>
      </c>
      <c r="I1867" s="25">
        <v>0.0</v>
      </c>
      <c r="J1867" s="25">
        <v>0.0</v>
      </c>
      <c r="K1867" s="25">
        <v>0.0</v>
      </c>
      <c r="L1867" s="25">
        <v>0.0</v>
      </c>
      <c r="M1867" s="25">
        <v>0.0</v>
      </c>
      <c r="N1867" s="25"/>
    </row>
    <row r="1868" ht="18.75" customHeight="1">
      <c r="A1868" s="15">
        <v>5.0</v>
      </c>
      <c r="B1868" s="17">
        <v>3231.0</v>
      </c>
      <c r="C1868" s="18" t="s">
        <v>10337</v>
      </c>
      <c r="D1868" s="18" t="s">
        <v>34</v>
      </c>
      <c r="E1868" s="21">
        <v>21.0</v>
      </c>
      <c r="F1868" s="8"/>
      <c r="G1868" s="42" t="s">
        <v>10338</v>
      </c>
      <c r="H1868" s="17" t="s">
        <v>10340</v>
      </c>
      <c r="I1868" s="25">
        <v>0.0</v>
      </c>
      <c r="J1868" s="25">
        <v>0.0</v>
      </c>
      <c r="K1868" s="25">
        <v>0.0</v>
      </c>
      <c r="L1868" s="25">
        <v>0.0</v>
      </c>
      <c r="M1868" s="25">
        <v>0.0</v>
      </c>
      <c r="N1868" s="25"/>
    </row>
    <row r="1869" ht="30.0" customHeight="1">
      <c r="A1869" s="28">
        <v>5.0</v>
      </c>
      <c r="B1869" s="29">
        <v>3231.0</v>
      </c>
      <c r="C1869" s="31" t="s">
        <v>10342</v>
      </c>
      <c r="D1869" s="31" t="s">
        <v>34</v>
      </c>
      <c r="E1869" s="33">
        <v>19.0</v>
      </c>
      <c r="F1869" s="8"/>
      <c r="G1869" s="36" t="s">
        <v>10344</v>
      </c>
      <c r="H1869" s="29" t="s">
        <v>10345</v>
      </c>
      <c r="I1869" s="25">
        <v>1.0</v>
      </c>
      <c r="J1869" s="25">
        <v>0.0</v>
      </c>
      <c r="K1869" s="25">
        <v>1.0</v>
      </c>
      <c r="L1869" s="25">
        <v>1.0</v>
      </c>
      <c r="M1869" s="25">
        <v>1.0</v>
      </c>
      <c r="N1869" s="25"/>
    </row>
    <row r="1870" ht="30.0" customHeight="1">
      <c r="A1870" s="15">
        <v>5.0</v>
      </c>
      <c r="B1870" s="17">
        <v>3231.0</v>
      </c>
      <c r="C1870" s="18" t="s">
        <v>10347</v>
      </c>
      <c r="D1870" s="18" t="s">
        <v>34</v>
      </c>
      <c r="E1870" s="21">
        <v>83.0</v>
      </c>
      <c r="F1870" s="8"/>
      <c r="G1870" s="42" t="s">
        <v>10349</v>
      </c>
      <c r="H1870" s="17" t="s">
        <v>10350</v>
      </c>
      <c r="I1870" s="25">
        <v>2.0</v>
      </c>
      <c r="J1870" s="25">
        <v>0.0</v>
      </c>
      <c r="K1870" s="25">
        <v>2.0</v>
      </c>
      <c r="L1870" s="25">
        <v>2.0</v>
      </c>
      <c r="M1870" s="25">
        <v>2.0</v>
      </c>
      <c r="N1870" s="25"/>
    </row>
    <row r="1871" ht="18.75" customHeight="1">
      <c r="A1871" s="28">
        <v>5.0</v>
      </c>
      <c r="B1871" s="29">
        <v>3231.0</v>
      </c>
      <c r="C1871" s="31" t="s">
        <v>10351</v>
      </c>
      <c r="D1871" s="31" t="s">
        <v>34</v>
      </c>
      <c r="E1871" s="33">
        <v>21.0</v>
      </c>
      <c r="F1871" s="8"/>
      <c r="G1871" s="36" t="s">
        <v>10353</v>
      </c>
      <c r="H1871" s="29" t="s">
        <v>10355</v>
      </c>
      <c r="I1871" s="25">
        <v>0.0</v>
      </c>
      <c r="J1871" s="25">
        <v>0.0</v>
      </c>
      <c r="K1871" s="25">
        <v>0.0</v>
      </c>
      <c r="L1871" s="25">
        <v>0.0</v>
      </c>
      <c r="M1871" s="25">
        <v>0.0</v>
      </c>
      <c r="N1871" s="25"/>
    </row>
    <row r="1872" ht="18.75" customHeight="1">
      <c r="A1872" s="15">
        <v>5.0</v>
      </c>
      <c r="B1872" s="17">
        <v>3231.0</v>
      </c>
      <c r="C1872" s="18" t="s">
        <v>10356</v>
      </c>
      <c r="D1872" s="18" t="s">
        <v>34</v>
      </c>
      <c r="E1872" s="21">
        <v>57.0</v>
      </c>
      <c r="F1872" s="8"/>
      <c r="G1872" s="42" t="s">
        <v>10358</v>
      </c>
      <c r="H1872" s="17" t="s">
        <v>10359</v>
      </c>
      <c r="I1872" s="25">
        <v>0.0</v>
      </c>
      <c r="J1872" s="25">
        <v>0.0</v>
      </c>
      <c r="K1872" s="25">
        <v>0.0</v>
      </c>
      <c r="L1872" s="25">
        <v>0.0</v>
      </c>
      <c r="M1872" s="25">
        <v>0.0</v>
      </c>
      <c r="N1872" s="25"/>
    </row>
    <row r="1873" ht="18.75" customHeight="1">
      <c r="A1873" s="28">
        <v>5.0</v>
      </c>
      <c r="B1873" s="29">
        <v>3231.0</v>
      </c>
      <c r="C1873" s="31" t="s">
        <v>10360</v>
      </c>
      <c r="D1873" s="31" t="s">
        <v>34</v>
      </c>
      <c r="E1873" s="33">
        <v>14.0</v>
      </c>
      <c r="F1873" s="8"/>
      <c r="G1873" s="36" t="s">
        <v>10363</v>
      </c>
      <c r="H1873" s="29" t="s">
        <v>10364</v>
      </c>
      <c r="I1873" s="25">
        <v>0.0</v>
      </c>
      <c r="J1873" s="25">
        <v>0.0</v>
      </c>
      <c r="K1873" s="25">
        <v>0.0</v>
      </c>
      <c r="L1873" s="25">
        <v>0.0</v>
      </c>
      <c r="M1873" s="25">
        <v>0.0</v>
      </c>
      <c r="N1873" s="25"/>
    </row>
    <row r="1874" ht="18.75" customHeight="1">
      <c r="A1874" s="15">
        <v>5.0</v>
      </c>
      <c r="B1874" s="17">
        <v>3231.0</v>
      </c>
      <c r="C1874" s="18" t="s">
        <v>10366</v>
      </c>
      <c r="D1874" s="18" t="s">
        <v>34</v>
      </c>
      <c r="E1874" s="21">
        <v>102.0</v>
      </c>
      <c r="F1874" s="8"/>
      <c r="G1874" s="42" t="s">
        <v>10368</v>
      </c>
      <c r="H1874" s="17" t="s">
        <v>10369</v>
      </c>
      <c r="I1874" s="25">
        <v>0.0</v>
      </c>
      <c r="J1874" s="25">
        <v>0.0</v>
      </c>
      <c r="K1874" s="25">
        <v>0.0</v>
      </c>
      <c r="L1874" s="25">
        <v>0.0</v>
      </c>
      <c r="M1874" s="25">
        <v>0.0</v>
      </c>
      <c r="N1874" s="25"/>
    </row>
    <row r="1875" ht="18.75" customHeight="1">
      <c r="A1875" s="28">
        <v>5.0</v>
      </c>
      <c r="B1875" s="29">
        <v>3231.0</v>
      </c>
      <c r="C1875" s="31" t="s">
        <v>10371</v>
      </c>
      <c r="D1875" s="31" t="s">
        <v>34</v>
      </c>
      <c r="E1875" s="33">
        <v>13.0</v>
      </c>
      <c r="F1875" s="8"/>
      <c r="G1875" s="36" t="s">
        <v>10373</v>
      </c>
      <c r="H1875" s="29" t="s">
        <v>10374</v>
      </c>
      <c r="I1875" s="25">
        <v>0.0</v>
      </c>
      <c r="J1875" s="25">
        <v>0.0</v>
      </c>
      <c r="K1875" s="25">
        <v>0.0</v>
      </c>
      <c r="L1875" s="25">
        <v>0.0</v>
      </c>
      <c r="M1875" s="25">
        <v>0.0</v>
      </c>
      <c r="N1875" s="25"/>
    </row>
    <row r="1876" ht="18.75" customHeight="1">
      <c r="A1876" s="15">
        <v>5.0</v>
      </c>
      <c r="B1876" s="17">
        <v>3231.0</v>
      </c>
      <c r="C1876" s="18" t="s">
        <v>10375</v>
      </c>
      <c r="D1876" s="18" t="s">
        <v>34</v>
      </c>
      <c r="E1876" s="21">
        <v>38.0</v>
      </c>
      <c r="F1876" s="8"/>
      <c r="G1876" s="42" t="s">
        <v>10376</v>
      </c>
      <c r="H1876" s="17" t="s">
        <v>10377</v>
      </c>
      <c r="I1876" s="25">
        <v>2.0</v>
      </c>
      <c r="J1876" s="25">
        <v>0.0</v>
      </c>
      <c r="K1876" s="25">
        <v>2.0</v>
      </c>
      <c r="L1876" s="25">
        <v>1.0</v>
      </c>
      <c r="M1876" s="25">
        <v>1.0</v>
      </c>
      <c r="N1876" s="25"/>
    </row>
    <row r="1877" ht="18.75" customHeight="1">
      <c r="A1877" s="28">
        <v>5.0</v>
      </c>
      <c r="B1877" s="29">
        <v>3231.0</v>
      </c>
      <c r="C1877" s="31" t="s">
        <v>10378</v>
      </c>
      <c r="D1877" s="31" t="s">
        <v>34</v>
      </c>
      <c r="E1877" s="33">
        <v>32.0</v>
      </c>
      <c r="F1877" s="8"/>
      <c r="G1877" s="36" t="s">
        <v>10379</v>
      </c>
      <c r="H1877" s="29" t="s">
        <v>10380</v>
      </c>
      <c r="I1877" s="25">
        <v>0.0</v>
      </c>
      <c r="J1877" s="25">
        <v>0.0</v>
      </c>
      <c r="K1877" s="25">
        <v>0.0</v>
      </c>
      <c r="L1877" s="25">
        <v>0.0</v>
      </c>
      <c r="M1877" s="25">
        <v>0.0</v>
      </c>
      <c r="N1877" s="25"/>
    </row>
    <row r="1878" ht="18.75" customHeight="1">
      <c r="A1878" s="15">
        <v>5.0</v>
      </c>
      <c r="B1878" s="17">
        <v>3231.0</v>
      </c>
      <c r="C1878" s="18" t="s">
        <v>10381</v>
      </c>
      <c r="D1878" s="18" t="s">
        <v>34</v>
      </c>
      <c r="E1878" s="21">
        <v>20.0</v>
      </c>
      <c r="F1878" s="8"/>
      <c r="G1878" s="42" t="s">
        <v>10382</v>
      </c>
      <c r="H1878" s="17" t="s">
        <v>10383</v>
      </c>
      <c r="I1878" s="25">
        <v>4.0</v>
      </c>
      <c r="J1878" s="25">
        <v>0.0</v>
      </c>
      <c r="K1878" s="25">
        <v>4.0</v>
      </c>
      <c r="L1878" s="25">
        <v>4.0</v>
      </c>
      <c r="M1878" s="25">
        <v>4.0</v>
      </c>
      <c r="N1878" s="25"/>
    </row>
    <row r="1879" ht="18.75" customHeight="1">
      <c r="A1879" s="28">
        <v>5.0</v>
      </c>
      <c r="B1879" s="29">
        <v>3231.0</v>
      </c>
      <c r="C1879" s="31" t="s">
        <v>10384</v>
      </c>
      <c r="D1879" s="31" t="s">
        <v>34</v>
      </c>
      <c r="E1879" s="33">
        <v>35.0</v>
      </c>
      <c r="F1879" s="8"/>
      <c r="G1879" s="36" t="s">
        <v>10385</v>
      </c>
      <c r="H1879" s="29" t="s">
        <v>10386</v>
      </c>
      <c r="I1879" s="25">
        <v>0.0</v>
      </c>
      <c r="J1879" s="25">
        <v>0.0</v>
      </c>
      <c r="K1879" s="25">
        <v>0.0</v>
      </c>
      <c r="L1879" s="25">
        <v>0.0</v>
      </c>
      <c r="M1879" s="25">
        <v>0.0</v>
      </c>
      <c r="N1879" s="25"/>
    </row>
    <row r="1880" ht="18.75" customHeight="1">
      <c r="A1880" s="15">
        <v>5.0</v>
      </c>
      <c r="B1880" s="17">
        <v>3231.0</v>
      </c>
      <c r="C1880" s="18" t="s">
        <v>10387</v>
      </c>
      <c r="D1880" s="18" t="s">
        <v>34</v>
      </c>
      <c r="E1880" s="21">
        <v>21.0</v>
      </c>
      <c r="F1880" s="8"/>
      <c r="G1880" s="42" t="s">
        <v>10388</v>
      </c>
      <c r="H1880" s="17" t="s">
        <v>10389</v>
      </c>
      <c r="I1880" s="25">
        <v>0.0</v>
      </c>
      <c r="J1880" s="25">
        <v>0.0</v>
      </c>
      <c r="K1880" s="25">
        <v>0.0</v>
      </c>
      <c r="L1880" s="25">
        <v>0.0</v>
      </c>
      <c r="M1880" s="25">
        <v>0.0</v>
      </c>
      <c r="N1880" s="25"/>
    </row>
    <row r="1881" ht="30.0" customHeight="1">
      <c r="A1881" s="28">
        <v>5.0</v>
      </c>
      <c r="B1881" s="29">
        <v>3231.0</v>
      </c>
      <c r="C1881" s="31" t="s">
        <v>10390</v>
      </c>
      <c r="D1881" s="31" t="s">
        <v>34</v>
      </c>
      <c r="E1881" s="33">
        <v>21.0</v>
      </c>
      <c r="F1881" s="8"/>
      <c r="G1881" s="36" t="s">
        <v>10391</v>
      </c>
      <c r="H1881" s="29" t="s">
        <v>10392</v>
      </c>
      <c r="I1881" s="25">
        <v>0.0</v>
      </c>
      <c r="J1881" s="25">
        <v>0.0</v>
      </c>
      <c r="K1881" s="25">
        <v>0.0</v>
      </c>
      <c r="L1881" s="25">
        <v>0.0</v>
      </c>
      <c r="M1881" s="25">
        <v>0.0</v>
      </c>
      <c r="N1881" s="25"/>
    </row>
    <row r="1882" ht="18.75" customHeight="1">
      <c r="A1882" s="15">
        <v>5.0</v>
      </c>
      <c r="B1882" s="17">
        <v>3231.0</v>
      </c>
      <c r="C1882" s="18" t="s">
        <v>10394</v>
      </c>
      <c r="D1882" s="18" t="s">
        <v>34</v>
      </c>
      <c r="E1882" s="21">
        <v>38.0</v>
      </c>
      <c r="F1882" s="8"/>
      <c r="G1882" s="42" t="s">
        <v>10395</v>
      </c>
      <c r="H1882" s="17" t="s">
        <v>10396</v>
      </c>
      <c r="I1882" s="25">
        <v>0.0</v>
      </c>
      <c r="J1882" s="25">
        <v>0.0</v>
      </c>
      <c r="K1882" s="25">
        <v>0.0</v>
      </c>
      <c r="L1882" s="25">
        <v>0.0</v>
      </c>
      <c r="M1882" s="25">
        <v>0.0</v>
      </c>
      <c r="N1882" s="25"/>
    </row>
    <row r="1883" ht="18.75" customHeight="1">
      <c r="A1883" s="28">
        <v>5.0</v>
      </c>
      <c r="B1883" s="29">
        <v>3231.0</v>
      </c>
      <c r="C1883" s="31" t="s">
        <v>10397</v>
      </c>
      <c r="D1883" s="31" t="s">
        <v>34</v>
      </c>
      <c r="E1883" s="33">
        <v>54.0</v>
      </c>
      <c r="F1883" s="8"/>
      <c r="G1883" s="36" t="s">
        <v>10398</v>
      </c>
      <c r="H1883" s="29" t="s">
        <v>10399</v>
      </c>
      <c r="I1883" s="25">
        <v>0.0</v>
      </c>
      <c r="J1883" s="25">
        <v>0.0</v>
      </c>
      <c r="K1883" s="25">
        <v>0.0</v>
      </c>
      <c r="L1883" s="25">
        <v>0.0</v>
      </c>
      <c r="M1883" s="25">
        <v>0.0</v>
      </c>
      <c r="N1883" s="25"/>
    </row>
    <row r="1884" ht="30.0" customHeight="1">
      <c r="A1884" s="15">
        <v>5.0</v>
      </c>
      <c r="B1884" s="17">
        <v>3231.0</v>
      </c>
      <c r="C1884" s="18" t="s">
        <v>10400</v>
      </c>
      <c r="D1884" s="18" t="s">
        <v>34</v>
      </c>
      <c r="E1884" s="21">
        <v>38.0</v>
      </c>
      <c r="F1884" s="8"/>
      <c r="G1884" s="42" t="s">
        <v>10402</v>
      </c>
      <c r="H1884" s="17" t="s">
        <v>10403</v>
      </c>
      <c r="I1884" s="25">
        <v>0.0</v>
      </c>
      <c r="J1884" s="25">
        <v>0.0</v>
      </c>
      <c r="K1884" s="25">
        <v>0.0</v>
      </c>
      <c r="L1884" s="25">
        <v>0.0</v>
      </c>
      <c r="M1884" s="25">
        <v>0.0</v>
      </c>
      <c r="N1884" s="25"/>
    </row>
    <row r="1885" ht="18.75" customHeight="1">
      <c r="A1885" s="28">
        <v>5.0</v>
      </c>
      <c r="B1885" s="29">
        <v>3231.0</v>
      </c>
      <c r="C1885" s="31" t="s">
        <v>10404</v>
      </c>
      <c r="D1885" s="31" t="s">
        <v>34</v>
      </c>
      <c r="E1885" s="33">
        <v>42.0</v>
      </c>
      <c r="F1885" s="8"/>
      <c r="G1885" s="36" t="s">
        <v>10405</v>
      </c>
      <c r="H1885" s="29" t="s">
        <v>10406</v>
      </c>
      <c r="I1885" s="25">
        <v>1.0</v>
      </c>
      <c r="J1885" s="25">
        <v>0.0</v>
      </c>
      <c r="K1885" s="25">
        <v>1.0</v>
      </c>
      <c r="L1885" s="25">
        <v>0.0</v>
      </c>
      <c r="M1885" s="25">
        <v>1.0</v>
      </c>
      <c r="N1885" s="25"/>
    </row>
    <row r="1886" ht="18.75" customHeight="1">
      <c r="A1886" s="15">
        <v>5.0</v>
      </c>
      <c r="B1886" s="17">
        <v>3231.0</v>
      </c>
      <c r="C1886" s="18" t="s">
        <v>10407</v>
      </c>
      <c r="D1886" s="18" t="s">
        <v>34</v>
      </c>
      <c r="E1886" s="21">
        <v>10.0</v>
      </c>
      <c r="F1886" s="8"/>
      <c r="G1886" s="42" t="s">
        <v>10409</v>
      </c>
      <c r="H1886" s="17" t="s">
        <v>10410</v>
      </c>
      <c r="I1886" s="25">
        <v>0.0</v>
      </c>
      <c r="J1886" s="25">
        <v>0.0</v>
      </c>
      <c r="K1886" s="25">
        <v>0.0</v>
      </c>
      <c r="L1886" s="25">
        <v>0.0</v>
      </c>
      <c r="M1886" s="25">
        <v>0.0</v>
      </c>
      <c r="N1886" s="25"/>
    </row>
    <row r="1887" ht="18.75" customHeight="1">
      <c r="A1887" s="28">
        <v>5.0</v>
      </c>
      <c r="B1887" s="29">
        <v>3231.0</v>
      </c>
      <c r="C1887" s="31" t="s">
        <v>10411</v>
      </c>
      <c r="D1887" s="31" t="s">
        <v>34</v>
      </c>
      <c r="E1887" s="33">
        <v>43.0</v>
      </c>
      <c r="F1887" s="8"/>
      <c r="G1887" s="36" t="s">
        <v>10412</v>
      </c>
      <c r="H1887" s="29" t="s">
        <v>10413</v>
      </c>
      <c r="I1887" s="25">
        <v>0.0</v>
      </c>
      <c r="J1887" s="25">
        <v>0.0</v>
      </c>
      <c r="K1887" s="25">
        <v>0.0</v>
      </c>
      <c r="L1887" s="25">
        <v>0.0</v>
      </c>
      <c r="M1887" s="25">
        <v>0.0</v>
      </c>
      <c r="N1887" s="25"/>
    </row>
    <row r="1888" ht="18.75" customHeight="1">
      <c r="A1888" s="15">
        <v>5.0</v>
      </c>
      <c r="B1888" s="17">
        <v>3231.0</v>
      </c>
      <c r="C1888" s="18" t="s">
        <v>10414</v>
      </c>
      <c r="D1888" s="18" t="s">
        <v>34</v>
      </c>
      <c r="E1888" s="21">
        <v>26.0</v>
      </c>
      <c r="F1888" s="8"/>
      <c r="G1888" s="42" t="s">
        <v>10415</v>
      </c>
      <c r="H1888" s="17" t="s">
        <v>10416</v>
      </c>
      <c r="I1888" s="25">
        <v>0.0</v>
      </c>
      <c r="J1888" s="25">
        <v>0.0</v>
      </c>
      <c r="K1888" s="25">
        <v>0.0</v>
      </c>
      <c r="L1888" s="25">
        <v>0.0</v>
      </c>
      <c r="M1888" s="25">
        <v>0.0</v>
      </c>
      <c r="N1888" s="25"/>
    </row>
    <row r="1889" ht="18.75" customHeight="1">
      <c r="A1889" s="28">
        <v>5.0</v>
      </c>
      <c r="B1889" s="29">
        <v>3231.0</v>
      </c>
      <c r="C1889" s="31" t="s">
        <v>10418</v>
      </c>
      <c r="D1889" s="31" t="s">
        <v>34</v>
      </c>
      <c r="E1889" s="33">
        <v>23.0</v>
      </c>
      <c r="F1889" s="8"/>
      <c r="G1889" s="36" t="s">
        <v>10419</v>
      </c>
      <c r="H1889" s="29" t="s">
        <v>10420</v>
      </c>
      <c r="I1889" s="25">
        <v>0.0</v>
      </c>
      <c r="J1889" s="25">
        <v>0.0</v>
      </c>
      <c r="K1889" s="25">
        <v>0.0</v>
      </c>
      <c r="L1889" s="25">
        <v>0.0</v>
      </c>
      <c r="M1889" s="25">
        <v>0.0</v>
      </c>
      <c r="N1889" s="25"/>
    </row>
    <row r="1890" ht="18.75" customHeight="1">
      <c r="A1890" s="15">
        <v>5.0</v>
      </c>
      <c r="B1890" s="17">
        <v>3231.0</v>
      </c>
      <c r="C1890" s="18" t="s">
        <v>10421</v>
      </c>
      <c r="D1890" s="18" t="s">
        <v>34</v>
      </c>
      <c r="E1890" s="21">
        <v>17.0</v>
      </c>
      <c r="F1890" s="8"/>
      <c r="G1890" s="42" t="s">
        <v>10422</v>
      </c>
      <c r="H1890" s="17" t="s">
        <v>10423</v>
      </c>
      <c r="I1890" s="25">
        <v>0.0</v>
      </c>
      <c r="J1890" s="25">
        <v>0.0</v>
      </c>
      <c r="K1890" s="25">
        <v>0.0</v>
      </c>
      <c r="L1890" s="25">
        <v>0.0</v>
      </c>
      <c r="M1890" s="25">
        <v>0.0</v>
      </c>
      <c r="N1890" s="25"/>
    </row>
    <row r="1891" ht="18.75" customHeight="1">
      <c r="A1891" s="28">
        <v>5.0</v>
      </c>
      <c r="B1891" s="29">
        <v>3231.0</v>
      </c>
      <c r="C1891" s="31" t="s">
        <v>10424</v>
      </c>
      <c r="D1891" s="31" t="s">
        <v>34</v>
      </c>
      <c r="E1891" s="33">
        <v>151.0</v>
      </c>
      <c r="F1891" s="8"/>
      <c r="G1891" s="36" t="s">
        <v>10426</v>
      </c>
      <c r="H1891" s="29" t="s">
        <v>10427</v>
      </c>
      <c r="I1891" s="25">
        <v>3.0</v>
      </c>
      <c r="J1891" s="25">
        <v>1.0</v>
      </c>
      <c r="K1891" s="25">
        <v>2.0</v>
      </c>
      <c r="L1891" s="25">
        <v>0.0</v>
      </c>
      <c r="M1891" s="25">
        <v>1.0</v>
      </c>
      <c r="N1891" s="25"/>
    </row>
    <row r="1892" ht="18.75" customHeight="1">
      <c r="A1892" s="15">
        <v>5.0</v>
      </c>
      <c r="B1892" s="17">
        <v>3231.0</v>
      </c>
      <c r="C1892" s="18" t="s">
        <v>10428</v>
      </c>
      <c r="D1892" s="18" t="s">
        <v>34</v>
      </c>
      <c r="E1892" s="21">
        <v>33.0</v>
      </c>
      <c r="F1892" s="8"/>
      <c r="G1892" s="42" t="s">
        <v>10429</v>
      </c>
      <c r="H1892" s="17" t="s">
        <v>10430</v>
      </c>
      <c r="I1892" s="25">
        <v>0.0</v>
      </c>
      <c r="J1892" s="25">
        <v>0.0</v>
      </c>
      <c r="K1892" s="25">
        <v>0.0</v>
      </c>
      <c r="L1892" s="25">
        <v>0.0</v>
      </c>
      <c r="M1892" s="25">
        <v>0.0</v>
      </c>
      <c r="N1892" s="25"/>
    </row>
    <row r="1893" ht="30.0" customHeight="1">
      <c r="A1893" s="28">
        <v>5.0</v>
      </c>
      <c r="B1893" s="29">
        <v>3231.0</v>
      </c>
      <c r="C1893" s="31" t="s">
        <v>10431</v>
      </c>
      <c r="D1893" s="31" t="s">
        <v>34</v>
      </c>
      <c r="E1893" s="33">
        <v>12.0</v>
      </c>
      <c r="F1893" s="8"/>
      <c r="G1893" s="36" t="s">
        <v>10432</v>
      </c>
      <c r="H1893" s="29" t="s">
        <v>10433</v>
      </c>
      <c r="I1893" s="25">
        <v>0.0</v>
      </c>
      <c r="J1893" s="25">
        <v>0.0</v>
      </c>
      <c r="K1893" s="25">
        <v>0.0</v>
      </c>
      <c r="L1893" s="25">
        <v>0.0</v>
      </c>
      <c r="M1893" s="25">
        <v>0.0</v>
      </c>
      <c r="N1893" s="25"/>
    </row>
    <row r="1894" ht="18.75" customHeight="1">
      <c r="A1894" s="15">
        <v>5.0</v>
      </c>
      <c r="B1894" s="17">
        <v>3231.0</v>
      </c>
      <c r="C1894" s="18" t="s">
        <v>10435</v>
      </c>
      <c r="D1894" s="18" t="s">
        <v>34</v>
      </c>
      <c r="E1894" s="21">
        <v>32.0</v>
      </c>
      <c r="F1894" s="8"/>
      <c r="G1894" s="42" t="s">
        <v>10436</v>
      </c>
      <c r="H1894" s="17" t="s">
        <v>10437</v>
      </c>
      <c r="I1894" s="25">
        <v>1.0</v>
      </c>
      <c r="J1894" s="25">
        <v>0.0</v>
      </c>
      <c r="K1894" s="25">
        <v>1.0</v>
      </c>
      <c r="L1894" s="25">
        <v>1.0</v>
      </c>
      <c r="M1894" s="25">
        <v>0.0</v>
      </c>
      <c r="N1894" s="25"/>
    </row>
    <row r="1895" ht="30.0" customHeight="1">
      <c r="A1895" s="28">
        <v>5.0</v>
      </c>
      <c r="B1895" s="29">
        <v>3231.0</v>
      </c>
      <c r="C1895" s="31" t="s">
        <v>10438</v>
      </c>
      <c r="D1895" s="31" t="s">
        <v>34</v>
      </c>
      <c r="E1895" s="33">
        <v>34.0</v>
      </c>
      <c r="F1895" s="8"/>
      <c r="G1895" s="36" t="s">
        <v>10439</v>
      </c>
      <c r="H1895" s="29" t="s">
        <v>10440</v>
      </c>
      <c r="I1895" s="25">
        <v>0.0</v>
      </c>
      <c r="J1895" s="25">
        <v>0.0</v>
      </c>
      <c r="K1895" s="25">
        <v>0.0</v>
      </c>
      <c r="L1895" s="25">
        <v>0.0</v>
      </c>
      <c r="M1895" s="25">
        <v>0.0</v>
      </c>
      <c r="N1895" s="25"/>
    </row>
    <row r="1896" ht="30.0" customHeight="1">
      <c r="A1896" s="15">
        <v>5.0</v>
      </c>
      <c r="B1896" s="17">
        <v>3231.0</v>
      </c>
      <c r="C1896" s="18" t="s">
        <v>10441</v>
      </c>
      <c r="D1896" s="18" t="s">
        <v>34</v>
      </c>
      <c r="E1896" s="21">
        <v>38.0</v>
      </c>
      <c r="F1896" s="8"/>
      <c r="G1896" s="42" t="s">
        <v>10442</v>
      </c>
      <c r="H1896" s="17" t="s">
        <v>10443</v>
      </c>
      <c r="I1896" s="25">
        <v>0.0</v>
      </c>
      <c r="J1896" s="25">
        <v>0.0</v>
      </c>
      <c r="K1896" s="25">
        <v>0.0</v>
      </c>
      <c r="L1896" s="25">
        <v>0.0</v>
      </c>
      <c r="M1896" s="25">
        <v>0.0</v>
      </c>
      <c r="N1896" s="25"/>
    </row>
    <row r="1897" ht="18.75" customHeight="1">
      <c r="A1897" s="28">
        <v>5.0</v>
      </c>
      <c r="B1897" s="29">
        <v>3231.0</v>
      </c>
      <c r="C1897" s="31" t="s">
        <v>10445</v>
      </c>
      <c r="D1897" s="31" t="s">
        <v>34</v>
      </c>
      <c r="E1897" s="33">
        <v>38.0</v>
      </c>
      <c r="F1897" s="8"/>
      <c r="G1897" s="36" t="s">
        <v>10446</v>
      </c>
      <c r="H1897" s="29" t="s">
        <v>10447</v>
      </c>
      <c r="I1897" s="25">
        <v>1.0</v>
      </c>
      <c r="J1897" s="25">
        <v>0.0</v>
      </c>
      <c r="K1897" s="25">
        <v>1.0</v>
      </c>
      <c r="L1897" s="25">
        <v>1.0</v>
      </c>
      <c r="M1897" s="25">
        <v>1.0</v>
      </c>
      <c r="N1897" s="25"/>
    </row>
    <row r="1898" ht="18.75" customHeight="1">
      <c r="A1898" s="15">
        <v>5.0</v>
      </c>
      <c r="B1898" s="17">
        <v>3231.0</v>
      </c>
      <c r="C1898" s="18" t="s">
        <v>10448</v>
      </c>
      <c r="D1898" s="18" t="s">
        <v>34</v>
      </c>
      <c r="E1898" s="21">
        <v>33.0</v>
      </c>
      <c r="F1898" s="8"/>
      <c r="G1898" s="42" t="s">
        <v>10449</v>
      </c>
      <c r="H1898" s="17" t="s">
        <v>10450</v>
      </c>
      <c r="I1898" s="25">
        <v>1.0</v>
      </c>
      <c r="J1898" s="25">
        <v>0.0</v>
      </c>
      <c r="K1898" s="25">
        <v>1.0</v>
      </c>
      <c r="L1898" s="25">
        <v>1.0</v>
      </c>
      <c r="M1898" s="25">
        <v>1.0</v>
      </c>
      <c r="N1898" s="25"/>
    </row>
    <row r="1899" ht="18.75" customHeight="1">
      <c r="A1899" s="28">
        <v>5.0</v>
      </c>
      <c r="B1899" s="29">
        <v>3231.0</v>
      </c>
      <c r="C1899" s="31" t="s">
        <v>10452</v>
      </c>
      <c r="D1899" s="31" t="s">
        <v>34</v>
      </c>
      <c r="E1899" s="33">
        <v>25.0</v>
      </c>
      <c r="F1899" s="8"/>
      <c r="G1899" s="36" t="s">
        <v>10453</v>
      </c>
      <c r="H1899" s="29" t="s">
        <v>10454</v>
      </c>
      <c r="I1899" s="25">
        <v>0.0</v>
      </c>
      <c r="J1899" s="25">
        <v>0.0</v>
      </c>
      <c r="K1899" s="25">
        <v>0.0</v>
      </c>
      <c r="L1899" s="25">
        <v>0.0</v>
      </c>
      <c r="M1899" s="25">
        <v>0.0</v>
      </c>
      <c r="N1899" s="25"/>
    </row>
    <row r="1900" ht="18.75" customHeight="1">
      <c r="A1900" s="15">
        <v>5.0</v>
      </c>
      <c r="B1900" s="17">
        <v>3231.0</v>
      </c>
      <c r="C1900" s="18" t="s">
        <v>10455</v>
      </c>
      <c r="D1900" s="18" t="s">
        <v>34</v>
      </c>
      <c r="E1900" s="21">
        <v>14.0</v>
      </c>
      <c r="F1900" s="8"/>
      <c r="G1900" s="42" t="s">
        <v>10456</v>
      </c>
      <c r="H1900" s="17" t="s">
        <v>10457</v>
      </c>
      <c r="I1900" s="25">
        <v>0.0</v>
      </c>
      <c r="J1900" s="25">
        <v>0.0</v>
      </c>
      <c r="K1900" s="25">
        <v>0.0</v>
      </c>
      <c r="L1900" s="25">
        <v>0.0</v>
      </c>
      <c r="M1900" s="25">
        <v>0.0</v>
      </c>
      <c r="N1900" s="25"/>
    </row>
    <row r="1901" ht="30.0" customHeight="1">
      <c r="A1901" s="28">
        <v>5.0</v>
      </c>
      <c r="B1901" s="29">
        <v>3231.0</v>
      </c>
      <c r="C1901" s="31" t="s">
        <v>10458</v>
      </c>
      <c r="D1901" s="31" t="s">
        <v>34</v>
      </c>
      <c r="E1901" s="33">
        <v>29.0</v>
      </c>
      <c r="F1901" s="8"/>
      <c r="G1901" s="36" t="s">
        <v>10459</v>
      </c>
      <c r="H1901" s="29" t="s">
        <v>10461</v>
      </c>
      <c r="I1901" s="25">
        <v>0.0</v>
      </c>
      <c r="J1901" s="25">
        <v>0.0</v>
      </c>
      <c r="K1901" s="25">
        <v>0.0</v>
      </c>
      <c r="L1901" s="25">
        <v>0.0</v>
      </c>
      <c r="M1901" s="25">
        <v>0.0</v>
      </c>
      <c r="N1901" s="25"/>
    </row>
    <row r="1902" ht="18.75" customHeight="1">
      <c r="A1902" s="15">
        <v>5.0</v>
      </c>
      <c r="B1902" s="17">
        <v>3231.0</v>
      </c>
      <c r="C1902" s="18" t="s">
        <v>10462</v>
      </c>
      <c r="D1902" s="18" t="s">
        <v>34</v>
      </c>
      <c r="E1902" s="21">
        <v>24.0</v>
      </c>
      <c r="F1902" s="8"/>
      <c r="G1902" s="42" t="s">
        <v>10463</v>
      </c>
      <c r="H1902" s="17" t="s">
        <v>10464</v>
      </c>
      <c r="I1902" s="25">
        <v>0.0</v>
      </c>
      <c r="J1902" s="25">
        <v>0.0</v>
      </c>
      <c r="K1902" s="25">
        <v>0.0</v>
      </c>
      <c r="L1902" s="25">
        <v>0.0</v>
      </c>
      <c r="M1902" s="25">
        <v>0.0</v>
      </c>
      <c r="N1902" s="25"/>
    </row>
    <row r="1903" ht="18.75" customHeight="1">
      <c r="A1903" s="28">
        <v>5.0</v>
      </c>
      <c r="B1903" s="29">
        <v>3231.0</v>
      </c>
      <c r="C1903" s="31" t="s">
        <v>10465</v>
      </c>
      <c r="D1903" s="31" t="s">
        <v>34</v>
      </c>
      <c r="E1903" s="33">
        <v>18.0</v>
      </c>
      <c r="F1903" s="8"/>
      <c r="G1903" s="36" t="s">
        <v>10466</v>
      </c>
      <c r="H1903" s="29" t="s">
        <v>10467</v>
      </c>
      <c r="I1903" s="25">
        <v>0.0</v>
      </c>
      <c r="J1903" s="25">
        <v>0.0</v>
      </c>
      <c r="K1903" s="25">
        <v>0.0</v>
      </c>
      <c r="L1903" s="25">
        <v>0.0</v>
      </c>
      <c r="M1903" s="25">
        <v>0.0</v>
      </c>
      <c r="N1903" s="25"/>
    </row>
    <row r="1904" ht="18.75" customHeight="1">
      <c r="A1904" s="15">
        <v>5.0</v>
      </c>
      <c r="B1904" s="17">
        <v>3231.0</v>
      </c>
      <c r="C1904" s="18" t="s">
        <v>10469</v>
      </c>
      <c r="D1904" s="18" t="s">
        <v>34</v>
      </c>
      <c r="E1904" s="21">
        <v>23.0</v>
      </c>
      <c r="F1904" s="8"/>
      <c r="G1904" s="42" t="s">
        <v>10470</v>
      </c>
      <c r="H1904" s="17" t="s">
        <v>10471</v>
      </c>
      <c r="I1904" s="25">
        <v>0.0</v>
      </c>
      <c r="J1904" s="25">
        <v>0.0</v>
      </c>
      <c r="K1904" s="25">
        <v>0.0</v>
      </c>
      <c r="L1904" s="25">
        <v>0.0</v>
      </c>
      <c r="M1904" s="25">
        <v>0.0</v>
      </c>
      <c r="N1904" s="25"/>
    </row>
    <row r="1905" ht="18.75" customHeight="1">
      <c r="A1905" s="28">
        <v>5.0</v>
      </c>
      <c r="B1905" s="29">
        <v>3231.0</v>
      </c>
      <c r="C1905" s="31" t="s">
        <v>10472</v>
      </c>
      <c r="D1905" s="31" t="s">
        <v>34</v>
      </c>
      <c r="E1905" s="33">
        <v>40.0</v>
      </c>
      <c r="F1905" s="8"/>
      <c r="G1905" s="36" t="s">
        <v>10473</v>
      </c>
      <c r="H1905" s="29" t="s">
        <v>10474</v>
      </c>
      <c r="I1905" s="25">
        <v>1.0</v>
      </c>
      <c r="J1905" s="25">
        <v>0.0</v>
      </c>
      <c r="K1905" s="25">
        <v>1.0</v>
      </c>
      <c r="L1905" s="25">
        <v>0.0</v>
      </c>
      <c r="M1905" s="25">
        <v>0.0</v>
      </c>
      <c r="N1905" s="25"/>
    </row>
    <row r="1906" ht="18.75" customHeight="1">
      <c r="A1906" s="15">
        <v>5.0</v>
      </c>
      <c r="B1906" s="17">
        <v>3231.0</v>
      </c>
      <c r="C1906" s="18" t="s">
        <v>10476</v>
      </c>
      <c r="D1906" s="18" t="s">
        <v>34</v>
      </c>
      <c r="E1906" s="21">
        <v>15.0</v>
      </c>
      <c r="F1906" s="8"/>
      <c r="G1906" s="42" t="s">
        <v>10477</v>
      </c>
      <c r="H1906" s="17" t="s">
        <v>10478</v>
      </c>
      <c r="I1906" s="25">
        <v>2.0</v>
      </c>
      <c r="J1906" s="25">
        <v>0.0</v>
      </c>
      <c r="K1906" s="25">
        <v>2.0</v>
      </c>
      <c r="L1906" s="25">
        <v>0.0</v>
      </c>
      <c r="M1906" s="25">
        <v>1.0</v>
      </c>
      <c r="N1906" s="25"/>
    </row>
    <row r="1907" ht="18.75" customHeight="1">
      <c r="A1907" s="28">
        <v>5.0</v>
      </c>
      <c r="B1907" s="29">
        <v>3233.0</v>
      </c>
      <c r="C1907" s="31" t="s">
        <v>10479</v>
      </c>
      <c r="D1907" s="31" t="s">
        <v>34</v>
      </c>
      <c r="E1907" s="33">
        <v>88.0</v>
      </c>
      <c r="F1907" s="8"/>
      <c r="G1907" s="36" t="s">
        <v>10480</v>
      </c>
      <c r="H1907" s="29" t="s">
        <v>10481</v>
      </c>
      <c r="I1907" s="25">
        <v>2.0</v>
      </c>
      <c r="J1907" s="25">
        <v>0.0</v>
      </c>
      <c r="K1907" s="25">
        <v>2.0</v>
      </c>
      <c r="L1907" s="25">
        <v>0.0</v>
      </c>
      <c r="M1907" s="25">
        <v>0.0</v>
      </c>
      <c r="N1907" s="25"/>
    </row>
    <row r="1908" ht="18.75" customHeight="1">
      <c r="A1908" s="15">
        <v>5.0</v>
      </c>
      <c r="B1908" s="17">
        <v>3233.0</v>
      </c>
      <c r="C1908" s="18" t="s">
        <v>10482</v>
      </c>
      <c r="D1908" s="18" t="s">
        <v>34</v>
      </c>
      <c r="E1908" s="21">
        <v>59.0</v>
      </c>
      <c r="F1908" s="8"/>
      <c r="G1908" s="42" t="s">
        <v>10483</v>
      </c>
      <c r="H1908" s="17" t="s">
        <v>10485</v>
      </c>
      <c r="I1908" s="25">
        <v>3.0</v>
      </c>
      <c r="J1908" s="25">
        <v>1.0</v>
      </c>
      <c r="K1908" s="25">
        <v>2.0</v>
      </c>
      <c r="L1908" s="25">
        <v>1.0</v>
      </c>
      <c r="M1908" s="25">
        <v>2.0</v>
      </c>
      <c r="N1908" s="25"/>
    </row>
    <row r="1909" ht="18.75" customHeight="1">
      <c r="A1909" s="28">
        <v>5.0</v>
      </c>
      <c r="B1909" s="29">
        <v>3233.0</v>
      </c>
      <c r="C1909" s="31" t="s">
        <v>10486</v>
      </c>
      <c r="D1909" s="31" t="s">
        <v>34</v>
      </c>
      <c r="E1909" s="33">
        <v>44.0</v>
      </c>
      <c r="F1909" s="8"/>
      <c r="G1909" s="36" t="s">
        <v>10487</v>
      </c>
      <c r="H1909" s="29" t="s">
        <v>10488</v>
      </c>
      <c r="I1909" s="25">
        <v>0.0</v>
      </c>
      <c r="J1909" s="25">
        <v>0.0</v>
      </c>
      <c r="K1909" s="25">
        <v>0.0</v>
      </c>
      <c r="L1909" s="25">
        <v>0.0</v>
      </c>
      <c r="M1909" s="25">
        <v>0.0</v>
      </c>
      <c r="N1909" s="25"/>
    </row>
    <row r="1910" ht="18.75" customHeight="1">
      <c r="A1910" s="15">
        <v>5.0</v>
      </c>
      <c r="B1910" s="17">
        <v>3233.0</v>
      </c>
      <c r="C1910" s="18" t="s">
        <v>10489</v>
      </c>
      <c r="D1910" s="18" t="s">
        <v>34</v>
      </c>
      <c r="E1910" s="21">
        <v>18.0</v>
      </c>
      <c r="F1910" s="8"/>
      <c r="G1910" s="42" t="s">
        <v>10490</v>
      </c>
      <c r="H1910" s="17" t="s">
        <v>10491</v>
      </c>
      <c r="I1910" s="25">
        <v>0.0</v>
      </c>
      <c r="J1910" s="25">
        <v>0.0</v>
      </c>
      <c r="K1910" s="25">
        <v>0.0</v>
      </c>
      <c r="L1910" s="25">
        <v>0.0</v>
      </c>
      <c r="M1910" s="25">
        <v>0.0</v>
      </c>
      <c r="N1910" s="25"/>
    </row>
    <row r="1911" ht="18.75" customHeight="1">
      <c r="A1911" s="28">
        <v>5.0</v>
      </c>
      <c r="B1911" s="29">
        <v>3233.0</v>
      </c>
      <c r="C1911" s="31" t="s">
        <v>10493</v>
      </c>
      <c r="D1911" s="31" t="s">
        <v>34</v>
      </c>
      <c r="E1911" s="33">
        <v>34.0</v>
      </c>
      <c r="F1911" s="8"/>
      <c r="G1911" s="36" t="s">
        <v>10494</v>
      </c>
      <c r="H1911" s="29" t="s">
        <v>10495</v>
      </c>
      <c r="I1911" s="25">
        <v>0.0</v>
      </c>
      <c r="J1911" s="25">
        <v>0.0</v>
      </c>
      <c r="K1911" s="25">
        <v>0.0</v>
      </c>
      <c r="L1911" s="25">
        <v>0.0</v>
      </c>
      <c r="M1911" s="25">
        <v>0.0</v>
      </c>
      <c r="N1911" s="25"/>
    </row>
    <row r="1912" ht="18.75" customHeight="1">
      <c r="A1912" s="15">
        <v>5.0</v>
      </c>
      <c r="B1912" s="17">
        <v>3233.0</v>
      </c>
      <c r="C1912" s="18" t="s">
        <v>10496</v>
      </c>
      <c r="D1912" s="18" t="s">
        <v>34</v>
      </c>
      <c r="E1912" s="21">
        <v>8.0</v>
      </c>
      <c r="F1912" s="8"/>
      <c r="G1912" s="42" t="s">
        <v>10497</v>
      </c>
      <c r="H1912" s="17" t="s">
        <v>10498</v>
      </c>
      <c r="I1912" s="25">
        <v>0.0</v>
      </c>
      <c r="J1912" s="25">
        <v>0.0</v>
      </c>
      <c r="K1912" s="25">
        <v>0.0</v>
      </c>
      <c r="L1912" s="25">
        <v>0.0</v>
      </c>
      <c r="M1912" s="25">
        <v>0.0</v>
      </c>
      <c r="N1912" s="25"/>
    </row>
    <row r="1913" ht="18.75" customHeight="1">
      <c r="A1913" s="28">
        <v>5.0</v>
      </c>
      <c r="B1913" s="29">
        <v>3233.0</v>
      </c>
      <c r="C1913" s="31" t="s">
        <v>10499</v>
      </c>
      <c r="D1913" s="31" t="s">
        <v>34</v>
      </c>
      <c r="E1913" s="33">
        <v>24.0</v>
      </c>
      <c r="F1913" s="8"/>
      <c r="G1913" s="36" t="s">
        <v>10501</v>
      </c>
      <c r="H1913" s="29" t="s">
        <v>10502</v>
      </c>
      <c r="I1913" s="25">
        <v>0.0</v>
      </c>
      <c r="J1913" s="25">
        <v>0.0</v>
      </c>
      <c r="K1913" s="25">
        <v>0.0</v>
      </c>
      <c r="L1913" s="25">
        <v>0.0</v>
      </c>
      <c r="M1913" s="25">
        <v>0.0</v>
      </c>
      <c r="N1913" s="25"/>
    </row>
    <row r="1914" ht="18.75" customHeight="1">
      <c r="A1914" s="15">
        <v>5.0</v>
      </c>
      <c r="B1914" s="17">
        <v>3233.0</v>
      </c>
      <c r="C1914" s="18" t="s">
        <v>10503</v>
      </c>
      <c r="D1914" s="18" t="s">
        <v>34</v>
      </c>
      <c r="E1914" s="21">
        <v>16.0</v>
      </c>
      <c r="F1914" s="8"/>
      <c r="G1914" s="42" t="s">
        <v>10504</v>
      </c>
      <c r="H1914" s="17" t="s">
        <v>10505</v>
      </c>
      <c r="I1914" s="25">
        <v>0.0</v>
      </c>
      <c r="J1914" s="25">
        <v>0.0</v>
      </c>
      <c r="K1914" s="25">
        <v>0.0</v>
      </c>
      <c r="L1914" s="25">
        <v>0.0</v>
      </c>
      <c r="M1914" s="25">
        <v>0.0</v>
      </c>
      <c r="N1914" s="25"/>
    </row>
    <row r="1915" ht="18.75" customHeight="1">
      <c r="A1915" s="28">
        <v>5.0</v>
      </c>
      <c r="B1915" s="29">
        <v>3233.0</v>
      </c>
      <c r="C1915" s="31" t="s">
        <v>10506</v>
      </c>
      <c r="D1915" s="31" t="s">
        <v>34</v>
      </c>
      <c r="E1915" s="33">
        <v>20.0</v>
      </c>
      <c r="F1915" s="8"/>
      <c r="G1915" s="36" t="s">
        <v>10507</v>
      </c>
      <c r="H1915" s="29" t="s">
        <v>10509</v>
      </c>
      <c r="I1915" s="25">
        <v>0.0</v>
      </c>
      <c r="J1915" s="25">
        <v>0.0</v>
      </c>
      <c r="K1915" s="25">
        <v>0.0</v>
      </c>
      <c r="L1915" s="25">
        <v>0.0</v>
      </c>
      <c r="M1915" s="25">
        <v>0.0</v>
      </c>
      <c r="N1915" s="25"/>
    </row>
    <row r="1916" ht="30.0" customHeight="1">
      <c r="A1916" s="15">
        <v>5.0</v>
      </c>
      <c r="B1916" s="17">
        <v>3233.0</v>
      </c>
      <c r="C1916" s="18" t="s">
        <v>10510</v>
      </c>
      <c r="D1916" s="18" t="s">
        <v>34</v>
      </c>
      <c r="E1916" s="21">
        <v>16.0</v>
      </c>
      <c r="F1916" s="8"/>
      <c r="G1916" s="42" t="s">
        <v>10511</v>
      </c>
      <c r="H1916" s="17" t="s">
        <v>10512</v>
      </c>
      <c r="I1916" s="25">
        <v>0.0</v>
      </c>
      <c r="J1916" s="25">
        <v>0.0</v>
      </c>
      <c r="K1916" s="25">
        <v>0.0</v>
      </c>
      <c r="L1916" s="25">
        <v>0.0</v>
      </c>
      <c r="M1916" s="25">
        <v>0.0</v>
      </c>
      <c r="N1916" s="25"/>
    </row>
    <row r="1917" ht="18.75" customHeight="1">
      <c r="A1917" s="28">
        <v>5.0</v>
      </c>
      <c r="B1917" s="29">
        <v>3233.0</v>
      </c>
      <c r="C1917" s="31" t="s">
        <v>10513</v>
      </c>
      <c r="D1917" s="31" t="s">
        <v>34</v>
      </c>
      <c r="E1917" s="33">
        <v>15.0</v>
      </c>
      <c r="F1917" s="8"/>
      <c r="G1917" s="36" t="s">
        <v>10514</v>
      </c>
      <c r="H1917" s="29" t="s">
        <v>10515</v>
      </c>
      <c r="I1917" s="25">
        <v>2.0</v>
      </c>
      <c r="J1917" s="25">
        <v>0.0</v>
      </c>
      <c r="K1917" s="25">
        <v>2.0</v>
      </c>
      <c r="L1917" s="25">
        <v>2.0</v>
      </c>
      <c r="M1917" s="25">
        <v>2.0</v>
      </c>
      <c r="N1917" s="25"/>
    </row>
    <row r="1918" ht="18.75" customHeight="1">
      <c r="A1918" s="15">
        <v>5.0</v>
      </c>
      <c r="B1918" s="17">
        <v>3233.0</v>
      </c>
      <c r="C1918" s="18" t="s">
        <v>10517</v>
      </c>
      <c r="D1918" s="18" t="s">
        <v>34</v>
      </c>
      <c r="E1918" s="21">
        <v>27.0</v>
      </c>
      <c r="F1918" s="8"/>
      <c r="G1918" s="42" t="s">
        <v>10518</v>
      </c>
      <c r="H1918" s="17" t="s">
        <v>10519</v>
      </c>
      <c r="I1918" s="25">
        <v>0.0</v>
      </c>
      <c r="J1918" s="25">
        <v>0.0</v>
      </c>
      <c r="K1918" s="25">
        <v>0.0</v>
      </c>
      <c r="L1918" s="25">
        <v>0.0</v>
      </c>
      <c r="M1918" s="25">
        <v>0.0</v>
      </c>
      <c r="N1918" s="25"/>
    </row>
    <row r="1919" ht="18.75" customHeight="1">
      <c r="A1919" s="28">
        <v>5.0</v>
      </c>
      <c r="B1919" s="29">
        <v>3233.0</v>
      </c>
      <c r="C1919" s="31" t="s">
        <v>10520</v>
      </c>
      <c r="D1919" s="31" t="s">
        <v>34</v>
      </c>
      <c r="E1919" s="33">
        <v>19.0</v>
      </c>
      <c r="F1919" s="8"/>
      <c r="G1919" s="36" t="s">
        <v>10521</v>
      </c>
      <c r="H1919" s="29" t="s">
        <v>10522</v>
      </c>
      <c r="I1919" s="25">
        <v>0.0</v>
      </c>
      <c r="J1919" s="25">
        <v>0.0</v>
      </c>
      <c r="K1919" s="25">
        <v>0.0</v>
      </c>
      <c r="L1919" s="25">
        <v>0.0</v>
      </c>
      <c r="M1919" s="25">
        <v>0.0</v>
      </c>
      <c r="N1919" s="25"/>
    </row>
    <row r="1920" ht="18.75" customHeight="1">
      <c r="A1920" s="15">
        <v>5.0</v>
      </c>
      <c r="B1920" s="17">
        <v>3233.0</v>
      </c>
      <c r="C1920" s="18" t="s">
        <v>10523</v>
      </c>
      <c r="D1920" s="18" t="s">
        <v>34</v>
      </c>
      <c r="E1920" s="21">
        <v>23.0</v>
      </c>
      <c r="F1920" s="8"/>
      <c r="G1920" s="42" t="s">
        <v>10524</v>
      </c>
      <c r="H1920" s="17" t="s">
        <v>10525</v>
      </c>
      <c r="I1920" s="25">
        <v>0.0</v>
      </c>
      <c r="J1920" s="25">
        <v>0.0</v>
      </c>
      <c r="K1920" s="25">
        <v>0.0</v>
      </c>
      <c r="L1920" s="25">
        <v>0.0</v>
      </c>
      <c r="M1920" s="25">
        <v>0.0</v>
      </c>
      <c r="N1920" s="25"/>
    </row>
    <row r="1921" ht="18.75" customHeight="1">
      <c r="A1921" s="28">
        <v>5.0</v>
      </c>
      <c r="B1921" s="29">
        <v>3233.0</v>
      </c>
      <c r="C1921" s="31" t="s">
        <v>10528</v>
      </c>
      <c r="D1921" s="31" t="s">
        <v>34</v>
      </c>
      <c r="E1921" s="33">
        <v>19.0</v>
      </c>
      <c r="F1921" s="8"/>
      <c r="G1921" s="36" t="s">
        <v>10529</v>
      </c>
      <c r="H1921" s="29" t="s">
        <v>10530</v>
      </c>
      <c r="I1921" s="25">
        <v>0.0</v>
      </c>
      <c r="J1921" s="25">
        <v>0.0</v>
      </c>
      <c r="K1921" s="25">
        <v>0.0</v>
      </c>
      <c r="L1921" s="25">
        <v>0.0</v>
      </c>
      <c r="M1921" s="25">
        <v>0.0</v>
      </c>
      <c r="N1921" s="25"/>
    </row>
    <row r="1922" ht="18.75" customHeight="1">
      <c r="A1922" s="15">
        <v>5.0</v>
      </c>
      <c r="B1922" s="17">
        <v>3233.0</v>
      </c>
      <c r="C1922" s="18" t="s">
        <v>10532</v>
      </c>
      <c r="D1922" s="18" t="s">
        <v>34</v>
      </c>
      <c r="E1922" s="21">
        <v>34.0</v>
      </c>
      <c r="F1922" s="8"/>
      <c r="G1922" s="42" t="s">
        <v>10534</v>
      </c>
      <c r="H1922" s="17" t="s">
        <v>10535</v>
      </c>
      <c r="I1922" s="25">
        <v>1.0</v>
      </c>
      <c r="J1922" s="25">
        <v>1.0</v>
      </c>
      <c r="K1922" s="25">
        <v>0.0</v>
      </c>
      <c r="L1922" s="25">
        <v>0.0</v>
      </c>
      <c r="M1922" s="25">
        <v>0.0</v>
      </c>
      <c r="N1922" s="25"/>
    </row>
    <row r="1923" ht="30.0" customHeight="1">
      <c r="A1923" s="28">
        <v>5.0</v>
      </c>
      <c r="B1923" s="29">
        <v>3233.0</v>
      </c>
      <c r="C1923" s="31" t="s">
        <v>10536</v>
      </c>
      <c r="D1923" s="31" t="s">
        <v>34</v>
      </c>
      <c r="E1923" s="33">
        <v>25.0</v>
      </c>
      <c r="F1923" s="8"/>
      <c r="G1923" s="36" t="s">
        <v>10539</v>
      </c>
      <c r="H1923" s="29" t="s">
        <v>10540</v>
      </c>
      <c r="I1923" s="25">
        <v>1.0</v>
      </c>
      <c r="J1923" s="25">
        <v>0.0</v>
      </c>
      <c r="K1923" s="25">
        <v>1.0</v>
      </c>
      <c r="L1923" s="25">
        <v>0.0</v>
      </c>
      <c r="M1923" s="25">
        <v>1.0</v>
      </c>
      <c r="N1923" s="25"/>
    </row>
    <row r="1924" ht="18.75" customHeight="1">
      <c r="A1924" s="15">
        <v>5.0</v>
      </c>
      <c r="B1924" s="17">
        <v>3233.0</v>
      </c>
      <c r="C1924" s="18" t="s">
        <v>10542</v>
      </c>
      <c r="D1924" s="18" t="s">
        <v>34</v>
      </c>
      <c r="E1924" s="21">
        <v>14.0</v>
      </c>
      <c r="F1924" s="8"/>
      <c r="G1924" s="42" t="s">
        <v>10544</v>
      </c>
      <c r="H1924" s="17" t="s">
        <v>10546</v>
      </c>
      <c r="I1924" s="25">
        <v>0.0</v>
      </c>
      <c r="J1924" s="25">
        <v>0.0</v>
      </c>
      <c r="K1924" s="25">
        <v>0.0</v>
      </c>
      <c r="L1924" s="25">
        <v>0.0</v>
      </c>
      <c r="M1924" s="25">
        <v>0.0</v>
      </c>
      <c r="N1924" s="25"/>
    </row>
    <row r="1925" ht="18.75" customHeight="1">
      <c r="A1925" s="28">
        <v>5.0</v>
      </c>
      <c r="B1925" s="29">
        <v>3233.0</v>
      </c>
      <c r="C1925" s="31" t="s">
        <v>10549</v>
      </c>
      <c r="D1925" s="31" t="s">
        <v>34</v>
      </c>
      <c r="E1925" s="33">
        <v>15.0</v>
      </c>
      <c r="F1925" s="8"/>
      <c r="G1925" s="36" t="s">
        <v>10552</v>
      </c>
      <c r="H1925" s="29" t="s">
        <v>10553</v>
      </c>
      <c r="I1925" s="25">
        <v>0.0</v>
      </c>
      <c r="J1925" s="25">
        <v>0.0</v>
      </c>
      <c r="K1925" s="25">
        <v>0.0</v>
      </c>
      <c r="L1925" s="25">
        <v>0.0</v>
      </c>
      <c r="M1925" s="25">
        <v>0.0</v>
      </c>
      <c r="N1925" s="25"/>
    </row>
    <row r="1926" ht="30.0" customHeight="1">
      <c r="A1926" s="15">
        <v>5.0</v>
      </c>
      <c r="B1926" s="17">
        <v>3233.0</v>
      </c>
      <c r="C1926" s="18" t="s">
        <v>10556</v>
      </c>
      <c r="D1926" s="18" t="s">
        <v>34</v>
      </c>
      <c r="E1926" s="21">
        <v>48.0</v>
      </c>
      <c r="F1926" s="8"/>
      <c r="G1926" s="42" t="s">
        <v>10557</v>
      </c>
      <c r="H1926" s="17" t="s">
        <v>10558</v>
      </c>
      <c r="I1926" s="25">
        <v>0.0</v>
      </c>
      <c r="J1926" s="25">
        <v>0.0</v>
      </c>
      <c r="K1926" s="25">
        <v>0.0</v>
      </c>
      <c r="L1926" s="25">
        <v>0.0</v>
      </c>
      <c r="M1926" s="25">
        <v>0.0</v>
      </c>
      <c r="N1926" s="25"/>
    </row>
    <row r="1927" ht="18.75" customHeight="1">
      <c r="A1927" s="28">
        <v>5.0</v>
      </c>
      <c r="B1927" s="29">
        <v>3233.0</v>
      </c>
      <c r="C1927" s="31" t="s">
        <v>10559</v>
      </c>
      <c r="D1927" s="31" t="s">
        <v>34</v>
      </c>
      <c r="E1927" s="33">
        <v>12.0</v>
      </c>
      <c r="F1927" s="8"/>
      <c r="G1927" s="36" t="s">
        <v>10560</v>
      </c>
      <c r="H1927" s="29" t="s">
        <v>10561</v>
      </c>
      <c r="I1927" s="25">
        <v>0.0</v>
      </c>
      <c r="J1927" s="25">
        <v>0.0</v>
      </c>
      <c r="K1927" s="25">
        <v>0.0</v>
      </c>
      <c r="L1927" s="25">
        <v>0.0</v>
      </c>
      <c r="M1927" s="25">
        <v>0.0</v>
      </c>
      <c r="N1927" s="25"/>
    </row>
    <row r="1928" ht="18.75" customHeight="1">
      <c r="A1928" s="15">
        <v>5.0</v>
      </c>
      <c r="B1928" s="17">
        <v>3233.0</v>
      </c>
      <c r="C1928" s="18" t="s">
        <v>10563</v>
      </c>
      <c r="D1928" s="18" t="s">
        <v>34</v>
      </c>
      <c r="E1928" s="21">
        <v>8.0</v>
      </c>
      <c r="F1928" s="8"/>
      <c r="G1928" s="42" t="s">
        <v>10564</v>
      </c>
      <c r="H1928" s="17" t="s">
        <v>10566</v>
      </c>
      <c r="I1928" s="25">
        <v>1.0</v>
      </c>
      <c r="J1928" s="25">
        <v>0.0</v>
      </c>
      <c r="K1928" s="25">
        <v>1.0</v>
      </c>
      <c r="L1928" s="25">
        <v>1.0</v>
      </c>
      <c r="M1928" s="25">
        <v>1.0</v>
      </c>
      <c r="N1928" s="25"/>
    </row>
    <row r="1929" ht="18.75" customHeight="1">
      <c r="A1929" s="28">
        <v>5.0</v>
      </c>
      <c r="B1929" s="29">
        <v>3233.0</v>
      </c>
      <c r="C1929" s="31" t="s">
        <v>10568</v>
      </c>
      <c r="D1929" s="31" t="s">
        <v>34</v>
      </c>
      <c r="E1929" s="33">
        <v>20.0</v>
      </c>
      <c r="F1929" s="8"/>
      <c r="G1929" s="36" t="s">
        <v>10570</v>
      </c>
      <c r="H1929" s="29" t="s">
        <v>10571</v>
      </c>
      <c r="I1929" s="25">
        <v>0.0</v>
      </c>
      <c r="J1929" s="25">
        <v>0.0</v>
      </c>
      <c r="K1929" s="25">
        <v>0.0</v>
      </c>
      <c r="L1929" s="25">
        <v>0.0</v>
      </c>
      <c r="M1929" s="25">
        <v>0.0</v>
      </c>
      <c r="N1929" s="25"/>
    </row>
    <row r="1930" ht="18.75" customHeight="1">
      <c r="A1930" s="15">
        <v>5.0</v>
      </c>
      <c r="B1930" s="17">
        <v>3233.0</v>
      </c>
      <c r="C1930" s="18" t="s">
        <v>10572</v>
      </c>
      <c r="D1930" s="18" t="s">
        <v>34</v>
      </c>
      <c r="E1930" s="21">
        <v>25.0</v>
      </c>
      <c r="F1930" s="8"/>
      <c r="G1930" s="42" t="s">
        <v>10573</v>
      </c>
      <c r="H1930" s="17" t="s">
        <v>10574</v>
      </c>
      <c r="I1930" s="25">
        <v>1.0</v>
      </c>
      <c r="J1930" s="25">
        <v>0.0</v>
      </c>
      <c r="K1930" s="25">
        <v>1.0</v>
      </c>
      <c r="L1930" s="25">
        <v>1.0</v>
      </c>
      <c r="M1930" s="25">
        <v>1.0</v>
      </c>
      <c r="N1930" s="25"/>
    </row>
    <row r="1931" ht="18.75" customHeight="1">
      <c r="A1931" s="28">
        <v>5.0</v>
      </c>
      <c r="B1931" s="29">
        <v>3233.0</v>
      </c>
      <c r="C1931" s="31" t="s">
        <v>10575</v>
      </c>
      <c r="D1931" s="31" t="s">
        <v>34</v>
      </c>
      <c r="E1931" s="33">
        <v>2.0</v>
      </c>
      <c r="F1931" s="8"/>
      <c r="G1931" s="36" t="s">
        <v>10577</v>
      </c>
      <c r="H1931" s="29" t="s">
        <v>10578</v>
      </c>
      <c r="I1931" s="25">
        <v>0.0</v>
      </c>
      <c r="J1931" s="25">
        <v>0.0</v>
      </c>
      <c r="K1931" s="25">
        <v>0.0</v>
      </c>
      <c r="L1931" s="25">
        <v>0.0</v>
      </c>
      <c r="M1931" s="25">
        <v>0.0</v>
      </c>
      <c r="N1931" s="25"/>
    </row>
    <row r="1932" ht="18.75" customHeight="1">
      <c r="A1932" s="15">
        <v>5.0</v>
      </c>
      <c r="B1932" s="17">
        <v>3233.0</v>
      </c>
      <c r="C1932" s="18" t="s">
        <v>10579</v>
      </c>
      <c r="D1932" s="18" t="s">
        <v>34</v>
      </c>
      <c r="E1932" s="21">
        <v>196.0</v>
      </c>
      <c r="F1932" s="8"/>
      <c r="G1932" s="42" t="s">
        <v>10580</v>
      </c>
      <c r="H1932" s="17" t="s">
        <v>10581</v>
      </c>
      <c r="I1932" s="25">
        <v>0.0</v>
      </c>
      <c r="J1932" s="25">
        <v>0.0</v>
      </c>
      <c r="K1932" s="25">
        <v>0.0</v>
      </c>
      <c r="L1932" s="25">
        <v>0.0</v>
      </c>
      <c r="M1932" s="25">
        <v>0.0</v>
      </c>
      <c r="N1932" s="25"/>
    </row>
    <row r="1933" ht="18.75" customHeight="1">
      <c r="A1933" s="28">
        <v>5.0</v>
      </c>
      <c r="B1933" s="29">
        <v>3233.0</v>
      </c>
      <c r="C1933" s="31" t="s">
        <v>10583</v>
      </c>
      <c r="D1933" s="31" t="s">
        <v>34</v>
      </c>
      <c r="E1933" s="33">
        <v>18.0</v>
      </c>
      <c r="F1933" s="8"/>
      <c r="G1933" s="36" t="s">
        <v>10584</v>
      </c>
      <c r="H1933" s="29" t="s">
        <v>10585</v>
      </c>
      <c r="I1933" s="25">
        <v>0.0</v>
      </c>
      <c r="J1933" s="25">
        <v>0.0</v>
      </c>
      <c r="K1933" s="25">
        <v>0.0</v>
      </c>
      <c r="L1933" s="25">
        <v>0.0</v>
      </c>
      <c r="M1933" s="25">
        <v>0.0</v>
      </c>
      <c r="N1933" s="25"/>
    </row>
    <row r="1934" ht="18.75" customHeight="1">
      <c r="A1934" s="15">
        <v>5.0</v>
      </c>
      <c r="B1934" s="17">
        <v>3233.0</v>
      </c>
      <c r="C1934" s="18" t="s">
        <v>10586</v>
      </c>
      <c r="D1934" s="18" t="s">
        <v>34</v>
      </c>
      <c r="E1934" s="21">
        <v>31.0</v>
      </c>
      <c r="F1934" s="8"/>
      <c r="G1934" s="42" t="s">
        <v>10588</v>
      </c>
      <c r="H1934" s="17" t="s">
        <v>10589</v>
      </c>
      <c r="I1934" s="25">
        <v>0.0</v>
      </c>
      <c r="J1934" s="25">
        <v>0.0</v>
      </c>
      <c r="K1934" s="25">
        <v>0.0</v>
      </c>
      <c r="L1934" s="25">
        <v>0.0</v>
      </c>
      <c r="M1934" s="25">
        <v>0.0</v>
      </c>
      <c r="N1934" s="25"/>
    </row>
    <row r="1935" ht="18.75" customHeight="1">
      <c r="A1935" s="28">
        <v>5.0</v>
      </c>
      <c r="B1935" s="29">
        <v>3233.0</v>
      </c>
      <c r="C1935" s="31" t="s">
        <v>10590</v>
      </c>
      <c r="D1935" s="31" t="s">
        <v>34</v>
      </c>
      <c r="E1935" s="33">
        <v>22.0</v>
      </c>
      <c r="F1935" s="8"/>
      <c r="G1935" s="36" t="s">
        <v>10591</v>
      </c>
      <c r="H1935" s="29" t="s">
        <v>10592</v>
      </c>
      <c r="I1935" s="25">
        <v>0.0</v>
      </c>
      <c r="J1935" s="25">
        <v>0.0</v>
      </c>
      <c r="K1935" s="25">
        <v>0.0</v>
      </c>
      <c r="L1935" s="25">
        <v>0.0</v>
      </c>
      <c r="M1935" s="25">
        <v>0.0</v>
      </c>
      <c r="N1935" s="25"/>
    </row>
    <row r="1936" ht="18.75" customHeight="1">
      <c r="A1936" s="15">
        <v>5.0</v>
      </c>
      <c r="B1936" s="17">
        <v>3233.0</v>
      </c>
      <c r="C1936" s="18" t="s">
        <v>10593</v>
      </c>
      <c r="D1936" s="18" t="s">
        <v>34</v>
      </c>
      <c r="E1936" s="21">
        <v>22.0</v>
      </c>
      <c r="F1936" s="8"/>
      <c r="G1936" s="42" t="s">
        <v>10594</v>
      </c>
      <c r="H1936" s="17" t="s">
        <v>10595</v>
      </c>
      <c r="I1936" s="25">
        <v>0.0</v>
      </c>
      <c r="J1936" s="25">
        <v>0.0</v>
      </c>
      <c r="K1936" s="25">
        <v>0.0</v>
      </c>
      <c r="L1936" s="25">
        <v>0.0</v>
      </c>
      <c r="M1936" s="25">
        <v>0.0</v>
      </c>
      <c r="N1936" s="25"/>
    </row>
    <row r="1937" ht="18.75" customHeight="1">
      <c r="A1937" s="28">
        <v>5.0</v>
      </c>
      <c r="B1937" s="29">
        <v>3233.0</v>
      </c>
      <c r="C1937" s="31" t="s">
        <v>10599</v>
      </c>
      <c r="D1937" s="31" t="s">
        <v>34</v>
      </c>
      <c r="E1937" s="33">
        <v>7.0</v>
      </c>
      <c r="F1937" s="8"/>
      <c r="G1937" s="36" t="s">
        <v>10601</v>
      </c>
      <c r="H1937" s="29" t="s">
        <v>10602</v>
      </c>
      <c r="I1937" s="25">
        <v>0.0</v>
      </c>
      <c r="J1937" s="25">
        <v>0.0</v>
      </c>
      <c r="K1937" s="25">
        <v>0.0</v>
      </c>
      <c r="L1937" s="25">
        <v>0.0</v>
      </c>
      <c r="M1937" s="25">
        <v>0.0</v>
      </c>
      <c r="N1937" s="25"/>
    </row>
    <row r="1938" ht="18.75" customHeight="1">
      <c r="A1938" s="15">
        <v>5.0</v>
      </c>
      <c r="B1938" s="17">
        <v>3233.0</v>
      </c>
      <c r="C1938" s="18" t="s">
        <v>10603</v>
      </c>
      <c r="D1938" s="18" t="s">
        <v>34</v>
      </c>
      <c r="E1938" s="21">
        <v>34.0</v>
      </c>
      <c r="F1938" s="8"/>
      <c r="G1938" s="42" t="s">
        <v>10604</v>
      </c>
      <c r="H1938" s="17" t="s">
        <v>10605</v>
      </c>
      <c r="I1938" s="25">
        <v>0.0</v>
      </c>
      <c r="J1938" s="25">
        <v>0.0</v>
      </c>
      <c r="K1938" s="25">
        <v>0.0</v>
      </c>
      <c r="L1938" s="25">
        <v>0.0</v>
      </c>
      <c r="M1938" s="25">
        <v>0.0</v>
      </c>
      <c r="N1938" s="25"/>
    </row>
    <row r="1939" ht="30.0" customHeight="1">
      <c r="A1939" s="28">
        <v>5.0</v>
      </c>
      <c r="B1939" s="29">
        <v>3233.0</v>
      </c>
      <c r="C1939" s="31" t="s">
        <v>10606</v>
      </c>
      <c r="D1939" s="31" t="s">
        <v>34</v>
      </c>
      <c r="E1939" s="33">
        <v>19.0</v>
      </c>
      <c r="F1939" s="8"/>
      <c r="G1939" s="36" t="s">
        <v>10607</v>
      </c>
      <c r="H1939" s="29" t="s">
        <v>10608</v>
      </c>
      <c r="I1939" s="25">
        <v>0.0</v>
      </c>
      <c r="J1939" s="25">
        <v>0.0</v>
      </c>
      <c r="K1939" s="25">
        <v>0.0</v>
      </c>
      <c r="L1939" s="25">
        <v>0.0</v>
      </c>
      <c r="M1939" s="25">
        <v>0.0</v>
      </c>
      <c r="N1939" s="25"/>
    </row>
    <row r="1940" ht="18.75" customHeight="1">
      <c r="A1940" s="15">
        <v>5.0</v>
      </c>
      <c r="B1940" s="17">
        <v>3233.0</v>
      </c>
      <c r="C1940" s="18" t="s">
        <v>10610</v>
      </c>
      <c r="D1940" s="18" t="s">
        <v>34</v>
      </c>
      <c r="E1940" s="21">
        <v>51.0</v>
      </c>
      <c r="F1940" s="8"/>
      <c r="G1940" s="42" t="s">
        <v>10611</v>
      </c>
      <c r="H1940" s="17" t="s">
        <v>10612</v>
      </c>
      <c r="I1940" s="25">
        <v>1.0</v>
      </c>
      <c r="J1940" s="25">
        <v>0.0</v>
      </c>
      <c r="K1940" s="25">
        <v>1.0</v>
      </c>
      <c r="L1940" s="25">
        <v>0.0</v>
      </c>
      <c r="M1940" s="25">
        <v>0.0</v>
      </c>
      <c r="N1940" s="25"/>
    </row>
    <row r="1941" ht="30.0" customHeight="1">
      <c r="A1941" s="28">
        <v>5.0</v>
      </c>
      <c r="B1941" s="29">
        <v>3233.0</v>
      </c>
      <c r="C1941" s="31" t="s">
        <v>10613</v>
      </c>
      <c r="D1941" s="31" t="s">
        <v>34</v>
      </c>
      <c r="E1941" s="33">
        <v>18.0</v>
      </c>
      <c r="F1941" s="8"/>
      <c r="G1941" s="36" t="s">
        <v>10614</v>
      </c>
      <c r="H1941" s="29" t="s">
        <v>10615</v>
      </c>
      <c r="I1941" s="25">
        <v>0.0</v>
      </c>
      <c r="J1941" s="25">
        <v>0.0</v>
      </c>
      <c r="K1941" s="25">
        <v>0.0</v>
      </c>
      <c r="L1941" s="25">
        <v>0.0</v>
      </c>
      <c r="M1941" s="25">
        <v>0.0</v>
      </c>
      <c r="N1941" s="25"/>
    </row>
    <row r="1942" ht="18.75" customHeight="1">
      <c r="A1942" s="15">
        <v>5.0</v>
      </c>
      <c r="B1942" s="17">
        <v>3233.0</v>
      </c>
      <c r="C1942" s="18" t="s">
        <v>10616</v>
      </c>
      <c r="D1942" s="18" t="s">
        <v>34</v>
      </c>
      <c r="E1942" s="21">
        <v>15.0</v>
      </c>
      <c r="F1942" s="8"/>
      <c r="G1942" s="42" t="s">
        <v>10617</v>
      </c>
      <c r="H1942" s="17" t="s">
        <v>10618</v>
      </c>
      <c r="I1942" s="25">
        <v>0.0</v>
      </c>
      <c r="J1942" s="25">
        <v>0.0</v>
      </c>
      <c r="K1942" s="25">
        <v>0.0</v>
      </c>
      <c r="L1942" s="25">
        <v>0.0</v>
      </c>
      <c r="M1942" s="25">
        <v>0.0</v>
      </c>
      <c r="N1942" s="25"/>
    </row>
    <row r="1943" ht="18.75" customHeight="1">
      <c r="A1943" s="28">
        <v>5.0</v>
      </c>
      <c r="B1943" s="29">
        <v>3233.0</v>
      </c>
      <c r="C1943" s="31" t="s">
        <v>10619</v>
      </c>
      <c r="D1943" s="31" t="s">
        <v>34</v>
      </c>
      <c r="E1943" s="33">
        <v>88.0</v>
      </c>
      <c r="F1943" s="8"/>
      <c r="G1943" s="36" t="s">
        <v>10620</v>
      </c>
      <c r="H1943" s="29" t="s">
        <v>10621</v>
      </c>
      <c r="I1943" s="25">
        <v>3.0</v>
      </c>
      <c r="J1943" s="25">
        <v>1.0</v>
      </c>
      <c r="K1943" s="25">
        <v>2.0</v>
      </c>
      <c r="L1943" s="25">
        <v>1.0</v>
      </c>
      <c r="M1943" s="25">
        <v>1.0</v>
      </c>
      <c r="N1943" s="25"/>
    </row>
    <row r="1944" ht="18.75" customHeight="1">
      <c r="A1944" s="15">
        <v>5.0</v>
      </c>
      <c r="B1944" s="17">
        <v>3233.0</v>
      </c>
      <c r="C1944" s="18" t="s">
        <v>10623</v>
      </c>
      <c r="D1944" s="18" t="s">
        <v>34</v>
      </c>
      <c r="E1944" s="21">
        <v>39.0</v>
      </c>
      <c r="F1944" s="8"/>
      <c r="G1944" s="42" t="s">
        <v>10624</v>
      </c>
      <c r="H1944" s="17" t="s">
        <v>10625</v>
      </c>
      <c r="I1944" s="25">
        <v>1.0</v>
      </c>
      <c r="J1944" s="25">
        <v>1.0</v>
      </c>
      <c r="K1944" s="25">
        <v>0.0</v>
      </c>
      <c r="L1944" s="25">
        <v>0.0</v>
      </c>
      <c r="M1944" s="25">
        <v>0.0</v>
      </c>
      <c r="N1944" s="25"/>
    </row>
    <row r="1945" ht="18.75" customHeight="1">
      <c r="A1945" s="28">
        <v>5.0</v>
      </c>
      <c r="B1945" s="29">
        <v>3233.0</v>
      </c>
      <c r="C1945" s="31" t="s">
        <v>10626</v>
      </c>
      <c r="D1945" s="31" t="s">
        <v>34</v>
      </c>
      <c r="E1945" s="33">
        <v>42.0</v>
      </c>
      <c r="F1945" s="8"/>
      <c r="G1945" s="36" t="s">
        <v>10627</v>
      </c>
      <c r="H1945" s="29" t="s">
        <v>10628</v>
      </c>
      <c r="I1945" s="25">
        <v>2.0</v>
      </c>
      <c r="J1945" s="25">
        <v>0.0</v>
      </c>
      <c r="K1945" s="25">
        <v>2.0</v>
      </c>
      <c r="L1945" s="25">
        <v>0.0</v>
      </c>
      <c r="M1945" s="25">
        <v>1.0</v>
      </c>
      <c r="N1945" s="25"/>
    </row>
    <row r="1946" ht="18.75" customHeight="1">
      <c r="A1946" s="15">
        <v>5.0</v>
      </c>
      <c r="B1946" s="17">
        <v>3233.0</v>
      </c>
      <c r="C1946" s="18" t="s">
        <v>10630</v>
      </c>
      <c r="D1946" s="18" t="s">
        <v>34</v>
      </c>
      <c r="E1946" s="21">
        <v>42.0</v>
      </c>
      <c r="F1946" s="8"/>
      <c r="G1946" s="42" t="s">
        <v>10631</v>
      </c>
      <c r="H1946" s="17" t="s">
        <v>10632</v>
      </c>
      <c r="I1946" s="25">
        <v>1.0</v>
      </c>
      <c r="J1946" s="25">
        <v>0.0</v>
      </c>
      <c r="K1946" s="25">
        <v>1.0</v>
      </c>
      <c r="L1946" s="25">
        <v>1.0</v>
      </c>
      <c r="M1946" s="25">
        <v>1.0</v>
      </c>
      <c r="N1946" s="25"/>
    </row>
    <row r="1947" ht="18.75" customHeight="1">
      <c r="A1947" s="28">
        <v>5.0</v>
      </c>
      <c r="B1947" s="29">
        <v>3233.0</v>
      </c>
      <c r="C1947" s="31" t="s">
        <v>10633</v>
      </c>
      <c r="D1947" s="31" t="s">
        <v>34</v>
      </c>
      <c r="E1947" s="33">
        <v>55.0</v>
      </c>
      <c r="F1947" s="8"/>
      <c r="G1947" s="36" t="s">
        <v>10634</v>
      </c>
      <c r="H1947" s="29" t="s">
        <v>10635</v>
      </c>
      <c r="I1947" s="25">
        <v>2.0</v>
      </c>
      <c r="J1947" s="25">
        <v>0.0</v>
      </c>
      <c r="K1947" s="25">
        <v>2.0</v>
      </c>
      <c r="L1947" s="25">
        <v>1.0</v>
      </c>
      <c r="M1947" s="25">
        <v>1.0</v>
      </c>
      <c r="N1947" s="25"/>
    </row>
    <row r="1948" ht="18.75" customHeight="1">
      <c r="A1948" s="15">
        <v>5.0</v>
      </c>
      <c r="B1948" s="17">
        <v>3233.0</v>
      </c>
      <c r="C1948" s="18" t="s">
        <v>10638</v>
      </c>
      <c r="D1948" s="18" t="s">
        <v>34</v>
      </c>
      <c r="E1948" s="21">
        <v>26.0</v>
      </c>
      <c r="F1948" s="8"/>
      <c r="G1948" s="42" t="s">
        <v>10639</v>
      </c>
      <c r="H1948" s="17" t="s">
        <v>10640</v>
      </c>
      <c r="I1948" s="25">
        <v>1.0</v>
      </c>
      <c r="J1948" s="25">
        <v>1.0</v>
      </c>
      <c r="K1948" s="25">
        <v>0.0</v>
      </c>
      <c r="L1948" s="25">
        <v>0.0</v>
      </c>
      <c r="M1948" s="25">
        <v>0.0</v>
      </c>
      <c r="N1948" s="25"/>
    </row>
    <row r="1949" ht="18.75" customHeight="1">
      <c r="A1949" s="28">
        <v>5.0</v>
      </c>
      <c r="B1949" s="29">
        <v>3233.0</v>
      </c>
      <c r="C1949" s="31" t="s">
        <v>10641</v>
      </c>
      <c r="D1949" s="31" t="s">
        <v>34</v>
      </c>
      <c r="E1949" s="33">
        <v>45.0</v>
      </c>
      <c r="F1949" s="8"/>
      <c r="G1949" s="36" t="s">
        <v>10643</v>
      </c>
      <c r="H1949" s="29" t="s">
        <v>10644</v>
      </c>
      <c r="I1949" s="25">
        <v>0.0</v>
      </c>
      <c r="J1949" s="25">
        <v>0.0</v>
      </c>
      <c r="K1949" s="25">
        <v>0.0</v>
      </c>
      <c r="L1949" s="25">
        <v>0.0</v>
      </c>
      <c r="M1949" s="25">
        <v>0.0</v>
      </c>
      <c r="N1949" s="25"/>
    </row>
    <row r="1950" ht="18.75" customHeight="1">
      <c r="A1950" s="15">
        <v>5.0</v>
      </c>
      <c r="B1950" s="17">
        <v>3233.0</v>
      </c>
      <c r="C1950" s="18" t="s">
        <v>10645</v>
      </c>
      <c r="D1950" s="18" t="s">
        <v>34</v>
      </c>
      <c r="E1950" s="21">
        <v>34.0</v>
      </c>
      <c r="F1950" s="8"/>
      <c r="G1950" s="42" t="s">
        <v>10647</v>
      </c>
      <c r="H1950" s="17" t="s">
        <v>10648</v>
      </c>
      <c r="I1950" s="25">
        <v>3.0</v>
      </c>
      <c r="J1950" s="25">
        <v>1.0</v>
      </c>
      <c r="K1950" s="25">
        <v>2.0</v>
      </c>
      <c r="L1950" s="25">
        <v>0.0</v>
      </c>
      <c r="M1950" s="25">
        <v>1.0</v>
      </c>
      <c r="N1950" s="25"/>
    </row>
    <row r="1951" ht="18.75" customHeight="1">
      <c r="A1951" s="28">
        <v>5.0</v>
      </c>
      <c r="B1951" s="29">
        <v>3233.0</v>
      </c>
      <c r="C1951" s="31" t="s">
        <v>10650</v>
      </c>
      <c r="D1951" s="31" t="s">
        <v>34</v>
      </c>
      <c r="E1951" s="33">
        <v>19.0</v>
      </c>
      <c r="F1951" s="8"/>
      <c r="G1951" s="36" t="s">
        <v>10651</v>
      </c>
      <c r="H1951" s="29" t="s">
        <v>10652</v>
      </c>
      <c r="I1951" s="25">
        <v>1.0</v>
      </c>
      <c r="J1951" s="25">
        <v>0.0</v>
      </c>
      <c r="K1951" s="25">
        <v>1.0</v>
      </c>
      <c r="L1951" s="25">
        <v>0.0</v>
      </c>
      <c r="M1951" s="25">
        <v>1.0</v>
      </c>
      <c r="N1951" s="25"/>
    </row>
    <row r="1952" ht="18.75" customHeight="1">
      <c r="A1952" s="15">
        <v>5.0</v>
      </c>
      <c r="B1952" s="17">
        <v>3233.0</v>
      </c>
      <c r="C1952" s="18" t="s">
        <v>10653</v>
      </c>
      <c r="D1952" s="18" t="s">
        <v>34</v>
      </c>
      <c r="E1952" s="21">
        <v>107.0</v>
      </c>
      <c r="F1952" s="8"/>
      <c r="G1952" s="42" t="s">
        <v>10657</v>
      </c>
      <c r="H1952" s="17" t="s">
        <v>10658</v>
      </c>
      <c r="I1952" s="25">
        <v>4.0</v>
      </c>
      <c r="J1952" s="25">
        <v>1.0</v>
      </c>
      <c r="K1952" s="25">
        <v>3.0</v>
      </c>
      <c r="L1952" s="25">
        <v>1.0</v>
      </c>
      <c r="M1952" s="25">
        <v>1.0</v>
      </c>
      <c r="N1952" s="25"/>
    </row>
    <row r="1953" ht="18.75" customHeight="1">
      <c r="A1953" s="28">
        <v>5.0</v>
      </c>
      <c r="B1953" s="29">
        <v>3233.0</v>
      </c>
      <c r="C1953" s="31" t="s">
        <v>10660</v>
      </c>
      <c r="D1953" s="31" t="s">
        <v>34</v>
      </c>
      <c r="E1953" s="33">
        <v>51.0</v>
      </c>
      <c r="F1953" s="8"/>
      <c r="G1953" s="36" t="s">
        <v>10661</v>
      </c>
      <c r="H1953" s="29" t="s">
        <v>10662</v>
      </c>
      <c r="I1953" s="25">
        <v>0.0</v>
      </c>
      <c r="J1953" s="25">
        <v>0.0</v>
      </c>
      <c r="K1953" s="25">
        <v>0.0</v>
      </c>
      <c r="L1953" s="25">
        <v>0.0</v>
      </c>
      <c r="M1953" s="25">
        <v>0.0</v>
      </c>
      <c r="N1953" s="25"/>
    </row>
    <row r="1954" ht="18.75" customHeight="1">
      <c r="A1954" s="15">
        <v>5.0</v>
      </c>
      <c r="B1954" s="17">
        <v>3233.0</v>
      </c>
      <c r="C1954" s="18" t="s">
        <v>10664</v>
      </c>
      <c r="D1954" s="18" t="s">
        <v>34</v>
      </c>
      <c r="E1954" s="21">
        <v>31.0</v>
      </c>
      <c r="F1954" s="8"/>
      <c r="G1954" s="42" t="s">
        <v>10665</v>
      </c>
      <c r="H1954" s="17" t="s">
        <v>10666</v>
      </c>
      <c r="I1954" s="25">
        <v>2.0</v>
      </c>
      <c r="J1954" s="25">
        <v>1.0</v>
      </c>
      <c r="K1954" s="25">
        <v>1.0</v>
      </c>
      <c r="L1954" s="25">
        <v>0.0</v>
      </c>
      <c r="M1954" s="25">
        <v>1.0</v>
      </c>
      <c r="N1954" s="25"/>
    </row>
    <row r="1955" ht="18.75" customHeight="1">
      <c r="A1955" s="28">
        <v>5.0</v>
      </c>
      <c r="B1955" s="29">
        <v>3233.0</v>
      </c>
      <c r="C1955" s="31" t="s">
        <v>10668</v>
      </c>
      <c r="D1955" s="31" t="s">
        <v>34</v>
      </c>
      <c r="E1955" s="33">
        <v>28.0</v>
      </c>
      <c r="F1955" s="8"/>
      <c r="G1955" s="36" t="s">
        <v>10669</v>
      </c>
      <c r="H1955" s="29" t="s">
        <v>10670</v>
      </c>
      <c r="I1955" s="25">
        <v>1.0</v>
      </c>
      <c r="J1955" s="25">
        <v>1.0</v>
      </c>
      <c r="K1955" s="25">
        <v>0.0</v>
      </c>
      <c r="L1955" s="25">
        <v>0.0</v>
      </c>
      <c r="M1955" s="25">
        <v>0.0</v>
      </c>
      <c r="N1955" s="25"/>
    </row>
    <row r="1956" ht="18.75" customHeight="1">
      <c r="A1956" s="15">
        <v>5.0</v>
      </c>
      <c r="B1956" s="17">
        <v>3233.0</v>
      </c>
      <c r="C1956" s="18" t="s">
        <v>10672</v>
      </c>
      <c r="D1956" s="18" t="s">
        <v>34</v>
      </c>
      <c r="E1956" s="21">
        <v>39.0</v>
      </c>
      <c r="F1956" s="8"/>
      <c r="G1956" s="42" t="s">
        <v>10673</v>
      </c>
      <c r="H1956" s="17" t="s">
        <v>10674</v>
      </c>
      <c r="I1956" s="25">
        <v>0.0</v>
      </c>
      <c r="J1956" s="25">
        <v>0.0</v>
      </c>
      <c r="K1956" s="25">
        <v>0.0</v>
      </c>
      <c r="L1956" s="25">
        <v>0.0</v>
      </c>
      <c r="M1956" s="25">
        <v>0.0</v>
      </c>
      <c r="N1956" s="25"/>
    </row>
    <row r="1957" ht="18.75" customHeight="1">
      <c r="A1957" s="28">
        <v>5.0</v>
      </c>
      <c r="B1957" s="29">
        <v>3233.0</v>
      </c>
      <c r="C1957" s="31" t="s">
        <v>10677</v>
      </c>
      <c r="D1957" s="31" t="s">
        <v>34</v>
      </c>
      <c r="E1957" s="33">
        <v>81.0</v>
      </c>
      <c r="F1957" s="8"/>
      <c r="G1957" s="36" t="s">
        <v>10678</v>
      </c>
      <c r="H1957" s="29" t="s">
        <v>10679</v>
      </c>
      <c r="I1957" s="25">
        <v>4.0</v>
      </c>
      <c r="J1957" s="25">
        <v>0.0</v>
      </c>
      <c r="K1957" s="25">
        <v>4.0</v>
      </c>
      <c r="L1957" s="25">
        <v>1.0</v>
      </c>
      <c r="M1957" s="25">
        <v>4.0</v>
      </c>
      <c r="N1957" s="25"/>
    </row>
    <row r="1958" ht="18.75" customHeight="1">
      <c r="A1958" s="15">
        <v>5.0</v>
      </c>
      <c r="B1958" s="17">
        <v>3233.0</v>
      </c>
      <c r="C1958" s="18" t="s">
        <v>10680</v>
      </c>
      <c r="D1958" s="18" t="s">
        <v>34</v>
      </c>
      <c r="E1958" s="21">
        <v>23.0</v>
      </c>
      <c r="F1958" s="8"/>
      <c r="G1958" s="42" t="s">
        <v>10681</v>
      </c>
      <c r="H1958" s="17" t="s">
        <v>10683</v>
      </c>
      <c r="I1958" s="25">
        <v>1.0</v>
      </c>
      <c r="J1958" s="25">
        <v>0.0</v>
      </c>
      <c r="K1958" s="25">
        <v>1.0</v>
      </c>
      <c r="L1958" s="25">
        <v>0.0</v>
      </c>
      <c r="M1958" s="25">
        <v>0.0</v>
      </c>
      <c r="N1958" s="25"/>
    </row>
    <row r="1959" ht="18.75" customHeight="1">
      <c r="A1959" s="28">
        <v>5.0</v>
      </c>
      <c r="B1959" s="29">
        <v>3233.0</v>
      </c>
      <c r="C1959" s="31" t="s">
        <v>10686</v>
      </c>
      <c r="D1959" s="31" t="s">
        <v>34</v>
      </c>
      <c r="E1959" s="33">
        <v>52.0</v>
      </c>
      <c r="F1959" s="8"/>
      <c r="G1959" s="36" t="s">
        <v>10687</v>
      </c>
      <c r="H1959" s="29" t="s">
        <v>10688</v>
      </c>
      <c r="I1959" s="25">
        <v>3.0</v>
      </c>
      <c r="J1959" s="25">
        <v>1.0</v>
      </c>
      <c r="K1959" s="25">
        <v>2.0</v>
      </c>
      <c r="L1959" s="25">
        <v>0.0</v>
      </c>
      <c r="M1959" s="25">
        <v>0.0</v>
      </c>
      <c r="N1959" s="25"/>
    </row>
    <row r="1960" ht="18.75" customHeight="1">
      <c r="A1960" s="15">
        <v>5.0</v>
      </c>
      <c r="B1960" s="17">
        <v>3233.0</v>
      </c>
      <c r="C1960" s="18" t="s">
        <v>10689</v>
      </c>
      <c r="D1960" s="18" t="s">
        <v>34</v>
      </c>
      <c r="E1960" s="21">
        <v>33.0</v>
      </c>
      <c r="F1960" s="8"/>
      <c r="G1960" s="42" t="s">
        <v>10691</v>
      </c>
      <c r="H1960" s="17" t="s">
        <v>10692</v>
      </c>
      <c r="I1960" s="25">
        <v>0.0</v>
      </c>
      <c r="J1960" s="25">
        <v>0.0</v>
      </c>
      <c r="K1960" s="25">
        <v>0.0</v>
      </c>
      <c r="L1960" s="25">
        <v>0.0</v>
      </c>
      <c r="M1960" s="25">
        <v>0.0</v>
      </c>
      <c r="N1960" s="25"/>
    </row>
    <row r="1961" ht="18.75" customHeight="1">
      <c r="A1961" s="28">
        <v>5.0</v>
      </c>
      <c r="B1961" s="29">
        <v>3233.0</v>
      </c>
      <c r="C1961" s="31" t="s">
        <v>10693</v>
      </c>
      <c r="D1961" s="31" t="s">
        <v>34</v>
      </c>
      <c r="E1961" s="33">
        <v>43.0</v>
      </c>
      <c r="F1961" s="8"/>
      <c r="G1961" s="36" t="s">
        <v>10694</v>
      </c>
      <c r="H1961" s="29" t="s">
        <v>10695</v>
      </c>
      <c r="I1961" s="25">
        <v>1.0</v>
      </c>
      <c r="J1961" s="25">
        <v>0.0</v>
      </c>
      <c r="K1961" s="25">
        <v>1.0</v>
      </c>
      <c r="L1961" s="25">
        <v>1.0</v>
      </c>
      <c r="M1961" s="25">
        <v>1.0</v>
      </c>
      <c r="N1961" s="25"/>
    </row>
    <row r="1962" ht="30.0" customHeight="1">
      <c r="A1962" s="15">
        <v>5.0</v>
      </c>
      <c r="B1962" s="17">
        <v>3233.0</v>
      </c>
      <c r="C1962" s="18" t="s">
        <v>10698</v>
      </c>
      <c r="D1962" s="18" t="s">
        <v>34</v>
      </c>
      <c r="E1962" s="21">
        <v>65.0</v>
      </c>
      <c r="F1962" s="8"/>
      <c r="G1962" s="42" t="s">
        <v>10699</v>
      </c>
      <c r="H1962" s="17" t="s">
        <v>10700</v>
      </c>
      <c r="I1962" s="25">
        <v>1.0</v>
      </c>
      <c r="J1962" s="25">
        <v>0.0</v>
      </c>
      <c r="K1962" s="25">
        <v>1.0</v>
      </c>
      <c r="L1962" s="25">
        <v>1.0</v>
      </c>
      <c r="M1962" s="25">
        <v>1.0</v>
      </c>
      <c r="N1962" s="25"/>
    </row>
    <row r="1963" ht="18.75" customHeight="1">
      <c r="A1963" s="28">
        <v>5.0</v>
      </c>
      <c r="B1963" s="29">
        <v>3233.0</v>
      </c>
      <c r="C1963" s="31" t="s">
        <v>10702</v>
      </c>
      <c r="D1963" s="31" t="s">
        <v>34</v>
      </c>
      <c r="E1963" s="33">
        <v>50.0</v>
      </c>
      <c r="F1963" s="8"/>
      <c r="G1963" s="36" t="s">
        <v>10703</v>
      </c>
      <c r="H1963" s="29" t="s">
        <v>10704</v>
      </c>
      <c r="I1963" s="25">
        <v>1.0</v>
      </c>
      <c r="J1963" s="25">
        <v>1.0</v>
      </c>
      <c r="K1963" s="25">
        <v>0.0</v>
      </c>
      <c r="L1963" s="25">
        <v>0.0</v>
      </c>
      <c r="M1963" s="25">
        <v>0.0</v>
      </c>
      <c r="N1963" s="25"/>
    </row>
    <row r="1964" ht="18.75" customHeight="1">
      <c r="A1964" s="15">
        <v>5.0</v>
      </c>
      <c r="B1964" s="17">
        <v>3233.0</v>
      </c>
      <c r="C1964" s="18" t="s">
        <v>10705</v>
      </c>
      <c r="D1964" s="18" t="s">
        <v>34</v>
      </c>
      <c r="E1964" s="21">
        <v>32.0</v>
      </c>
      <c r="F1964" s="8"/>
      <c r="G1964" s="42" t="s">
        <v>10706</v>
      </c>
      <c r="H1964" s="17" t="s">
        <v>10707</v>
      </c>
      <c r="I1964" s="25">
        <v>1.0</v>
      </c>
      <c r="J1964" s="25">
        <v>0.0</v>
      </c>
      <c r="K1964" s="25">
        <v>1.0</v>
      </c>
      <c r="L1964" s="25">
        <v>0.0</v>
      </c>
      <c r="M1964" s="25">
        <v>0.0</v>
      </c>
      <c r="N1964" s="25"/>
    </row>
    <row r="1965" ht="18.75" customHeight="1">
      <c r="A1965" s="28">
        <v>5.0</v>
      </c>
      <c r="B1965" s="29">
        <v>3233.0</v>
      </c>
      <c r="C1965" s="31" t="s">
        <v>10710</v>
      </c>
      <c r="D1965" s="31" t="s">
        <v>34</v>
      </c>
      <c r="E1965" s="33">
        <v>33.0</v>
      </c>
      <c r="F1965" s="8"/>
      <c r="G1965" s="36" t="s">
        <v>10711</v>
      </c>
      <c r="H1965" s="29" t="s">
        <v>10712</v>
      </c>
      <c r="I1965" s="25">
        <v>1.0</v>
      </c>
      <c r="J1965" s="25">
        <v>0.0</v>
      </c>
      <c r="K1965" s="25">
        <v>1.0</v>
      </c>
      <c r="L1965" s="25">
        <v>0.0</v>
      </c>
      <c r="M1965" s="25">
        <v>0.0</v>
      </c>
      <c r="N1965" s="25"/>
    </row>
    <row r="1966" ht="30.0" customHeight="1">
      <c r="A1966" s="15">
        <v>5.0</v>
      </c>
      <c r="B1966" s="17">
        <v>3233.0</v>
      </c>
      <c r="C1966" s="18" t="s">
        <v>10713</v>
      </c>
      <c r="D1966" s="18" t="s">
        <v>34</v>
      </c>
      <c r="E1966" s="21">
        <v>38.0</v>
      </c>
      <c r="F1966" s="8"/>
      <c r="G1966" s="42" t="s">
        <v>10714</v>
      </c>
      <c r="H1966" s="17" t="s">
        <v>10715</v>
      </c>
      <c r="I1966" s="25">
        <v>1.0</v>
      </c>
      <c r="J1966" s="25">
        <v>0.0</v>
      </c>
      <c r="K1966" s="25">
        <v>1.0</v>
      </c>
      <c r="L1966" s="25">
        <v>0.0</v>
      </c>
      <c r="M1966" s="25">
        <v>0.0</v>
      </c>
      <c r="N1966" s="25"/>
    </row>
    <row r="1967" ht="18.75" customHeight="1">
      <c r="A1967" s="28">
        <v>5.0</v>
      </c>
      <c r="B1967" s="29">
        <v>3233.0</v>
      </c>
      <c r="C1967" s="31" t="s">
        <v>10716</v>
      </c>
      <c r="D1967" s="31" t="s">
        <v>34</v>
      </c>
      <c r="E1967" s="33">
        <v>55.0</v>
      </c>
      <c r="F1967" s="8"/>
      <c r="G1967" s="36" t="s">
        <v>10718</v>
      </c>
      <c r="H1967" s="29" t="s">
        <v>10719</v>
      </c>
      <c r="I1967" s="25">
        <v>0.0</v>
      </c>
      <c r="J1967" s="25">
        <v>0.0</v>
      </c>
      <c r="K1967" s="25">
        <v>0.0</v>
      </c>
      <c r="L1967" s="25">
        <v>0.0</v>
      </c>
      <c r="M1967" s="25">
        <v>0.0</v>
      </c>
      <c r="N1967" s="25"/>
    </row>
    <row r="1968" ht="18.75" customHeight="1">
      <c r="A1968" s="15">
        <v>5.0</v>
      </c>
      <c r="B1968" s="17">
        <v>3233.0</v>
      </c>
      <c r="C1968" s="18" t="s">
        <v>10721</v>
      </c>
      <c r="D1968" s="18" t="s">
        <v>34</v>
      </c>
      <c r="E1968" s="21">
        <v>60.0</v>
      </c>
      <c r="F1968" s="8"/>
      <c r="G1968" s="42" t="s">
        <v>10722</v>
      </c>
      <c r="H1968" s="17" t="s">
        <v>10723</v>
      </c>
      <c r="I1968" s="25">
        <v>1.0</v>
      </c>
      <c r="J1968" s="25">
        <v>0.0</v>
      </c>
      <c r="K1968" s="25">
        <v>1.0</v>
      </c>
      <c r="L1968" s="25">
        <v>0.0</v>
      </c>
      <c r="M1968" s="25">
        <v>0.0</v>
      </c>
      <c r="N1968" s="25"/>
    </row>
    <row r="1969" ht="18.75" customHeight="1">
      <c r="A1969" s="28">
        <v>5.0</v>
      </c>
      <c r="B1969" s="29">
        <v>3233.0</v>
      </c>
      <c r="C1969" s="31" t="s">
        <v>10724</v>
      </c>
      <c r="D1969" s="31" t="s">
        <v>34</v>
      </c>
      <c r="E1969" s="33">
        <v>32.0</v>
      </c>
      <c r="F1969" s="8"/>
      <c r="G1969" s="36" t="s">
        <v>10726</v>
      </c>
      <c r="H1969" s="29" t="s">
        <v>10727</v>
      </c>
      <c r="I1969" s="25">
        <v>2.0</v>
      </c>
      <c r="J1969" s="25">
        <v>1.0</v>
      </c>
      <c r="K1969" s="25">
        <v>1.0</v>
      </c>
      <c r="L1969" s="25">
        <v>0.0</v>
      </c>
      <c r="M1969" s="25">
        <v>1.0</v>
      </c>
      <c r="N1969" s="25"/>
    </row>
    <row r="1970" ht="30.0" customHeight="1">
      <c r="A1970" s="15">
        <v>5.0</v>
      </c>
      <c r="B1970" s="17">
        <v>3233.0</v>
      </c>
      <c r="C1970" s="18" t="s">
        <v>10729</v>
      </c>
      <c r="D1970" s="18" t="s">
        <v>34</v>
      </c>
      <c r="E1970" s="21">
        <v>20.0</v>
      </c>
      <c r="F1970" s="8"/>
      <c r="G1970" s="42" t="s">
        <v>10730</v>
      </c>
      <c r="H1970" s="17" t="s">
        <v>10731</v>
      </c>
      <c r="I1970" s="25">
        <v>1.0</v>
      </c>
      <c r="J1970" s="25">
        <v>0.0</v>
      </c>
      <c r="K1970" s="25">
        <v>1.0</v>
      </c>
      <c r="L1970" s="25">
        <v>0.0</v>
      </c>
      <c r="M1970" s="25">
        <v>0.0</v>
      </c>
      <c r="N1970" s="25"/>
    </row>
    <row r="1971" ht="18.75" customHeight="1">
      <c r="A1971" s="28">
        <v>5.0</v>
      </c>
      <c r="B1971" s="29">
        <v>3233.0</v>
      </c>
      <c r="C1971" s="31" t="s">
        <v>10732</v>
      </c>
      <c r="D1971" s="31" t="s">
        <v>34</v>
      </c>
      <c r="E1971" s="33">
        <v>41.0</v>
      </c>
      <c r="F1971" s="8"/>
      <c r="G1971" s="36" t="s">
        <v>10733</v>
      </c>
      <c r="H1971" s="29" t="s">
        <v>10734</v>
      </c>
      <c r="I1971" s="25">
        <v>0.0</v>
      </c>
      <c r="J1971" s="25">
        <v>0.0</v>
      </c>
      <c r="K1971" s="25">
        <v>0.0</v>
      </c>
      <c r="L1971" s="25">
        <v>0.0</v>
      </c>
      <c r="M1971" s="25">
        <v>0.0</v>
      </c>
      <c r="N1971" s="25"/>
    </row>
    <row r="1972" ht="18.75" customHeight="1">
      <c r="A1972" s="15">
        <v>5.0</v>
      </c>
      <c r="B1972" s="17">
        <v>3233.0</v>
      </c>
      <c r="C1972" s="18" t="s">
        <v>10736</v>
      </c>
      <c r="D1972" s="18" t="s">
        <v>34</v>
      </c>
      <c r="E1972" s="21">
        <v>3.0</v>
      </c>
      <c r="F1972" s="8"/>
      <c r="G1972" s="42" t="s">
        <v>10737</v>
      </c>
      <c r="H1972" s="17" t="s">
        <v>10738</v>
      </c>
      <c r="I1972" s="25">
        <v>0.0</v>
      </c>
      <c r="J1972" s="25">
        <v>0.0</v>
      </c>
      <c r="K1972" s="25">
        <v>0.0</v>
      </c>
      <c r="L1972" s="25">
        <v>0.0</v>
      </c>
      <c r="M1972" s="25">
        <v>0.0</v>
      </c>
      <c r="N1972" s="25"/>
    </row>
    <row r="1973" ht="18.75" customHeight="1">
      <c r="A1973" s="28">
        <v>5.0</v>
      </c>
      <c r="B1973" s="29">
        <v>3233.0</v>
      </c>
      <c r="C1973" s="31" t="s">
        <v>10740</v>
      </c>
      <c r="D1973" s="31" t="s">
        <v>34</v>
      </c>
      <c r="E1973" s="33">
        <v>27.0</v>
      </c>
      <c r="F1973" s="8"/>
      <c r="G1973" s="36" t="s">
        <v>10741</v>
      </c>
      <c r="H1973" s="29" t="s">
        <v>10742</v>
      </c>
      <c r="I1973" s="25">
        <v>1.0</v>
      </c>
      <c r="J1973" s="25">
        <v>0.0</v>
      </c>
      <c r="K1973" s="25">
        <v>1.0</v>
      </c>
      <c r="L1973" s="25">
        <v>0.0</v>
      </c>
      <c r="M1973" s="25">
        <v>0.0</v>
      </c>
      <c r="N1973" s="25"/>
    </row>
    <row r="1974" ht="18.75" customHeight="1">
      <c r="A1974" s="15">
        <v>5.0</v>
      </c>
      <c r="B1974" s="17">
        <v>3233.0</v>
      </c>
      <c r="C1974" s="18" t="s">
        <v>10746</v>
      </c>
      <c r="D1974" s="18" t="s">
        <v>34</v>
      </c>
      <c r="E1974" s="21">
        <v>91.0</v>
      </c>
      <c r="F1974" s="8"/>
      <c r="G1974" s="42" t="s">
        <v>10747</v>
      </c>
      <c r="H1974" s="17" t="s">
        <v>10748</v>
      </c>
      <c r="I1974" s="25">
        <v>1.0</v>
      </c>
      <c r="J1974" s="25">
        <v>0.0</v>
      </c>
      <c r="K1974" s="25">
        <v>1.0</v>
      </c>
      <c r="L1974" s="25">
        <v>0.0</v>
      </c>
      <c r="M1974" s="25">
        <v>0.0</v>
      </c>
      <c r="N1974" s="25"/>
    </row>
    <row r="1975" ht="30.0" customHeight="1">
      <c r="A1975" s="28">
        <v>5.0</v>
      </c>
      <c r="B1975" s="29">
        <v>3233.0</v>
      </c>
      <c r="C1975" s="31" t="s">
        <v>10750</v>
      </c>
      <c r="D1975" s="31" t="s">
        <v>34</v>
      </c>
      <c r="E1975" s="33">
        <v>21.0</v>
      </c>
      <c r="F1975" s="8"/>
      <c r="G1975" s="36" t="s">
        <v>10751</v>
      </c>
      <c r="H1975" s="29" t="s">
        <v>10752</v>
      </c>
      <c r="I1975" s="25">
        <v>0.0</v>
      </c>
      <c r="J1975" s="25">
        <v>0.0</v>
      </c>
      <c r="K1975" s="25">
        <v>0.0</v>
      </c>
      <c r="L1975" s="25">
        <v>0.0</v>
      </c>
      <c r="M1975" s="25">
        <v>0.0</v>
      </c>
      <c r="N1975" s="25"/>
    </row>
    <row r="1976" ht="18.75" customHeight="1">
      <c r="A1976" s="15">
        <v>5.0</v>
      </c>
      <c r="B1976" s="17">
        <v>3233.0</v>
      </c>
      <c r="C1976" s="18" t="s">
        <v>10753</v>
      </c>
      <c r="D1976" s="18" t="s">
        <v>34</v>
      </c>
      <c r="E1976" s="21">
        <v>62.0</v>
      </c>
      <c r="F1976" s="8"/>
      <c r="G1976" s="42" t="s">
        <v>10754</v>
      </c>
      <c r="H1976" s="17" t="s">
        <v>10755</v>
      </c>
      <c r="I1976" s="25">
        <v>2.0</v>
      </c>
      <c r="J1976" s="25">
        <v>1.0</v>
      </c>
      <c r="K1976" s="25">
        <v>1.0</v>
      </c>
      <c r="L1976" s="25">
        <v>0.0</v>
      </c>
      <c r="M1976" s="25">
        <v>1.0</v>
      </c>
      <c r="N1976" s="25"/>
    </row>
    <row r="1977" ht="18.75" customHeight="1">
      <c r="A1977" s="28">
        <v>5.0</v>
      </c>
      <c r="B1977" s="29">
        <v>3233.0</v>
      </c>
      <c r="C1977" s="31" t="s">
        <v>10758</v>
      </c>
      <c r="D1977" s="31" t="s">
        <v>34</v>
      </c>
      <c r="E1977" s="33">
        <v>18.0</v>
      </c>
      <c r="F1977" s="8"/>
      <c r="G1977" s="36" t="s">
        <v>10759</v>
      </c>
      <c r="H1977" s="29" t="s">
        <v>10761</v>
      </c>
      <c r="I1977" s="25">
        <v>0.0</v>
      </c>
      <c r="J1977" s="25">
        <v>0.0</v>
      </c>
      <c r="K1977" s="25">
        <v>0.0</v>
      </c>
      <c r="L1977" s="25">
        <v>0.0</v>
      </c>
      <c r="M1977" s="25">
        <v>0.0</v>
      </c>
      <c r="N1977" s="25"/>
    </row>
    <row r="1978" ht="18.75" customHeight="1">
      <c r="A1978" s="15">
        <v>5.0</v>
      </c>
      <c r="B1978" s="17">
        <v>3233.0</v>
      </c>
      <c r="C1978" s="18" t="s">
        <v>10763</v>
      </c>
      <c r="D1978" s="18" t="s">
        <v>34</v>
      </c>
      <c r="E1978" s="21">
        <v>30.0</v>
      </c>
      <c r="F1978" s="8"/>
      <c r="G1978" s="42" t="s">
        <v>10764</v>
      </c>
      <c r="H1978" s="17" t="s">
        <v>10765</v>
      </c>
      <c r="I1978" s="25">
        <v>0.0</v>
      </c>
      <c r="J1978" s="25">
        <v>0.0</v>
      </c>
      <c r="K1978" s="25">
        <v>0.0</v>
      </c>
      <c r="L1978" s="25">
        <v>0.0</v>
      </c>
      <c r="M1978" s="25">
        <v>0.0</v>
      </c>
      <c r="N1978" s="25"/>
    </row>
    <row r="1979" ht="18.75" customHeight="1">
      <c r="A1979" s="28">
        <v>5.0</v>
      </c>
      <c r="B1979" s="29">
        <v>3233.0</v>
      </c>
      <c r="C1979" s="31" t="s">
        <v>10767</v>
      </c>
      <c r="D1979" s="31" t="s">
        <v>34</v>
      </c>
      <c r="E1979" s="33">
        <v>40.0</v>
      </c>
      <c r="F1979" s="8"/>
      <c r="G1979" s="36" t="s">
        <v>10769</v>
      </c>
      <c r="H1979" s="29" t="s">
        <v>10771</v>
      </c>
      <c r="I1979" s="25">
        <v>1.0</v>
      </c>
      <c r="J1979" s="25">
        <v>1.0</v>
      </c>
      <c r="K1979" s="25">
        <v>0.0</v>
      </c>
      <c r="L1979" s="25">
        <v>0.0</v>
      </c>
      <c r="M1979" s="25">
        <v>0.0</v>
      </c>
      <c r="N1979" s="25"/>
    </row>
    <row r="1980" ht="18.75" customHeight="1">
      <c r="A1980" s="15">
        <v>5.0</v>
      </c>
      <c r="B1980" s="17">
        <v>3233.0</v>
      </c>
      <c r="C1980" s="18" t="s">
        <v>10772</v>
      </c>
      <c r="D1980" s="18" t="s">
        <v>34</v>
      </c>
      <c r="E1980" s="21">
        <v>91.0</v>
      </c>
      <c r="F1980" s="8"/>
      <c r="G1980" s="42" t="s">
        <v>10774</v>
      </c>
      <c r="H1980" s="17" t="s">
        <v>10775</v>
      </c>
      <c r="I1980" s="25">
        <v>4.0</v>
      </c>
      <c r="J1980" s="25">
        <v>1.0</v>
      </c>
      <c r="K1980" s="25">
        <v>3.0</v>
      </c>
      <c r="L1980" s="25">
        <v>1.0</v>
      </c>
      <c r="M1980" s="25">
        <v>1.0</v>
      </c>
      <c r="N1980" s="25"/>
    </row>
    <row r="1981" ht="18.75" customHeight="1">
      <c r="A1981" s="28">
        <v>5.0</v>
      </c>
      <c r="B1981" s="29">
        <v>3233.0</v>
      </c>
      <c r="C1981" s="31" t="s">
        <v>10776</v>
      </c>
      <c r="D1981" s="31" t="s">
        <v>34</v>
      </c>
      <c r="E1981" s="33">
        <v>11.0</v>
      </c>
      <c r="F1981" s="8"/>
      <c r="G1981" s="36" t="s">
        <v>10778</v>
      </c>
      <c r="H1981" s="29" t="s">
        <v>10779</v>
      </c>
      <c r="I1981" s="25">
        <v>0.0</v>
      </c>
      <c r="J1981" s="25">
        <v>0.0</v>
      </c>
      <c r="K1981" s="25">
        <v>0.0</v>
      </c>
      <c r="L1981" s="25">
        <v>0.0</v>
      </c>
      <c r="M1981" s="25">
        <v>0.0</v>
      </c>
      <c r="N1981" s="25"/>
    </row>
    <row r="1982" ht="18.75" customHeight="1">
      <c r="A1982" s="15">
        <v>5.0</v>
      </c>
      <c r="B1982" s="17">
        <v>3233.0</v>
      </c>
      <c r="C1982" s="18" t="s">
        <v>10780</v>
      </c>
      <c r="D1982" s="18" t="s">
        <v>34</v>
      </c>
      <c r="E1982" s="21">
        <v>42.0</v>
      </c>
      <c r="F1982" s="8"/>
      <c r="G1982" s="42" t="s">
        <v>10781</v>
      </c>
      <c r="H1982" s="17" t="s">
        <v>10782</v>
      </c>
      <c r="I1982" s="25">
        <v>0.0</v>
      </c>
      <c r="J1982" s="25">
        <v>0.0</v>
      </c>
      <c r="K1982" s="25">
        <v>0.0</v>
      </c>
      <c r="L1982" s="25">
        <v>0.0</v>
      </c>
      <c r="M1982" s="25">
        <v>0.0</v>
      </c>
      <c r="N1982" s="25"/>
    </row>
    <row r="1983" ht="18.75" customHeight="1">
      <c r="A1983" s="28">
        <v>5.0</v>
      </c>
      <c r="B1983" s="29">
        <v>3233.0</v>
      </c>
      <c r="C1983" s="31" t="s">
        <v>10783</v>
      </c>
      <c r="D1983" s="31" t="s">
        <v>34</v>
      </c>
      <c r="E1983" s="33">
        <v>25.0</v>
      </c>
      <c r="F1983" s="8"/>
      <c r="G1983" s="36" t="s">
        <v>10784</v>
      </c>
      <c r="H1983" s="29" t="s">
        <v>10785</v>
      </c>
      <c r="I1983" s="25">
        <v>1.0</v>
      </c>
      <c r="J1983" s="25">
        <v>0.0</v>
      </c>
      <c r="K1983" s="25">
        <v>1.0</v>
      </c>
      <c r="L1983" s="25">
        <v>1.0</v>
      </c>
      <c r="M1983" s="25">
        <v>1.0</v>
      </c>
      <c r="N1983" s="25"/>
    </row>
    <row r="1984" ht="18.75" customHeight="1">
      <c r="A1984" s="15">
        <v>5.0</v>
      </c>
      <c r="B1984" s="17">
        <v>3233.0</v>
      </c>
      <c r="C1984" s="18" t="s">
        <v>10786</v>
      </c>
      <c r="D1984" s="18" t="s">
        <v>34</v>
      </c>
      <c r="E1984" s="21">
        <v>38.0</v>
      </c>
      <c r="F1984" s="8"/>
      <c r="G1984" s="42" t="s">
        <v>10789</v>
      </c>
      <c r="H1984" s="17" t="s">
        <v>10790</v>
      </c>
      <c r="I1984" s="25">
        <v>0.0</v>
      </c>
      <c r="J1984" s="25">
        <v>0.0</v>
      </c>
      <c r="K1984" s="25">
        <v>0.0</v>
      </c>
      <c r="L1984" s="25">
        <v>0.0</v>
      </c>
      <c r="M1984" s="25">
        <v>0.0</v>
      </c>
      <c r="N1984" s="25"/>
    </row>
    <row r="1985" ht="18.75" customHeight="1">
      <c r="A1985" s="28">
        <v>5.0</v>
      </c>
      <c r="B1985" s="29">
        <v>3233.0</v>
      </c>
      <c r="C1985" s="31" t="s">
        <v>10793</v>
      </c>
      <c r="D1985" s="31" t="s">
        <v>34</v>
      </c>
      <c r="E1985" s="33">
        <v>26.0</v>
      </c>
      <c r="F1985" s="8"/>
      <c r="G1985" s="36" t="s">
        <v>10794</v>
      </c>
      <c r="H1985" s="29" t="s">
        <v>10795</v>
      </c>
      <c r="I1985" s="25">
        <v>2.0</v>
      </c>
      <c r="J1985" s="25">
        <v>1.0</v>
      </c>
      <c r="K1985" s="25">
        <v>1.0</v>
      </c>
      <c r="L1985" s="25">
        <v>1.0</v>
      </c>
      <c r="M1985" s="25">
        <v>0.0</v>
      </c>
      <c r="N1985" s="25"/>
    </row>
    <row r="1986" ht="18.75" customHeight="1">
      <c r="A1986" s="15">
        <v>5.0</v>
      </c>
      <c r="B1986" s="17">
        <v>3233.0</v>
      </c>
      <c r="C1986" s="18" t="s">
        <v>10797</v>
      </c>
      <c r="D1986" s="18" t="s">
        <v>34</v>
      </c>
      <c r="E1986" s="21">
        <v>1.0</v>
      </c>
      <c r="F1986" s="8"/>
      <c r="G1986" s="42" t="s">
        <v>10798</v>
      </c>
      <c r="H1986" s="17" t="s">
        <v>10799</v>
      </c>
      <c r="I1986" s="25">
        <v>0.0</v>
      </c>
      <c r="J1986" s="25">
        <v>0.0</v>
      </c>
      <c r="K1986" s="25">
        <v>0.0</v>
      </c>
      <c r="L1986" s="25">
        <v>0.0</v>
      </c>
      <c r="M1986" s="25">
        <v>0.0</v>
      </c>
      <c r="N1986" s="25"/>
    </row>
    <row r="1987" ht="18.75" customHeight="1">
      <c r="A1987" s="28">
        <v>5.0</v>
      </c>
      <c r="B1987" s="29">
        <v>3233.0</v>
      </c>
      <c r="C1987" s="31" t="s">
        <v>10801</v>
      </c>
      <c r="D1987" s="31" t="s">
        <v>34</v>
      </c>
      <c r="E1987" s="33">
        <v>16.0</v>
      </c>
      <c r="F1987" s="8"/>
      <c r="G1987" s="36" t="s">
        <v>10803</v>
      </c>
      <c r="H1987" s="29" t="s">
        <v>10804</v>
      </c>
      <c r="I1987" s="25">
        <v>1.0</v>
      </c>
      <c r="J1987" s="25">
        <v>1.0</v>
      </c>
      <c r="K1987" s="25">
        <v>0.0</v>
      </c>
      <c r="L1987" s="25">
        <v>0.0</v>
      </c>
      <c r="M1987" s="25">
        <v>0.0</v>
      </c>
      <c r="N1987" s="25"/>
    </row>
    <row r="1988" ht="18.75" customHeight="1">
      <c r="A1988" s="15">
        <v>5.0</v>
      </c>
      <c r="B1988" s="17">
        <v>3233.0</v>
      </c>
      <c r="C1988" s="18" t="s">
        <v>10805</v>
      </c>
      <c r="D1988" s="18" t="s">
        <v>34</v>
      </c>
      <c r="E1988" s="21">
        <v>20.0</v>
      </c>
      <c r="F1988" s="8"/>
      <c r="G1988" s="42" t="s">
        <v>10806</v>
      </c>
      <c r="H1988" s="17" t="s">
        <v>10807</v>
      </c>
      <c r="I1988" s="25">
        <v>0.0</v>
      </c>
      <c r="J1988" s="25">
        <v>0.0</v>
      </c>
      <c r="K1988" s="25">
        <v>0.0</v>
      </c>
      <c r="L1988" s="25">
        <v>0.0</v>
      </c>
      <c r="M1988" s="25">
        <v>0.0</v>
      </c>
      <c r="N1988" s="25"/>
    </row>
    <row r="1989" ht="18.75" customHeight="1">
      <c r="A1989" s="28">
        <v>5.0</v>
      </c>
      <c r="B1989" s="29">
        <v>3233.0</v>
      </c>
      <c r="C1989" s="31" t="s">
        <v>10810</v>
      </c>
      <c r="D1989" s="31" t="s">
        <v>34</v>
      </c>
      <c r="E1989" s="33">
        <v>24.0</v>
      </c>
      <c r="F1989" s="8"/>
      <c r="G1989" s="36" t="s">
        <v>10811</v>
      </c>
      <c r="H1989" s="29" t="s">
        <v>10812</v>
      </c>
      <c r="I1989" s="25">
        <v>0.0</v>
      </c>
      <c r="J1989" s="25">
        <v>0.0</v>
      </c>
      <c r="K1989" s="25">
        <v>0.0</v>
      </c>
      <c r="L1989" s="25">
        <v>0.0</v>
      </c>
      <c r="M1989" s="25">
        <v>0.0</v>
      </c>
      <c r="N1989" s="25"/>
    </row>
    <row r="1990" ht="18.75" customHeight="1">
      <c r="A1990" s="15">
        <v>5.0</v>
      </c>
      <c r="B1990" s="17">
        <v>3233.0</v>
      </c>
      <c r="C1990" s="18" t="s">
        <v>10813</v>
      </c>
      <c r="D1990" s="18" t="s">
        <v>34</v>
      </c>
      <c r="E1990" s="21">
        <v>37.0</v>
      </c>
      <c r="F1990" s="8"/>
      <c r="G1990" s="42" t="s">
        <v>10814</v>
      </c>
      <c r="H1990" s="17" t="s">
        <v>10815</v>
      </c>
      <c r="I1990" s="25">
        <v>0.0</v>
      </c>
      <c r="J1990" s="25">
        <v>0.0</v>
      </c>
      <c r="K1990" s="25">
        <v>0.0</v>
      </c>
      <c r="L1990" s="25">
        <v>0.0</v>
      </c>
      <c r="M1990" s="25">
        <v>0.0</v>
      </c>
      <c r="N1990" s="25"/>
    </row>
    <row r="1991" ht="18.75" customHeight="1">
      <c r="A1991" s="28">
        <v>5.0</v>
      </c>
      <c r="B1991" s="29">
        <v>3233.0</v>
      </c>
      <c r="C1991" s="31" t="s">
        <v>10816</v>
      </c>
      <c r="D1991" s="31" t="s">
        <v>34</v>
      </c>
      <c r="E1991" s="33">
        <v>27.0</v>
      </c>
      <c r="F1991" s="8"/>
      <c r="G1991" s="36" t="s">
        <v>10818</v>
      </c>
      <c r="H1991" s="29" t="s">
        <v>10819</v>
      </c>
      <c r="I1991" s="25">
        <v>1.0</v>
      </c>
      <c r="J1991" s="25">
        <v>1.0</v>
      </c>
      <c r="K1991" s="25">
        <v>0.0</v>
      </c>
      <c r="L1991" s="25">
        <v>0.0</v>
      </c>
      <c r="M1991" s="25">
        <v>1.0</v>
      </c>
      <c r="N1991" s="25"/>
    </row>
    <row r="1992" ht="18.75" customHeight="1">
      <c r="A1992" s="15">
        <v>5.0</v>
      </c>
      <c r="B1992" s="17">
        <v>3233.0</v>
      </c>
      <c r="C1992" s="18" t="s">
        <v>10823</v>
      </c>
      <c r="D1992" s="18" t="s">
        <v>34</v>
      </c>
      <c r="E1992" s="21">
        <v>75.0</v>
      </c>
      <c r="F1992" s="8"/>
      <c r="G1992" s="42" t="s">
        <v>10826</v>
      </c>
      <c r="H1992" s="17" t="s">
        <v>10828</v>
      </c>
      <c r="I1992" s="25">
        <v>1.0</v>
      </c>
      <c r="J1992" s="25">
        <v>1.0</v>
      </c>
      <c r="K1992" s="25">
        <v>0.0</v>
      </c>
      <c r="L1992" s="25">
        <v>0.0</v>
      </c>
      <c r="M1992" s="25">
        <v>0.0</v>
      </c>
      <c r="N1992" s="25"/>
    </row>
    <row r="1993" ht="18.75" customHeight="1">
      <c r="A1993" s="28">
        <v>5.0</v>
      </c>
      <c r="B1993" s="29">
        <v>3233.0</v>
      </c>
      <c r="C1993" s="31" t="s">
        <v>10829</v>
      </c>
      <c r="D1993" s="31" t="s">
        <v>34</v>
      </c>
      <c r="E1993" s="33">
        <v>55.0</v>
      </c>
      <c r="F1993" s="8"/>
      <c r="G1993" s="36" t="s">
        <v>10831</v>
      </c>
      <c r="H1993" s="29" t="s">
        <v>10832</v>
      </c>
      <c r="I1993" s="25">
        <v>0.0</v>
      </c>
      <c r="J1993" s="25">
        <v>0.0</v>
      </c>
      <c r="K1993" s="25">
        <v>0.0</v>
      </c>
      <c r="L1993" s="25">
        <v>0.0</v>
      </c>
      <c r="M1993" s="25">
        <v>0.0</v>
      </c>
      <c r="N1993" s="25"/>
    </row>
    <row r="1994" ht="18.75" customHeight="1">
      <c r="A1994" s="15">
        <v>5.0</v>
      </c>
      <c r="B1994" s="17">
        <v>3233.0</v>
      </c>
      <c r="C1994" s="18" t="s">
        <v>10834</v>
      </c>
      <c r="D1994" s="18" t="s">
        <v>34</v>
      </c>
      <c r="E1994" s="21">
        <v>36.0</v>
      </c>
      <c r="F1994" s="8"/>
      <c r="G1994" s="42" t="s">
        <v>10835</v>
      </c>
      <c r="H1994" s="17" t="s">
        <v>10836</v>
      </c>
      <c r="I1994" s="25">
        <v>2.0</v>
      </c>
      <c r="J1994" s="25">
        <v>0.0</v>
      </c>
      <c r="K1994" s="25">
        <v>2.0</v>
      </c>
      <c r="L1994" s="25">
        <v>0.0</v>
      </c>
      <c r="M1994" s="25">
        <v>1.0</v>
      </c>
      <c r="N1994" s="25"/>
    </row>
    <row r="1995" ht="18.75" customHeight="1">
      <c r="A1995" s="28">
        <v>5.0</v>
      </c>
      <c r="B1995" s="29">
        <v>3233.0</v>
      </c>
      <c r="C1995" s="31" t="s">
        <v>10838</v>
      </c>
      <c r="D1995" s="31" t="s">
        <v>34</v>
      </c>
      <c r="E1995" s="33">
        <v>29.0</v>
      </c>
      <c r="F1995" s="8"/>
      <c r="G1995" s="36" t="s">
        <v>10839</v>
      </c>
      <c r="H1995" s="29" t="s">
        <v>10840</v>
      </c>
      <c r="I1995" s="25">
        <v>0.0</v>
      </c>
      <c r="J1995" s="25">
        <v>0.0</v>
      </c>
      <c r="K1995" s="25">
        <v>0.0</v>
      </c>
      <c r="L1995" s="25">
        <v>0.0</v>
      </c>
      <c r="M1995" s="25">
        <v>0.0</v>
      </c>
      <c r="N1995" s="25"/>
    </row>
    <row r="1996" ht="18.75" customHeight="1">
      <c r="A1996" s="15">
        <v>5.0</v>
      </c>
      <c r="B1996" s="17">
        <v>3233.0</v>
      </c>
      <c r="C1996" s="18" t="s">
        <v>10842</v>
      </c>
      <c r="D1996" s="18" t="s">
        <v>34</v>
      </c>
      <c r="E1996" s="21">
        <v>38.0</v>
      </c>
      <c r="F1996" s="8"/>
      <c r="G1996" s="42" t="s">
        <v>10843</v>
      </c>
      <c r="H1996" s="17" t="s">
        <v>10844</v>
      </c>
      <c r="I1996" s="25">
        <v>0.0</v>
      </c>
      <c r="J1996" s="25">
        <v>0.0</v>
      </c>
      <c r="K1996" s="25">
        <v>0.0</v>
      </c>
      <c r="L1996" s="25">
        <v>0.0</v>
      </c>
      <c r="M1996" s="25">
        <v>0.0</v>
      </c>
      <c r="N1996" s="25"/>
    </row>
    <row r="1997" ht="18.75" customHeight="1">
      <c r="A1997" s="28">
        <v>5.0</v>
      </c>
      <c r="B1997" s="29">
        <v>3233.0</v>
      </c>
      <c r="C1997" s="31" t="s">
        <v>10845</v>
      </c>
      <c r="D1997" s="31" t="s">
        <v>34</v>
      </c>
      <c r="E1997" s="33">
        <v>40.0</v>
      </c>
      <c r="F1997" s="8"/>
      <c r="G1997" s="36" t="s">
        <v>10846</v>
      </c>
      <c r="H1997" s="29" t="s">
        <v>10847</v>
      </c>
      <c r="I1997" s="25">
        <v>1.0</v>
      </c>
      <c r="J1997" s="25">
        <v>1.0</v>
      </c>
      <c r="K1997" s="25">
        <v>0.0</v>
      </c>
      <c r="L1997" s="25">
        <v>0.0</v>
      </c>
      <c r="M1997" s="25">
        <v>0.0</v>
      </c>
      <c r="N1997" s="25"/>
    </row>
    <row r="1998" ht="18.75" customHeight="1">
      <c r="A1998" s="15">
        <v>5.0</v>
      </c>
      <c r="B1998" s="17">
        <v>3233.0</v>
      </c>
      <c r="C1998" s="18" t="s">
        <v>10849</v>
      </c>
      <c r="D1998" s="18" t="s">
        <v>34</v>
      </c>
      <c r="E1998" s="21">
        <v>30.0</v>
      </c>
      <c r="F1998" s="8"/>
      <c r="G1998" s="42" t="s">
        <v>10852</v>
      </c>
      <c r="H1998" s="17" t="s">
        <v>10853</v>
      </c>
      <c r="I1998" s="25">
        <v>0.0</v>
      </c>
      <c r="J1998" s="25">
        <v>0.0</v>
      </c>
      <c r="K1998" s="25">
        <v>0.0</v>
      </c>
      <c r="L1998" s="25">
        <v>0.0</v>
      </c>
      <c r="M1998" s="25">
        <v>0.0</v>
      </c>
      <c r="N1998" s="25"/>
    </row>
    <row r="1999" ht="18.75" customHeight="1">
      <c r="A1999" s="28">
        <v>5.0</v>
      </c>
      <c r="B1999" s="29">
        <v>3234.0</v>
      </c>
      <c r="C1999" s="31" t="s">
        <v>10855</v>
      </c>
      <c r="D1999" s="31" t="s">
        <v>34</v>
      </c>
      <c r="E1999" s="33">
        <v>51.0</v>
      </c>
      <c r="F1999" s="8"/>
      <c r="G1999" s="36" t="s">
        <v>10857</v>
      </c>
      <c r="H1999" s="29" t="s">
        <v>10858</v>
      </c>
      <c r="I1999" s="25">
        <v>2.0</v>
      </c>
      <c r="J1999" s="25">
        <v>1.0</v>
      </c>
      <c r="K1999" s="25">
        <v>1.0</v>
      </c>
      <c r="L1999" s="25">
        <v>0.0</v>
      </c>
      <c r="M1999" s="25">
        <v>0.0</v>
      </c>
      <c r="N1999" s="25"/>
    </row>
    <row r="2000" ht="18.75" customHeight="1">
      <c r="A2000" s="15">
        <v>5.0</v>
      </c>
      <c r="B2000" s="17">
        <v>3234.0</v>
      </c>
      <c r="C2000" s="18" t="s">
        <v>10859</v>
      </c>
      <c r="D2000" s="18" t="s">
        <v>34</v>
      </c>
      <c r="E2000" s="21">
        <v>41.0</v>
      </c>
      <c r="F2000" s="8"/>
      <c r="G2000" s="42" t="s">
        <v>10861</v>
      </c>
      <c r="H2000" s="17" t="s">
        <v>10862</v>
      </c>
      <c r="I2000" s="25">
        <v>2.0</v>
      </c>
      <c r="J2000" s="25">
        <v>0.0</v>
      </c>
      <c r="K2000" s="25">
        <v>2.0</v>
      </c>
      <c r="L2000" s="25">
        <v>0.0</v>
      </c>
      <c r="M2000" s="25">
        <v>0.0</v>
      </c>
      <c r="N2000" s="25"/>
    </row>
    <row r="2001" ht="18.75" customHeight="1">
      <c r="A2001" s="28">
        <v>5.0</v>
      </c>
      <c r="B2001" s="29">
        <v>3234.0</v>
      </c>
      <c r="C2001" s="31" t="s">
        <v>10865</v>
      </c>
      <c r="D2001" s="31" t="s">
        <v>34</v>
      </c>
      <c r="E2001" s="33">
        <v>307.0</v>
      </c>
      <c r="F2001" s="8"/>
      <c r="G2001" s="36" t="s">
        <v>10866</v>
      </c>
      <c r="H2001" s="29" t="s">
        <v>10867</v>
      </c>
      <c r="I2001" s="25">
        <v>10.0</v>
      </c>
      <c r="J2001" s="25">
        <v>3.0</v>
      </c>
      <c r="K2001" s="25">
        <v>7.0</v>
      </c>
      <c r="L2001" s="25">
        <v>1.0</v>
      </c>
      <c r="M2001" s="25">
        <v>1.0</v>
      </c>
      <c r="N2001" s="25"/>
    </row>
    <row r="2002" ht="18.75" customHeight="1">
      <c r="A2002" s="15">
        <v>5.0</v>
      </c>
      <c r="B2002" s="17">
        <v>3234.0</v>
      </c>
      <c r="C2002" s="18" t="s">
        <v>10869</v>
      </c>
      <c r="D2002" s="18" t="s">
        <v>34</v>
      </c>
      <c r="E2002" s="21">
        <v>74.0</v>
      </c>
      <c r="F2002" s="8"/>
      <c r="G2002" s="42" t="s">
        <v>10870</v>
      </c>
      <c r="H2002" s="17" t="s">
        <v>10871</v>
      </c>
      <c r="I2002" s="25">
        <v>6.0</v>
      </c>
      <c r="J2002" s="25">
        <v>2.0</v>
      </c>
      <c r="K2002" s="25">
        <v>4.0</v>
      </c>
      <c r="L2002" s="25">
        <v>1.0</v>
      </c>
      <c r="M2002" s="25">
        <v>2.0</v>
      </c>
      <c r="N2002" s="25"/>
    </row>
    <row r="2003" ht="18.75" customHeight="1">
      <c r="A2003" s="28">
        <v>5.0</v>
      </c>
      <c r="B2003" s="29">
        <v>3234.0</v>
      </c>
      <c r="C2003" s="31" t="s">
        <v>10873</v>
      </c>
      <c r="D2003" s="31" t="s">
        <v>34</v>
      </c>
      <c r="E2003" s="33">
        <v>66.0</v>
      </c>
      <c r="F2003" s="8"/>
      <c r="G2003" s="36" t="s">
        <v>10876</v>
      </c>
      <c r="H2003" s="29" t="s">
        <v>10877</v>
      </c>
      <c r="I2003" s="25">
        <v>5.0</v>
      </c>
      <c r="J2003" s="25">
        <v>1.0</v>
      </c>
      <c r="K2003" s="25">
        <v>4.0</v>
      </c>
      <c r="L2003" s="25">
        <v>3.0</v>
      </c>
      <c r="M2003" s="25">
        <v>2.0</v>
      </c>
      <c r="N2003" s="25"/>
    </row>
    <row r="2004" ht="18.75" customHeight="1">
      <c r="A2004" s="15">
        <v>5.0</v>
      </c>
      <c r="B2004" s="17">
        <v>3234.0</v>
      </c>
      <c r="C2004" s="18" t="s">
        <v>10878</v>
      </c>
      <c r="D2004" s="18" t="s">
        <v>34</v>
      </c>
      <c r="E2004" s="21">
        <v>67.0</v>
      </c>
      <c r="F2004" s="8"/>
      <c r="G2004" s="42" t="s">
        <v>10880</v>
      </c>
      <c r="H2004" s="17" t="s">
        <v>10882</v>
      </c>
      <c r="I2004" s="25">
        <v>1.0</v>
      </c>
      <c r="J2004" s="25">
        <v>0.0</v>
      </c>
      <c r="K2004" s="25">
        <v>1.0</v>
      </c>
      <c r="L2004" s="25">
        <v>0.0</v>
      </c>
      <c r="M2004" s="25">
        <v>0.0</v>
      </c>
      <c r="N2004" s="25"/>
    </row>
    <row r="2005" ht="18.75" customHeight="1">
      <c r="A2005" s="28">
        <v>5.0</v>
      </c>
      <c r="B2005" s="29">
        <v>3234.0</v>
      </c>
      <c r="C2005" s="31" t="s">
        <v>10884</v>
      </c>
      <c r="D2005" s="31" t="s">
        <v>34</v>
      </c>
      <c r="E2005" s="33">
        <v>38.0</v>
      </c>
      <c r="F2005" s="8"/>
      <c r="G2005" s="36" t="s">
        <v>10886</v>
      </c>
      <c r="H2005" s="29" t="s">
        <v>10887</v>
      </c>
      <c r="I2005" s="25">
        <v>1.0</v>
      </c>
      <c r="J2005" s="25">
        <v>0.0</v>
      </c>
      <c r="K2005" s="25">
        <v>1.0</v>
      </c>
      <c r="L2005" s="25">
        <v>0.0</v>
      </c>
      <c r="M2005" s="25">
        <v>0.0</v>
      </c>
      <c r="N2005" s="25"/>
    </row>
    <row r="2006" ht="18.75" customHeight="1">
      <c r="A2006" s="15">
        <v>5.0</v>
      </c>
      <c r="B2006" s="17">
        <v>3234.0</v>
      </c>
      <c r="C2006" s="18" t="s">
        <v>10889</v>
      </c>
      <c r="D2006" s="18" t="s">
        <v>34</v>
      </c>
      <c r="E2006" s="21">
        <v>13.0</v>
      </c>
      <c r="F2006" s="8"/>
      <c r="G2006" s="42" t="s">
        <v>10890</v>
      </c>
      <c r="H2006" s="17" t="s">
        <v>10892</v>
      </c>
      <c r="I2006" s="25">
        <v>1.0</v>
      </c>
      <c r="J2006" s="25">
        <v>1.0</v>
      </c>
      <c r="K2006" s="25">
        <v>0.0</v>
      </c>
      <c r="L2006" s="25">
        <v>0.0</v>
      </c>
      <c r="M2006" s="25">
        <v>0.0</v>
      </c>
      <c r="N2006" s="25"/>
    </row>
    <row r="2007" ht="18.75" customHeight="1">
      <c r="A2007" s="28">
        <v>5.0</v>
      </c>
      <c r="B2007" s="29">
        <v>3234.0</v>
      </c>
      <c r="C2007" s="31" t="s">
        <v>10894</v>
      </c>
      <c r="D2007" s="31" t="s">
        <v>34</v>
      </c>
      <c r="E2007" s="33">
        <v>20.0</v>
      </c>
      <c r="F2007" s="8"/>
      <c r="G2007" s="36" t="s">
        <v>10896</v>
      </c>
      <c r="H2007" s="29" t="s">
        <v>10897</v>
      </c>
      <c r="I2007" s="25">
        <v>0.0</v>
      </c>
      <c r="J2007" s="25">
        <v>0.0</v>
      </c>
      <c r="K2007" s="25">
        <v>0.0</v>
      </c>
      <c r="L2007" s="25">
        <v>0.0</v>
      </c>
      <c r="M2007" s="25">
        <v>0.0</v>
      </c>
      <c r="N2007" s="25"/>
    </row>
    <row r="2008" ht="18.75" customHeight="1">
      <c r="A2008" s="15">
        <v>5.0</v>
      </c>
      <c r="B2008" s="17">
        <v>3234.0</v>
      </c>
      <c r="C2008" s="18" t="s">
        <v>10898</v>
      </c>
      <c r="D2008" s="18" t="s">
        <v>34</v>
      </c>
      <c r="E2008" s="21">
        <v>1.0</v>
      </c>
      <c r="F2008" s="8"/>
      <c r="G2008" s="42" t="s">
        <v>10899</v>
      </c>
      <c r="H2008" s="17" t="s">
        <v>10900</v>
      </c>
      <c r="I2008" s="25">
        <v>0.0</v>
      </c>
      <c r="J2008" s="25">
        <v>0.0</v>
      </c>
      <c r="K2008" s="25">
        <v>0.0</v>
      </c>
      <c r="L2008" s="25">
        <v>0.0</v>
      </c>
      <c r="M2008" s="25">
        <v>0.0</v>
      </c>
      <c r="N2008" s="25"/>
    </row>
    <row r="2009" ht="18.75" customHeight="1">
      <c r="A2009" s="28">
        <v>5.0</v>
      </c>
      <c r="B2009" s="29">
        <v>3234.0</v>
      </c>
      <c r="C2009" s="31" t="s">
        <v>10902</v>
      </c>
      <c r="D2009" s="31" t="s">
        <v>34</v>
      </c>
      <c r="E2009" s="33">
        <v>27.0</v>
      </c>
      <c r="F2009" s="8"/>
      <c r="G2009" s="36" t="s">
        <v>10905</v>
      </c>
      <c r="H2009" s="29" t="s">
        <v>10906</v>
      </c>
      <c r="I2009" s="25">
        <v>0.0</v>
      </c>
      <c r="J2009" s="25">
        <v>0.0</v>
      </c>
      <c r="K2009" s="25">
        <v>0.0</v>
      </c>
      <c r="L2009" s="25">
        <v>0.0</v>
      </c>
      <c r="M2009" s="25">
        <v>0.0</v>
      </c>
      <c r="N2009" s="25"/>
    </row>
    <row r="2010" ht="18.75" customHeight="1">
      <c r="A2010" s="15">
        <v>5.0</v>
      </c>
      <c r="B2010" s="17">
        <v>3234.0</v>
      </c>
      <c r="C2010" s="18" t="s">
        <v>10907</v>
      </c>
      <c r="D2010" s="18" t="s">
        <v>34</v>
      </c>
      <c r="E2010" s="21">
        <v>31.0</v>
      </c>
      <c r="F2010" s="8"/>
      <c r="G2010" s="42" t="s">
        <v>10909</v>
      </c>
      <c r="H2010" s="17" t="s">
        <v>10910</v>
      </c>
      <c r="I2010" s="25">
        <v>0.0</v>
      </c>
      <c r="J2010" s="25">
        <v>0.0</v>
      </c>
      <c r="K2010" s="25">
        <v>0.0</v>
      </c>
      <c r="L2010" s="25">
        <v>0.0</v>
      </c>
      <c r="M2010" s="25">
        <v>0.0</v>
      </c>
      <c r="N2010" s="25"/>
    </row>
    <row r="2011" ht="18.75" customHeight="1">
      <c r="A2011" s="28">
        <v>5.0</v>
      </c>
      <c r="B2011" s="29">
        <v>3234.0</v>
      </c>
      <c r="C2011" s="31" t="s">
        <v>10913</v>
      </c>
      <c r="D2011" s="31" t="s">
        <v>34</v>
      </c>
      <c r="E2011" s="33">
        <v>11.0</v>
      </c>
      <c r="F2011" s="8"/>
      <c r="G2011" s="36" t="s">
        <v>10914</v>
      </c>
      <c r="H2011" s="29" t="s">
        <v>10915</v>
      </c>
      <c r="I2011" s="25">
        <v>1.0</v>
      </c>
      <c r="J2011" s="25">
        <v>1.0</v>
      </c>
      <c r="K2011" s="25">
        <v>0.0</v>
      </c>
      <c r="L2011" s="25">
        <v>0.0</v>
      </c>
      <c r="M2011" s="25">
        <v>0.0</v>
      </c>
      <c r="N2011" s="25"/>
    </row>
    <row r="2012" ht="18.75" customHeight="1">
      <c r="A2012" s="15">
        <v>5.0</v>
      </c>
      <c r="B2012" s="17">
        <v>3234.0</v>
      </c>
      <c r="C2012" s="18" t="s">
        <v>10917</v>
      </c>
      <c r="D2012" s="18" t="s">
        <v>34</v>
      </c>
      <c r="E2012" s="21">
        <v>17.0</v>
      </c>
      <c r="F2012" s="8"/>
      <c r="G2012" s="42" t="s">
        <v>10918</v>
      </c>
      <c r="H2012" s="17" t="s">
        <v>10919</v>
      </c>
      <c r="I2012" s="25">
        <v>0.0</v>
      </c>
      <c r="J2012" s="25">
        <v>0.0</v>
      </c>
      <c r="K2012" s="25">
        <v>0.0</v>
      </c>
      <c r="L2012" s="25">
        <v>0.0</v>
      </c>
      <c r="M2012" s="25">
        <v>0.0</v>
      </c>
      <c r="N2012" s="25"/>
    </row>
    <row r="2013" ht="30.0" customHeight="1">
      <c r="A2013" s="28">
        <v>5.0</v>
      </c>
      <c r="B2013" s="29">
        <v>3234.0</v>
      </c>
      <c r="C2013" s="31" t="s">
        <v>10923</v>
      </c>
      <c r="D2013" s="31" t="s">
        <v>34</v>
      </c>
      <c r="E2013" s="33">
        <v>38.0</v>
      </c>
      <c r="F2013" s="8"/>
      <c r="G2013" s="36" t="s">
        <v>10925</v>
      </c>
      <c r="H2013" s="29" t="s">
        <v>10926</v>
      </c>
      <c r="I2013" s="25">
        <v>0.0</v>
      </c>
      <c r="J2013" s="25">
        <v>0.0</v>
      </c>
      <c r="K2013" s="25">
        <v>0.0</v>
      </c>
      <c r="L2013" s="25">
        <v>0.0</v>
      </c>
      <c r="M2013" s="25">
        <v>0.0</v>
      </c>
      <c r="N2013" s="25"/>
    </row>
    <row r="2014" ht="18.75" customHeight="1">
      <c r="A2014" s="15">
        <v>5.0</v>
      </c>
      <c r="B2014" s="17">
        <v>3234.0</v>
      </c>
      <c r="C2014" s="18" t="s">
        <v>10929</v>
      </c>
      <c r="D2014" s="18" t="s">
        <v>34</v>
      </c>
      <c r="E2014" s="21">
        <v>24.0</v>
      </c>
      <c r="F2014" s="8"/>
      <c r="G2014" s="42" t="s">
        <v>10931</v>
      </c>
      <c r="H2014" s="17" t="s">
        <v>10932</v>
      </c>
      <c r="I2014" s="25">
        <v>0.0</v>
      </c>
      <c r="J2014" s="25">
        <v>0.0</v>
      </c>
      <c r="K2014" s="25">
        <v>0.0</v>
      </c>
      <c r="L2014" s="25">
        <v>0.0</v>
      </c>
      <c r="M2014" s="25">
        <v>0.0</v>
      </c>
      <c r="N2014" s="25"/>
    </row>
    <row r="2015" ht="30.0" customHeight="1">
      <c r="A2015" s="28">
        <v>5.0</v>
      </c>
      <c r="B2015" s="29">
        <v>3234.0</v>
      </c>
      <c r="C2015" s="31" t="s">
        <v>10933</v>
      </c>
      <c r="D2015" s="31" t="s">
        <v>34</v>
      </c>
      <c r="E2015" s="33">
        <v>40.0</v>
      </c>
      <c r="F2015" s="8"/>
      <c r="G2015" s="36" t="s">
        <v>10936</v>
      </c>
      <c r="H2015" s="29" t="s">
        <v>10937</v>
      </c>
      <c r="I2015" s="25">
        <v>0.0</v>
      </c>
      <c r="J2015" s="25">
        <v>0.0</v>
      </c>
      <c r="K2015" s="25">
        <v>0.0</v>
      </c>
      <c r="L2015" s="25">
        <v>0.0</v>
      </c>
      <c r="M2015" s="25">
        <v>0.0</v>
      </c>
      <c r="N2015" s="25"/>
    </row>
    <row r="2016" ht="18.75" customHeight="1">
      <c r="A2016" s="15">
        <v>5.0</v>
      </c>
      <c r="B2016" s="17">
        <v>3234.0</v>
      </c>
      <c r="C2016" s="18" t="s">
        <v>10939</v>
      </c>
      <c r="D2016" s="18" t="s">
        <v>34</v>
      </c>
      <c r="E2016" s="21">
        <v>21.0</v>
      </c>
      <c r="F2016" s="8"/>
      <c r="G2016" s="42" t="s">
        <v>10941</v>
      </c>
      <c r="H2016" s="17" t="s">
        <v>10943</v>
      </c>
      <c r="I2016" s="25">
        <v>0.0</v>
      </c>
      <c r="J2016" s="25">
        <v>0.0</v>
      </c>
      <c r="K2016" s="25">
        <v>0.0</v>
      </c>
      <c r="L2016" s="25">
        <v>0.0</v>
      </c>
      <c r="M2016" s="25">
        <v>0.0</v>
      </c>
      <c r="N2016" s="25"/>
    </row>
    <row r="2017" ht="18.75" customHeight="1">
      <c r="A2017" s="28">
        <v>5.0</v>
      </c>
      <c r="B2017" s="29">
        <v>3234.0</v>
      </c>
      <c r="C2017" s="31" t="s">
        <v>10945</v>
      </c>
      <c r="D2017" s="31" t="s">
        <v>34</v>
      </c>
      <c r="E2017" s="33">
        <v>12.0</v>
      </c>
      <c r="F2017" s="8"/>
      <c r="G2017" s="36" t="s">
        <v>10946</v>
      </c>
      <c r="H2017" s="29" t="s">
        <v>10948</v>
      </c>
      <c r="I2017" s="25">
        <v>0.0</v>
      </c>
      <c r="J2017" s="25">
        <v>0.0</v>
      </c>
      <c r="K2017" s="25">
        <v>0.0</v>
      </c>
      <c r="L2017" s="25">
        <v>0.0</v>
      </c>
      <c r="M2017" s="25">
        <v>0.0</v>
      </c>
      <c r="N2017" s="25"/>
    </row>
    <row r="2018" ht="18.75" customHeight="1">
      <c r="A2018" s="15">
        <v>5.0</v>
      </c>
      <c r="B2018" s="17">
        <v>3234.0</v>
      </c>
      <c r="C2018" s="18" t="s">
        <v>10950</v>
      </c>
      <c r="D2018" s="18" t="s">
        <v>34</v>
      </c>
      <c r="E2018" s="21">
        <v>54.0</v>
      </c>
      <c r="F2018" s="8"/>
      <c r="G2018" s="42" t="s">
        <v>10951</v>
      </c>
      <c r="H2018" s="17" t="s">
        <v>10952</v>
      </c>
      <c r="I2018" s="25">
        <v>1.0</v>
      </c>
      <c r="J2018" s="25">
        <v>1.0</v>
      </c>
      <c r="K2018" s="25">
        <v>0.0</v>
      </c>
      <c r="L2018" s="25">
        <v>0.0</v>
      </c>
      <c r="M2018" s="25">
        <v>0.0</v>
      </c>
      <c r="N2018" s="25"/>
    </row>
    <row r="2019" ht="18.75" customHeight="1">
      <c r="A2019" s="28">
        <v>5.0</v>
      </c>
      <c r="B2019" s="29">
        <v>3234.0</v>
      </c>
      <c r="C2019" s="31" t="s">
        <v>10957</v>
      </c>
      <c r="D2019" s="31" t="s">
        <v>34</v>
      </c>
      <c r="E2019" s="33">
        <v>30.0</v>
      </c>
      <c r="F2019" s="8"/>
      <c r="G2019" s="36" t="s">
        <v>10958</v>
      </c>
      <c r="H2019" s="29" t="s">
        <v>10959</v>
      </c>
      <c r="I2019" s="25">
        <v>1.0</v>
      </c>
      <c r="J2019" s="25">
        <v>1.0</v>
      </c>
      <c r="K2019" s="25">
        <v>0.0</v>
      </c>
      <c r="L2019" s="25">
        <v>0.0</v>
      </c>
      <c r="M2019" s="25">
        <v>0.0</v>
      </c>
      <c r="N2019" s="25"/>
    </row>
    <row r="2020" ht="18.75" customHeight="1">
      <c r="A2020" s="15">
        <v>5.0</v>
      </c>
      <c r="B2020" s="17">
        <v>3234.0</v>
      </c>
      <c r="C2020" s="18" t="s">
        <v>10961</v>
      </c>
      <c r="D2020" s="18" t="s">
        <v>34</v>
      </c>
      <c r="E2020" s="21">
        <v>14.0</v>
      </c>
      <c r="F2020" s="8"/>
      <c r="G2020" s="42" t="s">
        <v>10962</v>
      </c>
      <c r="H2020" s="17" t="s">
        <v>10963</v>
      </c>
      <c r="I2020" s="25">
        <v>0.0</v>
      </c>
      <c r="J2020" s="25">
        <v>0.0</v>
      </c>
      <c r="K2020" s="25">
        <v>0.0</v>
      </c>
      <c r="L2020" s="25">
        <v>0.0</v>
      </c>
      <c r="M2020" s="25">
        <v>0.0</v>
      </c>
      <c r="N2020" s="25"/>
    </row>
    <row r="2021" ht="18.75" customHeight="1">
      <c r="A2021" s="28">
        <v>5.0</v>
      </c>
      <c r="B2021" s="29">
        <v>3234.0</v>
      </c>
      <c r="C2021" s="31" t="s">
        <v>10966</v>
      </c>
      <c r="D2021" s="31" t="s">
        <v>34</v>
      </c>
      <c r="E2021" s="33">
        <v>19.0</v>
      </c>
      <c r="F2021" s="8"/>
      <c r="G2021" s="36" t="s">
        <v>10968</v>
      </c>
      <c r="H2021" s="29" t="s">
        <v>10969</v>
      </c>
      <c r="I2021" s="25">
        <v>1.0</v>
      </c>
      <c r="J2021" s="25">
        <v>1.0</v>
      </c>
      <c r="K2021" s="25">
        <v>0.0</v>
      </c>
      <c r="L2021" s="25">
        <v>0.0</v>
      </c>
      <c r="M2021" s="25">
        <v>1.0</v>
      </c>
      <c r="N2021" s="25"/>
    </row>
    <row r="2022" ht="18.75" customHeight="1">
      <c r="A2022" s="15">
        <v>5.0</v>
      </c>
      <c r="B2022" s="17">
        <v>3234.0</v>
      </c>
      <c r="C2022" s="18" t="s">
        <v>10971</v>
      </c>
      <c r="D2022" s="18" t="s">
        <v>34</v>
      </c>
      <c r="E2022" s="21">
        <v>31.0</v>
      </c>
      <c r="F2022" s="8"/>
      <c r="G2022" s="42" t="s">
        <v>10973</v>
      </c>
      <c r="H2022" s="17" t="s">
        <v>10974</v>
      </c>
      <c r="I2022" s="25">
        <v>0.0</v>
      </c>
      <c r="J2022" s="25">
        <v>0.0</v>
      </c>
      <c r="K2022" s="25">
        <v>0.0</v>
      </c>
      <c r="L2022" s="25">
        <v>0.0</v>
      </c>
      <c r="M2022" s="25">
        <v>0.0</v>
      </c>
      <c r="N2022" s="25"/>
    </row>
    <row r="2023" ht="18.75" customHeight="1">
      <c r="A2023" s="28">
        <v>5.0</v>
      </c>
      <c r="B2023" s="29">
        <v>3234.0</v>
      </c>
      <c r="C2023" s="31" t="s">
        <v>10975</v>
      </c>
      <c r="D2023" s="31" t="s">
        <v>34</v>
      </c>
      <c r="E2023" s="33">
        <v>22.0</v>
      </c>
      <c r="F2023" s="8"/>
      <c r="G2023" s="36" t="s">
        <v>10976</v>
      </c>
      <c r="H2023" s="29" t="s">
        <v>10977</v>
      </c>
      <c r="I2023" s="25">
        <v>0.0</v>
      </c>
      <c r="J2023" s="25">
        <v>0.0</v>
      </c>
      <c r="K2023" s="25">
        <v>0.0</v>
      </c>
      <c r="L2023" s="25">
        <v>0.0</v>
      </c>
      <c r="M2023" s="25">
        <v>0.0</v>
      </c>
      <c r="N2023" s="25"/>
    </row>
    <row r="2024" ht="30.0" customHeight="1">
      <c r="A2024" s="15">
        <v>5.0</v>
      </c>
      <c r="B2024" s="17">
        <v>3234.0</v>
      </c>
      <c r="C2024" s="18" t="s">
        <v>10980</v>
      </c>
      <c r="D2024" s="18" t="s">
        <v>34</v>
      </c>
      <c r="E2024" s="21">
        <v>11.0</v>
      </c>
      <c r="F2024" s="8"/>
      <c r="G2024" s="42" t="s">
        <v>10982</v>
      </c>
      <c r="H2024" s="17" t="s">
        <v>10983</v>
      </c>
      <c r="I2024" s="25">
        <v>0.0</v>
      </c>
      <c r="J2024" s="25">
        <v>0.0</v>
      </c>
      <c r="K2024" s="25">
        <v>0.0</v>
      </c>
      <c r="L2024" s="25">
        <v>0.0</v>
      </c>
      <c r="M2024" s="25">
        <v>0.0</v>
      </c>
      <c r="N2024" s="25"/>
    </row>
    <row r="2025" ht="18.75" customHeight="1">
      <c r="A2025" s="28">
        <v>5.0</v>
      </c>
      <c r="B2025" s="29">
        <v>3234.0</v>
      </c>
      <c r="C2025" s="31" t="s">
        <v>10986</v>
      </c>
      <c r="D2025" s="31" t="s">
        <v>34</v>
      </c>
      <c r="E2025" s="33">
        <v>19.0</v>
      </c>
      <c r="F2025" s="8"/>
      <c r="G2025" s="36" t="s">
        <v>10987</v>
      </c>
      <c r="H2025" s="29" t="s">
        <v>10988</v>
      </c>
      <c r="I2025" s="25">
        <v>0.0</v>
      </c>
      <c r="J2025" s="25">
        <v>0.0</v>
      </c>
      <c r="K2025" s="25">
        <v>0.0</v>
      </c>
      <c r="L2025" s="25">
        <v>0.0</v>
      </c>
      <c r="M2025" s="25">
        <v>0.0</v>
      </c>
      <c r="N2025" s="25"/>
    </row>
    <row r="2026" ht="18.75" customHeight="1">
      <c r="A2026" s="15">
        <v>5.0</v>
      </c>
      <c r="B2026" s="17">
        <v>3234.0</v>
      </c>
      <c r="C2026" s="18" t="s">
        <v>10989</v>
      </c>
      <c r="D2026" s="18" t="s">
        <v>34</v>
      </c>
      <c r="E2026" s="21">
        <v>168.0</v>
      </c>
      <c r="F2026" s="8"/>
      <c r="G2026" s="42" t="s">
        <v>10992</v>
      </c>
      <c r="H2026" s="17" t="s">
        <v>10993</v>
      </c>
      <c r="I2026" s="25">
        <v>3.0</v>
      </c>
      <c r="J2026" s="25">
        <v>3.0</v>
      </c>
      <c r="K2026" s="25">
        <v>0.0</v>
      </c>
      <c r="L2026" s="25">
        <v>0.0</v>
      </c>
      <c r="M2026" s="25">
        <v>0.0</v>
      </c>
      <c r="N2026" s="25"/>
    </row>
    <row r="2027" ht="18.75" customHeight="1">
      <c r="A2027" s="28">
        <v>5.0</v>
      </c>
      <c r="B2027" s="29">
        <v>3234.0</v>
      </c>
      <c r="C2027" s="31" t="s">
        <v>10994</v>
      </c>
      <c r="D2027" s="31" t="s">
        <v>34</v>
      </c>
      <c r="E2027" s="33">
        <v>36.0</v>
      </c>
      <c r="F2027" s="8"/>
      <c r="G2027" s="36" t="s">
        <v>10996</v>
      </c>
      <c r="H2027" s="29" t="s">
        <v>10997</v>
      </c>
      <c r="I2027" s="25">
        <v>0.0</v>
      </c>
      <c r="J2027" s="25">
        <v>0.0</v>
      </c>
      <c r="K2027" s="25">
        <v>0.0</v>
      </c>
      <c r="L2027" s="25">
        <v>0.0</v>
      </c>
      <c r="M2027" s="25">
        <v>0.0</v>
      </c>
      <c r="N2027" s="25"/>
    </row>
    <row r="2028" ht="30.0" customHeight="1">
      <c r="A2028" s="15">
        <v>5.0</v>
      </c>
      <c r="B2028" s="17">
        <v>3234.0</v>
      </c>
      <c r="C2028" s="18" t="s">
        <v>10999</v>
      </c>
      <c r="D2028" s="18" t="s">
        <v>34</v>
      </c>
      <c r="E2028" s="21">
        <v>51.0</v>
      </c>
      <c r="F2028" s="8"/>
      <c r="G2028" s="42" t="s">
        <v>11000</v>
      </c>
      <c r="H2028" s="17" t="s">
        <v>11001</v>
      </c>
      <c r="I2028" s="25">
        <v>0.0</v>
      </c>
      <c r="J2028" s="25">
        <v>0.0</v>
      </c>
      <c r="K2028" s="25">
        <v>0.0</v>
      </c>
      <c r="L2028" s="25">
        <v>0.0</v>
      </c>
      <c r="M2028" s="25">
        <v>0.0</v>
      </c>
      <c r="N2028" s="25"/>
    </row>
    <row r="2029" ht="18.75" customHeight="1">
      <c r="A2029" s="28">
        <v>5.0</v>
      </c>
      <c r="B2029" s="29">
        <v>3234.0</v>
      </c>
      <c r="C2029" s="31" t="s">
        <v>11004</v>
      </c>
      <c r="D2029" s="31" t="s">
        <v>34</v>
      </c>
      <c r="E2029" s="33">
        <v>23.0</v>
      </c>
      <c r="F2029" s="8"/>
      <c r="G2029" s="36" t="s">
        <v>11007</v>
      </c>
      <c r="H2029" s="29" t="s">
        <v>11008</v>
      </c>
      <c r="I2029" s="25">
        <v>0.0</v>
      </c>
      <c r="J2029" s="25">
        <v>0.0</v>
      </c>
      <c r="K2029" s="25">
        <v>0.0</v>
      </c>
      <c r="L2029" s="25">
        <v>0.0</v>
      </c>
      <c r="M2029" s="25">
        <v>0.0</v>
      </c>
      <c r="N2029" s="25"/>
    </row>
    <row r="2030" ht="18.75" customHeight="1">
      <c r="A2030" s="15">
        <v>5.0</v>
      </c>
      <c r="B2030" s="17">
        <v>3234.0</v>
      </c>
      <c r="C2030" s="18" t="s">
        <v>11009</v>
      </c>
      <c r="D2030" s="18" t="s">
        <v>34</v>
      </c>
      <c r="E2030" s="21">
        <v>16.0</v>
      </c>
      <c r="F2030" s="8"/>
      <c r="G2030" s="42" t="s">
        <v>11010</v>
      </c>
      <c r="H2030" s="17" t="s">
        <v>11011</v>
      </c>
      <c r="I2030" s="25">
        <v>0.0</v>
      </c>
      <c r="J2030" s="25">
        <v>0.0</v>
      </c>
      <c r="K2030" s="25">
        <v>0.0</v>
      </c>
      <c r="L2030" s="25">
        <v>0.0</v>
      </c>
      <c r="M2030" s="25">
        <v>0.0</v>
      </c>
      <c r="N2030" s="25"/>
    </row>
    <row r="2031" ht="18.75" customHeight="1">
      <c r="A2031" s="28">
        <v>5.0</v>
      </c>
      <c r="B2031" s="29">
        <v>3234.0</v>
      </c>
      <c r="C2031" s="31" t="s">
        <v>11014</v>
      </c>
      <c r="D2031" s="31" t="s">
        <v>34</v>
      </c>
      <c r="E2031" s="33">
        <v>23.0</v>
      </c>
      <c r="F2031" s="8"/>
      <c r="G2031" s="36" t="s">
        <v>11015</v>
      </c>
      <c r="H2031" s="29" t="s">
        <v>11016</v>
      </c>
      <c r="I2031" s="25">
        <v>0.0</v>
      </c>
      <c r="J2031" s="25">
        <v>0.0</v>
      </c>
      <c r="K2031" s="25">
        <v>0.0</v>
      </c>
      <c r="L2031" s="25">
        <v>0.0</v>
      </c>
      <c r="M2031" s="25">
        <v>0.0</v>
      </c>
      <c r="N2031" s="25"/>
    </row>
    <row r="2032" ht="18.75" customHeight="1">
      <c r="A2032" s="15">
        <v>5.0</v>
      </c>
      <c r="B2032" s="17">
        <v>3234.0</v>
      </c>
      <c r="C2032" s="18" t="s">
        <v>11017</v>
      </c>
      <c r="D2032" s="18" t="s">
        <v>34</v>
      </c>
      <c r="E2032" s="21">
        <v>59.0</v>
      </c>
      <c r="F2032" s="8"/>
      <c r="G2032" s="42" t="s">
        <v>11019</v>
      </c>
      <c r="H2032" s="17" t="s">
        <v>11020</v>
      </c>
      <c r="I2032" s="25">
        <v>1.0</v>
      </c>
      <c r="J2032" s="25">
        <v>0.0</v>
      </c>
      <c r="K2032" s="25">
        <v>1.0</v>
      </c>
      <c r="L2032" s="25">
        <v>0.0</v>
      </c>
      <c r="M2032" s="25">
        <v>0.0</v>
      </c>
      <c r="N2032" s="25"/>
    </row>
    <row r="2033" ht="18.75" customHeight="1">
      <c r="A2033" s="28">
        <v>5.0</v>
      </c>
      <c r="B2033" s="29">
        <v>3234.0</v>
      </c>
      <c r="C2033" s="31" t="s">
        <v>11021</v>
      </c>
      <c r="D2033" s="31" t="s">
        <v>34</v>
      </c>
      <c r="E2033" s="33">
        <v>38.0</v>
      </c>
      <c r="F2033" s="8"/>
      <c r="G2033" s="36" t="s">
        <v>11023</v>
      </c>
      <c r="H2033" s="29" t="s">
        <v>11024</v>
      </c>
      <c r="I2033" s="25">
        <v>1.0</v>
      </c>
      <c r="J2033" s="25">
        <v>1.0</v>
      </c>
      <c r="K2033" s="25">
        <v>0.0</v>
      </c>
      <c r="L2033" s="25">
        <v>0.0</v>
      </c>
      <c r="M2033" s="25">
        <v>0.0</v>
      </c>
      <c r="N2033" s="25"/>
    </row>
    <row r="2034" ht="18.75" customHeight="1">
      <c r="A2034" s="15">
        <v>5.0</v>
      </c>
      <c r="B2034" s="17">
        <v>3234.0</v>
      </c>
      <c r="C2034" s="18" t="s">
        <v>11026</v>
      </c>
      <c r="D2034" s="18" t="s">
        <v>34</v>
      </c>
      <c r="E2034" s="21">
        <v>27.0</v>
      </c>
      <c r="F2034" s="8"/>
      <c r="G2034" s="42" t="s">
        <v>11027</v>
      </c>
      <c r="H2034" s="17" t="s">
        <v>11028</v>
      </c>
      <c r="I2034" s="25">
        <v>0.0</v>
      </c>
      <c r="J2034" s="25">
        <v>0.0</v>
      </c>
      <c r="K2034" s="25">
        <v>0.0</v>
      </c>
      <c r="L2034" s="25">
        <v>0.0</v>
      </c>
      <c r="M2034" s="25">
        <v>0.0</v>
      </c>
      <c r="N2034" s="25"/>
    </row>
    <row r="2035" ht="30.0" customHeight="1">
      <c r="A2035" s="28">
        <v>5.0</v>
      </c>
      <c r="B2035" s="29">
        <v>3234.0</v>
      </c>
      <c r="C2035" s="31" t="s">
        <v>11029</v>
      </c>
      <c r="D2035" s="31" t="s">
        <v>34</v>
      </c>
      <c r="E2035" s="33">
        <v>15.0</v>
      </c>
      <c r="F2035" s="8"/>
      <c r="G2035" s="36" t="s">
        <v>11030</v>
      </c>
      <c r="H2035" s="29" t="s">
        <v>11031</v>
      </c>
      <c r="I2035" s="25">
        <v>0.0</v>
      </c>
      <c r="J2035" s="25">
        <v>0.0</v>
      </c>
      <c r="K2035" s="25">
        <v>0.0</v>
      </c>
      <c r="L2035" s="25">
        <v>0.0</v>
      </c>
      <c r="M2035" s="25">
        <v>0.0</v>
      </c>
      <c r="N2035" s="25"/>
    </row>
    <row r="2036" ht="18.75" customHeight="1">
      <c r="A2036" s="15">
        <v>5.0</v>
      </c>
      <c r="B2036" s="17">
        <v>3234.0</v>
      </c>
      <c r="C2036" s="18" t="s">
        <v>11032</v>
      </c>
      <c r="D2036" s="18" t="s">
        <v>34</v>
      </c>
      <c r="E2036" s="21">
        <v>41.0</v>
      </c>
      <c r="F2036" s="8"/>
      <c r="G2036" s="42" t="s">
        <v>11033</v>
      </c>
      <c r="H2036" s="17" t="s">
        <v>11034</v>
      </c>
      <c r="I2036" s="25">
        <v>0.0</v>
      </c>
      <c r="J2036" s="25">
        <v>0.0</v>
      </c>
      <c r="K2036" s="25">
        <v>0.0</v>
      </c>
      <c r="L2036" s="25">
        <v>0.0</v>
      </c>
      <c r="M2036" s="25">
        <v>0.0</v>
      </c>
      <c r="N2036" s="25"/>
    </row>
    <row r="2037" ht="18.75" customHeight="1">
      <c r="A2037" s="28">
        <v>5.0</v>
      </c>
      <c r="B2037" s="29">
        <v>3234.0</v>
      </c>
      <c r="C2037" s="31" t="s">
        <v>11036</v>
      </c>
      <c r="D2037" s="31" t="s">
        <v>34</v>
      </c>
      <c r="E2037" s="33">
        <v>199.0</v>
      </c>
      <c r="F2037" s="8"/>
      <c r="G2037" s="36" t="s">
        <v>11037</v>
      </c>
      <c r="H2037" s="29" t="s">
        <v>11038</v>
      </c>
      <c r="I2037" s="25">
        <v>3.0</v>
      </c>
      <c r="J2037" s="25">
        <v>1.0</v>
      </c>
      <c r="K2037" s="25">
        <v>2.0</v>
      </c>
      <c r="L2037" s="25">
        <v>1.0</v>
      </c>
      <c r="M2037" s="25">
        <v>1.0</v>
      </c>
      <c r="N2037" s="25"/>
    </row>
    <row r="2038" ht="18.75" customHeight="1">
      <c r="A2038" s="15">
        <v>5.0</v>
      </c>
      <c r="B2038" s="17">
        <v>3234.0</v>
      </c>
      <c r="C2038" s="18" t="s">
        <v>11039</v>
      </c>
      <c r="D2038" s="18" t="s">
        <v>34</v>
      </c>
      <c r="E2038" s="21">
        <v>19.0</v>
      </c>
      <c r="F2038" s="8"/>
      <c r="G2038" s="42" t="s">
        <v>11041</v>
      </c>
      <c r="H2038" s="17" t="s">
        <v>11042</v>
      </c>
      <c r="I2038" s="25">
        <v>0.0</v>
      </c>
      <c r="J2038" s="25">
        <v>0.0</v>
      </c>
      <c r="K2038" s="25">
        <v>0.0</v>
      </c>
      <c r="L2038" s="25">
        <v>0.0</v>
      </c>
      <c r="M2038" s="25">
        <v>0.0</v>
      </c>
      <c r="N2038" s="25"/>
    </row>
    <row r="2039" ht="30.0" customHeight="1">
      <c r="A2039" s="28">
        <v>5.0</v>
      </c>
      <c r="B2039" s="29">
        <v>3234.0</v>
      </c>
      <c r="C2039" s="31" t="s">
        <v>11044</v>
      </c>
      <c r="D2039" s="31" t="s">
        <v>34</v>
      </c>
      <c r="E2039" s="33">
        <v>20.0</v>
      </c>
      <c r="F2039" s="8"/>
      <c r="G2039" s="36" t="s">
        <v>11045</v>
      </c>
      <c r="H2039" s="29" t="s">
        <v>11046</v>
      </c>
      <c r="I2039" s="25">
        <v>0.0</v>
      </c>
      <c r="J2039" s="25">
        <v>0.0</v>
      </c>
      <c r="K2039" s="25">
        <v>0.0</v>
      </c>
      <c r="L2039" s="25">
        <v>0.0</v>
      </c>
      <c r="M2039" s="25">
        <v>0.0</v>
      </c>
      <c r="N2039" s="25"/>
    </row>
    <row r="2040" ht="18.75" customHeight="1">
      <c r="A2040" s="15">
        <v>5.0</v>
      </c>
      <c r="B2040" s="17">
        <v>3234.0</v>
      </c>
      <c r="C2040" s="18" t="s">
        <v>11047</v>
      </c>
      <c r="D2040" s="18" t="s">
        <v>34</v>
      </c>
      <c r="E2040" s="21">
        <v>42.0</v>
      </c>
      <c r="F2040" s="8"/>
      <c r="G2040" s="42" t="s">
        <v>11048</v>
      </c>
      <c r="H2040" s="17" t="s">
        <v>11049</v>
      </c>
      <c r="I2040" s="25">
        <v>3.0</v>
      </c>
      <c r="J2040" s="25">
        <v>1.0</v>
      </c>
      <c r="K2040" s="25">
        <v>2.0</v>
      </c>
      <c r="L2040" s="25">
        <v>0.0</v>
      </c>
      <c r="M2040" s="25">
        <v>2.0</v>
      </c>
      <c r="N2040" s="25"/>
    </row>
    <row r="2041" ht="18.75" customHeight="1">
      <c r="A2041" s="28">
        <v>5.0</v>
      </c>
      <c r="B2041" s="29">
        <v>3234.0</v>
      </c>
      <c r="C2041" s="31" t="s">
        <v>11051</v>
      </c>
      <c r="D2041" s="31" t="s">
        <v>34</v>
      </c>
      <c r="E2041" s="33">
        <v>23.0</v>
      </c>
      <c r="F2041" s="8"/>
      <c r="G2041" s="36" t="s">
        <v>11052</v>
      </c>
      <c r="H2041" s="29" t="s">
        <v>11053</v>
      </c>
      <c r="I2041" s="25">
        <v>0.0</v>
      </c>
      <c r="J2041" s="25">
        <v>0.0</v>
      </c>
      <c r="K2041" s="25">
        <v>0.0</v>
      </c>
      <c r="L2041" s="25">
        <v>0.0</v>
      </c>
      <c r="M2041" s="25">
        <v>0.0</v>
      </c>
      <c r="N2041" s="25"/>
    </row>
    <row r="2042" ht="18.75" customHeight="1">
      <c r="A2042" s="15">
        <v>5.0</v>
      </c>
      <c r="B2042" s="17">
        <v>3234.0</v>
      </c>
      <c r="C2042" s="18" t="s">
        <v>11054</v>
      </c>
      <c r="D2042" s="18" t="s">
        <v>34</v>
      </c>
      <c r="E2042" s="21">
        <v>16.0</v>
      </c>
      <c r="F2042" s="8"/>
      <c r="G2042" s="42" t="s">
        <v>11055</v>
      </c>
      <c r="H2042" s="17" t="s">
        <v>11056</v>
      </c>
      <c r="I2042" s="25">
        <v>0.0</v>
      </c>
      <c r="J2042" s="25">
        <v>0.0</v>
      </c>
      <c r="K2042" s="25">
        <v>0.0</v>
      </c>
      <c r="L2042" s="25">
        <v>0.0</v>
      </c>
      <c r="M2042" s="25">
        <v>0.0</v>
      </c>
      <c r="N2042" s="25"/>
    </row>
    <row r="2043" ht="18.75" customHeight="1">
      <c r="A2043" s="28">
        <v>5.0</v>
      </c>
      <c r="B2043" s="29">
        <v>3234.0</v>
      </c>
      <c r="C2043" s="31" t="s">
        <v>11057</v>
      </c>
      <c r="D2043" s="31" t="s">
        <v>34</v>
      </c>
      <c r="E2043" s="33">
        <v>34.0</v>
      </c>
      <c r="F2043" s="8"/>
      <c r="G2043" s="36" t="s">
        <v>11060</v>
      </c>
      <c r="H2043" s="29" t="s">
        <v>11061</v>
      </c>
      <c r="I2043" s="25">
        <v>1.0</v>
      </c>
      <c r="J2043" s="25">
        <v>0.0</v>
      </c>
      <c r="K2043" s="25">
        <v>1.0</v>
      </c>
      <c r="L2043" s="25">
        <v>0.0</v>
      </c>
      <c r="M2043" s="25">
        <v>0.0</v>
      </c>
      <c r="N2043" s="25"/>
    </row>
    <row r="2044" ht="18.75" customHeight="1">
      <c r="A2044" s="15">
        <v>5.0</v>
      </c>
      <c r="B2044" s="17">
        <v>3234.0</v>
      </c>
      <c r="C2044" s="18" t="s">
        <v>11064</v>
      </c>
      <c r="D2044" s="18" t="s">
        <v>34</v>
      </c>
      <c r="E2044" s="21">
        <v>69.0</v>
      </c>
      <c r="F2044" s="8"/>
      <c r="G2044" s="42" t="s">
        <v>11065</v>
      </c>
      <c r="H2044" s="17" t="s">
        <v>11066</v>
      </c>
      <c r="I2044" s="25">
        <v>2.0</v>
      </c>
      <c r="J2044" s="25">
        <v>0.0</v>
      </c>
      <c r="K2044" s="25">
        <v>2.0</v>
      </c>
      <c r="L2044" s="25">
        <v>0.0</v>
      </c>
      <c r="M2044" s="25">
        <v>0.0</v>
      </c>
      <c r="N2044" s="25"/>
    </row>
    <row r="2045" ht="18.75" customHeight="1">
      <c r="A2045" s="28">
        <v>5.0</v>
      </c>
      <c r="B2045" s="29">
        <v>3234.0</v>
      </c>
      <c r="C2045" s="31" t="s">
        <v>11067</v>
      </c>
      <c r="D2045" s="31" t="s">
        <v>34</v>
      </c>
      <c r="E2045" s="33">
        <v>19.0</v>
      </c>
      <c r="F2045" s="8"/>
      <c r="G2045" s="36" t="s">
        <v>11068</v>
      </c>
      <c r="H2045" s="29" t="s">
        <v>11070</v>
      </c>
      <c r="I2045" s="25">
        <v>1.0</v>
      </c>
      <c r="J2045" s="25">
        <v>0.0</v>
      </c>
      <c r="K2045" s="25">
        <v>1.0</v>
      </c>
      <c r="L2045" s="25">
        <v>0.0</v>
      </c>
      <c r="M2045" s="25">
        <v>0.0</v>
      </c>
      <c r="N2045" s="25"/>
    </row>
    <row r="2046" ht="18.75" customHeight="1">
      <c r="A2046" s="15">
        <v>5.0</v>
      </c>
      <c r="B2046" s="17">
        <v>3234.0</v>
      </c>
      <c r="C2046" s="18" t="s">
        <v>11071</v>
      </c>
      <c r="D2046" s="18" t="s">
        <v>34</v>
      </c>
      <c r="E2046" s="21">
        <v>46.0</v>
      </c>
      <c r="F2046" s="8"/>
      <c r="G2046" s="42" t="s">
        <v>11072</v>
      </c>
      <c r="H2046" s="17" t="s">
        <v>11073</v>
      </c>
      <c r="I2046" s="25">
        <v>4.0</v>
      </c>
      <c r="J2046" s="25">
        <v>1.0</v>
      </c>
      <c r="K2046" s="25">
        <v>3.0</v>
      </c>
      <c r="L2046" s="25">
        <v>0.0</v>
      </c>
      <c r="M2046" s="25">
        <v>1.0</v>
      </c>
      <c r="N2046" s="25"/>
    </row>
    <row r="2047" ht="18.75" customHeight="1">
      <c r="A2047" s="28">
        <v>5.0</v>
      </c>
      <c r="B2047" s="29">
        <v>3234.0</v>
      </c>
      <c r="C2047" s="31" t="s">
        <v>11074</v>
      </c>
      <c r="D2047" s="31" t="s">
        <v>34</v>
      </c>
      <c r="E2047" s="33">
        <v>27.0</v>
      </c>
      <c r="F2047" s="8"/>
      <c r="G2047" s="36" t="s">
        <v>11075</v>
      </c>
      <c r="H2047" s="29" t="s">
        <v>11077</v>
      </c>
      <c r="I2047" s="25">
        <v>0.0</v>
      </c>
      <c r="J2047" s="25">
        <v>0.0</v>
      </c>
      <c r="K2047" s="25">
        <v>0.0</v>
      </c>
      <c r="L2047" s="25">
        <v>0.0</v>
      </c>
      <c r="M2047" s="25">
        <v>0.0</v>
      </c>
      <c r="N2047" s="25"/>
    </row>
    <row r="2048" ht="18.75" customHeight="1">
      <c r="A2048" s="15">
        <v>5.0</v>
      </c>
      <c r="B2048" s="17">
        <v>3234.0</v>
      </c>
      <c r="C2048" s="18" t="s">
        <v>11080</v>
      </c>
      <c r="D2048" s="18" t="s">
        <v>34</v>
      </c>
      <c r="E2048" s="21">
        <v>53.0</v>
      </c>
      <c r="F2048" s="8"/>
      <c r="G2048" s="42" t="s">
        <v>11081</v>
      </c>
      <c r="H2048" s="17" t="s">
        <v>11083</v>
      </c>
      <c r="I2048" s="25">
        <v>0.0</v>
      </c>
      <c r="J2048" s="25">
        <v>0.0</v>
      </c>
      <c r="K2048" s="25">
        <v>0.0</v>
      </c>
      <c r="L2048" s="25">
        <v>0.0</v>
      </c>
      <c r="M2048" s="25">
        <v>0.0</v>
      </c>
      <c r="N2048" s="25"/>
    </row>
    <row r="2049" ht="18.75" customHeight="1">
      <c r="A2049" s="28">
        <v>5.0</v>
      </c>
      <c r="B2049" s="29">
        <v>3234.0</v>
      </c>
      <c r="C2049" s="31" t="s">
        <v>11086</v>
      </c>
      <c r="D2049" s="31" t="s">
        <v>34</v>
      </c>
      <c r="E2049" s="33">
        <v>37.0</v>
      </c>
      <c r="F2049" s="8"/>
      <c r="G2049" s="36" t="s">
        <v>11088</v>
      </c>
      <c r="H2049" s="29" t="s">
        <v>11089</v>
      </c>
      <c r="I2049" s="25">
        <v>1.0</v>
      </c>
      <c r="J2049" s="25">
        <v>0.0</v>
      </c>
      <c r="K2049" s="25">
        <v>1.0</v>
      </c>
      <c r="L2049" s="25">
        <v>0.0</v>
      </c>
      <c r="M2049" s="25">
        <v>0.0</v>
      </c>
      <c r="N2049" s="25"/>
    </row>
    <row r="2050" ht="18.75" customHeight="1">
      <c r="A2050" s="15">
        <v>5.0</v>
      </c>
      <c r="B2050" s="17">
        <v>3234.0</v>
      </c>
      <c r="C2050" s="18" t="s">
        <v>11090</v>
      </c>
      <c r="D2050" s="18" t="s">
        <v>34</v>
      </c>
      <c r="E2050" s="21">
        <v>39.0</v>
      </c>
      <c r="F2050" s="8"/>
      <c r="G2050" s="42" t="s">
        <v>11091</v>
      </c>
      <c r="H2050" s="17" t="s">
        <v>11093</v>
      </c>
      <c r="I2050" s="25">
        <v>0.0</v>
      </c>
      <c r="J2050" s="25">
        <v>0.0</v>
      </c>
      <c r="K2050" s="25">
        <v>0.0</v>
      </c>
      <c r="L2050" s="25">
        <v>0.0</v>
      </c>
      <c r="M2050" s="25">
        <v>0.0</v>
      </c>
      <c r="N2050" s="25"/>
    </row>
    <row r="2051" ht="18.75" customHeight="1">
      <c r="A2051" s="28">
        <v>5.0</v>
      </c>
      <c r="B2051" s="29">
        <v>3234.0</v>
      </c>
      <c r="C2051" s="31" t="s">
        <v>11095</v>
      </c>
      <c r="D2051" s="31" t="s">
        <v>34</v>
      </c>
      <c r="E2051" s="33">
        <v>58.0</v>
      </c>
      <c r="F2051" s="8"/>
      <c r="G2051" s="36" t="s">
        <v>11097</v>
      </c>
      <c r="H2051" s="29" t="s">
        <v>11098</v>
      </c>
      <c r="I2051" s="25">
        <v>2.0</v>
      </c>
      <c r="J2051" s="25">
        <v>1.0</v>
      </c>
      <c r="K2051" s="25">
        <v>1.0</v>
      </c>
      <c r="L2051" s="25">
        <v>1.0</v>
      </c>
      <c r="M2051" s="25">
        <v>1.0</v>
      </c>
      <c r="N2051" s="25"/>
    </row>
    <row r="2052" ht="18.75" customHeight="1">
      <c r="A2052" s="15">
        <v>5.0</v>
      </c>
      <c r="B2052" s="17">
        <v>3234.0</v>
      </c>
      <c r="C2052" s="18" t="s">
        <v>11102</v>
      </c>
      <c r="D2052" s="18" t="s">
        <v>34</v>
      </c>
      <c r="E2052" s="21">
        <v>19.0</v>
      </c>
      <c r="F2052" s="8"/>
      <c r="G2052" s="42" t="s">
        <v>11104</v>
      </c>
      <c r="H2052" s="17" t="s">
        <v>11105</v>
      </c>
      <c r="I2052" s="25">
        <v>2.0</v>
      </c>
      <c r="J2052" s="25">
        <v>0.0</v>
      </c>
      <c r="K2052" s="25">
        <v>2.0</v>
      </c>
      <c r="L2052" s="25">
        <v>0.0</v>
      </c>
      <c r="M2052" s="25">
        <v>0.0</v>
      </c>
      <c r="N2052" s="25"/>
    </row>
    <row r="2053" ht="18.75" customHeight="1">
      <c r="A2053" s="28">
        <v>5.0</v>
      </c>
      <c r="B2053" s="29">
        <v>3234.0</v>
      </c>
      <c r="C2053" s="31" t="s">
        <v>11106</v>
      </c>
      <c r="D2053" s="31" t="s">
        <v>34</v>
      </c>
      <c r="E2053" s="33">
        <v>46.0</v>
      </c>
      <c r="F2053" s="8"/>
      <c r="G2053" s="36" t="s">
        <v>11109</v>
      </c>
      <c r="H2053" s="29" t="s">
        <v>11110</v>
      </c>
      <c r="I2053" s="25">
        <v>1.0</v>
      </c>
      <c r="J2053" s="25">
        <v>1.0</v>
      </c>
      <c r="K2053" s="25">
        <v>0.0</v>
      </c>
      <c r="L2053" s="25">
        <v>0.0</v>
      </c>
      <c r="M2053" s="25">
        <v>0.0</v>
      </c>
      <c r="N2053" s="25"/>
    </row>
    <row r="2054" ht="30.0" customHeight="1">
      <c r="A2054" s="15">
        <v>5.0</v>
      </c>
      <c r="B2054" s="17">
        <v>3234.0</v>
      </c>
      <c r="C2054" s="18" t="s">
        <v>11112</v>
      </c>
      <c r="D2054" s="18" t="s">
        <v>34</v>
      </c>
      <c r="E2054" s="21">
        <v>36.0</v>
      </c>
      <c r="F2054" s="8"/>
      <c r="G2054" s="42" t="s">
        <v>11115</v>
      </c>
      <c r="H2054" s="17" t="s">
        <v>11116</v>
      </c>
      <c r="I2054" s="25">
        <v>1.0</v>
      </c>
      <c r="J2054" s="25">
        <v>0.0</v>
      </c>
      <c r="K2054" s="25">
        <v>1.0</v>
      </c>
      <c r="L2054" s="25">
        <v>0.0</v>
      </c>
      <c r="M2054" s="25">
        <v>0.0</v>
      </c>
      <c r="N2054" s="25"/>
    </row>
    <row r="2055" ht="18.75" customHeight="1">
      <c r="A2055" s="28">
        <v>5.0</v>
      </c>
      <c r="B2055" s="29">
        <v>3234.0</v>
      </c>
      <c r="C2055" s="31" t="s">
        <v>11117</v>
      </c>
      <c r="D2055" s="31" t="s">
        <v>34</v>
      </c>
      <c r="E2055" s="33">
        <v>29.0</v>
      </c>
      <c r="F2055" s="8"/>
      <c r="G2055" s="36" t="s">
        <v>11118</v>
      </c>
      <c r="H2055" s="29" t="s">
        <v>11119</v>
      </c>
      <c r="I2055" s="25">
        <v>1.0</v>
      </c>
      <c r="J2055" s="25">
        <v>1.0</v>
      </c>
      <c r="K2055" s="25">
        <v>0.0</v>
      </c>
      <c r="L2055" s="25">
        <v>0.0</v>
      </c>
      <c r="M2055" s="25">
        <v>0.0</v>
      </c>
      <c r="N2055" s="25"/>
    </row>
    <row r="2056" ht="18.75" customHeight="1">
      <c r="A2056" s="15">
        <v>5.0</v>
      </c>
      <c r="B2056" s="17">
        <v>3234.0</v>
      </c>
      <c r="C2056" s="18" t="s">
        <v>11120</v>
      </c>
      <c r="D2056" s="18" t="s">
        <v>34</v>
      </c>
      <c r="E2056" s="21">
        <v>30.0</v>
      </c>
      <c r="F2056" s="8"/>
      <c r="G2056" s="42" t="s">
        <v>11121</v>
      </c>
      <c r="H2056" s="17" t="s">
        <v>11122</v>
      </c>
      <c r="I2056" s="25">
        <v>0.0</v>
      </c>
      <c r="J2056" s="25">
        <v>0.0</v>
      </c>
      <c r="K2056" s="25">
        <v>0.0</v>
      </c>
      <c r="L2056" s="25">
        <v>0.0</v>
      </c>
      <c r="M2056" s="25">
        <v>0.0</v>
      </c>
      <c r="N2056" s="25"/>
    </row>
    <row r="2057" ht="18.75" customHeight="1">
      <c r="A2057" s="28">
        <v>5.0</v>
      </c>
      <c r="B2057" s="29">
        <v>3234.0</v>
      </c>
      <c r="C2057" s="31" t="s">
        <v>11160</v>
      </c>
      <c r="D2057" s="31" t="s">
        <v>34</v>
      </c>
      <c r="E2057" s="33">
        <v>38.0</v>
      </c>
      <c r="F2057" s="8"/>
      <c r="G2057" s="36" t="s">
        <v>11162</v>
      </c>
      <c r="H2057" s="29" t="s">
        <v>11164</v>
      </c>
      <c r="I2057" s="25">
        <v>0.0</v>
      </c>
      <c r="J2057" s="25">
        <v>0.0</v>
      </c>
      <c r="K2057" s="25">
        <v>0.0</v>
      </c>
      <c r="L2057" s="25">
        <v>0.0</v>
      </c>
      <c r="M2057" s="25">
        <v>0.0</v>
      </c>
      <c r="N2057" s="25"/>
    </row>
    <row r="2058" ht="18.75" customHeight="1">
      <c r="A2058" s="15">
        <v>5.0</v>
      </c>
      <c r="B2058" s="17">
        <v>3234.0</v>
      </c>
      <c r="C2058" s="18" t="s">
        <v>11165</v>
      </c>
      <c r="D2058" s="18" t="s">
        <v>34</v>
      </c>
      <c r="E2058" s="21">
        <v>77.0</v>
      </c>
      <c r="F2058" s="8"/>
      <c r="G2058" s="42" t="s">
        <v>11168</v>
      </c>
      <c r="H2058" s="17" t="s">
        <v>11169</v>
      </c>
      <c r="I2058" s="25">
        <v>0.0</v>
      </c>
      <c r="J2058" s="25">
        <v>0.0</v>
      </c>
      <c r="K2058" s="25">
        <v>0.0</v>
      </c>
      <c r="L2058" s="25">
        <v>0.0</v>
      </c>
      <c r="M2058" s="25">
        <v>0.0</v>
      </c>
      <c r="N2058" s="25"/>
    </row>
    <row r="2059" ht="18.75" customHeight="1">
      <c r="A2059" s="28">
        <v>5.0</v>
      </c>
      <c r="B2059" s="29">
        <v>3234.0</v>
      </c>
      <c r="C2059" s="31" t="s">
        <v>11170</v>
      </c>
      <c r="D2059" s="31" t="s">
        <v>34</v>
      </c>
      <c r="E2059" s="33">
        <v>55.0</v>
      </c>
      <c r="F2059" s="8"/>
      <c r="G2059" s="36" t="s">
        <v>11171</v>
      </c>
      <c r="H2059" s="29" t="s">
        <v>11172</v>
      </c>
      <c r="I2059" s="25">
        <v>1.0</v>
      </c>
      <c r="J2059" s="25">
        <v>0.0</v>
      </c>
      <c r="K2059" s="25">
        <v>1.0</v>
      </c>
      <c r="L2059" s="25">
        <v>1.0</v>
      </c>
      <c r="M2059" s="25">
        <v>1.0</v>
      </c>
      <c r="N2059" s="25"/>
    </row>
    <row r="2060" ht="18.75" customHeight="1">
      <c r="A2060" s="15">
        <v>5.0</v>
      </c>
      <c r="B2060" s="17">
        <v>3234.0</v>
      </c>
      <c r="C2060" s="18" t="s">
        <v>11174</v>
      </c>
      <c r="D2060" s="18" t="s">
        <v>34</v>
      </c>
      <c r="E2060" s="21">
        <v>43.0</v>
      </c>
      <c r="F2060" s="8"/>
      <c r="G2060" s="42" t="s">
        <v>11175</v>
      </c>
      <c r="H2060" s="17" t="s">
        <v>11176</v>
      </c>
      <c r="I2060" s="25">
        <v>0.0</v>
      </c>
      <c r="J2060" s="25">
        <v>0.0</v>
      </c>
      <c r="K2060" s="25">
        <v>0.0</v>
      </c>
      <c r="L2060" s="25">
        <v>0.0</v>
      </c>
      <c r="M2060" s="25">
        <v>0.0</v>
      </c>
      <c r="N2060" s="25"/>
    </row>
    <row r="2061" ht="18.75" customHeight="1">
      <c r="A2061" s="28">
        <v>5.0</v>
      </c>
      <c r="B2061" s="29">
        <v>3234.0</v>
      </c>
      <c r="C2061" s="31" t="s">
        <v>11177</v>
      </c>
      <c r="D2061" s="31" t="s">
        <v>34</v>
      </c>
      <c r="E2061" s="33">
        <v>39.0</v>
      </c>
      <c r="F2061" s="8"/>
      <c r="G2061" s="36" t="s">
        <v>11179</v>
      </c>
      <c r="H2061" s="29" t="s">
        <v>11180</v>
      </c>
      <c r="I2061" s="25">
        <v>3.0</v>
      </c>
      <c r="J2061" s="25">
        <v>2.0</v>
      </c>
      <c r="K2061" s="25">
        <v>1.0</v>
      </c>
      <c r="L2061" s="25">
        <v>0.0</v>
      </c>
      <c r="M2061" s="25">
        <v>0.0</v>
      </c>
      <c r="N2061" s="25"/>
    </row>
    <row r="2062" ht="18.75" customHeight="1">
      <c r="A2062" s="15">
        <v>5.0</v>
      </c>
      <c r="B2062" s="17">
        <v>3234.0</v>
      </c>
      <c r="C2062" s="18" t="s">
        <v>11181</v>
      </c>
      <c r="D2062" s="18" t="s">
        <v>34</v>
      </c>
      <c r="E2062" s="21">
        <v>44.0</v>
      </c>
      <c r="F2062" s="8"/>
      <c r="G2062" s="42" t="s">
        <v>11183</v>
      </c>
      <c r="H2062" s="17" t="s">
        <v>11184</v>
      </c>
      <c r="I2062" s="25">
        <v>1.0</v>
      </c>
      <c r="J2062" s="25">
        <v>0.0</v>
      </c>
      <c r="K2062" s="25">
        <v>1.0</v>
      </c>
      <c r="L2062" s="25">
        <v>0.0</v>
      </c>
      <c r="M2062" s="25">
        <v>0.0</v>
      </c>
      <c r="N2062" s="25"/>
    </row>
    <row r="2063" ht="18.75" customHeight="1">
      <c r="A2063" s="28">
        <v>5.0</v>
      </c>
      <c r="B2063" s="29">
        <v>3234.0</v>
      </c>
      <c r="C2063" s="31" t="s">
        <v>11186</v>
      </c>
      <c r="D2063" s="31" t="s">
        <v>34</v>
      </c>
      <c r="E2063" s="33">
        <v>30.0</v>
      </c>
      <c r="F2063" s="8"/>
      <c r="G2063" s="36" t="s">
        <v>11187</v>
      </c>
      <c r="H2063" s="29" t="s">
        <v>11188</v>
      </c>
      <c r="I2063" s="25">
        <v>1.0</v>
      </c>
      <c r="J2063" s="25">
        <v>0.0</v>
      </c>
      <c r="K2063" s="25">
        <v>1.0</v>
      </c>
      <c r="L2063" s="25">
        <v>1.0</v>
      </c>
      <c r="M2063" s="25">
        <v>1.0</v>
      </c>
      <c r="N2063" s="25"/>
    </row>
    <row r="2064" ht="18.75" customHeight="1">
      <c r="A2064" s="15">
        <v>5.0</v>
      </c>
      <c r="B2064" s="17">
        <v>3234.0</v>
      </c>
      <c r="C2064" s="18" t="s">
        <v>11190</v>
      </c>
      <c r="D2064" s="18" t="s">
        <v>34</v>
      </c>
      <c r="E2064" s="21">
        <v>44.0</v>
      </c>
      <c r="F2064" s="8"/>
      <c r="G2064" s="42" t="s">
        <v>11191</v>
      </c>
      <c r="H2064" s="17" t="s">
        <v>11192</v>
      </c>
      <c r="I2064" s="25">
        <v>1.0</v>
      </c>
      <c r="J2064" s="25">
        <v>0.0</v>
      </c>
      <c r="K2064" s="25">
        <v>1.0</v>
      </c>
      <c r="L2064" s="25">
        <v>1.0</v>
      </c>
      <c r="M2064" s="25">
        <v>1.0</v>
      </c>
      <c r="N2064" s="25"/>
    </row>
    <row r="2065" ht="18.75" customHeight="1">
      <c r="A2065" s="28">
        <v>5.0</v>
      </c>
      <c r="B2065" s="29">
        <v>3234.0</v>
      </c>
      <c r="C2065" s="31" t="s">
        <v>11193</v>
      </c>
      <c r="D2065" s="31" t="s">
        <v>34</v>
      </c>
      <c r="E2065" s="33">
        <v>21.0</v>
      </c>
      <c r="F2065" s="8"/>
      <c r="G2065" s="36" t="s">
        <v>11195</v>
      </c>
      <c r="H2065" s="29" t="s">
        <v>11196</v>
      </c>
      <c r="I2065" s="25">
        <v>0.0</v>
      </c>
      <c r="J2065" s="25">
        <v>0.0</v>
      </c>
      <c r="K2065" s="25">
        <v>0.0</v>
      </c>
      <c r="L2065" s="25">
        <v>0.0</v>
      </c>
      <c r="M2065" s="25">
        <v>0.0</v>
      </c>
      <c r="N2065" s="25"/>
    </row>
    <row r="2066" ht="18.75" customHeight="1">
      <c r="A2066" s="15">
        <v>5.0</v>
      </c>
      <c r="B2066" s="17">
        <v>3234.0</v>
      </c>
      <c r="C2066" s="18" t="s">
        <v>11197</v>
      </c>
      <c r="D2066" s="18" t="s">
        <v>34</v>
      </c>
      <c r="E2066" s="21">
        <v>38.0</v>
      </c>
      <c r="F2066" s="8"/>
      <c r="G2066" s="42" t="s">
        <v>11199</v>
      </c>
      <c r="H2066" s="17" t="s">
        <v>11201</v>
      </c>
      <c r="I2066" s="25">
        <v>1.0</v>
      </c>
      <c r="J2066" s="25">
        <v>0.0</v>
      </c>
      <c r="K2066" s="25">
        <v>1.0</v>
      </c>
      <c r="L2066" s="25">
        <v>0.0</v>
      </c>
      <c r="M2066" s="25">
        <v>1.0</v>
      </c>
      <c r="N2066" s="25"/>
    </row>
    <row r="2067" ht="18.75" customHeight="1">
      <c r="A2067" s="28">
        <v>5.0</v>
      </c>
      <c r="B2067" s="29">
        <v>3234.0</v>
      </c>
      <c r="C2067" s="31" t="s">
        <v>11202</v>
      </c>
      <c r="D2067" s="31" t="s">
        <v>34</v>
      </c>
      <c r="E2067" s="33">
        <v>27.0</v>
      </c>
      <c r="F2067" s="8"/>
      <c r="G2067" s="36" t="s">
        <v>11203</v>
      </c>
      <c r="H2067" s="29" t="s">
        <v>11204</v>
      </c>
      <c r="I2067" s="25">
        <v>1.0</v>
      </c>
      <c r="J2067" s="25">
        <v>0.0</v>
      </c>
      <c r="K2067" s="25">
        <v>1.0</v>
      </c>
      <c r="L2067" s="25">
        <v>1.0</v>
      </c>
      <c r="M2067" s="25">
        <v>0.0</v>
      </c>
      <c r="N2067" s="25"/>
    </row>
    <row r="2068" ht="18.75" customHeight="1">
      <c r="A2068" s="15">
        <v>5.0</v>
      </c>
      <c r="B2068" s="17">
        <v>3234.0</v>
      </c>
      <c r="C2068" s="18" t="s">
        <v>11206</v>
      </c>
      <c r="D2068" s="18" t="s">
        <v>34</v>
      </c>
      <c r="E2068" s="21">
        <v>32.0</v>
      </c>
      <c r="F2068" s="8"/>
      <c r="G2068" s="42" t="s">
        <v>11208</v>
      </c>
      <c r="H2068" s="17" t="s">
        <v>11209</v>
      </c>
      <c r="I2068" s="25">
        <v>0.0</v>
      </c>
      <c r="J2068" s="25">
        <v>0.0</v>
      </c>
      <c r="K2068" s="25">
        <v>0.0</v>
      </c>
      <c r="L2068" s="25">
        <v>0.0</v>
      </c>
      <c r="M2068" s="25">
        <v>0.0</v>
      </c>
      <c r="N2068" s="25"/>
    </row>
    <row r="2069" ht="18.75" customHeight="1">
      <c r="A2069" s="28">
        <v>5.0</v>
      </c>
      <c r="B2069" s="29">
        <v>3234.0</v>
      </c>
      <c r="C2069" s="31" t="s">
        <v>11211</v>
      </c>
      <c r="D2069" s="31" t="s">
        <v>34</v>
      </c>
      <c r="E2069" s="33">
        <v>28.0</v>
      </c>
      <c r="F2069" s="8"/>
      <c r="G2069" s="36" t="s">
        <v>11212</v>
      </c>
      <c r="H2069" s="29" t="s">
        <v>11213</v>
      </c>
      <c r="I2069" s="25">
        <v>0.0</v>
      </c>
      <c r="J2069" s="25">
        <v>0.0</v>
      </c>
      <c r="K2069" s="25">
        <v>0.0</v>
      </c>
      <c r="L2069" s="25">
        <v>0.0</v>
      </c>
      <c r="M2069" s="25">
        <v>0.0</v>
      </c>
      <c r="N2069" s="25"/>
    </row>
    <row r="2070" ht="18.75" customHeight="1">
      <c r="A2070" s="15">
        <v>5.0</v>
      </c>
      <c r="B2070" s="17">
        <v>3234.0</v>
      </c>
      <c r="C2070" s="18" t="s">
        <v>11218</v>
      </c>
      <c r="D2070" s="18" t="s">
        <v>34</v>
      </c>
      <c r="E2070" s="21">
        <v>41.0</v>
      </c>
      <c r="F2070" s="8"/>
      <c r="G2070" s="42" t="s">
        <v>11220</v>
      </c>
      <c r="H2070" s="17" t="s">
        <v>11221</v>
      </c>
      <c r="I2070" s="25">
        <v>0.0</v>
      </c>
      <c r="J2070" s="25">
        <v>0.0</v>
      </c>
      <c r="K2070" s="25">
        <v>0.0</v>
      </c>
      <c r="L2070" s="25">
        <v>0.0</v>
      </c>
      <c r="M2070" s="25">
        <v>0.0</v>
      </c>
      <c r="N2070" s="25"/>
    </row>
    <row r="2071" ht="18.75" customHeight="1">
      <c r="A2071" s="28">
        <v>5.0</v>
      </c>
      <c r="B2071" s="29">
        <v>3234.0</v>
      </c>
      <c r="C2071" s="31" t="s">
        <v>11225</v>
      </c>
      <c r="D2071" s="31" t="s">
        <v>34</v>
      </c>
      <c r="E2071" s="33">
        <v>26.0</v>
      </c>
      <c r="F2071" s="8"/>
      <c r="G2071" s="36" t="s">
        <v>11226</v>
      </c>
      <c r="H2071" s="29" t="s">
        <v>11227</v>
      </c>
      <c r="I2071" s="25">
        <v>0.0</v>
      </c>
      <c r="J2071" s="25">
        <v>0.0</v>
      </c>
      <c r="K2071" s="25">
        <v>0.0</v>
      </c>
      <c r="L2071" s="25">
        <v>0.0</v>
      </c>
      <c r="M2071" s="25">
        <v>0.0</v>
      </c>
      <c r="N2071" s="25"/>
    </row>
    <row r="2072" ht="18.75" customHeight="1">
      <c r="A2072" s="15">
        <v>5.0</v>
      </c>
      <c r="B2072" s="17">
        <v>3234.0</v>
      </c>
      <c r="C2072" s="18" t="s">
        <v>11228</v>
      </c>
      <c r="D2072" s="18" t="s">
        <v>34</v>
      </c>
      <c r="E2072" s="21">
        <v>38.0</v>
      </c>
      <c r="F2072" s="8"/>
      <c r="G2072" s="42" t="s">
        <v>11229</v>
      </c>
      <c r="H2072" s="17" t="s">
        <v>11230</v>
      </c>
      <c r="I2072" s="25">
        <v>1.0</v>
      </c>
      <c r="J2072" s="25">
        <v>1.0</v>
      </c>
      <c r="K2072" s="25">
        <v>0.0</v>
      </c>
      <c r="L2072" s="25">
        <v>0.0</v>
      </c>
      <c r="M2072" s="25">
        <v>0.0</v>
      </c>
      <c r="N2072" s="25"/>
    </row>
    <row r="2073" ht="18.75" customHeight="1">
      <c r="A2073" s="28">
        <v>5.0</v>
      </c>
      <c r="B2073" s="29">
        <v>3234.0</v>
      </c>
      <c r="C2073" s="31" t="s">
        <v>11232</v>
      </c>
      <c r="D2073" s="31" t="s">
        <v>34</v>
      </c>
      <c r="E2073" s="33">
        <v>38.0</v>
      </c>
      <c r="F2073" s="8"/>
      <c r="G2073" s="36" t="s">
        <v>11233</v>
      </c>
      <c r="H2073" s="29" t="s">
        <v>11234</v>
      </c>
      <c r="I2073" s="25">
        <v>1.0</v>
      </c>
      <c r="J2073" s="25">
        <v>0.0</v>
      </c>
      <c r="K2073" s="25">
        <v>1.0</v>
      </c>
      <c r="L2073" s="25">
        <v>1.0</v>
      </c>
      <c r="M2073" s="25">
        <v>1.0</v>
      </c>
      <c r="N2073" s="25"/>
    </row>
    <row r="2074" ht="18.75" customHeight="1">
      <c r="A2074" s="15">
        <v>5.0</v>
      </c>
      <c r="B2074" s="17">
        <v>3234.0</v>
      </c>
      <c r="C2074" s="18" t="s">
        <v>11235</v>
      </c>
      <c r="D2074" s="18" t="s">
        <v>34</v>
      </c>
      <c r="E2074" s="21">
        <v>25.0</v>
      </c>
      <c r="F2074" s="8"/>
      <c r="G2074" s="42" t="s">
        <v>11237</v>
      </c>
      <c r="H2074" s="17" t="s">
        <v>11238</v>
      </c>
      <c r="I2074" s="25">
        <v>0.0</v>
      </c>
      <c r="J2074" s="25">
        <v>0.0</v>
      </c>
      <c r="K2074" s="25">
        <v>0.0</v>
      </c>
      <c r="L2074" s="25">
        <v>0.0</v>
      </c>
      <c r="M2074" s="25">
        <v>0.0</v>
      </c>
      <c r="N2074" s="25"/>
    </row>
    <row r="2075" ht="18.75" customHeight="1">
      <c r="A2075" s="28">
        <v>5.0</v>
      </c>
      <c r="B2075" s="29">
        <v>3234.0</v>
      </c>
      <c r="C2075" s="31" t="s">
        <v>11240</v>
      </c>
      <c r="D2075" s="31" t="s">
        <v>34</v>
      </c>
      <c r="E2075" s="33">
        <v>36.0</v>
      </c>
      <c r="F2075" s="8"/>
      <c r="G2075" s="36" t="s">
        <v>11241</v>
      </c>
      <c r="H2075" s="29" t="s">
        <v>11242</v>
      </c>
      <c r="I2075" s="25">
        <v>1.0</v>
      </c>
      <c r="J2075" s="25">
        <v>1.0</v>
      </c>
      <c r="K2075" s="25">
        <v>0.0</v>
      </c>
      <c r="L2075" s="25">
        <v>0.0</v>
      </c>
      <c r="M2075" s="25">
        <v>0.0</v>
      </c>
      <c r="N2075" s="25"/>
    </row>
    <row r="2076" ht="18.75" customHeight="1">
      <c r="A2076" s="15">
        <v>5.0</v>
      </c>
      <c r="B2076" s="17">
        <v>3234.0</v>
      </c>
      <c r="C2076" s="18" t="s">
        <v>11244</v>
      </c>
      <c r="D2076" s="18" t="s">
        <v>34</v>
      </c>
      <c r="E2076" s="21">
        <v>41.0</v>
      </c>
      <c r="F2076" s="8"/>
      <c r="G2076" s="42" t="s">
        <v>11245</v>
      </c>
      <c r="H2076" s="17" t="s">
        <v>11246</v>
      </c>
      <c r="I2076" s="25">
        <v>0.0</v>
      </c>
      <c r="J2076" s="25">
        <v>0.0</v>
      </c>
      <c r="K2076" s="25">
        <v>0.0</v>
      </c>
      <c r="L2076" s="25">
        <v>0.0</v>
      </c>
      <c r="M2076" s="25">
        <v>0.0</v>
      </c>
      <c r="N2076" s="25"/>
    </row>
    <row r="2077" ht="18.75" customHeight="1">
      <c r="A2077" s="28">
        <v>5.0</v>
      </c>
      <c r="B2077" s="29">
        <v>3234.0</v>
      </c>
      <c r="C2077" s="31" t="s">
        <v>11251</v>
      </c>
      <c r="D2077" s="31" t="s">
        <v>34</v>
      </c>
      <c r="E2077" s="33">
        <v>63.0</v>
      </c>
      <c r="F2077" s="8"/>
      <c r="G2077" s="36" t="s">
        <v>11252</v>
      </c>
      <c r="H2077" s="29" t="s">
        <v>11253</v>
      </c>
      <c r="I2077" s="25">
        <v>0.0</v>
      </c>
      <c r="J2077" s="25">
        <v>0.0</v>
      </c>
      <c r="K2077" s="25">
        <v>0.0</v>
      </c>
      <c r="L2077" s="25">
        <v>0.0</v>
      </c>
      <c r="M2077" s="25">
        <v>0.0</v>
      </c>
      <c r="N2077" s="25"/>
    </row>
    <row r="2078" ht="18.75" customHeight="1">
      <c r="A2078" s="15">
        <v>5.0</v>
      </c>
      <c r="B2078" s="17">
        <v>3234.0</v>
      </c>
      <c r="C2078" s="18" t="s">
        <v>11254</v>
      </c>
      <c r="D2078" s="18" t="s">
        <v>34</v>
      </c>
      <c r="E2078" s="21">
        <v>21.0</v>
      </c>
      <c r="F2078" s="8"/>
      <c r="G2078" s="42" t="s">
        <v>11255</v>
      </c>
      <c r="H2078" s="17" t="s">
        <v>11257</v>
      </c>
      <c r="I2078" s="25">
        <v>0.0</v>
      </c>
      <c r="J2078" s="25">
        <v>0.0</v>
      </c>
      <c r="K2078" s="25">
        <v>0.0</v>
      </c>
      <c r="L2078" s="25">
        <v>0.0</v>
      </c>
      <c r="M2078" s="25">
        <v>0.0</v>
      </c>
      <c r="N2078" s="25"/>
    </row>
    <row r="2079" ht="18.75" customHeight="1">
      <c r="A2079" s="28">
        <v>5.0</v>
      </c>
      <c r="B2079" s="29">
        <v>3234.0</v>
      </c>
      <c r="C2079" s="31" t="s">
        <v>11258</v>
      </c>
      <c r="D2079" s="31" t="s">
        <v>34</v>
      </c>
      <c r="E2079" s="33">
        <v>42.0</v>
      </c>
      <c r="F2079" s="8"/>
      <c r="G2079" s="36" t="s">
        <v>11259</v>
      </c>
      <c r="H2079" s="29" t="s">
        <v>11260</v>
      </c>
      <c r="I2079" s="25">
        <v>1.0</v>
      </c>
      <c r="J2079" s="25">
        <v>1.0</v>
      </c>
      <c r="K2079" s="25">
        <v>0.0</v>
      </c>
      <c r="L2079" s="25">
        <v>0.0</v>
      </c>
      <c r="M2079" s="25">
        <v>0.0</v>
      </c>
      <c r="N2079" s="25"/>
    </row>
    <row r="2080" ht="18.75" customHeight="1">
      <c r="A2080" s="15">
        <v>5.0</v>
      </c>
      <c r="B2080" s="17">
        <v>3234.0</v>
      </c>
      <c r="C2080" s="18" t="s">
        <v>11261</v>
      </c>
      <c r="D2080" s="18" t="s">
        <v>34</v>
      </c>
      <c r="E2080" s="21">
        <v>17.0</v>
      </c>
      <c r="F2080" s="8"/>
      <c r="G2080" s="42" t="s">
        <v>11262</v>
      </c>
      <c r="H2080" s="17" t="s">
        <v>11263</v>
      </c>
      <c r="I2080" s="25">
        <v>0.0</v>
      </c>
      <c r="J2080" s="25">
        <v>0.0</v>
      </c>
      <c r="K2080" s="25">
        <v>0.0</v>
      </c>
      <c r="L2080" s="25">
        <v>0.0</v>
      </c>
      <c r="M2080" s="25">
        <v>0.0</v>
      </c>
      <c r="N2080" s="25"/>
    </row>
    <row r="2081" ht="18.75" customHeight="1">
      <c r="A2081" s="28">
        <v>5.0</v>
      </c>
      <c r="B2081" s="29">
        <v>3234.0</v>
      </c>
      <c r="C2081" s="31" t="s">
        <v>11265</v>
      </c>
      <c r="D2081" s="31" t="s">
        <v>34</v>
      </c>
      <c r="E2081" s="33">
        <v>21.0</v>
      </c>
      <c r="F2081" s="8"/>
      <c r="G2081" s="36" t="s">
        <v>11267</v>
      </c>
      <c r="H2081" s="29" t="s">
        <v>11268</v>
      </c>
      <c r="I2081" s="25">
        <v>0.0</v>
      </c>
      <c r="J2081" s="25">
        <v>0.0</v>
      </c>
      <c r="K2081" s="25">
        <v>0.0</v>
      </c>
      <c r="L2081" s="25">
        <v>0.0</v>
      </c>
      <c r="M2081" s="25">
        <v>0.0</v>
      </c>
      <c r="N2081" s="25"/>
    </row>
    <row r="2082" ht="18.75" customHeight="1">
      <c r="A2082" s="15">
        <v>5.0</v>
      </c>
      <c r="B2082" s="17">
        <v>3234.0</v>
      </c>
      <c r="C2082" s="18" t="s">
        <v>11269</v>
      </c>
      <c r="D2082" s="18" t="s">
        <v>34</v>
      </c>
      <c r="E2082" s="21">
        <v>29.0</v>
      </c>
      <c r="F2082" s="8"/>
      <c r="G2082" s="42" t="s">
        <v>11270</v>
      </c>
      <c r="H2082" s="17" t="s">
        <v>11271</v>
      </c>
      <c r="I2082" s="25">
        <v>0.0</v>
      </c>
      <c r="J2082" s="25">
        <v>0.0</v>
      </c>
      <c r="K2082" s="25">
        <v>0.0</v>
      </c>
      <c r="L2082" s="25">
        <v>0.0</v>
      </c>
      <c r="M2082" s="25">
        <v>0.0</v>
      </c>
      <c r="N2082" s="25"/>
    </row>
    <row r="2083" ht="18.75" customHeight="1">
      <c r="A2083" s="28">
        <v>5.0</v>
      </c>
      <c r="B2083" s="29">
        <v>3234.0</v>
      </c>
      <c r="C2083" s="31" t="s">
        <v>11273</v>
      </c>
      <c r="D2083" s="31" t="s">
        <v>34</v>
      </c>
      <c r="E2083" s="33">
        <v>58.0</v>
      </c>
      <c r="F2083" s="8"/>
      <c r="G2083" s="36" t="s">
        <v>11274</v>
      </c>
      <c r="H2083" s="29" t="s">
        <v>11275</v>
      </c>
      <c r="I2083" s="25">
        <v>3.0</v>
      </c>
      <c r="J2083" s="25">
        <v>1.0</v>
      </c>
      <c r="K2083" s="25">
        <v>2.0</v>
      </c>
      <c r="L2083" s="25">
        <v>0.0</v>
      </c>
      <c r="M2083" s="25">
        <v>0.0</v>
      </c>
      <c r="N2083" s="25"/>
    </row>
    <row r="2084" ht="18.75" customHeight="1">
      <c r="A2084" s="15">
        <v>6.0</v>
      </c>
      <c r="B2084" s="17">
        <v>3100.0</v>
      </c>
      <c r="C2084" s="18" t="s">
        <v>11277</v>
      </c>
      <c r="D2084" s="18" t="s">
        <v>34</v>
      </c>
      <c r="E2084" s="21">
        <v>14.0</v>
      </c>
      <c r="F2084" s="8"/>
      <c r="G2084" s="42" t="s">
        <v>11278</v>
      </c>
      <c r="H2084" s="17" t="s">
        <v>11279</v>
      </c>
      <c r="I2084" s="25">
        <v>0.0</v>
      </c>
      <c r="J2084" s="25">
        <v>0.0</v>
      </c>
      <c r="K2084" s="25">
        <v>0.0</v>
      </c>
      <c r="L2084" s="25">
        <v>0.0</v>
      </c>
      <c r="M2084" s="25">
        <v>0.0</v>
      </c>
      <c r="N2084" s="25"/>
    </row>
    <row r="2085" ht="18.75" customHeight="1">
      <c r="A2085" s="28">
        <v>6.0</v>
      </c>
      <c r="B2085" s="29">
        <v>3100.0</v>
      </c>
      <c r="C2085" s="31" t="s">
        <v>11281</v>
      </c>
      <c r="D2085" s="31" t="s">
        <v>34</v>
      </c>
      <c r="E2085" s="33">
        <v>15.0</v>
      </c>
      <c r="F2085" s="8"/>
      <c r="G2085" s="36" t="s">
        <v>11283</v>
      </c>
      <c r="H2085" s="29" t="s">
        <v>11284</v>
      </c>
      <c r="I2085" s="25">
        <v>0.0</v>
      </c>
      <c r="J2085" s="25">
        <v>0.0</v>
      </c>
      <c r="K2085" s="25">
        <v>0.0</v>
      </c>
      <c r="L2085" s="25">
        <v>0.0</v>
      </c>
      <c r="M2085" s="25">
        <v>0.0</v>
      </c>
      <c r="N2085" s="25"/>
    </row>
    <row r="2086" ht="30.0" customHeight="1">
      <c r="A2086" s="15">
        <v>6.0</v>
      </c>
      <c r="B2086" s="17">
        <v>3100.0</v>
      </c>
      <c r="C2086" s="18" t="s">
        <v>11285</v>
      </c>
      <c r="D2086" s="18" t="s">
        <v>34</v>
      </c>
      <c r="E2086" s="21">
        <v>16.0</v>
      </c>
      <c r="F2086" s="8"/>
      <c r="G2086" s="42" t="s">
        <v>11286</v>
      </c>
      <c r="H2086" s="17" t="s">
        <v>11287</v>
      </c>
      <c r="I2086" s="25">
        <v>0.0</v>
      </c>
      <c r="J2086" s="25">
        <v>0.0</v>
      </c>
      <c r="K2086" s="25">
        <v>0.0</v>
      </c>
      <c r="L2086" s="25">
        <v>0.0</v>
      </c>
      <c r="M2086" s="25">
        <v>0.0</v>
      </c>
      <c r="N2086" s="25"/>
    </row>
    <row r="2087" ht="18.75" customHeight="1">
      <c r="A2087" s="28">
        <v>6.0</v>
      </c>
      <c r="B2087" s="29">
        <v>3100.0</v>
      </c>
      <c r="C2087" s="31" t="s">
        <v>11290</v>
      </c>
      <c r="D2087" s="31" t="s">
        <v>34</v>
      </c>
      <c r="E2087" s="33">
        <v>39.0</v>
      </c>
      <c r="F2087" s="8"/>
      <c r="G2087" s="36" t="s">
        <v>11291</v>
      </c>
      <c r="H2087" s="29" t="s">
        <v>11292</v>
      </c>
      <c r="I2087" s="25">
        <v>0.0</v>
      </c>
      <c r="J2087" s="25">
        <v>0.0</v>
      </c>
      <c r="K2087" s="25">
        <v>0.0</v>
      </c>
      <c r="L2087" s="25">
        <v>0.0</v>
      </c>
      <c r="M2087" s="25">
        <v>0.0</v>
      </c>
      <c r="N2087" s="25"/>
    </row>
    <row r="2088" ht="18.75" customHeight="1">
      <c r="A2088" s="15">
        <v>6.0</v>
      </c>
      <c r="B2088" s="17">
        <v>3100.0</v>
      </c>
      <c r="C2088" s="18" t="s">
        <v>11293</v>
      </c>
      <c r="D2088" s="18" t="s">
        <v>34</v>
      </c>
      <c r="E2088" s="21">
        <v>37.0</v>
      </c>
      <c r="F2088" s="8"/>
      <c r="G2088" s="42" t="s">
        <v>11294</v>
      </c>
      <c r="H2088" s="17" t="s">
        <v>11295</v>
      </c>
      <c r="I2088" s="25">
        <v>1.0</v>
      </c>
      <c r="J2088" s="25">
        <v>0.0</v>
      </c>
      <c r="K2088" s="25">
        <v>1.0</v>
      </c>
      <c r="L2088" s="25">
        <v>1.0</v>
      </c>
      <c r="M2088" s="25">
        <v>0.0</v>
      </c>
      <c r="N2088" s="25"/>
    </row>
    <row r="2089" ht="18.75" customHeight="1">
      <c r="A2089" s="28">
        <v>6.0</v>
      </c>
      <c r="B2089" s="29">
        <v>3100.0</v>
      </c>
      <c r="C2089" s="31" t="s">
        <v>11297</v>
      </c>
      <c r="D2089" s="31" t="s">
        <v>34</v>
      </c>
      <c r="E2089" s="33">
        <v>15.0</v>
      </c>
      <c r="F2089" s="8"/>
      <c r="G2089" s="36" t="s">
        <v>11298</v>
      </c>
      <c r="H2089" s="29" t="s">
        <v>11299</v>
      </c>
      <c r="I2089" s="25">
        <v>0.0</v>
      </c>
      <c r="J2089" s="25">
        <v>0.0</v>
      </c>
      <c r="K2089" s="25">
        <v>0.0</v>
      </c>
      <c r="L2089" s="25">
        <v>0.0</v>
      </c>
      <c r="M2089" s="25">
        <v>0.0</v>
      </c>
      <c r="N2089" s="25"/>
    </row>
    <row r="2090" ht="18.75" customHeight="1">
      <c r="A2090" s="15">
        <v>6.0</v>
      </c>
      <c r="B2090" s="17">
        <v>3100.0</v>
      </c>
      <c r="C2090" s="18" t="s">
        <v>11300</v>
      </c>
      <c r="D2090" s="18" t="s">
        <v>34</v>
      </c>
      <c r="E2090" s="21">
        <v>31.0</v>
      </c>
      <c r="F2090" s="8"/>
      <c r="G2090" s="42" t="s">
        <v>11301</v>
      </c>
      <c r="H2090" s="17" t="s">
        <v>11302</v>
      </c>
      <c r="I2090" s="25">
        <v>0.0</v>
      </c>
      <c r="J2090" s="25">
        <v>0.0</v>
      </c>
      <c r="K2090" s="25">
        <v>0.0</v>
      </c>
      <c r="L2090" s="25">
        <v>0.0</v>
      </c>
      <c r="M2090" s="25">
        <v>0.0</v>
      </c>
      <c r="N2090" s="25"/>
    </row>
    <row r="2091" ht="18.75" customHeight="1">
      <c r="A2091" s="28">
        <v>6.0</v>
      </c>
      <c r="B2091" s="29">
        <v>3100.0</v>
      </c>
      <c r="C2091" s="31" t="s">
        <v>11305</v>
      </c>
      <c r="D2091" s="31" t="s">
        <v>34</v>
      </c>
      <c r="E2091" s="33">
        <v>11.0</v>
      </c>
      <c r="F2091" s="8"/>
      <c r="G2091" s="36" t="s">
        <v>11306</v>
      </c>
      <c r="H2091" s="29" t="s">
        <v>11307</v>
      </c>
      <c r="I2091" s="25">
        <v>0.0</v>
      </c>
      <c r="J2091" s="25">
        <v>0.0</v>
      </c>
      <c r="K2091" s="25">
        <v>0.0</v>
      </c>
      <c r="L2091" s="25">
        <v>0.0</v>
      </c>
      <c r="M2091" s="25">
        <v>0.0</v>
      </c>
      <c r="N2091" s="25"/>
    </row>
    <row r="2092" ht="18.75" customHeight="1">
      <c r="A2092" s="15">
        <v>6.0</v>
      </c>
      <c r="B2092" s="17">
        <v>3100.0</v>
      </c>
      <c r="C2092" s="18" t="s">
        <v>11308</v>
      </c>
      <c r="D2092" s="18" t="s">
        <v>34</v>
      </c>
      <c r="E2092" s="21">
        <v>13.0</v>
      </c>
      <c r="F2092" s="8"/>
      <c r="G2092" s="42" t="s">
        <v>11310</v>
      </c>
      <c r="H2092" s="17" t="s">
        <v>11311</v>
      </c>
      <c r="I2092" s="25">
        <v>0.0</v>
      </c>
      <c r="J2092" s="25">
        <v>0.0</v>
      </c>
      <c r="K2092" s="25">
        <v>0.0</v>
      </c>
      <c r="L2092" s="25">
        <v>0.0</v>
      </c>
      <c r="M2092" s="25">
        <v>0.0</v>
      </c>
      <c r="N2092" s="25"/>
    </row>
    <row r="2093" ht="18.75" customHeight="1">
      <c r="A2093" s="28">
        <v>6.0</v>
      </c>
      <c r="B2093" s="29">
        <v>3100.0</v>
      </c>
      <c r="C2093" s="31" t="s">
        <v>11313</v>
      </c>
      <c r="D2093" s="31" t="s">
        <v>34</v>
      </c>
      <c r="E2093" s="33">
        <v>40.0</v>
      </c>
      <c r="F2093" s="8"/>
      <c r="G2093" s="36" t="s">
        <v>11315</v>
      </c>
      <c r="H2093" s="29" t="s">
        <v>11316</v>
      </c>
      <c r="I2093" s="25">
        <v>0.0</v>
      </c>
      <c r="J2093" s="25">
        <v>0.0</v>
      </c>
      <c r="K2093" s="25">
        <v>0.0</v>
      </c>
      <c r="L2093" s="25">
        <v>0.0</v>
      </c>
      <c r="M2093" s="25">
        <v>0.0</v>
      </c>
      <c r="N2093" s="25"/>
    </row>
    <row r="2094" ht="18.75" customHeight="1">
      <c r="A2094" s="15">
        <v>6.0</v>
      </c>
      <c r="B2094" s="17">
        <v>3100.0</v>
      </c>
      <c r="C2094" s="18" t="s">
        <v>11317</v>
      </c>
      <c r="D2094" s="18" t="s">
        <v>34</v>
      </c>
      <c r="E2094" s="21">
        <v>38.0</v>
      </c>
      <c r="F2094" s="8"/>
      <c r="G2094" s="42" t="s">
        <v>11318</v>
      </c>
      <c r="H2094" s="17" t="s">
        <v>11320</v>
      </c>
      <c r="I2094" s="25">
        <v>0.0</v>
      </c>
      <c r="J2094" s="25">
        <v>0.0</v>
      </c>
      <c r="K2094" s="25">
        <v>0.0</v>
      </c>
      <c r="L2094" s="25">
        <v>0.0</v>
      </c>
      <c r="M2094" s="25">
        <v>0.0</v>
      </c>
      <c r="N2094" s="25"/>
    </row>
    <row r="2095" ht="18.75" customHeight="1">
      <c r="A2095" s="28">
        <v>6.0</v>
      </c>
      <c r="B2095" s="29">
        <v>3100.0</v>
      </c>
      <c r="C2095" s="31" t="s">
        <v>11322</v>
      </c>
      <c r="D2095" s="31" t="s">
        <v>34</v>
      </c>
      <c r="E2095" s="33">
        <v>105.0</v>
      </c>
      <c r="F2095" s="8"/>
      <c r="G2095" s="36" t="s">
        <v>11323</v>
      </c>
      <c r="H2095" s="29" t="s">
        <v>11324</v>
      </c>
      <c r="I2095" s="25">
        <v>0.0</v>
      </c>
      <c r="J2095" s="25">
        <v>0.0</v>
      </c>
      <c r="K2095" s="25">
        <v>0.0</v>
      </c>
      <c r="L2095" s="25">
        <v>0.0</v>
      </c>
      <c r="M2095" s="25">
        <v>0.0</v>
      </c>
      <c r="N2095" s="25"/>
    </row>
    <row r="2096" ht="18.75" customHeight="1">
      <c r="A2096" s="15">
        <v>6.0</v>
      </c>
      <c r="B2096" s="17">
        <v>3100.0</v>
      </c>
      <c r="C2096" s="18" t="s">
        <v>11326</v>
      </c>
      <c r="D2096" s="18" t="s">
        <v>34</v>
      </c>
      <c r="E2096" s="21">
        <v>6.0</v>
      </c>
      <c r="F2096" s="8"/>
      <c r="G2096" s="42" t="s">
        <v>11327</v>
      </c>
      <c r="H2096" s="17" t="s">
        <v>11329</v>
      </c>
      <c r="I2096" s="25">
        <v>0.0</v>
      </c>
      <c r="J2096" s="25">
        <v>0.0</v>
      </c>
      <c r="K2096" s="25">
        <v>0.0</v>
      </c>
      <c r="L2096" s="25">
        <v>0.0</v>
      </c>
      <c r="M2096" s="25">
        <v>0.0</v>
      </c>
      <c r="N2096" s="25"/>
    </row>
    <row r="2097" ht="18.75" customHeight="1">
      <c r="A2097" s="28">
        <v>6.0</v>
      </c>
      <c r="B2097" s="29">
        <v>3100.0</v>
      </c>
      <c r="C2097" s="31" t="s">
        <v>11331</v>
      </c>
      <c r="D2097" s="31" t="s">
        <v>34</v>
      </c>
      <c r="E2097" s="33">
        <v>9.0</v>
      </c>
      <c r="F2097" s="8"/>
      <c r="G2097" s="36" t="s">
        <v>11332</v>
      </c>
      <c r="H2097" s="29" t="s">
        <v>11333</v>
      </c>
      <c r="I2097" s="25">
        <v>0.0</v>
      </c>
      <c r="J2097" s="25">
        <v>0.0</v>
      </c>
      <c r="K2097" s="25">
        <v>0.0</v>
      </c>
      <c r="L2097" s="25">
        <v>0.0</v>
      </c>
      <c r="M2097" s="25">
        <v>0.0</v>
      </c>
      <c r="N2097" s="25"/>
    </row>
    <row r="2098" ht="18.75" customHeight="1">
      <c r="A2098" s="15">
        <v>6.0</v>
      </c>
      <c r="B2098" s="17">
        <v>3100.0</v>
      </c>
      <c r="C2098" s="18" t="s">
        <v>11334</v>
      </c>
      <c r="D2098" s="18" t="s">
        <v>34</v>
      </c>
      <c r="E2098" s="21">
        <v>38.0</v>
      </c>
      <c r="F2098" s="8"/>
      <c r="G2098" s="42" t="s">
        <v>11335</v>
      </c>
      <c r="H2098" s="17" t="s">
        <v>11336</v>
      </c>
      <c r="I2098" s="25">
        <v>0.0</v>
      </c>
      <c r="J2098" s="25">
        <v>0.0</v>
      </c>
      <c r="K2098" s="25">
        <v>0.0</v>
      </c>
      <c r="L2098" s="25">
        <v>0.0</v>
      </c>
      <c r="M2098" s="25">
        <v>0.0</v>
      </c>
      <c r="N2098" s="25"/>
    </row>
    <row r="2099" ht="18.75" customHeight="1">
      <c r="A2099" s="28">
        <v>6.0</v>
      </c>
      <c r="B2099" s="29">
        <v>3100.0</v>
      </c>
      <c r="C2099" s="31" t="s">
        <v>11339</v>
      </c>
      <c r="D2099" s="31" t="s">
        <v>34</v>
      </c>
      <c r="E2099" s="33">
        <v>42.0</v>
      </c>
      <c r="F2099" s="8"/>
      <c r="G2099" s="36" t="s">
        <v>11341</v>
      </c>
      <c r="H2099" s="29" t="s">
        <v>11342</v>
      </c>
      <c r="I2099" s="25">
        <v>1.0</v>
      </c>
      <c r="J2099" s="25">
        <v>0.0</v>
      </c>
      <c r="K2099" s="25">
        <v>1.0</v>
      </c>
      <c r="L2099" s="25">
        <v>0.0</v>
      </c>
      <c r="M2099" s="25">
        <v>0.0</v>
      </c>
      <c r="N2099" s="25"/>
    </row>
    <row r="2100" ht="18.75" customHeight="1">
      <c r="A2100" s="15">
        <v>6.0</v>
      </c>
      <c r="B2100" s="17">
        <v>3100.0</v>
      </c>
      <c r="C2100" s="18" t="s">
        <v>11343</v>
      </c>
      <c r="D2100" s="18" t="s">
        <v>34</v>
      </c>
      <c r="E2100" s="21">
        <v>22.0</v>
      </c>
      <c r="F2100" s="8"/>
      <c r="G2100" s="42" t="s">
        <v>11344</v>
      </c>
      <c r="H2100" s="17" t="s">
        <v>11345</v>
      </c>
      <c r="I2100" s="25">
        <v>0.0</v>
      </c>
      <c r="J2100" s="25">
        <v>0.0</v>
      </c>
      <c r="K2100" s="25">
        <v>0.0</v>
      </c>
      <c r="L2100" s="25">
        <v>0.0</v>
      </c>
      <c r="M2100" s="25">
        <v>0.0</v>
      </c>
      <c r="N2100" s="25"/>
    </row>
    <row r="2101" ht="18.75" customHeight="1">
      <c r="A2101" s="28">
        <v>6.0</v>
      </c>
      <c r="B2101" s="29">
        <v>3100.0</v>
      </c>
      <c r="C2101" s="31" t="s">
        <v>11349</v>
      </c>
      <c r="D2101" s="31" t="s">
        <v>34</v>
      </c>
      <c r="E2101" s="33">
        <v>11.0</v>
      </c>
      <c r="F2101" s="8"/>
      <c r="G2101" s="36" t="s">
        <v>11350</v>
      </c>
      <c r="H2101" s="29" t="s">
        <v>11351</v>
      </c>
      <c r="I2101" s="25">
        <v>0.0</v>
      </c>
      <c r="J2101" s="25">
        <v>0.0</v>
      </c>
      <c r="K2101" s="25">
        <v>0.0</v>
      </c>
      <c r="L2101" s="25">
        <v>0.0</v>
      </c>
      <c r="M2101" s="25">
        <v>0.0</v>
      </c>
      <c r="N2101" s="25"/>
    </row>
    <row r="2102" ht="18.75" customHeight="1">
      <c r="A2102" s="15">
        <v>6.0</v>
      </c>
      <c r="B2102" s="17">
        <v>3100.0</v>
      </c>
      <c r="C2102" s="18" t="s">
        <v>11353</v>
      </c>
      <c r="D2102" s="18" t="s">
        <v>34</v>
      </c>
      <c r="E2102" s="21">
        <v>65.0</v>
      </c>
      <c r="F2102" s="8"/>
      <c r="G2102" s="42" t="s">
        <v>11354</v>
      </c>
      <c r="H2102" s="17" t="s">
        <v>11355</v>
      </c>
      <c r="I2102" s="25">
        <v>3.0</v>
      </c>
      <c r="J2102" s="25">
        <v>1.0</v>
      </c>
      <c r="K2102" s="25">
        <v>2.0</v>
      </c>
      <c r="L2102" s="25">
        <v>3.0</v>
      </c>
      <c r="M2102" s="25">
        <v>3.0</v>
      </c>
      <c r="N2102" s="25"/>
    </row>
    <row r="2103" ht="18.75" customHeight="1">
      <c r="A2103" s="28">
        <v>6.0</v>
      </c>
      <c r="B2103" s="29">
        <v>3100.0</v>
      </c>
      <c r="C2103" s="31" t="s">
        <v>11356</v>
      </c>
      <c r="D2103" s="31" t="s">
        <v>34</v>
      </c>
      <c r="E2103" s="33">
        <v>22.0</v>
      </c>
      <c r="F2103" s="8"/>
      <c r="G2103" s="36" t="s">
        <v>11357</v>
      </c>
      <c r="H2103" s="29" t="s">
        <v>11358</v>
      </c>
      <c r="I2103" s="25">
        <v>1.0</v>
      </c>
      <c r="J2103" s="25">
        <v>1.0</v>
      </c>
      <c r="K2103" s="25">
        <v>0.0</v>
      </c>
      <c r="L2103" s="25">
        <v>0.0</v>
      </c>
      <c r="M2103" s="25">
        <v>1.0</v>
      </c>
      <c r="N2103" s="25"/>
    </row>
    <row r="2104" ht="18.75" customHeight="1">
      <c r="A2104" s="15">
        <v>6.0</v>
      </c>
      <c r="B2104" s="17">
        <v>3100.0</v>
      </c>
      <c r="C2104" s="18" t="s">
        <v>11359</v>
      </c>
      <c r="D2104" s="18" t="s">
        <v>34</v>
      </c>
      <c r="E2104" s="21">
        <v>11.0</v>
      </c>
      <c r="F2104" s="8"/>
      <c r="G2104" s="42" t="s">
        <v>11361</v>
      </c>
      <c r="H2104" s="17" t="s">
        <v>11362</v>
      </c>
      <c r="I2104" s="25">
        <v>0.0</v>
      </c>
      <c r="J2104" s="25">
        <v>0.0</v>
      </c>
      <c r="K2104" s="25">
        <v>0.0</v>
      </c>
      <c r="L2104" s="25">
        <v>0.0</v>
      </c>
      <c r="M2104" s="25">
        <v>0.0</v>
      </c>
      <c r="N2104" s="25"/>
    </row>
    <row r="2105" ht="18.75" customHeight="1">
      <c r="A2105" s="28">
        <v>6.0</v>
      </c>
      <c r="B2105" s="29">
        <v>3100.0</v>
      </c>
      <c r="C2105" s="31" t="s">
        <v>11364</v>
      </c>
      <c r="D2105" s="31" t="s">
        <v>34</v>
      </c>
      <c r="E2105" s="33">
        <v>5.0</v>
      </c>
      <c r="F2105" s="8"/>
      <c r="G2105" s="36" t="s">
        <v>11366</v>
      </c>
      <c r="H2105" s="29" t="s">
        <v>11367</v>
      </c>
      <c r="I2105" s="25">
        <v>0.0</v>
      </c>
      <c r="J2105" s="25">
        <v>0.0</v>
      </c>
      <c r="K2105" s="25">
        <v>0.0</v>
      </c>
      <c r="L2105" s="25">
        <v>0.0</v>
      </c>
      <c r="M2105" s="25">
        <v>0.0</v>
      </c>
      <c r="N2105" s="25"/>
    </row>
    <row r="2106" ht="18.75" customHeight="1">
      <c r="A2106" s="15">
        <v>6.0</v>
      </c>
      <c r="B2106" s="17">
        <v>3100.0</v>
      </c>
      <c r="C2106" s="18" t="s">
        <v>11368</v>
      </c>
      <c r="D2106" s="18" t="s">
        <v>34</v>
      </c>
      <c r="E2106" s="21">
        <v>8.0</v>
      </c>
      <c r="F2106" s="8"/>
      <c r="G2106" s="42" t="s">
        <v>11369</v>
      </c>
      <c r="H2106" s="17" t="s">
        <v>11370</v>
      </c>
      <c r="I2106" s="25">
        <v>0.0</v>
      </c>
      <c r="J2106" s="25">
        <v>0.0</v>
      </c>
      <c r="K2106" s="25">
        <v>0.0</v>
      </c>
      <c r="L2106" s="25">
        <v>0.0</v>
      </c>
      <c r="M2106" s="25">
        <v>0.0</v>
      </c>
      <c r="N2106" s="25"/>
    </row>
    <row r="2107" ht="18.75" customHeight="1">
      <c r="A2107" s="28">
        <v>6.0</v>
      </c>
      <c r="B2107" s="29">
        <v>3100.0</v>
      </c>
      <c r="C2107" s="31" t="s">
        <v>11373</v>
      </c>
      <c r="D2107" s="31" t="s">
        <v>34</v>
      </c>
      <c r="E2107" s="33">
        <v>7.0</v>
      </c>
      <c r="F2107" s="8"/>
      <c r="G2107" s="36" t="s">
        <v>11375</v>
      </c>
      <c r="H2107" s="29" t="s">
        <v>11376</v>
      </c>
      <c r="I2107" s="25">
        <v>0.0</v>
      </c>
      <c r="J2107" s="25">
        <v>0.0</v>
      </c>
      <c r="K2107" s="25">
        <v>0.0</v>
      </c>
      <c r="L2107" s="25">
        <v>0.0</v>
      </c>
      <c r="M2107" s="25">
        <v>0.0</v>
      </c>
      <c r="N2107" s="25"/>
    </row>
    <row r="2108" ht="18.75" customHeight="1">
      <c r="A2108" s="15">
        <v>6.0</v>
      </c>
      <c r="B2108" s="17">
        <v>3100.0</v>
      </c>
      <c r="C2108" s="18" t="s">
        <v>11377</v>
      </c>
      <c r="D2108" s="18" t="s">
        <v>34</v>
      </c>
      <c r="E2108" s="21">
        <v>22.0</v>
      </c>
      <c r="F2108" s="8"/>
      <c r="G2108" s="42" t="s">
        <v>11378</v>
      </c>
      <c r="H2108" s="17" t="s">
        <v>11379</v>
      </c>
      <c r="I2108" s="25">
        <v>1.0</v>
      </c>
      <c r="J2108" s="25">
        <v>1.0</v>
      </c>
      <c r="K2108" s="25">
        <v>0.0</v>
      </c>
      <c r="L2108" s="25">
        <v>1.0</v>
      </c>
      <c r="M2108" s="25">
        <v>0.0</v>
      </c>
      <c r="N2108" s="25"/>
    </row>
    <row r="2109" ht="18.75" customHeight="1">
      <c r="A2109" s="28">
        <v>6.0</v>
      </c>
      <c r="B2109" s="29">
        <v>3100.0</v>
      </c>
      <c r="C2109" s="31" t="s">
        <v>11381</v>
      </c>
      <c r="D2109" s="31" t="s">
        <v>34</v>
      </c>
      <c r="E2109" s="33">
        <v>12.0</v>
      </c>
      <c r="F2109" s="8"/>
      <c r="G2109" s="36" t="s">
        <v>11382</v>
      </c>
      <c r="H2109" s="29" t="s">
        <v>11383</v>
      </c>
      <c r="I2109" s="25">
        <v>0.0</v>
      </c>
      <c r="J2109" s="25">
        <v>0.0</v>
      </c>
      <c r="K2109" s="25">
        <v>0.0</v>
      </c>
      <c r="L2109" s="25">
        <v>0.0</v>
      </c>
      <c r="M2109" s="25">
        <v>0.0</v>
      </c>
      <c r="N2109" s="25"/>
    </row>
    <row r="2110" ht="18.75" customHeight="1">
      <c r="A2110" s="15">
        <v>6.0</v>
      </c>
      <c r="B2110" s="17">
        <v>3100.0</v>
      </c>
      <c r="C2110" s="18" t="s">
        <v>11384</v>
      </c>
      <c r="D2110" s="18" t="s">
        <v>34</v>
      </c>
      <c r="E2110" s="21">
        <v>8.0</v>
      </c>
      <c r="F2110" s="8"/>
      <c r="G2110" s="42" t="s">
        <v>11385</v>
      </c>
      <c r="H2110" s="17" t="s">
        <v>11386</v>
      </c>
      <c r="I2110" s="25">
        <v>0.0</v>
      </c>
      <c r="J2110" s="25">
        <v>0.0</v>
      </c>
      <c r="K2110" s="25">
        <v>0.0</v>
      </c>
      <c r="L2110" s="25">
        <v>0.0</v>
      </c>
      <c r="M2110" s="25">
        <v>0.0</v>
      </c>
      <c r="N2110" s="25"/>
    </row>
    <row r="2111" ht="18.75" customHeight="1">
      <c r="A2111" s="28">
        <v>6.0</v>
      </c>
      <c r="B2111" s="29">
        <v>3100.0</v>
      </c>
      <c r="C2111" s="31" t="s">
        <v>11388</v>
      </c>
      <c r="D2111" s="31" t="s">
        <v>34</v>
      </c>
      <c r="E2111" s="33">
        <v>5.0</v>
      </c>
      <c r="F2111" s="8"/>
      <c r="G2111" s="36" t="s">
        <v>11389</v>
      </c>
      <c r="H2111" s="29" t="s">
        <v>11390</v>
      </c>
      <c r="I2111" s="25">
        <v>0.0</v>
      </c>
      <c r="J2111" s="25">
        <v>0.0</v>
      </c>
      <c r="K2111" s="25">
        <v>0.0</v>
      </c>
      <c r="L2111" s="25">
        <v>0.0</v>
      </c>
      <c r="M2111" s="25">
        <v>0.0</v>
      </c>
      <c r="N2111" s="25"/>
    </row>
    <row r="2112" ht="18.75" customHeight="1">
      <c r="A2112" s="15">
        <v>6.0</v>
      </c>
      <c r="B2112" s="17">
        <v>3100.0</v>
      </c>
      <c r="C2112" s="18" t="s">
        <v>11391</v>
      </c>
      <c r="D2112" s="18" t="s">
        <v>34</v>
      </c>
      <c r="E2112" s="21">
        <v>10.0</v>
      </c>
      <c r="F2112" s="8"/>
      <c r="G2112" s="42" t="s">
        <v>11392</v>
      </c>
      <c r="H2112" s="17" t="s">
        <v>11393</v>
      </c>
      <c r="I2112" s="25">
        <v>0.0</v>
      </c>
      <c r="J2112" s="25">
        <v>0.0</v>
      </c>
      <c r="K2112" s="25">
        <v>0.0</v>
      </c>
      <c r="L2112" s="25">
        <v>0.0</v>
      </c>
      <c r="M2112" s="25">
        <v>0.0</v>
      </c>
      <c r="N2112" s="25"/>
    </row>
    <row r="2113" ht="18.75" customHeight="1">
      <c r="A2113" s="28">
        <v>6.0</v>
      </c>
      <c r="B2113" s="29">
        <v>3100.0</v>
      </c>
      <c r="C2113" s="31" t="s">
        <v>11395</v>
      </c>
      <c r="D2113" s="31" t="s">
        <v>34</v>
      </c>
      <c r="E2113" s="33">
        <v>7.0</v>
      </c>
      <c r="F2113" s="8"/>
      <c r="G2113" s="36" t="s">
        <v>11397</v>
      </c>
      <c r="H2113" s="29" t="s">
        <v>11398</v>
      </c>
      <c r="I2113" s="25">
        <v>0.0</v>
      </c>
      <c r="J2113" s="25">
        <v>0.0</v>
      </c>
      <c r="K2113" s="25">
        <v>0.0</v>
      </c>
      <c r="L2113" s="25">
        <v>0.0</v>
      </c>
      <c r="M2113" s="25">
        <v>0.0</v>
      </c>
      <c r="N2113" s="25"/>
    </row>
    <row r="2114" ht="30.0" customHeight="1">
      <c r="A2114" s="15">
        <v>6.0</v>
      </c>
      <c r="B2114" s="17">
        <v>3100.0</v>
      </c>
      <c r="C2114" s="18" t="s">
        <v>11399</v>
      </c>
      <c r="D2114" s="18" t="s">
        <v>34</v>
      </c>
      <c r="E2114" s="21">
        <v>10.0</v>
      </c>
      <c r="F2114" s="8"/>
      <c r="G2114" s="42" t="s">
        <v>11400</v>
      </c>
      <c r="H2114" s="17" t="s">
        <v>11401</v>
      </c>
      <c r="I2114" s="25">
        <v>0.0</v>
      </c>
      <c r="J2114" s="25">
        <v>0.0</v>
      </c>
      <c r="K2114" s="25">
        <v>0.0</v>
      </c>
      <c r="L2114" s="25">
        <v>0.0</v>
      </c>
      <c r="M2114" s="25">
        <v>0.0</v>
      </c>
      <c r="N2114" s="25"/>
    </row>
    <row r="2115" ht="18.75" customHeight="1">
      <c r="A2115" s="28">
        <v>6.0</v>
      </c>
      <c r="B2115" s="29">
        <v>3100.0</v>
      </c>
      <c r="C2115" s="31" t="s">
        <v>11402</v>
      </c>
      <c r="D2115" s="31" t="s">
        <v>34</v>
      </c>
      <c r="E2115" s="33">
        <v>6.0</v>
      </c>
      <c r="F2115" s="8"/>
      <c r="G2115" s="36" t="s">
        <v>11405</v>
      </c>
      <c r="H2115" s="29" t="s">
        <v>11406</v>
      </c>
      <c r="I2115" s="25">
        <v>0.0</v>
      </c>
      <c r="J2115" s="25">
        <v>0.0</v>
      </c>
      <c r="K2115" s="25">
        <v>0.0</v>
      </c>
      <c r="L2115" s="25">
        <v>0.0</v>
      </c>
      <c r="M2115" s="25">
        <v>0.0</v>
      </c>
      <c r="N2115" s="25"/>
    </row>
    <row r="2116" ht="18.75" customHeight="1">
      <c r="A2116" s="15">
        <v>6.0</v>
      </c>
      <c r="B2116" s="17">
        <v>3100.0</v>
      </c>
      <c r="C2116" s="18" t="s">
        <v>11408</v>
      </c>
      <c r="D2116" s="18" t="s">
        <v>34</v>
      </c>
      <c r="E2116" s="21">
        <v>4.0</v>
      </c>
      <c r="F2116" s="8"/>
      <c r="G2116" s="42" t="s">
        <v>11409</v>
      </c>
      <c r="H2116" s="17" t="s">
        <v>11410</v>
      </c>
      <c r="I2116" s="25">
        <v>0.0</v>
      </c>
      <c r="J2116" s="25">
        <v>0.0</v>
      </c>
      <c r="K2116" s="25">
        <v>0.0</v>
      </c>
      <c r="L2116" s="25">
        <v>0.0</v>
      </c>
      <c r="M2116" s="25">
        <v>0.0</v>
      </c>
      <c r="N2116" s="25"/>
    </row>
    <row r="2117" ht="18.75" customHeight="1">
      <c r="A2117" s="28">
        <v>6.0</v>
      </c>
      <c r="B2117" s="29">
        <v>3100.0</v>
      </c>
      <c r="C2117" s="31" t="s">
        <v>11412</v>
      </c>
      <c r="D2117" s="31" t="s">
        <v>34</v>
      </c>
      <c r="E2117" s="33">
        <v>6.0</v>
      </c>
      <c r="F2117" s="8"/>
      <c r="G2117" s="36" t="s">
        <v>11413</v>
      </c>
      <c r="H2117" s="29" t="s">
        <v>11414</v>
      </c>
      <c r="I2117" s="25">
        <v>0.0</v>
      </c>
      <c r="J2117" s="25">
        <v>0.0</v>
      </c>
      <c r="K2117" s="25">
        <v>0.0</v>
      </c>
      <c r="L2117" s="25">
        <v>0.0</v>
      </c>
      <c r="M2117" s="25">
        <v>0.0</v>
      </c>
      <c r="N2117" s="25"/>
    </row>
    <row r="2118" ht="18.75" customHeight="1">
      <c r="A2118" s="15">
        <v>6.0</v>
      </c>
      <c r="B2118" s="17">
        <v>3100.0</v>
      </c>
      <c r="C2118" s="18" t="s">
        <v>11416</v>
      </c>
      <c r="D2118" s="18" t="s">
        <v>34</v>
      </c>
      <c r="E2118" s="21">
        <v>6.0</v>
      </c>
      <c r="F2118" s="8"/>
      <c r="G2118" s="42" t="s">
        <v>11418</v>
      </c>
      <c r="H2118" s="17" t="s">
        <v>11419</v>
      </c>
      <c r="I2118" s="25">
        <v>0.0</v>
      </c>
      <c r="J2118" s="25">
        <v>0.0</v>
      </c>
      <c r="K2118" s="25">
        <v>0.0</v>
      </c>
      <c r="L2118" s="25">
        <v>0.0</v>
      </c>
      <c r="M2118" s="25">
        <v>0.0</v>
      </c>
      <c r="N2118" s="25"/>
    </row>
    <row r="2119" ht="18.75" customHeight="1">
      <c r="A2119" s="28">
        <v>6.0</v>
      </c>
      <c r="B2119" s="29">
        <v>3100.0</v>
      </c>
      <c r="C2119" s="31" t="s">
        <v>11420</v>
      </c>
      <c r="D2119" s="31" t="s">
        <v>34</v>
      </c>
      <c r="E2119" s="33">
        <v>7.0</v>
      </c>
      <c r="F2119" s="8"/>
      <c r="G2119" s="36" t="s">
        <v>11422</v>
      </c>
      <c r="H2119" s="29" t="s">
        <v>11423</v>
      </c>
      <c r="I2119" s="25">
        <v>0.0</v>
      </c>
      <c r="J2119" s="25">
        <v>0.0</v>
      </c>
      <c r="K2119" s="25">
        <v>0.0</v>
      </c>
      <c r="L2119" s="25">
        <v>0.0</v>
      </c>
      <c r="M2119" s="25">
        <v>0.0</v>
      </c>
      <c r="N2119" s="25"/>
    </row>
    <row r="2120" ht="18.75" customHeight="1">
      <c r="A2120" s="15">
        <v>6.0</v>
      </c>
      <c r="B2120" s="17">
        <v>3100.0</v>
      </c>
      <c r="C2120" s="18" t="s">
        <v>11424</v>
      </c>
      <c r="D2120" s="18" t="s">
        <v>34</v>
      </c>
      <c r="E2120" s="21">
        <v>7.0</v>
      </c>
      <c r="F2120" s="8"/>
      <c r="G2120" s="42" t="s">
        <v>11425</v>
      </c>
      <c r="H2120" s="17" t="s">
        <v>11426</v>
      </c>
      <c r="I2120" s="25">
        <v>0.0</v>
      </c>
      <c r="J2120" s="25">
        <v>0.0</v>
      </c>
      <c r="K2120" s="25">
        <v>0.0</v>
      </c>
      <c r="L2120" s="25">
        <v>0.0</v>
      </c>
      <c r="M2120" s="25">
        <v>0.0</v>
      </c>
      <c r="N2120" s="25"/>
    </row>
    <row r="2121" ht="18.75" customHeight="1">
      <c r="A2121" s="28">
        <v>6.0</v>
      </c>
      <c r="B2121" s="29">
        <v>3100.0</v>
      </c>
      <c r="C2121" s="31" t="s">
        <v>11427</v>
      </c>
      <c r="D2121" s="31" t="s">
        <v>34</v>
      </c>
      <c r="E2121" s="33">
        <v>5.0</v>
      </c>
      <c r="F2121" s="8"/>
      <c r="G2121" s="36" t="s">
        <v>11428</v>
      </c>
      <c r="H2121" s="29" t="s">
        <v>11429</v>
      </c>
      <c r="I2121" s="25">
        <v>0.0</v>
      </c>
      <c r="J2121" s="25">
        <v>0.0</v>
      </c>
      <c r="K2121" s="25">
        <v>0.0</v>
      </c>
      <c r="L2121" s="25">
        <v>0.0</v>
      </c>
      <c r="M2121" s="25">
        <v>0.0</v>
      </c>
      <c r="N2121" s="25"/>
    </row>
    <row r="2122" ht="18.75" customHeight="1">
      <c r="A2122" s="15">
        <v>6.0</v>
      </c>
      <c r="B2122" s="17">
        <v>3100.0</v>
      </c>
      <c r="C2122" s="18" t="s">
        <v>11432</v>
      </c>
      <c r="D2122" s="18" t="s">
        <v>34</v>
      </c>
      <c r="E2122" s="21">
        <v>5.0</v>
      </c>
      <c r="F2122" s="8"/>
      <c r="G2122" s="42" t="s">
        <v>11433</v>
      </c>
      <c r="H2122" s="17" t="s">
        <v>11434</v>
      </c>
      <c r="I2122" s="25">
        <v>0.0</v>
      </c>
      <c r="J2122" s="25">
        <v>0.0</v>
      </c>
      <c r="K2122" s="25">
        <v>0.0</v>
      </c>
      <c r="L2122" s="25">
        <v>0.0</v>
      </c>
      <c r="M2122" s="25">
        <v>0.0</v>
      </c>
      <c r="N2122" s="25"/>
    </row>
    <row r="2123" ht="30.0" customHeight="1">
      <c r="A2123" s="28">
        <v>6.0</v>
      </c>
      <c r="B2123" s="29">
        <v>3100.0</v>
      </c>
      <c r="C2123" s="31" t="s">
        <v>11436</v>
      </c>
      <c r="D2123" s="31" t="s">
        <v>34</v>
      </c>
      <c r="E2123" s="33">
        <v>12.0</v>
      </c>
      <c r="F2123" s="8"/>
      <c r="G2123" s="36" t="s">
        <v>11437</v>
      </c>
      <c r="H2123" s="29" t="s">
        <v>11438</v>
      </c>
      <c r="I2123" s="25">
        <v>0.0</v>
      </c>
      <c r="J2123" s="25">
        <v>0.0</v>
      </c>
      <c r="K2123" s="25">
        <v>0.0</v>
      </c>
      <c r="L2123" s="25">
        <v>0.0</v>
      </c>
      <c r="M2123" s="25">
        <v>0.0</v>
      </c>
      <c r="N2123" s="25"/>
    </row>
    <row r="2124" ht="18.75" customHeight="1">
      <c r="A2124" s="15">
        <v>6.0</v>
      </c>
      <c r="B2124" s="17">
        <v>3100.0</v>
      </c>
      <c r="C2124" s="18" t="s">
        <v>11440</v>
      </c>
      <c r="D2124" s="18" t="s">
        <v>34</v>
      </c>
      <c r="E2124" s="21">
        <v>8.0</v>
      </c>
      <c r="F2124" s="8"/>
      <c r="G2124" s="42" t="s">
        <v>11442</v>
      </c>
      <c r="H2124" s="17" t="s">
        <v>11443</v>
      </c>
      <c r="I2124" s="25">
        <v>0.0</v>
      </c>
      <c r="J2124" s="25">
        <v>0.0</v>
      </c>
      <c r="K2124" s="25">
        <v>0.0</v>
      </c>
      <c r="L2124" s="25">
        <v>0.0</v>
      </c>
      <c r="M2124" s="25">
        <v>0.0</v>
      </c>
      <c r="N2124" s="25"/>
    </row>
    <row r="2125" ht="18.75" customHeight="1">
      <c r="A2125" s="28">
        <v>6.0</v>
      </c>
      <c r="B2125" s="29">
        <v>3100.0</v>
      </c>
      <c r="C2125" s="31" t="s">
        <v>11444</v>
      </c>
      <c r="D2125" s="31" t="s">
        <v>34</v>
      </c>
      <c r="E2125" s="33">
        <v>10.0</v>
      </c>
      <c r="F2125" s="8"/>
      <c r="G2125" s="36" t="s">
        <v>11446</v>
      </c>
      <c r="H2125" s="29" t="s">
        <v>11447</v>
      </c>
      <c r="I2125" s="25">
        <v>0.0</v>
      </c>
      <c r="J2125" s="25">
        <v>0.0</v>
      </c>
      <c r="K2125" s="25">
        <v>0.0</v>
      </c>
      <c r="L2125" s="25">
        <v>0.0</v>
      </c>
      <c r="M2125" s="25">
        <v>0.0</v>
      </c>
      <c r="N2125" s="25"/>
    </row>
    <row r="2126" ht="18.75" customHeight="1">
      <c r="A2126" s="15">
        <v>6.0</v>
      </c>
      <c r="B2126" s="17">
        <v>3100.0</v>
      </c>
      <c r="C2126" s="18" t="s">
        <v>11449</v>
      </c>
      <c r="D2126" s="18" t="s">
        <v>34</v>
      </c>
      <c r="E2126" s="21">
        <v>16.0</v>
      </c>
      <c r="F2126" s="8"/>
      <c r="G2126" s="42" t="s">
        <v>11450</v>
      </c>
      <c r="H2126" s="17" t="s">
        <v>11451</v>
      </c>
      <c r="I2126" s="25">
        <v>0.0</v>
      </c>
      <c r="J2126" s="25">
        <v>0.0</v>
      </c>
      <c r="K2126" s="25">
        <v>0.0</v>
      </c>
      <c r="L2126" s="25">
        <v>0.0</v>
      </c>
      <c r="M2126" s="25">
        <v>0.0</v>
      </c>
      <c r="N2126" s="25"/>
    </row>
    <row r="2127" ht="18.75" customHeight="1">
      <c r="A2127" s="28">
        <v>6.0</v>
      </c>
      <c r="B2127" s="29">
        <v>3100.0</v>
      </c>
      <c r="C2127" s="31" t="s">
        <v>11453</v>
      </c>
      <c r="D2127" s="31" t="s">
        <v>34</v>
      </c>
      <c r="E2127" s="33">
        <v>11.0</v>
      </c>
      <c r="F2127" s="8"/>
      <c r="G2127" s="36" t="s">
        <v>11454</v>
      </c>
      <c r="H2127" s="29" t="s">
        <v>11455</v>
      </c>
      <c r="I2127" s="25">
        <v>0.0</v>
      </c>
      <c r="J2127" s="25">
        <v>0.0</v>
      </c>
      <c r="K2127" s="25">
        <v>0.0</v>
      </c>
      <c r="L2127" s="25">
        <v>0.0</v>
      </c>
      <c r="M2127" s="25">
        <v>0.0</v>
      </c>
      <c r="N2127" s="25"/>
    </row>
    <row r="2128" ht="30.0" customHeight="1">
      <c r="A2128" s="15">
        <v>6.0</v>
      </c>
      <c r="B2128" s="17">
        <v>3100.0</v>
      </c>
      <c r="C2128" s="18" t="s">
        <v>11457</v>
      </c>
      <c r="D2128" s="18" t="s">
        <v>34</v>
      </c>
      <c r="E2128" s="21">
        <v>8.0</v>
      </c>
      <c r="F2128" s="8"/>
      <c r="G2128" s="42" t="s">
        <v>11458</v>
      </c>
      <c r="H2128" s="17" t="s">
        <v>11459</v>
      </c>
      <c r="I2128" s="25">
        <v>0.0</v>
      </c>
      <c r="J2128" s="25">
        <v>0.0</v>
      </c>
      <c r="K2128" s="25">
        <v>0.0</v>
      </c>
      <c r="L2128" s="25">
        <v>0.0</v>
      </c>
      <c r="M2128" s="25">
        <v>0.0</v>
      </c>
      <c r="N2128" s="25"/>
    </row>
    <row r="2129" ht="18.75" customHeight="1">
      <c r="A2129" s="28">
        <v>6.0</v>
      </c>
      <c r="B2129" s="29">
        <v>3100.0</v>
      </c>
      <c r="C2129" s="31" t="s">
        <v>11461</v>
      </c>
      <c r="D2129" s="31" t="s">
        <v>34</v>
      </c>
      <c r="E2129" s="33">
        <v>15.0</v>
      </c>
      <c r="F2129" s="8"/>
      <c r="G2129" s="36" t="s">
        <v>11462</v>
      </c>
      <c r="H2129" s="29" t="s">
        <v>11463</v>
      </c>
      <c r="I2129" s="25">
        <v>0.0</v>
      </c>
      <c r="J2129" s="25">
        <v>0.0</v>
      </c>
      <c r="K2129" s="25">
        <v>0.0</v>
      </c>
      <c r="L2129" s="25">
        <v>0.0</v>
      </c>
      <c r="M2129" s="25">
        <v>0.0</v>
      </c>
      <c r="N2129" s="25"/>
    </row>
    <row r="2130" ht="18.75" customHeight="1">
      <c r="A2130" s="15">
        <v>6.0</v>
      </c>
      <c r="B2130" s="17">
        <v>3100.0</v>
      </c>
      <c r="C2130" s="18" t="s">
        <v>11465</v>
      </c>
      <c r="D2130" s="18" t="s">
        <v>34</v>
      </c>
      <c r="E2130" s="21">
        <v>25.0</v>
      </c>
      <c r="F2130" s="8"/>
      <c r="G2130" s="42" t="s">
        <v>11466</v>
      </c>
      <c r="H2130" s="17" t="s">
        <v>11468</v>
      </c>
      <c r="I2130" s="25">
        <v>0.0</v>
      </c>
      <c r="J2130" s="25">
        <v>0.0</v>
      </c>
      <c r="K2130" s="25">
        <v>0.0</v>
      </c>
      <c r="L2130" s="25">
        <v>0.0</v>
      </c>
      <c r="M2130" s="25">
        <v>0.0</v>
      </c>
      <c r="N2130" s="25"/>
    </row>
    <row r="2131" ht="18.75" customHeight="1">
      <c r="A2131" s="28">
        <v>6.0</v>
      </c>
      <c r="B2131" s="29">
        <v>3100.0</v>
      </c>
      <c r="C2131" s="31" t="s">
        <v>11470</v>
      </c>
      <c r="D2131" s="31" t="s">
        <v>34</v>
      </c>
      <c r="E2131" s="33">
        <v>5.0</v>
      </c>
      <c r="F2131" s="8"/>
      <c r="G2131" s="36" t="s">
        <v>11471</v>
      </c>
      <c r="H2131" s="29" t="s">
        <v>11472</v>
      </c>
      <c r="I2131" s="25">
        <v>0.0</v>
      </c>
      <c r="J2131" s="25">
        <v>0.0</v>
      </c>
      <c r="K2131" s="25">
        <v>0.0</v>
      </c>
      <c r="L2131" s="25">
        <v>0.0</v>
      </c>
      <c r="M2131" s="25">
        <v>0.0</v>
      </c>
      <c r="N2131" s="25"/>
    </row>
    <row r="2132" ht="18.75" customHeight="1">
      <c r="A2132" s="15">
        <v>6.0</v>
      </c>
      <c r="B2132" s="17">
        <v>3100.0</v>
      </c>
      <c r="C2132" s="18" t="s">
        <v>11474</v>
      </c>
      <c r="D2132" s="18" t="s">
        <v>34</v>
      </c>
      <c r="E2132" s="21">
        <v>10.0</v>
      </c>
      <c r="F2132" s="8"/>
      <c r="G2132" s="42" t="s">
        <v>11475</v>
      </c>
      <c r="H2132" s="17" t="s">
        <v>11476</v>
      </c>
      <c r="I2132" s="25">
        <v>0.0</v>
      </c>
      <c r="J2132" s="25">
        <v>0.0</v>
      </c>
      <c r="K2132" s="25">
        <v>0.0</v>
      </c>
      <c r="L2132" s="25">
        <v>0.0</v>
      </c>
      <c r="M2132" s="25">
        <v>0.0</v>
      </c>
      <c r="N2132" s="25"/>
    </row>
    <row r="2133" ht="18.75" customHeight="1">
      <c r="A2133" s="28">
        <v>6.0</v>
      </c>
      <c r="B2133" s="29">
        <v>3100.0</v>
      </c>
      <c r="C2133" s="31" t="s">
        <v>11479</v>
      </c>
      <c r="D2133" s="31" t="s">
        <v>34</v>
      </c>
      <c r="E2133" s="33">
        <v>7.0</v>
      </c>
      <c r="F2133" s="8"/>
      <c r="G2133" s="36" t="s">
        <v>11480</v>
      </c>
      <c r="H2133" s="29" t="s">
        <v>11481</v>
      </c>
      <c r="I2133" s="25">
        <v>0.0</v>
      </c>
      <c r="J2133" s="25">
        <v>0.0</v>
      </c>
      <c r="K2133" s="25">
        <v>0.0</v>
      </c>
      <c r="L2133" s="25">
        <v>0.0</v>
      </c>
      <c r="M2133" s="25">
        <v>0.0</v>
      </c>
      <c r="N2133" s="25"/>
    </row>
    <row r="2134" ht="18.75" customHeight="1">
      <c r="A2134" s="15">
        <v>6.0</v>
      </c>
      <c r="B2134" s="17">
        <v>3100.0</v>
      </c>
      <c r="C2134" s="18" t="s">
        <v>11484</v>
      </c>
      <c r="D2134" s="18" t="s">
        <v>34</v>
      </c>
      <c r="E2134" s="21">
        <v>11.0</v>
      </c>
      <c r="F2134" s="8"/>
      <c r="G2134" s="42" t="s">
        <v>11486</v>
      </c>
      <c r="H2134" s="17" t="s">
        <v>11487</v>
      </c>
      <c r="I2134" s="25">
        <v>0.0</v>
      </c>
      <c r="J2134" s="25">
        <v>0.0</v>
      </c>
      <c r="K2134" s="25">
        <v>0.0</v>
      </c>
      <c r="L2134" s="25">
        <v>0.0</v>
      </c>
      <c r="M2134" s="25">
        <v>0.0</v>
      </c>
      <c r="N2134" s="25"/>
    </row>
    <row r="2135" ht="18.75" customHeight="1">
      <c r="A2135" s="28">
        <v>6.0</v>
      </c>
      <c r="B2135" s="29">
        <v>3100.0</v>
      </c>
      <c r="C2135" s="31" t="s">
        <v>11488</v>
      </c>
      <c r="D2135" s="31" t="s">
        <v>34</v>
      </c>
      <c r="E2135" s="33">
        <v>6.0</v>
      </c>
      <c r="F2135" s="8"/>
      <c r="G2135" s="36" t="s">
        <v>11489</v>
      </c>
      <c r="H2135" s="29" t="s">
        <v>11490</v>
      </c>
      <c r="I2135" s="25">
        <v>0.0</v>
      </c>
      <c r="J2135" s="25">
        <v>0.0</v>
      </c>
      <c r="K2135" s="25">
        <v>0.0</v>
      </c>
      <c r="L2135" s="25">
        <v>0.0</v>
      </c>
      <c r="M2135" s="25">
        <v>0.0</v>
      </c>
      <c r="N2135" s="25"/>
    </row>
    <row r="2136" ht="18.75" customHeight="1">
      <c r="A2136" s="15">
        <v>6.0</v>
      </c>
      <c r="B2136" s="17">
        <v>3100.0</v>
      </c>
      <c r="C2136" s="18" t="s">
        <v>11491</v>
      </c>
      <c r="D2136" s="18" t="s">
        <v>34</v>
      </c>
      <c r="E2136" s="21">
        <v>13.0</v>
      </c>
      <c r="F2136" s="8"/>
      <c r="G2136" s="42" t="s">
        <v>11493</v>
      </c>
      <c r="H2136" s="17" t="s">
        <v>11494</v>
      </c>
      <c r="I2136" s="25">
        <v>0.0</v>
      </c>
      <c r="J2136" s="25">
        <v>0.0</v>
      </c>
      <c r="K2136" s="25">
        <v>0.0</v>
      </c>
      <c r="L2136" s="25">
        <v>0.0</v>
      </c>
      <c r="M2136" s="25">
        <v>0.0</v>
      </c>
      <c r="N2136" s="25"/>
    </row>
    <row r="2137" ht="18.75" customHeight="1">
      <c r="A2137" s="28">
        <v>6.0</v>
      </c>
      <c r="B2137" s="29">
        <v>3100.0</v>
      </c>
      <c r="C2137" s="31" t="s">
        <v>11495</v>
      </c>
      <c r="D2137" s="31" t="s">
        <v>34</v>
      </c>
      <c r="E2137" s="33">
        <v>6.0</v>
      </c>
      <c r="F2137" s="8"/>
      <c r="G2137" s="36" t="s">
        <v>11496</v>
      </c>
      <c r="H2137" s="29" t="s">
        <v>11498</v>
      </c>
      <c r="I2137" s="25">
        <v>0.0</v>
      </c>
      <c r="J2137" s="25">
        <v>0.0</v>
      </c>
      <c r="K2137" s="25">
        <v>0.0</v>
      </c>
      <c r="L2137" s="25">
        <v>0.0</v>
      </c>
      <c r="M2137" s="25">
        <v>0.0</v>
      </c>
      <c r="N2137" s="25"/>
    </row>
    <row r="2138" ht="18.75" customHeight="1">
      <c r="A2138" s="15">
        <v>6.0</v>
      </c>
      <c r="B2138" s="17">
        <v>3100.0</v>
      </c>
      <c r="C2138" s="18" t="s">
        <v>11499</v>
      </c>
      <c r="D2138" s="18" t="s">
        <v>34</v>
      </c>
      <c r="E2138" s="21">
        <v>5.0</v>
      </c>
      <c r="F2138" s="8"/>
      <c r="G2138" s="42" t="s">
        <v>11500</v>
      </c>
      <c r="H2138" s="17" t="s">
        <v>11501</v>
      </c>
      <c r="I2138" s="25">
        <v>0.0</v>
      </c>
      <c r="J2138" s="25">
        <v>0.0</v>
      </c>
      <c r="K2138" s="25">
        <v>0.0</v>
      </c>
      <c r="L2138" s="25">
        <v>0.0</v>
      </c>
      <c r="M2138" s="25">
        <v>0.0</v>
      </c>
      <c r="N2138" s="25"/>
    </row>
    <row r="2139" ht="18.75" customHeight="1">
      <c r="A2139" s="28">
        <v>6.0</v>
      </c>
      <c r="B2139" s="29">
        <v>3100.0</v>
      </c>
      <c r="C2139" s="31" t="s">
        <v>11503</v>
      </c>
      <c r="D2139" s="31" t="s">
        <v>34</v>
      </c>
      <c r="E2139" s="33">
        <v>5.0</v>
      </c>
      <c r="F2139" s="8"/>
      <c r="G2139" s="36" t="s">
        <v>11504</v>
      </c>
      <c r="H2139" s="29" t="s">
        <v>11505</v>
      </c>
      <c r="I2139" s="25">
        <v>0.0</v>
      </c>
      <c r="J2139" s="25">
        <v>0.0</v>
      </c>
      <c r="K2139" s="25">
        <v>0.0</v>
      </c>
      <c r="L2139" s="25">
        <v>0.0</v>
      </c>
      <c r="M2139" s="25">
        <v>0.0</v>
      </c>
      <c r="N2139" s="25"/>
    </row>
    <row r="2140" ht="30.0" customHeight="1">
      <c r="A2140" s="15">
        <v>6.0</v>
      </c>
      <c r="B2140" s="17">
        <v>3100.0</v>
      </c>
      <c r="C2140" s="18" t="s">
        <v>11507</v>
      </c>
      <c r="D2140" s="18" t="s">
        <v>34</v>
      </c>
      <c r="E2140" s="21">
        <v>6.0</v>
      </c>
      <c r="F2140" s="8"/>
      <c r="G2140" s="42" t="s">
        <v>11508</v>
      </c>
      <c r="H2140" s="17" t="s">
        <v>11509</v>
      </c>
      <c r="I2140" s="25">
        <v>0.0</v>
      </c>
      <c r="J2140" s="25">
        <v>0.0</v>
      </c>
      <c r="K2140" s="25">
        <v>0.0</v>
      </c>
      <c r="L2140" s="25">
        <v>0.0</v>
      </c>
      <c r="M2140" s="25">
        <v>0.0</v>
      </c>
      <c r="N2140" s="25"/>
    </row>
    <row r="2141" ht="18.75" customHeight="1">
      <c r="A2141" s="28">
        <v>6.0</v>
      </c>
      <c r="B2141" s="29">
        <v>3100.0</v>
      </c>
      <c r="C2141" s="31" t="s">
        <v>11511</v>
      </c>
      <c r="D2141" s="31" t="s">
        <v>34</v>
      </c>
      <c r="E2141" s="33">
        <v>5.0</v>
      </c>
      <c r="F2141" s="8"/>
      <c r="G2141" s="36" t="s">
        <v>11512</v>
      </c>
      <c r="H2141" s="29" t="s">
        <v>11514</v>
      </c>
      <c r="I2141" s="25">
        <v>0.0</v>
      </c>
      <c r="J2141" s="25">
        <v>0.0</v>
      </c>
      <c r="K2141" s="25">
        <v>0.0</v>
      </c>
      <c r="L2141" s="25">
        <v>0.0</v>
      </c>
      <c r="M2141" s="25">
        <v>0.0</v>
      </c>
      <c r="N2141" s="25"/>
    </row>
    <row r="2142" ht="18.75" customHeight="1">
      <c r="A2142" s="15">
        <v>6.0</v>
      </c>
      <c r="B2142" s="17">
        <v>3100.0</v>
      </c>
      <c r="C2142" s="18" t="s">
        <v>11515</v>
      </c>
      <c r="D2142" s="18" t="s">
        <v>34</v>
      </c>
      <c r="E2142" s="21">
        <v>15.0</v>
      </c>
      <c r="F2142" s="8"/>
      <c r="G2142" s="42" t="s">
        <v>11516</v>
      </c>
      <c r="H2142" s="17" t="s">
        <v>11517</v>
      </c>
      <c r="I2142" s="25">
        <v>0.0</v>
      </c>
      <c r="J2142" s="25">
        <v>0.0</v>
      </c>
      <c r="K2142" s="25">
        <v>0.0</v>
      </c>
      <c r="L2142" s="25">
        <v>0.0</v>
      </c>
      <c r="M2142" s="25">
        <v>0.0</v>
      </c>
      <c r="N2142" s="25"/>
    </row>
    <row r="2143" ht="18.75" customHeight="1">
      <c r="A2143" s="28">
        <v>6.0</v>
      </c>
      <c r="B2143" s="29">
        <v>3100.0</v>
      </c>
      <c r="C2143" s="31" t="s">
        <v>11520</v>
      </c>
      <c r="D2143" s="31" t="s">
        <v>34</v>
      </c>
      <c r="E2143" s="33">
        <v>4.0</v>
      </c>
      <c r="F2143" s="8"/>
      <c r="G2143" s="36" t="s">
        <v>11521</v>
      </c>
      <c r="H2143" s="29" t="s">
        <v>11522</v>
      </c>
      <c r="I2143" s="25">
        <v>0.0</v>
      </c>
      <c r="J2143" s="25">
        <v>0.0</v>
      </c>
      <c r="K2143" s="25">
        <v>0.0</v>
      </c>
      <c r="L2143" s="25">
        <v>0.0</v>
      </c>
      <c r="M2143" s="25">
        <v>0.0</v>
      </c>
      <c r="N2143" s="25"/>
    </row>
    <row r="2144" ht="18.75" customHeight="1">
      <c r="A2144" s="15">
        <v>6.0</v>
      </c>
      <c r="B2144" s="17">
        <v>3100.0</v>
      </c>
      <c r="C2144" s="18" t="s">
        <v>11523</v>
      </c>
      <c r="D2144" s="18" t="s">
        <v>34</v>
      </c>
      <c r="E2144" s="21">
        <v>6.0</v>
      </c>
      <c r="F2144" s="8"/>
      <c r="G2144" s="42" t="s">
        <v>11524</v>
      </c>
      <c r="H2144" s="17" t="s">
        <v>11526</v>
      </c>
      <c r="I2144" s="25">
        <v>0.0</v>
      </c>
      <c r="J2144" s="25">
        <v>0.0</v>
      </c>
      <c r="K2144" s="25">
        <v>0.0</v>
      </c>
      <c r="L2144" s="25">
        <v>0.0</v>
      </c>
      <c r="M2144" s="25">
        <v>0.0</v>
      </c>
      <c r="N2144" s="25"/>
    </row>
    <row r="2145" ht="18.75" customHeight="1">
      <c r="A2145" s="28">
        <v>6.0</v>
      </c>
      <c r="B2145" s="29">
        <v>3100.0</v>
      </c>
      <c r="C2145" s="31" t="s">
        <v>11527</v>
      </c>
      <c r="D2145" s="31" t="s">
        <v>34</v>
      </c>
      <c r="E2145" s="33">
        <v>15.0</v>
      </c>
      <c r="F2145" s="8"/>
      <c r="G2145" s="36" t="s">
        <v>11529</v>
      </c>
      <c r="H2145" s="29" t="s">
        <v>11530</v>
      </c>
      <c r="I2145" s="25">
        <v>0.0</v>
      </c>
      <c r="J2145" s="25">
        <v>0.0</v>
      </c>
      <c r="K2145" s="25">
        <v>0.0</v>
      </c>
      <c r="L2145" s="25">
        <v>0.0</v>
      </c>
      <c r="M2145" s="25">
        <v>0.0</v>
      </c>
      <c r="N2145" s="25"/>
    </row>
    <row r="2146" ht="18.75" customHeight="1">
      <c r="A2146" s="15">
        <v>6.0</v>
      </c>
      <c r="B2146" s="17">
        <v>3100.0</v>
      </c>
      <c r="C2146" s="18" t="s">
        <v>11532</v>
      </c>
      <c r="D2146" s="18" t="s">
        <v>34</v>
      </c>
      <c r="E2146" s="21">
        <v>15.0</v>
      </c>
      <c r="F2146" s="8"/>
      <c r="G2146" s="42" t="s">
        <v>11534</v>
      </c>
      <c r="H2146" s="17" t="s">
        <v>11536</v>
      </c>
      <c r="I2146" s="25">
        <v>0.0</v>
      </c>
      <c r="J2146" s="25">
        <v>0.0</v>
      </c>
      <c r="K2146" s="25">
        <v>0.0</v>
      </c>
      <c r="L2146" s="25">
        <v>0.0</v>
      </c>
      <c r="M2146" s="25">
        <v>0.0</v>
      </c>
      <c r="N2146" s="25"/>
    </row>
    <row r="2147" ht="18.75" customHeight="1">
      <c r="A2147" s="28">
        <v>6.0</v>
      </c>
      <c r="B2147" s="29">
        <v>3100.0</v>
      </c>
      <c r="C2147" s="31" t="s">
        <v>11537</v>
      </c>
      <c r="D2147" s="31" t="s">
        <v>34</v>
      </c>
      <c r="E2147" s="33">
        <v>40.0</v>
      </c>
      <c r="F2147" s="8"/>
      <c r="G2147" s="36" t="s">
        <v>11538</v>
      </c>
      <c r="H2147" s="29" t="s">
        <v>11539</v>
      </c>
      <c r="I2147" s="25">
        <v>0.0</v>
      </c>
      <c r="J2147" s="25">
        <v>0.0</v>
      </c>
      <c r="K2147" s="25">
        <v>0.0</v>
      </c>
      <c r="L2147" s="25">
        <v>0.0</v>
      </c>
      <c r="M2147" s="25">
        <v>0.0</v>
      </c>
      <c r="N2147" s="25"/>
    </row>
    <row r="2148" ht="18.75" customHeight="1">
      <c r="A2148" s="15">
        <v>6.0</v>
      </c>
      <c r="B2148" s="17">
        <v>3100.0</v>
      </c>
      <c r="C2148" s="18" t="s">
        <v>11541</v>
      </c>
      <c r="D2148" s="18" t="s">
        <v>34</v>
      </c>
      <c r="E2148" s="21">
        <v>42.0</v>
      </c>
      <c r="F2148" s="8"/>
      <c r="G2148" s="42" t="s">
        <v>11542</v>
      </c>
      <c r="H2148" s="17" t="s">
        <v>11543</v>
      </c>
      <c r="I2148" s="25">
        <v>0.0</v>
      </c>
      <c r="J2148" s="25">
        <v>0.0</v>
      </c>
      <c r="K2148" s="25">
        <v>0.0</v>
      </c>
      <c r="L2148" s="25">
        <v>0.0</v>
      </c>
      <c r="M2148" s="25">
        <v>0.0</v>
      </c>
      <c r="N2148" s="25"/>
    </row>
    <row r="2149" ht="18.75" customHeight="1">
      <c r="A2149" s="28">
        <v>6.0</v>
      </c>
      <c r="B2149" s="29">
        <v>3100.0</v>
      </c>
      <c r="C2149" s="31" t="s">
        <v>11544</v>
      </c>
      <c r="D2149" s="31" t="s">
        <v>34</v>
      </c>
      <c r="E2149" s="33">
        <v>24.0</v>
      </c>
      <c r="F2149" s="8"/>
      <c r="G2149" s="36" t="s">
        <v>11545</v>
      </c>
      <c r="H2149" s="29" t="s">
        <v>11546</v>
      </c>
      <c r="I2149" s="25">
        <v>0.0</v>
      </c>
      <c r="J2149" s="25">
        <v>0.0</v>
      </c>
      <c r="K2149" s="25">
        <v>0.0</v>
      </c>
      <c r="L2149" s="25">
        <v>0.0</v>
      </c>
      <c r="M2149" s="25">
        <v>0.0</v>
      </c>
      <c r="N2149" s="25"/>
    </row>
    <row r="2150" ht="18.75" customHeight="1">
      <c r="A2150" s="15">
        <v>6.0</v>
      </c>
      <c r="B2150" s="17">
        <v>3100.0</v>
      </c>
      <c r="C2150" s="18" t="s">
        <v>11577</v>
      </c>
      <c r="D2150" s="18" t="s">
        <v>34</v>
      </c>
      <c r="E2150" s="21">
        <v>10.0</v>
      </c>
      <c r="F2150" s="8"/>
      <c r="G2150" s="42" t="s">
        <v>11579</v>
      </c>
      <c r="H2150" s="17" t="s">
        <v>11580</v>
      </c>
      <c r="I2150" s="25">
        <v>0.0</v>
      </c>
      <c r="J2150" s="25">
        <v>0.0</v>
      </c>
      <c r="K2150" s="25">
        <v>0.0</v>
      </c>
      <c r="L2150" s="25">
        <v>0.0</v>
      </c>
      <c r="M2150" s="25">
        <v>0.0</v>
      </c>
      <c r="N2150" s="25"/>
    </row>
    <row r="2151" ht="18.75" customHeight="1">
      <c r="A2151" s="28">
        <v>6.0</v>
      </c>
      <c r="B2151" s="29">
        <v>3100.0</v>
      </c>
      <c r="C2151" s="31" t="s">
        <v>11582</v>
      </c>
      <c r="D2151" s="31" t="s">
        <v>34</v>
      </c>
      <c r="E2151" s="33">
        <v>88.0</v>
      </c>
      <c r="F2151" s="8"/>
      <c r="G2151" s="36" t="s">
        <v>11584</v>
      </c>
      <c r="H2151" s="29" t="s">
        <v>11585</v>
      </c>
      <c r="I2151" s="25">
        <v>1.0</v>
      </c>
      <c r="J2151" s="25">
        <v>1.0</v>
      </c>
      <c r="K2151" s="25">
        <v>0.0</v>
      </c>
      <c r="L2151" s="25">
        <v>1.0</v>
      </c>
      <c r="M2151" s="25">
        <v>1.0</v>
      </c>
      <c r="N2151" s="25"/>
    </row>
    <row r="2152" ht="18.75" customHeight="1">
      <c r="A2152" s="15">
        <v>6.0</v>
      </c>
      <c r="B2152" s="17">
        <v>3100.0</v>
      </c>
      <c r="C2152" s="18" t="s">
        <v>11591</v>
      </c>
      <c r="D2152" s="18" t="s">
        <v>34</v>
      </c>
      <c r="E2152" s="21">
        <v>14.0</v>
      </c>
      <c r="F2152" s="8"/>
      <c r="G2152" s="42" t="s">
        <v>11595</v>
      </c>
      <c r="H2152" s="17" t="s">
        <v>11604</v>
      </c>
      <c r="I2152" s="25">
        <v>0.0</v>
      </c>
      <c r="J2152" s="25">
        <v>0.0</v>
      </c>
      <c r="K2152" s="25">
        <v>0.0</v>
      </c>
      <c r="L2152" s="25">
        <v>0.0</v>
      </c>
      <c r="M2152" s="25">
        <v>0.0</v>
      </c>
      <c r="N2152" s="25"/>
    </row>
    <row r="2153" ht="18.75" customHeight="1">
      <c r="A2153" s="28">
        <v>6.0</v>
      </c>
      <c r="B2153" s="29">
        <v>3100.0</v>
      </c>
      <c r="C2153" s="31" t="s">
        <v>11606</v>
      </c>
      <c r="D2153" s="31" t="s">
        <v>34</v>
      </c>
      <c r="E2153" s="33">
        <v>50.0</v>
      </c>
      <c r="F2153" s="8"/>
      <c r="G2153" s="36" t="s">
        <v>11607</v>
      </c>
      <c r="H2153" s="29" t="s">
        <v>11608</v>
      </c>
      <c r="I2153" s="25">
        <v>1.0</v>
      </c>
      <c r="J2153" s="25">
        <v>1.0</v>
      </c>
      <c r="K2153" s="25">
        <v>0.0</v>
      </c>
      <c r="L2153" s="25">
        <v>0.0</v>
      </c>
      <c r="M2153" s="25">
        <v>1.0</v>
      </c>
      <c r="N2153" s="25"/>
    </row>
    <row r="2154" ht="18.75" customHeight="1">
      <c r="A2154" s="15">
        <v>6.0</v>
      </c>
      <c r="B2154" s="17">
        <v>3100.0</v>
      </c>
      <c r="C2154" s="18" t="s">
        <v>11610</v>
      </c>
      <c r="D2154" s="18" t="s">
        <v>34</v>
      </c>
      <c r="E2154" s="21">
        <v>18.0</v>
      </c>
      <c r="F2154" s="8"/>
      <c r="G2154" s="42" t="s">
        <v>11612</v>
      </c>
      <c r="H2154" s="17" t="s">
        <v>11613</v>
      </c>
      <c r="I2154" s="25">
        <v>0.0</v>
      </c>
      <c r="J2154" s="25">
        <v>0.0</v>
      </c>
      <c r="K2154" s="25">
        <v>0.0</v>
      </c>
      <c r="L2154" s="25">
        <v>0.0</v>
      </c>
      <c r="M2154" s="25">
        <v>0.0</v>
      </c>
      <c r="N2154" s="25"/>
    </row>
    <row r="2155" ht="18.75" customHeight="1">
      <c r="A2155" s="28">
        <v>6.0</v>
      </c>
      <c r="B2155" s="29">
        <v>3100.0</v>
      </c>
      <c r="C2155" s="31" t="s">
        <v>11615</v>
      </c>
      <c r="D2155" s="31" t="s">
        <v>34</v>
      </c>
      <c r="E2155" s="33">
        <v>17.0</v>
      </c>
      <c r="F2155" s="8"/>
      <c r="G2155" s="36" t="s">
        <v>11616</v>
      </c>
      <c r="H2155" s="29" t="s">
        <v>11617</v>
      </c>
      <c r="I2155" s="25">
        <v>1.0</v>
      </c>
      <c r="J2155" s="25">
        <v>1.0</v>
      </c>
      <c r="K2155" s="25">
        <v>0.0</v>
      </c>
      <c r="L2155" s="25">
        <v>0.0</v>
      </c>
      <c r="M2155" s="25">
        <v>0.0</v>
      </c>
      <c r="N2155" s="25"/>
    </row>
    <row r="2156" ht="18.75" customHeight="1">
      <c r="A2156" s="15">
        <v>6.0</v>
      </c>
      <c r="B2156" s="17">
        <v>3100.0</v>
      </c>
      <c r="C2156" s="18" t="s">
        <v>11619</v>
      </c>
      <c r="D2156" s="18" t="s">
        <v>34</v>
      </c>
      <c r="E2156" s="21">
        <v>38.0</v>
      </c>
      <c r="F2156" s="8"/>
      <c r="G2156" s="42" t="s">
        <v>11620</v>
      </c>
      <c r="H2156" s="17" t="s">
        <v>11622</v>
      </c>
      <c r="I2156" s="25">
        <v>0.0</v>
      </c>
      <c r="J2156" s="25">
        <v>0.0</v>
      </c>
      <c r="K2156" s="25">
        <v>0.0</v>
      </c>
      <c r="L2156" s="25">
        <v>0.0</v>
      </c>
      <c r="M2156" s="25">
        <v>0.0</v>
      </c>
      <c r="N2156" s="25"/>
    </row>
    <row r="2157" ht="18.75" customHeight="1">
      <c r="A2157" s="28">
        <v>6.0</v>
      </c>
      <c r="B2157" s="29">
        <v>3100.0</v>
      </c>
      <c r="C2157" s="31" t="s">
        <v>11624</v>
      </c>
      <c r="D2157" s="31" t="s">
        <v>34</v>
      </c>
      <c r="E2157" s="33">
        <v>4.0</v>
      </c>
      <c r="F2157" s="8"/>
      <c r="G2157" s="36" t="s">
        <v>11625</v>
      </c>
      <c r="H2157" s="29" t="s">
        <v>11627</v>
      </c>
      <c r="I2157" s="25">
        <v>1.0</v>
      </c>
      <c r="J2157" s="25">
        <v>1.0</v>
      </c>
      <c r="K2157" s="25">
        <v>0.0</v>
      </c>
      <c r="L2157" s="25">
        <v>1.0</v>
      </c>
      <c r="M2157" s="25">
        <v>1.0</v>
      </c>
      <c r="N2157" s="25"/>
    </row>
    <row r="2158" ht="18.75" customHeight="1">
      <c r="A2158" s="15">
        <v>6.0</v>
      </c>
      <c r="B2158" s="17">
        <v>3100.0</v>
      </c>
      <c r="C2158" s="18" t="s">
        <v>11629</v>
      </c>
      <c r="D2158" s="18" t="s">
        <v>34</v>
      </c>
      <c r="E2158" s="21">
        <v>8.0</v>
      </c>
      <c r="F2158" s="8"/>
      <c r="G2158" s="42" t="s">
        <v>11631</v>
      </c>
      <c r="H2158" s="17" t="s">
        <v>11632</v>
      </c>
      <c r="I2158" s="25">
        <v>0.0</v>
      </c>
      <c r="J2158" s="25">
        <v>0.0</v>
      </c>
      <c r="K2158" s="25">
        <v>0.0</v>
      </c>
      <c r="L2158" s="25">
        <v>0.0</v>
      </c>
      <c r="M2158" s="25">
        <v>0.0</v>
      </c>
      <c r="N2158" s="25"/>
    </row>
    <row r="2159" ht="18.75" customHeight="1">
      <c r="A2159" s="28">
        <v>6.0</v>
      </c>
      <c r="B2159" s="29">
        <v>3100.0</v>
      </c>
      <c r="C2159" s="31" t="s">
        <v>11635</v>
      </c>
      <c r="D2159" s="31" t="s">
        <v>34</v>
      </c>
      <c r="E2159" s="33">
        <v>66.0</v>
      </c>
      <c r="F2159" s="8"/>
      <c r="G2159" s="36" t="s">
        <v>11636</v>
      </c>
      <c r="H2159" s="29" t="s">
        <v>11637</v>
      </c>
      <c r="I2159" s="25">
        <v>0.0</v>
      </c>
      <c r="J2159" s="25">
        <v>0.0</v>
      </c>
      <c r="K2159" s="25">
        <v>0.0</v>
      </c>
      <c r="L2159" s="25">
        <v>0.0</v>
      </c>
      <c r="M2159" s="25">
        <v>0.0</v>
      </c>
      <c r="N2159" s="25"/>
    </row>
    <row r="2160" ht="18.75" customHeight="1">
      <c r="A2160" s="15">
        <v>6.0</v>
      </c>
      <c r="B2160" s="17">
        <v>3100.0</v>
      </c>
      <c r="C2160" s="18" t="s">
        <v>11639</v>
      </c>
      <c r="D2160" s="18" t="s">
        <v>34</v>
      </c>
      <c r="E2160" s="21">
        <v>17.0</v>
      </c>
      <c r="F2160" s="8"/>
      <c r="G2160" s="42" t="s">
        <v>11640</v>
      </c>
      <c r="H2160" s="17" t="s">
        <v>11641</v>
      </c>
      <c r="I2160" s="25">
        <v>0.0</v>
      </c>
      <c r="J2160" s="25">
        <v>0.0</v>
      </c>
      <c r="K2160" s="25">
        <v>0.0</v>
      </c>
      <c r="L2160" s="25">
        <v>0.0</v>
      </c>
      <c r="M2160" s="25">
        <v>0.0</v>
      </c>
      <c r="N2160" s="25"/>
    </row>
    <row r="2161" ht="18.75" customHeight="1">
      <c r="A2161" s="28">
        <v>6.0</v>
      </c>
      <c r="B2161" s="29">
        <v>3100.0</v>
      </c>
      <c r="C2161" s="31" t="s">
        <v>11642</v>
      </c>
      <c r="D2161" s="31" t="s">
        <v>34</v>
      </c>
      <c r="E2161" s="33">
        <v>14.0</v>
      </c>
      <c r="F2161" s="8"/>
      <c r="G2161" s="36" t="s">
        <v>11643</v>
      </c>
      <c r="H2161" s="29" t="s">
        <v>11644</v>
      </c>
      <c r="I2161" s="25">
        <v>0.0</v>
      </c>
      <c r="J2161" s="25">
        <v>0.0</v>
      </c>
      <c r="K2161" s="25">
        <v>0.0</v>
      </c>
      <c r="L2161" s="25">
        <v>0.0</v>
      </c>
      <c r="M2161" s="25">
        <v>0.0</v>
      </c>
      <c r="N2161" s="25"/>
    </row>
    <row r="2162" ht="30.0" customHeight="1">
      <c r="A2162" s="15">
        <v>6.0</v>
      </c>
      <c r="B2162" s="17">
        <v>3100.0</v>
      </c>
      <c r="C2162" s="18" t="s">
        <v>11647</v>
      </c>
      <c r="D2162" s="18" t="s">
        <v>34</v>
      </c>
      <c r="E2162" s="21">
        <v>12.0</v>
      </c>
      <c r="F2162" s="8"/>
      <c r="G2162" s="42" t="s">
        <v>11648</v>
      </c>
      <c r="H2162" s="17" t="s">
        <v>11650</v>
      </c>
      <c r="I2162" s="25">
        <v>0.0</v>
      </c>
      <c r="J2162" s="25">
        <v>0.0</v>
      </c>
      <c r="K2162" s="25">
        <v>0.0</v>
      </c>
      <c r="L2162" s="25">
        <v>0.0</v>
      </c>
      <c r="M2162" s="25">
        <v>0.0</v>
      </c>
      <c r="N2162" s="25"/>
    </row>
    <row r="2163" ht="18.75" customHeight="1">
      <c r="A2163" s="28">
        <v>6.0</v>
      </c>
      <c r="B2163" s="29">
        <v>3100.0</v>
      </c>
      <c r="C2163" s="31" t="s">
        <v>11651</v>
      </c>
      <c r="D2163" s="31" t="s">
        <v>34</v>
      </c>
      <c r="E2163" s="33">
        <v>101.0</v>
      </c>
      <c r="F2163" s="8"/>
      <c r="G2163" s="36" t="s">
        <v>11652</v>
      </c>
      <c r="H2163" s="29" t="s">
        <v>11653</v>
      </c>
      <c r="I2163" s="25">
        <v>0.0</v>
      </c>
      <c r="J2163" s="25">
        <v>0.0</v>
      </c>
      <c r="K2163" s="25">
        <v>0.0</v>
      </c>
      <c r="L2163" s="25">
        <v>0.0</v>
      </c>
      <c r="M2163" s="25">
        <v>0.0</v>
      </c>
      <c r="N2163" s="25"/>
    </row>
    <row r="2164" ht="18.75" customHeight="1">
      <c r="A2164" s="15">
        <v>6.0</v>
      </c>
      <c r="B2164" s="17">
        <v>3100.0</v>
      </c>
      <c r="C2164" s="18" t="s">
        <v>11656</v>
      </c>
      <c r="D2164" s="18" t="s">
        <v>34</v>
      </c>
      <c r="E2164" s="21">
        <v>21.0</v>
      </c>
      <c r="F2164" s="8"/>
      <c r="G2164" s="42" t="s">
        <v>11657</v>
      </c>
      <c r="H2164" s="17" t="s">
        <v>11658</v>
      </c>
      <c r="I2164" s="25">
        <v>0.0</v>
      </c>
      <c r="J2164" s="25">
        <v>0.0</v>
      </c>
      <c r="K2164" s="25">
        <v>0.0</v>
      </c>
      <c r="L2164" s="25">
        <v>0.0</v>
      </c>
      <c r="M2164" s="25">
        <v>0.0</v>
      </c>
      <c r="N2164" s="25"/>
    </row>
    <row r="2165" ht="18.75" customHeight="1">
      <c r="A2165" s="28">
        <v>6.0</v>
      </c>
      <c r="B2165" s="29">
        <v>3100.0</v>
      </c>
      <c r="C2165" s="31" t="s">
        <v>11659</v>
      </c>
      <c r="D2165" s="31" t="s">
        <v>34</v>
      </c>
      <c r="E2165" s="33">
        <v>12.0</v>
      </c>
      <c r="F2165" s="8"/>
      <c r="G2165" s="36" t="s">
        <v>11661</v>
      </c>
      <c r="H2165" s="29" t="s">
        <v>11662</v>
      </c>
      <c r="I2165" s="25">
        <v>0.0</v>
      </c>
      <c r="J2165" s="25">
        <v>0.0</v>
      </c>
      <c r="K2165" s="25">
        <v>0.0</v>
      </c>
      <c r="L2165" s="25">
        <v>0.0</v>
      </c>
      <c r="M2165" s="25">
        <v>0.0</v>
      </c>
      <c r="N2165" s="25"/>
    </row>
    <row r="2166" ht="18.75" customHeight="1">
      <c r="A2166" s="15">
        <v>6.0</v>
      </c>
      <c r="B2166" s="17">
        <v>3100.0</v>
      </c>
      <c r="C2166" s="18" t="s">
        <v>11663</v>
      </c>
      <c r="D2166" s="18" t="s">
        <v>34</v>
      </c>
      <c r="E2166" s="21">
        <v>63.0</v>
      </c>
      <c r="F2166" s="8"/>
      <c r="G2166" s="42" t="s">
        <v>11665</v>
      </c>
      <c r="H2166" s="17" t="s">
        <v>11666</v>
      </c>
      <c r="I2166" s="25">
        <v>2.0</v>
      </c>
      <c r="J2166" s="25">
        <v>2.0</v>
      </c>
      <c r="K2166" s="25">
        <v>0.0</v>
      </c>
      <c r="L2166" s="25">
        <v>0.0</v>
      </c>
      <c r="M2166" s="25">
        <v>0.0</v>
      </c>
      <c r="N2166" s="25"/>
    </row>
    <row r="2167" ht="18.75" customHeight="1">
      <c r="A2167" s="28">
        <v>6.0</v>
      </c>
      <c r="B2167" s="29">
        <v>3100.0</v>
      </c>
      <c r="C2167" s="31" t="s">
        <v>11667</v>
      </c>
      <c r="D2167" s="31" t="s">
        <v>34</v>
      </c>
      <c r="E2167" s="33">
        <v>10.0</v>
      </c>
      <c r="F2167" s="8"/>
      <c r="G2167" s="36" t="s">
        <v>11668</v>
      </c>
      <c r="H2167" s="29" t="s">
        <v>11670</v>
      </c>
      <c r="I2167" s="25">
        <v>0.0</v>
      </c>
      <c r="J2167" s="25">
        <v>0.0</v>
      </c>
      <c r="K2167" s="25">
        <v>0.0</v>
      </c>
      <c r="L2167" s="25">
        <v>0.0</v>
      </c>
      <c r="M2167" s="25">
        <v>0.0</v>
      </c>
      <c r="N2167" s="25"/>
    </row>
    <row r="2168" ht="18.75" customHeight="1">
      <c r="A2168" s="15">
        <v>6.0</v>
      </c>
      <c r="B2168" s="17">
        <v>3100.0</v>
      </c>
      <c r="C2168" s="18" t="s">
        <v>11671</v>
      </c>
      <c r="D2168" s="18" t="s">
        <v>34</v>
      </c>
      <c r="E2168" s="21">
        <v>29.0</v>
      </c>
      <c r="F2168" s="8"/>
      <c r="G2168" s="42" t="s">
        <v>11672</v>
      </c>
      <c r="H2168" s="17" t="s">
        <v>11673</v>
      </c>
      <c r="I2168" s="25">
        <v>2.0</v>
      </c>
      <c r="J2168" s="25">
        <v>0.0</v>
      </c>
      <c r="K2168" s="25">
        <v>2.0</v>
      </c>
      <c r="L2168" s="25">
        <v>0.0</v>
      </c>
      <c r="M2168" s="25">
        <v>0.0</v>
      </c>
      <c r="N2168" s="25"/>
    </row>
    <row r="2169" ht="18.75" customHeight="1">
      <c r="A2169" s="28">
        <v>6.0</v>
      </c>
      <c r="B2169" s="29">
        <v>3100.0</v>
      </c>
      <c r="C2169" s="31" t="s">
        <v>11674</v>
      </c>
      <c r="D2169" s="31" t="s">
        <v>34</v>
      </c>
      <c r="E2169" s="33">
        <v>8.0</v>
      </c>
      <c r="F2169" s="8"/>
      <c r="G2169" s="36" t="s">
        <v>11676</v>
      </c>
      <c r="H2169" s="29" t="s">
        <v>11677</v>
      </c>
      <c r="I2169" s="25">
        <v>0.0</v>
      </c>
      <c r="J2169" s="25">
        <v>0.0</v>
      </c>
      <c r="K2169" s="25">
        <v>0.0</v>
      </c>
      <c r="L2169" s="25">
        <v>0.0</v>
      </c>
      <c r="M2169" s="25">
        <v>0.0</v>
      </c>
      <c r="N2169" s="25"/>
    </row>
    <row r="2170" ht="18.75" customHeight="1">
      <c r="A2170" s="15">
        <v>6.0</v>
      </c>
      <c r="B2170" s="17">
        <v>3100.0</v>
      </c>
      <c r="C2170" s="18" t="s">
        <v>11678</v>
      </c>
      <c r="D2170" s="18" t="s">
        <v>34</v>
      </c>
      <c r="E2170" s="21">
        <v>11.0</v>
      </c>
      <c r="F2170" s="8"/>
      <c r="G2170" s="42" t="s">
        <v>11679</v>
      </c>
      <c r="H2170" s="17" t="s">
        <v>11680</v>
      </c>
      <c r="I2170" s="25">
        <v>2.0</v>
      </c>
      <c r="J2170" s="25">
        <v>2.0</v>
      </c>
      <c r="K2170" s="25">
        <v>0.0</v>
      </c>
      <c r="L2170" s="25">
        <v>1.0</v>
      </c>
      <c r="M2170" s="25">
        <v>1.0</v>
      </c>
      <c r="N2170" s="25"/>
    </row>
    <row r="2171" ht="18.75" customHeight="1">
      <c r="A2171" s="28">
        <v>6.0</v>
      </c>
      <c r="B2171" s="29">
        <v>3100.0</v>
      </c>
      <c r="C2171" s="31" t="s">
        <v>11683</v>
      </c>
      <c r="D2171" s="31" t="s">
        <v>34</v>
      </c>
      <c r="E2171" s="33">
        <v>12.0</v>
      </c>
      <c r="F2171" s="8"/>
      <c r="G2171" s="36" t="s">
        <v>11684</v>
      </c>
      <c r="H2171" s="29" t="s">
        <v>11685</v>
      </c>
      <c r="I2171" s="25">
        <v>0.0</v>
      </c>
      <c r="J2171" s="25">
        <v>0.0</v>
      </c>
      <c r="K2171" s="25">
        <v>0.0</v>
      </c>
      <c r="L2171" s="25">
        <v>0.0</v>
      </c>
      <c r="M2171" s="25">
        <v>0.0</v>
      </c>
      <c r="N2171" s="25"/>
    </row>
    <row r="2172" ht="18.75" customHeight="1">
      <c r="A2172" s="15">
        <v>6.0</v>
      </c>
      <c r="B2172" s="17">
        <v>3100.0</v>
      </c>
      <c r="C2172" s="18" t="s">
        <v>11686</v>
      </c>
      <c r="D2172" s="18" t="s">
        <v>34</v>
      </c>
      <c r="E2172" s="21">
        <v>20.0</v>
      </c>
      <c r="F2172" s="8"/>
      <c r="G2172" s="42" t="s">
        <v>11687</v>
      </c>
      <c r="H2172" s="17" t="s">
        <v>11688</v>
      </c>
      <c r="I2172" s="25">
        <v>0.0</v>
      </c>
      <c r="J2172" s="25">
        <v>0.0</v>
      </c>
      <c r="K2172" s="25">
        <v>0.0</v>
      </c>
      <c r="L2172" s="25">
        <v>0.0</v>
      </c>
      <c r="M2172" s="25">
        <v>0.0</v>
      </c>
      <c r="N2172" s="25"/>
    </row>
    <row r="2173" ht="18.75" customHeight="1">
      <c r="A2173" s="28">
        <v>6.0</v>
      </c>
      <c r="B2173" s="29">
        <v>3100.0</v>
      </c>
      <c r="C2173" s="31" t="s">
        <v>11690</v>
      </c>
      <c r="D2173" s="31" t="s">
        <v>34</v>
      </c>
      <c r="E2173" s="33">
        <v>5.0</v>
      </c>
      <c r="F2173" s="8"/>
      <c r="G2173" s="36" t="s">
        <v>11691</v>
      </c>
      <c r="H2173" s="29" t="s">
        <v>11692</v>
      </c>
      <c r="I2173" s="25">
        <v>0.0</v>
      </c>
      <c r="J2173" s="25">
        <v>0.0</v>
      </c>
      <c r="K2173" s="25">
        <v>0.0</v>
      </c>
      <c r="L2173" s="25">
        <v>0.0</v>
      </c>
      <c r="M2173" s="25">
        <v>0.0</v>
      </c>
      <c r="N2173" s="25"/>
    </row>
    <row r="2174" ht="18.75" customHeight="1">
      <c r="A2174" s="15">
        <v>6.0</v>
      </c>
      <c r="B2174" s="17">
        <v>3100.0</v>
      </c>
      <c r="C2174" s="18" t="s">
        <v>11693</v>
      </c>
      <c r="D2174" s="18" t="s">
        <v>34</v>
      </c>
      <c r="E2174" s="21">
        <v>6.0</v>
      </c>
      <c r="F2174" s="8"/>
      <c r="G2174" s="42" t="s">
        <v>11694</v>
      </c>
      <c r="H2174" s="17" t="s">
        <v>11695</v>
      </c>
      <c r="I2174" s="25">
        <v>0.0</v>
      </c>
      <c r="J2174" s="25">
        <v>0.0</v>
      </c>
      <c r="K2174" s="25">
        <v>0.0</v>
      </c>
      <c r="L2174" s="25">
        <v>0.0</v>
      </c>
      <c r="M2174" s="25">
        <v>0.0</v>
      </c>
      <c r="N2174" s="25"/>
    </row>
    <row r="2175" ht="18.75" customHeight="1">
      <c r="A2175" s="28">
        <v>6.0</v>
      </c>
      <c r="B2175" s="29">
        <v>3100.0</v>
      </c>
      <c r="C2175" s="31" t="s">
        <v>11697</v>
      </c>
      <c r="D2175" s="31" t="s">
        <v>34</v>
      </c>
      <c r="E2175" s="33">
        <v>12.0</v>
      </c>
      <c r="F2175" s="8"/>
      <c r="G2175" s="36" t="s">
        <v>11700</v>
      </c>
      <c r="H2175" s="29" t="s">
        <v>11701</v>
      </c>
      <c r="I2175" s="25">
        <v>0.0</v>
      </c>
      <c r="J2175" s="25">
        <v>0.0</v>
      </c>
      <c r="K2175" s="25">
        <v>0.0</v>
      </c>
      <c r="L2175" s="25">
        <v>0.0</v>
      </c>
      <c r="M2175" s="25">
        <v>0.0</v>
      </c>
      <c r="N2175" s="25"/>
    </row>
    <row r="2176" ht="18.75" customHeight="1">
      <c r="A2176" s="15">
        <v>6.0</v>
      </c>
      <c r="B2176" s="17">
        <v>3100.0</v>
      </c>
      <c r="C2176" s="18" t="s">
        <v>11702</v>
      </c>
      <c r="D2176" s="18" t="s">
        <v>34</v>
      </c>
      <c r="E2176" s="21">
        <v>11.0</v>
      </c>
      <c r="F2176" s="8"/>
      <c r="G2176" s="42" t="s">
        <v>11703</v>
      </c>
      <c r="H2176" s="17" t="s">
        <v>11704</v>
      </c>
      <c r="I2176" s="25">
        <v>0.0</v>
      </c>
      <c r="J2176" s="25">
        <v>0.0</v>
      </c>
      <c r="K2176" s="25">
        <v>0.0</v>
      </c>
      <c r="L2176" s="25">
        <v>0.0</v>
      </c>
      <c r="M2176" s="25">
        <v>0.0</v>
      </c>
      <c r="N2176" s="25"/>
    </row>
    <row r="2177" ht="18.75" customHeight="1">
      <c r="A2177" s="28">
        <v>6.0</v>
      </c>
      <c r="B2177" s="29">
        <v>3100.0</v>
      </c>
      <c r="C2177" s="31" t="s">
        <v>11705</v>
      </c>
      <c r="D2177" s="31" t="s">
        <v>34</v>
      </c>
      <c r="E2177" s="33">
        <v>9.0</v>
      </c>
      <c r="F2177" s="8"/>
      <c r="G2177" s="36" t="s">
        <v>11708</v>
      </c>
      <c r="H2177" s="29" t="s">
        <v>11709</v>
      </c>
      <c r="I2177" s="25">
        <v>0.0</v>
      </c>
      <c r="J2177" s="25">
        <v>0.0</v>
      </c>
      <c r="K2177" s="25">
        <v>0.0</v>
      </c>
      <c r="L2177" s="25">
        <v>0.0</v>
      </c>
      <c r="M2177" s="25">
        <v>0.0</v>
      </c>
      <c r="N2177" s="25"/>
    </row>
    <row r="2178" ht="18.75" customHeight="1">
      <c r="A2178" s="15">
        <v>6.0</v>
      </c>
      <c r="B2178" s="17">
        <v>3100.0</v>
      </c>
      <c r="C2178" s="18" t="s">
        <v>11710</v>
      </c>
      <c r="D2178" s="18" t="s">
        <v>34</v>
      </c>
      <c r="E2178" s="21">
        <v>19.0</v>
      </c>
      <c r="F2178" s="8"/>
      <c r="G2178" s="42" t="s">
        <v>11711</v>
      </c>
      <c r="H2178" s="17" t="s">
        <v>11712</v>
      </c>
      <c r="I2178" s="25">
        <v>1.0</v>
      </c>
      <c r="J2178" s="25">
        <v>0.0</v>
      </c>
      <c r="K2178" s="25">
        <v>1.0</v>
      </c>
      <c r="L2178" s="25">
        <v>1.0</v>
      </c>
      <c r="M2178" s="25">
        <v>1.0</v>
      </c>
      <c r="N2178" s="25"/>
    </row>
    <row r="2179" ht="18.75" customHeight="1">
      <c r="A2179" s="28">
        <v>6.0</v>
      </c>
      <c r="B2179" s="29">
        <v>3100.0</v>
      </c>
      <c r="C2179" s="31" t="s">
        <v>11714</v>
      </c>
      <c r="D2179" s="31" t="s">
        <v>34</v>
      </c>
      <c r="E2179" s="33">
        <v>7.0</v>
      </c>
      <c r="F2179" s="8"/>
      <c r="G2179" s="36" t="s">
        <v>11715</v>
      </c>
      <c r="H2179" s="29" t="s">
        <v>11716</v>
      </c>
      <c r="I2179" s="25">
        <v>0.0</v>
      </c>
      <c r="J2179" s="25">
        <v>0.0</v>
      </c>
      <c r="K2179" s="25">
        <v>0.0</v>
      </c>
      <c r="L2179" s="25">
        <v>0.0</v>
      </c>
      <c r="M2179" s="25">
        <v>0.0</v>
      </c>
      <c r="N2179" s="25"/>
    </row>
    <row r="2180" ht="18.75" customHeight="1">
      <c r="A2180" s="15">
        <v>6.0</v>
      </c>
      <c r="B2180" s="17">
        <v>3100.0</v>
      </c>
      <c r="C2180" s="18" t="s">
        <v>11719</v>
      </c>
      <c r="D2180" s="18" t="s">
        <v>34</v>
      </c>
      <c r="E2180" s="21">
        <v>8.0</v>
      </c>
      <c r="F2180" s="8"/>
      <c r="G2180" s="42" t="s">
        <v>11720</v>
      </c>
      <c r="H2180" s="17" t="s">
        <v>11721</v>
      </c>
      <c r="I2180" s="25">
        <v>0.0</v>
      </c>
      <c r="J2180" s="25">
        <v>0.0</v>
      </c>
      <c r="K2180" s="25">
        <v>0.0</v>
      </c>
      <c r="L2180" s="25">
        <v>0.0</v>
      </c>
      <c r="M2180" s="25">
        <v>0.0</v>
      </c>
      <c r="N2180" s="25"/>
    </row>
    <row r="2181" ht="18.75" customHeight="1">
      <c r="A2181" s="28">
        <v>6.0</v>
      </c>
      <c r="B2181" s="29">
        <v>3100.0</v>
      </c>
      <c r="C2181" s="31" t="s">
        <v>11726</v>
      </c>
      <c r="D2181" s="31" t="s">
        <v>34</v>
      </c>
      <c r="E2181" s="33">
        <v>9.0</v>
      </c>
      <c r="F2181" s="8"/>
      <c r="G2181" s="36" t="s">
        <v>11727</v>
      </c>
      <c r="H2181" s="29" t="s">
        <v>11729</v>
      </c>
      <c r="I2181" s="25">
        <v>0.0</v>
      </c>
      <c r="J2181" s="25">
        <v>0.0</v>
      </c>
      <c r="K2181" s="25">
        <v>0.0</v>
      </c>
      <c r="L2181" s="25">
        <v>0.0</v>
      </c>
      <c r="M2181" s="25">
        <v>0.0</v>
      </c>
      <c r="N2181" s="25"/>
    </row>
    <row r="2182" ht="18.75" customHeight="1">
      <c r="A2182" s="15">
        <v>6.0</v>
      </c>
      <c r="B2182" s="17">
        <v>3100.0</v>
      </c>
      <c r="C2182" s="18" t="s">
        <v>11731</v>
      </c>
      <c r="D2182" s="18" t="s">
        <v>34</v>
      </c>
      <c r="E2182" s="21">
        <v>11.0</v>
      </c>
      <c r="F2182" s="8"/>
      <c r="G2182" s="42" t="s">
        <v>11733</v>
      </c>
      <c r="H2182" s="17" t="s">
        <v>11734</v>
      </c>
      <c r="I2182" s="25">
        <v>0.0</v>
      </c>
      <c r="J2182" s="25">
        <v>0.0</v>
      </c>
      <c r="K2182" s="25">
        <v>0.0</v>
      </c>
      <c r="L2182" s="25">
        <v>0.0</v>
      </c>
      <c r="M2182" s="25">
        <v>0.0</v>
      </c>
      <c r="N2182" s="25"/>
    </row>
    <row r="2183" ht="18.75" customHeight="1">
      <c r="A2183" s="28">
        <v>6.0</v>
      </c>
      <c r="B2183" s="29">
        <v>3100.0</v>
      </c>
      <c r="C2183" s="31" t="s">
        <v>11736</v>
      </c>
      <c r="D2183" s="31" t="s">
        <v>34</v>
      </c>
      <c r="E2183" s="33">
        <v>13.0</v>
      </c>
      <c r="F2183" s="8"/>
      <c r="G2183" s="36" t="s">
        <v>11737</v>
      </c>
      <c r="H2183" s="29" t="s">
        <v>11738</v>
      </c>
      <c r="I2183" s="25">
        <v>2.0</v>
      </c>
      <c r="J2183" s="25">
        <v>2.0</v>
      </c>
      <c r="K2183" s="25">
        <v>0.0</v>
      </c>
      <c r="L2183" s="25">
        <v>0.0</v>
      </c>
      <c r="M2183" s="25">
        <v>0.0</v>
      </c>
      <c r="N2183" s="25"/>
    </row>
    <row r="2184" ht="18.75" customHeight="1">
      <c r="A2184" s="15">
        <v>6.0</v>
      </c>
      <c r="B2184" s="17">
        <v>3100.0</v>
      </c>
      <c r="C2184" s="18" t="s">
        <v>11739</v>
      </c>
      <c r="D2184" s="18" t="s">
        <v>34</v>
      </c>
      <c r="E2184" s="21">
        <v>11.0</v>
      </c>
      <c r="F2184" s="8"/>
      <c r="G2184" s="42" t="s">
        <v>11740</v>
      </c>
      <c r="H2184" s="17" t="s">
        <v>11741</v>
      </c>
      <c r="I2184" s="25">
        <v>0.0</v>
      </c>
      <c r="J2184" s="25">
        <v>0.0</v>
      </c>
      <c r="K2184" s="25">
        <v>0.0</v>
      </c>
      <c r="L2184" s="25">
        <v>0.0</v>
      </c>
      <c r="M2184" s="25">
        <v>0.0</v>
      </c>
      <c r="N2184" s="25"/>
    </row>
    <row r="2185" ht="30.0" customHeight="1">
      <c r="A2185" s="28">
        <v>6.0</v>
      </c>
      <c r="B2185" s="29">
        <v>3100.0</v>
      </c>
      <c r="C2185" s="31" t="s">
        <v>11743</v>
      </c>
      <c r="D2185" s="31" t="s">
        <v>34</v>
      </c>
      <c r="E2185" s="33">
        <v>16.0</v>
      </c>
      <c r="F2185" s="8"/>
      <c r="G2185" s="36" t="s">
        <v>11744</v>
      </c>
      <c r="H2185" s="29" t="s">
        <v>11745</v>
      </c>
      <c r="I2185" s="25">
        <v>0.0</v>
      </c>
      <c r="J2185" s="25">
        <v>0.0</v>
      </c>
      <c r="K2185" s="25">
        <v>0.0</v>
      </c>
      <c r="L2185" s="25">
        <v>0.0</v>
      </c>
      <c r="M2185" s="25">
        <v>0.0</v>
      </c>
      <c r="N2185" s="25"/>
    </row>
    <row r="2186" ht="18.75" customHeight="1">
      <c r="A2186" s="15">
        <v>6.0</v>
      </c>
      <c r="B2186" s="17">
        <v>3100.0</v>
      </c>
      <c r="C2186" s="18" t="s">
        <v>11747</v>
      </c>
      <c r="D2186" s="18" t="s">
        <v>34</v>
      </c>
      <c r="E2186" s="21">
        <v>13.0</v>
      </c>
      <c r="F2186" s="8"/>
      <c r="G2186" s="42" t="s">
        <v>11748</v>
      </c>
      <c r="H2186" s="17" t="s">
        <v>11749</v>
      </c>
      <c r="I2186" s="25">
        <v>0.0</v>
      </c>
      <c r="J2186" s="25">
        <v>0.0</v>
      </c>
      <c r="K2186" s="25">
        <v>0.0</v>
      </c>
      <c r="L2186" s="25">
        <v>0.0</v>
      </c>
      <c r="M2186" s="25">
        <v>0.0</v>
      </c>
      <c r="N2186" s="25"/>
    </row>
    <row r="2187" ht="18.75" customHeight="1">
      <c r="A2187" s="28">
        <v>6.0</v>
      </c>
      <c r="B2187" s="29">
        <v>3100.0</v>
      </c>
      <c r="C2187" s="31" t="s">
        <v>11750</v>
      </c>
      <c r="D2187" s="31" t="s">
        <v>34</v>
      </c>
      <c r="E2187" s="33">
        <v>6.0</v>
      </c>
      <c r="F2187" s="8"/>
      <c r="G2187" s="36" t="s">
        <v>11753</v>
      </c>
      <c r="H2187" s="29" t="s">
        <v>11754</v>
      </c>
      <c r="I2187" s="25">
        <v>0.0</v>
      </c>
      <c r="J2187" s="25">
        <v>0.0</v>
      </c>
      <c r="K2187" s="25">
        <v>0.0</v>
      </c>
      <c r="L2187" s="25">
        <v>0.0</v>
      </c>
      <c r="M2187" s="25">
        <v>0.0</v>
      </c>
      <c r="N2187" s="25"/>
    </row>
    <row r="2188" ht="18.75" customHeight="1">
      <c r="A2188" s="15">
        <v>6.0</v>
      </c>
      <c r="B2188" s="17">
        <v>3100.0</v>
      </c>
      <c r="C2188" s="18" t="s">
        <v>11756</v>
      </c>
      <c r="D2188" s="18" t="s">
        <v>34</v>
      </c>
      <c r="E2188" s="21">
        <v>17.0</v>
      </c>
      <c r="F2188" s="8"/>
      <c r="G2188" s="42" t="s">
        <v>11758</v>
      </c>
      <c r="H2188" s="17" t="s">
        <v>11759</v>
      </c>
      <c r="I2188" s="25">
        <v>0.0</v>
      </c>
      <c r="J2188" s="25">
        <v>0.0</v>
      </c>
      <c r="K2188" s="25">
        <v>0.0</v>
      </c>
      <c r="L2188" s="25">
        <v>0.0</v>
      </c>
      <c r="M2188" s="25">
        <v>0.0</v>
      </c>
      <c r="N2188" s="25"/>
    </row>
    <row r="2189" ht="18.75" customHeight="1">
      <c r="A2189" s="28">
        <v>6.0</v>
      </c>
      <c r="B2189" s="29">
        <v>3100.0</v>
      </c>
      <c r="C2189" s="31" t="s">
        <v>11880</v>
      </c>
      <c r="D2189" s="31" t="s">
        <v>34</v>
      </c>
      <c r="E2189" s="33">
        <v>6.0</v>
      </c>
      <c r="F2189" s="8"/>
      <c r="G2189" s="36" t="s">
        <v>11882</v>
      </c>
      <c r="H2189" s="29" t="s">
        <v>11883</v>
      </c>
      <c r="I2189" s="25">
        <v>0.0</v>
      </c>
      <c r="J2189" s="25">
        <v>0.0</v>
      </c>
      <c r="K2189" s="25">
        <v>0.0</v>
      </c>
      <c r="L2189" s="25">
        <v>0.0</v>
      </c>
      <c r="M2189" s="25">
        <v>0.0</v>
      </c>
      <c r="N2189" s="25"/>
    </row>
    <row r="2190" ht="18.75" customHeight="1">
      <c r="A2190" s="15">
        <v>6.0</v>
      </c>
      <c r="B2190" s="17">
        <v>3100.0</v>
      </c>
      <c r="C2190" s="18" t="s">
        <v>11884</v>
      </c>
      <c r="D2190" s="18" t="s">
        <v>34</v>
      </c>
      <c r="E2190" s="21">
        <v>16.0</v>
      </c>
      <c r="F2190" s="8"/>
      <c r="G2190" s="42" t="s">
        <v>11885</v>
      </c>
      <c r="H2190" s="17" t="s">
        <v>11886</v>
      </c>
      <c r="I2190" s="25">
        <v>0.0</v>
      </c>
      <c r="J2190" s="25">
        <v>0.0</v>
      </c>
      <c r="K2190" s="25">
        <v>0.0</v>
      </c>
      <c r="L2190" s="25">
        <v>0.0</v>
      </c>
      <c r="M2190" s="25">
        <v>0.0</v>
      </c>
      <c r="N2190" s="25"/>
    </row>
    <row r="2191" ht="18.75" customHeight="1">
      <c r="A2191" s="28">
        <v>6.0</v>
      </c>
      <c r="B2191" s="29">
        <v>3100.0</v>
      </c>
      <c r="C2191" s="31" t="s">
        <v>11887</v>
      </c>
      <c r="D2191" s="31" t="s">
        <v>34</v>
      </c>
      <c r="E2191" s="33">
        <v>10.0</v>
      </c>
      <c r="F2191" s="8"/>
      <c r="G2191" s="36" t="s">
        <v>11888</v>
      </c>
      <c r="H2191" s="29" t="s">
        <v>11889</v>
      </c>
      <c r="I2191" s="25">
        <v>1.0</v>
      </c>
      <c r="J2191" s="25">
        <v>1.0</v>
      </c>
      <c r="K2191" s="25">
        <v>0.0</v>
      </c>
      <c r="L2191" s="25">
        <v>0.0</v>
      </c>
      <c r="M2191" s="25">
        <v>0.0</v>
      </c>
      <c r="N2191" s="25"/>
    </row>
    <row r="2192" ht="18.75" customHeight="1">
      <c r="A2192" s="15">
        <v>6.0</v>
      </c>
      <c r="B2192" s="17">
        <v>3100.0</v>
      </c>
      <c r="C2192" s="18" t="s">
        <v>11892</v>
      </c>
      <c r="D2192" s="18" t="s">
        <v>34</v>
      </c>
      <c r="E2192" s="21">
        <v>18.0</v>
      </c>
      <c r="F2192" s="8"/>
      <c r="G2192" s="42" t="s">
        <v>11893</v>
      </c>
      <c r="H2192" s="17" t="s">
        <v>11894</v>
      </c>
      <c r="I2192" s="25">
        <v>0.0</v>
      </c>
      <c r="J2192" s="25">
        <v>0.0</v>
      </c>
      <c r="K2192" s="25">
        <v>0.0</v>
      </c>
      <c r="L2192" s="25">
        <v>0.0</v>
      </c>
      <c r="M2192" s="25">
        <v>0.0</v>
      </c>
      <c r="N2192" s="25"/>
    </row>
    <row r="2193" ht="18.75" customHeight="1">
      <c r="A2193" s="28">
        <v>6.0</v>
      </c>
      <c r="B2193" s="29">
        <v>3100.0</v>
      </c>
      <c r="C2193" s="31" t="s">
        <v>11897</v>
      </c>
      <c r="D2193" s="31" t="s">
        <v>34</v>
      </c>
      <c r="E2193" s="33">
        <v>12.0</v>
      </c>
      <c r="F2193" s="8"/>
      <c r="G2193" s="36" t="s">
        <v>11898</v>
      </c>
      <c r="H2193" s="29" t="s">
        <v>11899</v>
      </c>
      <c r="I2193" s="25">
        <v>3.0</v>
      </c>
      <c r="J2193" s="25">
        <v>2.0</v>
      </c>
      <c r="K2193" s="25">
        <v>1.0</v>
      </c>
      <c r="L2193" s="25">
        <v>3.0</v>
      </c>
      <c r="M2193" s="25">
        <v>3.0</v>
      </c>
      <c r="N2193" s="25"/>
    </row>
    <row r="2194" ht="18.75" customHeight="1">
      <c r="A2194" s="15">
        <v>6.0</v>
      </c>
      <c r="B2194" s="17">
        <v>3100.0</v>
      </c>
      <c r="C2194" s="18" t="s">
        <v>11901</v>
      </c>
      <c r="D2194" s="18" t="s">
        <v>34</v>
      </c>
      <c r="E2194" s="21">
        <v>17.0</v>
      </c>
      <c r="F2194" s="8"/>
      <c r="G2194" s="42" t="s">
        <v>11902</v>
      </c>
      <c r="H2194" s="17" t="s">
        <v>11903</v>
      </c>
      <c r="I2194" s="25">
        <v>0.0</v>
      </c>
      <c r="J2194" s="25">
        <v>0.0</v>
      </c>
      <c r="K2194" s="25">
        <v>0.0</v>
      </c>
      <c r="L2194" s="25">
        <v>0.0</v>
      </c>
      <c r="M2194" s="25">
        <v>0.0</v>
      </c>
      <c r="N2194" s="25"/>
    </row>
    <row r="2195" ht="18.75" customHeight="1">
      <c r="A2195" s="28">
        <v>6.0</v>
      </c>
      <c r="B2195" s="29">
        <v>3100.0</v>
      </c>
      <c r="C2195" s="31" t="s">
        <v>11904</v>
      </c>
      <c r="D2195" s="31" t="s">
        <v>34</v>
      </c>
      <c r="E2195" s="33">
        <v>20.0</v>
      </c>
      <c r="F2195" s="8"/>
      <c r="G2195" s="36" t="s">
        <v>11906</v>
      </c>
      <c r="H2195" s="29" t="s">
        <v>11908</v>
      </c>
      <c r="I2195" s="25">
        <v>1.0</v>
      </c>
      <c r="J2195" s="25">
        <v>1.0</v>
      </c>
      <c r="K2195" s="25">
        <v>0.0</v>
      </c>
      <c r="L2195" s="25">
        <v>1.0</v>
      </c>
      <c r="M2195" s="25">
        <v>0.0</v>
      </c>
      <c r="N2195" s="25"/>
    </row>
    <row r="2196" ht="18.75" customHeight="1">
      <c r="A2196" s="15">
        <v>6.0</v>
      </c>
      <c r="B2196" s="17">
        <v>3100.0</v>
      </c>
      <c r="C2196" s="18" t="s">
        <v>11909</v>
      </c>
      <c r="D2196" s="18" t="s">
        <v>34</v>
      </c>
      <c r="E2196" s="21">
        <v>16.0</v>
      </c>
      <c r="F2196" s="8"/>
      <c r="G2196" s="42" t="s">
        <v>11910</v>
      </c>
      <c r="H2196" s="17" t="s">
        <v>11911</v>
      </c>
      <c r="I2196" s="25">
        <v>0.0</v>
      </c>
      <c r="J2196" s="25">
        <v>0.0</v>
      </c>
      <c r="K2196" s="25">
        <v>0.0</v>
      </c>
      <c r="L2196" s="25">
        <v>0.0</v>
      </c>
      <c r="M2196" s="25">
        <v>0.0</v>
      </c>
      <c r="N2196" s="25"/>
    </row>
    <row r="2197" ht="30.0" customHeight="1">
      <c r="A2197" s="28">
        <v>6.0</v>
      </c>
      <c r="B2197" s="29">
        <v>3100.0</v>
      </c>
      <c r="C2197" s="31" t="s">
        <v>11912</v>
      </c>
      <c r="D2197" s="31" t="s">
        <v>34</v>
      </c>
      <c r="E2197" s="33">
        <v>15.0</v>
      </c>
      <c r="F2197" s="8"/>
      <c r="G2197" s="36" t="s">
        <v>11913</v>
      </c>
      <c r="H2197" s="29" t="s">
        <v>11914</v>
      </c>
      <c r="I2197" s="25">
        <v>0.0</v>
      </c>
      <c r="J2197" s="25">
        <v>0.0</v>
      </c>
      <c r="K2197" s="25">
        <v>0.0</v>
      </c>
      <c r="L2197" s="25">
        <v>0.0</v>
      </c>
      <c r="M2197" s="25">
        <v>0.0</v>
      </c>
      <c r="N2197" s="25"/>
    </row>
    <row r="2198" ht="18.75" customHeight="1">
      <c r="A2198" s="15">
        <v>6.0</v>
      </c>
      <c r="B2198" s="17">
        <v>3100.0</v>
      </c>
      <c r="C2198" s="18" t="s">
        <v>11916</v>
      </c>
      <c r="D2198" s="18" t="s">
        <v>34</v>
      </c>
      <c r="E2198" s="21">
        <v>16.0</v>
      </c>
      <c r="F2198" s="8"/>
      <c r="G2198" s="42" t="s">
        <v>11917</v>
      </c>
      <c r="H2198" s="17" t="s">
        <v>11918</v>
      </c>
      <c r="I2198" s="25">
        <v>0.0</v>
      </c>
      <c r="J2198" s="25">
        <v>0.0</v>
      </c>
      <c r="K2198" s="25">
        <v>0.0</v>
      </c>
      <c r="L2198" s="25">
        <v>0.0</v>
      </c>
      <c r="M2198" s="25">
        <v>0.0</v>
      </c>
      <c r="N2198" s="25"/>
    </row>
    <row r="2199" ht="18.75" customHeight="1">
      <c r="A2199" s="28">
        <v>6.0</v>
      </c>
      <c r="B2199" s="29">
        <v>3100.0</v>
      </c>
      <c r="C2199" s="31" t="s">
        <v>11920</v>
      </c>
      <c r="D2199" s="31" t="s">
        <v>34</v>
      </c>
      <c r="E2199" s="33">
        <v>5.0</v>
      </c>
      <c r="F2199" s="8"/>
      <c r="G2199" s="36" t="s">
        <v>11922</v>
      </c>
      <c r="H2199" s="29" t="s">
        <v>11923</v>
      </c>
      <c r="I2199" s="25">
        <v>0.0</v>
      </c>
      <c r="J2199" s="25">
        <v>0.0</v>
      </c>
      <c r="K2199" s="25">
        <v>0.0</v>
      </c>
      <c r="L2199" s="25">
        <v>0.0</v>
      </c>
      <c r="M2199" s="25">
        <v>0.0</v>
      </c>
      <c r="N2199" s="25"/>
    </row>
    <row r="2200" ht="18.75" customHeight="1">
      <c r="A2200" s="15">
        <v>6.0</v>
      </c>
      <c r="B2200" s="17">
        <v>3100.0</v>
      </c>
      <c r="C2200" s="18" t="s">
        <v>11924</v>
      </c>
      <c r="D2200" s="18" t="s">
        <v>34</v>
      </c>
      <c r="E2200" s="21">
        <v>50.0</v>
      </c>
      <c r="F2200" s="8"/>
      <c r="G2200" s="42" t="s">
        <v>11925</v>
      </c>
      <c r="H2200" s="17" t="s">
        <v>11926</v>
      </c>
      <c r="I2200" s="25">
        <v>0.0</v>
      </c>
      <c r="J2200" s="25">
        <v>0.0</v>
      </c>
      <c r="K2200" s="25">
        <v>0.0</v>
      </c>
      <c r="L2200" s="25">
        <v>0.0</v>
      </c>
      <c r="M2200" s="25">
        <v>0.0</v>
      </c>
      <c r="N2200" s="25"/>
    </row>
    <row r="2201" ht="18.75" customHeight="1">
      <c r="A2201" s="28">
        <v>6.0</v>
      </c>
      <c r="B2201" s="29">
        <v>3100.0</v>
      </c>
      <c r="C2201" s="31" t="s">
        <v>11928</v>
      </c>
      <c r="D2201" s="31" t="s">
        <v>34</v>
      </c>
      <c r="E2201" s="33">
        <v>20.0</v>
      </c>
      <c r="F2201" s="8"/>
      <c r="G2201" s="36" t="s">
        <v>11929</v>
      </c>
      <c r="H2201" s="29" t="s">
        <v>11930</v>
      </c>
      <c r="I2201" s="25">
        <v>0.0</v>
      </c>
      <c r="J2201" s="25">
        <v>0.0</v>
      </c>
      <c r="K2201" s="25">
        <v>0.0</v>
      </c>
      <c r="L2201" s="25">
        <v>0.0</v>
      </c>
      <c r="M2201" s="25">
        <v>0.0</v>
      </c>
      <c r="N2201" s="25"/>
    </row>
    <row r="2202" ht="18.75" customHeight="1">
      <c r="A2202" s="15">
        <v>6.0</v>
      </c>
      <c r="B2202" s="17">
        <v>3100.0</v>
      </c>
      <c r="C2202" s="18" t="s">
        <v>11931</v>
      </c>
      <c r="D2202" s="18" t="s">
        <v>34</v>
      </c>
      <c r="E2202" s="21">
        <v>11.0</v>
      </c>
      <c r="F2202" s="8"/>
      <c r="G2202" s="42" t="s">
        <v>11933</v>
      </c>
      <c r="H2202" s="17" t="s">
        <v>11934</v>
      </c>
      <c r="I2202" s="25">
        <v>0.0</v>
      </c>
      <c r="J2202" s="25">
        <v>0.0</v>
      </c>
      <c r="K2202" s="25">
        <v>0.0</v>
      </c>
      <c r="L2202" s="25">
        <v>0.0</v>
      </c>
      <c r="M2202" s="25">
        <v>0.0</v>
      </c>
      <c r="N2202" s="25"/>
    </row>
    <row r="2203" ht="18.75" customHeight="1">
      <c r="A2203" s="28">
        <v>6.0</v>
      </c>
      <c r="B2203" s="29">
        <v>3100.0</v>
      </c>
      <c r="C2203" s="31" t="s">
        <v>11935</v>
      </c>
      <c r="D2203" s="31" t="s">
        <v>34</v>
      </c>
      <c r="E2203" s="33">
        <v>17.0</v>
      </c>
      <c r="F2203" s="8"/>
      <c r="G2203" s="36" t="s">
        <v>11937</v>
      </c>
      <c r="H2203" s="29" t="s">
        <v>11938</v>
      </c>
      <c r="I2203" s="25">
        <v>0.0</v>
      </c>
      <c r="J2203" s="25">
        <v>0.0</v>
      </c>
      <c r="K2203" s="25">
        <v>0.0</v>
      </c>
      <c r="L2203" s="25">
        <v>0.0</v>
      </c>
      <c r="M2203" s="25">
        <v>0.0</v>
      </c>
      <c r="N2203" s="25"/>
    </row>
    <row r="2204" ht="18.75" customHeight="1">
      <c r="A2204" s="15">
        <v>6.0</v>
      </c>
      <c r="B2204" s="17">
        <v>3100.0</v>
      </c>
      <c r="C2204" s="18" t="s">
        <v>11939</v>
      </c>
      <c r="D2204" s="18" t="s">
        <v>34</v>
      </c>
      <c r="E2204" s="21">
        <v>6.0</v>
      </c>
      <c r="F2204" s="8"/>
      <c r="G2204" s="42" t="s">
        <v>11940</v>
      </c>
      <c r="H2204" s="17" t="s">
        <v>11941</v>
      </c>
      <c r="I2204" s="25">
        <v>0.0</v>
      </c>
      <c r="J2204" s="25">
        <v>0.0</v>
      </c>
      <c r="K2204" s="25">
        <v>0.0</v>
      </c>
      <c r="L2204" s="25">
        <v>0.0</v>
      </c>
      <c r="M2204" s="25">
        <v>0.0</v>
      </c>
      <c r="N2204" s="25"/>
    </row>
    <row r="2205" ht="18.75" customHeight="1">
      <c r="A2205" s="28">
        <v>6.0</v>
      </c>
      <c r="B2205" s="29">
        <v>3100.0</v>
      </c>
      <c r="C2205" s="31" t="s">
        <v>11942</v>
      </c>
      <c r="D2205" s="31" t="s">
        <v>34</v>
      </c>
      <c r="E2205" s="33">
        <v>22.0</v>
      </c>
      <c r="F2205" s="8"/>
      <c r="G2205" s="36" t="s">
        <v>11945</v>
      </c>
      <c r="H2205" s="29" t="s">
        <v>11946</v>
      </c>
      <c r="I2205" s="25">
        <v>0.0</v>
      </c>
      <c r="J2205" s="25">
        <v>0.0</v>
      </c>
      <c r="K2205" s="25">
        <v>0.0</v>
      </c>
      <c r="L2205" s="25">
        <v>0.0</v>
      </c>
      <c r="M2205" s="25">
        <v>0.0</v>
      </c>
      <c r="N2205" s="25"/>
    </row>
    <row r="2206" ht="18.75" customHeight="1">
      <c r="A2206" s="15">
        <v>6.0</v>
      </c>
      <c r="B2206" s="17">
        <v>3100.0</v>
      </c>
      <c r="C2206" s="18" t="s">
        <v>11947</v>
      </c>
      <c r="D2206" s="18" t="s">
        <v>34</v>
      </c>
      <c r="E2206" s="21">
        <v>6.0</v>
      </c>
      <c r="F2206" s="8"/>
      <c r="G2206" s="42" t="s">
        <v>11948</v>
      </c>
      <c r="H2206" s="17" t="s">
        <v>11950</v>
      </c>
      <c r="I2206" s="25">
        <v>0.0</v>
      </c>
      <c r="J2206" s="25">
        <v>0.0</v>
      </c>
      <c r="K2206" s="25">
        <v>0.0</v>
      </c>
      <c r="L2206" s="25">
        <v>0.0</v>
      </c>
      <c r="M2206" s="25">
        <v>0.0</v>
      </c>
      <c r="N2206" s="25"/>
    </row>
    <row r="2207" ht="30.0" customHeight="1">
      <c r="A2207" s="28">
        <v>6.0</v>
      </c>
      <c r="B2207" s="29">
        <v>3100.0</v>
      </c>
      <c r="C2207" s="31" t="s">
        <v>11952</v>
      </c>
      <c r="D2207" s="31" t="s">
        <v>34</v>
      </c>
      <c r="E2207" s="33">
        <v>7.0</v>
      </c>
      <c r="F2207" s="8"/>
      <c r="G2207" s="36" t="s">
        <v>11954</v>
      </c>
      <c r="H2207" s="29" t="s">
        <v>11955</v>
      </c>
      <c r="I2207" s="25">
        <v>0.0</v>
      </c>
      <c r="J2207" s="25">
        <v>0.0</v>
      </c>
      <c r="K2207" s="25">
        <v>0.0</v>
      </c>
      <c r="L2207" s="25">
        <v>0.0</v>
      </c>
      <c r="M2207" s="25">
        <v>0.0</v>
      </c>
      <c r="N2207" s="25"/>
    </row>
    <row r="2208" ht="18.75" customHeight="1">
      <c r="A2208" s="15">
        <v>6.0</v>
      </c>
      <c r="B2208" s="17">
        <v>3100.0</v>
      </c>
      <c r="C2208" s="18" t="s">
        <v>11956</v>
      </c>
      <c r="D2208" s="18" t="s">
        <v>34</v>
      </c>
      <c r="E2208" s="21">
        <v>6.0</v>
      </c>
      <c r="F2208" s="8"/>
      <c r="G2208" s="42" t="s">
        <v>11957</v>
      </c>
      <c r="H2208" s="17" t="s">
        <v>11958</v>
      </c>
      <c r="I2208" s="25">
        <v>0.0</v>
      </c>
      <c r="J2208" s="25">
        <v>0.0</v>
      </c>
      <c r="K2208" s="25">
        <v>0.0</v>
      </c>
      <c r="L2208" s="25">
        <v>0.0</v>
      </c>
      <c r="M2208" s="25">
        <v>0.0</v>
      </c>
      <c r="N2208" s="25"/>
    </row>
    <row r="2209" ht="18.75" customHeight="1">
      <c r="A2209" s="28">
        <v>6.0</v>
      </c>
      <c r="B2209" s="29">
        <v>3100.0</v>
      </c>
      <c r="C2209" s="31" t="s">
        <v>11960</v>
      </c>
      <c r="D2209" s="31" t="s">
        <v>34</v>
      </c>
      <c r="E2209" s="33">
        <v>12.0</v>
      </c>
      <c r="F2209" s="8"/>
      <c r="G2209" s="36" t="s">
        <v>11961</v>
      </c>
      <c r="H2209" s="29" t="s">
        <v>11962</v>
      </c>
      <c r="I2209" s="25">
        <v>0.0</v>
      </c>
      <c r="J2209" s="25">
        <v>0.0</v>
      </c>
      <c r="K2209" s="25">
        <v>0.0</v>
      </c>
      <c r="L2209" s="25">
        <v>0.0</v>
      </c>
      <c r="M2209" s="25">
        <v>0.0</v>
      </c>
      <c r="N2209" s="25"/>
    </row>
    <row r="2210" ht="30.0" customHeight="1">
      <c r="A2210" s="15">
        <v>6.0</v>
      </c>
      <c r="B2210" s="17">
        <v>3100.0</v>
      </c>
      <c r="C2210" s="18" t="s">
        <v>11964</v>
      </c>
      <c r="D2210" s="18" t="s">
        <v>34</v>
      </c>
      <c r="E2210" s="21">
        <v>6.0</v>
      </c>
      <c r="F2210" s="8"/>
      <c r="G2210" s="42" t="s">
        <v>11965</v>
      </c>
      <c r="H2210" s="17" t="s">
        <v>11966</v>
      </c>
      <c r="I2210" s="25">
        <v>0.0</v>
      </c>
      <c r="J2210" s="25">
        <v>0.0</v>
      </c>
      <c r="K2210" s="25">
        <v>0.0</v>
      </c>
      <c r="L2210" s="25">
        <v>0.0</v>
      </c>
      <c r="M2210" s="25">
        <v>0.0</v>
      </c>
      <c r="N2210" s="25"/>
    </row>
    <row r="2211" ht="30.0" customHeight="1">
      <c r="A2211" s="28">
        <v>6.0</v>
      </c>
      <c r="B2211" s="29">
        <v>3100.0</v>
      </c>
      <c r="C2211" s="31" t="s">
        <v>11968</v>
      </c>
      <c r="D2211" s="31" t="s">
        <v>34</v>
      </c>
      <c r="E2211" s="33">
        <v>14.0</v>
      </c>
      <c r="F2211" s="8"/>
      <c r="G2211" s="36" t="s">
        <v>11971</v>
      </c>
      <c r="H2211" s="29" t="s">
        <v>11972</v>
      </c>
      <c r="I2211" s="25">
        <v>0.0</v>
      </c>
      <c r="J2211" s="25">
        <v>0.0</v>
      </c>
      <c r="K2211" s="25">
        <v>0.0</v>
      </c>
      <c r="L2211" s="25">
        <v>0.0</v>
      </c>
      <c r="M2211" s="25">
        <v>0.0</v>
      </c>
      <c r="N2211" s="25"/>
    </row>
    <row r="2212" ht="18.75" customHeight="1">
      <c r="A2212" s="15">
        <v>6.0</v>
      </c>
      <c r="B2212" s="17">
        <v>3100.0</v>
      </c>
      <c r="C2212" s="18" t="s">
        <v>11974</v>
      </c>
      <c r="D2212" s="18" t="s">
        <v>34</v>
      </c>
      <c r="E2212" s="21">
        <v>40.0</v>
      </c>
      <c r="F2212" s="8"/>
      <c r="G2212" s="42" t="s">
        <v>11975</v>
      </c>
      <c r="H2212" s="17" t="s">
        <v>11976</v>
      </c>
      <c r="I2212" s="25">
        <v>0.0</v>
      </c>
      <c r="J2212" s="25">
        <v>0.0</v>
      </c>
      <c r="K2212" s="25">
        <v>0.0</v>
      </c>
      <c r="L2212" s="25">
        <v>0.0</v>
      </c>
      <c r="M2212" s="25">
        <v>0.0</v>
      </c>
      <c r="N2212" s="25"/>
    </row>
    <row r="2213" ht="18.75" customHeight="1">
      <c r="A2213" s="28">
        <v>6.0</v>
      </c>
      <c r="B2213" s="29">
        <v>3100.0</v>
      </c>
      <c r="C2213" s="31" t="s">
        <v>11979</v>
      </c>
      <c r="D2213" s="31" t="s">
        <v>34</v>
      </c>
      <c r="E2213" s="33">
        <v>14.0</v>
      </c>
      <c r="F2213" s="8"/>
      <c r="G2213" s="36" t="s">
        <v>11981</v>
      </c>
      <c r="H2213" s="29" t="s">
        <v>11982</v>
      </c>
      <c r="I2213" s="25">
        <v>0.0</v>
      </c>
      <c r="J2213" s="25">
        <v>0.0</v>
      </c>
      <c r="K2213" s="25">
        <v>0.0</v>
      </c>
      <c r="L2213" s="25">
        <v>0.0</v>
      </c>
      <c r="M2213" s="25">
        <v>0.0</v>
      </c>
      <c r="N2213" s="25"/>
    </row>
    <row r="2214" ht="18.75" customHeight="1">
      <c r="A2214" s="15">
        <v>6.0</v>
      </c>
      <c r="B2214" s="17">
        <v>3100.0</v>
      </c>
      <c r="C2214" s="18" t="s">
        <v>11983</v>
      </c>
      <c r="D2214" s="18" t="s">
        <v>34</v>
      </c>
      <c r="E2214" s="21">
        <v>9.0</v>
      </c>
      <c r="F2214" s="8"/>
      <c r="G2214" s="42" t="s">
        <v>11984</v>
      </c>
      <c r="H2214" s="17" t="s">
        <v>11985</v>
      </c>
      <c r="I2214" s="25">
        <v>0.0</v>
      </c>
      <c r="J2214" s="25">
        <v>0.0</v>
      </c>
      <c r="K2214" s="25">
        <v>0.0</v>
      </c>
      <c r="L2214" s="25">
        <v>0.0</v>
      </c>
      <c r="M2214" s="25">
        <v>0.0</v>
      </c>
      <c r="N2214" s="25"/>
    </row>
    <row r="2215" ht="30.0" customHeight="1">
      <c r="A2215" s="28">
        <v>6.0</v>
      </c>
      <c r="B2215" s="29">
        <v>3100.0</v>
      </c>
      <c r="C2215" s="31" t="s">
        <v>11986</v>
      </c>
      <c r="D2215" s="31" t="s">
        <v>34</v>
      </c>
      <c r="E2215" s="33">
        <v>11.0</v>
      </c>
      <c r="F2215" s="8"/>
      <c r="G2215" s="36" t="s">
        <v>11987</v>
      </c>
      <c r="H2215" s="29" t="s">
        <v>11988</v>
      </c>
      <c r="I2215" s="25">
        <v>0.0</v>
      </c>
      <c r="J2215" s="25">
        <v>0.0</v>
      </c>
      <c r="K2215" s="25">
        <v>0.0</v>
      </c>
      <c r="L2215" s="25">
        <v>0.0</v>
      </c>
      <c r="M2215" s="25">
        <v>0.0</v>
      </c>
      <c r="N2215" s="25"/>
    </row>
    <row r="2216" ht="18.75" customHeight="1">
      <c r="A2216" s="15">
        <v>6.0</v>
      </c>
      <c r="B2216" s="17">
        <v>3110.0</v>
      </c>
      <c r="C2216" s="18" t="s">
        <v>11989</v>
      </c>
      <c r="D2216" s="18" t="s">
        <v>34</v>
      </c>
      <c r="E2216" s="21">
        <v>76.0</v>
      </c>
      <c r="F2216" s="8"/>
      <c r="G2216" s="42" t="s">
        <v>11991</v>
      </c>
      <c r="H2216" s="17" t="s">
        <v>11992</v>
      </c>
      <c r="I2216" s="25">
        <v>1.0</v>
      </c>
      <c r="J2216" s="25">
        <v>1.0</v>
      </c>
      <c r="K2216" s="25">
        <v>0.0</v>
      </c>
      <c r="L2216" s="25">
        <v>0.0</v>
      </c>
      <c r="M2216" s="25">
        <v>0.0</v>
      </c>
      <c r="N2216" s="25"/>
    </row>
    <row r="2217" ht="18.75" customHeight="1">
      <c r="A2217" s="28">
        <v>6.0</v>
      </c>
      <c r="B2217" s="29">
        <v>3110.0</v>
      </c>
      <c r="C2217" s="31" t="s">
        <v>11994</v>
      </c>
      <c r="D2217" s="31" t="s">
        <v>34</v>
      </c>
      <c r="E2217" s="33">
        <v>24.0</v>
      </c>
      <c r="F2217" s="8"/>
      <c r="G2217" s="36" t="s">
        <v>11996</v>
      </c>
      <c r="H2217" s="29" t="s">
        <v>11997</v>
      </c>
      <c r="I2217" s="25">
        <v>0.0</v>
      </c>
      <c r="J2217" s="25">
        <v>0.0</v>
      </c>
      <c r="K2217" s="25">
        <v>0.0</v>
      </c>
      <c r="L2217" s="25">
        <v>0.0</v>
      </c>
      <c r="M2217" s="25">
        <v>0.0</v>
      </c>
      <c r="N2217" s="25"/>
    </row>
    <row r="2218" ht="18.75" customHeight="1">
      <c r="A2218" s="15">
        <v>6.0</v>
      </c>
      <c r="B2218" s="17">
        <v>3110.0</v>
      </c>
      <c r="C2218" s="18" t="s">
        <v>11999</v>
      </c>
      <c r="D2218" s="18" t="s">
        <v>34</v>
      </c>
      <c r="E2218" s="21">
        <v>27.0</v>
      </c>
      <c r="F2218" s="8"/>
      <c r="G2218" s="42" t="s">
        <v>12002</v>
      </c>
      <c r="H2218" s="17" t="s">
        <v>12003</v>
      </c>
      <c r="I2218" s="25">
        <v>0.0</v>
      </c>
      <c r="J2218" s="25">
        <v>0.0</v>
      </c>
      <c r="K2218" s="25">
        <v>0.0</v>
      </c>
      <c r="L2218" s="25">
        <v>0.0</v>
      </c>
      <c r="M2218" s="25">
        <v>0.0</v>
      </c>
      <c r="N2218" s="25"/>
    </row>
    <row r="2219" ht="18.75" customHeight="1">
      <c r="A2219" s="28">
        <v>6.0</v>
      </c>
      <c r="B2219" s="29">
        <v>3110.0</v>
      </c>
      <c r="C2219" s="31" t="s">
        <v>12004</v>
      </c>
      <c r="D2219" s="31" t="s">
        <v>34</v>
      </c>
      <c r="E2219" s="33">
        <v>5.0</v>
      </c>
      <c r="F2219" s="8"/>
      <c r="G2219" s="36" t="s">
        <v>12007</v>
      </c>
      <c r="H2219" s="29" t="s">
        <v>12008</v>
      </c>
      <c r="I2219" s="25">
        <v>0.0</v>
      </c>
      <c r="J2219" s="25">
        <v>0.0</v>
      </c>
      <c r="K2219" s="25">
        <v>0.0</v>
      </c>
      <c r="L2219" s="25">
        <v>0.0</v>
      </c>
      <c r="M2219" s="25">
        <v>0.0</v>
      </c>
      <c r="N2219" s="25"/>
    </row>
    <row r="2220" ht="18.75" customHeight="1">
      <c r="A2220" s="15">
        <v>6.0</v>
      </c>
      <c r="B2220" s="17">
        <v>3110.0</v>
      </c>
      <c r="C2220" s="18" t="s">
        <v>12009</v>
      </c>
      <c r="D2220" s="18" t="s">
        <v>34</v>
      </c>
      <c r="E2220" s="21">
        <v>219.0</v>
      </c>
      <c r="F2220" s="8"/>
      <c r="G2220" s="42" t="s">
        <v>12011</v>
      </c>
      <c r="H2220" s="17" t="s">
        <v>12012</v>
      </c>
      <c r="I2220" s="25">
        <v>1.0</v>
      </c>
      <c r="J2220" s="25">
        <v>1.0</v>
      </c>
      <c r="K2220" s="25">
        <v>0.0</v>
      </c>
      <c r="L2220" s="25">
        <v>0.0</v>
      </c>
      <c r="M2220" s="25">
        <v>0.0</v>
      </c>
      <c r="N2220" s="25"/>
    </row>
    <row r="2221" ht="18.75" customHeight="1">
      <c r="A2221" s="28">
        <v>6.0</v>
      </c>
      <c r="B2221" s="29">
        <v>3110.0</v>
      </c>
      <c r="C2221" s="31" t="s">
        <v>12024</v>
      </c>
      <c r="D2221" s="31" t="s">
        <v>34</v>
      </c>
      <c r="E2221" s="33">
        <v>113.0</v>
      </c>
      <c r="F2221" s="8"/>
      <c r="G2221" s="36" t="s">
        <v>12026</v>
      </c>
      <c r="H2221" s="29" t="s">
        <v>12027</v>
      </c>
      <c r="I2221" s="25">
        <v>0.0</v>
      </c>
      <c r="J2221" s="25">
        <v>0.0</v>
      </c>
      <c r="K2221" s="25">
        <v>0.0</v>
      </c>
      <c r="L2221" s="25">
        <v>0.0</v>
      </c>
      <c r="M2221" s="25">
        <v>0.0</v>
      </c>
      <c r="N2221" s="25"/>
    </row>
    <row r="2222" ht="18.75" customHeight="1">
      <c r="A2222" s="15">
        <v>6.0</v>
      </c>
      <c r="B2222" s="17">
        <v>3110.0</v>
      </c>
      <c r="C2222" s="18" t="s">
        <v>12029</v>
      </c>
      <c r="D2222" s="18" t="s">
        <v>34</v>
      </c>
      <c r="E2222" s="21">
        <v>34.0</v>
      </c>
      <c r="F2222" s="8"/>
      <c r="G2222" s="42" t="s">
        <v>12030</v>
      </c>
      <c r="H2222" s="17" t="s">
        <v>12031</v>
      </c>
      <c r="I2222" s="25">
        <v>0.0</v>
      </c>
      <c r="J2222" s="25">
        <v>0.0</v>
      </c>
      <c r="K2222" s="25">
        <v>0.0</v>
      </c>
      <c r="L2222" s="25">
        <v>0.0</v>
      </c>
      <c r="M2222" s="25">
        <v>0.0</v>
      </c>
      <c r="N2222" s="25"/>
    </row>
    <row r="2223" ht="18.75" customHeight="1">
      <c r="A2223" s="28">
        <v>6.0</v>
      </c>
      <c r="B2223" s="29">
        <v>3110.0</v>
      </c>
      <c r="C2223" s="31" t="s">
        <v>12034</v>
      </c>
      <c r="D2223" s="31" t="s">
        <v>34</v>
      </c>
      <c r="E2223" s="33">
        <v>44.0</v>
      </c>
      <c r="F2223" s="8"/>
      <c r="G2223" s="36" t="s">
        <v>12036</v>
      </c>
      <c r="H2223" s="29" t="s">
        <v>12037</v>
      </c>
      <c r="I2223" s="25">
        <v>1.0</v>
      </c>
      <c r="J2223" s="25">
        <v>1.0</v>
      </c>
      <c r="K2223" s="25">
        <v>0.0</v>
      </c>
      <c r="L2223" s="25">
        <v>1.0</v>
      </c>
      <c r="M2223" s="25">
        <v>1.0</v>
      </c>
      <c r="N2223" s="25"/>
    </row>
    <row r="2224" ht="18.75" customHeight="1">
      <c r="A2224" s="15">
        <v>6.0</v>
      </c>
      <c r="B2224" s="17">
        <v>3110.0</v>
      </c>
      <c r="C2224" s="18" t="s">
        <v>12038</v>
      </c>
      <c r="D2224" s="18" t="s">
        <v>34</v>
      </c>
      <c r="E2224" s="21">
        <v>22.0</v>
      </c>
      <c r="F2224" s="8"/>
      <c r="G2224" s="42" t="s">
        <v>12039</v>
      </c>
      <c r="H2224" s="17" t="s">
        <v>12040</v>
      </c>
      <c r="I2224" s="25">
        <v>0.0</v>
      </c>
      <c r="J2224" s="25">
        <v>0.0</v>
      </c>
      <c r="K2224" s="25">
        <v>0.0</v>
      </c>
      <c r="L2224" s="25">
        <v>0.0</v>
      </c>
      <c r="M2224" s="25">
        <v>0.0</v>
      </c>
      <c r="N2224" s="25"/>
    </row>
    <row r="2225" ht="18.75" customHeight="1">
      <c r="A2225" s="28">
        <v>6.0</v>
      </c>
      <c r="B2225" s="29">
        <v>3110.0</v>
      </c>
      <c r="C2225" s="31" t="s">
        <v>12042</v>
      </c>
      <c r="D2225" s="31" t="s">
        <v>34</v>
      </c>
      <c r="E2225" s="33">
        <v>49.0</v>
      </c>
      <c r="F2225" s="8"/>
      <c r="G2225" s="36" t="s">
        <v>12043</v>
      </c>
      <c r="H2225" s="29" t="s">
        <v>12044</v>
      </c>
      <c r="I2225" s="25">
        <v>0.0</v>
      </c>
      <c r="J2225" s="25">
        <v>0.0</v>
      </c>
      <c r="K2225" s="25">
        <v>0.0</v>
      </c>
      <c r="L2225" s="25">
        <v>0.0</v>
      </c>
      <c r="M2225" s="25">
        <v>0.0</v>
      </c>
      <c r="N2225" s="25"/>
    </row>
    <row r="2226" ht="18.75" customHeight="1">
      <c r="A2226" s="15">
        <v>6.0</v>
      </c>
      <c r="B2226" s="17">
        <v>3110.0</v>
      </c>
      <c r="C2226" s="18" t="s">
        <v>12045</v>
      </c>
      <c r="D2226" s="18" t="s">
        <v>34</v>
      </c>
      <c r="E2226" s="21">
        <v>14.0</v>
      </c>
      <c r="F2226" s="8"/>
      <c r="G2226" s="42" t="s">
        <v>12047</v>
      </c>
      <c r="H2226" s="17" t="s">
        <v>12048</v>
      </c>
      <c r="I2226" s="25">
        <v>0.0</v>
      </c>
      <c r="J2226" s="25">
        <v>0.0</v>
      </c>
      <c r="K2226" s="25">
        <v>0.0</v>
      </c>
      <c r="L2226" s="25">
        <v>0.0</v>
      </c>
      <c r="M2226" s="25">
        <v>0.0</v>
      </c>
      <c r="N2226" s="25"/>
    </row>
    <row r="2227" ht="18.75" customHeight="1">
      <c r="A2227" s="28">
        <v>6.0</v>
      </c>
      <c r="B2227" s="29">
        <v>3110.0</v>
      </c>
      <c r="C2227" s="31" t="s">
        <v>12051</v>
      </c>
      <c r="D2227" s="31" t="s">
        <v>34</v>
      </c>
      <c r="E2227" s="33">
        <v>24.0</v>
      </c>
      <c r="F2227" s="8"/>
      <c r="G2227" s="36" t="s">
        <v>12053</v>
      </c>
      <c r="H2227" s="29" t="s">
        <v>12054</v>
      </c>
      <c r="I2227" s="25">
        <v>0.0</v>
      </c>
      <c r="J2227" s="25">
        <v>0.0</v>
      </c>
      <c r="K2227" s="25">
        <v>0.0</v>
      </c>
      <c r="L2227" s="25">
        <v>0.0</v>
      </c>
      <c r="M2227" s="25">
        <v>0.0</v>
      </c>
      <c r="N2227" s="25"/>
    </row>
    <row r="2228" ht="18.75" customHeight="1">
      <c r="A2228" s="15">
        <v>6.0</v>
      </c>
      <c r="B2228" s="17">
        <v>3110.0</v>
      </c>
      <c r="C2228" s="18" t="s">
        <v>12055</v>
      </c>
      <c r="D2228" s="18" t="s">
        <v>34</v>
      </c>
      <c r="E2228" s="21">
        <v>141.0</v>
      </c>
      <c r="F2228" s="8"/>
      <c r="G2228" s="42" t="s">
        <v>12056</v>
      </c>
      <c r="H2228" s="17" t="s">
        <v>12057</v>
      </c>
      <c r="I2228" s="25">
        <v>3.0</v>
      </c>
      <c r="J2228" s="25">
        <v>3.0</v>
      </c>
      <c r="K2228" s="25">
        <v>0.0</v>
      </c>
      <c r="L2228" s="25">
        <v>2.0</v>
      </c>
      <c r="M2228" s="25">
        <v>2.0</v>
      </c>
      <c r="N2228" s="25"/>
    </row>
    <row r="2229" ht="18.75" customHeight="1">
      <c r="A2229" s="28">
        <v>6.0</v>
      </c>
      <c r="B2229" s="29">
        <v>3110.0</v>
      </c>
      <c r="C2229" s="31" t="s">
        <v>12059</v>
      </c>
      <c r="D2229" s="31" t="s">
        <v>34</v>
      </c>
      <c r="E2229" s="33">
        <v>17.0</v>
      </c>
      <c r="F2229" s="8"/>
      <c r="G2229" s="36" t="s">
        <v>12061</v>
      </c>
      <c r="H2229" s="29" t="s">
        <v>12062</v>
      </c>
      <c r="I2229" s="25">
        <v>0.0</v>
      </c>
      <c r="J2229" s="25">
        <v>0.0</v>
      </c>
      <c r="K2229" s="25">
        <v>0.0</v>
      </c>
      <c r="L2229" s="25">
        <v>0.0</v>
      </c>
      <c r="M2229" s="25">
        <v>0.0</v>
      </c>
      <c r="N2229" s="25"/>
    </row>
    <row r="2230" ht="18.75" customHeight="1">
      <c r="A2230" s="15">
        <v>6.0</v>
      </c>
      <c r="B2230" s="17">
        <v>3110.0</v>
      </c>
      <c r="C2230" s="18" t="s">
        <v>12063</v>
      </c>
      <c r="D2230" s="18" t="s">
        <v>34</v>
      </c>
      <c r="E2230" s="21">
        <v>88.0</v>
      </c>
      <c r="F2230" s="8"/>
      <c r="G2230" s="42" t="s">
        <v>12065</v>
      </c>
      <c r="H2230" s="17" t="s">
        <v>12066</v>
      </c>
      <c r="I2230" s="25">
        <v>0.0</v>
      </c>
      <c r="J2230" s="25">
        <v>0.0</v>
      </c>
      <c r="K2230" s="25">
        <v>0.0</v>
      </c>
      <c r="L2230" s="25">
        <v>0.0</v>
      </c>
      <c r="M2230" s="25">
        <v>0.0</v>
      </c>
      <c r="N2230" s="25"/>
    </row>
    <row r="2231" ht="18.75" customHeight="1">
      <c r="A2231" s="28">
        <v>6.0</v>
      </c>
      <c r="B2231" s="29">
        <v>3110.0</v>
      </c>
      <c r="C2231" s="31" t="s">
        <v>12068</v>
      </c>
      <c r="D2231" s="31" t="s">
        <v>34</v>
      </c>
      <c r="E2231" s="33">
        <v>94.0</v>
      </c>
      <c r="F2231" s="8"/>
      <c r="G2231" s="36" t="s">
        <v>12070</v>
      </c>
      <c r="H2231" s="29" t="s">
        <v>12071</v>
      </c>
      <c r="I2231" s="25">
        <v>1.0</v>
      </c>
      <c r="J2231" s="25">
        <v>0.0</v>
      </c>
      <c r="K2231" s="25">
        <v>1.0</v>
      </c>
      <c r="L2231" s="25">
        <v>1.0</v>
      </c>
      <c r="M2231" s="25">
        <v>1.0</v>
      </c>
      <c r="N2231" s="25"/>
    </row>
    <row r="2232" ht="18.75" customHeight="1">
      <c r="A2232" s="15">
        <v>6.0</v>
      </c>
      <c r="B2232" s="17">
        <v>3110.0</v>
      </c>
      <c r="C2232" s="18" t="s">
        <v>12074</v>
      </c>
      <c r="D2232" s="18" t="s">
        <v>34</v>
      </c>
      <c r="E2232" s="21">
        <v>5.0</v>
      </c>
      <c r="F2232" s="8"/>
      <c r="G2232" s="42" t="s">
        <v>12075</v>
      </c>
      <c r="H2232" s="17" t="s">
        <v>12076</v>
      </c>
      <c r="I2232" s="25">
        <v>0.0</v>
      </c>
      <c r="J2232" s="25">
        <v>0.0</v>
      </c>
      <c r="K2232" s="25">
        <v>0.0</v>
      </c>
      <c r="L2232" s="25">
        <v>0.0</v>
      </c>
      <c r="M2232" s="25">
        <v>0.0</v>
      </c>
      <c r="N2232" s="25"/>
    </row>
    <row r="2233" ht="18.75" customHeight="1">
      <c r="A2233" s="28">
        <v>6.0</v>
      </c>
      <c r="B2233" s="29">
        <v>3110.0</v>
      </c>
      <c r="C2233" s="31" t="s">
        <v>12079</v>
      </c>
      <c r="D2233" s="31" t="s">
        <v>34</v>
      </c>
      <c r="E2233" s="33">
        <v>34.0</v>
      </c>
      <c r="F2233" s="8"/>
      <c r="G2233" s="36" t="s">
        <v>12081</v>
      </c>
      <c r="H2233" s="29" t="s">
        <v>12082</v>
      </c>
      <c r="I2233" s="25">
        <v>0.0</v>
      </c>
      <c r="J2233" s="25">
        <v>0.0</v>
      </c>
      <c r="K2233" s="25">
        <v>0.0</v>
      </c>
      <c r="L2233" s="25">
        <v>0.0</v>
      </c>
      <c r="M2233" s="25">
        <v>0.0</v>
      </c>
      <c r="N2233" s="25"/>
    </row>
    <row r="2234" ht="18.75" customHeight="1">
      <c r="A2234" s="15">
        <v>6.0</v>
      </c>
      <c r="B2234" s="17">
        <v>3110.0</v>
      </c>
      <c r="C2234" s="18" t="s">
        <v>12083</v>
      </c>
      <c r="D2234" s="18" t="s">
        <v>34</v>
      </c>
      <c r="E2234" s="21">
        <v>13.0</v>
      </c>
      <c r="F2234" s="8"/>
      <c r="G2234" s="42" t="s">
        <v>12084</v>
      </c>
      <c r="H2234" s="17" t="s">
        <v>12085</v>
      </c>
      <c r="I2234" s="25">
        <v>0.0</v>
      </c>
      <c r="J2234" s="25">
        <v>0.0</v>
      </c>
      <c r="K2234" s="25">
        <v>0.0</v>
      </c>
      <c r="L2234" s="25">
        <v>0.0</v>
      </c>
      <c r="M2234" s="25">
        <v>0.0</v>
      </c>
      <c r="N2234" s="25"/>
    </row>
    <row r="2235" ht="18.75" customHeight="1">
      <c r="A2235" s="28">
        <v>6.0</v>
      </c>
      <c r="B2235" s="29">
        <v>3110.0</v>
      </c>
      <c r="C2235" s="31" t="s">
        <v>12088</v>
      </c>
      <c r="D2235" s="31" t="s">
        <v>34</v>
      </c>
      <c r="E2235" s="33">
        <v>49.0</v>
      </c>
      <c r="F2235" s="8"/>
      <c r="G2235" s="36" t="s">
        <v>12089</v>
      </c>
      <c r="H2235" s="29" t="s">
        <v>12090</v>
      </c>
      <c r="I2235" s="25">
        <v>1.0</v>
      </c>
      <c r="J2235" s="25">
        <v>1.0</v>
      </c>
      <c r="K2235" s="25">
        <v>0.0</v>
      </c>
      <c r="L2235" s="25">
        <v>0.0</v>
      </c>
      <c r="M2235" s="25">
        <v>0.0</v>
      </c>
      <c r="N2235" s="25"/>
    </row>
    <row r="2236" ht="18.75" customHeight="1">
      <c r="A2236" s="15">
        <v>6.0</v>
      </c>
      <c r="B2236" s="17">
        <v>3110.0</v>
      </c>
      <c r="C2236" s="18" t="s">
        <v>12092</v>
      </c>
      <c r="D2236" s="18" t="s">
        <v>34</v>
      </c>
      <c r="E2236" s="21">
        <v>34.0</v>
      </c>
      <c r="F2236" s="8"/>
      <c r="G2236" s="42" t="s">
        <v>12093</v>
      </c>
      <c r="H2236" s="17" t="s">
        <v>12094</v>
      </c>
      <c r="I2236" s="25">
        <v>0.0</v>
      </c>
      <c r="J2236" s="25">
        <v>0.0</v>
      </c>
      <c r="K2236" s="25">
        <v>0.0</v>
      </c>
      <c r="L2236" s="25">
        <v>0.0</v>
      </c>
      <c r="M2236" s="25">
        <v>0.0</v>
      </c>
      <c r="N2236" s="25"/>
    </row>
    <row r="2237" ht="18.75" customHeight="1">
      <c r="A2237" s="28">
        <v>6.0</v>
      </c>
      <c r="B2237" s="29">
        <v>3110.0</v>
      </c>
      <c r="C2237" s="31" t="s">
        <v>12096</v>
      </c>
      <c r="D2237" s="31" t="s">
        <v>34</v>
      </c>
      <c r="E2237" s="33">
        <v>27.0</v>
      </c>
      <c r="F2237" s="8"/>
      <c r="G2237" s="36" t="s">
        <v>12098</v>
      </c>
      <c r="H2237" s="29" t="s">
        <v>12099</v>
      </c>
      <c r="I2237" s="25">
        <v>2.0</v>
      </c>
      <c r="J2237" s="25">
        <v>2.0</v>
      </c>
      <c r="K2237" s="25">
        <v>0.0</v>
      </c>
      <c r="L2237" s="25">
        <v>1.0</v>
      </c>
      <c r="M2237" s="25">
        <v>1.0</v>
      </c>
      <c r="N2237" s="25"/>
    </row>
    <row r="2238" ht="18.75" customHeight="1">
      <c r="A2238" s="15">
        <v>6.0</v>
      </c>
      <c r="B2238" s="17">
        <v>3110.0</v>
      </c>
      <c r="C2238" s="18" t="s">
        <v>12101</v>
      </c>
      <c r="D2238" s="18" t="s">
        <v>34</v>
      </c>
      <c r="E2238" s="21">
        <v>13.0</v>
      </c>
      <c r="F2238" s="8"/>
      <c r="G2238" s="42" t="s">
        <v>12102</v>
      </c>
      <c r="H2238" s="17" t="s">
        <v>12103</v>
      </c>
      <c r="I2238" s="25">
        <v>0.0</v>
      </c>
      <c r="J2238" s="25">
        <v>0.0</v>
      </c>
      <c r="K2238" s="25">
        <v>0.0</v>
      </c>
      <c r="L2238" s="25">
        <v>0.0</v>
      </c>
      <c r="M2238" s="25">
        <v>0.0</v>
      </c>
      <c r="N2238" s="25"/>
    </row>
    <row r="2239" ht="18.75" customHeight="1">
      <c r="A2239" s="28">
        <v>6.0</v>
      </c>
      <c r="B2239" s="29">
        <v>3110.0</v>
      </c>
      <c r="C2239" s="31" t="s">
        <v>12105</v>
      </c>
      <c r="D2239" s="31" t="s">
        <v>34</v>
      </c>
      <c r="E2239" s="33">
        <v>23.0</v>
      </c>
      <c r="F2239" s="8"/>
      <c r="G2239" s="36" t="s">
        <v>12106</v>
      </c>
      <c r="H2239" s="29" t="s">
        <v>12107</v>
      </c>
      <c r="I2239" s="25">
        <v>0.0</v>
      </c>
      <c r="J2239" s="25">
        <v>0.0</v>
      </c>
      <c r="K2239" s="25">
        <v>0.0</v>
      </c>
      <c r="L2239" s="25">
        <v>0.0</v>
      </c>
      <c r="M2239" s="25">
        <v>0.0</v>
      </c>
      <c r="N2239" s="25"/>
    </row>
    <row r="2240" ht="18.75" customHeight="1">
      <c r="A2240" s="15">
        <v>6.0</v>
      </c>
      <c r="B2240" s="17">
        <v>3110.0</v>
      </c>
      <c r="C2240" s="18" t="s">
        <v>12108</v>
      </c>
      <c r="D2240" s="18" t="s">
        <v>34</v>
      </c>
      <c r="E2240" s="21">
        <v>11.0</v>
      </c>
      <c r="F2240" s="8"/>
      <c r="G2240" s="42" t="s">
        <v>12111</v>
      </c>
      <c r="H2240" s="17" t="s">
        <v>12112</v>
      </c>
      <c r="I2240" s="25">
        <v>0.0</v>
      </c>
      <c r="J2240" s="25">
        <v>0.0</v>
      </c>
      <c r="K2240" s="25">
        <v>0.0</v>
      </c>
      <c r="L2240" s="25">
        <v>0.0</v>
      </c>
      <c r="M2240" s="25">
        <v>0.0</v>
      </c>
      <c r="N2240" s="25"/>
    </row>
    <row r="2241" ht="18.75" customHeight="1">
      <c r="A2241" s="28">
        <v>6.0</v>
      </c>
      <c r="B2241" s="29">
        <v>3110.0</v>
      </c>
      <c r="C2241" s="31" t="s">
        <v>12113</v>
      </c>
      <c r="D2241" s="31" t="s">
        <v>34</v>
      </c>
      <c r="E2241" s="33">
        <v>27.0</v>
      </c>
      <c r="F2241" s="8"/>
      <c r="G2241" s="36" t="s">
        <v>12115</v>
      </c>
      <c r="H2241" s="29" t="s">
        <v>12116</v>
      </c>
      <c r="I2241" s="25">
        <v>0.0</v>
      </c>
      <c r="J2241" s="25">
        <v>0.0</v>
      </c>
      <c r="K2241" s="25">
        <v>0.0</v>
      </c>
      <c r="L2241" s="25">
        <v>0.0</v>
      </c>
      <c r="M2241" s="25">
        <v>0.0</v>
      </c>
      <c r="N2241" s="25"/>
    </row>
    <row r="2242" ht="18.75" customHeight="1">
      <c r="A2242" s="15">
        <v>6.0</v>
      </c>
      <c r="B2242" s="17">
        <v>3110.0</v>
      </c>
      <c r="C2242" s="18" t="s">
        <v>12118</v>
      </c>
      <c r="D2242" s="18" t="s">
        <v>34</v>
      </c>
      <c r="E2242" s="21">
        <v>15.0</v>
      </c>
      <c r="F2242" s="8"/>
      <c r="G2242" s="42" t="s">
        <v>12119</v>
      </c>
      <c r="H2242" s="17" t="s">
        <v>12120</v>
      </c>
      <c r="I2242" s="25">
        <v>0.0</v>
      </c>
      <c r="J2242" s="25">
        <v>0.0</v>
      </c>
      <c r="K2242" s="25">
        <v>0.0</v>
      </c>
      <c r="L2242" s="25">
        <v>0.0</v>
      </c>
      <c r="M2242" s="25">
        <v>0.0</v>
      </c>
      <c r="N2242" s="25"/>
    </row>
    <row r="2243" ht="18.75" customHeight="1">
      <c r="A2243" s="28">
        <v>6.0</v>
      </c>
      <c r="B2243" s="29">
        <v>3110.0</v>
      </c>
      <c r="C2243" s="31" t="s">
        <v>12122</v>
      </c>
      <c r="D2243" s="31" t="s">
        <v>34</v>
      </c>
      <c r="E2243" s="33">
        <v>34.0</v>
      </c>
      <c r="F2243" s="8"/>
      <c r="G2243" s="36" t="s">
        <v>12123</v>
      </c>
      <c r="H2243" s="29" t="s">
        <v>12124</v>
      </c>
      <c r="I2243" s="25">
        <v>0.0</v>
      </c>
      <c r="J2243" s="25">
        <v>0.0</v>
      </c>
      <c r="K2243" s="25">
        <v>0.0</v>
      </c>
      <c r="L2243" s="25">
        <v>0.0</v>
      </c>
      <c r="M2243" s="25">
        <v>0.0</v>
      </c>
      <c r="N2243" s="25"/>
    </row>
    <row r="2244" ht="18.75" customHeight="1">
      <c r="A2244" s="15">
        <v>6.0</v>
      </c>
      <c r="B2244" s="17">
        <v>3110.0</v>
      </c>
      <c r="C2244" s="18" t="s">
        <v>12127</v>
      </c>
      <c r="D2244" s="18" t="s">
        <v>34</v>
      </c>
      <c r="E2244" s="21">
        <v>20.0</v>
      </c>
      <c r="F2244" s="8"/>
      <c r="G2244" s="42" t="s">
        <v>12129</v>
      </c>
      <c r="H2244" s="17" t="s">
        <v>12130</v>
      </c>
      <c r="I2244" s="25">
        <v>0.0</v>
      </c>
      <c r="J2244" s="25">
        <v>0.0</v>
      </c>
      <c r="K2244" s="25">
        <v>0.0</v>
      </c>
      <c r="L2244" s="25">
        <v>0.0</v>
      </c>
      <c r="M2244" s="25">
        <v>0.0</v>
      </c>
      <c r="N2244" s="25"/>
    </row>
    <row r="2245" ht="18.75" customHeight="1">
      <c r="A2245" s="28">
        <v>6.0</v>
      </c>
      <c r="B2245" s="29">
        <v>3110.0</v>
      </c>
      <c r="C2245" s="31" t="s">
        <v>12131</v>
      </c>
      <c r="D2245" s="31" t="s">
        <v>34</v>
      </c>
      <c r="E2245" s="33">
        <v>15.0</v>
      </c>
      <c r="F2245" s="8"/>
      <c r="G2245" s="36" t="s">
        <v>12133</v>
      </c>
      <c r="H2245" s="29" t="s">
        <v>12134</v>
      </c>
      <c r="I2245" s="25">
        <v>0.0</v>
      </c>
      <c r="J2245" s="25">
        <v>0.0</v>
      </c>
      <c r="K2245" s="25">
        <v>0.0</v>
      </c>
      <c r="L2245" s="25">
        <v>0.0</v>
      </c>
      <c r="M2245" s="25">
        <v>0.0</v>
      </c>
      <c r="N2245" s="25"/>
    </row>
    <row r="2246" ht="18.75" customHeight="1">
      <c r="A2246" s="15">
        <v>6.0</v>
      </c>
      <c r="B2246" s="17">
        <v>3110.0</v>
      </c>
      <c r="C2246" s="18" t="s">
        <v>12136</v>
      </c>
      <c r="D2246" s="18" t="s">
        <v>34</v>
      </c>
      <c r="E2246" s="21">
        <v>6.0</v>
      </c>
      <c r="F2246" s="8"/>
      <c r="G2246" s="42" t="s">
        <v>12137</v>
      </c>
      <c r="H2246" s="17" t="s">
        <v>12138</v>
      </c>
      <c r="I2246" s="25">
        <v>0.0</v>
      </c>
      <c r="J2246" s="25">
        <v>0.0</v>
      </c>
      <c r="K2246" s="25">
        <v>0.0</v>
      </c>
      <c r="L2246" s="25">
        <v>0.0</v>
      </c>
      <c r="M2246" s="25">
        <v>0.0</v>
      </c>
      <c r="N2246" s="25"/>
    </row>
    <row r="2247" ht="18.75" customHeight="1">
      <c r="A2247" s="28">
        <v>6.0</v>
      </c>
      <c r="B2247" s="29">
        <v>3110.0</v>
      </c>
      <c r="C2247" s="31" t="s">
        <v>12141</v>
      </c>
      <c r="D2247" s="31" t="s">
        <v>34</v>
      </c>
      <c r="E2247" s="33">
        <v>5.0</v>
      </c>
      <c r="F2247" s="8"/>
      <c r="G2247" s="36" t="s">
        <v>12143</v>
      </c>
      <c r="H2247" s="29" t="s">
        <v>12144</v>
      </c>
      <c r="I2247" s="25">
        <v>0.0</v>
      </c>
      <c r="J2247" s="25">
        <v>0.0</v>
      </c>
      <c r="K2247" s="25">
        <v>0.0</v>
      </c>
      <c r="L2247" s="25">
        <v>0.0</v>
      </c>
      <c r="M2247" s="25">
        <v>0.0</v>
      </c>
      <c r="N2247" s="25"/>
    </row>
    <row r="2248" ht="18.75" customHeight="1">
      <c r="A2248" s="15">
        <v>6.0</v>
      </c>
      <c r="B2248" s="17">
        <v>3110.0</v>
      </c>
      <c r="C2248" s="18" t="s">
        <v>12146</v>
      </c>
      <c r="D2248" s="18" t="s">
        <v>34</v>
      </c>
      <c r="E2248" s="21">
        <v>15.0</v>
      </c>
      <c r="F2248" s="8"/>
      <c r="G2248" s="42" t="s">
        <v>12147</v>
      </c>
      <c r="H2248" s="17" t="s">
        <v>12148</v>
      </c>
      <c r="I2248" s="25">
        <v>0.0</v>
      </c>
      <c r="J2248" s="25">
        <v>0.0</v>
      </c>
      <c r="K2248" s="25">
        <v>0.0</v>
      </c>
      <c r="L2248" s="25">
        <v>0.0</v>
      </c>
      <c r="M2248" s="25">
        <v>0.0</v>
      </c>
      <c r="N2248" s="25"/>
    </row>
    <row r="2249" ht="18.75" customHeight="1">
      <c r="A2249" s="28">
        <v>6.0</v>
      </c>
      <c r="B2249" s="29">
        <v>3110.0</v>
      </c>
      <c r="C2249" s="31" t="s">
        <v>12150</v>
      </c>
      <c r="D2249" s="31" t="s">
        <v>34</v>
      </c>
      <c r="E2249" s="33">
        <v>12.0</v>
      </c>
      <c r="F2249" s="8"/>
      <c r="G2249" s="36" t="s">
        <v>12152</v>
      </c>
      <c r="H2249" s="29" t="s">
        <v>12153</v>
      </c>
      <c r="I2249" s="25">
        <v>0.0</v>
      </c>
      <c r="J2249" s="25">
        <v>0.0</v>
      </c>
      <c r="K2249" s="25">
        <v>0.0</v>
      </c>
      <c r="L2249" s="25">
        <v>0.0</v>
      </c>
      <c r="M2249" s="25">
        <v>0.0</v>
      </c>
      <c r="N2249" s="25"/>
    </row>
    <row r="2250" ht="18.75" customHeight="1">
      <c r="A2250" s="15">
        <v>6.0</v>
      </c>
      <c r="B2250" s="17">
        <v>3110.0</v>
      </c>
      <c r="C2250" s="18" t="s">
        <v>12154</v>
      </c>
      <c r="D2250" s="18" t="s">
        <v>34</v>
      </c>
      <c r="E2250" s="21">
        <v>6.0</v>
      </c>
      <c r="F2250" s="8"/>
      <c r="G2250" s="42" t="s">
        <v>12155</v>
      </c>
      <c r="H2250" s="17" t="s">
        <v>12156</v>
      </c>
      <c r="I2250" s="25">
        <v>0.0</v>
      </c>
      <c r="J2250" s="25">
        <v>0.0</v>
      </c>
      <c r="K2250" s="25">
        <v>0.0</v>
      </c>
      <c r="L2250" s="25">
        <v>0.0</v>
      </c>
      <c r="M2250" s="25">
        <v>0.0</v>
      </c>
      <c r="N2250" s="25"/>
    </row>
    <row r="2251" ht="18.75" customHeight="1">
      <c r="A2251" s="28">
        <v>6.0</v>
      </c>
      <c r="B2251" s="29">
        <v>3110.0</v>
      </c>
      <c r="C2251" s="31" t="s">
        <v>12157</v>
      </c>
      <c r="D2251" s="31" t="s">
        <v>34</v>
      </c>
      <c r="E2251" s="33">
        <v>58.0</v>
      </c>
      <c r="F2251" s="8"/>
      <c r="G2251" s="36" t="s">
        <v>12159</v>
      </c>
      <c r="H2251" s="29" t="s">
        <v>12160</v>
      </c>
      <c r="I2251" s="25">
        <v>0.0</v>
      </c>
      <c r="J2251" s="25">
        <v>0.0</v>
      </c>
      <c r="K2251" s="25">
        <v>0.0</v>
      </c>
      <c r="L2251" s="25">
        <v>0.0</v>
      </c>
      <c r="M2251" s="25">
        <v>0.0</v>
      </c>
      <c r="N2251" s="25"/>
    </row>
    <row r="2252" ht="18.75" customHeight="1">
      <c r="A2252" s="15">
        <v>6.0</v>
      </c>
      <c r="B2252" s="17">
        <v>3110.0</v>
      </c>
      <c r="C2252" s="18" t="s">
        <v>12161</v>
      </c>
      <c r="D2252" s="18" t="s">
        <v>34</v>
      </c>
      <c r="E2252" s="21">
        <v>6.0</v>
      </c>
      <c r="F2252" s="8"/>
      <c r="G2252" s="42" t="s">
        <v>12162</v>
      </c>
      <c r="H2252" s="17" t="s">
        <v>12164</v>
      </c>
      <c r="I2252" s="25">
        <v>0.0</v>
      </c>
      <c r="J2252" s="25">
        <v>0.0</v>
      </c>
      <c r="K2252" s="25">
        <v>0.0</v>
      </c>
      <c r="L2252" s="25">
        <v>0.0</v>
      </c>
      <c r="M2252" s="25">
        <v>0.0</v>
      </c>
      <c r="N2252" s="25"/>
    </row>
    <row r="2253" ht="18.75" customHeight="1">
      <c r="A2253" s="28">
        <v>6.0</v>
      </c>
      <c r="B2253" s="29">
        <v>3110.0</v>
      </c>
      <c r="C2253" s="31" t="s">
        <v>12165</v>
      </c>
      <c r="D2253" s="31" t="s">
        <v>34</v>
      </c>
      <c r="E2253" s="33">
        <v>8.0</v>
      </c>
      <c r="F2253" s="8"/>
      <c r="G2253" s="36" t="s">
        <v>12166</v>
      </c>
      <c r="H2253" s="29" t="s">
        <v>12168</v>
      </c>
      <c r="I2253" s="25">
        <v>0.0</v>
      </c>
      <c r="J2253" s="25">
        <v>0.0</v>
      </c>
      <c r="K2253" s="25">
        <v>0.0</v>
      </c>
      <c r="L2253" s="25">
        <v>0.0</v>
      </c>
      <c r="M2253" s="25">
        <v>0.0</v>
      </c>
      <c r="N2253" s="25"/>
    </row>
    <row r="2254" ht="18.75" customHeight="1">
      <c r="A2254" s="15">
        <v>6.0</v>
      </c>
      <c r="B2254" s="17">
        <v>3110.0</v>
      </c>
      <c r="C2254" s="18" t="s">
        <v>12170</v>
      </c>
      <c r="D2254" s="18" t="s">
        <v>34</v>
      </c>
      <c r="E2254" s="21">
        <v>8.0</v>
      </c>
      <c r="F2254" s="8"/>
      <c r="G2254" s="42" t="s">
        <v>12171</v>
      </c>
      <c r="H2254" s="17" t="s">
        <v>12173</v>
      </c>
      <c r="I2254" s="25">
        <v>0.0</v>
      </c>
      <c r="J2254" s="25">
        <v>0.0</v>
      </c>
      <c r="K2254" s="25">
        <v>0.0</v>
      </c>
      <c r="L2254" s="25">
        <v>0.0</v>
      </c>
      <c r="M2254" s="25">
        <v>0.0</v>
      </c>
      <c r="N2254" s="25"/>
    </row>
    <row r="2255" ht="18.75" customHeight="1">
      <c r="A2255" s="28">
        <v>6.0</v>
      </c>
      <c r="B2255" s="29">
        <v>3110.0</v>
      </c>
      <c r="C2255" s="31" t="s">
        <v>12175</v>
      </c>
      <c r="D2255" s="31" t="s">
        <v>34</v>
      </c>
      <c r="E2255" s="33">
        <v>7.0</v>
      </c>
      <c r="F2255" s="8"/>
      <c r="G2255" s="36" t="s">
        <v>12176</v>
      </c>
      <c r="H2255" s="29" t="s">
        <v>12177</v>
      </c>
      <c r="I2255" s="25">
        <v>0.0</v>
      </c>
      <c r="J2255" s="25">
        <v>0.0</v>
      </c>
      <c r="K2255" s="25">
        <v>0.0</v>
      </c>
      <c r="L2255" s="25">
        <v>0.0</v>
      </c>
      <c r="M2255" s="25">
        <v>0.0</v>
      </c>
      <c r="N2255" s="25"/>
    </row>
    <row r="2256" ht="18.75" customHeight="1">
      <c r="A2256" s="15">
        <v>6.0</v>
      </c>
      <c r="B2256" s="17">
        <v>3110.0</v>
      </c>
      <c r="C2256" s="18" t="s">
        <v>12180</v>
      </c>
      <c r="D2256" s="18" t="s">
        <v>212</v>
      </c>
      <c r="E2256" s="21">
        <v>21.0</v>
      </c>
      <c r="F2256" s="8"/>
      <c r="G2256" s="42" t="s">
        <v>12181</v>
      </c>
      <c r="H2256" s="17" t="s">
        <v>12182</v>
      </c>
      <c r="I2256" s="25">
        <v>0.0</v>
      </c>
      <c r="J2256" s="25">
        <v>0.0</v>
      </c>
      <c r="K2256" s="25">
        <v>0.0</v>
      </c>
      <c r="L2256" s="25">
        <v>0.0</v>
      </c>
      <c r="M2256" s="25">
        <v>0.0</v>
      </c>
      <c r="N2256" s="25"/>
    </row>
    <row r="2257" ht="18.75" customHeight="1">
      <c r="A2257" s="28">
        <v>6.0</v>
      </c>
      <c r="B2257" s="29">
        <v>3110.0</v>
      </c>
      <c r="C2257" s="31" t="s">
        <v>12183</v>
      </c>
      <c r="D2257" s="31" t="s">
        <v>34</v>
      </c>
      <c r="E2257" s="33">
        <v>2.0</v>
      </c>
      <c r="F2257" s="8"/>
      <c r="G2257" s="36" t="s">
        <v>12185</v>
      </c>
      <c r="H2257" s="29" t="s">
        <v>12186</v>
      </c>
      <c r="I2257" s="25">
        <v>0.0</v>
      </c>
      <c r="J2257" s="25">
        <v>0.0</v>
      </c>
      <c r="K2257" s="25">
        <v>0.0</v>
      </c>
      <c r="L2257" s="25">
        <v>0.0</v>
      </c>
      <c r="M2257" s="25">
        <v>0.0</v>
      </c>
      <c r="N2257" s="25"/>
    </row>
    <row r="2258" ht="18.75" customHeight="1">
      <c r="A2258" s="15">
        <v>6.0</v>
      </c>
      <c r="B2258" s="17">
        <v>3110.0</v>
      </c>
      <c r="C2258" s="18" t="s">
        <v>12189</v>
      </c>
      <c r="D2258" s="18" t="s">
        <v>34</v>
      </c>
      <c r="E2258" s="21">
        <v>17.0</v>
      </c>
      <c r="F2258" s="8"/>
      <c r="G2258" s="42" t="s">
        <v>12190</v>
      </c>
      <c r="H2258" s="17" t="s">
        <v>12191</v>
      </c>
      <c r="I2258" s="25">
        <v>0.0</v>
      </c>
      <c r="J2258" s="25">
        <v>0.0</v>
      </c>
      <c r="K2258" s="25">
        <v>0.0</v>
      </c>
      <c r="L2258" s="25">
        <v>0.0</v>
      </c>
      <c r="M2258" s="25">
        <v>0.0</v>
      </c>
      <c r="N2258" s="25"/>
    </row>
    <row r="2259" ht="18.75" customHeight="1">
      <c r="A2259" s="28">
        <v>6.0</v>
      </c>
      <c r="B2259" s="29">
        <v>3110.0</v>
      </c>
      <c r="C2259" s="31" t="s">
        <v>12193</v>
      </c>
      <c r="D2259" s="31" t="s">
        <v>34</v>
      </c>
      <c r="E2259" s="33">
        <v>13.0</v>
      </c>
      <c r="F2259" s="8"/>
      <c r="G2259" s="36" t="s">
        <v>12194</v>
      </c>
      <c r="H2259" s="29" t="s">
        <v>12195</v>
      </c>
      <c r="I2259" s="25">
        <v>0.0</v>
      </c>
      <c r="J2259" s="25">
        <v>0.0</v>
      </c>
      <c r="K2259" s="25">
        <v>0.0</v>
      </c>
      <c r="L2259" s="25">
        <v>0.0</v>
      </c>
      <c r="M2259" s="25">
        <v>0.0</v>
      </c>
      <c r="N2259" s="25"/>
    </row>
    <row r="2260" ht="18.75" customHeight="1">
      <c r="A2260" s="15">
        <v>6.0</v>
      </c>
      <c r="B2260" s="17">
        <v>3110.0</v>
      </c>
      <c r="C2260" s="18" t="s">
        <v>12197</v>
      </c>
      <c r="D2260" s="18" t="s">
        <v>34</v>
      </c>
      <c r="E2260" s="21">
        <v>18.0</v>
      </c>
      <c r="F2260" s="8"/>
      <c r="G2260" s="42" t="s">
        <v>12198</v>
      </c>
      <c r="H2260" s="17" t="s">
        <v>12199</v>
      </c>
      <c r="I2260" s="25">
        <v>0.0</v>
      </c>
      <c r="J2260" s="25">
        <v>0.0</v>
      </c>
      <c r="K2260" s="25">
        <v>0.0</v>
      </c>
      <c r="L2260" s="25">
        <v>0.0</v>
      </c>
      <c r="M2260" s="25">
        <v>0.0</v>
      </c>
      <c r="N2260" s="25"/>
    </row>
    <row r="2261" ht="18.75" customHeight="1">
      <c r="A2261" s="28">
        <v>6.0</v>
      </c>
      <c r="B2261" s="29">
        <v>3110.0</v>
      </c>
      <c r="C2261" s="31" t="s">
        <v>12201</v>
      </c>
      <c r="D2261" s="31" t="s">
        <v>34</v>
      </c>
      <c r="E2261" s="33">
        <v>5.0</v>
      </c>
      <c r="F2261" s="8"/>
      <c r="G2261" s="36" t="s">
        <v>12202</v>
      </c>
      <c r="H2261" s="29" t="s">
        <v>12203</v>
      </c>
      <c r="I2261" s="25">
        <v>0.0</v>
      </c>
      <c r="J2261" s="25">
        <v>0.0</v>
      </c>
      <c r="K2261" s="25">
        <v>0.0</v>
      </c>
      <c r="L2261" s="25">
        <v>0.0</v>
      </c>
      <c r="M2261" s="25">
        <v>0.0</v>
      </c>
      <c r="N2261" s="25"/>
    </row>
    <row r="2262" ht="18.75" customHeight="1">
      <c r="A2262" s="15">
        <v>6.0</v>
      </c>
      <c r="B2262" s="17">
        <v>3110.0</v>
      </c>
      <c r="C2262" s="18" t="s">
        <v>12204</v>
      </c>
      <c r="D2262" s="18" t="s">
        <v>34</v>
      </c>
      <c r="E2262" s="21">
        <v>2.0</v>
      </c>
      <c r="F2262" s="8"/>
      <c r="G2262" s="42" t="s">
        <v>12207</v>
      </c>
      <c r="H2262" s="17" t="s">
        <v>12208</v>
      </c>
      <c r="I2262" s="25">
        <v>0.0</v>
      </c>
      <c r="J2262" s="25">
        <v>0.0</v>
      </c>
      <c r="K2262" s="25">
        <v>0.0</v>
      </c>
      <c r="L2262" s="25">
        <v>0.0</v>
      </c>
      <c r="M2262" s="25">
        <v>0.0</v>
      </c>
      <c r="N2262" s="25"/>
    </row>
    <row r="2263" ht="18.75" customHeight="1">
      <c r="A2263" s="28">
        <v>6.0</v>
      </c>
      <c r="B2263" s="29">
        <v>3110.0</v>
      </c>
      <c r="C2263" s="31" t="s">
        <v>12209</v>
      </c>
      <c r="D2263" s="31" t="s">
        <v>34</v>
      </c>
      <c r="E2263" s="33">
        <v>13.0</v>
      </c>
      <c r="F2263" s="8"/>
      <c r="G2263" s="36" t="s">
        <v>12211</v>
      </c>
      <c r="H2263" s="29" t="s">
        <v>12212</v>
      </c>
      <c r="I2263" s="25">
        <v>0.0</v>
      </c>
      <c r="J2263" s="25">
        <v>0.0</v>
      </c>
      <c r="K2263" s="25">
        <v>0.0</v>
      </c>
      <c r="L2263" s="25">
        <v>0.0</v>
      </c>
      <c r="M2263" s="25">
        <v>0.0</v>
      </c>
      <c r="N2263" s="25"/>
    </row>
    <row r="2264" ht="18.75" customHeight="1">
      <c r="A2264" s="15">
        <v>6.0</v>
      </c>
      <c r="B2264" s="17">
        <v>3110.0</v>
      </c>
      <c r="C2264" s="18" t="s">
        <v>12214</v>
      </c>
      <c r="D2264" s="18" t="s">
        <v>212</v>
      </c>
      <c r="E2264" s="21">
        <v>25.0</v>
      </c>
      <c r="F2264" s="8"/>
      <c r="G2264" s="42" t="s">
        <v>12216</v>
      </c>
      <c r="H2264" s="17" t="s">
        <v>12217</v>
      </c>
      <c r="I2264" s="25">
        <v>0.0</v>
      </c>
      <c r="J2264" s="25">
        <v>0.0</v>
      </c>
      <c r="K2264" s="25">
        <v>0.0</v>
      </c>
      <c r="L2264" s="25">
        <v>0.0</v>
      </c>
      <c r="M2264" s="25">
        <v>0.0</v>
      </c>
      <c r="N2264" s="25"/>
    </row>
    <row r="2265" ht="18.75" customHeight="1">
      <c r="A2265" s="28">
        <v>6.0</v>
      </c>
      <c r="B2265" s="29">
        <v>3110.0</v>
      </c>
      <c r="C2265" s="31" t="s">
        <v>12219</v>
      </c>
      <c r="D2265" s="31" t="s">
        <v>34</v>
      </c>
      <c r="E2265" s="33">
        <v>2.0</v>
      </c>
      <c r="F2265" s="8"/>
      <c r="G2265" s="36" t="s">
        <v>12220</v>
      </c>
      <c r="H2265" s="29" t="s">
        <v>12221</v>
      </c>
      <c r="I2265" s="25">
        <v>0.0</v>
      </c>
      <c r="J2265" s="25">
        <v>0.0</v>
      </c>
      <c r="K2265" s="25">
        <v>0.0</v>
      </c>
      <c r="L2265" s="25">
        <v>0.0</v>
      </c>
      <c r="M2265" s="25">
        <v>0.0</v>
      </c>
      <c r="N2265" s="25"/>
    </row>
    <row r="2266" ht="18.75" customHeight="1">
      <c r="A2266" s="15">
        <v>6.0</v>
      </c>
      <c r="B2266" s="17">
        <v>3110.0</v>
      </c>
      <c r="C2266" s="18" t="s">
        <v>12222</v>
      </c>
      <c r="D2266" s="18" t="s">
        <v>34</v>
      </c>
      <c r="E2266" s="21">
        <v>5.0</v>
      </c>
      <c r="F2266" s="8"/>
      <c r="G2266" s="42" t="s">
        <v>12223</v>
      </c>
      <c r="H2266" s="17" t="s">
        <v>12225</v>
      </c>
      <c r="I2266" s="25">
        <v>0.0</v>
      </c>
      <c r="J2266" s="25">
        <v>0.0</v>
      </c>
      <c r="K2266" s="25">
        <v>0.0</v>
      </c>
      <c r="L2266" s="25">
        <v>0.0</v>
      </c>
      <c r="M2266" s="25">
        <v>0.0</v>
      </c>
      <c r="N2266" s="25"/>
    </row>
    <row r="2267" ht="18.75" customHeight="1">
      <c r="A2267" s="28">
        <v>6.0</v>
      </c>
      <c r="B2267" s="29">
        <v>3110.0</v>
      </c>
      <c r="C2267" s="31" t="s">
        <v>12226</v>
      </c>
      <c r="D2267" s="31" t="s">
        <v>34</v>
      </c>
      <c r="E2267" s="33">
        <v>28.0</v>
      </c>
      <c r="F2267" s="8"/>
      <c r="G2267" s="36" t="s">
        <v>12229</v>
      </c>
      <c r="H2267" s="29" t="s">
        <v>12230</v>
      </c>
      <c r="I2267" s="25">
        <v>0.0</v>
      </c>
      <c r="J2267" s="25">
        <v>0.0</v>
      </c>
      <c r="K2267" s="25">
        <v>0.0</v>
      </c>
      <c r="L2267" s="25">
        <v>0.0</v>
      </c>
      <c r="M2267" s="25">
        <v>0.0</v>
      </c>
      <c r="N2267" s="25"/>
    </row>
    <row r="2268" ht="18.75" customHeight="1">
      <c r="A2268" s="15">
        <v>6.0</v>
      </c>
      <c r="B2268" s="17">
        <v>3110.0</v>
      </c>
      <c r="C2268" s="18" t="s">
        <v>12231</v>
      </c>
      <c r="D2268" s="18" t="s">
        <v>34</v>
      </c>
      <c r="E2268" s="21">
        <v>13.0</v>
      </c>
      <c r="F2268" s="8"/>
      <c r="G2268" s="42" t="s">
        <v>12232</v>
      </c>
      <c r="H2268" s="17" t="s">
        <v>12235</v>
      </c>
      <c r="I2268" s="25">
        <v>0.0</v>
      </c>
      <c r="J2268" s="25">
        <v>0.0</v>
      </c>
      <c r="K2268" s="25">
        <v>0.0</v>
      </c>
      <c r="L2268" s="25">
        <v>0.0</v>
      </c>
      <c r="M2268" s="25">
        <v>0.0</v>
      </c>
      <c r="N2268" s="25"/>
    </row>
    <row r="2269" ht="18.75" customHeight="1">
      <c r="A2269" s="28">
        <v>6.0</v>
      </c>
      <c r="B2269" s="29">
        <v>3110.0</v>
      </c>
      <c r="C2269" s="31" t="s">
        <v>12237</v>
      </c>
      <c r="D2269" s="31" t="s">
        <v>34</v>
      </c>
      <c r="E2269" s="33">
        <v>13.0</v>
      </c>
      <c r="F2269" s="8"/>
      <c r="G2269" s="36" t="s">
        <v>12238</v>
      </c>
      <c r="H2269" s="29" t="s">
        <v>12239</v>
      </c>
      <c r="I2269" s="25">
        <v>0.0</v>
      </c>
      <c r="J2269" s="25">
        <v>0.0</v>
      </c>
      <c r="K2269" s="25">
        <v>0.0</v>
      </c>
      <c r="L2269" s="25">
        <v>0.0</v>
      </c>
      <c r="M2269" s="25">
        <v>0.0</v>
      </c>
      <c r="N2269" s="25"/>
    </row>
    <row r="2270" ht="18.75" customHeight="1">
      <c r="A2270" s="15">
        <v>6.0</v>
      </c>
      <c r="B2270" s="17">
        <v>3110.0</v>
      </c>
      <c r="C2270" s="18" t="s">
        <v>12241</v>
      </c>
      <c r="D2270" s="18" t="s">
        <v>34</v>
      </c>
      <c r="E2270" s="21">
        <v>15.0</v>
      </c>
      <c r="F2270" s="8"/>
      <c r="G2270" s="42" t="s">
        <v>12243</v>
      </c>
      <c r="H2270" s="17" t="s">
        <v>12245</v>
      </c>
      <c r="I2270" s="25">
        <v>0.0</v>
      </c>
      <c r="J2270" s="25">
        <v>0.0</v>
      </c>
      <c r="K2270" s="25">
        <v>0.0</v>
      </c>
      <c r="L2270" s="25">
        <v>0.0</v>
      </c>
      <c r="M2270" s="25">
        <v>0.0</v>
      </c>
      <c r="N2270" s="25"/>
    </row>
    <row r="2271" ht="18.75" customHeight="1">
      <c r="A2271" s="28">
        <v>6.0</v>
      </c>
      <c r="B2271" s="29">
        <v>3110.0</v>
      </c>
      <c r="C2271" s="31" t="s">
        <v>12246</v>
      </c>
      <c r="D2271" s="31" t="s">
        <v>34</v>
      </c>
      <c r="E2271" s="33">
        <v>16.0</v>
      </c>
      <c r="F2271" s="8"/>
      <c r="G2271" s="36" t="s">
        <v>12247</v>
      </c>
      <c r="H2271" s="29" t="s">
        <v>12248</v>
      </c>
      <c r="I2271" s="25">
        <v>0.0</v>
      </c>
      <c r="J2271" s="25">
        <v>0.0</v>
      </c>
      <c r="K2271" s="25">
        <v>0.0</v>
      </c>
      <c r="L2271" s="25">
        <v>0.0</v>
      </c>
      <c r="M2271" s="25">
        <v>0.0</v>
      </c>
      <c r="N2271" s="25"/>
    </row>
    <row r="2272" ht="18.75" customHeight="1">
      <c r="A2272" s="15">
        <v>6.0</v>
      </c>
      <c r="B2272" s="17">
        <v>3110.0</v>
      </c>
      <c r="C2272" s="18" t="s">
        <v>12250</v>
      </c>
      <c r="D2272" s="18" t="s">
        <v>34</v>
      </c>
      <c r="E2272" s="21">
        <v>37.0</v>
      </c>
      <c r="F2272" s="8"/>
      <c r="G2272" s="42" t="s">
        <v>12252</v>
      </c>
      <c r="H2272" s="17" t="s">
        <v>12254</v>
      </c>
      <c r="I2272" s="25">
        <v>0.0</v>
      </c>
      <c r="J2272" s="25">
        <v>0.0</v>
      </c>
      <c r="K2272" s="25">
        <v>0.0</v>
      </c>
      <c r="L2272" s="25">
        <v>0.0</v>
      </c>
      <c r="M2272" s="25">
        <v>0.0</v>
      </c>
      <c r="N2272" s="25"/>
    </row>
    <row r="2273" ht="18.75" customHeight="1">
      <c r="A2273" s="28">
        <v>6.0</v>
      </c>
      <c r="B2273" s="29">
        <v>3110.0</v>
      </c>
      <c r="C2273" s="31" t="s">
        <v>12255</v>
      </c>
      <c r="D2273" s="31" t="s">
        <v>34</v>
      </c>
      <c r="E2273" s="33">
        <v>16.0</v>
      </c>
      <c r="F2273" s="8"/>
      <c r="G2273" s="36" t="s">
        <v>12257</v>
      </c>
      <c r="H2273" s="29" t="s">
        <v>12258</v>
      </c>
      <c r="I2273" s="25">
        <v>0.0</v>
      </c>
      <c r="J2273" s="25">
        <v>0.0</v>
      </c>
      <c r="K2273" s="25">
        <v>0.0</v>
      </c>
      <c r="L2273" s="25">
        <v>0.0</v>
      </c>
      <c r="M2273" s="25">
        <v>0.0</v>
      </c>
      <c r="N2273" s="25"/>
    </row>
    <row r="2274" ht="18.75" customHeight="1">
      <c r="A2274" s="15">
        <v>6.0</v>
      </c>
      <c r="B2274" s="17">
        <v>3110.0</v>
      </c>
      <c r="C2274" s="18" t="s">
        <v>12259</v>
      </c>
      <c r="D2274" s="18" t="s">
        <v>34</v>
      </c>
      <c r="E2274" s="21">
        <v>9.0</v>
      </c>
      <c r="F2274" s="8"/>
      <c r="G2274" s="42" t="s">
        <v>12261</v>
      </c>
      <c r="H2274" s="17" t="s">
        <v>12262</v>
      </c>
      <c r="I2274" s="25">
        <v>0.0</v>
      </c>
      <c r="J2274" s="25">
        <v>0.0</v>
      </c>
      <c r="K2274" s="25">
        <v>0.0</v>
      </c>
      <c r="L2274" s="25">
        <v>0.0</v>
      </c>
      <c r="M2274" s="25">
        <v>0.0</v>
      </c>
      <c r="N2274" s="25"/>
    </row>
    <row r="2275" ht="18.75" customHeight="1">
      <c r="A2275" s="28">
        <v>6.0</v>
      </c>
      <c r="B2275" s="29">
        <v>3110.0</v>
      </c>
      <c r="C2275" s="31" t="s">
        <v>12265</v>
      </c>
      <c r="D2275" s="31" t="s">
        <v>34</v>
      </c>
      <c r="E2275" s="33">
        <v>29.0</v>
      </c>
      <c r="F2275" s="8"/>
      <c r="G2275" s="36" t="s">
        <v>12267</v>
      </c>
      <c r="H2275" s="29" t="s">
        <v>12268</v>
      </c>
      <c r="I2275" s="25">
        <v>0.0</v>
      </c>
      <c r="J2275" s="25">
        <v>0.0</v>
      </c>
      <c r="K2275" s="25">
        <v>0.0</v>
      </c>
      <c r="L2275" s="25">
        <v>0.0</v>
      </c>
      <c r="M2275" s="25">
        <v>0.0</v>
      </c>
      <c r="N2275" s="25"/>
    </row>
    <row r="2276" ht="18.75" customHeight="1">
      <c r="A2276" s="15">
        <v>6.0</v>
      </c>
      <c r="B2276" s="17">
        <v>3110.0</v>
      </c>
      <c r="C2276" s="18" t="s">
        <v>12270</v>
      </c>
      <c r="D2276" s="18" t="s">
        <v>34</v>
      </c>
      <c r="E2276" s="21">
        <v>27.0</v>
      </c>
      <c r="F2276" s="8"/>
      <c r="G2276" s="42" t="s">
        <v>12272</v>
      </c>
      <c r="H2276" s="17" t="s">
        <v>12273</v>
      </c>
      <c r="I2276" s="25">
        <v>0.0</v>
      </c>
      <c r="J2276" s="25">
        <v>0.0</v>
      </c>
      <c r="K2276" s="25">
        <v>0.0</v>
      </c>
      <c r="L2276" s="25">
        <v>0.0</v>
      </c>
      <c r="M2276" s="25">
        <v>0.0</v>
      </c>
      <c r="N2276" s="25"/>
    </row>
    <row r="2277" ht="18.75" customHeight="1">
      <c r="A2277" s="28">
        <v>6.0</v>
      </c>
      <c r="B2277" s="29">
        <v>3110.0</v>
      </c>
      <c r="C2277" s="31" t="s">
        <v>12274</v>
      </c>
      <c r="D2277" s="31" t="s">
        <v>34</v>
      </c>
      <c r="E2277" s="33">
        <v>113.0</v>
      </c>
      <c r="F2277" s="8"/>
      <c r="G2277" s="36" t="s">
        <v>12276</v>
      </c>
      <c r="H2277" s="29" t="s">
        <v>12277</v>
      </c>
      <c r="I2277" s="25">
        <v>0.0</v>
      </c>
      <c r="J2277" s="25">
        <v>0.0</v>
      </c>
      <c r="K2277" s="25">
        <v>0.0</v>
      </c>
      <c r="L2277" s="25">
        <v>0.0</v>
      </c>
      <c r="M2277" s="25">
        <v>0.0</v>
      </c>
      <c r="N2277" s="25"/>
    </row>
    <row r="2278" ht="18.75" customHeight="1">
      <c r="A2278" s="15">
        <v>6.0</v>
      </c>
      <c r="B2278" s="17">
        <v>3110.0</v>
      </c>
      <c r="C2278" s="18" t="s">
        <v>12279</v>
      </c>
      <c r="D2278" s="18" t="s">
        <v>34</v>
      </c>
      <c r="E2278" s="21">
        <v>12.0</v>
      </c>
      <c r="F2278" s="8"/>
      <c r="G2278" s="42" t="s">
        <v>12281</v>
      </c>
      <c r="H2278" s="17" t="s">
        <v>12282</v>
      </c>
      <c r="I2278" s="25">
        <v>0.0</v>
      </c>
      <c r="J2278" s="25">
        <v>0.0</v>
      </c>
      <c r="K2278" s="25">
        <v>0.0</v>
      </c>
      <c r="L2278" s="25">
        <v>0.0</v>
      </c>
      <c r="M2278" s="25">
        <v>0.0</v>
      </c>
      <c r="N2278" s="25"/>
    </row>
    <row r="2279" ht="18.75" customHeight="1">
      <c r="A2279" s="28">
        <v>6.0</v>
      </c>
      <c r="B2279" s="29">
        <v>3110.0</v>
      </c>
      <c r="C2279" s="31" t="s">
        <v>12284</v>
      </c>
      <c r="D2279" s="31" t="s">
        <v>34</v>
      </c>
      <c r="E2279" s="33">
        <v>22.0</v>
      </c>
      <c r="F2279" s="8"/>
      <c r="G2279" s="36" t="s">
        <v>12285</v>
      </c>
      <c r="H2279" s="29" t="s">
        <v>12286</v>
      </c>
      <c r="I2279" s="25">
        <v>0.0</v>
      </c>
      <c r="J2279" s="25">
        <v>0.0</v>
      </c>
      <c r="K2279" s="25">
        <v>0.0</v>
      </c>
      <c r="L2279" s="25">
        <v>0.0</v>
      </c>
      <c r="M2279" s="25">
        <v>0.0</v>
      </c>
      <c r="N2279" s="25"/>
    </row>
    <row r="2280" ht="18.75" customHeight="1">
      <c r="A2280" s="15">
        <v>6.0</v>
      </c>
      <c r="B2280" s="17">
        <v>3110.0</v>
      </c>
      <c r="C2280" s="18" t="s">
        <v>12288</v>
      </c>
      <c r="D2280" s="18" t="s">
        <v>34</v>
      </c>
      <c r="E2280" s="21">
        <v>133.0</v>
      </c>
      <c r="F2280" s="8"/>
      <c r="G2280" s="42" t="s">
        <v>12289</v>
      </c>
      <c r="H2280" s="17" t="s">
        <v>12290</v>
      </c>
      <c r="I2280" s="25">
        <v>0.0</v>
      </c>
      <c r="J2280" s="25">
        <v>0.0</v>
      </c>
      <c r="K2280" s="25">
        <v>0.0</v>
      </c>
      <c r="L2280" s="25">
        <v>0.0</v>
      </c>
      <c r="M2280" s="25">
        <v>0.0</v>
      </c>
      <c r="N2280" s="25"/>
    </row>
    <row r="2281" ht="18.75" customHeight="1">
      <c r="A2281" s="28">
        <v>6.0</v>
      </c>
      <c r="B2281" s="29">
        <v>3110.0</v>
      </c>
      <c r="C2281" s="31" t="s">
        <v>12291</v>
      </c>
      <c r="D2281" s="31" t="s">
        <v>34</v>
      </c>
      <c r="E2281" s="33">
        <v>16.0</v>
      </c>
      <c r="F2281" s="8"/>
      <c r="G2281" s="36" t="s">
        <v>12292</v>
      </c>
      <c r="H2281" s="29" t="s">
        <v>12293</v>
      </c>
      <c r="I2281" s="25">
        <v>0.0</v>
      </c>
      <c r="J2281" s="25">
        <v>0.0</v>
      </c>
      <c r="K2281" s="25">
        <v>0.0</v>
      </c>
      <c r="L2281" s="25">
        <v>0.0</v>
      </c>
      <c r="M2281" s="25">
        <v>0.0</v>
      </c>
      <c r="N2281" s="25"/>
    </row>
    <row r="2282" ht="18.75" customHeight="1">
      <c r="A2282" s="15">
        <v>6.0</v>
      </c>
      <c r="B2282" s="17">
        <v>3110.0</v>
      </c>
      <c r="C2282" s="18" t="s">
        <v>12294</v>
      </c>
      <c r="D2282" s="18" t="s">
        <v>34</v>
      </c>
      <c r="E2282" s="21">
        <v>44.0</v>
      </c>
      <c r="F2282" s="8"/>
      <c r="G2282" s="42" t="s">
        <v>12295</v>
      </c>
      <c r="H2282" s="17" t="s">
        <v>12296</v>
      </c>
      <c r="I2282" s="25">
        <v>0.0</v>
      </c>
      <c r="J2282" s="25">
        <v>0.0</v>
      </c>
      <c r="K2282" s="25">
        <v>0.0</v>
      </c>
      <c r="L2282" s="25">
        <v>0.0</v>
      </c>
      <c r="M2282" s="25">
        <v>0.0</v>
      </c>
      <c r="N2282" s="25"/>
    </row>
    <row r="2283" ht="18.75" customHeight="1">
      <c r="A2283" s="28">
        <v>6.0</v>
      </c>
      <c r="B2283" s="29">
        <v>3110.0</v>
      </c>
      <c r="C2283" s="31" t="s">
        <v>12297</v>
      </c>
      <c r="D2283" s="31" t="s">
        <v>34</v>
      </c>
      <c r="E2283" s="33">
        <v>4.0</v>
      </c>
      <c r="F2283" s="8"/>
      <c r="G2283" s="36" t="s">
        <v>12298</v>
      </c>
      <c r="H2283" s="29" t="s">
        <v>12299</v>
      </c>
      <c r="I2283" s="25">
        <v>0.0</v>
      </c>
      <c r="J2283" s="25">
        <v>0.0</v>
      </c>
      <c r="K2283" s="25">
        <v>0.0</v>
      </c>
      <c r="L2283" s="25">
        <v>0.0</v>
      </c>
      <c r="M2283" s="25">
        <v>0.0</v>
      </c>
      <c r="N2283" s="25"/>
    </row>
    <row r="2284" ht="18.75" customHeight="1">
      <c r="A2284" s="15">
        <v>6.0</v>
      </c>
      <c r="B2284" s="17">
        <v>3110.0</v>
      </c>
      <c r="C2284" s="18" t="s">
        <v>12300</v>
      </c>
      <c r="D2284" s="18" t="s">
        <v>34</v>
      </c>
      <c r="E2284" s="21">
        <v>23.0</v>
      </c>
      <c r="F2284" s="8"/>
      <c r="G2284" s="42" t="s">
        <v>12301</v>
      </c>
      <c r="H2284" s="17" t="s">
        <v>12302</v>
      </c>
      <c r="I2284" s="25">
        <v>1.0</v>
      </c>
      <c r="J2284" s="25">
        <v>1.0</v>
      </c>
      <c r="K2284" s="25">
        <v>0.0</v>
      </c>
      <c r="L2284" s="25">
        <v>0.0</v>
      </c>
      <c r="M2284" s="25">
        <v>1.0</v>
      </c>
      <c r="N2284" s="25"/>
    </row>
    <row r="2285" ht="18.75" customHeight="1">
      <c r="A2285" s="28">
        <v>6.0</v>
      </c>
      <c r="B2285" s="29">
        <v>3110.0</v>
      </c>
      <c r="C2285" s="31" t="s">
        <v>12304</v>
      </c>
      <c r="D2285" s="31" t="s">
        <v>34</v>
      </c>
      <c r="E2285" s="33">
        <v>11.0</v>
      </c>
      <c r="F2285" s="8"/>
      <c r="G2285" s="36" t="s">
        <v>12306</v>
      </c>
      <c r="H2285" s="29" t="s">
        <v>12307</v>
      </c>
      <c r="I2285" s="25">
        <v>0.0</v>
      </c>
      <c r="J2285" s="25">
        <v>0.0</v>
      </c>
      <c r="K2285" s="25">
        <v>0.0</v>
      </c>
      <c r="L2285" s="25">
        <v>0.0</v>
      </c>
      <c r="M2285" s="25">
        <v>0.0</v>
      </c>
      <c r="N2285" s="25"/>
    </row>
    <row r="2286" ht="18.75" customHeight="1">
      <c r="A2286" s="15">
        <v>6.0</v>
      </c>
      <c r="B2286" s="17">
        <v>3110.0</v>
      </c>
      <c r="C2286" s="18" t="s">
        <v>12311</v>
      </c>
      <c r="D2286" s="18" t="s">
        <v>34</v>
      </c>
      <c r="E2286" s="21">
        <v>3.0</v>
      </c>
      <c r="F2286" s="8"/>
      <c r="G2286" s="42" t="s">
        <v>12312</v>
      </c>
      <c r="H2286" s="17" t="s">
        <v>12313</v>
      </c>
      <c r="I2286" s="25">
        <v>0.0</v>
      </c>
      <c r="J2286" s="25">
        <v>0.0</v>
      </c>
      <c r="K2286" s="25">
        <v>0.0</v>
      </c>
      <c r="L2286" s="25">
        <v>0.0</v>
      </c>
      <c r="M2286" s="25">
        <v>0.0</v>
      </c>
      <c r="N2286" s="25"/>
    </row>
    <row r="2287" ht="18.75" customHeight="1">
      <c r="A2287" s="28">
        <v>6.0</v>
      </c>
      <c r="B2287" s="29">
        <v>3110.0</v>
      </c>
      <c r="C2287" s="31" t="s">
        <v>12314</v>
      </c>
      <c r="D2287" s="31" t="s">
        <v>34</v>
      </c>
      <c r="E2287" s="33">
        <v>27.0</v>
      </c>
      <c r="F2287" s="8"/>
      <c r="G2287" s="36" t="s">
        <v>12315</v>
      </c>
      <c r="H2287" s="29" t="s">
        <v>12316</v>
      </c>
      <c r="I2287" s="25">
        <v>0.0</v>
      </c>
      <c r="J2287" s="25">
        <v>0.0</v>
      </c>
      <c r="K2287" s="25">
        <v>0.0</v>
      </c>
      <c r="L2287" s="25">
        <v>0.0</v>
      </c>
      <c r="M2287" s="25">
        <v>0.0</v>
      </c>
      <c r="N2287" s="25"/>
    </row>
    <row r="2288" ht="18.75" customHeight="1">
      <c r="A2288" s="15">
        <v>6.0</v>
      </c>
      <c r="B2288" s="17">
        <v>3110.0</v>
      </c>
      <c r="C2288" s="18" t="s">
        <v>12319</v>
      </c>
      <c r="D2288" s="18" t="s">
        <v>34</v>
      </c>
      <c r="E2288" s="21">
        <v>86.0</v>
      </c>
      <c r="F2288" s="8"/>
      <c r="G2288" s="42" t="s">
        <v>12320</v>
      </c>
      <c r="H2288" s="17" t="s">
        <v>12321</v>
      </c>
      <c r="I2288" s="25">
        <v>0.0</v>
      </c>
      <c r="J2288" s="25">
        <v>0.0</v>
      </c>
      <c r="K2288" s="25">
        <v>0.0</v>
      </c>
      <c r="L2288" s="25">
        <v>0.0</v>
      </c>
      <c r="M2288" s="25">
        <v>0.0</v>
      </c>
      <c r="N2288" s="25"/>
    </row>
    <row r="2289" ht="18.75" customHeight="1">
      <c r="A2289" s="28">
        <v>6.0</v>
      </c>
      <c r="B2289" s="29">
        <v>3110.0</v>
      </c>
      <c r="C2289" s="31" t="s">
        <v>12326</v>
      </c>
      <c r="D2289" s="31" t="s">
        <v>34</v>
      </c>
      <c r="E2289" s="33">
        <v>137.0</v>
      </c>
      <c r="F2289" s="8"/>
      <c r="G2289" s="36" t="s">
        <v>12327</v>
      </c>
      <c r="H2289" s="29" t="s">
        <v>12328</v>
      </c>
      <c r="I2289" s="25">
        <v>0.0</v>
      </c>
      <c r="J2289" s="25">
        <v>0.0</v>
      </c>
      <c r="K2289" s="25">
        <v>0.0</v>
      </c>
      <c r="L2289" s="25">
        <v>0.0</v>
      </c>
      <c r="M2289" s="25">
        <v>0.0</v>
      </c>
      <c r="N2289" s="25"/>
    </row>
    <row r="2290" ht="18.75" customHeight="1">
      <c r="A2290" s="15">
        <v>6.0</v>
      </c>
      <c r="B2290" s="17">
        <v>3110.0</v>
      </c>
      <c r="C2290" s="18" t="s">
        <v>12329</v>
      </c>
      <c r="D2290" s="18" t="s">
        <v>34</v>
      </c>
      <c r="E2290" s="21">
        <v>12.0</v>
      </c>
      <c r="F2290" s="8"/>
      <c r="G2290" s="42" t="s">
        <v>12330</v>
      </c>
      <c r="H2290" s="17" t="s">
        <v>12331</v>
      </c>
      <c r="I2290" s="25">
        <v>0.0</v>
      </c>
      <c r="J2290" s="25">
        <v>0.0</v>
      </c>
      <c r="K2290" s="25">
        <v>0.0</v>
      </c>
      <c r="L2290" s="25">
        <v>0.0</v>
      </c>
      <c r="M2290" s="25">
        <v>0.0</v>
      </c>
      <c r="N2290" s="25"/>
    </row>
    <row r="2291" ht="18.75" customHeight="1">
      <c r="A2291" s="28">
        <v>6.0</v>
      </c>
      <c r="B2291" s="29">
        <v>3110.0</v>
      </c>
      <c r="C2291" s="31" t="s">
        <v>12333</v>
      </c>
      <c r="D2291" s="31" t="s">
        <v>34</v>
      </c>
      <c r="E2291" s="33">
        <v>42.0</v>
      </c>
      <c r="F2291" s="8"/>
      <c r="G2291" s="36" t="s">
        <v>12335</v>
      </c>
      <c r="H2291" s="29" t="s">
        <v>12336</v>
      </c>
      <c r="I2291" s="25">
        <v>0.0</v>
      </c>
      <c r="J2291" s="25">
        <v>0.0</v>
      </c>
      <c r="K2291" s="25">
        <v>0.0</v>
      </c>
      <c r="L2291" s="25">
        <v>0.0</v>
      </c>
      <c r="M2291" s="25">
        <v>0.0</v>
      </c>
      <c r="N2291" s="25"/>
    </row>
    <row r="2292" ht="18.75" customHeight="1">
      <c r="A2292" s="15">
        <v>6.0</v>
      </c>
      <c r="B2292" s="17">
        <v>3110.0</v>
      </c>
      <c r="C2292" s="18" t="s">
        <v>12337</v>
      </c>
      <c r="D2292" s="18" t="s">
        <v>34</v>
      </c>
      <c r="E2292" s="21">
        <v>9.0</v>
      </c>
      <c r="F2292" s="8"/>
      <c r="G2292" s="42" t="s">
        <v>12352</v>
      </c>
      <c r="H2292" s="17" t="s">
        <v>12355</v>
      </c>
      <c r="I2292" s="25">
        <v>0.0</v>
      </c>
      <c r="J2292" s="25">
        <v>0.0</v>
      </c>
      <c r="K2292" s="25">
        <v>0.0</v>
      </c>
      <c r="L2292" s="25">
        <v>0.0</v>
      </c>
      <c r="M2292" s="25">
        <v>0.0</v>
      </c>
      <c r="N2292" s="25"/>
    </row>
    <row r="2293" ht="18.75" customHeight="1">
      <c r="A2293" s="28">
        <v>6.0</v>
      </c>
      <c r="B2293" s="29">
        <v>3110.0</v>
      </c>
      <c r="C2293" s="31" t="s">
        <v>12356</v>
      </c>
      <c r="D2293" s="31" t="s">
        <v>34</v>
      </c>
      <c r="E2293" s="33">
        <v>74.0</v>
      </c>
      <c r="F2293" s="8"/>
      <c r="G2293" s="36" t="s">
        <v>12362</v>
      </c>
      <c r="H2293" s="29" t="s">
        <v>12363</v>
      </c>
      <c r="I2293" s="25">
        <v>1.0</v>
      </c>
      <c r="J2293" s="25">
        <v>1.0</v>
      </c>
      <c r="K2293" s="25">
        <v>0.0</v>
      </c>
      <c r="L2293" s="25">
        <v>1.0</v>
      </c>
      <c r="M2293" s="25">
        <v>0.0</v>
      </c>
      <c r="N2293" s="25"/>
    </row>
    <row r="2294" ht="18.75" customHeight="1">
      <c r="A2294" s="15">
        <v>6.0</v>
      </c>
      <c r="B2294" s="17">
        <v>3110.0</v>
      </c>
      <c r="C2294" s="18" t="s">
        <v>12364</v>
      </c>
      <c r="D2294" s="18" t="s">
        <v>34</v>
      </c>
      <c r="E2294" s="21">
        <v>18.0</v>
      </c>
      <c r="F2294" s="8"/>
      <c r="G2294" s="42" t="s">
        <v>12365</v>
      </c>
      <c r="H2294" s="17" t="s">
        <v>12367</v>
      </c>
      <c r="I2294" s="25">
        <v>1.0</v>
      </c>
      <c r="J2294" s="25">
        <v>1.0</v>
      </c>
      <c r="K2294" s="25">
        <v>0.0</v>
      </c>
      <c r="L2294" s="25">
        <v>1.0</v>
      </c>
      <c r="M2294" s="25">
        <v>0.0</v>
      </c>
      <c r="N2294" s="25"/>
    </row>
    <row r="2295" ht="18.75" customHeight="1">
      <c r="A2295" s="28">
        <v>6.0</v>
      </c>
      <c r="B2295" s="29">
        <v>3110.0</v>
      </c>
      <c r="C2295" s="31" t="s">
        <v>12368</v>
      </c>
      <c r="D2295" s="31" t="s">
        <v>34</v>
      </c>
      <c r="E2295" s="33">
        <v>21.0</v>
      </c>
      <c r="F2295" s="8"/>
      <c r="G2295" s="36" t="s">
        <v>12369</v>
      </c>
      <c r="H2295" s="29" t="s">
        <v>12370</v>
      </c>
      <c r="I2295" s="25">
        <v>1.0</v>
      </c>
      <c r="J2295" s="25">
        <v>0.0</v>
      </c>
      <c r="K2295" s="25">
        <v>1.0</v>
      </c>
      <c r="L2295" s="25">
        <v>1.0</v>
      </c>
      <c r="M2295" s="25">
        <v>1.0</v>
      </c>
      <c r="N2295" s="25"/>
    </row>
    <row r="2296" ht="18.75" customHeight="1">
      <c r="A2296" s="15">
        <v>6.0</v>
      </c>
      <c r="B2296" s="17">
        <v>3110.0</v>
      </c>
      <c r="C2296" s="18" t="s">
        <v>12371</v>
      </c>
      <c r="D2296" s="18" t="s">
        <v>34</v>
      </c>
      <c r="E2296" s="21">
        <v>50.0</v>
      </c>
      <c r="F2296" s="8"/>
      <c r="G2296" s="42" t="s">
        <v>12372</v>
      </c>
      <c r="H2296" s="17" t="s">
        <v>12373</v>
      </c>
      <c r="I2296" s="25">
        <v>0.0</v>
      </c>
      <c r="J2296" s="25">
        <v>0.0</v>
      </c>
      <c r="K2296" s="25">
        <v>0.0</v>
      </c>
      <c r="L2296" s="25">
        <v>0.0</v>
      </c>
      <c r="M2296" s="25">
        <v>0.0</v>
      </c>
      <c r="N2296" s="25"/>
    </row>
    <row r="2297" ht="18.75" customHeight="1">
      <c r="A2297" s="28">
        <v>6.0</v>
      </c>
      <c r="B2297" s="29">
        <v>3110.0</v>
      </c>
      <c r="C2297" s="31" t="s">
        <v>12375</v>
      </c>
      <c r="D2297" s="31" t="s">
        <v>34</v>
      </c>
      <c r="E2297" s="33">
        <v>29.0</v>
      </c>
      <c r="F2297" s="8"/>
      <c r="G2297" s="36" t="s">
        <v>12379</v>
      </c>
      <c r="H2297" s="29" t="s">
        <v>12380</v>
      </c>
      <c r="I2297" s="25">
        <v>0.0</v>
      </c>
      <c r="J2297" s="25">
        <v>0.0</v>
      </c>
      <c r="K2297" s="25">
        <v>0.0</v>
      </c>
      <c r="L2297" s="25">
        <v>0.0</v>
      </c>
      <c r="M2297" s="25">
        <v>0.0</v>
      </c>
      <c r="N2297" s="25"/>
    </row>
    <row r="2298" ht="18.75" customHeight="1">
      <c r="A2298" s="15">
        <v>6.0</v>
      </c>
      <c r="B2298" s="17">
        <v>3110.0</v>
      </c>
      <c r="C2298" s="18" t="s">
        <v>12381</v>
      </c>
      <c r="D2298" s="18" t="s">
        <v>34</v>
      </c>
      <c r="E2298" s="21">
        <v>18.0</v>
      </c>
      <c r="F2298" s="8"/>
      <c r="G2298" s="42" t="s">
        <v>12383</v>
      </c>
      <c r="H2298" s="17" t="s">
        <v>12384</v>
      </c>
      <c r="I2298" s="25">
        <v>0.0</v>
      </c>
      <c r="J2298" s="25">
        <v>0.0</v>
      </c>
      <c r="K2298" s="25">
        <v>0.0</v>
      </c>
      <c r="L2298" s="25">
        <v>0.0</v>
      </c>
      <c r="M2298" s="25">
        <v>0.0</v>
      </c>
      <c r="N2298" s="25"/>
    </row>
    <row r="2299" ht="18.75" customHeight="1">
      <c r="A2299" s="28">
        <v>6.0</v>
      </c>
      <c r="B2299" s="29">
        <v>3110.0</v>
      </c>
      <c r="C2299" s="31" t="s">
        <v>12386</v>
      </c>
      <c r="D2299" s="31" t="s">
        <v>34</v>
      </c>
      <c r="E2299" s="33">
        <v>51.0</v>
      </c>
      <c r="F2299" s="8"/>
      <c r="G2299" s="36" t="s">
        <v>12387</v>
      </c>
      <c r="H2299" s="29" t="s">
        <v>12388</v>
      </c>
      <c r="I2299" s="25">
        <v>0.0</v>
      </c>
      <c r="J2299" s="25">
        <v>0.0</v>
      </c>
      <c r="K2299" s="25">
        <v>0.0</v>
      </c>
      <c r="L2299" s="25">
        <v>0.0</v>
      </c>
      <c r="M2299" s="25">
        <v>0.0</v>
      </c>
      <c r="N2299" s="25"/>
    </row>
    <row r="2300" ht="18.75" customHeight="1">
      <c r="A2300" s="15">
        <v>6.0</v>
      </c>
      <c r="B2300" s="17">
        <v>3110.0</v>
      </c>
      <c r="C2300" s="18" t="s">
        <v>12389</v>
      </c>
      <c r="D2300" s="18" t="s">
        <v>212</v>
      </c>
      <c r="E2300" s="21">
        <v>6.0</v>
      </c>
      <c r="F2300" s="8"/>
      <c r="G2300" s="42" t="s">
        <v>12390</v>
      </c>
      <c r="H2300" s="17" t="s">
        <v>12391</v>
      </c>
      <c r="I2300" s="25">
        <v>0.0</v>
      </c>
      <c r="J2300" s="25">
        <v>0.0</v>
      </c>
      <c r="K2300" s="25">
        <v>0.0</v>
      </c>
      <c r="L2300" s="25">
        <v>0.0</v>
      </c>
      <c r="M2300" s="25">
        <v>0.0</v>
      </c>
      <c r="N2300" s="25"/>
    </row>
    <row r="2301" ht="18.75" customHeight="1">
      <c r="A2301" s="28">
        <v>6.0</v>
      </c>
      <c r="B2301" s="29">
        <v>3110.0</v>
      </c>
      <c r="C2301" s="31" t="s">
        <v>12392</v>
      </c>
      <c r="D2301" s="31" t="s">
        <v>34</v>
      </c>
      <c r="E2301" s="33">
        <v>8.0</v>
      </c>
      <c r="F2301" s="8"/>
      <c r="G2301" s="36" t="s">
        <v>12393</v>
      </c>
      <c r="H2301" s="29" t="s">
        <v>12394</v>
      </c>
      <c r="I2301" s="25">
        <v>0.0</v>
      </c>
      <c r="J2301" s="25">
        <v>0.0</v>
      </c>
      <c r="K2301" s="25">
        <v>0.0</v>
      </c>
      <c r="L2301" s="25">
        <v>0.0</v>
      </c>
      <c r="M2301" s="25">
        <v>0.0</v>
      </c>
      <c r="N2301" s="25"/>
    </row>
    <row r="2302" ht="30.0" customHeight="1">
      <c r="A2302" s="15">
        <v>6.0</v>
      </c>
      <c r="B2302" s="17">
        <v>3110.0</v>
      </c>
      <c r="C2302" s="18" t="s">
        <v>12395</v>
      </c>
      <c r="D2302" s="18" t="s">
        <v>34</v>
      </c>
      <c r="E2302" s="21">
        <v>28.0</v>
      </c>
      <c r="F2302" s="8"/>
      <c r="G2302" s="42" t="s">
        <v>12396</v>
      </c>
      <c r="H2302" s="17" t="s">
        <v>12397</v>
      </c>
      <c r="I2302" s="25">
        <v>0.0</v>
      </c>
      <c r="J2302" s="25">
        <v>0.0</v>
      </c>
      <c r="K2302" s="25">
        <v>0.0</v>
      </c>
      <c r="L2302" s="25">
        <v>0.0</v>
      </c>
      <c r="M2302" s="25">
        <v>0.0</v>
      </c>
      <c r="N2302" s="25"/>
    </row>
    <row r="2303" ht="18.75" customHeight="1">
      <c r="A2303" s="28">
        <v>6.0</v>
      </c>
      <c r="B2303" s="29">
        <v>3110.0</v>
      </c>
      <c r="C2303" s="31" t="s">
        <v>12398</v>
      </c>
      <c r="D2303" s="31" t="s">
        <v>34</v>
      </c>
      <c r="E2303" s="33">
        <v>10.0</v>
      </c>
      <c r="F2303" s="8"/>
      <c r="G2303" s="36" t="s">
        <v>12399</v>
      </c>
      <c r="H2303" s="29" t="s">
        <v>12400</v>
      </c>
      <c r="I2303" s="25">
        <v>0.0</v>
      </c>
      <c r="J2303" s="25">
        <v>0.0</v>
      </c>
      <c r="K2303" s="25">
        <v>0.0</v>
      </c>
      <c r="L2303" s="25">
        <v>0.0</v>
      </c>
      <c r="M2303" s="25">
        <v>0.0</v>
      </c>
      <c r="N2303" s="25"/>
    </row>
    <row r="2304" ht="18.75" customHeight="1">
      <c r="A2304" s="15">
        <v>6.0</v>
      </c>
      <c r="B2304" s="17">
        <v>3110.0</v>
      </c>
      <c r="C2304" s="18" t="s">
        <v>12401</v>
      </c>
      <c r="D2304" s="18" t="s">
        <v>34</v>
      </c>
      <c r="E2304" s="21">
        <v>7.0</v>
      </c>
      <c r="F2304" s="8"/>
      <c r="G2304" s="42" t="s">
        <v>12403</v>
      </c>
      <c r="H2304" s="17" t="s">
        <v>12405</v>
      </c>
      <c r="I2304" s="25">
        <v>1.0</v>
      </c>
      <c r="J2304" s="25">
        <v>1.0</v>
      </c>
      <c r="K2304" s="25">
        <v>0.0</v>
      </c>
      <c r="L2304" s="25">
        <v>1.0</v>
      </c>
      <c r="M2304" s="25">
        <v>1.0</v>
      </c>
      <c r="N2304" s="25"/>
    </row>
    <row r="2305" ht="18.75" customHeight="1">
      <c r="A2305" s="28">
        <v>6.0</v>
      </c>
      <c r="B2305" s="29">
        <v>3110.0</v>
      </c>
      <c r="C2305" s="31" t="s">
        <v>12406</v>
      </c>
      <c r="D2305" s="31" t="s">
        <v>34</v>
      </c>
      <c r="E2305" s="33">
        <v>9.0</v>
      </c>
      <c r="F2305" s="8"/>
      <c r="G2305" s="36" t="s">
        <v>12408</v>
      </c>
      <c r="H2305" s="29" t="s">
        <v>12409</v>
      </c>
      <c r="I2305" s="25">
        <v>0.0</v>
      </c>
      <c r="J2305" s="25">
        <v>0.0</v>
      </c>
      <c r="K2305" s="25">
        <v>0.0</v>
      </c>
      <c r="L2305" s="25">
        <v>0.0</v>
      </c>
      <c r="M2305" s="25">
        <v>0.0</v>
      </c>
      <c r="N2305" s="25"/>
    </row>
    <row r="2306" ht="18.75" customHeight="1">
      <c r="A2306" s="15">
        <v>6.0</v>
      </c>
      <c r="B2306" s="17">
        <v>3110.0</v>
      </c>
      <c r="C2306" s="18" t="s">
        <v>12410</v>
      </c>
      <c r="D2306" s="18" t="s">
        <v>34</v>
      </c>
      <c r="E2306" s="21">
        <v>32.0</v>
      </c>
      <c r="F2306" s="8"/>
      <c r="G2306" s="42" t="s">
        <v>12411</v>
      </c>
      <c r="H2306" s="17" t="s">
        <v>12412</v>
      </c>
      <c r="I2306" s="25">
        <v>0.0</v>
      </c>
      <c r="J2306" s="25">
        <v>0.0</v>
      </c>
      <c r="K2306" s="25">
        <v>0.0</v>
      </c>
      <c r="L2306" s="25">
        <v>0.0</v>
      </c>
      <c r="M2306" s="25">
        <v>0.0</v>
      </c>
      <c r="N2306" s="25"/>
    </row>
    <row r="2307" ht="18.75" customHeight="1">
      <c r="A2307" s="28">
        <v>6.0</v>
      </c>
      <c r="B2307" s="29">
        <v>3110.0</v>
      </c>
      <c r="C2307" s="31" t="s">
        <v>12413</v>
      </c>
      <c r="D2307" s="31" t="s">
        <v>34</v>
      </c>
      <c r="E2307" s="33">
        <v>29.0</v>
      </c>
      <c r="F2307" s="8"/>
      <c r="G2307" s="36" t="s">
        <v>12414</v>
      </c>
      <c r="H2307" s="29" t="s">
        <v>12415</v>
      </c>
      <c r="I2307" s="25">
        <v>0.0</v>
      </c>
      <c r="J2307" s="25">
        <v>0.0</v>
      </c>
      <c r="K2307" s="25">
        <v>0.0</v>
      </c>
      <c r="L2307" s="25">
        <v>0.0</v>
      </c>
      <c r="M2307" s="25">
        <v>0.0</v>
      </c>
      <c r="N2307" s="25"/>
    </row>
    <row r="2308" ht="18.75" customHeight="1">
      <c r="A2308" s="15">
        <v>6.0</v>
      </c>
      <c r="B2308" s="17">
        <v>3110.0</v>
      </c>
      <c r="C2308" s="18" t="s">
        <v>12417</v>
      </c>
      <c r="D2308" s="18" t="s">
        <v>34</v>
      </c>
      <c r="E2308" s="21">
        <v>8.0</v>
      </c>
      <c r="F2308" s="8"/>
      <c r="G2308" s="42" t="s">
        <v>12418</v>
      </c>
      <c r="H2308" s="17" t="s">
        <v>12419</v>
      </c>
      <c r="I2308" s="25">
        <v>0.0</v>
      </c>
      <c r="J2308" s="25">
        <v>0.0</v>
      </c>
      <c r="K2308" s="25">
        <v>0.0</v>
      </c>
      <c r="L2308" s="25">
        <v>0.0</v>
      </c>
      <c r="M2308" s="25">
        <v>0.0</v>
      </c>
      <c r="N2308" s="25"/>
    </row>
    <row r="2309" ht="18.75" customHeight="1">
      <c r="A2309" s="28">
        <v>6.0</v>
      </c>
      <c r="B2309" s="29">
        <v>3110.0</v>
      </c>
      <c r="C2309" s="31" t="s">
        <v>12420</v>
      </c>
      <c r="D2309" s="31" t="s">
        <v>34</v>
      </c>
      <c r="E2309" s="33">
        <v>8.0</v>
      </c>
      <c r="F2309" s="8"/>
      <c r="G2309" s="36" t="s">
        <v>12421</v>
      </c>
      <c r="H2309" s="29" t="s">
        <v>12422</v>
      </c>
      <c r="I2309" s="25">
        <v>0.0</v>
      </c>
      <c r="J2309" s="25">
        <v>0.0</v>
      </c>
      <c r="K2309" s="25">
        <v>0.0</v>
      </c>
      <c r="L2309" s="25">
        <v>0.0</v>
      </c>
      <c r="M2309" s="25">
        <v>0.0</v>
      </c>
      <c r="N2309" s="25"/>
    </row>
    <row r="2310" ht="18.75" customHeight="1">
      <c r="A2310" s="15">
        <v>6.0</v>
      </c>
      <c r="B2310" s="17">
        <v>3110.0</v>
      </c>
      <c r="C2310" s="18" t="s">
        <v>12423</v>
      </c>
      <c r="D2310" s="18" t="s">
        <v>34</v>
      </c>
      <c r="E2310" s="21">
        <v>10.0</v>
      </c>
      <c r="F2310" s="8"/>
      <c r="G2310" s="42" t="s">
        <v>12424</v>
      </c>
      <c r="H2310" s="17" t="s">
        <v>12425</v>
      </c>
      <c r="I2310" s="25">
        <v>1.0</v>
      </c>
      <c r="J2310" s="25">
        <v>1.0</v>
      </c>
      <c r="K2310" s="25">
        <v>0.0</v>
      </c>
      <c r="L2310" s="25">
        <v>1.0</v>
      </c>
      <c r="M2310" s="25">
        <v>1.0</v>
      </c>
      <c r="N2310" s="25"/>
    </row>
    <row r="2311" ht="18.75" customHeight="1">
      <c r="A2311" s="28">
        <v>6.0</v>
      </c>
      <c r="B2311" s="29">
        <v>3110.0</v>
      </c>
      <c r="C2311" s="31" t="s">
        <v>12427</v>
      </c>
      <c r="D2311" s="31" t="s">
        <v>34</v>
      </c>
      <c r="E2311" s="33">
        <v>14.0</v>
      </c>
      <c r="F2311" s="8"/>
      <c r="G2311" s="36" t="s">
        <v>12429</v>
      </c>
      <c r="H2311" s="29" t="s">
        <v>12430</v>
      </c>
      <c r="I2311" s="25">
        <v>0.0</v>
      </c>
      <c r="J2311" s="25">
        <v>0.0</v>
      </c>
      <c r="K2311" s="25">
        <v>0.0</v>
      </c>
      <c r="L2311" s="25">
        <v>0.0</v>
      </c>
      <c r="M2311" s="25">
        <v>0.0</v>
      </c>
      <c r="N2311" s="25"/>
    </row>
    <row r="2312" ht="18.75" customHeight="1">
      <c r="A2312" s="15">
        <v>6.0</v>
      </c>
      <c r="B2312" s="17">
        <v>3110.0</v>
      </c>
      <c r="C2312" s="18" t="s">
        <v>12431</v>
      </c>
      <c r="D2312" s="18" t="s">
        <v>34</v>
      </c>
      <c r="E2312" s="21">
        <v>4.0</v>
      </c>
      <c r="F2312" s="8"/>
      <c r="G2312" s="42" t="s">
        <v>12433</v>
      </c>
      <c r="H2312" s="17" t="s">
        <v>12434</v>
      </c>
      <c r="I2312" s="25">
        <v>0.0</v>
      </c>
      <c r="J2312" s="25">
        <v>0.0</v>
      </c>
      <c r="K2312" s="25">
        <v>0.0</v>
      </c>
      <c r="L2312" s="25">
        <v>0.0</v>
      </c>
      <c r="M2312" s="25">
        <v>0.0</v>
      </c>
      <c r="N2312" s="25"/>
    </row>
    <row r="2313" ht="18.75" customHeight="1">
      <c r="A2313" s="28">
        <v>6.0</v>
      </c>
      <c r="B2313" s="29">
        <v>3110.0</v>
      </c>
      <c r="C2313" s="31" t="s">
        <v>12435</v>
      </c>
      <c r="D2313" s="31" t="s">
        <v>34</v>
      </c>
      <c r="E2313" s="33">
        <v>11.0</v>
      </c>
      <c r="F2313" s="8"/>
      <c r="G2313" s="36" t="s">
        <v>12437</v>
      </c>
      <c r="H2313" s="29" t="s">
        <v>12438</v>
      </c>
      <c r="I2313" s="25">
        <v>0.0</v>
      </c>
      <c r="J2313" s="25">
        <v>0.0</v>
      </c>
      <c r="K2313" s="25">
        <v>0.0</v>
      </c>
      <c r="L2313" s="25">
        <v>0.0</v>
      </c>
      <c r="M2313" s="25">
        <v>0.0</v>
      </c>
      <c r="N2313" s="25"/>
    </row>
    <row r="2314" ht="18.75" customHeight="1">
      <c r="A2314" s="15">
        <v>6.0</v>
      </c>
      <c r="B2314" s="17">
        <v>3110.0</v>
      </c>
      <c r="C2314" s="18" t="s">
        <v>12439</v>
      </c>
      <c r="D2314" s="18" t="s">
        <v>34</v>
      </c>
      <c r="E2314" s="21">
        <v>6.0</v>
      </c>
      <c r="F2314" s="8"/>
      <c r="G2314" s="42" t="s">
        <v>12440</v>
      </c>
      <c r="H2314" s="17" t="s">
        <v>12441</v>
      </c>
      <c r="I2314" s="25">
        <v>1.0</v>
      </c>
      <c r="J2314" s="25">
        <v>0.0</v>
      </c>
      <c r="K2314" s="25">
        <v>1.0</v>
      </c>
      <c r="L2314" s="25">
        <v>1.0</v>
      </c>
      <c r="M2314" s="25">
        <v>1.0</v>
      </c>
      <c r="N2314" s="25"/>
    </row>
    <row r="2315" ht="18.75" customHeight="1">
      <c r="A2315" s="28">
        <v>6.0</v>
      </c>
      <c r="B2315" s="29">
        <v>3110.0</v>
      </c>
      <c r="C2315" s="31" t="s">
        <v>12444</v>
      </c>
      <c r="D2315" s="31" t="s">
        <v>34</v>
      </c>
      <c r="E2315" s="33">
        <v>46.0</v>
      </c>
      <c r="F2315" s="8"/>
      <c r="G2315" s="36" t="s">
        <v>12445</v>
      </c>
      <c r="H2315" s="29" t="s">
        <v>12446</v>
      </c>
      <c r="I2315" s="25">
        <v>1.0</v>
      </c>
      <c r="J2315" s="25">
        <v>1.0</v>
      </c>
      <c r="K2315" s="25">
        <v>0.0</v>
      </c>
      <c r="L2315" s="25">
        <v>1.0</v>
      </c>
      <c r="M2315" s="25">
        <v>1.0</v>
      </c>
      <c r="N2315" s="25"/>
    </row>
    <row r="2316" ht="18.75" customHeight="1">
      <c r="A2316" s="15">
        <v>6.0</v>
      </c>
      <c r="B2316" s="17">
        <v>3110.0</v>
      </c>
      <c r="C2316" s="18" t="s">
        <v>12447</v>
      </c>
      <c r="D2316" s="18" t="s">
        <v>34</v>
      </c>
      <c r="E2316" s="21">
        <v>5.0</v>
      </c>
      <c r="F2316" s="8"/>
      <c r="G2316" s="42" t="s">
        <v>12449</v>
      </c>
      <c r="H2316" s="17" t="s">
        <v>12450</v>
      </c>
      <c r="I2316" s="25">
        <v>0.0</v>
      </c>
      <c r="J2316" s="25">
        <v>0.0</v>
      </c>
      <c r="K2316" s="25">
        <v>0.0</v>
      </c>
      <c r="L2316" s="25">
        <v>0.0</v>
      </c>
      <c r="M2316" s="25">
        <v>0.0</v>
      </c>
      <c r="N2316" s="25"/>
    </row>
    <row r="2317" ht="18.75" customHeight="1">
      <c r="A2317" s="28">
        <v>6.0</v>
      </c>
      <c r="B2317" s="29">
        <v>3110.0</v>
      </c>
      <c r="C2317" s="31" t="s">
        <v>12451</v>
      </c>
      <c r="D2317" s="31" t="s">
        <v>34</v>
      </c>
      <c r="E2317" s="33">
        <v>58.0</v>
      </c>
      <c r="F2317" s="8"/>
      <c r="G2317" s="36" t="s">
        <v>12453</v>
      </c>
      <c r="H2317" s="29" t="s">
        <v>12454</v>
      </c>
      <c r="I2317" s="25">
        <v>0.0</v>
      </c>
      <c r="J2317" s="25">
        <v>0.0</v>
      </c>
      <c r="K2317" s="25">
        <v>0.0</v>
      </c>
      <c r="L2317" s="25">
        <v>0.0</v>
      </c>
      <c r="M2317" s="25">
        <v>0.0</v>
      </c>
      <c r="N2317" s="25"/>
    </row>
    <row r="2318" ht="18.75" customHeight="1">
      <c r="A2318" s="15">
        <v>6.0</v>
      </c>
      <c r="B2318" s="17">
        <v>3110.0</v>
      </c>
      <c r="C2318" s="18" t="s">
        <v>12456</v>
      </c>
      <c r="D2318" s="18" t="s">
        <v>34</v>
      </c>
      <c r="E2318" s="21">
        <v>55.0</v>
      </c>
      <c r="F2318" s="8"/>
      <c r="G2318" s="42" t="s">
        <v>12457</v>
      </c>
      <c r="H2318" s="17" t="s">
        <v>12458</v>
      </c>
      <c r="I2318" s="25">
        <v>0.0</v>
      </c>
      <c r="J2318" s="25">
        <v>0.0</v>
      </c>
      <c r="K2318" s="25">
        <v>0.0</v>
      </c>
      <c r="L2318" s="25">
        <v>0.0</v>
      </c>
      <c r="M2318" s="25">
        <v>0.0</v>
      </c>
      <c r="N2318" s="25"/>
    </row>
    <row r="2319" ht="18.75" customHeight="1">
      <c r="A2319" s="28">
        <v>6.0</v>
      </c>
      <c r="B2319" s="29">
        <v>3110.0</v>
      </c>
      <c r="C2319" s="31" t="s">
        <v>12459</v>
      </c>
      <c r="D2319" s="31" t="s">
        <v>34</v>
      </c>
      <c r="E2319" s="33">
        <v>7.0</v>
      </c>
      <c r="F2319" s="8"/>
      <c r="G2319" s="36" t="s">
        <v>12461</v>
      </c>
      <c r="H2319" s="29" t="s">
        <v>12462</v>
      </c>
      <c r="I2319" s="25">
        <v>0.0</v>
      </c>
      <c r="J2319" s="25">
        <v>0.0</v>
      </c>
      <c r="K2319" s="25">
        <v>0.0</v>
      </c>
      <c r="L2319" s="25">
        <v>0.0</v>
      </c>
      <c r="M2319" s="25">
        <v>0.0</v>
      </c>
      <c r="N2319" s="25"/>
    </row>
    <row r="2320" ht="18.75" customHeight="1">
      <c r="A2320" s="15">
        <v>6.0</v>
      </c>
      <c r="B2320" s="17">
        <v>3110.0</v>
      </c>
      <c r="C2320" s="18" t="s">
        <v>12463</v>
      </c>
      <c r="D2320" s="18" t="s">
        <v>34</v>
      </c>
      <c r="E2320" s="21">
        <v>42.0</v>
      </c>
      <c r="F2320" s="8"/>
      <c r="G2320" s="42" t="s">
        <v>12464</v>
      </c>
      <c r="H2320" s="17" t="s">
        <v>12465</v>
      </c>
      <c r="I2320" s="25">
        <v>0.0</v>
      </c>
      <c r="J2320" s="25">
        <v>0.0</v>
      </c>
      <c r="K2320" s="25">
        <v>0.0</v>
      </c>
      <c r="L2320" s="25">
        <v>0.0</v>
      </c>
      <c r="M2320" s="25">
        <v>0.0</v>
      </c>
      <c r="N2320" s="25"/>
    </row>
    <row r="2321" ht="18.75" customHeight="1">
      <c r="A2321" s="28">
        <v>6.0</v>
      </c>
      <c r="B2321" s="29">
        <v>3110.0</v>
      </c>
      <c r="C2321" s="31" t="s">
        <v>12466</v>
      </c>
      <c r="D2321" s="31" t="s">
        <v>34</v>
      </c>
      <c r="E2321" s="33">
        <v>8.0</v>
      </c>
      <c r="F2321" s="8"/>
      <c r="G2321" s="36" t="s">
        <v>12467</v>
      </c>
      <c r="H2321" s="29" t="s">
        <v>12468</v>
      </c>
      <c r="I2321" s="25">
        <v>0.0</v>
      </c>
      <c r="J2321" s="25">
        <v>0.0</v>
      </c>
      <c r="K2321" s="25">
        <v>0.0</v>
      </c>
      <c r="L2321" s="25">
        <v>0.0</v>
      </c>
      <c r="M2321" s="25">
        <v>0.0</v>
      </c>
      <c r="N2321" s="25"/>
    </row>
    <row r="2322" ht="18.75" customHeight="1">
      <c r="A2322" s="15">
        <v>6.0</v>
      </c>
      <c r="B2322" s="17">
        <v>3110.0</v>
      </c>
      <c r="C2322" s="18" t="s">
        <v>12470</v>
      </c>
      <c r="D2322" s="18" t="s">
        <v>34</v>
      </c>
      <c r="E2322" s="21">
        <v>15.0</v>
      </c>
      <c r="F2322" s="8"/>
      <c r="G2322" s="42" t="s">
        <v>12471</v>
      </c>
      <c r="H2322" s="17" t="s">
        <v>12472</v>
      </c>
      <c r="I2322" s="25">
        <v>0.0</v>
      </c>
      <c r="J2322" s="25">
        <v>0.0</v>
      </c>
      <c r="K2322" s="25">
        <v>0.0</v>
      </c>
      <c r="L2322" s="25">
        <v>0.0</v>
      </c>
      <c r="M2322" s="25">
        <v>0.0</v>
      </c>
      <c r="N2322" s="25"/>
    </row>
    <row r="2323" ht="18.75" customHeight="1">
      <c r="A2323" s="28">
        <v>6.0</v>
      </c>
      <c r="B2323" s="29">
        <v>3110.0</v>
      </c>
      <c r="C2323" s="31" t="s">
        <v>12474</v>
      </c>
      <c r="D2323" s="31" t="s">
        <v>34</v>
      </c>
      <c r="E2323" s="33">
        <v>23.0</v>
      </c>
      <c r="F2323" s="8"/>
      <c r="G2323" s="36" t="s">
        <v>12475</v>
      </c>
      <c r="H2323" s="29" t="s">
        <v>12476</v>
      </c>
      <c r="I2323" s="25">
        <v>0.0</v>
      </c>
      <c r="J2323" s="25">
        <v>0.0</v>
      </c>
      <c r="K2323" s="25">
        <v>0.0</v>
      </c>
      <c r="L2323" s="25">
        <v>0.0</v>
      </c>
      <c r="M2323" s="25">
        <v>0.0</v>
      </c>
      <c r="N2323" s="25"/>
    </row>
    <row r="2324" ht="18.75" customHeight="1">
      <c r="A2324" s="15">
        <v>6.0</v>
      </c>
      <c r="B2324" s="17">
        <v>3110.0</v>
      </c>
      <c r="C2324" s="18" t="s">
        <v>12478</v>
      </c>
      <c r="D2324" s="18" t="s">
        <v>34</v>
      </c>
      <c r="E2324" s="21">
        <v>35.0</v>
      </c>
      <c r="F2324" s="8"/>
      <c r="G2324" s="42" t="s">
        <v>12480</v>
      </c>
      <c r="H2324" s="17" t="s">
        <v>12481</v>
      </c>
      <c r="I2324" s="25">
        <v>0.0</v>
      </c>
      <c r="J2324" s="25">
        <v>0.0</v>
      </c>
      <c r="K2324" s="25">
        <v>0.0</v>
      </c>
      <c r="L2324" s="25">
        <v>0.0</v>
      </c>
      <c r="M2324" s="25">
        <v>0.0</v>
      </c>
      <c r="N2324" s="25"/>
    </row>
    <row r="2325" ht="18.75" customHeight="1">
      <c r="A2325" s="28">
        <v>6.0</v>
      </c>
      <c r="B2325" s="29">
        <v>3110.0</v>
      </c>
      <c r="C2325" s="31" t="s">
        <v>12483</v>
      </c>
      <c r="D2325" s="31" t="s">
        <v>34</v>
      </c>
      <c r="E2325" s="33">
        <v>11.0</v>
      </c>
      <c r="F2325" s="8"/>
      <c r="G2325" s="36" t="s">
        <v>12484</v>
      </c>
      <c r="H2325" s="29" t="s">
        <v>12485</v>
      </c>
      <c r="I2325" s="25">
        <v>0.0</v>
      </c>
      <c r="J2325" s="25">
        <v>0.0</v>
      </c>
      <c r="K2325" s="25">
        <v>0.0</v>
      </c>
      <c r="L2325" s="25">
        <v>0.0</v>
      </c>
      <c r="M2325" s="25">
        <v>0.0</v>
      </c>
      <c r="N2325" s="25"/>
    </row>
    <row r="2326" ht="18.75" customHeight="1">
      <c r="A2326" s="15">
        <v>6.0</v>
      </c>
      <c r="B2326" s="17">
        <v>3110.0</v>
      </c>
      <c r="C2326" s="18" t="s">
        <v>12487</v>
      </c>
      <c r="D2326" s="18" t="s">
        <v>34</v>
      </c>
      <c r="E2326" s="21">
        <v>24.0</v>
      </c>
      <c r="F2326" s="8"/>
      <c r="G2326" s="42" t="s">
        <v>12488</v>
      </c>
      <c r="H2326" s="17" t="s">
        <v>12489</v>
      </c>
      <c r="I2326" s="25">
        <v>0.0</v>
      </c>
      <c r="J2326" s="25">
        <v>0.0</v>
      </c>
      <c r="K2326" s="25">
        <v>0.0</v>
      </c>
      <c r="L2326" s="25">
        <v>0.0</v>
      </c>
      <c r="M2326" s="25">
        <v>0.0</v>
      </c>
      <c r="N2326" s="25"/>
    </row>
    <row r="2327" ht="18.75" customHeight="1">
      <c r="A2327" s="28">
        <v>6.0</v>
      </c>
      <c r="B2327" s="29">
        <v>3110.0</v>
      </c>
      <c r="C2327" s="31" t="s">
        <v>12491</v>
      </c>
      <c r="D2327" s="31" t="s">
        <v>34</v>
      </c>
      <c r="E2327" s="33">
        <v>19.0</v>
      </c>
      <c r="F2327" s="8"/>
      <c r="G2327" s="36" t="s">
        <v>12495</v>
      </c>
      <c r="H2327" s="29" t="s">
        <v>12496</v>
      </c>
      <c r="I2327" s="25">
        <v>1.0</v>
      </c>
      <c r="J2327" s="25">
        <v>1.0</v>
      </c>
      <c r="K2327" s="25">
        <v>0.0</v>
      </c>
      <c r="L2327" s="25">
        <v>1.0</v>
      </c>
      <c r="M2327" s="25">
        <v>1.0</v>
      </c>
      <c r="N2327" s="25"/>
    </row>
    <row r="2328" ht="18.75" customHeight="1">
      <c r="A2328" s="15">
        <v>6.0</v>
      </c>
      <c r="B2328" s="17">
        <v>3110.0</v>
      </c>
      <c r="C2328" s="18" t="s">
        <v>12497</v>
      </c>
      <c r="D2328" s="18" t="s">
        <v>34</v>
      </c>
      <c r="E2328" s="21">
        <v>24.0</v>
      </c>
      <c r="F2328" s="8"/>
      <c r="G2328" s="42" t="s">
        <v>12499</v>
      </c>
      <c r="H2328" s="17" t="s">
        <v>12500</v>
      </c>
      <c r="I2328" s="25">
        <v>0.0</v>
      </c>
      <c r="J2328" s="25">
        <v>0.0</v>
      </c>
      <c r="K2328" s="25">
        <v>0.0</v>
      </c>
      <c r="L2328" s="25">
        <v>0.0</v>
      </c>
      <c r="M2328" s="25">
        <v>0.0</v>
      </c>
      <c r="N2328" s="25"/>
    </row>
    <row r="2329" ht="18.75" customHeight="1">
      <c r="A2329" s="28">
        <v>6.0</v>
      </c>
      <c r="B2329" s="29">
        <v>3110.0</v>
      </c>
      <c r="C2329" s="31" t="s">
        <v>12502</v>
      </c>
      <c r="D2329" s="31" t="s">
        <v>34</v>
      </c>
      <c r="E2329" s="33">
        <v>2.0</v>
      </c>
      <c r="F2329" s="8"/>
      <c r="G2329" s="36" t="s">
        <v>12504</v>
      </c>
      <c r="H2329" s="29" t="s">
        <v>12505</v>
      </c>
      <c r="I2329" s="25">
        <v>0.0</v>
      </c>
      <c r="J2329" s="25">
        <v>0.0</v>
      </c>
      <c r="K2329" s="25">
        <v>0.0</v>
      </c>
      <c r="L2329" s="25">
        <v>0.0</v>
      </c>
      <c r="M2329" s="25">
        <v>0.0</v>
      </c>
      <c r="N2329" s="25"/>
    </row>
    <row r="2330" ht="18.75" customHeight="1">
      <c r="A2330" s="15">
        <v>6.0</v>
      </c>
      <c r="B2330" s="17">
        <v>3110.0</v>
      </c>
      <c r="C2330" s="18" t="s">
        <v>12508</v>
      </c>
      <c r="D2330" s="18" t="s">
        <v>34</v>
      </c>
      <c r="E2330" s="21">
        <v>44.0</v>
      </c>
      <c r="F2330" s="8"/>
      <c r="G2330" s="42" t="s">
        <v>12509</v>
      </c>
      <c r="H2330" s="17" t="s">
        <v>12510</v>
      </c>
      <c r="I2330" s="25">
        <v>0.0</v>
      </c>
      <c r="J2330" s="25">
        <v>0.0</v>
      </c>
      <c r="K2330" s="25">
        <v>0.0</v>
      </c>
      <c r="L2330" s="25">
        <v>0.0</v>
      </c>
      <c r="M2330" s="25">
        <v>0.0</v>
      </c>
      <c r="N2330" s="25"/>
    </row>
    <row r="2331" ht="18.75" customHeight="1">
      <c r="A2331" s="28">
        <v>6.0</v>
      </c>
      <c r="B2331" s="29">
        <v>3110.0</v>
      </c>
      <c r="C2331" s="31" t="s">
        <v>12513</v>
      </c>
      <c r="D2331" s="31" t="s">
        <v>34</v>
      </c>
      <c r="E2331" s="33">
        <v>54.0</v>
      </c>
      <c r="F2331" s="8"/>
      <c r="G2331" s="36" t="s">
        <v>12515</v>
      </c>
      <c r="H2331" s="29" t="s">
        <v>12516</v>
      </c>
      <c r="I2331" s="25">
        <v>0.0</v>
      </c>
      <c r="J2331" s="25">
        <v>0.0</v>
      </c>
      <c r="K2331" s="25">
        <v>0.0</v>
      </c>
      <c r="L2331" s="25">
        <v>0.0</v>
      </c>
      <c r="M2331" s="25">
        <v>0.0</v>
      </c>
      <c r="N2331" s="25"/>
    </row>
    <row r="2332" ht="18.75" customHeight="1">
      <c r="A2332" s="15">
        <v>6.0</v>
      </c>
      <c r="B2332" s="17">
        <v>3110.0</v>
      </c>
      <c r="C2332" s="18" t="s">
        <v>12517</v>
      </c>
      <c r="D2332" s="18" t="s">
        <v>34</v>
      </c>
      <c r="E2332" s="21">
        <v>24.0</v>
      </c>
      <c r="F2332" s="8"/>
      <c r="G2332" s="42" t="s">
        <v>12518</v>
      </c>
      <c r="H2332" s="17" t="s">
        <v>12520</v>
      </c>
      <c r="I2332" s="25">
        <v>0.0</v>
      </c>
      <c r="J2332" s="25">
        <v>0.0</v>
      </c>
      <c r="K2332" s="25">
        <v>0.0</v>
      </c>
      <c r="L2332" s="25">
        <v>0.0</v>
      </c>
      <c r="M2332" s="25">
        <v>0.0</v>
      </c>
      <c r="N2332" s="25"/>
    </row>
    <row r="2333" ht="18.75" customHeight="1">
      <c r="A2333" s="28">
        <v>6.0</v>
      </c>
      <c r="B2333" s="29">
        <v>3110.0</v>
      </c>
      <c r="C2333" s="31" t="s">
        <v>12522</v>
      </c>
      <c r="D2333" s="31" t="s">
        <v>34</v>
      </c>
      <c r="E2333" s="33">
        <v>33.0</v>
      </c>
      <c r="F2333" s="8"/>
      <c r="G2333" s="36" t="s">
        <v>12523</v>
      </c>
      <c r="H2333" s="29" t="s">
        <v>12524</v>
      </c>
      <c r="I2333" s="25">
        <v>0.0</v>
      </c>
      <c r="J2333" s="25">
        <v>0.0</v>
      </c>
      <c r="K2333" s="25">
        <v>0.0</v>
      </c>
      <c r="L2333" s="25">
        <v>0.0</v>
      </c>
      <c r="M2333" s="25">
        <v>0.0</v>
      </c>
      <c r="N2333" s="25"/>
    </row>
    <row r="2334" ht="18.75" customHeight="1">
      <c r="A2334" s="15">
        <v>6.0</v>
      </c>
      <c r="B2334" s="17">
        <v>3110.0</v>
      </c>
      <c r="C2334" s="18" t="s">
        <v>12526</v>
      </c>
      <c r="D2334" s="18" t="s">
        <v>34</v>
      </c>
      <c r="E2334" s="21">
        <v>6.0</v>
      </c>
      <c r="F2334" s="8"/>
      <c r="G2334" s="42" t="s">
        <v>12532</v>
      </c>
      <c r="H2334" s="17" t="s">
        <v>12533</v>
      </c>
      <c r="I2334" s="25">
        <v>0.0</v>
      </c>
      <c r="J2334" s="25">
        <v>0.0</v>
      </c>
      <c r="K2334" s="25">
        <v>0.0</v>
      </c>
      <c r="L2334" s="25">
        <v>0.0</v>
      </c>
      <c r="M2334" s="25">
        <v>0.0</v>
      </c>
      <c r="N2334" s="25"/>
    </row>
    <row r="2335" ht="18.75" customHeight="1">
      <c r="A2335" s="28">
        <v>6.0</v>
      </c>
      <c r="B2335" s="29">
        <v>3110.0</v>
      </c>
      <c r="C2335" s="31" t="s">
        <v>12536</v>
      </c>
      <c r="D2335" s="31" t="s">
        <v>34</v>
      </c>
      <c r="E2335" s="33">
        <v>85.0</v>
      </c>
      <c r="F2335" s="8"/>
      <c r="G2335" s="36" t="s">
        <v>12537</v>
      </c>
      <c r="H2335" s="29" t="s">
        <v>12538</v>
      </c>
      <c r="I2335" s="25">
        <v>0.0</v>
      </c>
      <c r="J2335" s="25">
        <v>0.0</v>
      </c>
      <c r="K2335" s="25">
        <v>0.0</v>
      </c>
      <c r="L2335" s="25">
        <v>0.0</v>
      </c>
      <c r="M2335" s="25">
        <v>0.0</v>
      </c>
      <c r="N2335" s="25"/>
    </row>
    <row r="2336" ht="18.75" customHeight="1">
      <c r="A2336" s="15">
        <v>6.0</v>
      </c>
      <c r="B2336" s="17">
        <v>3110.0</v>
      </c>
      <c r="C2336" s="18" t="s">
        <v>12539</v>
      </c>
      <c r="D2336" s="18" t="s">
        <v>34</v>
      </c>
      <c r="E2336" s="21">
        <v>42.0</v>
      </c>
      <c r="F2336" s="8"/>
      <c r="G2336" s="42" t="s">
        <v>12540</v>
      </c>
      <c r="H2336" s="17" t="s">
        <v>12541</v>
      </c>
      <c r="I2336" s="25">
        <v>1.0</v>
      </c>
      <c r="J2336" s="25">
        <v>1.0</v>
      </c>
      <c r="K2336" s="25">
        <v>0.0</v>
      </c>
      <c r="L2336" s="25">
        <v>1.0</v>
      </c>
      <c r="M2336" s="25">
        <v>1.0</v>
      </c>
      <c r="N2336" s="25"/>
    </row>
    <row r="2337" ht="18.75" customHeight="1">
      <c r="A2337" s="28">
        <v>6.0</v>
      </c>
      <c r="B2337" s="29">
        <v>3110.0</v>
      </c>
      <c r="C2337" s="31" t="s">
        <v>12542</v>
      </c>
      <c r="D2337" s="31" t="s">
        <v>212</v>
      </c>
      <c r="E2337" s="33">
        <v>3.0</v>
      </c>
      <c r="F2337" s="8"/>
      <c r="G2337" s="36" t="s">
        <v>12545</v>
      </c>
      <c r="H2337" s="29" t="s">
        <v>12546</v>
      </c>
      <c r="I2337" s="25">
        <v>0.0</v>
      </c>
      <c r="J2337" s="25">
        <v>0.0</v>
      </c>
      <c r="K2337" s="25">
        <v>0.0</v>
      </c>
      <c r="L2337" s="25">
        <v>0.0</v>
      </c>
      <c r="M2337" s="25">
        <v>0.0</v>
      </c>
      <c r="N2337" s="25"/>
    </row>
    <row r="2338" ht="18.75" customHeight="1">
      <c r="A2338" s="15">
        <v>6.0</v>
      </c>
      <c r="B2338" s="17">
        <v>3110.0</v>
      </c>
      <c r="C2338" s="18" t="s">
        <v>12547</v>
      </c>
      <c r="D2338" s="18" t="s">
        <v>34</v>
      </c>
      <c r="E2338" s="21">
        <v>5.0</v>
      </c>
      <c r="F2338" s="8"/>
      <c r="G2338" s="42" t="s">
        <v>12549</v>
      </c>
      <c r="H2338" s="17" t="s">
        <v>12550</v>
      </c>
      <c r="I2338" s="25">
        <v>0.0</v>
      </c>
      <c r="J2338" s="25">
        <v>0.0</v>
      </c>
      <c r="K2338" s="25">
        <v>0.0</v>
      </c>
      <c r="L2338" s="25">
        <v>0.0</v>
      </c>
      <c r="M2338" s="25">
        <v>0.0</v>
      </c>
      <c r="N2338" s="25"/>
    </row>
    <row r="2339" ht="18.75" customHeight="1">
      <c r="A2339" s="28">
        <v>6.0</v>
      </c>
      <c r="B2339" s="29">
        <v>3110.0</v>
      </c>
      <c r="C2339" s="31" t="s">
        <v>12551</v>
      </c>
      <c r="D2339" s="31" t="s">
        <v>34</v>
      </c>
      <c r="E2339" s="33">
        <v>12.0</v>
      </c>
      <c r="F2339" s="8"/>
      <c r="G2339" s="36" t="s">
        <v>12553</v>
      </c>
      <c r="H2339" s="29" t="s">
        <v>12555</v>
      </c>
      <c r="I2339" s="25">
        <v>0.0</v>
      </c>
      <c r="J2339" s="25">
        <v>0.0</v>
      </c>
      <c r="K2339" s="25">
        <v>0.0</v>
      </c>
      <c r="L2339" s="25">
        <v>0.0</v>
      </c>
      <c r="M2339" s="25">
        <v>0.0</v>
      </c>
      <c r="N2339" s="25"/>
    </row>
    <row r="2340" ht="18.75" customHeight="1">
      <c r="A2340" s="15">
        <v>6.0</v>
      </c>
      <c r="B2340" s="17">
        <v>3110.0</v>
      </c>
      <c r="C2340" s="18" t="s">
        <v>12556</v>
      </c>
      <c r="D2340" s="18" t="s">
        <v>34</v>
      </c>
      <c r="E2340" s="21">
        <v>9.0</v>
      </c>
      <c r="F2340" s="8"/>
      <c r="G2340" s="42" t="s">
        <v>12557</v>
      </c>
      <c r="H2340" s="17" t="s">
        <v>12558</v>
      </c>
      <c r="I2340" s="25">
        <v>0.0</v>
      </c>
      <c r="J2340" s="25">
        <v>0.0</v>
      </c>
      <c r="K2340" s="25">
        <v>0.0</v>
      </c>
      <c r="L2340" s="25">
        <v>0.0</v>
      </c>
      <c r="M2340" s="25">
        <v>0.0</v>
      </c>
      <c r="N2340" s="25"/>
    </row>
    <row r="2341" ht="18.75" customHeight="1">
      <c r="A2341" s="28">
        <v>6.0</v>
      </c>
      <c r="B2341" s="29">
        <v>3110.0</v>
      </c>
      <c r="C2341" s="31" t="s">
        <v>12559</v>
      </c>
      <c r="D2341" s="31" t="s">
        <v>34</v>
      </c>
      <c r="E2341" s="33">
        <v>7.0</v>
      </c>
      <c r="F2341" s="8"/>
      <c r="G2341" s="36" t="s">
        <v>12560</v>
      </c>
      <c r="H2341" s="29" t="s">
        <v>12561</v>
      </c>
      <c r="I2341" s="25">
        <v>0.0</v>
      </c>
      <c r="J2341" s="25">
        <v>0.0</v>
      </c>
      <c r="K2341" s="25">
        <v>0.0</v>
      </c>
      <c r="L2341" s="25">
        <v>0.0</v>
      </c>
      <c r="M2341" s="25">
        <v>0.0</v>
      </c>
      <c r="N2341" s="25"/>
    </row>
    <row r="2342" ht="18.75" customHeight="1">
      <c r="A2342" s="15">
        <v>6.0</v>
      </c>
      <c r="B2342" s="17">
        <v>3110.0</v>
      </c>
      <c r="C2342" s="18" t="s">
        <v>12563</v>
      </c>
      <c r="D2342" s="18" t="s">
        <v>34</v>
      </c>
      <c r="E2342" s="21">
        <v>5.0</v>
      </c>
      <c r="F2342" s="8"/>
      <c r="G2342" s="42" t="s">
        <v>12564</v>
      </c>
      <c r="H2342" s="17" t="s">
        <v>12565</v>
      </c>
      <c r="I2342" s="25">
        <v>0.0</v>
      </c>
      <c r="J2342" s="25">
        <v>0.0</v>
      </c>
      <c r="K2342" s="25">
        <v>0.0</v>
      </c>
      <c r="L2342" s="25">
        <v>0.0</v>
      </c>
      <c r="M2342" s="25">
        <v>0.0</v>
      </c>
      <c r="N2342" s="25"/>
    </row>
    <row r="2343" ht="18.75" customHeight="1">
      <c r="A2343" s="28">
        <v>6.0</v>
      </c>
      <c r="B2343" s="29">
        <v>3110.0</v>
      </c>
      <c r="C2343" s="31" t="s">
        <v>12567</v>
      </c>
      <c r="D2343" s="31" t="s">
        <v>34</v>
      </c>
      <c r="E2343" s="33">
        <v>10.0</v>
      </c>
      <c r="F2343" s="8"/>
      <c r="G2343" s="36" t="s">
        <v>12568</v>
      </c>
      <c r="H2343" s="29" t="s">
        <v>12569</v>
      </c>
      <c r="I2343" s="25">
        <v>0.0</v>
      </c>
      <c r="J2343" s="25">
        <v>0.0</v>
      </c>
      <c r="K2343" s="25">
        <v>0.0</v>
      </c>
      <c r="L2343" s="25">
        <v>0.0</v>
      </c>
      <c r="M2343" s="25">
        <v>0.0</v>
      </c>
      <c r="N2343" s="25"/>
    </row>
    <row r="2344" ht="18.75" customHeight="1">
      <c r="A2344" s="15">
        <v>6.0</v>
      </c>
      <c r="B2344" s="17">
        <v>3110.0</v>
      </c>
      <c r="C2344" s="18" t="s">
        <v>12571</v>
      </c>
      <c r="D2344" s="18" t="s">
        <v>34</v>
      </c>
      <c r="E2344" s="21">
        <v>4.0</v>
      </c>
      <c r="F2344" s="8"/>
      <c r="G2344" s="42" t="s">
        <v>12572</v>
      </c>
      <c r="H2344" s="17" t="s">
        <v>12573</v>
      </c>
      <c r="I2344" s="25">
        <v>0.0</v>
      </c>
      <c r="J2344" s="25">
        <v>0.0</v>
      </c>
      <c r="K2344" s="25">
        <v>0.0</v>
      </c>
      <c r="L2344" s="25">
        <v>0.0</v>
      </c>
      <c r="M2344" s="25">
        <v>0.0</v>
      </c>
      <c r="N2344" s="25"/>
    </row>
    <row r="2345" ht="18.75" customHeight="1">
      <c r="A2345" s="28">
        <v>6.0</v>
      </c>
      <c r="B2345" s="29">
        <v>3110.0</v>
      </c>
      <c r="C2345" s="31" t="s">
        <v>12576</v>
      </c>
      <c r="D2345" s="31" t="s">
        <v>34</v>
      </c>
      <c r="E2345" s="33">
        <v>11.0</v>
      </c>
      <c r="F2345" s="8"/>
      <c r="G2345" s="36" t="s">
        <v>12577</v>
      </c>
      <c r="H2345" s="29" t="s">
        <v>12578</v>
      </c>
      <c r="I2345" s="25">
        <v>0.0</v>
      </c>
      <c r="J2345" s="25">
        <v>0.0</v>
      </c>
      <c r="K2345" s="25">
        <v>0.0</v>
      </c>
      <c r="L2345" s="25">
        <v>0.0</v>
      </c>
      <c r="M2345" s="25">
        <v>0.0</v>
      </c>
      <c r="N2345" s="25"/>
    </row>
    <row r="2346" ht="18.75" customHeight="1">
      <c r="A2346" s="28">
        <v>6.0</v>
      </c>
      <c r="B2346" s="29">
        <v>3120.0</v>
      </c>
      <c r="C2346" s="31" t="s">
        <v>12580</v>
      </c>
      <c r="D2346" s="31" t="s">
        <v>34</v>
      </c>
      <c r="E2346" s="33">
        <v>69.0</v>
      </c>
      <c r="F2346" s="8"/>
      <c r="G2346" s="36" t="s">
        <v>12581</v>
      </c>
      <c r="H2346" s="29" t="s">
        <v>12582</v>
      </c>
      <c r="I2346" s="25">
        <v>0.0</v>
      </c>
      <c r="J2346" s="25">
        <v>0.0</v>
      </c>
      <c r="K2346" s="25">
        <v>0.0</v>
      </c>
      <c r="L2346" s="25">
        <v>0.0</v>
      </c>
      <c r="M2346" s="25">
        <v>0.0</v>
      </c>
      <c r="N2346" s="25"/>
    </row>
    <row r="2347" ht="18.75" customHeight="1">
      <c r="A2347" s="15">
        <v>6.0</v>
      </c>
      <c r="B2347" s="17">
        <v>3120.0</v>
      </c>
      <c r="C2347" s="18" t="s">
        <v>12585</v>
      </c>
      <c r="D2347" s="18" t="s">
        <v>34</v>
      </c>
      <c r="E2347" s="21">
        <v>43.0</v>
      </c>
      <c r="F2347" s="8"/>
      <c r="G2347" s="42" t="s">
        <v>12586</v>
      </c>
      <c r="H2347" s="17" t="s">
        <v>12587</v>
      </c>
      <c r="I2347" s="25">
        <v>0.0</v>
      </c>
      <c r="J2347" s="25">
        <v>0.0</v>
      </c>
      <c r="K2347" s="25">
        <v>0.0</v>
      </c>
      <c r="L2347" s="25">
        <v>0.0</v>
      </c>
      <c r="M2347" s="25">
        <v>0.0</v>
      </c>
      <c r="N2347" s="25"/>
    </row>
    <row r="2348" ht="18.75" customHeight="1">
      <c r="A2348" s="28">
        <v>6.0</v>
      </c>
      <c r="B2348" s="29">
        <v>3120.0</v>
      </c>
      <c r="C2348" s="31" t="s">
        <v>12588</v>
      </c>
      <c r="D2348" s="31" t="s">
        <v>34</v>
      </c>
      <c r="E2348" s="33">
        <v>138.0</v>
      </c>
      <c r="F2348" s="8"/>
      <c r="G2348" s="36" t="s">
        <v>12590</v>
      </c>
      <c r="H2348" s="29" t="s">
        <v>12592</v>
      </c>
      <c r="I2348" s="25">
        <v>2.0</v>
      </c>
      <c r="J2348" s="25">
        <v>0.0</v>
      </c>
      <c r="K2348" s="25">
        <v>2.0</v>
      </c>
      <c r="L2348" s="25">
        <v>0.0</v>
      </c>
      <c r="M2348" s="25">
        <v>1.0</v>
      </c>
      <c r="N2348" s="25"/>
    </row>
    <row r="2349" ht="18.75" customHeight="1">
      <c r="A2349" s="15">
        <v>6.0</v>
      </c>
      <c r="B2349" s="17">
        <v>3120.0</v>
      </c>
      <c r="C2349" s="18" t="s">
        <v>12597</v>
      </c>
      <c r="D2349" s="18" t="s">
        <v>34</v>
      </c>
      <c r="E2349" s="21">
        <v>28.0</v>
      </c>
      <c r="F2349" s="8"/>
      <c r="G2349" s="42" t="s">
        <v>12598</v>
      </c>
      <c r="H2349" s="17" t="s">
        <v>12599</v>
      </c>
      <c r="I2349" s="25">
        <v>0.0</v>
      </c>
      <c r="J2349" s="25">
        <v>0.0</v>
      </c>
      <c r="K2349" s="25">
        <v>0.0</v>
      </c>
      <c r="L2349" s="25">
        <v>0.0</v>
      </c>
      <c r="M2349" s="25">
        <v>0.0</v>
      </c>
      <c r="N2349" s="25"/>
    </row>
    <row r="2350" ht="18.75" customHeight="1">
      <c r="A2350" s="28">
        <v>6.0</v>
      </c>
      <c r="B2350" s="29">
        <v>3120.0</v>
      </c>
      <c r="C2350" s="31" t="s">
        <v>12600</v>
      </c>
      <c r="D2350" s="31" t="s">
        <v>34</v>
      </c>
      <c r="E2350" s="33">
        <v>37.0</v>
      </c>
      <c r="F2350" s="8"/>
      <c r="G2350" s="36" t="s">
        <v>12604</v>
      </c>
      <c r="H2350" s="29" t="s">
        <v>12605</v>
      </c>
      <c r="I2350" s="25">
        <v>0.0</v>
      </c>
      <c r="J2350" s="25">
        <v>0.0</v>
      </c>
      <c r="K2350" s="25">
        <v>0.0</v>
      </c>
      <c r="L2350" s="25">
        <v>0.0</v>
      </c>
      <c r="M2350" s="25">
        <v>0.0</v>
      </c>
      <c r="N2350" s="25"/>
    </row>
    <row r="2351" ht="18.75" customHeight="1">
      <c r="A2351" s="15">
        <v>6.0</v>
      </c>
      <c r="B2351" s="17">
        <v>3120.0</v>
      </c>
      <c r="C2351" s="18" t="s">
        <v>12606</v>
      </c>
      <c r="D2351" s="18" t="s">
        <v>34</v>
      </c>
      <c r="E2351" s="21">
        <v>23.0</v>
      </c>
      <c r="F2351" s="8"/>
      <c r="G2351" s="42" t="s">
        <v>12608</v>
      </c>
      <c r="H2351" s="17" t="s">
        <v>12609</v>
      </c>
      <c r="I2351" s="25">
        <v>0.0</v>
      </c>
      <c r="J2351" s="25">
        <v>0.0</v>
      </c>
      <c r="K2351" s="25">
        <v>0.0</v>
      </c>
      <c r="L2351" s="25">
        <v>0.0</v>
      </c>
      <c r="M2351" s="25">
        <v>0.0</v>
      </c>
      <c r="N2351" s="25"/>
    </row>
    <row r="2352" ht="18.75" customHeight="1">
      <c r="A2352" s="28">
        <v>6.0</v>
      </c>
      <c r="B2352" s="29">
        <v>3120.0</v>
      </c>
      <c r="C2352" s="31" t="s">
        <v>12610</v>
      </c>
      <c r="D2352" s="31" t="s">
        <v>34</v>
      </c>
      <c r="E2352" s="33">
        <v>79.0</v>
      </c>
      <c r="F2352" s="8"/>
      <c r="G2352" s="36" t="s">
        <v>12611</v>
      </c>
      <c r="H2352" s="29" t="s">
        <v>12613</v>
      </c>
      <c r="I2352" s="25">
        <v>1.0</v>
      </c>
      <c r="J2352" s="25">
        <v>1.0</v>
      </c>
      <c r="K2352" s="25">
        <v>0.0</v>
      </c>
      <c r="L2352" s="25">
        <v>0.0</v>
      </c>
      <c r="M2352" s="25">
        <v>1.0</v>
      </c>
      <c r="N2352" s="25"/>
    </row>
    <row r="2353" ht="18.75" customHeight="1">
      <c r="A2353" s="15">
        <v>6.0</v>
      </c>
      <c r="B2353" s="17">
        <v>3120.0</v>
      </c>
      <c r="C2353" s="18" t="s">
        <v>12614</v>
      </c>
      <c r="D2353" s="18" t="s">
        <v>34</v>
      </c>
      <c r="E2353" s="21">
        <v>76.0</v>
      </c>
      <c r="F2353" s="8"/>
      <c r="G2353" s="42" t="s">
        <v>12615</v>
      </c>
      <c r="H2353" s="17" t="s">
        <v>12616</v>
      </c>
      <c r="I2353" s="25">
        <v>0.0</v>
      </c>
      <c r="J2353" s="25">
        <v>0.0</v>
      </c>
      <c r="K2353" s="25">
        <v>0.0</v>
      </c>
      <c r="L2353" s="25">
        <v>0.0</v>
      </c>
      <c r="M2353" s="25">
        <v>0.0</v>
      </c>
      <c r="N2353" s="25"/>
    </row>
    <row r="2354" ht="18.75" customHeight="1">
      <c r="A2354" s="28">
        <v>6.0</v>
      </c>
      <c r="B2354" s="29">
        <v>3120.0</v>
      </c>
      <c r="C2354" s="31" t="s">
        <v>12618</v>
      </c>
      <c r="D2354" s="31" t="s">
        <v>34</v>
      </c>
      <c r="E2354" s="33">
        <v>13.0</v>
      </c>
      <c r="F2354" s="8"/>
      <c r="G2354" s="36" t="s">
        <v>12619</v>
      </c>
      <c r="H2354" s="29" t="s">
        <v>12620</v>
      </c>
      <c r="I2354" s="25">
        <v>0.0</v>
      </c>
      <c r="J2354" s="25">
        <v>0.0</v>
      </c>
      <c r="K2354" s="25">
        <v>0.0</v>
      </c>
      <c r="L2354" s="25">
        <v>0.0</v>
      </c>
      <c r="M2354" s="25">
        <v>0.0</v>
      </c>
      <c r="N2354" s="25"/>
    </row>
    <row r="2355" ht="18.75" customHeight="1">
      <c r="A2355" s="15">
        <v>6.0</v>
      </c>
      <c r="B2355" s="17">
        <v>3120.0</v>
      </c>
      <c r="C2355" s="18" t="s">
        <v>12632</v>
      </c>
      <c r="D2355" s="18" t="s">
        <v>34</v>
      </c>
      <c r="E2355" s="21">
        <v>176.0</v>
      </c>
      <c r="F2355" s="8"/>
      <c r="G2355" s="42" t="s">
        <v>12634</v>
      </c>
      <c r="H2355" s="17" t="s">
        <v>12635</v>
      </c>
      <c r="I2355" s="25">
        <v>3.0</v>
      </c>
      <c r="J2355" s="25">
        <v>2.0</v>
      </c>
      <c r="K2355" s="25">
        <v>1.0</v>
      </c>
      <c r="L2355" s="25">
        <v>0.0</v>
      </c>
      <c r="M2355" s="25">
        <v>1.0</v>
      </c>
      <c r="N2355" s="25"/>
    </row>
    <row r="2356" ht="18.75" customHeight="1">
      <c r="A2356" s="28">
        <v>6.0</v>
      </c>
      <c r="B2356" s="29">
        <v>3120.0</v>
      </c>
      <c r="C2356" s="31" t="s">
        <v>12636</v>
      </c>
      <c r="D2356" s="31" t="s">
        <v>34</v>
      </c>
      <c r="E2356" s="33">
        <v>37.0</v>
      </c>
      <c r="F2356" s="8"/>
      <c r="G2356" s="36" t="s">
        <v>12638</v>
      </c>
      <c r="H2356" s="29" t="s">
        <v>12639</v>
      </c>
      <c r="I2356" s="25">
        <v>1.0</v>
      </c>
      <c r="J2356" s="25">
        <v>1.0</v>
      </c>
      <c r="K2356" s="25">
        <v>0.0</v>
      </c>
      <c r="L2356" s="25">
        <v>0.0</v>
      </c>
      <c r="M2356" s="25">
        <v>1.0</v>
      </c>
      <c r="N2356" s="25"/>
    </row>
    <row r="2357" ht="18.75" customHeight="1">
      <c r="A2357" s="15">
        <v>6.0</v>
      </c>
      <c r="B2357" s="17">
        <v>3120.0</v>
      </c>
      <c r="C2357" s="18" t="s">
        <v>12640</v>
      </c>
      <c r="D2357" s="18" t="s">
        <v>34</v>
      </c>
      <c r="E2357" s="21">
        <v>58.0</v>
      </c>
      <c r="F2357" s="8"/>
      <c r="G2357" s="42" t="s">
        <v>12641</v>
      </c>
      <c r="H2357" s="17" t="s">
        <v>12642</v>
      </c>
      <c r="I2357" s="25">
        <v>0.0</v>
      </c>
      <c r="J2357" s="25">
        <v>0.0</v>
      </c>
      <c r="K2357" s="25">
        <v>0.0</v>
      </c>
      <c r="L2357" s="25">
        <v>0.0</v>
      </c>
      <c r="M2357" s="25">
        <v>0.0</v>
      </c>
      <c r="N2357" s="25"/>
    </row>
    <row r="2358" ht="18.75" customHeight="1">
      <c r="A2358" s="28">
        <v>6.0</v>
      </c>
      <c r="B2358" s="29">
        <v>3120.0</v>
      </c>
      <c r="C2358" s="31" t="s">
        <v>12643</v>
      </c>
      <c r="D2358" s="31" t="s">
        <v>34</v>
      </c>
      <c r="E2358" s="33">
        <v>50.0</v>
      </c>
      <c r="F2358" s="8"/>
      <c r="G2358" s="36" t="s">
        <v>12645</v>
      </c>
      <c r="H2358" s="29" t="s">
        <v>12647</v>
      </c>
      <c r="I2358" s="25">
        <v>3.0</v>
      </c>
      <c r="J2358" s="25">
        <v>1.0</v>
      </c>
      <c r="K2358" s="25">
        <v>2.0</v>
      </c>
      <c r="L2358" s="25">
        <v>1.0</v>
      </c>
      <c r="M2358" s="25">
        <v>1.0</v>
      </c>
      <c r="N2358" s="25"/>
    </row>
    <row r="2359" ht="18.75" customHeight="1">
      <c r="A2359" s="15">
        <v>6.0</v>
      </c>
      <c r="B2359" s="17">
        <v>3120.0</v>
      </c>
      <c r="C2359" s="18" t="s">
        <v>12648</v>
      </c>
      <c r="D2359" s="18" t="s">
        <v>34</v>
      </c>
      <c r="E2359" s="21">
        <v>19.0</v>
      </c>
      <c r="F2359" s="8"/>
      <c r="G2359" s="42" t="s">
        <v>12650</v>
      </c>
      <c r="H2359" s="17" t="s">
        <v>12652</v>
      </c>
      <c r="I2359" s="25">
        <v>0.0</v>
      </c>
      <c r="J2359" s="25">
        <v>0.0</v>
      </c>
      <c r="K2359" s="25">
        <v>0.0</v>
      </c>
      <c r="L2359" s="25">
        <v>0.0</v>
      </c>
      <c r="M2359" s="25">
        <v>0.0</v>
      </c>
      <c r="N2359" s="25"/>
    </row>
    <row r="2360" ht="18.75" customHeight="1">
      <c r="A2360" s="28">
        <v>6.0</v>
      </c>
      <c r="B2360" s="29">
        <v>3120.0</v>
      </c>
      <c r="C2360" s="31" t="s">
        <v>12653</v>
      </c>
      <c r="D2360" s="31" t="s">
        <v>34</v>
      </c>
      <c r="E2360" s="33">
        <v>34.0</v>
      </c>
      <c r="F2360" s="8"/>
      <c r="G2360" s="36" t="s">
        <v>12655</v>
      </c>
      <c r="H2360" s="29" t="s">
        <v>12656</v>
      </c>
      <c r="I2360" s="25">
        <v>0.0</v>
      </c>
      <c r="J2360" s="25">
        <v>0.0</v>
      </c>
      <c r="K2360" s="25">
        <v>0.0</v>
      </c>
      <c r="L2360" s="25">
        <v>0.0</v>
      </c>
      <c r="M2360" s="25">
        <v>0.0</v>
      </c>
      <c r="N2360" s="25"/>
    </row>
    <row r="2361" ht="18.75" customHeight="1">
      <c r="A2361" s="15">
        <v>6.0</v>
      </c>
      <c r="B2361" s="17">
        <v>3120.0</v>
      </c>
      <c r="C2361" s="18" t="s">
        <v>12658</v>
      </c>
      <c r="D2361" s="18" t="s">
        <v>34</v>
      </c>
      <c r="E2361" s="21">
        <v>44.0</v>
      </c>
      <c r="F2361" s="8"/>
      <c r="G2361" s="42" t="s">
        <v>12659</v>
      </c>
      <c r="H2361" s="17" t="s">
        <v>12660</v>
      </c>
      <c r="I2361" s="25">
        <v>0.0</v>
      </c>
      <c r="J2361" s="25">
        <v>0.0</v>
      </c>
      <c r="K2361" s="25">
        <v>0.0</v>
      </c>
      <c r="L2361" s="25">
        <v>0.0</v>
      </c>
      <c r="M2361" s="25">
        <v>0.0</v>
      </c>
      <c r="N2361" s="25"/>
    </row>
    <row r="2362" ht="18.75" customHeight="1">
      <c r="A2362" s="28">
        <v>6.0</v>
      </c>
      <c r="B2362" s="29">
        <v>3120.0</v>
      </c>
      <c r="C2362" s="31" t="s">
        <v>12662</v>
      </c>
      <c r="D2362" s="31" t="s">
        <v>34</v>
      </c>
      <c r="E2362" s="33">
        <v>78.0</v>
      </c>
      <c r="F2362" s="8"/>
      <c r="G2362" s="36" t="s">
        <v>12663</v>
      </c>
      <c r="H2362" s="29" t="s">
        <v>12665</v>
      </c>
      <c r="I2362" s="25">
        <v>0.0</v>
      </c>
      <c r="J2362" s="25">
        <v>0.0</v>
      </c>
      <c r="K2362" s="25">
        <v>0.0</v>
      </c>
      <c r="L2362" s="25">
        <v>0.0</v>
      </c>
      <c r="M2362" s="25">
        <v>0.0</v>
      </c>
      <c r="N2362" s="25"/>
    </row>
    <row r="2363" ht="18.75" customHeight="1">
      <c r="A2363" s="15">
        <v>6.0</v>
      </c>
      <c r="B2363" s="17">
        <v>3120.0</v>
      </c>
      <c r="C2363" s="18" t="s">
        <v>12675</v>
      </c>
      <c r="D2363" s="18" t="s">
        <v>34</v>
      </c>
      <c r="E2363" s="21">
        <v>44.0</v>
      </c>
      <c r="F2363" s="8"/>
      <c r="G2363" s="42" t="s">
        <v>12677</v>
      </c>
      <c r="H2363" s="17" t="s">
        <v>12678</v>
      </c>
      <c r="I2363" s="25">
        <v>0.0</v>
      </c>
      <c r="J2363" s="25">
        <v>0.0</v>
      </c>
      <c r="K2363" s="25">
        <v>0.0</v>
      </c>
      <c r="L2363" s="25">
        <v>0.0</v>
      </c>
      <c r="M2363" s="25">
        <v>0.0</v>
      </c>
      <c r="N2363" s="25"/>
    </row>
    <row r="2364" ht="18.75" customHeight="1">
      <c r="A2364" s="28">
        <v>6.0</v>
      </c>
      <c r="B2364" s="29">
        <v>3120.0</v>
      </c>
      <c r="C2364" s="31" t="s">
        <v>12679</v>
      </c>
      <c r="D2364" s="31" t="s">
        <v>34</v>
      </c>
      <c r="E2364" s="33">
        <v>40.0</v>
      </c>
      <c r="F2364" s="8"/>
      <c r="G2364" s="36" t="s">
        <v>12681</v>
      </c>
      <c r="H2364" s="29" t="s">
        <v>12682</v>
      </c>
      <c r="I2364" s="25">
        <v>0.0</v>
      </c>
      <c r="J2364" s="25">
        <v>0.0</v>
      </c>
      <c r="K2364" s="25">
        <v>0.0</v>
      </c>
      <c r="L2364" s="25">
        <v>0.0</v>
      </c>
      <c r="M2364" s="25">
        <v>0.0</v>
      </c>
      <c r="N2364" s="25"/>
    </row>
    <row r="2365" ht="18.75" customHeight="1">
      <c r="A2365" s="15">
        <v>6.0</v>
      </c>
      <c r="B2365" s="17">
        <v>3120.0</v>
      </c>
      <c r="C2365" s="18" t="s">
        <v>12683</v>
      </c>
      <c r="D2365" s="18" t="s">
        <v>34</v>
      </c>
      <c r="E2365" s="21">
        <v>63.0</v>
      </c>
      <c r="F2365" s="8"/>
      <c r="G2365" s="42" t="s">
        <v>12684</v>
      </c>
      <c r="H2365" s="17" t="s">
        <v>12691</v>
      </c>
      <c r="I2365" s="25">
        <v>2.0</v>
      </c>
      <c r="J2365" s="25">
        <v>1.0</v>
      </c>
      <c r="K2365" s="25">
        <v>1.0</v>
      </c>
      <c r="L2365" s="25">
        <v>0.0</v>
      </c>
      <c r="M2365" s="25">
        <v>0.0</v>
      </c>
      <c r="N2365" s="25"/>
    </row>
    <row r="2366" ht="18.75" customHeight="1">
      <c r="A2366" s="28">
        <v>6.0</v>
      </c>
      <c r="B2366" s="29">
        <v>3120.0</v>
      </c>
      <c r="C2366" s="31" t="s">
        <v>12702</v>
      </c>
      <c r="D2366" s="31" t="s">
        <v>34</v>
      </c>
      <c r="E2366" s="33">
        <v>37.0</v>
      </c>
      <c r="F2366" s="8"/>
      <c r="G2366" s="36" t="s">
        <v>12704</v>
      </c>
      <c r="H2366" s="29" t="s">
        <v>12705</v>
      </c>
      <c r="I2366" s="25">
        <v>0.0</v>
      </c>
      <c r="J2366" s="25">
        <v>0.0</v>
      </c>
      <c r="K2366" s="25">
        <v>0.0</v>
      </c>
      <c r="L2366" s="25">
        <v>0.0</v>
      </c>
      <c r="M2366" s="25">
        <v>0.0</v>
      </c>
      <c r="N2366" s="25"/>
    </row>
    <row r="2367" ht="18.75" customHeight="1">
      <c r="A2367" s="15">
        <v>6.0</v>
      </c>
      <c r="B2367" s="17">
        <v>3120.0</v>
      </c>
      <c r="C2367" s="18" t="s">
        <v>12707</v>
      </c>
      <c r="D2367" s="18" t="s">
        <v>34</v>
      </c>
      <c r="E2367" s="21">
        <v>42.0</v>
      </c>
      <c r="F2367" s="8"/>
      <c r="G2367" s="42" t="s">
        <v>12708</v>
      </c>
      <c r="H2367" s="17" t="s">
        <v>12709</v>
      </c>
      <c r="I2367" s="25">
        <v>0.0</v>
      </c>
      <c r="J2367" s="25">
        <v>0.0</v>
      </c>
      <c r="K2367" s="25">
        <v>0.0</v>
      </c>
      <c r="L2367" s="25">
        <v>0.0</v>
      </c>
      <c r="M2367" s="25">
        <v>0.0</v>
      </c>
      <c r="N2367" s="25"/>
    </row>
    <row r="2368" ht="18.75" customHeight="1">
      <c r="A2368" s="28">
        <v>6.0</v>
      </c>
      <c r="B2368" s="29">
        <v>3120.0</v>
      </c>
      <c r="C2368" s="31" t="s">
        <v>12710</v>
      </c>
      <c r="D2368" s="31" t="s">
        <v>34</v>
      </c>
      <c r="E2368" s="33">
        <v>35.0</v>
      </c>
      <c r="F2368" s="8"/>
      <c r="G2368" s="36" t="s">
        <v>12713</v>
      </c>
      <c r="H2368" s="29" t="s">
        <v>12714</v>
      </c>
      <c r="I2368" s="25">
        <v>0.0</v>
      </c>
      <c r="J2368" s="25">
        <v>0.0</v>
      </c>
      <c r="K2368" s="25">
        <v>0.0</v>
      </c>
      <c r="L2368" s="25">
        <v>0.0</v>
      </c>
      <c r="M2368" s="25">
        <v>0.0</v>
      </c>
      <c r="N2368" s="25"/>
    </row>
    <row r="2369" ht="18.75" customHeight="1">
      <c r="A2369" s="15">
        <v>6.0</v>
      </c>
      <c r="B2369" s="17">
        <v>3120.0</v>
      </c>
      <c r="C2369" s="18" t="s">
        <v>12715</v>
      </c>
      <c r="D2369" s="18" t="s">
        <v>34</v>
      </c>
      <c r="E2369" s="21">
        <v>22.0</v>
      </c>
      <c r="F2369" s="8"/>
      <c r="G2369" s="42" t="s">
        <v>12717</v>
      </c>
      <c r="H2369" s="17" t="s">
        <v>12719</v>
      </c>
      <c r="I2369" s="25">
        <v>1.0</v>
      </c>
      <c r="J2369" s="25">
        <v>1.0</v>
      </c>
      <c r="K2369" s="25">
        <v>0.0</v>
      </c>
      <c r="L2369" s="25">
        <v>1.0</v>
      </c>
      <c r="M2369" s="25">
        <v>1.0</v>
      </c>
      <c r="N2369" s="25"/>
    </row>
    <row r="2370" ht="18.75" customHeight="1">
      <c r="A2370" s="28">
        <v>6.0</v>
      </c>
      <c r="B2370" s="29">
        <v>3120.0</v>
      </c>
      <c r="C2370" s="31" t="s">
        <v>12721</v>
      </c>
      <c r="D2370" s="31" t="s">
        <v>34</v>
      </c>
      <c r="E2370" s="33">
        <v>15.0</v>
      </c>
      <c r="F2370" s="8"/>
      <c r="G2370" s="36" t="s">
        <v>12723</v>
      </c>
      <c r="H2370" s="29" t="s">
        <v>12724</v>
      </c>
      <c r="I2370" s="25">
        <v>1.0</v>
      </c>
      <c r="J2370" s="25">
        <v>1.0</v>
      </c>
      <c r="K2370" s="25">
        <v>0.0</v>
      </c>
      <c r="L2370" s="25">
        <v>0.0</v>
      </c>
      <c r="M2370" s="25">
        <v>1.0</v>
      </c>
      <c r="N2370" s="25"/>
    </row>
    <row r="2371" ht="18.75" customHeight="1">
      <c r="A2371" s="15">
        <v>6.0</v>
      </c>
      <c r="B2371" s="17">
        <v>3120.0</v>
      </c>
      <c r="C2371" s="18" t="s">
        <v>12726</v>
      </c>
      <c r="D2371" s="18" t="s">
        <v>34</v>
      </c>
      <c r="E2371" s="21">
        <v>11.0</v>
      </c>
      <c r="F2371" s="8"/>
      <c r="G2371" s="42" t="s">
        <v>12738</v>
      </c>
      <c r="H2371" s="17" t="s">
        <v>12739</v>
      </c>
      <c r="I2371" s="25">
        <v>0.0</v>
      </c>
      <c r="J2371" s="25">
        <v>0.0</v>
      </c>
      <c r="K2371" s="25">
        <v>0.0</v>
      </c>
      <c r="L2371" s="25">
        <v>0.0</v>
      </c>
      <c r="M2371" s="25">
        <v>0.0</v>
      </c>
      <c r="N2371" s="25"/>
    </row>
    <row r="2372" ht="18.75" customHeight="1">
      <c r="A2372" s="28">
        <v>6.0</v>
      </c>
      <c r="B2372" s="29">
        <v>3120.0</v>
      </c>
      <c r="C2372" s="31" t="s">
        <v>12742</v>
      </c>
      <c r="D2372" s="31" t="s">
        <v>34</v>
      </c>
      <c r="E2372" s="33">
        <v>27.0</v>
      </c>
      <c r="F2372" s="8"/>
      <c r="G2372" s="36" t="s">
        <v>12743</v>
      </c>
      <c r="H2372" s="29" t="s">
        <v>12744</v>
      </c>
      <c r="I2372" s="25">
        <v>0.0</v>
      </c>
      <c r="J2372" s="25">
        <v>0.0</v>
      </c>
      <c r="K2372" s="25">
        <v>0.0</v>
      </c>
      <c r="L2372" s="25">
        <v>0.0</v>
      </c>
      <c r="M2372" s="25">
        <v>0.0</v>
      </c>
      <c r="N2372" s="25"/>
    </row>
    <row r="2373" ht="18.75" customHeight="1">
      <c r="A2373" s="15">
        <v>6.0</v>
      </c>
      <c r="B2373" s="17">
        <v>3120.0</v>
      </c>
      <c r="C2373" s="18" t="s">
        <v>12748</v>
      </c>
      <c r="D2373" s="18" t="s">
        <v>34</v>
      </c>
      <c r="E2373" s="21">
        <v>58.0</v>
      </c>
      <c r="F2373" s="8"/>
      <c r="G2373" s="42" t="s">
        <v>12749</v>
      </c>
      <c r="H2373" s="17" t="s">
        <v>12750</v>
      </c>
      <c r="I2373" s="25">
        <v>1.0</v>
      </c>
      <c r="J2373" s="25">
        <v>1.0</v>
      </c>
      <c r="K2373" s="25">
        <v>0.0</v>
      </c>
      <c r="L2373" s="25">
        <v>0.0</v>
      </c>
      <c r="M2373" s="25">
        <v>0.0</v>
      </c>
      <c r="N2373" s="25"/>
    </row>
    <row r="2374" ht="18.75" customHeight="1">
      <c r="A2374" s="28">
        <v>6.0</v>
      </c>
      <c r="B2374" s="29">
        <v>3120.0</v>
      </c>
      <c r="C2374" s="31" t="s">
        <v>12752</v>
      </c>
      <c r="D2374" s="31" t="s">
        <v>34</v>
      </c>
      <c r="E2374" s="33">
        <v>9.0</v>
      </c>
      <c r="F2374" s="8"/>
      <c r="G2374" s="36" t="s">
        <v>12754</v>
      </c>
      <c r="H2374" s="29" t="s">
        <v>12755</v>
      </c>
      <c r="I2374" s="25">
        <v>0.0</v>
      </c>
      <c r="J2374" s="25">
        <v>0.0</v>
      </c>
      <c r="K2374" s="25">
        <v>0.0</v>
      </c>
      <c r="L2374" s="25">
        <v>0.0</v>
      </c>
      <c r="M2374" s="25">
        <v>0.0</v>
      </c>
      <c r="N2374" s="25"/>
    </row>
    <row r="2375" ht="18.75" customHeight="1">
      <c r="A2375" s="15">
        <v>6.0</v>
      </c>
      <c r="B2375" s="17">
        <v>3120.0</v>
      </c>
      <c r="C2375" s="18" t="s">
        <v>12756</v>
      </c>
      <c r="D2375" s="18" t="s">
        <v>34</v>
      </c>
      <c r="E2375" s="21">
        <v>19.0</v>
      </c>
      <c r="F2375" s="8"/>
      <c r="G2375" s="42" t="s">
        <v>12759</v>
      </c>
      <c r="H2375" s="17" t="s">
        <v>12760</v>
      </c>
      <c r="I2375" s="25">
        <v>0.0</v>
      </c>
      <c r="J2375" s="25">
        <v>0.0</v>
      </c>
      <c r="K2375" s="25">
        <v>0.0</v>
      </c>
      <c r="L2375" s="25">
        <v>0.0</v>
      </c>
      <c r="M2375" s="25">
        <v>0.0</v>
      </c>
      <c r="N2375" s="25"/>
    </row>
    <row r="2376" ht="18.75" customHeight="1">
      <c r="A2376" s="28">
        <v>6.0</v>
      </c>
      <c r="B2376" s="29">
        <v>3120.0</v>
      </c>
      <c r="C2376" s="31" t="s">
        <v>12761</v>
      </c>
      <c r="D2376" s="31" t="s">
        <v>34</v>
      </c>
      <c r="E2376" s="33">
        <v>127.0</v>
      </c>
      <c r="F2376" s="8"/>
      <c r="G2376" s="36" t="s">
        <v>12763</v>
      </c>
      <c r="H2376" s="29" t="s">
        <v>12764</v>
      </c>
      <c r="I2376" s="25">
        <v>1.0</v>
      </c>
      <c r="J2376" s="25">
        <v>1.0</v>
      </c>
      <c r="K2376" s="25">
        <v>0.0</v>
      </c>
      <c r="L2376" s="25">
        <v>0.0</v>
      </c>
      <c r="M2376" s="25">
        <v>1.0</v>
      </c>
      <c r="N2376" s="25"/>
    </row>
    <row r="2377" ht="18.75" customHeight="1">
      <c r="A2377" s="15">
        <v>6.0</v>
      </c>
      <c r="B2377" s="17">
        <v>3120.0</v>
      </c>
      <c r="C2377" s="18" t="s">
        <v>12766</v>
      </c>
      <c r="D2377" s="18" t="s">
        <v>34</v>
      </c>
      <c r="E2377" s="21">
        <v>16.0</v>
      </c>
      <c r="F2377" s="8"/>
      <c r="G2377" s="42" t="s">
        <v>12768</v>
      </c>
      <c r="H2377" s="17" t="s">
        <v>12769</v>
      </c>
      <c r="I2377" s="25">
        <v>0.0</v>
      </c>
      <c r="J2377" s="25">
        <v>0.0</v>
      </c>
      <c r="K2377" s="25">
        <v>0.0</v>
      </c>
      <c r="L2377" s="25">
        <v>0.0</v>
      </c>
      <c r="M2377" s="25">
        <v>0.0</v>
      </c>
      <c r="N2377" s="25"/>
    </row>
    <row r="2378" ht="18.75" customHeight="1">
      <c r="A2378" s="28">
        <v>6.0</v>
      </c>
      <c r="B2378" s="29">
        <v>3120.0</v>
      </c>
      <c r="C2378" s="31" t="s">
        <v>12772</v>
      </c>
      <c r="D2378" s="31" t="s">
        <v>34</v>
      </c>
      <c r="E2378" s="33">
        <v>44.0</v>
      </c>
      <c r="F2378" s="8"/>
      <c r="G2378" s="36" t="s">
        <v>12773</v>
      </c>
      <c r="H2378" s="29" t="s">
        <v>12774</v>
      </c>
      <c r="I2378" s="25">
        <v>1.0</v>
      </c>
      <c r="J2378" s="25">
        <v>1.0</v>
      </c>
      <c r="K2378" s="25">
        <v>0.0</v>
      </c>
      <c r="L2378" s="25">
        <v>0.0</v>
      </c>
      <c r="M2378" s="25">
        <v>0.0</v>
      </c>
      <c r="N2378" s="25"/>
    </row>
    <row r="2379" ht="18.75" customHeight="1">
      <c r="A2379" s="15">
        <v>6.0</v>
      </c>
      <c r="B2379" s="17">
        <v>3120.0</v>
      </c>
      <c r="C2379" s="18" t="s">
        <v>12775</v>
      </c>
      <c r="D2379" s="18" t="s">
        <v>34</v>
      </c>
      <c r="E2379" s="21">
        <v>63.0</v>
      </c>
      <c r="F2379" s="8"/>
      <c r="G2379" s="42" t="s">
        <v>12777</v>
      </c>
      <c r="H2379" s="17" t="s">
        <v>12778</v>
      </c>
      <c r="I2379" s="25">
        <v>1.0</v>
      </c>
      <c r="J2379" s="25">
        <v>1.0</v>
      </c>
      <c r="K2379" s="25">
        <v>0.0</v>
      </c>
      <c r="L2379" s="25">
        <v>1.0</v>
      </c>
      <c r="M2379" s="25">
        <v>0.0</v>
      </c>
      <c r="N2379" s="25"/>
    </row>
    <row r="2380" ht="18.75" customHeight="1">
      <c r="A2380" s="28">
        <v>6.0</v>
      </c>
      <c r="B2380" s="29">
        <v>3120.0</v>
      </c>
      <c r="C2380" s="31" t="s">
        <v>12779</v>
      </c>
      <c r="D2380" s="31" t="s">
        <v>34</v>
      </c>
      <c r="E2380" s="33">
        <v>27.0</v>
      </c>
      <c r="F2380" s="8"/>
      <c r="G2380" s="36" t="s">
        <v>12780</v>
      </c>
      <c r="H2380" s="29" t="s">
        <v>12781</v>
      </c>
      <c r="I2380" s="25">
        <v>0.0</v>
      </c>
      <c r="J2380" s="25">
        <v>0.0</v>
      </c>
      <c r="K2380" s="25">
        <v>0.0</v>
      </c>
      <c r="L2380" s="25">
        <v>0.0</v>
      </c>
      <c r="M2380" s="25">
        <v>0.0</v>
      </c>
      <c r="N2380" s="25"/>
    </row>
    <row r="2381" ht="18.75" customHeight="1">
      <c r="A2381" s="15">
        <v>6.0</v>
      </c>
      <c r="B2381" s="17">
        <v>3120.0</v>
      </c>
      <c r="C2381" s="18" t="s">
        <v>12783</v>
      </c>
      <c r="D2381" s="18" t="s">
        <v>34</v>
      </c>
      <c r="E2381" s="21">
        <v>107.0</v>
      </c>
      <c r="F2381" s="8"/>
      <c r="G2381" s="42" t="s">
        <v>12784</v>
      </c>
      <c r="H2381" s="17" t="s">
        <v>12785</v>
      </c>
      <c r="I2381" s="25">
        <v>0.0</v>
      </c>
      <c r="J2381" s="25">
        <v>0.0</v>
      </c>
      <c r="K2381" s="25">
        <v>0.0</v>
      </c>
      <c r="L2381" s="25">
        <v>0.0</v>
      </c>
      <c r="M2381" s="25">
        <v>0.0</v>
      </c>
      <c r="N2381" s="25"/>
    </row>
    <row r="2382" ht="18.75" customHeight="1">
      <c r="A2382" s="28">
        <v>6.0</v>
      </c>
      <c r="B2382" s="29">
        <v>3120.0</v>
      </c>
      <c r="C2382" s="31" t="s">
        <v>12788</v>
      </c>
      <c r="D2382" s="31" t="s">
        <v>34</v>
      </c>
      <c r="E2382" s="33">
        <v>124.0</v>
      </c>
      <c r="F2382" s="8"/>
      <c r="G2382" s="36" t="s">
        <v>12790</v>
      </c>
      <c r="H2382" s="29" t="s">
        <v>12791</v>
      </c>
      <c r="I2382" s="25">
        <v>0.0</v>
      </c>
      <c r="J2382" s="25">
        <v>0.0</v>
      </c>
      <c r="K2382" s="25">
        <v>0.0</v>
      </c>
      <c r="L2382" s="25">
        <v>0.0</v>
      </c>
      <c r="M2382" s="25">
        <v>0.0</v>
      </c>
      <c r="N2382" s="25"/>
    </row>
    <row r="2383" ht="18.75" customHeight="1">
      <c r="A2383" s="15">
        <v>6.0</v>
      </c>
      <c r="B2383" s="17">
        <v>3120.0</v>
      </c>
      <c r="C2383" s="18" t="s">
        <v>12793</v>
      </c>
      <c r="D2383" s="18" t="s">
        <v>34</v>
      </c>
      <c r="E2383" s="21">
        <v>14.0</v>
      </c>
      <c r="F2383" s="8"/>
      <c r="G2383" s="42" t="s">
        <v>12795</v>
      </c>
      <c r="H2383" s="17" t="s">
        <v>12796</v>
      </c>
      <c r="I2383" s="25">
        <v>0.0</v>
      </c>
      <c r="J2383" s="25">
        <v>0.0</v>
      </c>
      <c r="K2383" s="25">
        <v>0.0</v>
      </c>
      <c r="L2383" s="25">
        <v>0.0</v>
      </c>
      <c r="M2383" s="25">
        <v>0.0</v>
      </c>
      <c r="N2383" s="25"/>
    </row>
    <row r="2384" ht="18.75" customHeight="1">
      <c r="A2384" s="28">
        <v>6.0</v>
      </c>
      <c r="B2384" s="29">
        <v>3120.0</v>
      </c>
      <c r="C2384" s="31" t="s">
        <v>12797</v>
      </c>
      <c r="D2384" s="31" t="s">
        <v>34</v>
      </c>
      <c r="E2384" s="33">
        <v>23.0</v>
      </c>
      <c r="F2384" s="8"/>
      <c r="G2384" s="36" t="s">
        <v>12799</v>
      </c>
      <c r="H2384" s="29" t="s">
        <v>12800</v>
      </c>
      <c r="I2384" s="25">
        <v>0.0</v>
      </c>
      <c r="J2384" s="25">
        <v>0.0</v>
      </c>
      <c r="K2384" s="25">
        <v>0.0</v>
      </c>
      <c r="L2384" s="25">
        <v>0.0</v>
      </c>
      <c r="M2384" s="25">
        <v>0.0</v>
      </c>
      <c r="N2384" s="25"/>
    </row>
    <row r="2385" ht="18.75" customHeight="1">
      <c r="A2385" s="15">
        <v>6.0</v>
      </c>
      <c r="B2385" s="17">
        <v>3120.0</v>
      </c>
      <c r="C2385" s="18" t="s">
        <v>12801</v>
      </c>
      <c r="D2385" s="18" t="s">
        <v>34</v>
      </c>
      <c r="E2385" s="21">
        <v>26.0</v>
      </c>
      <c r="F2385" s="8"/>
      <c r="G2385" s="42" t="s">
        <v>12802</v>
      </c>
      <c r="H2385" s="17" t="s">
        <v>12803</v>
      </c>
      <c r="I2385" s="25">
        <v>0.0</v>
      </c>
      <c r="J2385" s="25">
        <v>0.0</v>
      </c>
      <c r="K2385" s="25">
        <v>0.0</v>
      </c>
      <c r="L2385" s="25">
        <v>0.0</v>
      </c>
      <c r="M2385" s="25">
        <v>0.0</v>
      </c>
      <c r="N2385" s="25"/>
    </row>
    <row r="2386" ht="18.75" customHeight="1">
      <c r="A2386" s="28">
        <v>6.0</v>
      </c>
      <c r="B2386" s="29">
        <v>3120.0</v>
      </c>
      <c r="C2386" s="31" t="s">
        <v>12806</v>
      </c>
      <c r="D2386" s="31" t="s">
        <v>34</v>
      </c>
      <c r="E2386" s="33">
        <v>15.0</v>
      </c>
      <c r="F2386" s="8"/>
      <c r="G2386" s="36" t="s">
        <v>12807</v>
      </c>
      <c r="H2386" s="29" t="s">
        <v>12808</v>
      </c>
      <c r="I2386" s="25">
        <v>0.0</v>
      </c>
      <c r="J2386" s="25">
        <v>0.0</v>
      </c>
      <c r="K2386" s="25">
        <v>0.0</v>
      </c>
      <c r="L2386" s="25">
        <v>0.0</v>
      </c>
      <c r="M2386" s="25">
        <v>0.0</v>
      </c>
      <c r="N2386" s="25"/>
    </row>
    <row r="2387" ht="30.0" customHeight="1">
      <c r="A2387" s="15">
        <v>6.0</v>
      </c>
      <c r="B2387" s="17">
        <v>3120.0</v>
      </c>
      <c r="C2387" s="18" t="s">
        <v>12810</v>
      </c>
      <c r="D2387" s="18" t="s">
        <v>34</v>
      </c>
      <c r="E2387" s="21">
        <v>18.0</v>
      </c>
      <c r="F2387" s="8"/>
      <c r="G2387" s="42" t="s">
        <v>12811</v>
      </c>
      <c r="H2387" s="17" t="s">
        <v>12812</v>
      </c>
      <c r="I2387" s="25">
        <v>0.0</v>
      </c>
      <c r="J2387" s="25">
        <v>0.0</v>
      </c>
      <c r="K2387" s="25">
        <v>0.0</v>
      </c>
      <c r="L2387" s="25">
        <v>0.0</v>
      </c>
      <c r="M2387" s="25">
        <v>0.0</v>
      </c>
      <c r="N2387" s="25"/>
    </row>
    <row r="2388" ht="18.75" customHeight="1">
      <c r="A2388" s="28">
        <v>6.0</v>
      </c>
      <c r="B2388" s="29">
        <v>3120.0</v>
      </c>
      <c r="C2388" s="31" t="s">
        <v>12814</v>
      </c>
      <c r="D2388" s="31" t="s">
        <v>34</v>
      </c>
      <c r="E2388" s="33">
        <v>19.0</v>
      </c>
      <c r="F2388" s="8"/>
      <c r="G2388" s="36" t="s">
        <v>12815</v>
      </c>
      <c r="H2388" s="29" t="s">
        <v>12816</v>
      </c>
      <c r="I2388" s="25">
        <v>0.0</v>
      </c>
      <c r="J2388" s="25">
        <v>0.0</v>
      </c>
      <c r="K2388" s="25">
        <v>0.0</v>
      </c>
      <c r="L2388" s="25">
        <v>0.0</v>
      </c>
      <c r="M2388" s="25">
        <v>0.0</v>
      </c>
      <c r="N2388" s="25"/>
    </row>
    <row r="2389" ht="18.75" customHeight="1">
      <c r="A2389" s="15">
        <v>6.0</v>
      </c>
      <c r="B2389" s="17">
        <v>3120.0</v>
      </c>
      <c r="C2389" s="18" t="s">
        <v>12818</v>
      </c>
      <c r="D2389" s="18" t="s">
        <v>34</v>
      </c>
      <c r="E2389" s="21">
        <v>10.0</v>
      </c>
      <c r="F2389" s="8"/>
      <c r="G2389" s="42" t="s">
        <v>12819</v>
      </c>
      <c r="H2389" s="17" t="s">
        <v>12820</v>
      </c>
      <c r="I2389" s="25">
        <v>0.0</v>
      </c>
      <c r="J2389" s="25">
        <v>0.0</v>
      </c>
      <c r="K2389" s="25">
        <v>0.0</v>
      </c>
      <c r="L2389" s="25">
        <v>0.0</v>
      </c>
      <c r="M2389" s="25">
        <v>0.0</v>
      </c>
      <c r="N2389" s="25"/>
    </row>
    <row r="2390" ht="30.0" customHeight="1">
      <c r="A2390" s="28">
        <v>6.0</v>
      </c>
      <c r="B2390" s="29">
        <v>3120.0</v>
      </c>
      <c r="C2390" s="31" t="s">
        <v>12823</v>
      </c>
      <c r="D2390" s="31" t="s">
        <v>34</v>
      </c>
      <c r="E2390" s="33">
        <v>39.0</v>
      </c>
      <c r="F2390" s="8"/>
      <c r="G2390" s="36" t="s">
        <v>12824</v>
      </c>
      <c r="H2390" s="29" t="s">
        <v>12825</v>
      </c>
      <c r="I2390" s="25">
        <v>0.0</v>
      </c>
      <c r="J2390" s="25">
        <v>0.0</v>
      </c>
      <c r="K2390" s="25">
        <v>0.0</v>
      </c>
      <c r="L2390" s="25">
        <v>0.0</v>
      </c>
      <c r="M2390" s="25">
        <v>0.0</v>
      </c>
      <c r="N2390" s="25"/>
    </row>
    <row r="2391" ht="18.75" customHeight="1">
      <c r="A2391" s="15">
        <v>6.0</v>
      </c>
      <c r="B2391" s="17">
        <v>3120.0</v>
      </c>
      <c r="C2391" s="18" t="s">
        <v>12827</v>
      </c>
      <c r="D2391" s="18" t="s">
        <v>34</v>
      </c>
      <c r="E2391" s="21">
        <v>14.0</v>
      </c>
      <c r="F2391" s="8"/>
      <c r="G2391" s="42" t="s">
        <v>12828</v>
      </c>
      <c r="H2391" s="17" t="s">
        <v>12829</v>
      </c>
      <c r="I2391" s="25">
        <v>0.0</v>
      </c>
      <c r="J2391" s="25">
        <v>0.0</v>
      </c>
      <c r="K2391" s="25">
        <v>0.0</v>
      </c>
      <c r="L2391" s="25">
        <v>0.0</v>
      </c>
      <c r="M2391" s="25">
        <v>0.0</v>
      </c>
      <c r="N2391" s="25"/>
    </row>
    <row r="2392" ht="18.75" customHeight="1">
      <c r="A2392" s="28">
        <v>6.0</v>
      </c>
      <c r="B2392" s="29">
        <v>3120.0</v>
      </c>
      <c r="C2392" s="31" t="s">
        <v>12830</v>
      </c>
      <c r="D2392" s="31" t="s">
        <v>34</v>
      </c>
      <c r="E2392" s="33">
        <v>29.0</v>
      </c>
      <c r="F2392" s="8"/>
      <c r="G2392" s="36" t="s">
        <v>12832</v>
      </c>
      <c r="H2392" s="29" t="s">
        <v>12833</v>
      </c>
      <c r="I2392" s="25">
        <v>0.0</v>
      </c>
      <c r="J2392" s="25">
        <v>0.0</v>
      </c>
      <c r="K2392" s="25">
        <v>0.0</v>
      </c>
      <c r="L2392" s="25">
        <v>0.0</v>
      </c>
      <c r="M2392" s="25">
        <v>0.0</v>
      </c>
      <c r="N2392" s="25"/>
    </row>
    <row r="2393" ht="18.75" customHeight="1">
      <c r="A2393" s="15">
        <v>6.0</v>
      </c>
      <c r="B2393" s="17">
        <v>3120.0</v>
      </c>
      <c r="C2393" s="18" t="s">
        <v>12835</v>
      </c>
      <c r="D2393" s="18" t="s">
        <v>34</v>
      </c>
      <c r="E2393" s="21">
        <v>15.0</v>
      </c>
      <c r="F2393" s="8"/>
      <c r="G2393" s="42" t="s">
        <v>12837</v>
      </c>
      <c r="H2393" s="17" t="s">
        <v>12838</v>
      </c>
      <c r="I2393" s="25">
        <v>0.0</v>
      </c>
      <c r="J2393" s="25">
        <v>0.0</v>
      </c>
      <c r="K2393" s="25">
        <v>0.0</v>
      </c>
      <c r="L2393" s="25">
        <v>0.0</v>
      </c>
      <c r="M2393" s="25">
        <v>0.0</v>
      </c>
      <c r="N2393" s="25"/>
    </row>
    <row r="2394" ht="18.75" customHeight="1">
      <c r="A2394" s="28">
        <v>6.0</v>
      </c>
      <c r="B2394" s="29">
        <v>3120.0</v>
      </c>
      <c r="C2394" s="31" t="s">
        <v>12841</v>
      </c>
      <c r="D2394" s="31" t="s">
        <v>34</v>
      </c>
      <c r="E2394" s="33">
        <v>15.0</v>
      </c>
      <c r="F2394" s="8"/>
      <c r="G2394" s="36" t="s">
        <v>12843</v>
      </c>
      <c r="H2394" s="29" t="s">
        <v>12844</v>
      </c>
      <c r="I2394" s="25">
        <v>0.0</v>
      </c>
      <c r="J2394" s="25">
        <v>0.0</v>
      </c>
      <c r="K2394" s="25">
        <v>0.0</v>
      </c>
      <c r="L2394" s="25">
        <v>0.0</v>
      </c>
      <c r="M2394" s="25">
        <v>0.0</v>
      </c>
      <c r="N2394" s="25"/>
    </row>
    <row r="2395" ht="18.75" customHeight="1">
      <c r="A2395" s="15">
        <v>6.0</v>
      </c>
      <c r="B2395" s="17">
        <v>3120.0</v>
      </c>
      <c r="C2395" s="18" t="s">
        <v>12846</v>
      </c>
      <c r="D2395" s="18" t="s">
        <v>34</v>
      </c>
      <c r="E2395" s="21">
        <v>16.0</v>
      </c>
      <c r="F2395" s="8"/>
      <c r="G2395" s="42" t="s">
        <v>12849</v>
      </c>
      <c r="H2395" s="17" t="s">
        <v>12850</v>
      </c>
      <c r="I2395" s="25">
        <v>0.0</v>
      </c>
      <c r="J2395" s="25">
        <v>0.0</v>
      </c>
      <c r="K2395" s="25">
        <v>0.0</v>
      </c>
      <c r="L2395" s="25">
        <v>0.0</v>
      </c>
      <c r="M2395" s="25">
        <v>0.0</v>
      </c>
      <c r="N2395" s="25"/>
    </row>
    <row r="2396" ht="18.75" customHeight="1">
      <c r="A2396" s="28">
        <v>6.0</v>
      </c>
      <c r="B2396" s="29">
        <v>3120.0</v>
      </c>
      <c r="C2396" s="31" t="s">
        <v>12852</v>
      </c>
      <c r="D2396" s="31" t="s">
        <v>34</v>
      </c>
      <c r="E2396" s="33">
        <v>29.0</v>
      </c>
      <c r="F2396" s="8"/>
      <c r="G2396" s="36" t="s">
        <v>12853</v>
      </c>
      <c r="H2396" s="29" t="s">
        <v>12854</v>
      </c>
      <c r="I2396" s="25">
        <v>0.0</v>
      </c>
      <c r="J2396" s="25">
        <v>0.0</v>
      </c>
      <c r="K2396" s="25">
        <v>0.0</v>
      </c>
      <c r="L2396" s="25">
        <v>0.0</v>
      </c>
      <c r="M2396" s="25">
        <v>0.0</v>
      </c>
      <c r="N2396" s="25"/>
    </row>
    <row r="2397" ht="18.75" customHeight="1">
      <c r="A2397" s="15">
        <v>6.0</v>
      </c>
      <c r="B2397" s="17">
        <v>3120.0</v>
      </c>
      <c r="C2397" s="18" t="s">
        <v>12856</v>
      </c>
      <c r="D2397" s="18" t="s">
        <v>34</v>
      </c>
      <c r="E2397" s="21">
        <v>28.0</v>
      </c>
      <c r="F2397" s="8"/>
      <c r="G2397" s="42" t="s">
        <v>12858</v>
      </c>
      <c r="H2397" s="17" t="s">
        <v>12859</v>
      </c>
      <c r="I2397" s="25">
        <v>1.0</v>
      </c>
      <c r="J2397" s="25">
        <v>1.0</v>
      </c>
      <c r="K2397" s="25">
        <v>0.0</v>
      </c>
      <c r="L2397" s="25">
        <v>0.0</v>
      </c>
      <c r="M2397" s="25">
        <v>0.0</v>
      </c>
      <c r="N2397" s="25"/>
    </row>
    <row r="2398" ht="18.75" customHeight="1">
      <c r="A2398" s="28">
        <v>6.0</v>
      </c>
      <c r="B2398" s="29">
        <v>3120.0</v>
      </c>
      <c r="C2398" s="31" t="s">
        <v>12862</v>
      </c>
      <c r="D2398" s="31" t="s">
        <v>34</v>
      </c>
      <c r="E2398" s="33">
        <v>199.0</v>
      </c>
      <c r="F2398" s="8"/>
      <c r="G2398" s="36" t="s">
        <v>12863</v>
      </c>
      <c r="H2398" s="29" t="s">
        <v>12864</v>
      </c>
      <c r="I2398" s="25">
        <v>2.0</v>
      </c>
      <c r="J2398" s="25">
        <v>0.0</v>
      </c>
      <c r="K2398" s="25">
        <v>2.0</v>
      </c>
      <c r="L2398" s="25">
        <v>0.0</v>
      </c>
      <c r="M2398" s="25">
        <v>1.0</v>
      </c>
      <c r="N2398" s="25"/>
    </row>
    <row r="2399" ht="18.75" customHeight="1">
      <c r="A2399" s="15">
        <v>6.0</v>
      </c>
      <c r="B2399" s="17">
        <v>3120.0</v>
      </c>
      <c r="C2399" s="18" t="s">
        <v>12868</v>
      </c>
      <c r="D2399" s="18" t="s">
        <v>34</v>
      </c>
      <c r="E2399" s="21">
        <v>54.0</v>
      </c>
      <c r="F2399" s="8"/>
      <c r="G2399" s="42" t="s">
        <v>12869</v>
      </c>
      <c r="H2399" s="17" t="s">
        <v>12871</v>
      </c>
      <c r="I2399" s="25">
        <v>0.0</v>
      </c>
      <c r="J2399" s="25">
        <v>0.0</v>
      </c>
      <c r="K2399" s="25">
        <v>0.0</v>
      </c>
      <c r="L2399" s="25">
        <v>0.0</v>
      </c>
      <c r="M2399" s="25">
        <v>0.0</v>
      </c>
      <c r="N2399" s="25"/>
    </row>
    <row r="2400" ht="18.75" customHeight="1">
      <c r="A2400" s="28">
        <v>6.0</v>
      </c>
      <c r="B2400" s="29">
        <v>3120.0</v>
      </c>
      <c r="C2400" s="31" t="s">
        <v>12872</v>
      </c>
      <c r="D2400" s="31" t="s">
        <v>34</v>
      </c>
      <c r="E2400" s="33">
        <v>66.0</v>
      </c>
      <c r="F2400" s="8"/>
      <c r="G2400" s="36" t="s">
        <v>12874</v>
      </c>
      <c r="H2400" s="29" t="s">
        <v>12875</v>
      </c>
      <c r="I2400" s="25">
        <v>1.0</v>
      </c>
      <c r="J2400" s="25">
        <v>1.0</v>
      </c>
      <c r="K2400" s="25">
        <v>0.0</v>
      </c>
      <c r="L2400" s="25">
        <v>0.0</v>
      </c>
      <c r="M2400" s="25">
        <v>0.0</v>
      </c>
      <c r="N2400" s="25"/>
    </row>
    <row r="2401" ht="18.75" customHeight="1">
      <c r="A2401" s="15">
        <v>6.0</v>
      </c>
      <c r="B2401" s="17">
        <v>3120.0</v>
      </c>
      <c r="C2401" s="18" t="s">
        <v>12876</v>
      </c>
      <c r="D2401" s="18" t="s">
        <v>34</v>
      </c>
      <c r="E2401" s="21">
        <v>38.0</v>
      </c>
      <c r="F2401" s="8"/>
      <c r="G2401" s="42" t="s">
        <v>12878</v>
      </c>
      <c r="H2401" s="17" t="s">
        <v>12879</v>
      </c>
      <c r="I2401" s="25">
        <v>1.0</v>
      </c>
      <c r="J2401" s="25">
        <v>1.0</v>
      </c>
      <c r="K2401" s="25">
        <v>0.0</v>
      </c>
      <c r="L2401" s="25">
        <v>1.0</v>
      </c>
      <c r="M2401" s="25">
        <v>1.0</v>
      </c>
      <c r="N2401" s="25"/>
    </row>
    <row r="2402" ht="18.75" customHeight="1">
      <c r="A2402" s="28">
        <v>6.0</v>
      </c>
      <c r="B2402" s="29">
        <v>3120.0</v>
      </c>
      <c r="C2402" s="31" t="s">
        <v>12882</v>
      </c>
      <c r="D2402" s="31" t="s">
        <v>34</v>
      </c>
      <c r="E2402" s="33">
        <v>42.0</v>
      </c>
      <c r="F2402" s="8"/>
      <c r="G2402" s="36" t="s">
        <v>12883</v>
      </c>
      <c r="H2402" s="29" t="s">
        <v>12884</v>
      </c>
      <c r="I2402" s="25">
        <v>1.0</v>
      </c>
      <c r="J2402" s="25">
        <v>0.0</v>
      </c>
      <c r="K2402" s="25">
        <v>1.0</v>
      </c>
      <c r="L2402" s="25">
        <v>0.0</v>
      </c>
      <c r="M2402" s="25">
        <v>1.0</v>
      </c>
      <c r="N2402" s="25"/>
    </row>
    <row r="2403" ht="18.75" customHeight="1">
      <c r="A2403" s="15">
        <v>6.0</v>
      </c>
      <c r="B2403" s="17">
        <v>3120.0</v>
      </c>
      <c r="C2403" s="18" t="s">
        <v>12887</v>
      </c>
      <c r="D2403" s="18" t="s">
        <v>34</v>
      </c>
      <c r="E2403" s="21">
        <v>11.0</v>
      </c>
      <c r="F2403" s="8"/>
      <c r="G2403" s="42" t="s">
        <v>12888</v>
      </c>
      <c r="H2403" s="17" t="s">
        <v>12889</v>
      </c>
      <c r="I2403" s="25">
        <v>0.0</v>
      </c>
      <c r="J2403" s="25">
        <v>0.0</v>
      </c>
      <c r="K2403" s="25">
        <v>0.0</v>
      </c>
      <c r="L2403" s="25">
        <v>0.0</v>
      </c>
      <c r="M2403" s="25">
        <v>0.0</v>
      </c>
      <c r="N2403" s="25"/>
    </row>
    <row r="2404" ht="18.75" customHeight="1">
      <c r="A2404" s="28">
        <v>6.0</v>
      </c>
      <c r="B2404" s="29">
        <v>3120.0</v>
      </c>
      <c r="C2404" s="31" t="s">
        <v>12893</v>
      </c>
      <c r="D2404" s="31" t="s">
        <v>34</v>
      </c>
      <c r="E2404" s="33">
        <v>21.0</v>
      </c>
      <c r="F2404" s="8"/>
      <c r="G2404" s="36" t="s">
        <v>12894</v>
      </c>
      <c r="H2404" s="29" t="s">
        <v>12895</v>
      </c>
      <c r="I2404" s="25">
        <v>1.0</v>
      </c>
      <c r="J2404" s="25">
        <v>0.0</v>
      </c>
      <c r="K2404" s="25">
        <v>1.0</v>
      </c>
      <c r="L2404" s="25">
        <v>0.0</v>
      </c>
      <c r="M2404" s="25">
        <v>1.0</v>
      </c>
      <c r="N2404" s="25"/>
    </row>
    <row r="2405" ht="18.75" customHeight="1">
      <c r="A2405" s="15">
        <v>6.0</v>
      </c>
      <c r="B2405" s="17">
        <v>3120.0</v>
      </c>
      <c r="C2405" s="18" t="s">
        <v>12896</v>
      </c>
      <c r="D2405" s="18" t="s">
        <v>34</v>
      </c>
      <c r="E2405" s="21">
        <v>20.0</v>
      </c>
      <c r="F2405" s="8"/>
      <c r="G2405" s="42" t="s">
        <v>12897</v>
      </c>
      <c r="H2405" s="17" t="s">
        <v>12898</v>
      </c>
      <c r="I2405" s="25">
        <v>0.0</v>
      </c>
      <c r="J2405" s="25">
        <v>0.0</v>
      </c>
      <c r="K2405" s="25">
        <v>0.0</v>
      </c>
      <c r="L2405" s="25">
        <v>0.0</v>
      </c>
      <c r="M2405" s="25">
        <v>0.0</v>
      </c>
      <c r="N2405" s="25"/>
    </row>
    <row r="2406" ht="18.75" customHeight="1">
      <c r="A2406" s="28">
        <v>6.0</v>
      </c>
      <c r="B2406" s="29">
        <v>3120.0</v>
      </c>
      <c r="C2406" s="31" t="s">
        <v>12899</v>
      </c>
      <c r="D2406" s="31" t="s">
        <v>34</v>
      </c>
      <c r="E2406" s="33">
        <v>12.0</v>
      </c>
      <c r="F2406" s="8"/>
      <c r="G2406" s="36" t="s">
        <v>12902</v>
      </c>
      <c r="H2406" s="29" t="s">
        <v>12904</v>
      </c>
      <c r="I2406" s="25">
        <v>0.0</v>
      </c>
      <c r="J2406" s="25">
        <v>0.0</v>
      </c>
      <c r="K2406" s="25">
        <v>0.0</v>
      </c>
      <c r="L2406" s="25">
        <v>0.0</v>
      </c>
      <c r="M2406" s="25">
        <v>0.0</v>
      </c>
      <c r="N2406" s="25"/>
    </row>
    <row r="2407" ht="18.75" customHeight="1">
      <c r="A2407" s="15">
        <v>6.0</v>
      </c>
      <c r="B2407" s="17">
        <v>3120.0</v>
      </c>
      <c r="C2407" s="18" t="s">
        <v>12905</v>
      </c>
      <c r="D2407" s="18" t="s">
        <v>34</v>
      </c>
      <c r="E2407" s="21">
        <v>80.0</v>
      </c>
      <c r="F2407" s="8"/>
      <c r="G2407" s="42" t="s">
        <v>12906</v>
      </c>
      <c r="H2407" s="17" t="s">
        <v>12907</v>
      </c>
      <c r="I2407" s="25">
        <v>0.0</v>
      </c>
      <c r="J2407" s="25">
        <v>0.0</v>
      </c>
      <c r="K2407" s="25">
        <v>0.0</v>
      </c>
      <c r="L2407" s="25">
        <v>0.0</v>
      </c>
      <c r="M2407" s="25">
        <v>0.0</v>
      </c>
      <c r="N2407" s="25"/>
    </row>
    <row r="2408" ht="18.75" customHeight="1">
      <c r="A2408" s="28">
        <v>6.0</v>
      </c>
      <c r="B2408" s="29">
        <v>3120.0</v>
      </c>
      <c r="C2408" s="31" t="s">
        <v>12908</v>
      </c>
      <c r="D2408" s="31" t="s">
        <v>34</v>
      </c>
      <c r="E2408" s="33">
        <v>38.0</v>
      </c>
      <c r="F2408" s="8"/>
      <c r="G2408" s="36" t="s">
        <v>12909</v>
      </c>
      <c r="H2408" s="29" t="s">
        <v>12910</v>
      </c>
      <c r="I2408" s="25">
        <v>0.0</v>
      </c>
      <c r="J2408" s="25">
        <v>0.0</v>
      </c>
      <c r="K2408" s="25">
        <v>0.0</v>
      </c>
      <c r="L2408" s="25">
        <v>0.0</v>
      </c>
      <c r="M2408" s="25">
        <v>0.0</v>
      </c>
      <c r="N2408" s="25"/>
    </row>
    <row r="2409" ht="18.75" customHeight="1">
      <c r="A2409" s="15">
        <v>6.0</v>
      </c>
      <c r="B2409" s="17">
        <v>3120.0</v>
      </c>
      <c r="C2409" s="18" t="s">
        <v>12913</v>
      </c>
      <c r="D2409" s="18" t="s">
        <v>34</v>
      </c>
      <c r="E2409" s="21">
        <v>26.0</v>
      </c>
      <c r="F2409" s="8"/>
      <c r="G2409" s="42" t="s">
        <v>12914</v>
      </c>
      <c r="H2409" s="17" t="s">
        <v>12915</v>
      </c>
      <c r="I2409" s="25">
        <v>0.0</v>
      </c>
      <c r="J2409" s="25">
        <v>0.0</v>
      </c>
      <c r="K2409" s="25">
        <v>0.0</v>
      </c>
      <c r="L2409" s="25">
        <v>0.0</v>
      </c>
      <c r="M2409" s="25">
        <v>0.0</v>
      </c>
      <c r="N2409" s="25"/>
    </row>
    <row r="2410" ht="18.75" customHeight="1">
      <c r="A2410" s="28">
        <v>6.0</v>
      </c>
      <c r="B2410" s="29">
        <v>3120.0</v>
      </c>
      <c r="C2410" s="31" t="s">
        <v>12917</v>
      </c>
      <c r="D2410" s="31" t="s">
        <v>34</v>
      </c>
      <c r="E2410" s="33">
        <v>44.0</v>
      </c>
      <c r="F2410" s="8"/>
      <c r="G2410" s="36" t="s">
        <v>12918</v>
      </c>
      <c r="H2410" s="29" t="s">
        <v>12919</v>
      </c>
      <c r="I2410" s="25">
        <v>0.0</v>
      </c>
      <c r="J2410" s="25">
        <v>0.0</v>
      </c>
      <c r="K2410" s="25">
        <v>0.0</v>
      </c>
      <c r="L2410" s="25">
        <v>0.0</v>
      </c>
      <c r="M2410" s="25">
        <v>0.0</v>
      </c>
      <c r="N2410" s="25"/>
    </row>
    <row r="2411" ht="18.75" customHeight="1">
      <c r="A2411" s="15">
        <v>6.0</v>
      </c>
      <c r="B2411" s="17">
        <v>3120.0</v>
      </c>
      <c r="C2411" s="18" t="s">
        <v>12921</v>
      </c>
      <c r="D2411" s="18" t="s">
        <v>34</v>
      </c>
      <c r="E2411" s="21">
        <v>9.0</v>
      </c>
      <c r="F2411" s="8"/>
      <c r="G2411" s="42" t="s">
        <v>12923</v>
      </c>
      <c r="H2411" s="17" t="s">
        <v>12924</v>
      </c>
      <c r="I2411" s="25">
        <v>0.0</v>
      </c>
      <c r="J2411" s="25">
        <v>0.0</v>
      </c>
      <c r="K2411" s="25">
        <v>0.0</v>
      </c>
      <c r="L2411" s="25">
        <v>0.0</v>
      </c>
      <c r="M2411" s="25">
        <v>0.0</v>
      </c>
      <c r="N2411" s="25"/>
    </row>
    <row r="2412" ht="18.75" customHeight="1">
      <c r="A2412" s="28">
        <v>6.0</v>
      </c>
      <c r="B2412" s="29">
        <v>3120.0</v>
      </c>
      <c r="C2412" s="31" t="s">
        <v>12925</v>
      </c>
      <c r="D2412" s="31" t="s">
        <v>34</v>
      </c>
      <c r="E2412" s="33">
        <v>24.0</v>
      </c>
      <c r="F2412" s="8"/>
      <c r="G2412" s="36" t="s">
        <v>12926</v>
      </c>
      <c r="H2412" s="29" t="s">
        <v>12927</v>
      </c>
      <c r="I2412" s="25">
        <v>0.0</v>
      </c>
      <c r="J2412" s="25">
        <v>0.0</v>
      </c>
      <c r="K2412" s="25">
        <v>0.0</v>
      </c>
      <c r="L2412" s="25">
        <v>0.0</v>
      </c>
      <c r="M2412" s="25">
        <v>0.0</v>
      </c>
      <c r="N2412" s="25"/>
    </row>
    <row r="2413" ht="18.75" customHeight="1">
      <c r="A2413" s="15">
        <v>6.0</v>
      </c>
      <c r="B2413" s="17">
        <v>3120.0</v>
      </c>
      <c r="C2413" s="18" t="s">
        <v>12928</v>
      </c>
      <c r="D2413" s="18" t="s">
        <v>34</v>
      </c>
      <c r="E2413" s="21">
        <v>43.0</v>
      </c>
      <c r="F2413" s="8"/>
      <c r="G2413" s="42" t="s">
        <v>12929</v>
      </c>
      <c r="H2413" s="17" t="s">
        <v>12930</v>
      </c>
      <c r="I2413" s="25">
        <v>0.0</v>
      </c>
      <c r="J2413" s="25">
        <v>0.0</v>
      </c>
      <c r="K2413" s="25">
        <v>0.0</v>
      </c>
      <c r="L2413" s="25">
        <v>0.0</v>
      </c>
      <c r="M2413" s="25">
        <v>0.0</v>
      </c>
      <c r="N2413" s="25"/>
    </row>
    <row r="2414" ht="18.75" customHeight="1">
      <c r="A2414" s="28">
        <v>6.0</v>
      </c>
      <c r="B2414" s="29">
        <v>3120.0</v>
      </c>
      <c r="C2414" s="31" t="s">
        <v>12931</v>
      </c>
      <c r="D2414" s="31" t="s">
        <v>34</v>
      </c>
      <c r="E2414" s="33">
        <v>44.0</v>
      </c>
      <c r="F2414" s="8"/>
      <c r="G2414" s="36" t="s">
        <v>12933</v>
      </c>
      <c r="H2414" s="29" t="s">
        <v>12934</v>
      </c>
      <c r="I2414" s="25">
        <v>1.0</v>
      </c>
      <c r="J2414" s="25">
        <v>1.0</v>
      </c>
      <c r="K2414" s="25">
        <v>0.0</v>
      </c>
      <c r="L2414" s="25">
        <v>0.0</v>
      </c>
      <c r="M2414" s="25">
        <v>0.0</v>
      </c>
      <c r="N2414" s="25"/>
    </row>
    <row r="2415" ht="18.75" customHeight="1">
      <c r="A2415" s="15">
        <v>6.0</v>
      </c>
      <c r="B2415" s="17">
        <v>3120.0</v>
      </c>
      <c r="C2415" s="18" t="s">
        <v>12935</v>
      </c>
      <c r="D2415" s="18" t="s">
        <v>34</v>
      </c>
      <c r="E2415" s="21">
        <v>61.0</v>
      </c>
      <c r="F2415" s="8"/>
      <c r="G2415" s="42" t="s">
        <v>12937</v>
      </c>
      <c r="H2415" s="17" t="s">
        <v>12938</v>
      </c>
      <c r="I2415" s="25">
        <v>0.0</v>
      </c>
      <c r="J2415" s="25">
        <v>0.0</v>
      </c>
      <c r="K2415" s="25">
        <v>0.0</v>
      </c>
      <c r="L2415" s="25">
        <v>0.0</v>
      </c>
      <c r="M2415" s="25">
        <v>0.0</v>
      </c>
      <c r="N2415" s="25"/>
    </row>
    <row r="2416" ht="18.75" customHeight="1">
      <c r="A2416" s="28">
        <v>6.0</v>
      </c>
      <c r="B2416" s="29">
        <v>3120.0</v>
      </c>
      <c r="C2416" s="31" t="s">
        <v>12939</v>
      </c>
      <c r="D2416" s="31" t="s">
        <v>34</v>
      </c>
      <c r="E2416" s="33">
        <v>32.0</v>
      </c>
      <c r="F2416" s="8"/>
      <c r="G2416" s="36" t="s">
        <v>12942</v>
      </c>
      <c r="H2416" s="29" t="s">
        <v>12943</v>
      </c>
      <c r="I2416" s="25">
        <v>1.0</v>
      </c>
      <c r="J2416" s="25">
        <v>1.0</v>
      </c>
      <c r="K2416" s="25">
        <v>0.0</v>
      </c>
      <c r="L2416" s="25">
        <v>1.0</v>
      </c>
      <c r="M2416" s="25">
        <v>1.0</v>
      </c>
      <c r="N2416" s="25"/>
    </row>
    <row r="2417" ht="18.75" customHeight="1">
      <c r="A2417" s="15">
        <v>6.0</v>
      </c>
      <c r="B2417" s="17">
        <v>3120.0</v>
      </c>
      <c r="C2417" s="18" t="s">
        <v>12944</v>
      </c>
      <c r="D2417" s="18" t="s">
        <v>34</v>
      </c>
      <c r="E2417" s="21">
        <v>95.0</v>
      </c>
      <c r="F2417" s="8"/>
      <c r="G2417" s="42" t="s">
        <v>12945</v>
      </c>
      <c r="H2417" s="17" t="s">
        <v>12946</v>
      </c>
      <c r="I2417" s="25">
        <v>0.0</v>
      </c>
      <c r="J2417" s="25">
        <v>0.0</v>
      </c>
      <c r="K2417" s="25">
        <v>0.0</v>
      </c>
      <c r="L2417" s="25">
        <v>0.0</v>
      </c>
      <c r="M2417" s="25">
        <v>0.0</v>
      </c>
      <c r="N2417" s="25"/>
    </row>
    <row r="2418" ht="18.75" customHeight="1">
      <c r="A2418" s="28">
        <v>6.0</v>
      </c>
      <c r="B2418" s="29">
        <v>3120.0</v>
      </c>
      <c r="C2418" s="31" t="s">
        <v>12947</v>
      </c>
      <c r="D2418" s="31" t="s">
        <v>34</v>
      </c>
      <c r="E2418" s="33">
        <v>103.0</v>
      </c>
      <c r="F2418" s="8"/>
      <c r="G2418" s="36" t="s">
        <v>12948</v>
      </c>
      <c r="H2418" s="29" t="s">
        <v>12950</v>
      </c>
      <c r="I2418" s="25">
        <v>0.0</v>
      </c>
      <c r="J2418" s="25">
        <v>0.0</v>
      </c>
      <c r="K2418" s="25">
        <v>0.0</v>
      </c>
      <c r="L2418" s="25">
        <v>0.0</v>
      </c>
      <c r="M2418" s="25">
        <v>0.0</v>
      </c>
      <c r="N2418" s="25"/>
    </row>
    <row r="2419" ht="18.75" customHeight="1">
      <c r="A2419" s="15">
        <v>6.0</v>
      </c>
      <c r="B2419" s="17">
        <v>3120.0</v>
      </c>
      <c r="C2419" s="18" t="s">
        <v>12951</v>
      </c>
      <c r="D2419" s="18" t="s">
        <v>34</v>
      </c>
      <c r="E2419" s="21">
        <v>33.0</v>
      </c>
      <c r="F2419" s="8"/>
      <c r="G2419" s="42" t="s">
        <v>12952</v>
      </c>
      <c r="H2419" s="17" t="s">
        <v>12954</v>
      </c>
      <c r="I2419" s="25">
        <v>0.0</v>
      </c>
      <c r="J2419" s="25">
        <v>0.0</v>
      </c>
      <c r="K2419" s="25">
        <v>0.0</v>
      </c>
      <c r="L2419" s="25">
        <v>0.0</v>
      </c>
      <c r="M2419" s="25">
        <v>0.0</v>
      </c>
      <c r="N2419" s="25"/>
    </row>
    <row r="2420" ht="18.75" customHeight="1">
      <c r="A2420" s="28">
        <v>6.0</v>
      </c>
      <c r="B2420" s="29">
        <v>3120.0</v>
      </c>
      <c r="C2420" s="31" t="s">
        <v>12955</v>
      </c>
      <c r="D2420" s="31" t="s">
        <v>34</v>
      </c>
      <c r="E2420" s="33">
        <v>13.0</v>
      </c>
      <c r="F2420" s="8"/>
      <c r="G2420" s="36" t="s">
        <v>12956</v>
      </c>
      <c r="H2420" s="29" t="s">
        <v>12957</v>
      </c>
      <c r="I2420" s="25">
        <v>0.0</v>
      </c>
      <c r="J2420" s="25">
        <v>0.0</v>
      </c>
      <c r="K2420" s="25">
        <v>0.0</v>
      </c>
      <c r="L2420" s="25">
        <v>0.0</v>
      </c>
      <c r="M2420" s="25">
        <v>0.0</v>
      </c>
      <c r="N2420" s="25"/>
    </row>
    <row r="2421" ht="18.75" customHeight="1">
      <c r="A2421" s="15">
        <v>6.0</v>
      </c>
      <c r="B2421" s="17">
        <v>3120.0</v>
      </c>
      <c r="C2421" s="18" t="s">
        <v>12958</v>
      </c>
      <c r="D2421" s="18" t="s">
        <v>34</v>
      </c>
      <c r="E2421" s="21">
        <v>45.0</v>
      </c>
      <c r="F2421" s="8"/>
      <c r="G2421" s="42" t="s">
        <v>12960</v>
      </c>
      <c r="H2421" s="17" t="s">
        <v>12961</v>
      </c>
      <c r="I2421" s="25">
        <v>0.0</v>
      </c>
      <c r="J2421" s="25">
        <v>0.0</v>
      </c>
      <c r="K2421" s="25">
        <v>0.0</v>
      </c>
      <c r="L2421" s="25">
        <v>0.0</v>
      </c>
      <c r="M2421" s="25">
        <v>0.0</v>
      </c>
      <c r="N2421" s="25"/>
    </row>
    <row r="2422" ht="18.75" customHeight="1">
      <c r="A2422" s="28">
        <v>6.0</v>
      </c>
      <c r="B2422" s="29">
        <v>3120.0</v>
      </c>
      <c r="C2422" s="31" t="s">
        <v>12962</v>
      </c>
      <c r="D2422" s="31" t="s">
        <v>34</v>
      </c>
      <c r="E2422" s="33">
        <v>50.0</v>
      </c>
      <c r="F2422" s="8"/>
      <c r="G2422" s="36" t="s">
        <v>12963</v>
      </c>
      <c r="H2422" s="29" t="s">
        <v>12964</v>
      </c>
      <c r="I2422" s="25">
        <v>0.0</v>
      </c>
      <c r="J2422" s="25">
        <v>0.0</v>
      </c>
      <c r="K2422" s="25">
        <v>0.0</v>
      </c>
      <c r="L2422" s="25">
        <v>0.0</v>
      </c>
      <c r="M2422" s="25">
        <v>0.0</v>
      </c>
      <c r="N2422" s="25"/>
    </row>
    <row r="2423" ht="18.75" customHeight="1">
      <c r="A2423" s="15">
        <v>6.0</v>
      </c>
      <c r="B2423" s="17">
        <v>3120.0</v>
      </c>
      <c r="C2423" s="18" t="s">
        <v>12965</v>
      </c>
      <c r="D2423" s="18" t="s">
        <v>34</v>
      </c>
      <c r="E2423" s="21">
        <v>65.0</v>
      </c>
      <c r="F2423" s="8"/>
      <c r="G2423" s="42" t="s">
        <v>12966</v>
      </c>
      <c r="H2423" s="17" t="s">
        <v>12968</v>
      </c>
      <c r="I2423" s="25">
        <v>0.0</v>
      </c>
      <c r="J2423" s="25">
        <v>0.0</v>
      </c>
      <c r="K2423" s="25">
        <v>0.0</v>
      </c>
      <c r="L2423" s="25">
        <v>0.0</v>
      </c>
      <c r="M2423" s="25">
        <v>0.0</v>
      </c>
      <c r="N2423" s="25"/>
    </row>
    <row r="2424" ht="18.75" customHeight="1">
      <c r="A2424" s="28">
        <v>6.0</v>
      </c>
      <c r="B2424" s="29">
        <v>3120.0</v>
      </c>
      <c r="C2424" s="31" t="s">
        <v>12970</v>
      </c>
      <c r="D2424" s="31" t="s">
        <v>34</v>
      </c>
      <c r="E2424" s="33">
        <v>5.0</v>
      </c>
      <c r="F2424" s="8"/>
      <c r="G2424" s="36" t="s">
        <v>12971</v>
      </c>
      <c r="H2424" s="29" t="s">
        <v>12972</v>
      </c>
      <c r="I2424" s="25">
        <v>0.0</v>
      </c>
      <c r="J2424" s="25">
        <v>0.0</v>
      </c>
      <c r="K2424" s="25">
        <v>0.0</v>
      </c>
      <c r="L2424" s="25">
        <v>0.0</v>
      </c>
      <c r="M2424" s="25">
        <v>0.0</v>
      </c>
      <c r="N2424" s="25"/>
    </row>
    <row r="2425" ht="18.75" customHeight="1">
      <c r="A2425" s="15">
        <v>6.0</v>
      </c>
      <c r="B2425" s="17">
        <v>3120.0</v>
      </c>
      <c r="C2425" s="18" t="s">
        <v>12974</v>
      </c>
      <c r="D2425" s="18" t="s">
        <v>34</v>
      </c>
      <c r="E2425" s="21">
        <v>69.0</v>
      </c>
      <c r="F2425" s="8"/>
      <c r="G2425" s="42" t="s">
        <v>12975</v>
      </c>
      <c r="H2425" s="17" t="s">
        <v>12976</v>
      </c>
      <c r="I2425" s="25">
        <v>0.0</v>
      </c>
      <c r="J2425" s="25">
        <v>0.0</v>
      </c>
      <c r="K2425" s="25">
        <v>0.0</v>
      </c>
      <c r="L2425" s="25">
        <v>0.0</v>
      </c>
      <c r="M2425" s="25">
        <v>0.0</v>
      </c>
      <c r="N2425" s="25"/>
    </row>
    <row r="2426" ht="18.75" customHeight="1">
      <c r="A2426" s="28">
        <v>6.0</v>
      </c>
      <c r="B2426" s="29">
        <v>3120.0</v>
      </c>
      <c r="C2426" s="31" t="s">
        <v>12978</v>
      </c>
      <c r="D2426" s="31" t="s">
        <v>34</v>
      </c>
      <c r="E2426" s="33">
        <v>26.0</v>
      </c>
      <c r="F2426" s="8"/>
      <c r="G2426" s="36" t="s">
        <v>12980</v>
      </c>
      <c r="H2426" s="29" t="s">
        <v>12981</v>
      </c>
      <c r="I2426" s="25">
        <v>1.0</v>
      </c>
      <c r="J2426" s="25">
        <v>1.0</v>
      </c>
      <c r="K2426" s="25">
        <v>0.0</v>
      </c>
      <c r="L2426" s="25">
        <v>0.0</v>
      </c>
      <c r="M2426" s="25">
        <v>0.0</v>
      </c>
      <c r="N2426" s="25"/>
    </row>
    <row r="2427" ht="18.75" customHeight="1">
      <c r="A2427" s="15">
        <v>6.0</v>
      </c>
      <c r="B2427" s="17">
        <v>3120.0</v>
      </c>
      <c r="C2427" s="18" t="s">
        <v>12983</v>
      </c>
      <c r="D2427" s="18" t="s">
        <v>34</v>
      </c>
      <c r="E2427" s="21">
        <v>18.0</v>
      </c>
      <c r="F2427" s="8"/>
      <c r="G2427" s="42" t="s">
        <v>12984</v>
      </c>
      <c r="H2427" s="17" t="s">
        <v>12985</v>
      </c>
      <c r="I2427" s="25">
        <v>2.0</v>
      </c>
      <c r="J2427" s="25">
        <v>2.0</v>
      </c>
      <c r="K2427" s="25">
        <v>0.0</v>
      </c>
      <c r="L2427" s="25">
        <v>1.0</v>
      </c>
      <c r="M2427" s="25">
        <v>0.0</v>
      </c>
      <c r="N2427" s="25"/>
    </row>
    <row r="2428" ht="18.75" customHeight="1">
      <c r="A2428" s="28">
        <v>6.0</v>
      </c>
      <c r="B2428" s="29">
        <v>3120.0</v>
      </c>
      <c r="C2428" s="31" t="s">
        <v>12986</v>
      </c>
      <c r="D2428" s="31" t="s">
        <v>34</v>
      </c>
      <c r="E2428" s="33">
        <v>45.0</v>
      </c>
      <c r="F2428" s="8"/>
      <c r="G2428" s="36" t="s">
        <v>12989</v>
      </c>
      <c r="H2428" s="29" t="s">
        <v>12990</v>
      </c>
      <c r="I2428" s="25">
        <v>1.0</v>
      </c>
      <c r="J2428" s="25">
        <v>1.0</v>
      </c>
      <c r="K2428" s="25">
        <v>0.0</v>
      </c>
      <c r="L2428" s="25">
        <v>0.0</v>
      </c>
      <c r="M2428" s="25">
        <v>0.0</v>
      </c>
      <c r="N2428" s="25"/>
    </row>
    <row r="2429" ht="18.75" customHeight="1">
      <c r="A2429" s="15">
        <v>6.0</v>
      </c>
      <c r="B2429" s="17">
        <v>3120.0</v>
      </c>
      <c r="C2429" s="18" t="s">
        <v>12993</v>
      </c>
      <c r="D2429" s="18" t="s">
        <v>34</v>
      </c>
      <c r="E2429" s="21">
        <v>16.0</v>
      </c>
      <c r="F2429" s="8"/>
      <c r="G2429" s="42" t="s">
        <v>12995</v>
      </c>
      <c r="H2429" s="17" t="s">
        <v>12996</v>
      </c>
      <c r="I2429" s="25">
        <v>0.0</v>
      </c>
      <c r="J2429" s="25">
        <v>0.0</v>
      </c>
      <c r="K2429" s="25">
        <v>0.0</v>
      </c>
      <c r="L2429" s="25">
        <v>0.0</v>
      </c>
      <c r="M2429" s="25">
        <v>0.0</v>
      </c>
      <c r="N2429" s="25"/>
    </row>
    <row r="2430" ht="18.75" customHeight="1">
      <c r="A2430" s="28">
        <v>6.0</v>
      </c>
      <c r="B2430" s="29">
        <v>3120.0</v>
      </c>
      <c r="C2430" s="31" t="s">
        <v>13000</v>
      </c>
      <c r="D2430" s="31" t="s">
        <v>34</v>
      </c>
      <c r="E2430" s="33">
        <v>71.0</v>
      </c>
      <c r="F2430" s="8"/>
      <c r="G2430" s="36" t="s">
        <v>13001</v>
      </c>
      <c r="H2430" s="29" t="s">
        <v>13002</v>
      </c>
      <c r="I2430" s="25">
        <v>0.0</v>
      </c>
      <c r="J2430" s="25">
        <v>0.0</v>
      </c>
      <c r="K2430" s="25">
        <v>0.0</v>
      </c>
      <c r="L2430" s="25">
        <v>0.0</v>
      </c>
      <c r="M2430" s="25">
        <v>0.0</v>
      </c>
      <c r="N2430" s="25"/>
    </row>
    <row r="2431" ht="18.75" customHeight="1">
      <c r="A2431" s="15">
        <v>6.0</v>
      </c>
      <c r="B2431" s="17">
        <v>3120.0</v>
      </c>
      <c r="C2431" s="18" t="s">
        <v>13004</v>
      </c>
      <c r="D2431" s="18" t="s">
        <v>34</v>
      </c>
      <c r="E2431" s="21">
        <v>31.0</v>
      </c>
      <c r="F2431" s="8"/>
      <c r="G2431" s="42" t="s">
        <v>13006</v>
      </c>
      <c r="H2431" s="17" t="s">
        <v>13007</v>
      </c>
      <c r="I2431" s="25">
        <v>0.0</v>
      </c>
      <c r="J2431" s="25">
        <v>0.0</v>
      </c>
      <c r="K2431" s="25">
        <v>0.0</v>
      </c>
      <c r="L2431" s="25">
        <v>0.0</v>
      </c>
      <c r="M2431" s="25">
        <v>0.0</v>
      </c>
      <c r="N2431" s="25"/>
    </row>
    <row r="2432" ht="18.75" customHeight="1">
      <c r="A2432" s="28">
        <v>6.0</v>
      </c>
      <c r="B2432" s="29">
        <v>3120.0</v>
      </c>
      <c r="C2432" s="31" t="s">
        <v>13008</v>
      </c>
      <c r="D2432" s="31" t="s">
        <v>34</v>
      </c>
      <c r="E2432" s="33">
        <v>9.0</v>
      </c>
      <c r="F2432" s="8"/>
      <c r="G2432" s="36" t="s">
        <v>13011</v>
      </c>
      <c r="H2432" s="29" t="s">
        <v>13013</v>
      </c>
      <c r="I2432" s="25">
        <v>0.0</v>
      </c>
      <c r="J2432" s="25">
        <v>0.0</v>
      </c>
      <c r="K2432" s="25">
        <v>0.0</v>
      </c>
      <c r="L2432" s="25">
        <v>0.0</v>
      </c>
      <c r="M2432" s="25">
        <v>0.0</v>
      </c>
      <c r="N2432" s="25"/>
    </row>
    <row r="2433" ht="18.75" customHeight="1">
      <c r="A2433" s="15">
        <v>6.0</v>
      </c>
      <c r="B2433" s="17">
        <v>3120.0</v>
      </c>
      <c r="C2433" s="18" t="s">
        <v>13015</v>
      </c>
      <c r="D2433" s="18" t="s">
        <v>34</v>
      </c>
      <c r="E2433" s="21">
        <v>17.0</v>
      </c>
      <c r="F2433" s="8"/>
      <c r="G2433" s="42" t="s">
        <v>13016</v>
      </c>
      <c r="H2433" s="17" t="s">
        <v>13017</v>
      </c>
      <c r="I2433" s="25">
        <v>1.0</v>
      </c>
      <c r="J2433" s="25">
        <v>1.0</v>
      </c>
      <c r="K2433" s="25">
        <v>0.0</v>
      </c>
      <c r="L2433" s="25">
        <v>0.0</v>
      </c>
      <c r="M2433" s="25">
        <v>0.0</v>
      </c>
      <c r="N2433" s="25"/>
    </row>
    <row r="2434" ht="18.75" customHeight="1">
      <c r="A2434" s="28">
        <v>6.0</v>
      </c>
      <c r="B2434" s="29">
        <v>3120.0</v>
      </c>
      <c r="C2434" s="31" t="s">
        <v>13018</v>
      </c>
      <c r="D2434" s="31" t="s">
        <v>34</v>
      </c>
      <c r="E2434" s="33">
        <v>25.0</v>
      </c>
      <c r="F2434" s="8"/>
      <c r="G2434" s="36" t="s">
        <v>13019</v>
      </c>
      <c r="H2434" s="29" t="s">
        <v>13020</v>
      </c>
      <c r="I2434" s="25">
        <v>2.0</v>
      </c>
      <c r="J2434" s="25">
        <v>2.0</v>
      </c>
      <c r="K2434" s="25">
        <v>0.0</v>
      </c>
      <c r="L2434" s="25">
        <v>0.0</v>
      </c>
      <c r="M2434" s="25">
        <v>1.0</v>
      </c>
      <c r="N2434" s="25"/>
    </row>
    <row r="2435" ht="18.75" customHeight="1">
      <c r="A2435" s="15">
        <v>6.0</v>
      </c>
      <c r="B2435" s="17">
        <v>3120.0</v>
      </c>
      <c r="C2435" s="18" t="s">
        <v>13024</v>
      </c>
      <c r="D2435" s="18" t="s">
        <v>34</v>
      </c>
      <c r="E2435" s="21">
        <v>39.0</v>
      </c>
      <c r="F2435" s="8"/>
      <c r="G2435" s="42" t="s">
        <v>13026</v>
      </c>
      <c r="H2435" s="17" t="s">
        <v>13027</v>
      </c>
      <c r="I2435" s="25">
        <v>0.0</v>
      </c>
      <c r="J2435" s="25">
        <v>0.0</v>
      </c>
      <c r="K2435" s="25">
        <v>0.0</v>
      </c>
      <c r="L2435" s="25">
        <v>0.0</v>
      </c>
      <c r="M2435" s="25">
        <v>0.0</v>
      </c>
      <c r="N2435" s="25"/>
    </row>
    <row r="2436" ht="18.75" customHeight="1">
      <c r="A2436" s="28">
        <v>6.0</v>
      </c>
      <c r="B2436" s="29">
        <v>3120.0</v>
      </c>
      <c r="C2436" s="31" t="s">
        <v>13028</v>
      </c>
      <c r="D2436" s="31" t="s">
        <v>34</v>
      </c>
      <c r="E2436" s="33">
        <v>17.0</v>
      </c>
      <c r="F2436" s="8"/>
      <c r="G2436" s="36" t="s">
        <v>13030</v>
      </c>
      <c r="H2436" s="29" t="s">
        <v>13031</v>
      </c>
      <c r="I2436" s="25">
        <v>0.0</v>
      </c>
      <c r="J2436" s="25">
        <v>0.0</v>
      </c>
      <c r="K2436" s="25">
        <v>0.0</v>
      </c>
      <c r="L2436" s="25">
        <v>0.0</v>
      </c>
      <c r="M2436" s="25">
        <v>0.0</v>
      </c>
      <c r="N2436" s="25"/>
    </row>
    <row r="2437" ht="18.75" customHeight="1">
      <c r="A2437" s="15">
        <v>6.0</v>
      </c>
      <c r="B2437" s="17">
        <v>3120.0</v>
      </c>
      <c r="C2437" s="18" t="s">
        <v>13034</v>
      </c>
      <c r="D2437" s="18" t="s">
        <v>34</v>
      </c>
      <c r="E2437" s="21">
        <v>6.0</v>
      </c>
      <c r="F2437" s="8"/>
      <c r="G2437" s="42" t="s">
        <v>13035</v>
      </c>
      <c r="H2437" s="17" t="s">
        <v>13036</v>
      </c>
      <c r="I2437" s="25">
        <v>0.0</v>
      </c>
      <c r="J2437" s="25">
        <v>0.0</v>
      </c>
      <c r="K2437" s="25">
        <v>0.0</v>
      </c>
      <c r="L2437" s="25">
        <v>0.0</v>
      </c>
      <c r="M2437" s="25">
        <v>0.0</v>
      </c>
      <c r="N2437" s="25"/>
    </row>
    <row r="2438" ht="18.75" customHeight="1">
      <c r="A2438" s="28">
        <v>6.0</v>
      </c>
      <c r="B2438" s="29">
        <v>3120.0</v>
      </c>
      <c r="C2438" s="31" t="s">
        <v>13038</v>
      </c>
      <c r="D2438" s="31" t="s">
        <v>34</v>
      </c>
      <c r="E2438" s="33">
        <v>43.0</v>
      </c>
      <c r="F2438" s="8"/>
      <c r="G2438" s="36" t="s">
        <v>13040</v>
      </c>
      <c r="H2438" s="29" t="s">
        <v>13041</v>
      </c>
      <c r="I2438" s="25">
        <v>0.0</v>
      </c>
      <c r="J2438" s="25">
        <v>0.0</v>
      </c>
      <c r="K2438" s="25">
        <v>0.0</v>
      </c>
      <c r="L2438" s="25">
        <v>0.0</v>
      </c>
      <c r="M2438" s="25">
        <v>0.0</v>
      </c>
      <c r="N2438" s="25"/>
    </row>
    <row r="2439" ht="18.75" customHeight="1">
      <c r="A2439" s="15">
        <v>6.0</v>
      </c>
      <c r="B2439" s="17">
        <v>3120.0</v>
      </c>
      <c r="C2439" s="18" t="s">
        <v>13043</v>
      </c>
      <c r="D2439" s="18" t="s">
        <v>34</v>
      </c>
      <c r="E2439" s="21">
        <v>65.0</v>
      </c>
      <c r="F2439" s="8"/>
      <c r="G2439" s="42" t="s">
        <v>13046</v>
      </c>
      <c r="H2439" s="17" t="s">
        <v>13047</v>
      </c>
      <c r="I2439" s="25">
        <v>0.0</v>
      </c>
      <c r="J2439" s="25">
        <v>0.0</v>
      </c>
      <c r="K2439" s="25">
        <v>0.0</v>
      </c>
      <c r="L2439" s="25">
        <v>0.0</v>
      </c>
      <c r="M2439" s="25">
        <v>0.0</v>
      </c>
      <c r="N2439" s="25"/>
    </row>
    <row r="2440" ht="18.75" customHeight="1">
      <c r="A2440" s="28">
        <v>6.0</v>
      </c>
      <c r="B2440" s="29">
        <v>3120.0</v>
      </c>
      <c r="C2440" s="31" t="s">
        <v>13049</v>
      </c>
      <c r="D2440" s="31" t="s">
        <v>34</v>
      </c>
      <c r="E2440" s="33">
        <v>8.0</v>
      </c>
      <c r="F2440" s="8"/>
      <c r="G2440" s="36" t="s">
        <v>13052</v>
      </c>
      <c r="H2440" s="29" t="s">
        <v>13053</v>
      </c>
      <c r="I2440" s="25">
        <v>11.0</v>
      </c>
      <c r="J2440" s="25">
        <v>11.0</v>
      </c>
      <c r="K2440" s="25">
        <v>0.0</v>
      </c>
      <c r="L2440" s="25">
        <v>0.0</v>
      </c>
      <c r="M2440" s="25">
        <v>1.0</v>
      </c>
      <c r="N2440" s="25"/>
    </row>
    <row r="2441" ht="18.75" customHeight="1">
      <c r="A2441" s="15">
        <v>6.0</v>
      </c>
      <c r="B2441" s="17">
        <v>3120.0</v>
      </c>
      <c r="C2441" s="18" t="s">
        <v>13054</v>
      </c>
      <c r="D2441" s="18" t="s">
        <v>34</v>
      </c>
      <c r="E2441" s="21">
        <v>73.0</v>
      </c>
      <c r="F2441" s="8"/>
      <c r="G2441" s="42" t="s">
        <v>13057</v>
      </c>
      <c r="H2441" s="17" t="s">
        <v>13058</v>
      </c>
      <c r="I2441" s="25">
        <v>0.0</v>
      </c>
      <c r="J2441" s="25">
        <v>0.0</v>
      </c>
      <c r="K2441" s="25">
        <v>0.0</v>
      </c>
      <c r="L2441" s="25">
        <v>0.0</v>
      </c>
      <c r="M2441" s="25">
        <v>0.0</v>
      </c>
      <c r="N2441" s="25"/>
    </row>
    <row r="2442" ht="18.75" customHeight="1">
      <c r="A2442" s="28">
        <v>6.0</v>
      </c>
      <c r="B2442" s="29">
        <v>3120.0</v>
      </c>
      <c r="C2442" s="31" t="s">
        <v>13060</v>
      </c>
      <c r="D2442" s="31" t="s">
        <v>34</v>
      </c>
      <c r="E2442" s="33">
        <v>32.0</v>
      </c>
      <c r="F2442" s="8"/>
      <c r="G2442" s="36" t="s">
        <v>13062</v>
      </c>
      <c r="H2442" s="29" t="s">
        <v>13063</v>
      </c>
      <c r="I2442" s="25">
        <v>0.0</v>
      </c>
      <c r="J2442" s="25">
        <v>0.0</v>
      </c>
      <c r="K2442" s="25">
        <v>0.0</v>
      </c>
      <c r="L2442" s="25">
        <v>0.0</v>
      </c>
      <c r="M2442" s="25">
        <v>0.0</v>
      </c>
      <c r="N2442" s="25"/>
    </row>
    <row r="2443" ht="18.75" customHeight="1">
      <c r="A2443" s="15">
        <v>6.0</v>
      </c>
      <c r="B2443" s="17">
        <v>3120.0</v>
      </c>
      <c r="C2443" s="18" t="s">
        <v>13064</v>
      </c>
      <c r="D2443" s="18" t="s">
        <v>34</v>
      </c>
      <c r="E2443" s="21">
        <v>49.0</v>
      </c>
      <c r="F2443" s="8"/>
      <c r="G2443" s="42" t="s">
        <v>13066</v>
      </c>
      <c r="H2443" s="17" t="s">
        <v>13068</v>
      </c>
      <c r="I2443" s="25">
        <v>0.0</v>
      </c>
      <c r="J2443" s="25">
        <v>0.0</v>
      </c>
      <c r="K2443" s="25">
        <v>0.0</v>
      </c>
      <c r="L2443" s="25">
        <v>0.0</v>
      </c>
      <c r="M2443" s="25">
        <v>0.0</v>
      </c>
      <c r="N2443" s="25"/>
    </row>
    <row r="2444" ht="18.75" customHeight="1">
      <c r="A2444" s="28">
        <v>6.0</v>
      </c>
      <c r="B2444" s="29">
        <v>3120.0</v>
      </c>
      <c r="C2444" s="31" t="s">
        <v>13070</v>
      </c>
      <c r="D2444" s="31" t="s">
        <v>34</v>
      </c>
      <c r="E2444" s="33">
        <v>39.0</v>
      </c>
      <c r="F2444" s="8"/>
      <c r="G2444" s="36" t="s">
        <v>13071</v>
      </c>
      <c r="H2444" s="29" t="s">
        <v>13072</v>
      </c>
      <c r="I2444" s="25">
        <v>0.0</v>
      </c>
      <c r="J2444" s="25">
        <v>0.0</v>
      </c>
      <c r="K2444" s="25">
        <v>0.0</v>
      </c>
      <c r="L2444" s="25">
        <v>0.0</v>
      </c>
      <c r="M2444" s="25">
        <v>0.0</v>
      </c>
      <c r="N2444" s="25"/>
    </row>
    <row r="2445" ht="18.75" customHeight="1">
      <c r="A2445" s="15">
        <v>6.0</v>
      </c>
      <c r="B2445" s="17">
        <v>3120.0</v>
      </c>
      <c r="C2445" s="18" t="s">
        <v>13075</v>
      </c>
      <c r="D2445" s="18" t="s">
        <v>34</v>
      </c>
      <c r="E2445" s="21">
        <v>8.0</v>
      </c>
      <c r="F2445" s="8"/>
      <c r="G2445" s="42" t="s">
        <v>13077</v>
      </c>
      <c r="H2445" s="17" t="s">
        <v>13078</v>
      </c>
      <c r="I2445" s="25">
        <v>0.0</v>
      </c>
      <c r="J2445" s="25">
        <v>0.0</v>
      </c>
      <c r="K2445" s="25">
        <v>0.0</v>
      </c>
      <c r="L2445" s="25">
        <v>0.0</v>
      </c>
      <c r="M2445" s="25">
        <v>0.0</v>
      </c>
      <c r="N2445" s="25"/>
    </row>
    <row r="2446" ht="18.75" customHeight="1">
      <c r="A2446" s="28">
        <v>6.0</v>
      </c>
      <c r="B2446" s="29">
        <v>3120.0</v>
      </c>
      <c r="C2446" s="31" t="s">
        <v>13081</v>
      </c>
      <c r="D2446" s="31" t="s">
        <v>34</v>
      </c>
      <c r="E2446" s="33">
        <v>5.0</v>
      </c>
      <c r="F2446" s="8"/>
      <c r="G2446" s="36" t="s">
        <v>13082</v>
      </c>
      <c r="H2446" s="29" t="s">
        <v>13083</v>
      </c>
      <c r="I2446" s="25">
        <v>0.0</v>
      </c>
      <c r="J2446" s="25">
        <v>0.0</v>
      </c>
      <c r="K2446" s="25">
        <v>0.0</v>
      </c>
      <c r="L2446" s="25">
        <v>0.0</v>
      </c>
      <c r="M2446" s="25">
        <v>0.0</v>
      </c>
      <c r="N2446" s="25"/>
    </row>
    <row r="2447" ht="18.75" customHeight="1">
      <c r="A2447" s="28">
        <v>6.0</v>
      </c>
      <c r="B2447" s="29">
        <v>3240.0</v>
      </c>
      <c r="C2447" s="31" t="s">
        <v>13084</v>
      </c>
      <c r="D2447" s="31" t="s">
        <v>34</v>
      </c>
      <c r="E2447" s="33">
        <v>47.0</v>
      </c>
      <c r="F2447" s="8"/>
      <c r="G2447" s="36" t="s">
        <v>13086</v>
      </c>
      <c r="H2447" s="29" t="s">
        <v>13087</v>
      </c>
      <c r="I2447" s="25">
        <v>1.0</v>
      </c>
      <c r="J2447" s="25">
        <v>1.0</v>
      </c>
      <c r="K2447" s="25">
        <v>0.0</v>
      </c>
      <c r="L2447" s="25">
        <v>0.0</v>
      </c>
      <c r="M2447" s="25">
        <v>0.0</v>
      </c>
      <c r="N2447" s="25"/>
    </row>
    <row r="2448" ht="18.75" customHeight="1">
      <c r="A2448" s="15">
        <v>6.0</v>
      </c>
      <c r="B2448" s="17">
        <v>3240.0</v>
      </c>
      <c r="C2448" s="18" t="s">
        <v>13090</v>
      </c>
      <c r="D2448" s="18" t="s">
        <v>34</v>
      </c>
      <c r="E2448" s="21">
        <v>68.0</v>
      </c>
      <c r="F2448" s="8"/>
      <c r="G2448" s="42" t="s">
        <v>13093</v>
      </c>
      <c r="H2448" s="17" t="s">
        <v>13094</v>
      </c>
      <c r="I2448" s="25">
        <v>1.0</v>
      </c>
      <c r="J2448" s="25">
        <v>1.0</v>
      </c>
      <c r="K2448" s="25">
        <v>0.0</v>
      </c>
      <c r="L2448" s="25">
        <v>1.0</v>
      </c>
      <c r="M2448" s="25">
        <v>1.0</v>
      </c>
      <c r="N2448" s="25"/>
    </row>
    <row r="2449" ht="18.75" customHeight="1">
      <c r="A2449" s="28">
        <v>6.0</v>
      </c>
      <c r="B2449" s="29">
        <v>3240.0</v>
      </c>
      <c r="C2449" s="31" t="s">
        <v>13096</v>
      </c>
      <c r="D2449" s="31" t="s">
        <v>34</v>
      </c>
      <c r="E2449" s="33">
        <v>44.0</v>
      </c>
      <c r="F2449" s="8"/>
      <c r="G2449" s="36" t="s">
        <v>13098</v>
      </c>
      <c r="H2449" s="29" t="s">
        <v>13099</v>
      </c>
      <c r="I2449" s="25">
        <v>1.0</v>
      </c>
      <c r="J2449" s="25">
        <v>0.0</v>
      </c>
      <c r="K2449" s="25">
        <v>1.0</v>
      </c>
      <c r="L2449" s="25">
        <v>0.0</v>
      </c>
      <c r="M2449" s="25">
        <v>1.0</v>
      </c>
      <c r="N2449" s="25"/>
    </row>
    <row r="2450" ht="18.75" customHeight="1">
      <c r="A2450" s="15">
        <v>6.0</v>
      </c>
      <c r="B2450" s="17">
        <v>3240.0</v>
      </c>
      <c r="C2450" s="18" t="s">
        <v>13102</v>
      </c>
      <c r="D2450" s="18" t="s">
        <v>34</v>
      </c>
      <c r="E2450" s="21">
        <v>45.0</v>
      </c>
      <c r="F2450" s="8"/>
      <c r="G2450" s="42" t="s">
        <v>13103</v>
      </c>
      <c r="H2450" s="17" t="s">
        <v>13105</v>
      </c>
      <c r="I2450" s="25">
        <v>1.0</v>
      </c>
      <c r="J2450" s="25">
        <v>1.0</v>
      </c>
      <c r="K2450" s="25">
        <v>0.0</v>
      </c>
      <c r="L2450" s="25">
        <v>0.0</v>
      </c>
      <c r="M2450" s="25">
        <v>1.0</v>
      </c>
      <c r="N2450" s="25"/>
    </row>
    <row r="2451" ht="18.75" customHeight="1">
      <c r="A2451" s="28">
        <v>6.0</v>
      </c>
      <c r="B2451" s="29">
        <v>3240.0</v>
      </c>
      <c r="C2451" s="31" t="s">
        <v>13111</v>
      </c>
      <c r="D2451" s="31" t="s">
        <v>34</v>
      </c>
      <c r="E2451" s="33">
        <v>53.0</v>
      </c>
      <c r="F2451" s="8"/>
      <c r="G2451" s="36" t="s">
        <v>13112</v>
      </c>
      <c r="H2451" s="29" t="s">
        <v>13113</v>
      </c>
      <c r="I2451" s="25">
        <v>1.0</v>
      </c>
      <c r="J2451" s="25">
        <v>1.0</v>
      </c>
      <c r="K2451" s="25">
        <v>0.0</v>
      </c>
      <c r="L2451" s="25">
        <v>0.0</v>
      </c>
      <c r="M2451" s="25">
        <v>1.0</v>
      </c>
      <c r="N2451" s="25"/>
    </row>
    <row r="2452" ht="18.75" customHeight="1">
      <c r="A2452" s="15">
        <v>6.0</v>
      </c>
      <c r="B2452" s="17">
        <v>3240.0</v>
      </c>
      <c r="C2452" s="18" t="s">
        <v>13116</v>
      </c>
      <c r="D2452" s="18" t="s">
        <v>34</v>
      </c>
      <c r="E2452" s="21">
        <v>20.0</v>
      </c>
      <c r="F2452" s="8"/>
      <c r="G2452" s="42" t="s">
        <v>13117</v>
      </c>
      <c r="H2452" s="17" t="s">
        <v>13118</v>
      </c>
      <c r="I2452" s="25">
        <v>0.0</v>
      </c>
      <c r="J2452" s="25">
        <v>0.0</v>
      </c>
      <c r="K2452" s="25">
        <v>0.0</v>
      </c>
      <c r="L2452" s="25">
        <v>0.0</v>
      </c>
      <c r="M2452" s="25">
        <v>0.0</v>
      </c>
      <c r="N2452" s="25"/>
    </row>
    <row r="2453" ht="18.75" customHeight="1">
      <c r="A2453" s="28">
        <v>6.0</v>
      </c>
      <c r="B2453" s="29">
        <v>3240.0</v>
      </c>
      <c r="C2453" s="31" t="s">
        <v>13120</v>
      </c>
      <c r="D2453" s="31" t="s">
        <v>34</v>
      </c>
      <c r="E2453" s="33">
        <v>39.0</v>
      </c>
      <c r="F2453" s="8"/>
      <c r="G2453" s="36" t="s">
        <v>13121</v>
      </c>
      <c r="H2453" s="29" t="s">
        <v>13122</v>
      </c>
      <c r="I2453" s="25">
        <v>0.0</v>
      </c>
      <c r="J2453" s="25">
        <v>0.0</v>
      </c>
      <c r="K2453" s="25">
        <v>0.0</v>
      </c>
      <c r="L2453" s="25">
        <v>0.0</v>
      </c>
      <c r="M2453" s="25">
        <v>0.0</v>
      </c>
      <c r="N2453" s="25"/>
    </row>
    <row r="2454" ht="18.75" customHeight="1">
      <c r="A2454" s="15">
        <v>6.0</v>
      </c>
      <c r="B2454" s="17">
        <v>3240.0</v>
      </c>
      <c r="C2454" s="18" t="s">
        <v>13125</v>
      </c>
      <c r="D2454" s="18" t="s">
        <v>34</v>
      </c>
      <c r="E2454" s="21">
        <v>36.0</v>
      </c>
      <c r="F2454" s="8"/>
      <c r="G2454" s="42" t="s">
        <v>13127</v>
      </c>
      <c r="H2454" s="17" t="s">
        <v>13128</v>
      </c>
      <c r="I2454" s="25">
        <v>1.0</v>
      </c>
      <c r="J2454" s="25">
        <v>0.0</v>
      </c>
      <c r="K2454" s="25">
        <v>1.0</v>
      </c>
      <c r="L2454" s="25">
        <v>0.0</v>
      </c>
      <c r="M2454" s="25">
        <v>0.0</v>
      </c>
      <c r="N2454" s="25"/>
    </row>
    <row r="2455" ht="18.75" customHeight="1">
      <c r="A2455" s="28">
        <v>6.0</v>
      </c>
      <c r="B2455" s="29">
        <v>3240.0</v>
      </c>
      <c r="C2455" s="31" t="s">
        <v>13130</v>
      </c>
      <c r="D2455" s="31" t="s">
        <v>34</v>
      </c>
      <c r="E2455" s="33">
        <v>55.0</v>
      </c>
      <c r="F2455" s="8"/>
      <c r="G2455" s="36" t="s">
        <v>13131</v>
      </c>
      <c r="H2455" s="29" t="s">
        <v>13132</v>
      </c>
      <c r="I2455" s="25">
        <v>0.0</v>
      </c>
      <c r="J2455" s="25">
        <v>0.0</v>
      </c>
      <c r="K2455" s="25">
        <v>0.0</v>
      </c>
      <c r="L2455" s="25">
        <v>0.0</v>
      </c>
      <c r="M2455" s="25">
        <v>0.0</v>
      </c>
      <c r="N2455" s="25"/>
    </row>
    <row r="2456" ht="18.75" customHeight="1">
      <c r="A2456" s="15">
        <v>6.0</v>
      </c>
      <c r="B2456" s="17">
        <v>3240.0</v>
      </c>
      <c r="C2456" s="18" t="s">
        <v>13134</v>
      </c>
      <c r="D2456" s="18" t="s">
        <v>34</v>
      </c>
      <c r="E2456" s="21">
        <v>74.0</v>
      </c>
      <c r="F2456" s="8"/>
      <c r="G2456" s="42" t="s">
        <v>13135</v>
      </c>
      <c r="H2456" s="17" t="s">
        <v>13136</v>
      </c>
      <c r="I2456" s="25">
        <v>1.0</v>
      </c>
      <c r="J2456" s="25">
        <v>1.0</v>
      </c>
      <c r="K2456" s="25">
        <v>0.0</v>
      </c>
      <c r="L2456" s="25">
        <v>0.0</v>
      </c>
      <c r="M2456" s="25">
        <v>0.0</v>
      </c>
      <c r="N2456" s="25"/>
    </row>
    <row r="2457" ht="18.75" customHeight="1">
      <c r="A2457" s="28">
        <v>6.0</v>
      </c>
      <c r="B2457" s="29">
        <v>3240.0</v>
      </c>
      <c r="C2457" s="31" t="s">
        <v>13139</v>
      </c>
      <c r="D2457" s="31" t="s">
        <v>34</v>
      </c>
      <c r="E2457" s="33">
        <v>112.0</v>
      </c>
      <c r="F2457" s="8"/>
      <c r="G2457" s="36" t="s">
        <v>13140</v>
      </c>
      <c r="H2457" s="29" t="s">
        <v>13141</v>
      </c>
      <c r="I2457" s="25">
        <v>1.0</v>
      </c>
      <c r="J2457" s="25">
        <v>1.0</v>
      </c>
      <c r="K2457" s="25">
        <v>0.0</v>
      </c>
      <c r="L2457" s="25">
        <v>1.0</v>
      </c>
      <c r="M2457" s="25">
        <v>1.0</v>
      </c>
      <c r="N2457" s="25"/>
    </row>
    <row r="2458" ht="18.75" customHeight="1">
      <c r="A2458" s="15">
        <v>6.0</v>
      </c>
      <c r="B2458" s="17">
        <v>3240.0</v>
      </c>
      <c r="C2458" s="18" t="s">
        <v>13143</v>
      </c>
      <c r="D2458" s="18" t="s">
        <v>34</v>
      </c>
      <c r="E2458" s="21">
        <v>25.0</v>
      </c>
      <c r="F2458" s="8"/>
      <c r="G2458" s="42" t="s">
        <v>13145</v>
      </c>
      <c r="H2458" s="17" t="s">
        <v>13146</v>
      </c>
      <c r="I2458" s="25">
        <v>0.0</v>
      </c>
      <c r="J2458" s="25">
        <v>0.0</v>
      </c>
      <c r="K2458" s="25">
        <v>0.0</v>
      </c>
      <c r="L2458" s="25">
        <v>0.0</v>
      </c>
      <c r="M2458" s="25">
        <v>0.0</v>
      </c>
      <c r="N2458" s="25"/>
    </row>
    <row r="2459" ht="18.75" customHeight="1">
      <c r="A2459" s="28">
        <v>6.0</v>
      </c>
      <c r="B2459" s="29">
        <v>3240.0</v>
      </c>
      <c r="C2459" s="31" t="s">
        <v>13147</v>
      </c>
      <c r="D2459" s="31" t="s">
        <v>34</v>
      </c>
      <c r="E2459" s="33">
        <v>31.0</v>
      </c>
      <c r="F2459" s="8"/>
      <c r="G2459" s="36" t="s">
        <v>13149</v>
      </c>
      <c r="H2459" s="29" t="s">
        <v>13150</v>
      </c>
      <c r="I2459" s="25">
        <v>0.0</v>
      </c>
      <c r="J2459" s="25">
        <v>0.0</v>
      </c>
      <c r="K2459" s="25">
        <v>0.0</v>
      </c>
      <c r="L2459" s="25">
        <v>0.0</v>
      </c>
      <c r="M2459" s="25">
        <v>0.0</v>
      </c>
      <c r="N2459" s="25"/>
    </row>
    <row r="2460" ht="18.75" customHeight="1">
      <c r="A2460" s="15">
        <v>6.0</v>
      </c>
      <c r="B2460" s="17">
        <v>3240.0</v>
      </c>
      <c r="C2460" s="18" t="s">
        <v>13151</v>
      </c>
      <c r="D2460" s="18" t="s">
        <v>34</v>
      </c>
      <c r="E2460" s="21">
        <v>20.0</v>
      </c>
      <c r="F2460" s="8"/>
      <c r="G2460" s="42" t="s">
        <v>13152</v>
      </c>
      <c r="H2460" s="17" t="s">
        <v>13154</v>
      </c>
      <c r="I2460" s="25">
        <v>0.0</v>
      </c>
      <c r="J2460" s="25">
        <v>0.0</v>
      </c>
      <c r="K2460" s="25">
        <v>0.0</v>
      </c>
      <c r="L2460" s="25">
        <v>0.0</v>
      </c>
      <c r="M2460" s="25">
        <v>0.0</v>
      </c>
      <c r="N2460" s="25"/>
    </row>
    <row r="2461" ht="18.75" customHeight="1">
      <c r="A2461" s="28">
        <v>6.0</v>
      </c>
      <c r="B2461" s="29">
        <v>3240.0</v>
      </c>
      <c r="C2461" s="31" t="s">
        <v>13156</v>
      </c>
      <c r="D2461" s="31" t="s">
        <v>34</v>
      </c>
      <c r="E2461" s="33">
        <v>46.0</v>
      </c>
      <c r="F2461" s="8"/>
      <c r="G2461" s="36" t="s">
        <v>13157</v>
      </c>
      <c r="H2461" s="29" t="s">
        <v>13158</v>
      </c>
      <c r="I2461" s="25">
        <v>1.0</v>
      </c>
      <c r="J2461" s="25">
        <v>0.0</v>
      </c>
      <c r="K2461" s="25">
        <v>1.0</v>
      </c>
      <c r="L2461" s="25">
        <v>0.0</v>
      </c>
      <c r="M2461" s="25">
        <v>0.0</v>
      </c>
      <c r="N2461" s="25"/>
    </row>
    <row r="2462" ht="18.75" customHeight="1">
      <c r="A2462" s="15">
        <v>6.0</v>
      </c>
      <c r="B2462" s="17">
        <v>3240.0</v>
      </c>
      <c r="C2462" s="18" t="s">
        <v>13160</v>
      </c>
      <c r="D2462" s="18" t="s">
        <v>34</v>
      </c>
      <c r="E2462" s="21">
        <v>39.0</v>
      </c>
      <c r="F2462" s="8"/>
      <c r="G2462" s="42" t="s">
        <v>13161</v>
      </c>
      <c r="H2462" s="17" t="s">
        <v>13162</v>
      </c>
      <c r="I2462" s="25">
        <v>1.0</v>
      </c>
      <c r="J2462" s="25">
        <v>1.0</v>
      </c>
      <c r="K2462" s="25">
        <v>0.0</v>
      </c>
      <c r="L2462" s="25">
        <v>0.0</v>
      </c>
      <c r="M2462" s="25">
        <v>0.0</v>
      </c>
      <c r="N2462" s="25"/>
    </row>
    <row r="2463" ht="18.75" customHeight="1">
      <c r="A2463" s="28">
        <v>6.0</v>
      </c>
      <c r="B2463" s="29">
        <v>3240.0</v>
      </c>
      <c r="C2463" s="31" t="s">
        <v>13163</v>
      </c>
      <c r="D2463" s="31" t="s">
        <v>34</v>
      </c>
      <c r="E2463" s="33">
        <v>46.0</v>
      </c>
      <c r="F2463" s="8"/>
      <c r="G2463" s="36" t="s">
        <v>13165</v>
      </c>
      <c r="H2463" s="29" t="s">
        <v>13166</v>
      </c>
      <c r="I2463" s="25">
        <v>1.0</v>
      </c>
      <c r="J2463" s="25">
        <v>1.0</v>
      </c>
      <c r="K2463" s="25">
        <v>0.0</v>
      </c>
      <c r="L2463" s="25">
        <v>0.0</v>
      </c>
      <c r="M2463" s="25">
        <v>0.0</v>
      </c>
      <c r="N2463" s="25"/>
    </row>
    <row r="2464" ht="18.75" customHeight="1">
      <c r="A2464" s="15">
        <v>6.0</v>
      </c>
      <c r="B2464" s="17">
        <v>3240.0</v>
      </c>
      <c r="C2464" s="18" t="s">
        <v>13167</v>
      </c>
      <c r="D2464" s="18" t="s">
        <v>34</v>
      </c>
      <c r="E2464" s="21">
        <v>51.0</v>
      </c>
      <c r="F2464" s="8"/>
      <c r="G2464" s="42" t="s">
        <v>13168</v>
      </c>
      <c r="H2464" s="17" t="s">
        <v>13169</v>
      </c>
      <c r="I2464" s="25">
        <v>0.0</v>
      </c>
      <c r="J2464" s="25">
        <v>0.0</v>
      </c>
      <c r="K2464" s="25">
        <v>0.0</v>
      </c>
      <c r="L2464" s="25">
        <v>0.0</v>
      </c>
      <c r="M2464" s="25">
        <v>0.0</v>
      </c>
      <c r="N2464" s="25"/>
    </row>
    <row r="2465" ht="18.75" customHeight="1">
      <c r="A2465" s="28">
        <v>6.0</v>
      </c>
      <c r="B2465" s="29">
        <v>3240.0</v>
      </c>
      <c r="C2465" s="31" t="s">
        <v>13171</v>
      </c>
      <c r="D2465" s="31" t="s">
        <v>34</v>
      </c>
      <c r="E2465" s="33">
        <v>45.0</v>
      </c>
      <c r="F2465" s="8"/>
      <c r="G2465" s="36" t="s">
        <v>13172</v>
      </c>
      <c r="H2465" s="29" t="s">
        <v>13173</v>
      </c>
      <c r="I2465" s="25">
        <v>1.0</v>
      </c>
      <c r="J2465" s="25">
        <v>1.0</v>
      </c>
      <c r="K2465" s="25">
        <v>0.0</v>
      </c>
      <c r="L2465" s="25">
        <v>0.0</v>
      </c>
      <c r="M2465" s="25">
        <v>0.0</v>
      </c>
      <c r="N2465" s="25"/>
    </row>
    <row r="2466" ht="18.75" customHeight="1">
      <c r="A2466" s="15">
        <v>6.0</v>
      </c>
      <c r="B2466" s="17">
        <v>3240.0</v>
      </c>
      <c r="C2466" s="18" t="s">
        <v>13174</v>
      </c>
      <c r="D2466" s="18" t="s">
        <v>34</v>
      </c>
      <c r="E2466" s="21">
        <v>64.0</v>
      </c>
      <c r="F2466" s="8"/>
      <c r="G2466" s="42" t="s">
        <v>13176</v>
      </c>
      <c r="H2466" s="17" t="s">
        <v>13177</v>
      </c>
      <c r="I2466" s="25">
        <v>2.0</v>
      </c>
      <c r="J2466" s="25">
        <v>1.0</v>
      </c>
      <c r="K2466" s="25">
        <v>0.0</v>
      </c>
      <c r="L2466" s="25">
        <v>1.0</v>
      </c>
      <c r="M2466" s="25">
        <v>1.0</v>
      </c>
      <c r="N2466" s="25"/>
    </row>
    <row r="2467" ht="18.75" customHeight="1">
      <c r="A2467" s="28">
        <v>6.0</v>
      </c>
      <c r="B2467" s="29">
        <v>3240.0</v>
      </c>
      <c r="C2467" s="31" t="s">
        <v>13178</v>
      </c>
      <c r="D2467" s="31" t="s">
        <v>34</v>
      </c>
      <c r="E2467" s="33">
        <v>46.0</v>
      </c>
      <c r="F2467" s="8"/>
      <c r="G2467" s="36" t="s">
        <v>13180</v>
      </c>
      <c r="H2467" s="29" t="s">
        <v>13181</v>
      </c>
      <c r="I2467" s="25">
        <v>1.0</v>
      </c>
      <c r="J2467" s="25">
        <v>1.0</v>
      </c>
      <c r="K2467" s="25">
        <v>0.0</v>
      </c>
      <c r="L2467" s="25">
        <v>1.0</v>
      </c>
      <c r="M2467" s="25">
        <v>1.0</v>
      </c>
      <c r="N2467" s="25"/>
    </row>
    <row r="2468" ht="18.75" customHeight="1">
      <c r="A2468" s="15">
        <v>6.0</v>
      </c>
      <c r="B2468" s="17">
        <v>3240.0</v>
      </c>
      <c r="C2468" s="18" t="s">
        <v>13183</v>
      </c>
      <c r="D2468" s="18" t="s">
        <v>34</v>
      </c>
      <c r="E2468" s="21">
        <v>43.0</v>
      </c>
      <c r="F2468" s="8"/>
      <c r="G2468" s="42" t="s">
        <v>13184</v>
      </c>
      <c r="H2468" s="17" t="s">
        <v>13185</v>
      </c>
      <c r="I2468" s="25">
        <v>1.0</v>
      </c>
      <c r="J2468" s="25">
        <v>1.0</v>
      </c>
      <c r="K2468" s="25">
        <v>0.0</v>
      </c>
      <c r="L2468" s="25">
        <v>0.0</v>
      </c>
      <c r="M2468" s="25">
        <v>1.0</v>
      </c>
      <c r="N2468" s="25"/>
    </row>
    <row r="2469" ht="30.0" customHeight="1">
      <c r="A2469" s="28">
        <v>6.0</v>
      </c>
      <c r="B2469" s="29">
        <v>3240.0</v>
      </c>
      <c r="C2469" s="31" t="s">
        <v>13187</v>
      </c>
      <c r="D2469" s="31" t="s">
        <v>34</v>
      </c>
      <c r="E2469" s="33">
        <v>34.0</v>
      </c>
      <c r="F2469" s="8"/>
      <c r="G2469" s="36" t="s">
        <v>13189</v>
      </c>
      <c r="H2469" s="29" t="s">
        <v>13190</v>
      </c>
      <c r="I2469" s="25">
        <v>0.0</v>
      </c>
      <c r="J2469" s="25">
        <v>0.0</v>
      </c>
      <c r="K2469" s="25">
        <v>0.0</v>
      </c>
      <c r="L2469" s="25">
        <v>0.0</v>
      </c>
      <c r="M2469" s="25">
        <v>0.0</v>
      </c>
      <c r="N2469" s="25"/>
    </row>
    <row r="2470" ht="18.75" customHeight="1">
      <c r="A2470" s="15">
        <v>6.0</v>
      </c>
      <c r="B2470" s="17">
        <v>3240.0</v>
      </c>
      <c r="C2470" s="18" t="s">
        <v>13193</v>
      </c>
      <c r="D2470" s="18" t="s">
        <v>34</v>
      </c>
      <c r="E2470" s="21">
        <v>7.0</v>
      </c>
      <c r="F2470" s="8"/>
      <c r="G2470" s="42" t="s">
        <v>13195</v>
      </c>
      <c r="H2470" s="17" t="s">
        <v>13196</v>
      </c>
      <c r="I2470" s="25">
        <v>0.0</v>
      </c>
      <c r="J2470" s="25">
        <v>0.0</v>
      </c>
      <c r="K2470" s="25">
        <v>0.0</v>
      </c>
      <c r="L2470" s="25">
        <v>0.0</v>
      </c>
      <c r="M2470" s="25">
        <v>0.0</v>
      </c>
      <c r="N2470" s="25"/>
    </row>
    <row r="2471" ht="18.75" customHeight="1">
      <c r="A2471" s="28">
        <v>6.0</v>
      </c>
      <c r="B2471" s="29">
        <v>3240.0</v>
      </c>
      <c r="C2471" s="31" t="s">
        <v>13197</v>
      </c>
      <c r="D2471" s="31" t="s">
        <v>34</v>
      </c>
      <c r="E2471" s="33">
        <v>17.0</v>
      </c>
      <c r="F2471" s="8"/>
      <c r="G2471" s="36" t="s">
        <v>13199</v>
      </c>
      <c r="H2471" s="29" t="s">
        <v>13200</v>
      </c>
      <c r="I2471" s="25">
        <v>0.0</v>
      </c>
      <c r="J2471" s="25">
        <v>0.0</v>
      </c>
      <c r="K2471" s="25">
        <v>0.0</v>
      </c>
      <c r="L2471" s="25">
        <v>0.0</v>
      </c>
      <c r="M2471" s="25">
        <v>0.0</v>
      </c>
      <c r="N2471" s="25"/>
    </row>
    <row r="2472" ht="30.0" customHeight="1">
      <c r="A2472" s="15">
        <v>6.0</v>
      </c>
      <c r="B2472" s="17">
        <v>3240.0</v>
      </c>
      <c r="C2472" s="18" t="s">
        <v>13201</v>
      </c>
      <c r="D2472" s="18" t="s">
        <v>34</v>
      </c>
      <c r="E2472" s="21">
        <v>14.0</v>
      </c>
      <c r="F2472" s="8"/>
      <c r="G2472" s="42" t="s">
        <v>13204</v>
      </c>
      <c r="H2472" s="17" t="s">
        <v>13205</v>
      </c>
      <c r="I2472" s="25">
        <v>0.0</v>
      </c>
      <c r="J2472" s="25">
        <v>0.0</v>
      </c>
      <c r="K2472" s="25">
        <v>0.0</v>
      </c>
      <c r="L2472" s="25">
        <v>0.0</v>
      </c>
      <c r="M2472" s="25">
        <v>0.0</v>
      </c>
      <c r="N2472" s="25"/>
    </row>
    <row r="2473" ht="18.75" customHeight="1">
      <c r="A2473" s="28">
        <v>6.0</v>
      </c>
      <c r="B2473" s="29">
        <v>3240.0</v>
      </c>
      <c r="C2473" s="31" t="s">
        <v>13207</v>
      </c>
      <c r="D2473" s="31" t="s">
        <v>34</v>
      </c>
      <c r="E2473" s="33">
        <v>6.0</v>
      </c>
      <c r="F2473" s="8"/>
      <c r="G2473" s="36" t="s">
        <v>13209</v>
      </c>
      <c r="H2473" s="29" t="s">
        <v>13210</v>
      </c>
      <c r="I2473" s="25">
        <v>0.0</v>
      </c>
      <c r="J2473" s="25">
        <v>0.0</v>
      </c>
      <c r="K2473" s="25">
        <v>0.0</v>
      </c>
      <c r="L2473" s="25">
        <v>0.0</v>
      </c>
      <c r="M2473" s="25">
        <v>0.0</v>
      </c>
      <c r="N2473" s="25"/>
    </row>
    <row r="2474" ht="18.75" customHeight="1">
      <c r="A2474" s="15">
        <v>6.0</v>
      </c>
      <c r="B2474" s="17">
        <v>3240.0</v>
      </c>
      <c r="C2474" s="18" t="s">
        <v>13211</v>
      </c>
      <c r="D2474" s="18" t="s">
        <v>34</v>
      </c>
      <c r="E2474" s="21">
        <v>33.0</v>
      </c>
      <c r="F2474" s="8"/>
      <c r="G2474" s="42" t="s">
        <v>13214</v>
      </c>
      <c r="H2474" s="17" t="s">
        <v>13215</v>
      </c>
      <c r="I2474" s="25">
        <v>0.0</v>
      </c>
      <c r="J2474" s="25">
        <v>0.0</v>
      </c>
      <c r="K2474" s="25">
        <v>0.0</v>
      </c>
      <c r="L2474" s="25">
        <v>0.0</v>
      </c>
      <c r="M2474" s="25">
        <v>0.0</v>
      </c>
      <c r="N2474" s="25"/>
    </row>
    <row r="2475" ht="18.75" customHeight="1">
      <c r="A2475" s="28">
        <v>6.0</v>
      </c>
      <c r="B2475" s="29">
        <v>3240.0</v>
      </c>
      <c r="C2475" s="31" t="s">
        <v>13218</v>
      </c>
      <c r="D2475" s="31" t="s">
        <v>34</v>
      </c>
      <c r="E2475" s="33">
        <v>15.0</v>
      </c>
      <c r="F2475" s="8"/>
      <c r="G2475" s="36" t="s">
        <v>13220</v>
      </c>
      <c r="H2475" s="29" t="s">
        <v>13221</v>
      </c>
      <c r="I2475" s="25">
        <v>0.0</v>
      </c>
      <c r="J2475" s="25">
        <v>0.0</v>
      </c>
      <c r="K2475" s="25">
        <v>0.0</v>
      </c>
      <c r="L2475" s="25">
        <v>0.0</v>
      </c>
      <c r="M2475" s="25">
        <v>0.0</v>
      </c>
      <c r="N2475" s="25"/>
    </row>
    <row r="2476" ht="30.0" customHeight="1">
      <c r="A2476" s="15">
        <v>6.0</v>
      </c>
      <c r="B2476" s="17">
        <v>3240.0</v>
      </c>
      <c r="C2476" s="18" t="s">
        <v>13224</v>
      </c>
      <c r="D2476" s="18" t="s">
        <v>34</v>
      </c>
      <c r="E2476" s="21">
        <v>45.0</v>
      </c>
      <c r="F2476" s="8"/>
      <c r="G2476" s="42" t="s">
        <v>13225</v>
      </c>
      <c r="H2476" s="17" t="s">
        <v>13228</v>
      </c>
      <c r="I2476" s="25">
        <v>0.0</v>
      </c>
      <c r="J2476" s="25">
        <v>0.0</v>
      </c>
      <c r="K2476" s="25">
        <v>0.0</v>
      </c>
      <c r="L2476" s="25">
        <v>0.0</v>
      </c>
      <c r="M2476" s="25">
        <v>0.0</v>
      </c>
      <c r="N2476" s="25"/>
    </row>
    <row r="2477" ht="18.75" customHeight="1">
      <c r="A2477" s="28">
        <v>6.0</v>
      </c>
      <c r="B2477" s="29">
        <v>3240.0</v>
      </c>
      <c r="C2477" s="31" t="s">
        <v>13229</v>
      </c>
      <c r="D2477" s="31" t="s">
        <v>34</v>
      </c>
      <c r="E2477" s="33">
        <v>26.0</v>
      </c>
      <c r="F2477" s="8"/>
      <c r="G2477" s="36" t="s">
        <v>13231</v>
      </c>
      <c r="H2477" s="29" t="s">
        <v>13232</v>
      </c>
      <c r="I2477" s="25">
        <v>0.0</v>
      </c>
      <c r="J2477" s="25">
        <v>0.0</v>
      </c>
      <c r="K2477" s="25">
        <v>0.0</v>
      </c>
      <c r="L2477" s="25">
        <v>0.0</v>
      </c>
      <c r="M2477" s="25">
        <v>0.0</v>
      </c>
      <c r="N2477" s="25"/>
    </row>
    <row r="2478" ht="18.75" customHeight="1">
      <c r="A2478" s="15">
        <v>6.0</v>
      </c>
      <c r="B2478" s="17">
        <v>3240.0</v>
      </c>
      <c r="C2478" s="18" t="s">
        <v>13233</v>
      </c>
      <c r="D2478" s="18" t="s">
        <v>34</v>
      </c>
      <c r="E2478" s="21">
        <v>14.0</v>
      </c>
      <c r="F2478" s="8"/>
      <c r="G2478" s="42" t="s">
        <v>13235</v>
      </c>
      <c r="H2478" s="17" t="s">
        <v>13236</v>
      </c>
      <c r="I2478" s="25">
        <v>0.0</v>
      </c>
      <c r="J2478" s="25">
        <v>0.0</v>
      </c>
      <c r="K2478" s="25">
        <v>0.0</v>
      </c>
      <c r="L2478" s="25">
        <v>0.0</v>
      </c>
      <c r="M2478" s="25">
        <v>0.0</v>
      </c>
      <c r="N2478" s="25"/>
    </row>
    <row r="2479" ht="18.75" customHeight="1">
      <c r="A2479" s="28">
        <v>6.0</v>
      </c>
      <c r="B2479" s="29">
        <v>3240.0</v>
      </c>
      <c r="C2479" s="31" t="s">
        <v>13238</v>
      </c>
      <c r="D2479" s="31" t="s">
        <v>34</v>
      </c>
      <c r="E2479" s="33">
        <v>32.0</v>
      </c>
      <c r="F2479" s="8"/>
      <c r="G2479" s="36" t="s">
        <v>13240</v>
      </c>
      <c r="H2479" s="29" t="s">
        <v>13241</v>
      </c>
      <c r="I2479" s="25">
        <v>1.0</v>
      </c>
      <c r="J2479" s="25">
        <v>1.0</v>
      </c>
      <c r="K2479" s="25">
        <v>0.0</v>
      </c>
      <c r="L2479" s="25">
        <v>0.0</v>
      </c>
      <c r="M2479" s="25">
        <v>0.0</v>
      </c>
      <c r="N2479" s="25"/>
    </row>
    <row r="2480" ht="18.75" customHeight="1">
      <c r="A2480" s="15">
        <v>6.0</v>
      </c>
      <c r="B2480" s="17">
        <v>3240.0</v>
      </c>
      <c r="C2480" s="18" t="s">
        <v>13247</v>
      </c>
      <c r="D2480" s="18" t="s">
        <v>34</v>
      </c>
      <c r="E2480" s="21">
        <v>13.0</v>
      </c>
      <c r="F2480" s="8"/>
      <c r="G2480" s="42" t="s">
        <v>13249</v>
      </c>
      <c r="H2480" s="17" t="s">
        <v>13250</v>
      </c>
      <c r="I2480" s="25">
        <v>0.0</v>
      </c>
      <c r="J2480" s="25">
        <v>0.0</v>
      </c>
      <c r="K2480" s="25">
        <v>0.0</v>
      </c>
      <c r="L2480" s="25">
        <v>0.0</v>
      </c>
      <c r="M2480" s="25">
        <v>0.0</v>
      </c>
      <c r="N2480" s="25"/>
    </row>
    <row r="2481" ht="18.75" customHeight="1">
      <c r="A2481" s="28">
        <v>6.0</v>
      </c>
      <c r="B2481" s="29">
        <v>3240.0</v>
      </c>
      <c r="C2481" s="31" t="s">
        <v>13251</v>
      </c>
      <c r="D2481" s="31" t="s">
        <v>34</v>
      </c>
      <c r="E2481" s="33">
        <v>17.0</v>
      </c>
      <c r="F2481" s="8"/>
      <c r="G2481" s="36" t="s">
        <v>13253</v>
      </c>
      <c r="H2481" s="29" t="s">
        <v>13254</v>
      </c>
      <c r="I2481" s="25">
        <v>1.0</v>
      </c>
      <c r="J2481" s="25">
        <v>1.0</v>
      </c>
      <c r="K2481" s="25">
        <v>0.0</v>
      </c>
      <c r="L2481" s="25">
        <v>0.0</v>
      </c>
      <c r="M2481" s="25">
        <v>0.0</v>
      </c>
      <c r="N2481" s="25"/>
    </row>
    <row r="2482" ht="18.75" customHeight="1">
      <c r="A2482" s="15">
        <v>6.0</v>
      </c>
      <c r="B2482" s="17">
        <v>3240.0</v>
      </c>
      <c r="C2482" s="18" t="s">
        <v>13255</v>
      </c>
      <c r="D2482" s="18" t="s">
        <v>34</v>
      </c>
      <c r="E2482" s="21">
        <v>15.0</v>
      </c>
      <c r="F2482" s="8"/>
      <c r="G2482" s="42" t="s">
        <v>13256</v>
      </c>
      <c r="H2482" s="17" t="s">
        <v>13257</v>
      </c>
      <c r="I2482" s="25">
        <v>0.0</v>
      </c>
      <c r="J2482" s="25">
        <v>0.0</v>
      </c>
      <c r="K2482" s="25">
        <v>0.0</v>
      </c>
      <c r="L2482" s="25">
        <v>0.0</v>
      </c>
      <c r="M2482" s="25">
        <v>0.0</v>
      </c>
      <c r="N2482" s="25"/>
    </row>
    <row r="2483" ht="18.75" customHeight="1">
      <c r="A2483" s="28">
        <v>6.0</v>
      </c>
      <c r="B2483" s="29">
        <v>3240.0</v>
      </c>
      <c r="C2483" s="31" t="s">
        <v>13259</v>
      </c>
      <c r="D2483" s="31" t="s">
        <v>34</v>
      </c>
      <c r="E2483" s="33">
        <v>17.0</v>
      </c>
      <c r="F2483" s="8"/>
      <c r="G2483" s="36" t="s">
        <v>13260</v>
      </c>
      <c r="H2483" s="29" t="s">
        <v>13261</v>
      </c>
      <c r="I2483" s="25">
        <v>0.0</v>
      </c>
      <c r="J2483" s="25">
        <v>0.0</v>
      </c>
      <c r="K2483" s="25">
        <v>0.0</v>
      </c>
      <c r="L2483" s="25">
        <v>0.0</v>
      </c>
      <c r="M2483" s="25">
        <v>0.0</v>
      </c>
      <c r="N2483" s="25"/>
    </row>
    <row r="2484" ht="18.75" customHeight="1">
      <c r="A2484" s="15">
        <v>6.0</v>
      </c>
      <c r="B2484" s="17">
        <v>3240.0</v>
      </c>
      <c r="C2484" s="18" t="s">
        <v>13264</v>
      </c>
      <c r="D2484" s="18" t="s">
        <v>34</v>
      </c>
      <c r="E2484" s="21">
        <v>10.0</v>
      </c>
      <c r="F2484" s="8"/>
      <c r="G2484" s="42" t="s">
        <v>13265</v>
      </c>
      <c r="H2484" s="17" t="s">
        <v>13266</v>
      </c>
      <c r="I2484" s="25">
        <v>1.0</v>
      </c>
      <c r="J2484" s="25">
        <v>1.0</v>
      </c>
      <c r="K2484" s="25">
        <v>0.0</v>
      </c>
      <c r="L2484" s="25">
        <v>0.0</v>
      </c>
      <c r="M2484" s="25">
        <v>0.0</v>
      </c>
      <c r="N2484" s="25"/>
    </row>
    <row r="2485" ht="18.75" customHeight="1">
      <c r="A2485" s="28">
        <v>6.0</v>
      </c>
      <c r="B2485" s="29">
        <v>3240.0</v>
      </c>
      <c r="C2485" s="31" t="s">
        <v>13267</v>
      </c>
      <c r="D2485" s="31" t="s">
        <v>34</v>
      </c>
      <c r="E2485" s="33">
        <v>30.0</v>
      </c>
      <c r="F2485" s="8"/>
      <c r="G2485" s="36" t="s">
        <v>13269</v>
      </c>
      <c r="H2485" s="29" t="s">
        <v>13270</v>
      </c>
      <c r="I2485" s="25">
        <v>0.0</v>
      </c>
      <c r="J2485" s="25">
        <v>0.0</v>
      </c>
      <c r="K2485" s="25">
        <v>0.0</v>
      </c>
      <c r="L2485" s="25">
        <v>0.0</v>
      </c>
      <c r="M2485" s="25">
        <v>0.0</v>
      </c>
      <c r="N2485" s="25"/>
    </row>
    <row r="2486" ht="18.75" customHeight="1">
      <c r="A2486" s="15">
        <v>6.0</v>
      </c>
      <c r="B2486" s="17">
        <v>3240.0</v>
      </c>
      <c r="C2486" s="18" t="s">
        <v>13271</v>
      </c>
      <c r="D2486" s="18" t="s">
        <v>34</v>
      </c>
      <c r="E2486" s="21">
        <v>47.0</v>
      </c>
      <c r="F2486" s="8"/>
      <c r="G2486" s="42" t="s">
        <v>13272</v>
      </c>
      <c r="H2486" s="17" t="s">
        <v>13273</v>
      </c>
      <c r="I2486" s="25">
        <v>0.0</v>
      </c>
      <c r="J2486" s="25">
        <v>0.0</v>
      </c>
      <c r="K2486" s="25">
        <v>0.0</v>
      </c>
      <c r="L2486" s="25">
        <v>0.0</v>
      </c>
      <c r="M2486" s="25">
        <v>0.0</v>
      </c>
      <c r="N2486" s="25"/>
    </row>
    <row r="2487" ht="18.75" customHeight="1">
      <c r="A2487" s="28">
        <v>6.0</v>
      </c>
      <c r="B2487" s="29">
        <v>3240.0</v>
      </c>
      <c r="C2487" s="31" t="s">
        <v>13274</v>
      </c>
      <c r="D2487" s="31" t="s">
        <v>34</v>
      </c>
      <c r="E2487" s="33">
        <v>56.0</v>
      </c>
      <c r="F2487" s="8"/>
      <c r="G2487" s="36" t="s">
        <v>13275</v>
      </c>
      <c r="H2487" s="29" t="s">
        <v>13276</v>
      </c>
      <c r="I2487" s="25">
        <v>0.0</v>
      </c>
      <c r="J2487" s="25">
        <v>0.0</v>
      </c>
      <c r="K2487" s="25">
        <v>0.0</v>
      </c>
      <c r="L2487" s="25">
        <v>0.0</v>
      </c>
      <c r="M2487" s="25">
        <v>0.0</v>
      </c>
      <c r="N2487" s="25"/>
    </row>
    <row r="2488" ht="18.75" customHeight="1">
      <c r="A2488" s="15">
        <v>6.0</v>
      </c>
      <c r="B2488" s="17">
        <v>3240.0</v>
      </c>
      <c r="C2488" s="18" t="s">
        <v>13277</v>
      </c>
      <c r="D2488" s="18" t="s">
        <v>34</v>
      </c>
      <c r="E2488" s="21">
        <v>40.0</v>
      </c>
      <c r="F2488" s="8"/>
      <c r="G2488" s="42" t="s">
        <v>13279</v>
      </c>
      <c r="H2488" s="17" t="s">
        <v>13280</v>
      </c>
      <c r="I2488" s="25">
        <v>1.0</v>
      </c>
      <c r="J2488" s="25">
        <v>0.0</v>
      </c>
      <c r="K2488" s="25">
        <v>1.0</v>
      </c>
      <c r="L2488" s="25">
        <v>1.0</v>
      </c>
      <c r="M2488" s="25">
        <v>0.0</v>
      </c>
      <c r="N2488" s="25"/>
    </row>
    <row r="2489" ht="18.75" customHeight="1">
      <c r="A2489" s="28">
        <v>6.0</v>
      </c>
      <c r="B2489" s="29">
        <v>3240.0</v>
      </c>
      <c r="C2489" s="31" t="s">
        <v>13281</v>
      </c>
      <c r="D2489" s="31" t="s">
        <v>34</v>
      </c>
      <c r="E2489" s="33">
        <v>26.0</v>
      </c>
      <c r="F2489" s="8"/>
      <c r="G2489" s="36" t="s">
        <v>13282</v>
      </c>
      <c r="H2489" s="29" t="s">
        <v>13283</v>
      </c>
      <c r="I2489" s="25">
        <v>0.0</v>
      </c>
      <c r="J2489" s="25">
        <v>0.0</v>
      </c>
      <c r="K2489" s="25">
        <v>0.0</v>
      </c>
      <c r="L2489" s="25">
        <v>0.0</v>
      </c>
      <c r="M2489" s="25">
        <v>0.0</v>
      </c>
      <c r="N2489" s="25"/>
    </row>
    <row r="2490" ht="18.75" customHeight="1">
      <c r="A2490" s="15">
        <v>6.0</v>
      </c>
      <c r="B2490" s="17">
        <v>3240.0</v>
      </c>
      <c r="C2490" s="18" t="s">
        <v>13285</v>
      </c>
      <c r="D2490" s="18" t="s">
        <v>34</v>
      </c>
      <c r="E2490" s="21">
        <v>38.0</v>
      </c>
      <c r="F2490" s="8"/>
      <c r="G2490" s="42" t="s">
        <v>13286</v>
      </c>
      <c r="H2490" s="17" t="s">
        <v>13287</v>
      </c>
      <c r="I2490" s="25">
        <v>0.0</v>
      </c>
      <c r="J2490" s="25">
        <v>0.0</v>
      </c>
      <c r="K2490" s="25">
        <v>0.0</v>
      </c>
      <c r="L2490" s="25">
        <v>0.0</v>
      </c>
      <c r="M2490" s="25">
        <v>0.0</v>
      </c>
      <c r="N2490" s="25"/>
    </row>
    <row r="2491" ht="18.75" customHeight="1">
      <c r="A2491" s="28">
        <v>6.0</v>
      </c>
      <c r="B2491" s="29">
        <v>3240.0</v>
      </c>
      <c r="C2491" s="31" t="s">
        <v>13290</v>
      </c>
      <c r="D2491" s="31" t="s">
        <v>34</v>
      </c>
      <c r="E2491" s="33">
        <v>21.0</v>
      </c>
      <c r="F2491" s="8"/>
      <c r="G2491" s="36" t="s">
        <v>13291</v>
      </c>
      <c r="H2491" s="29" t="s">
        <v>13292</v>
      </c>
      <c r="I2491" s="25">
        <v>0.0</v>
      </c>
      <c r="J2491" s="25">
        <v>0.0</v>
      </c>
      <c r="K2491" s="25">
        <v>0.0</v>
      </c>
      <c r="L2491" s="25">
        <v>0.0</v>
      </c>
      <c r="M2491" s="25">
        <v>0.0</v>
      </c>
      <c r="N2491" s="25"/>
    </row>
    <row r="2492" ht="18.75" customHeight="1">
      <c r="A2492" s="15">
        <v>6.0</v>
      </c>
      <c r="B2492" s="17">
        <v>3240.0</v>
      </c>
      <c r="C2492" s="18" t="s">
        <v>13294</v>
      </c>
      <c r="D2492" s="18" t="s">
        <v>34</v>
      </c>
      <c r="E2492" s="21">
        <v>89.0</v>
      </c>
      <c r="F2492" s="8"/>
      <c r="G2492" s="42" t="s">
        <v>13295</v>
      </c>
      <c r="H2492" s="17" t="s">
        <v>13296</v>
      </c>
      <c r="I2492" s="25">
        <v>6.0</v>
      </c>
      <c r="J2492" s="25">
        <v>3.0</v>
      </c>
      <c r="K2492" s="25">
        <v>3.0</v>
      </c>
      <c r="L2492" s="25">
        <v>1.0</v>
      </c>
      <c r="M2492" s="25">
        <v>2.0</v>
      </c>
      <c r="N2492" s="25"/>
    </row>
    <row r="2493" ht="18.75" customHeight="1">
      <c r="A2493" s="28">
        <v>6.0</v>
      </c>
      <c r="B2493" s="29">
        <v>3240.0</v>
      </c>
      <c r="C2493" s="31" t="s">
        <v>13298</v>
      </c>
      <c r="D2493" s="31" t="s">
        <v>34</v>
      </c>
      <c r="E2493" s="33">
        <v>28.0</v>
      </c>
      <c r="F2493" s="8"/>
      <c r="G2493" s="36" t="s">
        <v>13299</v>
      </c>
      <c r="H2493" s="29" t="s">
        <v>13300</v>
      </c>
      <c r="I2493" s="25">
        <v>1.0</v>
      </c>
      <c r="J2493" s="25">
        <v>1.0</v>
      </c>
      <c r="K2493" s="25">
        <v>0.0</v>
      </c>
      <c r="L2493" s="25">
        <v>0.0</v>
      </c>
      <c r="M2493" s="25">
        <v>1.0</v>
      </c>
      <c r="N2493" s="25"/>
    </row>
    <row r="2494" ht="18.75" customHeight="1">
      <c r="A2494" s="15">
        <v>6.0</v>
      </c>
      <c r="B2494" s="17">
        <v>3240.0</v>
      </c>
      <c r="C2494" s="18" t="s">
        <v>13301</v>
      </c>
      <c r="D2494" s="18" t="s">
        <v>34</v>
      </c>
      <c r="E2494" s="21">
        <v>35.0</v>
      </c>
      <c r="F2494" s="8"/>
      <c r="G2494" s="42" t="s">
        <v>13302</v>
      </c>
      <c r="H2494" s="17" t="s">
        <v>13303</v>
      </c>
      <c r="I2494" s="25">
        <v>0.0</v>
      </c>
      <c r="J2494" s="25">
        <v>0.0</v>
      </c>
      <c r="K2494" s="25">
        <v>0.0</v>
      </c>
      <c r="L2494" s="25">
        <v>0.0</v>
      </c>
      <c r="M2494" s="25">
        <v>0.0</v>
      </c>
      <c r="N2494" s="25"/>
    </row>
    <row r="2495" ht="18.75" customHeight="1">
      <c r="A2495" s="28">
        <v>6.0</v>
      </c>
      <c r="B2495" s="29">
        <v>3240.0</v>
      </c>
      <c r="C2495" s="31" t="s">
        <v>13305</v>
      </c>
      <c r="D2495" s="31" t="s">
        <v>34</v>
      </c>
      <c r="E2495" s="33">
        <v>27.0</v>
      </c>
      <c r="F2495" s="8"/>
      <c r="G2495" s="36" t="s">
        <v>13306</v>
      </c>
      <c r="H2495" s="29" t="s">
        <v>13307</v>
      </c>
      <c r="I2495" s="25">
        <v>0.0</v>
      </c>
      <c r="J2495" s="25">
        <v>0.0</v>
      </c>
      <c r="K2495" s="25">
        <v>0.0</v>
      </c>
      <c r="L2495" s="25">
        <v>0.0</v>
      </c>
      <c r="M2495" s="25">
        <v>0.0</v>
      </c>
      <c r="N2495" s="25"/>
    </row>
    <row r="2496" ht="18.75" customHeight="1">
      <c r="A2496" s="15">
        <v>6.0</v>
      </c>
      <c r="B2496" s="17">
        <v>3240.0</v>
      </c>
      <c r="C2496" s="18" t="s">
        <v>13308</v>
      </c>
      <c r="D2496" s="18" t="s">
        <v>34</v>
      </c>
      <c r="E2496" s="21">
        <v>46.0</v>
      </c>
      <c r="F2496" s="8"/>
      <c r="G2496" s="42" t="s">
        <v>13309</v>
      </c>
      <c r="H2496" s="17" t="s">
        <v>13310</v>
      </c>
      <c r="I2496" s="25">
        <v>0.0</v>
      </c>
      <c r="J2496" s="25">
        <v>0.0</v>
      </c>
      <c r="K2496" s="25">
        <v>0.0</v>
      </c>
      <c r="L2496" s="25">
        <v>0.0</v>
      </c>
      <c r="M2496" s="25">
        <v>0.0</v>
      </c>
      <c r="N2496" s="25"/>
    </row>
    <row r="2497" ht="18.75" customHeight="1">
      <c r="A2497" s="28">
        <v>6.0</v>
      </c>
      <c r="B2497" s="29">
        <v>3240.0</v>
      </c>
      <c r="C2497" s="31" t="s">
        <v>13313</v>
      </c>
      <c r="D2497" s="31" t="s">
        <v>34</v>
      </c>
      <c r="E2497" s="33">
        <v>53.0</v>
      </c>
      <c r="F2497" s="8"/>
      <c r="G2497" s="36" t="s">
        <v>13314</v>
      </c>
      <c r="H2497" s="29" t="s">
        <v>13315</v>
      </c>
      <c r="I2497" s="25">
        <v>1.0</v>
      </c>
      <c r="J2497" s="25">
        <v>1.0</v>
      </c>
      <c r="K2497" s="25">
        <v>0.0</v>
      </c>
      <c r="L2497" s="25">
        <v>0.0</v>
      </c>
      <c r="M2497" s="25">
        <v>0.0</v>
      </c>
      <c r="N2497" s="25"/>
    </row>
    <row r="2498" ht="18.75" customHeight="1">
      <c r="A2498" s="15">
        <v>6.0</v>
      </c>
      <c r="B2498" s="17">
        <v>3240.0</v>
      </c>
      <c r="C2498" s="18" t="s">
        <v>13317</v>
      </c>
      <c r="D2498" s="18" t="s">
        <v>34</v>
      </c>
      <c r="E2498" s="21">
        <v>15.0</v>
      </c>
      <c r="F2498" s="8"/>
      <c r="G2498" s="42" t="s">
        <v>13318</v>
      </c>
      <c r="H2498" s="17" t="s">
        <v>13319</v>
      </c>
      <c r="I2498" s="25">
        <v>0.0</v>
      </c>
      <c r="J2498" s="25">
        <v>0.0</v>
      </c>
      <c r="K2498" s="25">
        <v>0.0</v>
      </c>
      <c r="L2498" s="25">
        <v>0.0</v>
      </c>
      <c r="M2498" s="25">
        <v>0.0</v>
      </c>
      <c r="N2498" s="25"/>
    </row>
    <row r="2499" ht="18.75" customHeight="1">
      <c r="A2499" s="28">
        <v>6.0</v>
      </c>
      <c r="B2499" s="29">
        <v>3240.0</v>
      </c>
      <c r="C2499" s="31" t="s">
        <v>13321</v>
      </c>
      <c r="D2499" s="31" t="s">
        <v>34</v>
      </c>
      <c r="E2499" s="33">
        <v>20.0</v>
      </c>
      <c r="F2499" s="8"/>
      <c r="G2499" s="36" t="s">
        <v>13324</v>
      </c>
      <c r="H2499" s="29" t="s">
        <v>13325</v>
      </c>
      <c r="I2499" s="25">
        <v>0.0</v>
      </c>
      <c r="J2499" s="25">
        <v>0.0</v>
      </c>
      <c r="K2499" s="25">
        <v>0.0</v>
      </c>
      <c r="L2499" s="25">
        <v>0.0</v>
      </c>
      <c r="M2499" s="25">
        <v>0.0</v>
      </c>
      <c r="N2499" s="25"/>
    </row>
    <row r="2500" ht="18.75" customHeight="1">
      <c r="A2500" s="15">
        <v>6.0</v>
      </c>
      <c r="B2500" s="17">
        <v>3240.0</v>
      </c>
      <c r="C2500" s="18" t="s">
        <v>13327</v>
      </c>
      <c r="D2500" s="18" t="s">
        <v>34</v>
      </c>
      <c r="E2500" s="21">
        <v>25.0</v>
      </c>
      <c r="F2500" s="8"/>
      <c r="G2500" s="42" t="s">
        <v>13328</v>
      </c>
      <c r="H2500" s="17" t="s">
        <v>13329</v>
      </c>
      <c r="I2500" s="25">
        <v>0.0</v>
      </c>
      <c r="J2500" s="25">
        <v>0.0</v>
      </c>
      <c r="K2500" s="25">
        <v>0.0</v>
      </c>
      <c r="L2500" s="25">
        <v>0.0</v>
      </c>
      <c r="M2500" s="25">
        <v>0.0</v>
      </c>
      <c r="N2500" s="25"/>
    </row>
    <row r="2501" ht="18.75" customHeight="1">
      <c r="A2501" s="28">
        <v>6.0</v>
      </c>
      <c r="B2501" s="29">
        <v>3240.0</v>
      </c>
      <c r="C2501" s="31" t="s">
        <v>13330</v>
      </c>
      <c r="D2501" s="31" t="s">
        <v>34</v>
      </c>
      <c r="E2501" s="33">
        <v>27.0</v>
      </c>
      <c r="F2501" s="8"/>
      <c r="G2501" s="36" t="s">
        <v>13332</v>
      </c>
      <c r="H2501" s="29" t="s">
        <v>13333</v>
      </c>
      <c r="I2501" s="25">
        <v>0.0</v>
      </c>
      <c r="J2501" s="25">
        <v>0.0</v>
      </c>
      <c r="K2501" s="25">
        <v>0.0</v>
      </c>
      <c r="L2501" s="25">
        <v>0.0</v>
      </c>
      <c r="M2501" s="25">
        <v>0.0</v>
      </c>
      <c r="N2501" s="25"/>
    </row>
    <row r="2502" ht="18.75" customHeight="1">
      <c r="A2502" s="15">
        <v>6.0</v>
      </c>
      <c r="B2502" s="17">
        <v>3240.0</v>
      </c>
      <c r="C2502" s="18" t="s">
        <v>13336</v>
      </c>
      <c r="D2502" s="18" t="s">
        <v>34</v>
      </c>
      <c r="E2502" s="21">
        <v>43.0</v>
      </c>
      <c r="F2502" s="8"/>
      <c r="G2502" s="42" t="s">
        <v>13337</v>
      </c>
      <c r="H2502" s="17" t="s">
        <v>13338</v>
      </c>
      <c r="I2502" s="25">
        <v>0.0</v>
      </c>
      <c r="J2502" s="25">
        <v>0.0</v>
      </c>
      <c r="K2502" s="25">
        <v>0.0</v>
      </c>
      <c r="L2502" s="25">
        <v>0.0</v>
      </c>
      <c r="M2502" s="25">
        <v>0.0</v>
      </c>
      <c r="N2502" s="25"/>
    </row>
    <row r="2503" ht="30.0" customHeight="1">
      <c r="A2503" s="28">
        <v>6.0</v>
      </c>
      <c r="B2503" s="29">
        <v>3240.0</v>
      </c>
      <c r="C2503" s="31" t="s">
        <v>13340</v>
      </c>
      <c r="D2503" s="31" t="s">
        <v>34</v>
      </c>
      <c r="E2503" s="33">
        <v>18.0</v>
      </c>
      <c r="F2503" s="8"/>
      <c r="G2503" s="36" t="s">
        <v>13342</v>
      </c>
      <c r="H2503" s="29" t="s">
        <v>13343</v>
      </c>
      <c r="I2503" s="25">
        <v>0.0</v>
      </c>
      <c r="J2503" s="25">
        <v>0.0</v>
      </c>
      <c r="K2503" s="25">
        <v>0.0</v>
      </c>
      <c r="L2503" s="25">
        <v>0.0</v>
      </c>
      <c r="M2503" s="25">
        <v>0.0</v>
      </c>
      <c r="N2503" s="25"/>
    </row>
    <row r="2504" ht="18.75" customHeight="1">
      <c r="A2504" s="15">
        <v>6.0</v>
      </c>
      <c r="B2504" s="17">
        <v>3240.0</v>
      </c>
      <c r="C2504" s="18" t="s">
        <v>13344</v>
      </c>
      <c r="D2504" s="18" t="s">
        <v>34</v>
      </c>
      <c r="E2504" s="21">
        <v>72.0</v>
      </c>
      <c r="F2504" s="8"/>
      <c r="G2504" s="42" t="s">
        <v>13346</v>
      </c>
      <c r="H2504" s="17" t="s">
        <v>13347</v>
      </c>
      <c r="I2504" s="25">
        <v>4.0</v>
      </c>
      <c r="J2504" s="25">
        <v>4.0</v>
      </c>
      <c r="K2504" s="25">
        <v>0.0</v>
      </c>
      <c r="L2504" s="25">
        <v>0.0</v>
      </c>
      <c r="M2504" s="25">
        <v>0.0</v>
      </c>
      <c r="N2504" s="25"/>
    </row>
    <row r="2505" ht="18.75" customHeight="1">
      <c r="A2505" s="28">
        <v>6.0</v>
      </c>
      <c r="B2505" s="29">
        <v>3240.0</v>
      </c>
      <c r="C2505" s="31" t="s">
        <v>13349</v>
      </c>
      <c r="D2505" s="31" t="s">
        <v>34</v>
      </c>
      <c r="E2505" s="33">
        <v>39.0</v>
      </c>
      <c r="F2505" s="8"/>
      <c r="G2505" s="36" t="s">
        <v>13350</v>
      </c>
      <c r="H2505" s="29" t="s">
        <v>13351</v>
      </c>
      <c r="I2505" s="25">
        <v>0.0</v>
      </c>
      <c r="J2505" s="25">
        <v>0.0</v>
      </c>
      <c r="K2505" s="25">
        <v>0.0</v>
      </c>
      <c r="L2505" s="25">
        <v>0.0</v>
      </c>
      <c r="M2505" s="25">
        <v>0.0</v>
      </c>
      <c r="N2505" s="25"/>
    </row>
    <row r="2506" ht="18.75" customHeight="1">
      <c r="A2506" s="15">
        <v>6.0</v>
      </c>
      <c r="B2506" s="17">
        <v>3240.0</v>
      </c>
      <c r="C2506" s="18" t="s">
        <v>13353</v>
      </c>
      <c r="D2506" s="18" t="s">
        <v>34</v>
      </c>
      <c r="E2506" s="21">
        <v>44.0</v>
      </c>
      <c r="F2506" s="8"/>
      <c r="G2506" s="42" t="s">
        <v>13354</v>
      </c>
      <c r="H2506" s="17" t="s">
        <v>13355</v>
      </c>
      <c r="I2506" s="25">
        <v>1.0</v>
      </c>
      <c r="J2506" s="25">
        <v>1.0</v>
      </c>
      <c r="K2506" s="25">
        <v>0.0</v>
      </c>
      <c r="L2506" s="25">
        <v>0.0</v>
      </c>
      <c r="M2506" s="25">
        <v>0.0</v>
      </c>
      <c r="N2506" s="25"/>
    </row>
    <row r="2507" ht="18.75" customHeight="1">
      <c r="A2507" s="28">
        <v>6.0</v>
      </c>
      <c r="B2507" s="29">
        <v>3240.0</v>
      </c>
      <c r="C2507" s="31" t="s">
        <v>13358</v>
      </c>
      <c r="D2507" s="31" t="s">
        <v>34</v>
      </c>
      <c r="E2507" s="33">
        <v>28.0</v>
      </c>
      <c r="F2507" s="8"/>
      <c r="G2507" s="36" t="s">
        <v>13359</v>
      </c>
      <c r="H2507" s="29" t="s">
        <v>13360</v>
      </c>
      <c r="I2507" s="25">
        <v>0.0</v>
      </c>
      <c r="J2507" s="25">
        <v>0.0</v>
      </c>
      <c r="K2507" s="25">
        <v>0.0</v>
      </c>
      <c r="L2507" s="25">
        <v>0.0</v>
      </c>
      <c r="M2507" s="25">
        <v>0.0</v>
      </c>
      <c r="N2507" s="25"/>
    </row>
    <row r="2508" ht="18.75" customHeight="1">
      <c r="A2508" s="15">
        <v>6.0</v>
      </c>
      <c r="B2508" s="17">
        <v>3240.0</v>
      </c>
      <c r="C2508" s="18" t="s">
        <v>13361</v>
      </c>
      <c r="D2508" s="18" t="s">
        <v>34</v>
      </c>
      <c r="E2508" s="21">
        <v>38.0</v>
      </c>
      <c r="F2508" s="8"/>
      <c r="G2508" s="42" t="s">
        <v>13362</v>
      </c>
      <c r="H2508" s="17" t="s">
        <v>13363</v>
      </c>
      <c r="I2508" s="25">
        <v>0.0</v>
      </c>
      <c r="J2508" s="25">
        <v>0.0</v>
      </c>
      <c r="K2508" s="25">
        <v>0.0</v>
      </c>
      <c r="L2508" s="25">
        <v>0.0</v>
      </c>
      <c r="M2508" s="25">
        <v>0.0</v>
      </c>
      <c r="N2508" s="25"/>
    </row>
    <row r="2509" ht="18.75" customHeight="1">
      <c r="A2509" s="28">
        <v>6.0</v>
      </c>
      <c r="B2509" s="29">
        <v>3240.0</v>
      </c>
      <c r="C2509" s="31" t="s">
        <v>13364</v>
      </c>
      <c r="D2509" s="31" t="s">
        <v>34</v>
      </c>
      <c r="E2509" s="33">
        <v>27.0</v>
      </c>
      <c r="F2509" s="8"/>
      <c r="G2509" s="36" t="s">
        <v>13365</v>
      </c>
      <c r="H2509" s="29" t="s">
        <v>13366</v>
      </c>
      <c r="I2509" s="25">
        <v>0.0</v>
      </c>
      <c r="J2509" s="25">
        <v>0.0</v>
      </c>
      <c r="K2509" s="25">
        <v>0.0</v>
      </c>
      <c r="L2509" s="25">
        <v>0.0</v>
      </c>
      <c r="M2509" s="25">
        <v>0.0</v>
      </c>
      <c r="N2509" s="25"/>
    </row>
    <row r="2510" ht="18.75" customHeight="1">
      <c r="A2510" s="15">
        <v>6.0</v>
      </c>
      <c r="B2510" s="17">
        <v>3240.0</v>
      </c>
      <c r="C2510" s="18" t="s">
        <v>13367</v>
      </c>
      <c r="D2510" s="18" t="s">
        <v>34</v>
      </c>
      <c r="E2510" s="21">
        <v>35.0</v>
      </c>
      <c r="F2510" s="8"/>
      <c r="G2510" s="42" t="s">
        <v>13368</v>
      </c>
      <c r="H2510" s="17" t="s">
        <v>13370</v>
      </c>
      <c r="I2510" s="25">
        <v>3.0</v>
      </c>
      <c r="J2510" s="25">
        <v>3.0</v>
      </c>
      <c r="K2510" s="25">
        <v>0.0</v>
      </c>
      <c r="L2510" s="25">
        <v>2.0</v>
      </c>
      <c r="M2510" s="25">
        <v>2.0</v>
      </c>
      <c r="N2510" s="25"/>
    </row>
    <row r="2511" ht="18.75" customHeight="1">
      <c r="A2511" s="28">
        <v>6.0</v>
      </c>
      <c r="B2511" s="29">
        <v>3240.0</v>
      </c>
      <c r="C2511" s="31" t="s">
        <v>13371</v>
      </c>
      <c r="D2511" s="31" t="s">
        <v>34</v>
      </c>
      <c r="E2511" s="33">
        <v>34.0</v>
      </c>
      <c r="F2511" s="8"/>
      <c r="G2511" s="36" t="s">
        <v>13372</v>
      </c>
      <c r="H2511" s="29" t="s">
        <v>13373</v>
      </c>
      <c r="I2511" s="25">
        <v>1.0</v>
      </c>
      <c r="J2511" s="25">
        <v>1.0</v>
      </c>
      <c r="K2511" s="25">
        <v>0.0</v>
      </c>
      <c r="L2511" s="25">
        <v>1.0</v>
      </c>
      <c r="M2511" s="25">
        <v>1.0</v>
      </c>
      <c r="N2511" s="25"/>
    </row>
    <row r="2512" ht="18.75" customHeight="1">
      <c r="A2512" s="15">
        <v>6.0</v>
      </c>
      <c r="B2512" s="17">
        <v>3240.0</v>
      </c>
      <c r="C2512" s="18" t="s">
        <v>13375</v>
      </c>
      <c r="D2512" s="18" t="s">
        <v>34</v>
      </c>
      <c r="E2512" s="21">
        <v>11.0</v>
      </c>
      <c r="F2512" s="8"/>
      <c r="G2512" s="42" t="s">
        <v>13376</v>
      </c>
      <c r="H2512" s="17" t="s">
        <v>13377</v>
      </c>
      <c r="I2512" s="25">
        <v>1.0</v>
      </c>
      <c r="J2512" s="25">
        <v>1.0</v>
      </c>
      <c r="K2512" s="25">
        <v>0.0</v>
      </c>
      <c r="L2512" s="25">
        <v>0.0</v>
      </c>
      <c r="M2512" s="25">
        <v>0.0</v>
      </c>
      <c r="N2512" s="25"/>
    </row>
    <row r="2513" ht="18.75" customHeight="1">
      <c r="A2513" s="28">
        <v>6.0</v>
      </c>
      <c r="B2513" s="29">
        <v>3240.0</v>
      </c>
      <c r="C2513" s="31" t="s">
        <v>13379</v>
      </c>
      <c r="D2513" s="31" t="s">
        <v>34</v>
      </c>
      <c r="E2513" s="33">
        <v>18.0</v>
      </c>
      <c r="F2513" s="8"/>
      <c r="G2513" s="36" t="s">
        <v>13380</v>
      </c>
      <c r="H2513" s="29" t="s">
        <v>13381</v>
      </c>
      <c r="I2513" s="25">
        <v>0.0</v>
      </c>
      <c r="J2513" s="25">
        <v>0.0</v>
      </c>
      <c r="K2513" s="25">
        <v>0.0</v>
      </c>
      <c r="L2513" s="25">
        <v>0.0</v>
      </c>
      <c r="M2513" s="25">
        <v>0.0</v>
      </c>
      <c r="N2513" s="25"/>
    </row>
    <row r="2514" ht="30.0" customHeight="1">
      <c r="A2514" s="15">
        <v>6.0</v>
      </c>
      <c r="B2514" s="17">
        <v>3240.0</v>
      </c>
      <c r="C2514" s="18" t="s">
        <v>13382</v>
      </c>
      <c r="D2514" s="18" t="s">
        <v>34</v>
      </c>
      <c r="E2514" s="21">
        <v>29.0</v>
      </c>
      <c r="F2514" s="8"/>
      <c r="G2514" s="42" t="s">
        <v>13383</v>
      </c>
      <c r="H2514" s="17" t="s">
        <v>13384</v>
      </c>
      <c r="I2514" s="25">
        <v>1.0</v>
      </c>
      <c r="J2514" s="25">
        <v>1.0</v>
      </c>
      <c r="K2514" s="25">
        <v>0.0</v>
      </c>
      <c r="L2514" s="25">
        <v>0.0</v>
      </c>
      <c r="M2514" s="25">
        <v>0.0</v>
      </c>
      <c r="N2514" s="25"/>
    </row>
    <row r="2515" ht="18.75" customHeight="1">
      <c r="A2515" s="28">
        <v>6.0</v>
      </c>
      <c r="B2515" s="29">
        <v>3240.0</v>
      </c>
      <c r="C2515" s="31" t="s">
        <v>13386</v>
      </c>
      <c r="D2515" s="31" t="s">
        <v>34</v>
      </c>
      <c r="E2515" s="33">
        <v>20.0</v>
      </c>
      <c r="F2515" s="8"/>
      <c r="G2515" s="36" t="s">
        <v>13388</v>
      </c>
      <c r="H2515" s="29" t="s">
        <v>13389</v>
      </c>
      <c r="I2515" s="25">
        <v>0.0</v>
      </c>
      <c r="J2515" s="25">
        <v>0.0</v>
      </c>
      <c r="K2515" s="25">
        <v>0.0</v>
      </c>
      <c r="L2515" s="25">
        <v>0.0</v>
      </c>
      <c r="M2515" s="25">
        <v>0.0</v>
      </c>
      <c r="N2515" s="25"/>
    </row>
    <row r="2516" ht="18.75" customHeight="1">
      <c r="A2516" s="15">
        <v>6.0</v>
      </c>
      <c r="B2516" s="17">
        <v>3240.0</v>
      </c>
      <c r="C2516" s="18" t="s">
        <v>13390</v>
      </c>
      <c r="D2516" s="18" t="s">
        <v>34</v>
      </c>
      <c r="E2516" s="21">
        <v>31.0</v>
      </c>
      <c r="F2516" s="8"/>
      <c r="G2516" s="42" t="s">
        <v>13391</v>
      </c>
      <c r="H2516" s="17" t="s">
        <v>13392</v>
      </c>
      <c r="I2516" s="25">
        <v>0.0</v>
      </c>
      <c r="J2516" s="25">
        <v>0.0</v>
      </c>
      <c r="K2516" s="25">
        <v>0.0</v>
      </c>
      <c r="L2516" s="25">
        <v>0.0</v>
      </c>
      <c r="M2516" s="25">
        <v>0.0</v>
      </c>
      <c r="N2516" s="25"/>
    </row>
    <row r="2517" ht="18.75" customHeight="1">
      <c r="A2517" s="28">
        <v>6.0</v>
      </c>
      <c r="B2517" s="29">
        <v>3240.0</v>
      </c>
      <c r="C2517" s="31" t="s">
        <v>13395</v>
      </c>
      <c r="D2517" s="31" t="s">
        <v>34</v>
      </c>
      <c r="E2517" s="33">
        <v>25.0</v>
      </c>
      <c r="F2517" s="8"/>
      <c r="G2517" s="36" t="s">
        <v>13396</v>
      </c>
      <c r="H2517" s="29" t="s">
        <v>13398</v>
      </c>
      <c r="I2517" s="25">
        <v>0.0</v>
      </c>
      <c r="J2517" s="25">
        <v>0.0</v>
      </c>
      <c r="K2517" s="25">
        <v>0.0</v>
      </c>
      <c r="L2517" s="25">
        <v>0.0</v>
      </c>
      <c r="M2517" s="25">
        <v>0.0</v>
      </c>
      <c r="N2517" s="25"/>
    </row>
    <row r="2518" ht="18.75" customHeight="1">
      <c r="A2518" s="15">
        <v>6.0</v>
      </c>
      <c r="B2518" s="17">
        <v>3240.0</v>
      </c>
      <c r="C2518" s="18" t="s">
        <v>13400</v>
      </c>
      <c r="D2518" s="18" t="s">
        <v>34</v>
      </c>
      <c r="E2518" s="21">
        <v>15.0</v>
      </c>
      <c r="F2518" s="8"/>
      <c r="G2518" s="42" t="s">
        <v>13401</v>
      </c>
      <c r="H2518" s="17" t="s">
        <v>13402</v>
      </c>
      <c r="I2518" s="25">
        <v>0.0</v>
      </c>
      <c r="J2518" s="25">
        <v>0.0</v>
      </c>
      <c r="K2518" s="25">
        <v>0.0</v>
      </c>
      <c r="L2518" s="25">
        <v>0.0</v>
      </c>
      <c r="M2518" s="25">
        <v>0.0</v>
      </c>
      <c r="N2518" s="25"/>
    </row>
    <row r="2519" ht="18.75" customHeight="1">
      <c r="A2519" s="28">
        <v>6.0</v>
      </c>
      <c r="B2519" s="29">
        <v>3240.0</v>
      </c>
      <c r="C2519" s="31" t="s">
        <v>13404</v>
      </c>
      <c r="D2519" s="31" t="s">
        <v>34</v>
      </c>
      <c r="E2519" s="33">
        <v>44.0</v>
      </c>
      <c r="F2519" s="8"/>
      <c r="G2519" s="36" t="s">
        <v>13406</v>
      </c>
      <c r="H2519" s="29" t="s">
        <v>13407</v>
      </c>
      <c r="I2519" s="25">
        <v>0.0</v>
      </c>
      <c r="J2519" s="25">
        <v>0.0</v>
      </c>
      <c r="K2519" s="25">
        <v>0.0</v>
      </c>
      <c r="L2519" s="25">
        <v>0.0</v>
      </c>
      <c r="M2519" s="25">
        <v>0.0</v>
      </c>
      <c r="N2519" s="25"/>
    </row>
    <row r="2520" ht="18.75" customHeight="1">
      <c r="A2520" s="15">
        <v>6.0</v>
      </c>
      <c r="B2520" s="17">
        <v>3240.0</v>
      </c>
      <c r="C2520" s="18" t="s">
        <v>13409</v>
      </c>
      <c r="D2520" s="18" t="s">
        <v>34</v>
      </c>
      <c r="E2520" s="21">
        <v>49.0</v>
      </c>
      <c r="F2520" s="8"/>
      <c r="G2520" s="42" t="s">
        <v>13416</v>
      </c>
      <c r="H2520" s="17" t="s">
        <v>13417</v>
      </c>
      <c r="I2520" s="25">
        <v>0.0</v>
      </c>
      <c r="J2520" s="25">
        <v>0.0</v>
      </c>
      <c r="K2520" s="25">
        <v>0.0</v>
      </c>
      <c r="L2520" s="25">
        <v>0.0</v>
      </c>
      <c r="M2520" s="25">
        <v>0.0</v>
      </c>
      <c r="N2520" s="25"/>
    </row>
    <row r="2521" ht="18.75" customHeight="1">
      <c r="A2521" s="28">
        <v>6.0</v>
      </c>
      <c r="B2521" s="29">
        <v>3240.0</v>
      </c>
      <c r="C2521" s="31" t="s">
        <v>13419</v>
      </c>
      <c r="D2521" s="31" t="s">
        <v>34</v>
      </c>
      <c r="E2521" s="33">
        <v>24.0</v>
      </c>
      <c r="F2521" s="8"/>
      <c r="G2521" s="36" t="s">
        <v>13421</v>
      </c>
      <c r="H2521" s="29" t="s">
        <v>13422</v>
      </c>
      <c r="I2521" s="25">
        <v>0.0</v>
      </c>
      <c r="J2521" s="25">
        <v>0.0</v>
      </c>
      <c r="K2521" s="25">
        <v>0.0</v>
      </c>
      <c r="L2521" s="25">
        <v>0.0</v>
      </c>
      <c r="M2521" s="25">
        <v>0.0</v>
      </c>
      <c r="N2521" s="25"/>
    </row>
    <row r="2522" ht="18.75" customHeight="1">
      <c r="A2522" s="15">
        <v>6.0</v>
      </c>
      <c r="B2522" s="17">
        <v>3240.0</v>
      </c>
      <c r="C2522" s="18" t="s">
        <v>13424</v>
      </c>
      <c r="D2522" s="18" t="s">
        <v>34</v>
      </c>
      <c r="E2522" s="21">
        <v>28.0</v>
      </c>
      <c r="F2522" s="8"/>
      <c r="G2522" s="42" t="s">
        <v>13426</v>
      </c>
      <c r="H2522" s="17" t="s">
        <v>13427</v>
      </c>
      <c r="I2522" s="25">
        <v>1.0</v>
      </c>
      <c r="J2522" s="25">
        <v>1.0</v>
      </c>
      <c r="K2522" s="25">
        <v>0.0</v>
      </c>
      <c r="L2522" s="25">
        <v>1.0</v>
      </c>
      <c r="M2522" s="25">
        <v>0.0</v>
      </c>
      <c r="N2522" s="25"/>
    </row>
    <row r="2523" ht="18.75" customHeight="1">
      <c r="A2523" s="28">
        <v>6.0</v>
      </c>
      <c r="B2523" s="29">
        <v>3240.0</v>
      </c>
      <c r="C2523" s="31" t="s">
        <v>13428</v>
      </c>
      <c r="D2523" s="31" t="s">
        <v>34</v>
      </c>
      <c r="E2523" s="33">
        <v>20.0</v>
      </c>
      <c r="F2523" s="8"/>
      <c r="G2523" s="36" t="s">
        <v>13430</v>
      </c>
      <c r="H2523" s="29" t="s">
        <v>13431</v>
      </c>
      <c r="I2523" s="25">
        <v>0.0</v>
      </c>
      <c r="J2523" s="25">
        <v>0.0</v>
      </c>
      <c r="K2523" s="25">
        <v>0.0</v>
      </c>
      <c r="L2523" s="25">
        <v>0.0</v>
      </c>
      <c r="M2523" s="25">
        <v>0.0</v>
      </c>
      <c r="N2523" s="25"/>
    </row>
    <row r="2524" ht="18.75" customHeight="1">
      <c r="A2524" s="15">
        <v>6.0</v>
      </c>
      <c r="B2524" s="17">
        <v>3240.0</v>
      </c>
      <c r="C2524" s="18" t="s">
        <v>13434</v>
      </c>
      <c r="D2524" s="18" t="s">
        <v>34</v>
      </c>
      <c r="E2524" s="21">
        <v>14.0</v>
      </c>
      <c r="F2524" s="8"/>
      <c r="G2524" s="42" t="s">
        <v>13435</v>
      </c>
      <c r="H2524" s="17" t="s">
        <v>13436</v>
      </c>
      <c r="I2524" s="25">
        <v>0.0</v>
      </c>
      <c r="J2524" s="25">
        <v>0.0</v>
      </c>
      <c r="K2524" s="25">
        <v>0.0</v>
      </c>
      <c r="L2524" s="25">
        <v>0.0</v>
      </c>
      <c r="M2524" s="25">
        <v>0.0</v>
      </c>
      <c r="N2524" s="25"/>
    </row>
    <row r="2525" ht="18.75" customHeight="1">
      <c r="A2525" s="28">
        <v>6.0</v>
      </c>
      <c r="B2525" s="29">
        <v>3240.0</v>
      </c>
      <c r="C2525" s="31" t="s">
        <v>13438</v>
      </c>
      <c r="D2525" s="31" t="s">
        <v>34</v>
      </c>
      <c r="E2525" s="33">
        <v>19.0</v>
      </c>
      <c r="F2525" s="8"/>
      <c r="G2525" s="36" t="s">
        <v>13441</v>
      </c>
      <c r="H2525" s="29" t="s">
        <v>13442</v>
      </c>
      <c r="I2525" s="25">
        <v>0.0</v>
      </c>
      <c r="J2525" s="25">
        <v>0.0</v>
      </c>
      <c r="K2525" s="25">
        <v>0.0</v>
      </c>
      <c r="L2525" s="25">
        <v>0.0</v>
      </c>
      <c r="M2525" s="25">
        <v>0.0</v>
      </c>
      <c r="N2525" s="25"/>
    </row>
    <row r="2526" ht="18.75" customHeight="1">
      <c r="A2526" s="15">
        <v>6.0</v>
      </c>
      <c r="B2526" s="17">
        <v>3240.0</v>
      </c>
      <c r="C2526" s="18" t="s">
        <v>13443</v>
      </c>
      <c r="D2526" s="18" t="s">
        <v>34</v>
      </c>
      <c r="E2526" s="21">
        <v>66.0</v>
      </c>
      <c r="F2526" s="8"/>
      <c r="G2526" s="42" t="s">
        <v>13445</v>
      </c>
      <c r="H2526" s="17" t="s">
        <v>13446</v>
      </c>
      <c r="I2526" s="25">
        <v>0.0</v>
      </c>
      <c r="J2526" s="25">
        <v>0.0</v>
      </c>
      <c r="K2526" s="25">
        <v>0.0</v>
      </c>
      <c r="L2526" s="25">
        <v>0.0</v>
      </c>
      <c r="M2526" s="25">
        <v>0.0</v>
      </c>
      <c r="N2526" s="25"/>
    </row>
    <row r="2527" ht="18.75" customHeight="1">
      <c r="A2527" s="28">
        <v>6.0</v>
      </c>
      <c r="B2527" s="29">
        <v>3240.0</v>
      </c>
      <c r="C2527" s="31" t="s">
        <v>13447</v>
      </c>
      <c r="D2527" s="31" t="s">
        <v>34</v>
      </c>
      <c r="E2527" s="33">
        <v>51.0</v>
      </c>
      <c r="F2527" s="8"/>
      <c r="G2527" s="36" t="s">
        <v>13448</v>
      </c>
      <c r="H2527" s="29" t="s">
        <v>13449</v>
      </c>
      <c r="I2527" s="25">
        <v>3.0</v>
      </c>
      <c r="J2527" s="25">
        <v>1.0</v>
      </c>
      <c r="K2527" s="25">
        <v>2.0</v>
      </c>
      <c r="L2527" s="25">
        <v>3.0</v>
      </c>
      <c r="M2527" s="25">
        <v>3.0</v>
      </c>
      <c r="N2527" s="25"/>
    </row>
    <row r="2528" ht="18.75" customHeight="1">
      <c r="A2528" s="15">
        <v>6.0</v>
      </c>
      <c r="B2528" s="17">
        <v>3240.0</v>
      </c>
      <c r="C2528" s="18" t="s">
        <v>13452</v>
      </c>
      <c r="D2528" s="18" t="s">
        <v>34</v>
      </c>
      <c r="E2528" s="21">
        <v>37.0</v>
      </c>
      <c r="F2528" s="8"/>
      <c r="G2528" s="42" t="s">
        <v>13453</v>
      </c>
      <c r="H2528" s="17" t="s">
        <v>13454</v>
      </c>
      <c r="I2528" s="25">
        <v>1.0</v>
      </c>
      <c r="J2528" s="25">
        <v>0.0</v>
      </c>
      <c r="K2528" s="25">
        <v>1.0</v>
      </c>
      <c r="L2528" s="25">
        <v>0.0</v>
      </c>
      <c r="M2528" s="25">
        <v>1.0</v>
      </c>
      <c r="N2528" s="25"/>
    </row>
    <row r="2529" ht="18.75" customHeight="1">
      <c r="A2529" s="28">
        <v>6.0</v>
      </c>
      <c r="B2529" s="29">
        <v>3240.0</v>
      </c>
      <c r="C2529" s="31" t="s">
        <v>13456</v>
      </c>
      <c r="D2529" s="31" t="s">
        <v>34</v>
      </c>
      <c r="E2529" s="33">
        <v>41.0</v>
      </c>
      <c r="F2529" s="8"/>
      <c r="G2529" s="36" t="s">
        <v>13458</v>
      </c>
      <c r="H2529" s="29" t="s">
        <v>13459</v>
      </c>
      <c r="I2529" s="25">
        <v>1.0</v>
      </c>
      <c r="J2529" s="25">
        <v>0.0</v>
      </c>
      <c r="K2529" s="25">
        <v>1.0</v>
      </c>
      <c r="L2529" s="25">
        <v>0.0</v>
      </c>
      <c r="M2529" s="25">
        <v>0.0</v>
      </c>
      <c r="N2529" s="25"/>
    </row>
    <row r="2530" ht="18.75" customHeight="1">
      <c r="A2530" s="15">
        <v>6.0</v>
      </c>
      <c r="B2530" s="17">
        <v>3240.0</v>
      </c>
      <c r="C2530" s="18" t="s">
        <v>13461</v>
      </c>
      <c r="D2530" s="18" t="s">
        <v>34</v>
      </c>
      <c r="E2530" s="21">
        <v>6.0</v>
      </c>
      <c r="F2530" s="8"/>
      <c r="G2530" s="42" t="s">
        <v>13463</v>
      </c>
      <c r="H2530" s="17" t="s">
        <v>13464</v>
      </c>
      <c r="I2530" s="25">
        <v>0.0</v>
      </c>
      <c r="J2530" s="25">
        <v>0.0</v>
      </c>
      <c r="K2530" s="25">
        <v>0.0</v>
      </c>
      <c r="L2530" s="25">
        <v>0.0</v>
      </c>
      <c r="M2530" s="25">
        <v>0.0</v>
      </c>
      <c r="N2530" s="25"/>
    </row>
    <row r="2531" ht="18.75" customHeight="1">
      <c r="A2531" s="28">
        <v>6.0</v>
      </c>
      <c r="B2531" s="29">
        <v>3240.0</v>
      </c>
      <c r="C2531" s="31" t="s">
        <v>13465</v>
      </c>
      <c r="D2531" s="31" t="s">
        <v>34</v>
      </c>
      <c r="E2531" s="33">
        <v>33.0</v>
      </c>
      <c r="F2531" s="8"/>
      <c r="G2531" s="36" t="s">
        <v>13467</v>
      </c>
      <c r="H2531" s="29" t="s">
        <v>13468</v>
      </c>
      <c r="I2531" s="25">
        <v>0.0</v>
      </c>
      <c r="J2531" s="25">
        <v>0.0</v>
      </c>
      <c r="K2531" s="25">
        <v>0.0</v>
      </c>
      <c r="L2531" s="25">
        <v>0.0</v>
      </c>
      <c r="M2531" s="25">
        <v>0.0</v>
      </c>
      <c r="N2531" s="25"/>
    </row>
    <row r="2532" ht="18.75" customHeight="1">
      <c r="A2532" s="15">
        <v>6.0</v>
      </c>
      <c r="B2532" s="17">
        <v>3240.0</v>
      </c>
      <c r="C2532" s="18" t="s">
        <v>13471</v>
      </c>
      <c r="D2532" s="18" t="s">
        <v>34</v>
      </c>
      <c r="E2532" s="21">
        <v>21.0</v>
      </c>
      <c r="F2532" s="8"/>
      <c r="G2532" s="42" t="s">
        <v>13472</v>
      </c>
      <c r="H2532" s="17" t="s">
        <v>13473</v>
      </c>
      <c r="I2532" s="25">
        <v>0.0</v>
      </c>
      <c r="J2532" s="25">
        <v>0.0</v>
      </c>
      <c r="K2532" s="25">
        <v>0.0</v>
      </c>
      <c r="L2532" s="25">
        <v>0.0</v>
      </c>
      <c r="M2532" s="25">
        <v>0.0</v>
      </c>
      <c r="N2532" s="25"/>
    </row>
    <row r="2533" ht="18.75" customHeight="1">
      <c r="A2533" s="28">
        <v>6.0</v>
      </c>
      <c r="B2533" s="29">
        <v>3240.0</v>
      </c>
      <c r="C2533" s="31" t="s">
        <v>13476</v>
      </c>
      <c r="D2533" s="31" t="s">
        <v>34</v>
      </c>
      <c r="E2533" s="33">
        <v>50.0</v>
      </c>
      <c r="F2533" s="8"/>
      <c r="G2533" s="36" t="s">
        <v>13477</v>
      </c>
      <c r="H2533" s="29" t="s">
        <v>13478</v>
      </c>
      <c r="I2533" s="25">
        <v>0.0</v>
      </c>
      <c r="J2533" s="25">
        <v>0.0</v>
      </c>
      <c r="K2533" s="25">
        <v>0.0</v>
      </c>
      <c r="L2533" s="25">
        <v>0.0</v>
      </c>
      <c r="M2533" s="25">
        <v>0.0</v>
      </c>
      <c r="N2533" s="25"/>
    </row>
    <row r="2534" ht="18.75" customHeight="1">
      <c r="A2534" s="15">
        <v>6.0</v>
      </c>
      <c r="B2534" s="17">
        <v>3240.0</v>
      </c>
      <c r="C2534" s="18" t="s">
        <v>13480</v>
      </c>
      <c r="D2534" s="18" t="s">
        <v>34</v>
      </c>
      <c r="E2534" s="21">
        <v>38.0</v>
      </c>
      <c r="F2534" s="8"/>
      <c r="G2534" s="42" t="s">
        <v>13482</v>
      </c>
      <c r="H2534" s="17" t="s">
        <v>13483</v>
      </c>
      <c r="I2534" s="25">
        <v>0.0</v>
      </c>
      <c r="J2534" s="25">
        <v>0.0</v>
      </c>
      <c r="K2534" s="25">
        <v>0.0</v>
      </c>
      <c r="L2534" s="25">
        <v>0.0</v>
      </c>
      <c r="M2534" s="25">
        <v>0.0</v>
      </c>
      <c r="N2534" s="25"/>
    </row>
    <row r="2535" ht="18.75" customHeight="1">
      <c r="A2535" s="28">
        <v>6.0</v>
      </c>
      <c r="B2535" s="29">
        <v>3240.0</v>
      </c>
      <c r="C2535" s="31" t="s">
        <v>13484</v>
      </c>
      <c r="D2535" s="31" t="s">
        <v>34</v>
      </c>
      <c r="E2535" s="33">
        <v>18.0</v>
      </c>
      <c r="F2535" s="8"/>
      <c r="G2535" s="36" t="s">
        <v>13487</v>
      </c>
      <c r="H2535" s="29" t="s">
        <v>13488</v>
      </c>
      <c r="I2535" s="25">
        <v>0.0</v>
      </c>
      <c r="J2535" s="25">
        <v>0.0</v>
      </c>
      <c r="K2535" s="25">
        <v>0.0</v>
      </c>
      <c r="L2535" s="25">
        <v>0.0</v>
      </c>
      <c r="M2535" s="25">
        <v>0.0</v>
      </c>
      <c r="N2535" s="25"/>
    </row>
    <row r="2536" ht="30.0" customHeight="1">
      <c r="A2536" s="15">
        <v>6.0</v>
      </c>
      <c r="B2536" s="17">
        <v>3240.0</v>
      </c>
      <c r="C2536" s="18" t="s">
        <v>13490</v>
      </c>
      <c r="D2536" s="18" t="s">
        <v>34</v>
      </c>
      <c r="E2536" s="21">
        <v>19.0</v>
      </c>
      <c r="F2536" s="8"/>
      <c r="G2536" s="42" t="s">
        <v>13491</v>
      </c>
      <c r="H2536" s="17" t="s">
        <v>13492</v>
      </c>
      <c r="I2536" s="25">
        <v>0.0</v>
      </c>
      <c r="J2536" s="25">
        <v>0.0</v>
      </c>
      <c r="K2536" s="25">
        <v>0.0</v>
      </c>
      <c r="L2536" s="25">
        <v>0.0</v>
      </c>
      <c r="M2536" s="25">
        <v>0.0</v>
      </c>
      <c r="N2536" s="25"/>
    </row>
    <row r="2537" ht="18.75" customHeight="1">
      <c r="A2537" s="28">
        <v>6.0</v>
      </c>
      <c r="B2537" s="29">
        <v>3240.0</v>
      </c>
      <c r="C2537" s="31" t="s">
        <v>13494</v>
      </c>
      <c r="D2537" s="31" t="s">
        <v>34</v>
      </c>
      <c r="E2537" s="33">
        <v>44.0</v>
      </c>
      <c r="F2537" s="8"/>
      <c r="G2537" s="36" t="s">
        <v>13496</v>
      </c>
      <c r="H2537" s="29" t="s">
        <v>13499</v>
      </c>
      <c r="I2537" s="25">
        <v>3.0</v>
      </c>
      <c r="J2537" s="25">
        <v>2.0</v>
      </c>
      <c r="K2537" s="25">
        <v>1.0</v>
      </c>
      <c r="L2537" s="25">
        <v>3.0</v>
      </c>
      <c r="M2537" s="25">
        <v>1.0</v>
      </c>
      <c r="N2537" s="25"/>
    </row>
    <row r="2538" ht="18.75" customHeight="1">
      <c r="A2538" s="15">
        <v>6.0</v>
      </c>
      <c r="B2538" s="17">
        <v>3240.0</v>
      </c>
      <c r="C2538" s="18" t="s">
        <v>13500</v>
      </c>
      <c r="D2538" s="18" t="s">
        <v>34</v>
      </c>
      <c r="E2538" s="21">
        <v>17.0</v>
      </c>
      <c r="F2538" s="8"/>
      <c r="G2538" s="42" t="s">
        <v>13501</v>
      </c>
      <c r="H2538" s="17" t="s">
        <v>13502</v>
      </c>
      <c r="I2538" s="25">
        <v>0.0</v>
      </c>
      <c r="J2538" s="25">
        <v>0.0</v>
      </c>
      <c r="K2538" s="25">
        <v>0.0</v>
      </c>
      <c r="L2538" s="25">
        <v>0.0</v>
      </c>
      <c r="M2538" s="25">
        <v>0.0</v>
      </c>
      <c r="N2538" s="25"/>
    </row>
    <row r="2539" ht="18.75" customHeight="1">
      <c r="A2539" s="28">
        <v>6.0</v>
      </c>
      <c r="B2539" s="29">
        <v>3240.0</v>
      </c>
      <c r="C2539" s="31" t="s">
        <v>13504</v>
      </c>
      <c r="D2539" s="31" t="s">
        <v>34</v>
      </c>
      <c r="E2539" s="33">
        <v>70.0</v>
      </c>
      <c r="F2539" s="8"/>
      <c r="G2539" s="36" t="s">
        <v>13505</v>
      </c>
      <c r="H2539" s="29" t="s">
        <v>13506</v>
      </c>
      <c r="I2539" s="25">
        <v>2.0</v>
      </c>
      <c r="J2539" s="25">
        <v>0.0</v>
      </c>
      <c r="K2539" s="25">
        <v>2.0</v>
      </c>
      <c r="L2539" s="25">
        <v>0.0</v>
      </c>
      <c r="M2539" s="25">
        <v>0.0</v>
      </c>
      <c r="N2539" s="25"/>
    </row>
    <row r="2540" ht="18.75" customHeight="1">
      <c r="A2540" s="15">
        <v>6.0</v>
      </c>
      <c r="B2540" s="17">
        <v>3240.0</v>
      </c>
      <c r="C2540" s="18" t="s">
        <v>13508</v>
      </c>
      <c r="D2540" s="18" t="s">
        <v>34</v>
      </c>
      <c r="E2540" s="21">
        <v>45.0</v>
      </c>
      <c r="F2540" s="8"/>
      <c r="G2540" s="42" t="s">
        <v>13509</v>
      </c>
      <c r="H2540" s="17" t="s">
        <v>13510</v>
      </c>
      <c r="I2540" s="25">
        <v>0.0</v>
      </c>
      <c r="J2540" s="25">
        <v>0.0</v>
      </c>
      <c r="K2540" s="25">
        <v>0.0</v>
      </c>
      <c r="L2540" s="25">
        <v>0.0</v>
      </c>
      <c r="M2540" s="25">
        <v>0.0</v>
      </c>
      <c r="N2540" s="25"/>
    </row>
    <row r="2541" ht="30.0" customHeight="1">
      <c r="A2541" s="28">
        <v>6.0</v>
      </c>
      <c r="B2541" s="29">
        <v>3240.0</v>
      </c>
      <c r="C2541" s="31" t="s">
        <v>13515</v>
      </c>
      <c r="D2541" s="31" t="s">
        <v>34</v>
      </c>
      <c r="E2541" s="33">
        <v>33.0</v>
      </c>
      <c r="F2541" s="8"/>
      <c r="G2541" s="36" t="s">
        <v>13517</v>
      </c>
      <c r="H2541" s="29" t="s">
        <v>13518</v>
      </c>
      <c r="I2541" s="25">
        <v>0.0</v>
      </c>
      <c r="J2541" s="25">
        <v>0.0</v>
      </c>
      <c r="K2541" s="25">
        <v>0.0</v>
      </c>
      <c r="L2541" s="25">
        <v>0.0</v>
      </c>
      <c r="M2541" s="25">
        <v>0.0</v>
      </c>
      <c r="N2541" s="25"/>
    </row>
    <row r="2542" ht="18.75" customHeight="1">
      <c r="A2542" s="15">
        <v>6.0</v>
      </c>
      <c r="B2542" s="17">
        <v>3240.0</v>
      </c>
      <c r="C2542" s="18" t="s">
        <v>13519</v>
      </c>
      <c r="D2542" s="18" t="s">
        <v>34</v>
      </c>
      <c r="E2542" s="21">
        <v>14.0</v>
      </c>
      <c r="F2542" s="8"/>
      <c r="G2542" s="42" t="s">
        <v>13521</v>
      </c>
      <c r="H2542" s="17" t="s">
        <v>13522</v>
      </c>
      <c r="I2542" s="25">
        <v>0.0</v>
      </c>
      <c r="J2542" s="25">
        <v>0.0</v>
      </c>
      <c r="K2542" s="25">
        <v>0.0</v>
      </c>
      <c r="L2542" s="25">
        <v>0.0</v>
      </c>
      <c r="M2542" s="25">
        <v>0.0</v>
      </c>
      <c r="N2542" s="25"/>
    </row>
    <row r="2543" ht="18.75" customHeight="1">
      <c r="A2543" s="28">
        <v>6.0</v>
      </c>
      <c r="B2543" s="29">
        <v>3240.0</v>
      </c>
      <c r="C2543" s="31" t="s">
        <v>13524</v>
      </c>
      <c r="D2543" s="31" t="s">
        <v>34</v>
      </c>
      <c r="E2543" s="33">
        <v>22.0</v>
      </c>
      <c r="F2543" s="8"/>
      <c r="G2543" s="36" t="s">
        <v>13525</v>
      </c>
      <c r="H2543" s="29" t="s">
        <v>13528</v>
      </c>
      <c r="I2543" s="25">
        <v>0.0</v>
      </c>
      <c r="J2543" s="25">
        <v>0.0</v>
      </c>
      <c r="K2543" s="25">
        <v>0.0</v>
      </c>
      <c r="L2543" s="25">
        <v>0.0</v>
      </c>
      <c r="M2543" s="25">
        <v>0.0</v>
      </c>
      <c r="N2543" s="25"/>
    </row>
    <row r="2544" ht="18.75" customHeight="1">
      <c r="A2544" s="15">
        <v>6.0</v>
      </c>
      <c r="B2544" s="17">
        <v>3240.0</v>
      </c>
      <c r="C2544" s="18" t="s">
        <v>13529</v>
      </c>
      <c r="D2544" s="18" t="s">
        <v>34</v>
      </c>
      <c r="E2544" s="21">
        <v>39.0</v>
      </c>
      <c r="F2544" s="8"/>
      <c r="G2544" s="42" t="s">
        <v>13531</v>
      </c>
      <c r="H2544" s="17" t="s">
        <v>13532</v>
      </c>
      <c r="I2544" s="25">
        <v>2.0</v>
      </c>
      <c r="J2544" s="25">
        <v>2.0</v>
      </c>
      <c r="K2544" s="25">
        <v>0.0</v>
      </c>
      <c r="L2544" s="25">
        <v>0.0</v>
      </c>
      <c r="M2544" s="25">
        <v>1.0</v>
      </c>
      <c r="N2544" s="25"/>
    </row>
    <row r="2545" ht="18.75" customHeight="1">
      <c r="A2545" s="15">
        <v>6.0</v>
      </c>
      <c r="B2545" s="17">
        <v>3250.0</v>
      </c>
      <c r="C2545" s="18" t="s">
        <v>13534</v>
      </c>
      <c r="D2545" s="18" t="s">
        <v>34</v>
      </c>
      <c r="E2545" s="21">
        <v>35.0</v>
      </c>
      <c r="F2545" s="8"/>
      <c r="G2545" s="42" t="s">
        <v>13536</v>
      </c>
      <c r="H2545" s="17" t="s">
        <v>13537</v>
      </c>
      <c r="I2545" s="25">
        <v>0.0</v>
      </c>
      <c r="J2545" s="25">
        <v>0.0</v>
      </c>
      <c r="K2545" s="25">
        <v>0.0</v>
      </c>
      <c r="L2545" s="25">
        <v>0.0</v>
      </c>
      <c r="M2545" s="25">
        <v>0.0</v>
      </c>
      <c r="N2545" s="25"/>
    </row>
    <row r="2546" ht="18.75" customHeight="1">
      <c r="A2546" s="28">
        <v>6.0</v>
      </c>
      <c r="B2546" s="29">
        <v>3250.0</v>
      </c>
      <c r="C2546" s="31" t="s">
        <v>13538</v>
      </c>
      <c r="D2546" s="31" t="s">
        <v>34</v>
      </c>
      <c r="E2546" s="33">
        <v>77.0</v>
      </c>
      <c r="F2546" s="8"/>
      <c r="G2546" s="36" t="s">
        <v>13540</v>
      </c>
      <c r="H2546" s="29" t="s">
        <v>13542</v>
      </c>
      <c r="I2546" s="25">
        <v>0.0</v>
      </c>
      <c r="J2546" s="25">
        <v>0.0</v>
      </c>
      <c r="K2546" s="25">
        <v>0.0</v>
      </c>
      <c r="L2546" s="25">
        <v>0.0</v>
      </c>
      <c r="M2546" s="25">
        <v>0.0</v>
      </c>
      <c r="N2546" s="25"/>
    </row>
    <row r="2547" ht="18.75" customHeight="1">
      <c r="A2547" s="15">
        <v>6.0</v>
      </c>
      <c r="B2547" s="17">
        <v>3250.0</v>
      </c>
      <c r="C2547" s="18" t="s">
        <v>13543</v>
      </c>
      <c r="D2547" s="18" t="s">
        <v>34</v>
      </c>
      <c r="E2547" s="21">
        <v>38.0</v>
      </c>
      <c r="F2547" s="8"/>
      <c r="G2547" s="42" t="s">
        <v>13544</v>
      </c>
      <c r="H2547" s="17" t="s">
        <v>13545</v>
      </c>
      <c r="I2547" s="25">
        <v>0.0</v>
      </c>
      <c r="J2547" s="25">
        <v>0.0</v>
      </c>
      <c r="K2547" s="25">
        <v>0.0</v>
      </c>
      <c r="L2547" s="25">
        <v>0.0</v>
      </c>
      <c r="M2547" s="25">
        <v>0.0</v>
      </c>
      <c r="N2547" s="25"/>
    </row>
    <row r="2548" ht="18.75" customHeight="1">
      <c r="A2548" s="28">
        <v>6.0</v>
      </c>
      <c r="B2548" s="29">
        <v>3250.0</v>
      </c>
      <c r="C2548" s="31" t="s">
        <v>13546</v>
      </c>
      <c r="D2548" s="31" t="s">
        <v>34</v>
      </c>
      <c r="E2548" s="33">
        <v>82.0</v>
      </c>
      <c r="F2548" s="8"/>
      <c r="G2548" s="36" t="s">
        <v>13548</v>
      </c>
      <c r="H2548" s="29" t="s">
        <v>13549</v>
      </c>
      <c r="I2548" s="25">
        <v>0.0</v>
      </c>
      <c r="J2548" s="25">
        <v>0.0</v>
      </c>
      <c r="K2548" s="25">
        <v>0.0</v>
      </c>
      <c r="L2548" s="25">
        <v>0.0</v>
      </c>
      <c r="M2548" s="25">
        <v>0.0</v>
      </c>
      <c r="N2548" s="25"/>
    </row>
    <row r="2549" ht="18.75" customHeight="1">
      <c r="A2549" s="15">
        <v>6.0</v>
      </c>
      <c r="B2549" s="17">
        <v>3250.0</v>
      </c>
      <c r="C2549" s="18" t="s">
        <v>13550</v>
      </c>
      <c r="D2549" s="18" t="s">
        <v>34</v>
      </c>
      <c r="E2549" s="21">
        <v>61.0</v>
      </c>
      <c r="F2549" s="8"/>
      <c r="G2549" s="42" t="s">
        <v>13551</v>
      </c>
      <c r="H2549" s="17" t="s">
        <v>13552</v>
      </c>
      <c r="I2549" s="25">
        <v>1.0</v>
      </c>
      <c r="J2549" s="25">
        <v>1.0</v>
      </c>
      <c r="K2549" s="25">
        <v>0.0</v>
      </c>
      <c r="L2549" s="25">
        <v>0.0</v>
      </c>
      <c r="M2549" s="25">
        <v>0.0</v>
      </c>
      <c r="N2549" s="25"/>
    </row>
    <row r="2550" ht="18.75" customHeight="1">
      <c r="A2550" s="28">
        <v>6.0</v>
      </c>
      <c r="B2550" s="29">
        <v>3250.0</v>
      </c>
      <c r="C2550" s="31" t="s">
        <v>13554</v>
      </c>
      <c r="D2550" s="31" t="s">
        <v>34</v>
      </c>
      <c r="E2550" s="33">
        <v>14.0</v>
      </c>
      <c r="F2550" s="8"/>
      <c r="G2550" s="36" t="s">
        <v>13555</v>
      </c>
      <c r="H2550" s="29" t="s">
        <v>13556</v>
      </c>
      <c r="I2550" s="25">
        <v>0.0</v>
      </c>
      <c r="J2550" s="25">
        <v>0.0</v>
      </c>
      <c r="K2550" s="25">
        <v>0.0</v>
      </c>
      <c r="L2550" s="25">
        <v>0.0</v>
      </c>
      <c r="M2550" s="25">
        <v>0.0</v>
      </c>
      <c r="N2550" s="25"/>
    </row>
    <row r="2551" ht="18.75" customHeight="1">
      <c r="A2551" s="15">
        <v>6.0</v>
      </c>
      <c r="B2551" s="17">
        <v>3250.0</v>
      </c>
      <c r="C2551" s="18" t="s">
        <v>13557</v>
      </c>
      <c r="D2551" s="18" t="s">
        <v>34</v>
      </c>
      <c r="E2551" s="21">
        <v>25.0</v>
      </c>
      <c r="F2551" s="8"/>
      <c r="G2551" s="42" t="s">
        <v>13558</v>
      </c>
      <c r="H2551" s="17" t="s">
        <v>13559</v>
      </c>
      <c r="I2551" s="25">
        <v>0.0</v>
      </c>
      <c r="J2551" s="25">
        <v>0.0</v>
      </c>
      <c r="K2551" s="25">
        <v>0.0</v>
      </c>
      <c r="L2551" s="25">
        <v>0.0</v>
      </c>
      <c r="M2551" s="25">
        <v>0.0</v>
      </c>
      <c r="N2551" s="25"/>
    </row>
    <row r="2552" ht="18.75" customHeight="1">
      <c r="A2552" s="28">
        <v>6.0</v>
      </c>
      <c r="B2552" s="29">
        <v>3250.0</v>
      </c>
      <c r="C2552" s="31" t="s">
        <v>13560</v>
      </c>
      <c r="D2552" s="31" t="s">
        <v>34</v>
      </c>
      <c r="E2552" s="33">
        <v>45.0</v>
      </c>
      <c r="F2552" s="8"/>
      <c r="G2552" s="36" t="s">
        <v>13561</v>
      </c>
      <c r="H2552" s="29" t="s">
        <v>13562</v>
      </c>
      <c r="I2552" s="25">
        <v>0.0</v>
      </c>
      <c r="J2552" s="25">
        <v>0.0</v>
      </c>
      <c r="K2552" s="25">
        <v>0.0</v>
      </c>
      <c r="L2552" s="25">
        <v>0.0</v>
      </c>
      <c r="M2552" s="25">
        <v>0.0</v>
      </c>
      <c r="N2552" s="25"/>
    </row>
    <row r="2553" ht="18.75" customHeight="1">
      <c r="A2553" s="15">
        <v>6.0</v>
      </c>
      <c r="B2553" s="17">
        <v>3250.0</v>
      </c>
      <c r="C2553" s="18" t="s">
        <v>13563</v>
      </c>
      <c r="D2553" s="18" t="s">
        <v>34</v>
      </c>
      <c r="E2553" s="21">
        <v>39.0</v>
      </c>
      <c r="F2553" s="8"/>
      <c r="G2553" s="42" t="s">
        <v>13564</v>
      </c>
      <c r="H2553" s="17" t="s">
        <v>13565</v>
      </c>
      <c r="I2553" s="25">
        <v>0.0</v>
      </c>
      <c r="J2553" s="25">
        <v>0.0</v>
      </c>
      <c r="K2553" s="25">
        <v>0.0</v>
      </c>
      <c r="L2553" s="25">
        <v>0.0</v>
      </c>
      <c r="M2553" s="25">
        <v>0.0</v>
      </c>
      <c r="N2553" s="25"/>
    </row>
    <row r="2554" ht="18.75" customHeight="1">
      <c r="A2554" s="28">
        <v>6.0</v>
      </c>
      <c r="B2554" s="29">
        <v>3250.0</v>
      </c>
      <c r="C2554" s="31" t="s">
        <v>13566</v>
      </c>
      <c r="D2554" s="31" t="s">
        <v>34</v>
      </c>
      <c r="E2554" s="33">
        <v>99.0</v>
      </c>
      <c r="F2554" s="8"/>
      <c r="G2554" s="36" t="s">
        <v>13568</v>
      </c>
      <c r="H2554" s="29" t="s">
        <v>13570</v>
      </c>
      <c r="I2554" s="25">
        <v>1.0</v>
      </c>
      <c r="J2554" s="25">
        <v>0.0</v>
      </c>
      <c r="K2554" s="25">
        <v>1.0</v>
      </c>
      <c r="L2554" s="25">
        <v>0.0</v>
      </c>
      <c r="M2554" s="25">
        <v>1.0</v>
      </c>
      <c r="N2554" s="25"/>
    </row>
    <row r="2555" ht="18.75" customHeight="1">
      <c r="A2555" s="15">
        <v>6.0</v>
      </c>
      <c r="B2555" s="17">
        <v>3250.0</v>
      </c>
      <c r="C2555" s="18" t="s">
        <v>13572</v>
      </c>
      <c r="D2555" s="18" t="s">
        <v>34</v>
      </c>
      <c r="E2555" s="21">
        <v>21.0</v>
      </c>
      <c r="F2555" s="8"/>
      <c r="G2555" s="42" t="s">
        <v>13574</v>
      </c>
      <c r="H2555" s="17" t="s">
        <v>13575</v>
      </c>
      <c r="I2555" s="25">
        <v>0.0</v>
      </c>
      <c r="J2555" s="25">
        <v>0.0</v>
      </c>
      <c r="K2555" s="25">
        <v>0.0</v>
      </c>
      <c r="L2555" s="25">
        <v>0.0</v>
      </c>
      <c r="M2555" s="25">
        <v>0.0</v>
      </c>
      <c r="N2555" s="25"/>
    </row>
    <row r="2556" ht="18.75" customHeight="1">
      <c r="A2556" s="28">
        <v>6.0</v>
      </c>
      <c r="B2556" s="29">
        <v>3250.0</v>
      </c>
      <c r="C2556" s="31" t="s">
        <v>13578</v>
      </c>
      <c r="D2556" s="31" t="s">
        <v>34</v>
      </c>
      <c r="E2556" s="33">
        <v>54.0</v>
      </c>
      <c r="F2556" s="8"/>
      <c r="G2556" s="36" t="s">
        <v>13579</v>
      </c>
      <c r="H2556" s="29" t="s">
        <v>13581</v>
      </c>
      <c r="I2556" s="25">
        <v>0.0</v>
      </c>
      <c r="J2556" s="25">
        <v>0.0</v>
      </c>
      <c r="K2556" s="25">
        <v>0.0</v>
      </c>
      <c r="L2556" s="25">
        <v>0.0</v>
      </c>
      <c r="M2556" s="25">
        <v>0.0</v>
      </c>
      <c r="N2556" s="25"/>
    </row>
    <row r="2557" ht="18.75" customHeight="1">
      <c r="A2557" s="15">
        <v>6.0</v>
      </c>
      <c r="B2557" s="17">
        <v>3250.0</v>
      </c>
      <c r="C2557" s="18" t="s">
        <v>13583</v>
      </c>
      <c r="D2557" s="18" t="s">
        <v>34</v>
      </c>
      <c r="E2557" s="21">
        <v>79.0</v>
      </c>
      <c r="F2557" s="8"/>
      <c r="G2557" s="42" t="s">
        <v>13585</v>
      </c>
      <c r="H2557" s="17" t="s">
        <v>13586</v>
      </c>
      <c r="I2557" s="25">
        <v>0.0</v>
      </c>
      <c r="J2557" s="25">
        <v>0.0</v>
      </c>
      <c r="K2557" s="25">
        <v>0.0</v>
      </c>
      <c r="L2557" s="25">
        <v>0.0</v>
      </c>
      <c r="M2557" s="25">
        <v>0.0</v>
      </c>
      <c r="N2557" s="25"/>
    </row>
    <row r="2558" ht="18.75" customHeight="1">
      <c r="A2558" s="28">
        <v>6.0</v>
      </c>
      <c r="B2558" s="29">
        <v>3250.0</v>
      </c>
      <c r="C2558" s="31" t="s">
        <v>13589</v>
      </c>
      <c r="D2558" s="31" t="s">
        <v>34</v>
      </c>
      <c r="E2558" s="33">
        <v>76.0</v>
      </c>
      <c r="F2558" s="8"/>
      <c r="G2558" s="36" t="s">
        <v>13590</v>
      </c>
      <c r="H2558" s="29" t="s">
        <v>13591</v>
      </c>
      <c r="I2558" s="25">
        <v>1.0</v>
      </c>
      <c r="J2558" s="25">
        <v>0.0</v>
      </c>
      <c r="K2558" s="25">
        <v>1.0</v>
      </c>
      <c r="L2558" s="25">
        <v>1.0</v>
      </c>
      <c r="M2558" s="25">
        <v>1.0</v>
      </c>
      <c r="N2558" s="25"/>
    </row>
    <row r="2559" ht="18.75" customHeight="1">
      <c r="A2559" s="15">
        <v>6.0</v>
      </c>
      <c r="B2559" s="17">
        <v>3250.0</v>
      </c>
      <c r="C2559" s="18" t="s">
        <v>13595</v>
      </c>
      <c r="D2559" s="18" t="s">
        <v>34</v>
      </c>
      <c r="E2559" s="21">
        <v>109.0</v>
      </c>
      <c r="F2559" s="8"/>
      <c r="G2559" s="42" t="s">
        <v>13596</v>
      </c>
      <c r="H2559" s="17" t="s">
        <v>13597</v>
      </c>
      <c r="I2559" s="25">
        <v>1.0</v>
      </c>
      <c r="J2559" s="25">
        <v>0.0</v>
      </c>
      <c r="K2559" s="25">
        <v>1.0</v>
      </c>
      <c r="L2559" s="25">
        <v>1.0</v>
      </c>
      <c r="M2559" s="25">
        <v>1.0</v>
      </c>
      <c r="N2559" s="25"/>
    </row>
    <row r="2560" ht="18.75" customHeight="1">
      <c r="A2560" s="28">
        <v>6.0</v>
      </c>
      <c r="B2560" s="29">
        <v>3250.0</v>
      </c>
      <c r="C2560" s="31" t="s">
        <v>13599</v>
      </c>
      <c r="D2560" s="31" t="s">
        <v>34</v>
      </c>
      <c r="E2560" s="33">
        <v>37.0</v>
      </c>
      <c r="F2560" s="8"/>
      <c r="G2560" s="36" t="s">
        <v>13600</v>
      </c>
      <c r="H2560" s="29" t="s">
        <v>13601</v>
      </c>
      <c r="I2560" s="25">
        <v>1.0</v>
      </c>
      <c r="J2560" s="25">
        <v>0.0</v>
      </c>
      <c r="K2560" s="25">
        <v>1.0</v>
      </c>
      <c r="L2560" s="25">
        <v>1.0</v>
      </c>
      <c r="M2560" s="25">
        <v>1.0</v>
      </c>
      <c r="N2560" s="25"/>
    </row>
    <row r="2561" ht="18.75" customHeight="1">
      <c r="A2561" s="15">
        <v>6.0</v>
      </c>
      <c r="B2561" s="17">
        <v>3250.0</v>
      </c>
      <c r="C2561" s="18" t="s">
        <v>13605</v>
      </c>
      <c r="D2561" s="18" t="s">
        <v>34</v>
      </c>
      <c r="E2561" s="21">
        <v>94.0</v>
      </c>
      <c r="F2561" s="8"/>
      <c r="G2561" s="42" t="s">
        <v>13606</v>
      </c>
      <c r="H2561" s="17" t="s">
        <v>13608</v>
      </c>
      <c r="I2561" s="25">
        <v>3.0</v>
      </c>
      <c r="J2561" s="25">
        <v>1.0</v>
      </c>
      <c r="K2561" s="25">
        <v>2.0</v>
      </c>
      <c r="L2561" s="25">
        <v>0.0</v>
      </c>
      <c r="M2561" s="25">
        <v>1.0</v>
      </c>
      <c r="N2561" s="25"/>
    </row>
    <row r="2562" ht="18.75" customHeight="1">
      <c r="A2562" s="28">
        <v>6.0</v>
      </c>
      <c r="B2562" s="29">
        <v>3250.0</v>
      </c>
      <c r="C2562" s="31" t="s">
        <v>13610</v>
      </c>
      <c r="D2562" s="31" t="s">
        <v>34</v>
      </c>
      <c r="E2562" s="33">
        <v>70.0</v>
      </c>
      <c r="F2562" s="8"/>
      <c r="G2562" s="36" t="s">
        <v>13612</v>
      </c>
      <c r="H2562" s="29" t="s">
        <v>13614</v>
      </c>
      <c r="I2562" s="25">
        <v>1.0</v>
      </c>
      <c r="J2562" s="25">
        <v>1.0</v>
      </c>
      <c r="K2562" s="25">
        <v>0.0</v>
      </c>
      <c r="L2562" s="25">
        <v>1.0</v>
      </c>
      <c r="M2562" s="25">
        <v>0.0</v>
      </c>
      <c r="N2562" s="25"/>
    </row>
    <row r="2563" ht="18.75" customHeight="1">
      <c r="A2563" s="15">
        <v>6.0</v>
      </c>
      <c r="B2563" s="17">
        <v>3250.0</v>
      </c>
      <c r="C2563" s="18" t="s">
        <v>13615</v>
      </c>
      <c r="D2563" s="18" t="s">
        <v>34</v>
      </c>
      <c r="E2563" s="21">
        <v>56.0</v>
      </c>
      <c r="F2563" s="8"/>
      <c r="G2563" s="42" t="s">
        <v>13617</v>
      </c>
      <c r="H2563" s="17" t="s">
        <v>13618</v>
      </c>
      <c r="I2563" s="25">
        <v>0.0</v>
      </c>
      <c r="J2563" s="25">
        <v>0.0</v>
      </c>
      <c r="K2563" s="25">
        <v>0.0</v>
      </c>
      <c r="L2563" s="25">
        <v>0.0</v>
      </c>
      <c r="M2563" s="25">
        <v>0.0</v>
      </c>
      <c r="N2563" s="25"/>
    </row>
    <row r="2564" ht="18.75" customHeight="1">
      <c r="A2564" s="28">
        <v>6.0</v>
      </c>
      <c r="B2564" s="29">
        <v>3250.0</v>
      </c>
      <c r="C2564" s="31" t="s">
        <v>13620</v>
      </c>
      <c r="D2564" s="31" t="s">
        <v>34</v>
      </c>
      <c r="E2564" s="33">
        <v>88.0</v>
      </c>
      <c r="F2564" s="8"/>
      <c r="G2564" s="36" t="s">
        <v>13622</v>
      </c>
      <c r="H2564" s="29" t="s">
        <v>13623</v>
      </c>
      <c r="I2564" s="25">
        <v>1.0</v>
      </c>
      <c r="J2564" s="25">
        <v>1.0</v>
      </c>
      <c r="K2564" s="25">
        <v>0.0</v>
      </c>
      <c r="L2564" s="25">
        <v>0.0</v>
      </c>
      <c r="M2564" s="25">
        <v>0.0</v>
      </c>
      <c r="N2564" s="25"/>
    </row>
    <row r="2565" ht="18.75" customHeight="1">
      <c r="A2565" s="15">
        <v>6.0</v>
      </c>
      <c r="B2565" s="17">
        <v>3250.0</v>
      </c>
      <c r="C2565" s="18" t="s">
        <v>13625</v>
      </c>
      <c r="D2565" s="18" t="s">
        <v>34</v>
      </c>
      <c r="E2565" s="21">
        <v>90.0</v>
      </c>
      <c r="F2565" s="8"/>
      <c r="G2565" s="42" t="s">
        <v>13627</v>
      </c>
      <c r="H2565" s="17" t="s">
        <v>13628</v>
      </c>
      <c r="I2565" s="25">
        <v>0.0</v>
      </c>
      <c r="J2565" s="25">
        <v>0.0</v>
      </c>
      <c r="K2565" s="25">
        <v>0.0</v>
      </c>
      <c r="L2565" s="25">
        <v>0.0</v>
      </c>
      <c r="M2565" s="25">
        <v>0.0</v>
      </c>
      <c r="N2565" s="25"/>
    </row>
    <row r="2566" ht="18.75" customHeight="1">
      <c r="A2566" s="28">
        <v>6.0</v>
      </c>
      <c r="B2566" s="29">
        <v>3250.0</v>
      </c>
      <c r="C2566" s="31" t="s">
        <v>13631</v>
      </c>
      <c r="D2566" s="31" t="s">
        <v>34</v>
      </c>
      <c r="E2566" s="33">
        <v>92.0</v>
      </c>
      <c r="F2566" s="8"/>
      <c r="G2566" s="36" t="s">
        <v>13632</v>
      </c>
      <c r="H2566" s="29" t="s">
        <v>13633</v>
      </c>
      <c r="I2566" s="25">
        <v>0.0</v>
      </c>
      <c r="J2566" s="25">
        <v>0.0</v>
      </c>
      <c r="K2566" s="25">
        <v>0.0</v>
      </c>
      <c r="L2566" s="25">
        <v>0.0</v>
      </c>
      <c r="M2566" s="25">
        <v>0.0</v>
      </c>
      <c r="N2566" s="25"/>
    </row>
    <row r="2567" ht="18.75" customHeight="1">
      <c r="A2567" s="15">
        <v>6.0</v>
      </c>
      <c r="B2567" s="17">
        <v>3250.0</v>
      </c>
      <c r="C2567" s="18" t="s">
        <v>13635</v>
      </c>
      <c r="D2567" s="18" t="s">
        <v>34</v>
      </c>
      <c r="E2567" s="21">
        <v>63.0</v>
      </c>
      <c r="F2567" s="8"/>
      <c r="G2567" s="42" t="s">
        <v>13636</v>
      </c>
      <c r="H2567" s="17" t="s">
        <v>13637</v>
      </c>
      <c r="I2567" s="25">
        <v>2.0</v>
      </c>
      <c r="J2567" s="25">
        <v>2.0</v>
      </c>
      <c r="K2567" s="25">
        <v>0.0</v>
      </c>
      <c r="L2567" s="25">
        <v>0.0</v>
      </c>
      <c r="M2567" s="25">
        <v>0.0</v>
      </c>
      <c r="N2567" s="25"/>
    </row>
    <row r="2568" ht="18.75" customHeight="1">
      <c r="A2568" s="28">
        <v>6.0</v>
      </c>
      <c r="B2568" s="29">
        <v>3250.0</v>
      </c>
      <c r="C2568" s="31" t="s">
        <v>13640</v>
      </c>
      <c r="D2568" s="31" t="s">
        <v>34</v>
      </c>
      <c r="E2568" s="33">
        <v>35.0</v>
      </c>
      <c r="F2568" s="8"/>
      <c r="G2568" s="36" t="s">
        <v>13641</v>
      </c>
      <c r="H2568" s="29" t="s">
        <v>13642</v>
      </c>
      <c r="I2568" s="25">
        <v>0.0</v>
      </c>
      <c r="J2568" s="25">
        <v>0.0</v>
      </c>
      <c r="K2568" s="25">
        <v>0.0</v>
      </c>
      <c r="L2568" s="25">
        <v>0.0</v>
      </c>
      <c r="M2568" s="25">
        <v>0.0</v>
      </c>
      <c r="N2568" s="25"/>
    </row>
    <row r="2569" ht="18.75" customHeight="1">
      <c r="A2569" s="15">
        <v>6.0</v>
      </c>
      <c r="B2569" s="17">
        <v>3250.0</v>
      </c>
      <c r="C2569" s="18" t="s">
        <v>13645</v>
      </c>
      <c r="D2569" s="18" t="s">
        <v>34</v>
      </c>
      <c r="E2569" s="21">
        <v>45.0</v>
      </c>
      <c r="F2569" s="8"/>
      <c r="G2569" s="42" t="s">
        <v>13646</v>
      </c>
      <c r="H2569" s="17" t="s">
        <v>13648</v>
      </c>
      <c r="I2569" s="25">
        <v>0.0</v>
      </c>
      <c r="J2569" s="25">
        <v>0.0</v>
      </c>
      <c r="K2569" s="25">
        <v>0.0</v>
      </c>
      <c r="L2569" s="25">
        <v>0.0</v>
      </c>
      <c r="M2569" s="25">
        <v>0.0</v>
      </c>
      <c r="N2569" s="25"/>
    </row>
    <row r="2570" ht="18.75" customHeight="1">
      <c r="A2570" s="28">
        <v>6.0</v>
      </c>
      <c r="B2570" s="29">
        <v>3250.0</v>
      </c>
      <c r="C2570" s="31" t="s">
        <v>13651</v>
      </c>
      <c r="D2570" s="31" t="s">
        <v>34</v>
      </c>
      <c r="E2570" s="33">
        <v>112.0</v>
      </c>
      <c r="F2570" s="8"/>
      <c r="G2570" s="36" t="s">
        <v>13653</v>
      </c>
      <c r="H2570" s="29" t="s">
        <v>13654</v>
      </c>
      <c r="I2570" s="25">
        <v>8.0</v>
      </c>
      <c r="J2570" s="25">
        <v>3.0</v>
      </c>
      <c r="K2570" s="25">
        <v>5.0</v>
      </c>
      <c r="L2570" s="25">
        <v>5.0</v>
      </c>
      <c r="M2570" s="25">
        <v>3.0</v>
      </c>
      <c r="N2570" s="25"/>
    </row>
    <row r="2571" ht="18.75" customHeight="1">
      <c r="A2571" s="15">
        <v>6.0</v>
      </c>
      <c r="B2571" s="17">
        <v>3250.0</v>
      </c>
      <c r="C2571" s="18" t="s">
        <v>13657</v>
      </c>
      <c r="D2571" s="18" t="s">
        <v>34</v>
      </c>
      <c r="E2571" s="21">
        <v>17.0</v>
      </c>
      <c r="F2571" s="8"/>
      <c r="G2571" s="42" t="s">
        <v>13658</v>
      </c>
      <c r="H2571" s="17" t="s">
        <v>13659</v>
      </c>
      <c r="I2571" s="25">
        <v>0.0</v>
      </c>
      <c r="J2571" s="25">
        <v>0.0</v>
      </c>
      <c r="K2571" s="25">
        <v>0.0</v>
      </c>
      <c r="L2571" s="25">
        <v>0.0</v>
      </c>
      <c r="M2571" s="25">
        <v>0.0</v>
      </c>
      <c r="N2571" s="25"/>
    </row>
    <row r="2572" ht="18.75" customHeight="1">
      <c r="A2572" s="28">
        <v>6.0</v>
      </c>
      <c r="B2572" s="29">
        <v>3250.0</v>
      </c>
      <c r="C2572" s="31" t="s">
        <v>13661</v>
      </c>
      <c r="D2572" s="31" t="s">
        <v>34</v>
      </c>
      <c r="E2572" s="33">
        <v>84.0</v>
      </c>
      <c r="F2572" s="8"/>
      <c r="G2572" s="36" t="s">
        <v>13662</v>
      </c>
      <c r="H2572" s="29" t="s">
        <v>13663</v>
      </c>
      <c r="I2572" s="25">
        <v>1.0</v>
      </c>
      <c r="J2572" s="25">
        <v>1.0</v>
      </c>
      <c r="K2572" s="25">
        <v>0.0</v>
      </c>
      <c r="L2572" s="25">
        <v>0.0</v>
      </c>
      <c r="M2572" s="25">
        <v>0.0</v>
      </c>
      <c r="N2572" s="25"/>
    </row>
    <row r="2573" ht="18.75" customHeight="1">
      <c r="A2573" s="15">
        <v>6.0</v>
      </c>
      <c r="B2573" s="17">
        <v>3250.0</v>
      </c>
      <c r="C2573" s="18" t="s">
        <v>13664</v>
      </c>
      <c r="D2573" s="18" t="s">
        <v>34</v>
      </c>
      <c r="E2573" s="21">
        <v>30.0</v>
      </c>
      <c r="F2573" s="8"/>
      <c r="G2573" s="42" t="s">
        <v>13665</v>
      </c>
      <c r="H2573" s="17" t="s">
        <v>13666</v>
      </c>
      <c r="I2573" s="25">
        <v>0.0</v>
      </c>
      <c r="J2573" s="25">
        <v>0.0</v>
      </c>
      <c r="K2573" s="25">
        <v>0.0</v>
      </c>
      <c r="L2573" s="25">
        <v>0.0</v>
      </c>
      <c r="M2573" s="25">
        <v>0.0</v>
      </c>
      <c r="N2573" s="25"/>
    </row>
    <row r="2574" ht="18.75" customHeight="1">
      <c r="A2574" s="28">
        <v>6.0</v>
      </c>
      <c r="B2574" s="29">
        <v>3250.0</v>
      </c>
      <c r="C2574" s="31" t="s">
        <v>13669</v>
      </c>
      <c r="D2574" s="31" t="s">
        <v>34</v>
      </c>
      <c r="E2574" s="33">
        <v>24.0</v>
      </c>
      <c r="F2574" s="8"/>
      <c r="G2574" s="36" t="s">
        <v>13670</v>
      </c>
      <c r="H2574" s="29" t="s">
        <v>13671</v>
      </c>
      <c r="I2574" s="25">
        <v>0.0</v>
      </c>
      <c r="J2574" s="25">
        <v>0.0</v>
      </c>
      <c r="K2574" s="25">
        <v>0.0</v>
      </c>
      <c r="L2574" s="25">
        <v>0.0</v>
      </c>
      <c r="M2574" s="25">
        <v>0.0</v>
      </c>
      <c r="N2574" s="25"/>
    </row>
    <row r="2575" ht="18.75" customHeight="1">
      <c r="A2575" s="15">
        <v>6.0</v>
      </c>
      <c r="B2575" s="17">
        <v>3250.0</v>
      </c>
      <c r="C2575" s="18" t="s">
        <v>13674</v>
      </c>
      <c r="D2575" s="18" t="s">
        <v>34</v>
      </c>
      <c r="E2575" s="21">
        <v>63.0</v>
      </c>
      <c r="F2575" s="8"/>
      <c r="G2575" s="42" t="s">
        <v>13675</v>
      </c>
      <c r="H2575" s="17" t="s">
        <v>13676</v>
      </c>
      <c r="I2575" s="25">
        <v>0.0</v>
      </c>
      <c r="J2575" s="25">
        <v>0.0</v>
      </c>
      <c r="K2575" s="25">
        <v>0.0</v>
      </c>
      <c r="L2575" s="25">
        <v>0.0</v>
      </c>
      <c r="M2575" s="25">
        <v>0.0</v>
      </c>
      <c r="N2575" s="25"/>
    </row>
    <row r="2576" ht="18.75" customHeight="1">
      <c r="A2576" s="28">
        <v>6.0</v>
      </c>
      <c r="B2576" s="29">
        <v>3250.0</v>
      </c>
      <c r="C2576" s="31" t="s">
        <v>13678</v>
      </c>
      <c r="D2576" s="31" t="s">
        <v>34</v>
      </c>
      <c r="E2576" s="33">
        <v>42.0</v>
      </c>
      <c r="F2576" s="8"/>
      <c r="G2576" s="36" t="s">
        <v>13681</v>
      </c>
      <c r="H2576" s="29" t="s">
        <v>13682</v>
      </c>
      <c r="I2576" s="25">
        <v>0.0</v>
      </c>
      <c r="J2576" s="25">
        <v>0.0</v>
      </c>
      <c r="K2576" s="25">
        <v>0.0</v>
      </c>
      <c r="L2576" s="25">
        <v>0.0</v>
      </c>
      <c r="M2576" s="25">
        <v>0.0</v>
      </c>
      <c r="N2576" s="25"/>
    </row>
    <row r="2577" ht="18.75" customHeight="1">
      <c r="A2577" s="15">
        <v>6.0</v>
      </c>
      <c r="B2577" s="17">
        <v>3250.0</v>
      </c>
      <c r="C2577" s="18" t="s">
        <v>13683</v>
      </c>
      <c r="D2577" s="18" t="s">
        <v>34</v>
      </c>
      <c r="E2577" s="21">
        <v>12.0</v>
      </c>
      <c r="F2577" s="8"/>
      <c r="G2577" s="42" t="s">
        <v>13685</v>
      </c>
      <c r="H2577" s="17" t="s">
        <v>13686</v>
      </c>
      <c r="I2577" s="25">
        <v>0.0</v>
      </c>
      <c r="J2577" s="25">
        <v>0.0</v>
      </c>
      <c r="K2577" s="25">
        <v>0.0</v>
      </c>
      <c r="L2577" s="25">
        <v>0.0</v>
      </c>
      <c r="M2577" s="25">
        <v>0.0</v>
      </c>
      <c r="N2577" s="25"/>
    </row>
    <row r="2578" ht="18.75" customHeight="1">
      <c r="A2578" s="28">
        <v>6.0</v>
      </c>
      <c r="B2578" s="29">
        <v>3250.0</v>
      </c>
      <c r="C2578" s="31" t="s">
        <v>13688</v>
      </c>
      <c r="D2578" s="31" t="s">
        <v>34</v>
      </c>
      <c r="E2578" s="33">
        <v>13.0</v>
      </c>
      <c r="F2578" s="8"/>
      <c r="G2578" s="36" t="s">
        <v>13690</v>
      </c>
      <c r="H2578" s="29" t="s">
        <v>13691</v>
      </c>
      <c r="I2578" s="25">
        <v>0.0</v>
      </c>
      <c r="J2578" s="25">
        <v>0.0</v>
      </c>
      <c r="K2578" s="25">
        <v>0.0</v>
      </c>
      <c r="L2578" s="25">
        <v>0.0</v>
      </c>
      <c r="M2578" s="25">
        <v>0.0</v>
      </c>
      <c r="N2578" s="25"/>
    </row>
    <row r="2579" ht="18.75" customHeight="1">
      <c r="A2579" s="15">
        <v>6.0</v>
      </c>
      <c r="B2579" s="17">
        <v>3250.0</v>
      </c>
      <c r="C2579" s="18" t="s">
        <v>13693</v>
      </c>
      <c r="D2579" s="18" t="s">
        <v>34</v>
      </c>
      <c r="E2579" s="21">
        <v>4.0</v>
      </c>
      <c r="F2579" s="8"/>
      <c r="G2579" s="42" t="s">
        <v>13694</v>
      </c>
      <c r="H2579" s="17" t="s">
        <v>13695</v>
      </c>
      <c r="I2579" s="25">
        <v>0.0</v>
      </c>
      <c r="J2579" s="25">
        <v>0.0</v>
      </c>
      <c r="K2579" s="25">
        <v>0.0</v>
      </c>
      <c r="L2579" s="25">
        <v>0.0</v>
      </c>
      <c r="M2579" s="25">
        <v>0.0</v>
      </c>
      <c r="N2579" s="25"/>
    </row>
    <row r="2580" ht="18.75" customHeight="1">
      <c r="A2580" s="28">
        <v>6.0</v>
      </c>
      <c r="B2580" s="29">
        <v>3250.0</v>
      </c>
      <c r="C2580" s="31" t="s">
        <v>13696</v>
      </c>
      <c r="D2580" s="31" t="s">
        <v>34</v>
      </c>
      <c r="E2580" s="33">
        <v>7.0</v>
      </c>
      <c r="F2580" s="8"/>
      <c r="G2580" s="36" t="s">
        <v>13698</v>
      </c>
      <c r="H2580" s="29" t="s">
        <v>13699</v>
      </c>
      <c r="I2580" s="25">
        <v>0.0</v>
      </c>
      <c r="J2580" s="25">
        <v>0.0</v>
      </c>
      <c r="K2580" s="25">
        <v>0.0</v>
      </c>
      <c r="L2580" s="25">
        <v>0.0</v>
      </c>
      <c r="M2580" s="25">
        <v>0.0</v>
      </c>
      <c r="N2580" s="25"/>
    </row>
    <row r="2581" ht="18.75" customHeight="1">
      <c r="A2581" s="15">
        <v>6.0</v>
      </c>
      <c r="B2581" s="17">
        <v>3250.0</v>
      </c>
      <c r="C2581" s="18" t="s">
        <v>13702</v>
      </c>
      <c r="D2581" s="18" t="s">
        <v>34</v>
      </c>
      <c r="E2581" s="21">
        <v>7.0</v>
      </c>
      <c r="F2581" s="8"/>
      <c r="G2581" s="42" t="s">
        <v>13704</v>
      </c>
      <c r="H2581" s="17" t="s">
        <v>13705</v>
      </c>
      <c r="I2581" s="25">
        <v>0.0</v>
      </c>
      <c r="J2581" s="25">
        <v>0.0</v>
      </c>
      <c r="K2581" s="25">
        <v>0.0</v>
      </c>
      <c r="L2581" s="25">
        <v>0.0</v>
      </c>
      <c r="M2581" s="25">
        <v>0.0</v>
      </c>
      <c r="N2581" s="25"/>
    </row>
    <row r="2582" ht="18.75" customHeight="1">
      <c r="A2582" s="28">
        <v>6.0</v>
      </c>
      <c r="B2582" s="29">
        <v>3250.0</v>
      </c>
      <c r="C2582" s="31" t="s">
        <v>13707</v>
      </c>
      <c r="D2582" s="31" t="s">
        <v>34</v>
      </c>
      <c r="E2582" s="33">
        <v>44.0</v>
      </c>
      <c r="F2582" s="8"/>
      <c r="G2582" s="36" t="s">
        <v>13708</v>
      </c>
      <c r="H2582" s="29" t="s">
        <v>13710</v>
      </c>
      <c r="I2582" s="25">
        <v>0.0</v>
      </c>
      <c r="J2582" s="25">
        <v>0.0</v>
      </c>
      <c r="K2582" s="25">
        <v>0.0</v>
      </c>
      <c r="L2582" s="25">
        <v>0.0</v>
      </c>
      <c r="M2582" s="25">
        <v>0.0</v>
      </c>
      <c r="N2582" s="25"/>
    </row>
    <row r="2583" ht="18.75" customHeight="1">
      <c r="A2583" s="15">
        <v>6.0</v>
      </c>
      <c r="B2583" s="17">
        <v>3250.0</v>
      </c>
      <c r="C2583" s="18" t="s">
        <v>13712</v>
      </c>
      <c r="D2583" s="18" t="s">
        <v>34</v>
      </c>
      <c r="E2583" s="21">
        <v>12.0</v>
      </c>
      <c r="F2583" s="8"/>
      <c r="G2583" s="42" t="s">
        <v>13713</v>
      </c>
      <c r="H2583" s="17" t="s">
        <v>13714</v>
      </c>
      <c r="I2583" s="25">
        <v>0.0</v>
      </c>
      <c r="J2583" s="25">
        <v>0.0</v>
      </c>
      <c r="K2583" s="25">
        <v>0.0</v>
      </c>
      <c r="L2583" s="25">
        <v>0.0</v>
      </c>
      <c r="M2583" s="25">
        <v>0.0</v>
      </c>
      <c r="N2583" s="25"/>
    </row>
    <row r="2584" ht="18.75" customHeight="1">
      <c r="A2584" s="28">
        <v>6.0</v>
      </c>
      <c r="B2584" s="29">
        <v>3250.0</v>
      </c>
      <c r="C2584" s="31" t="s">
        <v>13716</v>
      </c>
      <c r="D2584" s="31" t="s">
        <v>34</v>
      </c>
      <c r="E2584" s="33">
        <v>39.0</v>
      </c>
      <c r="F2584" s="8"/>
      <c r="G2584" s="36" t="s">
        <v>13718</v>
      </c>
      <c r="H2584" s="29" t="s">
        <v>13719</v>
      </c>
      <c r="I2584" s="25">
        <v>1.0</v>
      </c>
      <c r="J2584" s="25">
        <v>1.0</v>
      </c>
      <c r="K2584" s="25">
        <v>0.0</v>
      </c>
      <c r="L2584" s="25">
        <v>1.0</v>
      </c>
      <c r="M2584" s="25">
        <v>0.0</v>
      </c>
      <c r="N2584" s="25"/>
    </row>
    <row r="2585" ht="18.75" customHeight="1">
      <c r="A2585" s="15">
        <v>6.0</v>
      </c>
      <c r="B2585" s="17">
        <v>3250.0</v>
      </c>
      <c r="C2585" s="18" t="s">
        <v>13722</v>
      </c>
      <c r="D2585" s="18" t="s">
        <v>34</v>
      </c>
      <c r="E2585" s="21">
        <v>80.0</v>
      </c>
      <c r="F2585" s="8"/>
      <c r="G2585" s="42" t="s">
        <v>13723</v>
      </c>
      <c r="H2585" s="17" t="s">
        <v>13724</v>
      </c>
      <c r="I2585" s="25">
        <v>1.0</v>
      </c>
      <c r="J2585" s="25">
        <v>1.0</v>
      </c>
      <c r="K2585" s="25">
        <v>0.0</v>
      </c>
      <c r="L2585" s="25">
        <v>1.0</v>
      </c>
      <c r="M2585" s="25">
        <v>1.0</v>
      </c>
      <c r="N2585" s="25"/>
    </row>
    <row r="2586" ht="18.75" customHeight="1">
      <c r="A2586" s="28">
        <v>6.0</v>
      </c>
      <c r="B2586" s="29">
        <v>3250.0</v>
      </c>
      <c r="C2586" s="31" t="s">
        <v>13725</v>
      </c>
      <c r="D2586" s="31" t="s">
        <v>34</v>
      </c>
      <c r="E2586" s="33">
        <v>17.0</v>
      </c>
      <c r="F2586" s="8"/>
      <c r="G2586" s="36" t="s">
        <v>13728</v>
      </c>
      <c r="H2586" s="29" t="s">
        <v>13729</v>
      </c>
      <c r="I2586" s="25">
        <v>0.0</v>
      </c>
      <c r="J2586" s="25">
        <v>0.0</v>
      </c>
      <c r="K2586" s="25">
        <v>0.0</v>
      </c>
      <c r="L2586" s="25">
        <v>0.0</v>
      </c>
      <c r="M2586" s="25">
        <v>0.0</v>
      </c>
      <c r="N2586" s="25"/>
    </row>
    <row r="2587" ht="18.75" customHeight="1">
      <c r="A2587" s="15">
        <v>6.0</v>
      </c>
      <c r="B2587" s="17">
        <v>3250.0</v>
      </c>
      <c r="C2587" s="18" t="s">
        <v>13731</v>
      </c>
      <c r="D2587" s="18" t="s">
        <v>34</v>
      </c>
      <c r="E2587" s="21">
        <v>7.0</v>
      </c>
      <c r="F2587" s="8"/>
      <c r="G2587" s="42" t="s">
        <v>13732</v>
      </c>
      <c r="H2587" s="17" t="s">
        <v>13733</v>
      </c>
      <c r="I2587" s="25">
        <v>0.0</v>
      </c>
      <c r="J2587" s="25">
        <v>0.0</v>
      </c>
      <c r="K2587" s="25">
        <v>0.0</v>
      </c>
      <c r="L2587" s="25">
        <v>0.0</v>
      </c>
      <c r="M2587" s="25">
        <v>0.0</v>
      </c>
      <c r="N2587" s="25"/>
    </row>
    <row r="2588" ht="18.75" customHeight="1">
      <c r="A2588" s="28">
        <v>6.0</v>
      </c>
      <c r="B2588" s="29">
        <v>3250.0</v>
      </c>
      <c r="C2588" s="31" t="s">
        <v>13736</v>
      </c>
      <c r="D2588" s="31" t="s">
        <v>34</v>
      </c>
      <c r="E2588" s="33">
        <v>21.0</v>
      </c>
      <c r="F2588" s="8"/>
      <c r="G2588" s="36" t="s">
        <v>13737</v>
      </c>
      <c r="H2588" s="29" t="s">
        <v>13738</v>
      </c>
      <c r="I2588" s="25">
        <v>0.0</v>
      </c>
      <c r="J2588" s="25">
        <v>0.0</v>
      </c>
      <c r="K2588" s="25">
        <v>0.0</v>
      </c>
      <c r="L2588" s="25">
        <v>0.0</v>
      </c>
      <c r="M2588" s="25">
        <v>0.0</v>
      </c>
      <c r="N2588" s="25"/>
    </row>
    <row r="2589" ht="18.75" customHeight="1">
      <c r="A2589" s="15">
        <v>6.0</v>
      </c>
      <c r="B2589" s="17">
        <v>3250.0</v>
      </c>
      <c r="C2589" s="18" t="s">
        <v>13739</v>
      </c>
      <c r="D2589" s="18" t="s">
        <v>34</v>
      </c>
      <c r="E2589" s="21">
        <v>11.0</v>
      </c>
      <c r="F2589" s="8"/>
      <c r="G2589" s="42" t="s">
        <v>13740</v>
      </c>
      <c r="H2589" s="17" t="s">
        <v>13741</v>
      </c>
      <c r="I2589" s="25">
        <v>0.0</v>
      </c>
      <c r="J2589" s="25">
        <v>0.0</v>
      </c>
      <c r="K2589" s="25">
        <v>0.0</v>
      </c>
      <c r="L2589" s="25">
        <v>0.0</v>
      </c>
      <c r="M2589" s="25">
        <v>0.0</v>
      </c>
      <c r="N2589" s="25"/>
    </row>
    <row r="2590" ht="18.75" customHeight="1">
      <c r="A2590" s="28">
        <v>6.0</v>
      </c>
      <c r="B2590" s="29">
        <v>3250.0</v>
      </c>
      <c r="C2590" s="31" t="s">
        <v>13744</v>
      </c>
      <c r="D2590" s="31" t="s">
        <v>34</v>
      </c>
      <c r="E2590" s="33">
        <v>18.0</v>
      </c>
      <c r="F2590" s="8"/>
      <c r="G2590" s="36" t="s">
        <v>13745</v>
      </c>
      <c r="H2590" s="29" t="s">
        <v>13746</v>
      </c>
      <c r="I2590" s="25">
        <v>0.0</v>
      </c>
      <c r="J2590" s="25">
        <v>0.0</v>
      </c>
      <c r="K2590" s="25">
        <v>0.0</v>
      </c>
      <c r="L2590" s="25">
        <v>0.0</v>
      </c>
      <c r="M2590" s="25">
        <v>0.0</v>
      </c>
      <c r="N2590" s="25"/>
    </row>
    <row r="2591" ht="18.75" customHeight="1">
      <c r="A2591" s="15">
        <v>6.0</v>
      </c>
      <c r="B2591" s="17">
        <v>3250.0</v>
      </c>
      <c r="C2591" s="18" t="s">
        <v>13747</v>
      </c>
      <c r="D2591" s="18" t="s">
        <v>34</v>
      </c>
      <c r="E2591" s="21">
        <v>10.0</v>
      </c>
      <c r="F2591" s="8"/>
      <c r="G2591" s="42" t="s">
        <v>13749</v>
      </c>
      <c r="H2591" s="17" t="s">
        <v>13750</v>
      </c>
      <c r="I2591" s="25">
        <v>0.0</v>
      </c>
      <c r="J2591" s="25">
        <v>0.0</v>
      </c>
      <c r="K2591" s="25">
        <v>0.0</v>
      </c>
      <c r="L2591" s="25">
        <v>0.0</v>
      </c>
      <c r="M2591" s="25">
        <v>0.0</v>
      </c>
      <c r="N2591" s="25"/>
    </row>
    <row r="2592" ht="18.75" customHeight="1">
      <c r="A2592" s="28">
        <v>6.0</v>
      </c>
      <c r="B2592" s="29">
        <v>3250.0</v>
      </c>
      <c r="C2592" s="31" t="s">
        <v>13753</v>
      </c>
      <c r="D2592" s="31" t="s">
        <v>34</v>
      </c>
      <c r="E2592" s="33">
        <v>10.0</v>
      </c>
      <c r="F2592" s="8"/>
      <c r="G2592" s="36" t="s">
        <v>13754</v>
      </c>
      <c r="H2592" s="29" t="s">
        <v>13755</v>
      </c>
      <c r="I2592" s="25">
        <v>0.0</v>
      </c>
      <c r="J2592" s="25">
        <v>0.0</v>
      </c>
      <c r="K2592" s="25">
        <v>0.0</v>
      </c>
      <c r="L2592" s="25">
        <v>0.0</v>
      </c>
      <c r="M2592" s="25">
        <v>0.0</v>
      </c>
      <c r="N2592" s="25"/>
    </row>
    <row r="2593" ht="18.75" customHeight="1">
      <c r="A2593" s="15">
        <v>6.0</v>
      </c>
      <c r="B2593" s="17">
        <v>3250.0</v>
      </c>
      <c r="C2593" s="18" t="s">
        <v>13758</v>
      </c>
      <c r="D2593" s="18" t="s">
        <v>34</v>
      </c>
      <c r="E2593" s="21">
        <v>9.0</v>
      </c>
      <c r="F2593" s="8"/>
      <c r="G2593" s="42" t="s">
        <v>13759</v>
      </c>
      <c r="H2593" s="17" t="s">
        <v>13760</v>
      </c>
      <c r="I2593" s="25">
        <v>0.0</v>
      </c>
      <c r="J2593" s="25">
        <v>0.0</v>
      </c>
      <c r="K2593" s="25">
        <v>0.0</v>
      </c>
      <c r="L2593" s="25">
        <v>0.0</v>
      </c>
      <c r="M2593" s="25">
        <v>0.0</v>
      </c>
      <c r="N2593" s="25"/>
    </row>
    <row r="2594" ht="18.75" customHeight="1">
      <c r="A2594" s="28">
        <v>6.0</v>
      </c>
      <c r="B2594" s="29">
        <v>3250.0</v>
      </c>
      <c r="C2594" s="31" t="s">
        <v>13762</v>
      </c>
      <c r="D2594" s="31" t="s">
        <v>34</v>
      </c>
      <c r="E2594" s="33">
        <v>45.0</v>
      </c>
      <c r="F2594" s="8"/>
      <c r="G2594" s="36" t="s">
        <v>13763</v>
      </c>
      <c r="H2594" s="29" t="s">
        <v>13764</v>
      </c>
      <c r="I2594" s="25">
        <v>0.0</v>
      </c>
      <c r="J2594" s="25">
        <v>0.0</v>
      </c>
      <c r="K2594" s="25">
        <v>0.0</v>
      </c>
      <c r="L2594" s="25">
        <v>0.0</v>
      </c>
      <c r="M2594" s="25">
        <v>0.0</v>
      </c>
      <c r="N2594" s="25"/>
    </row>
    <row r="2595" ht="18.75" customHeight="1">
      <c r="A2595" s="15">
        <v>6.0</v>
      </c>
      <c r="B2595" s="17">
        <v>3250.0</v>
      </c>
      <c r="C2595" s="18" t="s">
        <v>13767</v>
      </c>
      <c r="D2595" s="18" t="s">
        <v>34</v>
      </c>
      <c r="E2595" s="21">
        <v>19.0</v>
      </c>
      <c r="F2595" s="8"/>
      <c r="G2595" s="42" t="s">
        <v>13769</v>
      </c>
      <c r="H2595" s="17" t="s">
        <v>13770</v>
      </c>
      <c r="I2595" s="25">
        <v>0.0</v>
      </c>
      <c r="J2595" s="25">
        <v>0.0</v>
      </c>
      <c r="K2595" s="25">
        <v>0.0</v>
      </c>
      <c r="L2595" s="25">
        <v>0.0</v>
      </c>
      <c r="M2595" s="25">
        <v>0.0</v>
      </c>
      <c r="N2595" s="25"/>
    </row>
    <row r="2596" ht="18.75" customHeight="1">
      <c r="A2596" s="28">
        <v>6.0</v>
      </c>
      <c r="B2596" s="29">
        <v>3250.0</v>
      </c>
      <c r="C2596" s="31" t="s">
        <v>13771</v>
      </c>
      <c r="D2596" s="31" t="s">
        <v>34</v>
      </c>
      <c r="E2596" s="33">
        <v>18.0</v>
      </c>
      <c r="F2596" s="8"/>
      <c r="G2596" s="36" t="s">
        <v>13773</v>
      </c>
      <c r="H2596" s="29" t="s">
        <v>13774</v>
      </c>
      <c r="I2596" s="25">
        <v>0.0</v>
      </c>
      <c r="J2596" s="25">
        <v>0.0</v>
      </c>
      <c r="K2596" s="25">
        <v>0.0</v>
      </c>
      <c r="L2596" s="25">
        <v>0.0</v>
      </c>
      <c r="M2596" s="25">
        <v>0.0</v>
      </c>
      <c r="N2596" s="25"/>
    </row>
    <row r="2597" ht="18.75" customHeight="1">
      <c r="A2597" s="15">
        <v>6.0</v>
      </c>
      <c r="B2597" s="17">
        <v>3250.0</v>
      </c>
      <c r="C2597" s="18" t="s">
        <v>13775</v>
      </c>
      <c r="D2597" s="18" t="s">
        <v>34</v>
      </c>
      <c r="E2597" s="21">
        <v>26.0</v>
      </c>
      <c r="F2597" s="8"/>
      <c r="G2597" s="42" t="s">
        <v>13777</v>
      </c>
      <c r="H2597" s="17" t="s">
        <v>13779</v>
      </c>
      <c r="I2597" s="25">
        <v>0.0</v>
      </c>
      <c r="J2597" s="25">
        <v>0.0</v>
      </c>
      <c r="K2597" s="25">
        <v>0.0</v>
      </c>
      <c r="L2597" s="25">
        <v>0.0</v>
      </c>
      <c r="M2597" s="25">
        <v>0.0</v>
      </c>
      <c r="N2597" s="25"/>
    </row>
    <row r="2598" ht="18.75" customHeight="1">
      <c r="A2598" s="28">
        <v>6.0</v>
      </c>
      <c r="B2598" s="29">
        <v>3250.0</v>
      </c>
      <c r="C2598" s="31" t="s">
        <v>13780</v>
      </c>
      <c r="D2598" s="31" t="s">
        <v>34</v>
      </c>
      <c r="E2598" s="33">
        <v>13.0</v>
      </c>
      <c r="F2598" s="8"/>
      <c r="G2598" s="36" t="s">
        <v>13782</v>
      </c>
      <c r="H2598" s="29" t="s">
        <v>13783</v>
      </c>
      <c r="I2598" s="25">
        <v>0.0</v>
      </c>
      <c r="J2598" s="25">
        <v>0.0</v>
      </c>
      <c r="K2598" s="25">
        <v>0.0</v>
      </c>
      <c r="L2598" s="25">
        <v>0.0</v>
      </c>
      <c r="M2598" s="25">
        <v>0.0</v>
      </c>
      <c r="N2598" s="25"/>
    </row>
    <row r="2599" ht="18.75" customHeight="1">
      <c r="A2599" s="15">
        <v>6.0</v>
      </c>
      <c r="B2599" s="17">
        <v>3250.0</v>
      </c>
      <c r="C2599" s="18" t="s">
        <v>13786</v>
      </c>
      <c r="D2599" s="18" t="s">
        <v>34</v>
      </c>
      <c r="E2599" s="21">
        <v>15.0</v>
      </c>
      <c r="F2599" s="8"/>
      <c r="G2599" s="42" t="s">
        <v>13787</v>
      </c>
      <c r="H2599" s="17" t="s">
        <v>13788</v>
      </c>
      <c r="I2599" s="25">
        <v>0.0</v>
      </c>
      <c r="J2599" s="25">
        <v>0.0</v>
      </c>
      <c r="K2599" s="25">
        <v>0.0</v>
      </c>
      <c r="L2599" s="25">
        <v>0.0</v>
      </c>
      <c r="M2599" s="25">
        <v>0.0</v>
      </c>
      <c r="N2599" s="25"/>
    </row>
    <row r="2600" ht="18.75" customHeight="1">
      <c r="A2600" s="28">
        <v>6.0</v>
      </c>
      <c r="B2600" s="29">
        <v>3250.0</v>
      </c>
      <c r="C2600" s="31" t="s">
        <v>13791</v>
      </c>
      <c r="D2600" s="31" t="s">
        <v>34</v>
      </c>
      <c r="E2600" s="33">
        <v>21.0</v>
      </c>
      <c r="F2600" s="8"/>
      <c r="G2600" s="36" t="s">
        <v>13793</v>
      </c>
      <c r="H2600" s="29" t="s">
        <v>13794</v>
      </c>
      <c r="I2600" s="25">
        <v>0.0</v>
      </c>
      <c r="J2600" s="25">
        <v>0.0</v>
      </c>
      <c r="K2600" s="25">
        <v>0.0</v>
      </c>
      <c r="L2600" s="25">
        <v>0.0</v>
      </c>
      <c r="M2600" s="25">
        <v>0.0</v>
      </c>
      <c r="N2600" s="25"/>
    </row>
    <row r="2601" ht="18.75" customHeight="1">
      <c r="A2601" s="15">
        <v>6.0</v>
      </c>
      <c r="B2601" s="17">
        <v>3250.0</v>
      </c>
      <c r="C2601" s="18" t="s">
        <v>13796</v>
      </c>
      <c r="D2601" s="18" t="s">
        <v>34</v>
      </c>
      <c r="E2601" s="21">
        <v>22.0</v>
      </c>
      <c r="F2601" s="8"/>
      <c r="G2601" s="42" t="s">
        <v>13798</v>
      </c>
      <c r="H2601" s="17" t="s">
        <v>13799</v>
      </c>
      <c r="I2601" s="25">
        <v>0.0</v>
      </c>
      <c r="J2601" s="25">
        <v>0.0</v>
      </c>
      <c r="K2601" s="25">
        <v>0.0</v>
      </c>
      <c r="L2601" s="25">
        <v>0.0</v>
      </c>
      <c r="M2601" s="25">
        <v>0.0</v>
      </c>
      <c r="N2601" s="25"/>
    </row>
    <row r="2602" ht="18.75" customHeight="1">
      <c r="A2602" s="28">
        <v>6.0</v>
      </c>
      <c r="B2602" s="29">
        <v>3250.0</v>
      </c>
      <c r="C2602" s="31" t="s">
        <v>13802</v>
      </c>
      <c r="D2602" s="31" t="s">
        <v>34</v>
      </c>
      <c r="E2602" s="33">
        <v>25.0</v>
      </c>
      <c r="F2602" s="8"/>
      <c r="G2602" s="36" t="s">
        <v>13803</v>
      </c>
      <c r="H2602" s="29" t="s">
        <v>13804</v>
      </c>
      <c r="I2602" s="25">
        <v>0.0</v>
      </c>
      <c r="J2602" s="25">
        <v>0.0</v>
      </c>
      <c r="K2602" s="25">
        <v>0.0</v>
      </c>
      <c r="L2602" s="25">
        <v>0.0</v>
      </c>
      <c r="M2602" s="25">
        <v>0.0</v>
      </c>
      <c r="N2602" s="25"/>
    </row>
    <row r="2603" ht="30.0" customHeight="1">
      <c r="A2603" s="15">
        <v>6.0</v>
      </c>
      <c r="B2603" s="17">
        <v>3250.0</v>
      </c>
      <c r="C2603" s="18" t="s">
        <v>13808</v>
      </c>
      <c r="D2603" s="18" t="s">
        <v>34</v>
      </c>
      <c r="E2603" s="21">
        <v>15.0</v>
      </c>
      <c r="F2603" s="8"/>
      <c r="G2603" s="42" t="s">
        <v>13809</v>
      </c>
      <c r="H2603" s="17" t="s">
        <v>13810</v>
      </c>
      <c r="I2603" s="25">
        <v>0.0</v>
      </c>
      <c r="J2603" s="25">
        <v>0.0</v>
      </c>
      <c r="K2603" s="25">
        <v>0.0</v>
      </c>
      <c r="L2603" s="25">
        <v>0.0</v>
      </c>
      <c r="M2603" s="25">
        <v>0.0</v>
      </c>
      <c r="N2603" s="25"/>
    </row>
    <row r="2604" ht="18.75" customHeight="1">
      <c r="A2604" s="28">
        <v>6.0</v>
      </c>
      <c r="B2604" s="29">
        <v>3250.0</v>
      </c>
      <c r="C2604" s="31" t="s">
        <v>13813</v>
      </c>
      <c r="D2604" s="31" t="s">
        <v>34</v>
      </c>
      <c r="E2604" s="33">
        <v>71.0</v>
      </c>
      <c r="F2604" s="8"/>
      <c r="G2604" s="36" t="s">
        <v>13814</v>
      </c>
      <c r="H2604" s="29" t="s">
        <v>13815</v>
      </c>
      <c r="I2604" s="25">
        <v>0.0</v>
      </c>
      <c r="J2604" s="25">
        <v>0.0</v>
      </c>
      <c r="K2604" s="25">
        <v>0.0</v>
      </c>
      <c r="L2604" s="25">
        <v>0.0</v>
      </c>
      <c r="M2604" s="25">
        <v>0.0</v>
      </c>
      <c r="N2604" s="25"/>
    </row>
    <row r="2605" ht="18.75" customHeight="1">
      <c r="A2605" s="15">
        <v>6.0</v>
      </c>
      <c r="B2605" s="17">
        <v>3250.0</v>
      </c>
      <c r="C2605" s="18" t="s">
        <v>13818</v>
      </c>
      <c r="D2605" s="18" t="s">
        <v>34</v>
      </c>
      <c r="E2605" s="21">
        <v>32.0</v>
      </c>
      <c r="F2605" s="8"/>
      <c r="G2605" s="42" t="s">
        <v>13820</v>
      </c>
      <c r="H2605" s="17" t="s">
        <v>13821</v>
      </c>
      <c r="I2605" s="25">
        <v>1.0</v>
      </c>
      <c r="J2605" s="25">
        <v>1.0</v>
      </c>
      <c r="K2605" s="25">
        <v>0.0</v>
      </c>
      <c r="L2605" s="25">
        <v>0.0</v>
      </c>
      <c r="M2605" s="25">
        <v>1.0</v>
      </c>
      <c r="N2605" s="25"/>
    </row>
    <row r="2606" ht="18.75" customHeight="1">
      <c r="A2606" s="28">
        <v>6.0</v>
      </c>
      <c r="B2606" s="29">
        <v>3250.0</v>
      </c>
      <c r="C2606" s="31" t="s">
        <v>13824</v>
      </c>
      <c r="D2606" s="31" t="s">
        <v>34</v>
      </c>
      <c r="E2606" s="33">
        <v>50.0</v>
      </c>
      <c r="F2606" s="8"/>
      <c r="G2606" s="36" t="s">
        <v>13825</v>
      </c>
      <c r="H2606" s="29" t="s">
        <v>13826</v>
      </c>
      <c r="I2606" s="25">
        <v>1.0</v>
      </c>
      <c r="J2606" s="25">
        <v>1.0</v>
      </c>
      <c r="K2606" s="25">
        <v>0.0</v>
      </c>
      <c r="L2606" s="25">
        <v>0.0</v>
      </c>
      <c r="M2606" s="25">
        <v>0.0</v>
      </c>
      <c r="N2606" s="25"/>
    </row>
    <row r="2607" ht="18.75" customHeight="1">
      <c r="A2607" s="15">
        <v>6.0</v>
      </c>
      <c r="B2607" s="17">
        <v>3250.0</v>
      </c>
      <c r="C2607" s="18" t="s">
        <v>13827</v>
      </c>
      <c r="D2607" s="18" t="s">
        <v>34</v>
      </c>
      <c r="E2607" s="21">
        <v>81.0</v>
      </c>
      <c r="F2607" s="8"/>
      <c r="G2607" s="42" t="s">
        <v>13830</v>
      </c>
      <c r="H2607" s="17" t="s">
        <v>13831</v>
      </c>
      <c r="I2607" s="25">
        <v>4.0</v>
      </c>
      <c r="J2607" s="25">
        <v>2.0</v>
      </c>
      <c r="K2607" s="25">
        <v>2.0</v>
      </c>
      <c r="L2607" s="25">
        <v>1.0</v>
      </c>
      <c r="M2607" s="25">
        <v>0.0</v>
      </c>
      <c r="N2607" s="25"/>
    </row>
    <row r="2608" ht="18.75" customHeight="1">
      <c r="A2608" s="28">
        <v>6.0</v>
      </c>
      <c r="B2608" s="29">
        <v>3250.0</v>
      </c>
      <c r="C2608" s="31" t="s">
        <v>13833</v>
      </c>
      <c r="D2608" s="31" t="s">
        <v>34</v>
      </c>
      <c r="E2608" s="33">
        <v>38.0</v>
      </c>
      <c r="F2608" s="8"/>
      <c r="G2608" s="36" t="s">
        <v>13834</v>
      </c>
      <c r="H2608" s="29" t="s">
        <v>13835</v>
      </c>
      <c r="I2608" s="25">
        <v>0.0</v>
      </c>
      <c r="J2608" s="25">
        <v>0.0</v>
      </c>
      <c r="K2608" s="25">
        <v>0.0</v>
      </c>
      <c r="L2608" s="25">
        <v>0.0</v>
      </c>
      <c r="M2608" s="25">
        <v>0.0</v>
      </c>
      <c r="N2608" s="25"/>
    </row>
    <row r="2609" ht="18.75" customHeight="1">
      <c r="A2609" s="15">
        <v>6.0</v>
      </c>
      <c r="B2609" s="17">
        <v>3250.0</v>
      </c>
      <c r="C2609" s="18" t="s">
        <v>13836</v>
      </c>
      <c r="D2609" s="18" t="s">
        <v>34</v>
      </c>
      <c r="E2609" s="21">
        <v>12.0</v>
      </c>
      <c r="F2609" s="8"/>
      <c r="G2609" s="42" t="s">
        <v>13837</v>
      </c>
      <c r="H2609" s="17" t="s">
        <v>13838</v>
      </c>
      <c r="I2609" s="25">
        <v>0.0</v>
      </c>
      <c r="J2609" s="25">
        <v>0.0</v>
      </c>
      <c r="K2609" s="25">
        <v>0.0</v>
      </c>
      <c r="L2609" s="25">
        <v>0.0</v>
      </c>
      <c r="M2609" s="25">
        <v>0.0</v>
      </c>
      <c r="N2609" s="25"/>
    </row>
    <row r="2610" ht="18.75" customHeight="1">
      <c r="A2610" s="28">
        <v>6.0</v>
      </c>
      <c r="B2610" s="29">
        <v>3250.0</v>
      </c>
      <c r="C2610" s="31" t="s">
        <v>13841</v>
      </c>
      <c r="D2610" s="31" t="s">
        <v>34</v>
      </c>
      <c r="E2610" s="33">
        <v>18.0</v>
      </c>
      <c r="F2610" s="8"/>
      <c r="G2610" s="36" t="s">
        <v>13842</v>
      </c>
      <c r="H2610" s="29" t="s">
        <v>13843</v>
      </c>
      <c r="I2610" s="25">
        <v>0.0</v>
      </c>
      <c r="J2610" s="25">
        <v>0.0</v>
      </c>
      <c r="K2610" s="25">
        <v>0.0</v>
      </c>
      <c r="L2610" s="25">
        <v>0.0</v>
      </c>
      <c r="M2610" s="25">
        <v>0.0</v>
      </c>
      <c r="N2610" s="25"/>
    </row>
    <row r="2611" ht="18.75" customHeight="1">
      <c r="A2611" s="15">
        <v>6.0</v>
      </c>
      <c r="B2611" s="17">
        <v>3250.0</v>
      </c>
      <c r="C2611" s="18" t="s">
        <v>13844</v>
      </c>
      <c r="D2611" s="18" t="s">
        <v>34</v>
      </c>
      <c r="E2611" s="21">
        <v>7.0</v>
      </c>
      <c r="F2611" s="8"/>
      <c r="G2611" s="42" t="s">
        <v>13845</v>
      </c>
      <c r="H2611" s="17" t="s">
        <v>13846</v>
      </c>
      <c r="I2611" s="25">
        <v>0.0</v>
      </c>
      <c r="J2611" s="25">
        <v>0.0</v>
      </c>
      <c r="K2611" s="25">
        <v>0.0</v>
      </c>
      <c r="L2611" s="25">
        <v>0.0</v>
      </c>
      <c r="M2611" s="25">
        <v>0.0</v>
      </c>
      <c r="N2611" s="25"/>
    </row>
    <row r="2612" ht="18.75" customHeight="1">
      <c r="A2612" s="28">
        <v>6.0</v>
      </c>
      <c r="B2612" s="29">
        <v>3250.0</v>
      </c>
      <c r="C2612" s="31" t="s">
        <v>13849</v>
      </c>
      <c r="D2612" s="31" t="s">
        <v>34</v>
      </c>
      <c r="E2612" s="33">
        <v>22.0</v>
      </c>
      <c r="F2612" s="8"/>
      <c r="G2612" s="36" t="s">
        <v>13851</v>
      </c>
      <c r="H2612" s="29" t="s">
        <v>13853</v>
      </c>
      <c r="I2612" s="25">
        <v>0.0</v>
      </c>
      <c r="J2612" s="25">
        <v>0.0</v>
      </c>
      <c r="K2612" s="25">
        <v>0.0</v>
      </c>
      <c r="L2612" s="25">
        <v>0.0</v>
      </c>
      <c r="M2612" s="25">
        <v>0.0</v>
      </c>
      <c r="N2612" s="25"/>
    </row>
    <row r="2613" ht="18.75" customHeight="1">
      <c r="A2613" s="15">
        <v>6.0</v>
      </c>
      <c r="B2613" s="17">
        <v>3250.0</v>
      </c>
      <c r="C2613" s="18" t="s">
        <v>13854</v>
      </c>
      <c r="D2613" s="18" t="s">
        <v>34</v>
      </c>
      <c r="E2613" s="21">
        <v>18.0</v>
      </c>
      <c r="F2613" s="8"/>
      <c r="G2613" s="42" t="s">
        <v>13857</v>
      </c>
      <c r="H2613" s="17" t="s">
        <v>13858</v>
      </c>
      <c r="I2613" s="25">
        <v>0.0</v>
      </c>
      <c r="J2613" s="25">
        <v>0.0</v>
      </c>
      <c r="K2613" s="25">
        <v>0.0</v>
      </c>
      <c r="L2613" s="25">
        <v>0.0</v>
      </c>
      <c r="M2613" s="25">
        <v>0.0</v>
      </c>
      <c r="N2613" s="25"/>
    </row>
    <row r="2614" ht="18.75" customHeight="1">
      <c r="A2614" s="28">
        <v>6.0</v>
      </c>
      <c r="B2614" s="29">
        <v>3250.0</v>
      </c>
      <c r="C2614" s="31" t="s">
        <v>13859</v>
      </c>
      <c r="D2614" s="31" t="s">
        <v>34</v>
      </c>
      <c r="E2614" s="33">
        <v>47.0</v>
      </c>
      <c r="F2614" s="8"/>
      <c r="G2614" s="36" t="s">
        <v>13860</v>
      </c>
      <c r="H2614" s="29" t="s">
        <v>13861</v>
      </c>
      <c r="I2614" s="25">
        <v>0.0</v>
      </c>
      <c r="J2614" s="25">
        <v>0.0</v>
      </c>
      <c r="K2614" s="25">
        <v>0.0</v>
      </c>
      <c r="L2614" s="25">
        <v>0.0</v>
      </c>
      <c r="M2614" s="25">
        <v>0.0</v>
      </c>
      <c r="N2614" s="25"/>
    </row>
    <row r="2615" ht="18.75" customHeight="1">
      <c r="A2615" s="15">
        <v>6.0</v>
      </c>
      <c r="B2615" s="17">
        <v>3250.0</v>
      </c>
      <c r="C2615" s="18" t="s">
        <v>13862</v>
      </c>
      <c r="D2615" s="18" t="s">
        <v>34</v>
      </c>
      <c r="E2615" s="21">
        <v>42.0</v>
      </c>
      <c r="F2615" s="8"/>
      <c r="G2615" s="42" t="s">
        <v>13864</v>
      </c>
      <c r="H2615" s="17" t="s">
        <v>13865</v>
      </c>
      <c r="I2615" s="25">
        <v>0.0</v>
      </c>
      <c r="J2615" s="25">
        <v>0.0</v>
      </c>
      <c r="K2615" s="25">
        <v>0.0</v>
      </c>
      <c r="L2615" s="25">
        <v>0.0</v>
      </c>
      <c r="M2615" s="25">
        <v>0.0</v>
      </c>
      <c r="N2615" s="25"/>
    </row>
    <row r="2616" ht="18.75" customHeight="1">
      <c r="A2616" s="28">
        <v>6.0</v>
      </c>
      <c r="B2616" s="29">
        <v>3250.0</v>
      </c>
      <c r="C2616" s="31" t="s">
        <v>13866</v>
      </c>
      <c r="D2616" s="31" t="s">
        <v>34</v>
      </c>
      <c r="E2616" s="33">
        <v>11.0</v>
      </c>
      <c r="F2616" s="8"/>
      <c r="G2616" s="36" t="s">
        <v>13867</v>
      </c>
      <c r="H2616" s="29" t="s">
        <v>13868</v>
      </c>
      <c r="I2616" s="25">
        <v>0.0</v>
      </c>
      <c r="J2616" s="25">
        <v>0.0</v>
      </c>
      <c r="K2616" s="25">
        <v>0.0</v>
      </c>
      <c r="L2616" s="25">
        <v>0.0</v>
      </c>
      <c r="M2616" s="25">
        <v>0.0</v>
      </c>
      <c r="N2616" s="25"/>
    </row>
    <row r="2617" ht="18.75" customHeight="1">
      <c r="A2617" s="15">
        <v>6.0</v>
      </c>
      <c r="B2617" s="17">
        <v>3250.0</v>
      </c>
      <c r="C2617" s="18" t="s">
        <v>13869</v>
      </c>
      <c r="D2617" s="18" t="s">
        <v>34</v>
      </c>
      <c r="E2617" s="21">
        <v>15.0</v>
      </c>
      <c r="F2617" s="8"/>
      <c r="G2617" s="42" t="s">
        <v>13870</v>
      </c>
      <c r="H2617" s="17" t="s">
        <v>13871</v>
      </c>
      <c r="I2617" s="25">
        <v>0.0</v>
      </c>
      <c r="J2617" s="25">
        <v>0.0</v>
      </c>
      <c r="K2617" s="25">
        <v>0.0</v>
      </c>
      <c r="L2617" s="25">
        <v>0.0</v>
      </c>
      <c r="M2617" s="25">
        <v>0.0</v>
      </c>
      <c r="N2617" s="25"/>
    </row>
    <row r="2618" ht="18.75" customHeight="1">
      <c r="A2618" s="28">
        <v>6.0</v>
      </c>
      <c r="B2618" s="29">
        <v>3250.0</v>
      </c>
      <c r="C2618" s="31" t="s">
        <v>13873</v>
      </c>
      <c r="D2618" s="31" t="s">
        <v>34</v>
      </c>
      <c r="E2618" s="33">
        <v>24.0</v>
      </c>
      <c r="F2618" s="8"/>
      <c r="G2618" s="36" t="s">
        <v>13874</v>
      </c>
      <c r="H2618" s="29" t="s">
        <v>13875</v>
      </c>
      <c r="I2618" s="25">
        <v>0.0</v>
      </c>
      <c r="J2618" s="25">
        <v>0.0</v>
      </c>
      <c r="K2618" s="25">
        <v>0.0</v>
      </c>
      <c r="L2618" s="25">
        <v>0.0</v>
      </c>
      <c r="M2618" s="25">
        <v>0.0</v>
      </c>
      <c r="N2618" s="25"/>
    </row>
    <row r="2619" ht="30.0" customHeight="1">
      <c r="A2619" s="15">
        <v>6.0</v>
      </c>
      <c r="B2619" s="17">
        <v>3250.0</v>
      </c>
      <c r="C2619" s="18" t="s">
        <v>13878</v>
      </c>
      <c r="D2619" s="18" t="s">
        <v>34</v>
      </c>
      <c r="E2619" s="21">
        <v>52.0</v>
      </c>
      <c r="F2619" s="8"/>
      <c r="G2619" s="42" t="s">
        <v>13879</v>
      </c>
      <c r="H2619" s="17" t="s">
        <v>13880</v>
      </c>
      <c r="I2619" s="25">
        <v>0.0</v>
      </c>
      <c r="J2619" s="25">
        <v>0.0</v>
      </c>
      <c r="K2619" s="25">
        <v>0.0</v>
      </c>
      <c r="L2619" s="25">
        <v>0.0</v>
      </c>
      <c r="M2619" s="25">
        <v>0.0</v>
      </c>
      <c r="N2619" s="25"/>
    </row>
    <row r="2620" ht="18.75" customHeight="1">
      <c r="A2620" s="28">
        <v>6.0</v>
      </c>
      <c r="B2620" s="29">
        <v>3250.0</v>
      </c>
      <c r="C2620" s="31" t="s">
        <v>13881</v>
      </c>
      <c r="D2620" s="31" t="s">
        <v>34</v>
      </c>
      <c r="E2620" s="33">
        <v>39.0</v>
      </c>
      <c r="F2620" s="8"/>
      <c r="G2620" s="36" t="s">
        <v>13883</v>
      </c>
      <c r="H2620" s="29" t="s">
        <v>13884</v>
      </c>
      <c r="I2620" s="25">
        <v>0.0</v>
      </c>
      <c r="J2620" s="25">
        <v>0.0</v>
      </c>
      <c r="K2620" s="25">
        <v>0.0</v>
      </c>
      <c r="L2620" s="25">
        <v>0.0</v>
      </c>
      <c r="M2620" s="25">
        <v>0.0</v>
      </c>
      <c r="N2620" s="25"/>
    </row>
    <row r="2621" ht="18.75" customHeight="1">
      <c r="A2621" s="15">
        <v>6.0</v>
      </c>
      <c r="B2621" s="17">
        <v>3250.0</v>
      </c>
      <c r="C2621" s="18" t="s">
        <v>13886</v>
      </c>
      <c r="D2621" s="18" t="s">
        <v>34</v>
      </c>
      <c r="E2621" s="21">
        <v>24.0</v>
      </c>
      <c r="F2621" s="8"/>
      <c r="G2621" s="42" t="s">
        <v>13887</v>
      </c>
      <c r="H2621" s="17" t="s">
        <v>13888</v>
      </c>
      <c r="I2621" s="25">
        <v>1.0</v>
      </c>
      <c r="J2621" s="25">
        <v>0.0</v>
      </c>
      <c r="K2621" s="25">
        <v>1.0</v>
      </c>
      <c r="L2621" s="25">
        <v>0.0</v>
      </c>
      <c r="M2621" s="25">
        <v>1.0</v>
      </c>
      <c r="N2621" s="25"/>
    </row>
    <row r="2622" ht="18.75" customHeight="1">
      <c r="A2622" s="28">
        <v>6.0</v>
      </c>
      <c r="B2622" s="29">
        <v>3250.0</v>
      </c>
      <c r="C2622" s="31" t="s">
        <v>13890</v>
      </c>
      <c r="D2622" s="31" t="s">
        <v>34</v>
      </c>
      <c r="E2622" s="33">
        <v>52.0</v>
      </c>
      <c r="F2622" s="8"/>
      <c r="G2622" s="36" t="s">
        <v>13892</v>
      </c>
      <c r="H2622" s="29" t="s">
        <v>13893</v>
      </c>
      <c r="I2622" s="25">
        <v>0.0</v>
      </c>
      <c r="J2622" s="25">
        <v>0.0</v>
      </c>
      <c r="K2622" s="25">
        <v>0.0</v>
      </c>
      <c r="L2622" s="25">
        <v>0.0</v>
      </c>
      <c r="M2622" s="25">
        <v>0.0</v>
      </c>
      <c r="N2622" s="25"/>
    </row>
    <row r="2623" ht="18.75" customHeight="1">
      <c r="A2623" s="15">
        <v>6.0</v>
      </c>
      <c r="B2623" s="17">
        <v>3250.0</v>
      </c>
      <c r="C2623" s="18" t="s">
        <v>13894</v>
      </c>
      <c r="D2623" s="18" t="s">
        <v>34</v>
      </c>
      <c r="E2623" s="21">
        <v>9.0</v>
      </c>
      <c r="F2623" s="8"/>
      <c r="G2623" s="42" t="s">
        <v>13895</v>
      </c>
      <c r="H2623" s="17" t="s">
        <v>13896</v>
      </c>
      <c r="I2623" s="25">
        <v>0.0</v>
      </c>
      <c r="J2623" s="25">
        <v>0.0</v>
      </c>
      <c r="K2623" s="25">
        <v>0.0</v>
      </c>
      <c r="L2623" s="25">
        <v>0.0</v>
      </c>
      <c r="M2623" s="25">
        <v>0.0</v>
      </c>
      <c r="N2623" s="25"/>
    </row>
    <row r="2624" ht="18.75" customHeight="1">
      <c r="A2624" s="28">
        <v>6.0</v>
      </c>
      <c r="B2624" s="29">
        <v>3250.0</v>
      </c>
      <c r="C2624" s="31" t="s">
        <v>13898</v>
      </c>
      <c r="D2624" s="31" t="s">
        <v>34</v>
      </c>
      <c r="E2624" s="33">
        <v>26.0</v>
      </c>
      <c r="F2624" s="8"/>
      <c r="G2624" s="36" t="s">
        <v>13900</v>
      </c>
      <c r="H2624" s="29" t="s">
        <v>13901</v>
      </c>
      <c r="I2624" s="25">
        <v>1.0</v>
      </c>
      <c r="J2624" s="25">
        <v>1.0</v>
      </c>
      <c r="K2624" s="25">
        <v>0.0</v>
      </c>
      <c r="L2624" s="25">
        <v>1.0</v>
      </c>
      <c r="M2624" s="25">
        <v>1.0</v>
      </c>
      <c r="N2624" s="25"/>
    </row>
    <row r="2625" ht="18.75" customHeight="1">
      <c r="A2625" s="15">
        <v>6.0</v>
      </c>
      <c r="B2625" s="17">
        <v>3250.0</v>
      </c>
      <c r="C2625" s="18" t="s">
        <v>13903</v>
      </c>
      <c r="D2625" s="18" t="s">
        <v>34</v>
      </c>
      <c r="E2625" s="21">
        <v>5.0</v>
      </c>
      <c r="F2625" s="8"/>
      <c r="G2625" s="42" t="s">
        <v>13904</v>
      </c>
      <c r="H2625" s="17" t="s">
        <v>13905</v>
      </c>
      <c r="I2625" s="25">
        <v>0.0</v>
      </c>
      <c r="J2625" s="25">
        <v>0.0</v>
      </c>
      <c r="K2625" s="25">
        <v>0.0</v>
      </c>
      <c r="L2625" s="25">
        <v>0.0</v>
      </c>
      <c r="M2625" s="25">
        <v>0.0</v>
      </c>
      <c r="N2625" s="25"/>
    </row>
    <row r="2626" ht="18.75" customHeight="1">
      <c r="A2626" s="28">
        <v>6.0</v>
      </c>
      <c r="B2626" s="29">
        <v>3250.0</v>
      </c>
      <c r="C2626" s="31" t="s">
        <v>13923</v>
      </c>
      <c r="D2626" s="31" t="s">
        <v>34</v>
      </c>
      <c r="E2626" s="33">
        <v>15.0</v>
      </c>
      <c r="F2626" s="8"/>
      <c r="G2626" s="36" t="s">
        <v>13924</v>
      </c>
      <c r="H2626" s="29" t="s">
        <v>13925</v>
      </c>
      <c r="I2626" s="25">
        <v>0.0</v>
      </c>
      <c r="J2626" s="25">
        <v>0.0</v>
      </c>
      <c r="K2626" s="25">
        <v>0.0</v>
      </c>
      <c r="L2626" s="25">
        <v>0.0</v>
      </c>
      <c r="M2626" s="25">
        <v>0.0</v>
      </c>
      <c r="N2626" s="25"/>
    </row>
    <row r="2627" ht="18.75" customHeight="1">
      <c r="A2627" s="15">
        <v>6.0</v>
      </c>
      <c r="B2627" s="17">
        <v>3250.0</v>
      </c>
      <c r="C2627" s="18" t="s">
        <v>13926</v>
      </c>
      <c r="D2627" s="18" t="s">
        <v>34</v>
      </c>
      <c r="E2627" s="21">
        <v>20.0</v>
      </c>
      <c r="F2627" s="8"/>
      <c r="G2627" s="42" t="s">
        <v>13927</v>
      </c>
      <c r="H2627" s="17" t="s">
        <v>13928</v>
      </c>
      <c r="I2627" s="25">
        <v>0.0</v>
      </c>
      <c r="J2627" s="25">
        <v>0.0</v>
      </c>
      <c r="K2627" s="25">
        <v>0.0</v>
      </c>
      <c r="L2627" s="25">
        <v>0.0</v>
      </c>
      <c r="M2627" s="25">
        <v>0.0</v>
      </c>
      <c r="N2627" s="25"/>
    </row>
    <row r="2628" ht="18.75" customHeight="1">
      <c r="A2628" s="28">
        <v>6.0</v>
      </c>
      <c r="B2628" s="29">
        <v>3250.0</v>
      </c>
      <c r="C2628" s="31" t="s">
        <v>13930</v>
      </c>
      <c r="D2628" s="31" t="s">
        <v>34</v>
      </c>
      <c r="E2628" s="33">
        <v>17.0</v>
      </c>
      <c r="F2628" s="8"/>
      <c r="G2628" s="36" t="s">
        <v>13932</v>
      </c>
      <c r="H2628" s="29" t="s">
        <v>13933</v>
      </c>
      <c r="I2628" s="25">
        <v>0.0</v>
      </c>
      <c r="J2628" s="25">
        <v>0.0</v>
      </c>
      <c r="K2628" s="25">
        <v>0.0</v>
      </c>
      <c r="L2628" s="25">
        <v>0.0</v>
      </c>
      <c r="M2628" s="25">
        <v>0.0</v>
      </c>
      <c r="N2628" s="25"/>
    </row>
    <row r="2629" ht="18.75" customHeight="1">
      <c r="A2629" s="15">
        <v>6.0</v>
      </c>
      <c r="B2629" s="17">
        <v>3250.0</v>
      </c>
      <c r="C2629" s="18" t="s">
        <v>13935</v>
      </c>
      <c r="D2629" s="18" t="s">
        <v>34</v>
      </c>
      <c r="E2629" s="21">
        <v>27.0</v>
      </c>
      <c r="F2629" s="8"/>
      <c r="G2629" s="42" t="s">
        <v>13936</v>
      </c>
      <c r="H2629" s="17" t="s">
        <v>13938</v>
      </c>
      <c r="I2629" s="25">
        <v>0.0</v>
      </c>
      <c r="J2629" s="25">
        <v>0.0</v>
      </c>
      <c r="K2629" s="25">
        <v>0.0</v>
      </c>
      <c r="L2629" s="25">
        <v>0.0</v>
      </c>
      <c r="M2629" s="25">
        <v>0.0</v>
      </c>
      <c r="N2629" s="25"/>
    </row>
    <row r="2630" ht="18.75" customHeight="1">
      <c r="A2630" s="28">
        <v>6.0</v>
      </c>
      <c r="B2630" s="29">
        <v>3250.0</v>
      </c>
      <c r="C2630" s="31" t="s">
        <v>13943</v>
      </c>
      <c r="D2630" s="31" t="s">
        <v>34</v>
      </c>
      <c r="E2630" s="33">
        <v>83.0</v>
      </c>
      <c r="F2630" s="8"/>
      <c r="G2630" s="36" t="s">
        <v>13944</v>
      </c>
      <c r="H2630" s="29" t="s">
        <v>13945</v>
      </c>
      <c r="I2630" s="25">
        <v>0.0</v>
      </c>
      <c r="J2630" s="25">
        <v>0.0</v>
      </c>
      <c r="K2630" s="25">
        <v>0.0</v>
      </c>
      <c r="L2630" s="25">
        <v>0.0</v>
      </c>
      <c r="M2630" s="25">
        <v>0.0</v>
      </c>
      <c r="N2630" s="25"/>
    </row>
    <row r="2631" ht="18.75" customHeight="1">
      <c r="A2631" s="15">
        <v>6.0</v>
      </c>
      <c r="B2631" s="17">
        <v>3250.0</v>
      </c>
      <c r="C2631" s="18" t="s">
        <v>13946</v>
      </c>
      <c r="D2631" s="18" t="s">
        <v>34</v>
      </c>
      <c r="E2631" s="21">
        <v>23.0</v>
      </c>
      <c r="F2631" s="8"/>
      <c r="G2631" s="42" t="s">
        <v>13948</v>
      </c>
      <c r="H2631" s="17" t="s">
        <v>13949</v>
      </c>
      <c r="I2631" s="25">
        <v>0.0</v>
      </c>
      <c r="J2631" s="25">
        <v>0.0</v>
      </c>
      <c r="K2631" s="25">
        <v>0.0</v>
      </c>
      <c r="L2631" s="25">
        <v>0.0</v>
      </c>
      <c r="M2631" s="25">
        <v>0.0</v>
      </c>
      <c r="N2631" s="25"/>
    </row>
    <row r="2632" ht="18.75" customHeight="1">
      <c r="A2632" s="28">
        <v>6.0</v>
      </c>
      <c r="B2632" s="29">
        <v>3250.0</v>
      </c>
      <c r="C2632" s="31" t="s">
        <v>13951</v>
      </c>
      <c r="D2632" s="31" t="s">
        <v>34</v>
      </c>
      <c r="E2632" s="33">
        <v>17.0</v>
      </c>
      <c r="F2632" s="8"/>
      <c r="G2632" s="36" t="s">
        <v>13952</v>
      </c>
      <c r="H2632" s="29" t="s">
        <v>13954</v>
      </c>
      <c r="I2632" s="25">
        <v>0.0</v>
      </c>
      <c r="J2632" s="25">
        <v>0.0</v>
      </c>
      <c r="K2632" s="25">
        <v>0.0</v>
      </c>
      <c r="L2632" s="25">
        <v>0.0</v>
      </c>
      <c r="M2632" s="25">
        <v>0.0</v>
      </c>
      <c r="N2632" s="25"/>
    </row>
    <row r="2633" ht="18.75" customHeight="1">
      <c r="A2633" s="15">
        <v>6.0</v>
      </c>
      <c r="B2633" s="17">
        <v>3250.0</v>
      </c>
      <c r="C2633" s="18" t="s">
        <v>13955</v>
      </c>
      <c r="D2633" s="18" t="s">
        <v>34</v>
      </c>
      <c r="E2633" s="21">
        <v>50.0</v>
      </c>
      <c r="F2633" s="8"/>
      <c r="G2633" s="42" t="s">
        <v>13956</v>
      </c>
      <c r="H2633" s="17" t="s">
        <v>13957</v>
      </c>
      <c r="I2633" s="25">
        <v>1.0</v>
      </c>
      <c r="J2633" s="25">
        <v>1.0</v>
      </c>
      <c r="K2633" s="25">
        <v>0.0</v>
      </c>
      <c r="L2633" s="25">
        <v>0.0</v>
      </c>
      <c r="M2633" s="25">
        <v>0.0</v>
      </c>
      <c r="N2633" s="25"/>
    </row>
    <row r="2634" ht="18.75" customHeight="1">
      <c r="A2634" s="28">
        <v>6.0</v>
      </c>
      <c r="B2634" s="29">
        <v>3250.0</v>
      </c>
      <c r="C2634" s="31" t="s">
        <v>13959</v>
      </c>
      <c r="D2634" s="31" t="s">
        <v>34</v>
      </c>
      <c r="E2634" s="33">
        <v>20.0</v>
      </c>
      <c r="F2634" s="8"/>
      <c r="G2634" s="36" t="s">
        <v>13960</v>
      </c>
      <c r="H2634" s="29" t="s">
        <v>13961</v>
      </c>
      <c r="I2634" s="25">
        <v>0.0</v>
      </c>
      <c r="J2634" s="25">
        <v>0.0</v>
      </c>
      <c r="K2634" s="25">
        <v>0.0</v>
      </c>
      <c r="L2634" s="25">
        <v>0.0</v>
      </c>
      <c r="M2634" s="25">
        <v>0.0</v>
      </c>
      <c r="N2634" s="25"/>
    </row>
    <row r="2635" ht="18.75" customHeight="1">
      <c r="A2635" s="15">
        <v>6.0</v>
      </c>
      <c r="B2635" s="17">
        <v>3250.0</v>
      </c>
      <c r="C2635" s="18" t="s">
        <v>13963</v>
      </c>
      <c r="D2635" s="18" t="s">
        <v>34</v>
      </c>
      <c r="E2635" s="21">
        <v>77.0</v>
      </c>
      <c r="F2635" s="8"/>
      <c r="G2635" s="42" t="s">
        <v>13965</v>
      </c>
      <c r="H2635" s="17" t="s">
        <v>13966</v>
      </c>
      <c r="I2635" s="25">
        <v>0.0</v>
      </c>
      <c r="J2635" s="25">
        <v>0.0</v>
      </c>
      <c r="K2635" s="25">
        <v>0.0</v>
      </c>
      <c r="L2635" s="25">
        <v>0.0</v>
      </c>
      <c r="M2635" s="25">
        <v>0.0</v>
      </c>
      <c r="N2635" s="25"/>
    </row>
    <row r="2636" ht="18.75" customHeight="1">
      <c r="A2636" s="28">
        <v>6.0</v>
      </c>
      <c r="B2636" s="29">
        <v>3250.0</v>
      </c>
      <c r="C2636" s="31" t="s">
        <v>13967</v>
      </c>
      <c r="D2636" s="31" t="s">
        <v>34</v>
      </c>
      <c r="E2636" s="33">
        <v>68.0</v>
      </c>
      <c r="F2636" s="8"/>
      <c r="G2636" s="36" t="s">
        <v>13969</v>
      </c>
      <c r="H2636" s="29" t="s">
        <v>13970</v>
      </c>
      <c r="I2636" s="25">
        <v>0.0</v>
      </c>
      <c r="J2636" s="25">
        <v>0.0</v>
      </c>
      <c r="K2636" s="25">
        <v>0.0</v>
      </c>
      <c r="L2636" s="25">
        <v>0.0</v>
      </c>
      <c r="M2636" s="25">
        <v>0.0</v>
      </c>
      <c r="N2636" s="25"/>
    </row>
    <row r="2637" ht="18.75" customHeight="1">
      <c r="A2637" s="15">
        <v>6.0</v>
      </c>
      <c r="B2637" s="17">
        <v>3250.0</v>
      </c>
      <c r="C2637" s="18" t="s">
        <v>13974</v>
      </c>
      <c r="D2637" s="18" t="s">
        <v>34</v>
      </c>
      <c r="E2637" s="21">
        <v>24.0</v>
      </c>
      <c r="F2637" s="8"/>
      <c r="G2637" s="42" t="s">
        <v>13977</v>
      </c>
      <c r="H2637" s="17" t="s">
        <v>13978</v>
      </c>
      <c r="I2637" s="25">
        <v>0.0</v>
      </c>
      <c r="J2637" s="25">
        <v>0.0</v>
      </c>
      <c r="K2637" s="25">
        <v>0.0</v>
      </c>
      <c r="L2637" s="25">
        <v>0.0</v>
      </c>
      <c r="M2637" s="25">
        <v>0.0</v>
      </c>
      <c r="N2637" s="25"/>
    </row>
    <row r="2638" ht="18.75" customHeight="1">
      <c r="A2638" s="28">
        <v>6.0</v>
      </c>
      <c r="B2638" s="29">
        <v>3250.0</v>
      </c>
      <c r="C2638" s="31" t="s">
        <v>13979</v>
      </c>
      <c r="D2638" s="31" t="s">
        <v>34</v>
      </c>
      <c r="E2638" s="33">
        <v>57.0</v>
      </c>
      <c r="F2638" s="8"/>
      <c r="G2638" s="36" t="s">
        <v>13981</v>
      </c>
      <c r="H2638" s="29" t="s">
        <v>13982</v>
      </c>
      <c r="I2638" s="25">
        <v>0.0</v>
      </c>
      <c r="J2638" s="25">
        <v>0.0</v>
      </c>
      <c r="K2638" s="25">
        <v>0.0</v>
      </c>
      <c r="L2638" s="25">
        <v>0.0</v>
      </c>
      <c r="M2638" s="25">
        <v>0.0</v>
      </c>
      <c r="N2638" s="25"/>
    </row>
    <row r="2639" ht="18.75" customHeight="1">
      <c r="A2639" s="15">
        <v>6.0</v>
      </c>
      <c r="B2639" s="17">
        <v>3250.0</v>
      </c>
      <c r="C2639" s="18" t="s">
        <v>13983</v>
      </c>
      <c r="D2639" s="18" t="s">
        <v>34</v>
      </c>
      <c r="E2639" s="21">
        <v>22.0</v>
      </c>
      <c r="F2639" s="8"/>
      <c r="G2639" s="42" t="s">
        <v>13984</v>
      </c>
      <c r="H2639" s="17" t="s">
        <v>13985</v>
      </c>
      <c r="I2639" s="25">
        <v>2.0</v>
      </c>
      <c r="J2639" s="25">
        <v>1.0</v>
      </c>
      <c r="K2639" s="25">
        <v>1.0</v>
      </c>
      <c r="L2639" s="25">
        <v>1.0</v>
      </c>
      <c r="M2639" s="25">
        <v>0.0</v>
      </c>
      <c r="N2639" s="25"/>
    </row>
    <row r="2640" ht="18.75" customHeight="1">
      <c r="A2640" s="28">
        <v>6.0</v>
      </c>
      <c r="B2640" s="29">
        <v>3250.0</v>
      </c>
      <c r="C2640" s="31" t="s">
        <v>13986</v>
      </c>
      <c r="D2640" s="31" t="s">
        <v>34</v>
      </c>
      <c r="E2640" s="33">
        <v>12.0</v>
      </c>
      <c r="F2640" s="8"/>
      <c r="G2640" s="36" t="s">
        <v>13988</v>
      </c>
      <c r="H2640" s="29" t="s">
        <v>13989</v>
      </c>
      <c r="I2640" s="25">
        <v>0.0</v>
      </c>
      <c r="J2640" s="25">
        <v>0.0</v>
      </c>
      <c r="K2640" s="25">
        <v>0.0</v>
      </c>
      <c r="L2640" s="25">
        <v>0.0</v>
      </c>
      <c r="M2640" s="25">
        <v>0.0</v>
      </c>
      <c r="N2640" s="25"/>
    </row>
    <row r="2641" ht="18.75" customHeight="1">
      <c r="A2641" s="15">
        <v>6.0</v>
      </c>
      <c r="B2641" s="17">
        <v>3250.0</v>
      </c>
      <c r="C2641" s="18" t="s">
        <v>13991</v>
      </c>
      <c r="D2641" s="18" t="s">
        <v>34</v>
      </c>
      <c r="E2641" s="21">
        <v>35.0</v>
      </c>
      <c r="F2641" s="8"/>
      <c r="G2641" s="42" t="s">
        <v>13992</v>
      </c>
      <c r="H2641" s="17" t="s">
        <v>13993</v>
      </c>
      <c r="I2641" s="25">
        <v>0.0</v>
      </c>
      <c r="J2641" s="25">
        <v>0.0</v>
      </c>
      <c r="K2641" s="25">
        <v>0.0</v>
      </c>
      <c r="L2641" s="25">
        <v>0.0</v>
      </c>
      <c r="M2641" s="25">
        <v>0.0</v>
      </c>
      <c r="N2641" s="25"/>
    </row>
    <row r="2642" ht="18.75" customHeight="1">
      <c r="A2642" s="28">
        <v>6.0</v>
      </c>
      <c r="B2642" s="29">
        <v>3250.0</v>
      </c>
      <c r="C2642" s="31" t="s">
        <v>13996</v>
      </c>
      <c r="D2642" s="31" t="s">
        <v>34</v>
      </c>
      <c r="E2642" s="33">
        <v>27.0</v>
      </c>
      <c r="F2642" s="8"/>
      <c r="G2642" s="36" t="s">
        <v>13998</v>
      </c>
      <c r="H2642" s="29" t="s">
        <v>13999</v>
      </c>
      <c r="I2642" s="25">
        <v>2.0</v>
      </c>
      <c r="J2642" s="25">
        <v>0.0</v>
      </c>
      <c r="K2642" s="25">
        <v>2.0</v>
      </c>
      <c r="L2642" s="25">
        <v>1.0</v>
      </c>
      <c r="M2642" s="25">
        <v>0.0</v>
      </c>
      <c r="N2642" s="25"/>
    </row>
    <row r="2643" ht="30.0" customHeight="1">
      <c r="A2643" s="15">
        <v>6.0</v>
      </c>
      <c r="B2643" s="17">
        <v>3250.0</v>
      </c>
      <c r="C2643" s="18" t="s">
        <v>14001</v>
      </c>
      <c r="D2643" s="18" t="s">
        <v>34</v>
      </c>
      <c r="E2643" s="21">
        <v>44.0</v>
      </c>
      <c r="F2643" s="8"/>
      <c r="G2643" s="42" t="s">
        <v>14002</v>
      </c>
      <c r="H2643" s="17" t="s">
        <v>14004</v>
      </c>
      <c r="I2643" s="25">
        <v>0.0</v>
      </c>
      <c r="J2643" s="25">
        <v>0.0</v>
      </c>
      <c r="K2643" s="25">
        <v>0.0</v>
      </c>
      <c r="L2643" s="25">
        <v>0.0</v>
      </c>
      <c r="M2643" s="25">
        <v>0.0</v>
      </c>
      <c r="N2643" s="25"/>
    </row>
    <row r="2644" ht="18.75" customHeight="1">
      <c r="A2644" s="28">
        <v>6.0</v>
      </c>
      <c r="B2644" s="29">
        <v>3250.0</v>
      </c>
      <c r="C2644" s="31" t="s">
        <v>14005</v>
      </c>
      <c r="D2644" s="31" t="s">
        <v>34</v>
      </c>
      <c r="E2644" s="33">
        <v>84.0</v>
      </c>
      <c r="F2644" s="8"/>
      <c r="G2644" s="36" t="s">
        <v>14006</v>
      </c>
      <c r="H2644" s="29" t="s">
        <v>14007</v>
      </c>
      <c r="I2644" s="25">
        <v>0.0</v>
      </c>
      <c r="J2644" s="25">
        <v>0.0</v>
      </c>
      <c r="K2644" s="25">
        <v>0.0</v>
      </c>
      <c r="L2644" s="25">
        <v>0.0</v>
      </c>
      <c r="M2644" s="25">
        <v>0.0</v>
      </c>
      <c r="N2644" s="25"/>
    </row>
    <row r="2645" ht="18.75" customHeight="1">
      <c r="A2645" s="15">
        <v>6.0</v>
      </c>
      <c r="B2645" s="17">
        <v>3250.0</v>
      </c>
      <c r="C2645" s="18" t="s">
        <v>14009</v>
      </c>
      <c r="D2645" s="18" t="s">
        <v>34</v>
      </c>
      <c r="E2645" s="21">
        <v>48.0</v>
      </c>
      <c r="F2645" s="8"/>
      <c r="G2645" s="42" t="s">
        <v>14011</v>
      </c>
      <c r="H2645" s="17" t="s">
        <v>14012</v>
      </c>
      <c r="I2645" s="25">
        <v>0.0</v>
      </c>
      <c r="J2645" s="25">
        <v>0.0</v>
      </c>
      <c r="K2645" s="25">
        <v>0.0</v>
      </c>
      <c r="L2645" s="25">
        <v>0.0</v>
      </c>
      <c r="M2645" s="25">
        <v>0.0</v>
      </c>
      <c r="N2645" s="25"/>
    </row>
    <row r="2646" ht="18.75" customHeight="1">
      <c r="A2646" s="28">
        <v>6.0</v>
      </c>
      <c r="B2646" s="29">
        <v>3250.0</v>
      </c>
      <c r="C2646" s="31" t="s">
        <v>14013</v>
      </c>
      <c r="D2646" s="31" t="s">
        <v>34</v>
      </c>
      <c r="E2646" s="33">
        <v>20.0</v>
      </c>
      <c r="F2646" s="8"/>
      <c r="G2646" s="36" t="s">
        <v>14016</v>
      </c>
      <c r="H2646" s="29" t="s">
        <v>14017</v>
      </c>
      <c r="I2646" s="25">
        <v>0.0</v>
      </c>
      <c r="J2646" s="25">
        <v>0.0</v>
      </c>
      <c r="K2646" s="25">
        <v>0.0</v>
      </c>
      <c r="L2646" s="25">
        <v>0.0</v>
      </c>
      <c r="M2646" s="25">
        <v>0.0</v>
      </c>
      <c r="N2646" s="25"/>
    </row>
    <row r="2647" ht="18.75" customHeight="1">
      <c r="A2647" s="15">
        <v>6.0</v>
      </c>
      <c r="B2647" s="17">
        <v>3250.0</v>
      </c>
      <c r="C2647" s="18" t="s">
        <v>14018</v>
      </c>
      <c r="D2647" s="18" t="s">
        <v>212</v>
      </c>
      <c r="E2647" s="21">
        <v>7.0</v>
      </c>
      <c r="F2647" s="8"/>
      <c r="G2647" s="42" t="s">
        <v>14019</v>
      </c>
      <c r="H2647" s="17" t="s">
        <v>14022</v>
      </c>
      <c r="I2647" s="25">
        <v>0.0</v>
      </c>
      <c r="J2647" s="25">
        <v>0.0</v>
      </c>
      <c r="K2647" s="25">
        <v>0.0</v>
      </c>
      <c r="L2647" s="25">
        <v>0.0</v>
      </c>
      <c r="M2647" s="25">
        <v>0.0</v>
      </c>
      <c r="N2647" s="25"/>
    </row>
    <row r="2648" ht="18.75" customHeight="1">
      <c r="A2648" s="28">
        <v>6.0</v>
      </c>
      <c r="B2648" s="29">
        <v>3250.0</v>
      </c>
      <c r="C2648" s="31" t="s">
        <v>14024</v>
      </c>
      <c r="D2648" s="31" t="s">
        <v>34</v>
      </c>
      <c r="E2648" s="33">
        <v>20.0</v>
      </c>
      <c r="F2648" s="8"/>
      <c r="G2648" s="36" t="s">
        <v>14026</v>
      </c>
      <c r="H2648" s="29" t="s">
        <v>14027</v>
      </c>
      <c r="I2648" s="25">
        <v>1.0</v>
      </c>
      <c r="J2648" s="25">
        <v>1.0</v>
      </c>
      <c r="K2648" s="25">
        <v>0.0</v>
      </c>
      <c r="L2648" s="25">
        <v>1.0</v>
      </c>
      <c r="M2648" s="25">
        <v>1.0</v>
      </c>
      <c r="N2648" s="25"/>
    </row>
    <row r="2649" ht="18.75" customHeight="1">
      <c r="A2649" s="15">
        <v>6.0</v>
      </c>
      <c r="B2649" s="17">
        <v>3250.0</v>
      </c>
      <c r="C2649" s="18" t="s">
        <v>14028</v>
      </c>
      <c r="D2649" s="18" t="s">
        <v>34</v>
      </c>
      <c r="E2649" s="21">
        <v>17.0</v>
      </c>
      <c r="F2649" s="8"/>
      <c r="G2649" s="42" t="s">
        <v>14029</v>
      </c>
      <c r="H2649" s="17" t="s">
        <v>14031</v>
      </c>
      <c r="I2649" s="25">
        <v>0.0</v>
      </c>
      <c r="J2649" s="25">
        <v>0.0</v>
      </c>
      <c r="K2649" s="25">
        <v>0.0</v>
      </c>
      <c r="L2649" s="25">
        <v>0.0</v>
      </c>
      <c r="M2649" s="25">
        <v>0.0</v>
      </c>
      <c r="N2649" s="25"/>
    </row>
    <row r="2650" ht="18.75" customHeight="1">
      <c r="A2650" s="28">
        <v>6.0</v>
      </c>
      <c r="B2650" s="29">
        <v>3250.0</v>
      </c>
      <c r="C2650" s="31" t="s">
        <v>14032</v>
      </c>
      <c r="D2650" s="31" t="s">
        <v>34</v>
      </c>
      <c r="E2650" s="33">
        <v>14.0</v>
      </c>
      <c r="F2650" s="8"/>
      <c r="G2650" s="36" t="s">
        <v>14033</v>
      </c>
      <c r="H2650" s="29" t="s">
        <v>14034</v>
      </c>
      <c r="I2650" s="25">
        <v>0.0</v>
      </c>
      <c r="J2650" s="25">
        <v>0.0</v>
      </c>
      <c r="K2650" s="25">
        <v>0.0</v>
      </c>
      <c r="L2650" s="25">
        <v>0.0</v>
      </c>
      <c r="M2650" s="25">
        <v>0.0</v>
      </c>
      <c r="N2650" s="25"/>
    </row>
    <row r="2651" ht="18.75" customHeight="1">
      <c r="A2651" s="15">
        <v>6.0</v>
      </c>
      <c r="B2651" s="17">
        <v>3250.0</v>
      </c>
      <c r="C2651" s="18" t="s">
        <v>14035</v>
      </c>
      <c r="D2651" s="18" t="s">
        <v>34</v>
      </c>
      <c r="E2651" s="21">
        <v>56.0</v>
      </c>
      <c r="F2651" s="8"/>
      <c r="G2651" s="42" t="s">
        <v>14036</v>
      </c>
      <c r="H2651" s="17" t="s">
        <v>14037</v>
      </c>
      <c r="I2651" s="25">
        <v>1.0</v>
      </c>
      <c r="J2651" s="25">
        <v>1.0</v>
      </c>
      <c r="K2651" s="25">
        <v>0.0</v>
      </c>
      <c r="L2651" s="25">
        <v>1.0</v>
      </c>
      <c r="M2651" s="25">
        <v>0.0</v>
      </c>
      <c r="N2651" s="25"/>
    </row>
    <row r="2652" ht="18.75" customHeight="1">
      <c r="A2652" s="28">
        <v>6.0</v>
      </c>
      <c r="B2652" s="29">
        <v>3250.0</v>
      </c>
      <c r="C2652" s="31" t="s">
        <v>14040</v>
      </c>
      <c r="D2652" s="31" t="s">
        <v>34</v>
      </c>
      <c r="E2652" s="33">
        <v>14.0</v>
      </c>
      <c r="F2652" s="8"/>
      <c r="G2652" s="36" t="s">
        <v>14041</v>
      </c>
      <c r="H2652" s="29" t="s">
        <v>14042</v>
      </c>
      <c r="I2652" s="25">
        <v>1.0</v>
      </c>
      <c r="J2652" s="25">
        <v>1.0</v>
      </c>
      <c r="K2652" s="25">
        <v>0.0</v>
      </c>
      <c r="L2652" s="25">
        <v>0.0</v>
      </c>
      <c r="M2652" s="25">
        <v>0.0</v>
      </c>
      <c r="N2652" s="25"/>
    </row>
    <row r="2653" ht="18.75" customHeight="1">
      <c r="A2653" s="15">
        <v>6.0</v>
      </c>
      <c r="B2653" s="17">
        <v>3250.0</v>
      </c>
      <c r="C2653" s="18" t="s">
        <v>14045</v>
      </c>
      <c r="D2653" s="18" t="s">
        <v>34</v>
      </c>
      <c r="E2653" s="21">
        <v>34.0</v>
      </c>
      <c r="F2653" s="8"/>
      <c r="G2653" s="42" t="s">
        <v>14048</v>
      </c>
      <c r="H2653" s="17" t="s">
        <v>14049</v>
      </c>
      <c r="I2653" s="25">
        <v>1.0</v>
      </c>
      <c r="J2653" s="25">
        <v>0.0</v>
      </c>
      <c r="K2653" s="25">
        <v>1.0</v>
      </c>
      <c r="L2653" s="25">
        <v>0.0</v>
      </c>
      <c r="M2653" s="25">
        <v>0.0</v>
      </c>
      <c r="N2653" s="25"/>
    </row>
    <row r="2654" ht="18.75" customHeight="1">
      <c r="A2654" s="28">
        <v>6.0</v>
      </c>
      <c r="B2654" s="29">
        <v>3250.0</v>
      </c>
      <c r="C2654" s="31" t="s">
        <v>14051</v>
      </c>
      <c r="D2654" s="31" t="s">
        <v>34</v>
      </c>
      <c r="E2654" s="33">
        <v>18.0</v>
      </c>
      <c r="F2654" s="8"/>
      <c r="G2654" s="36" t="s">
        <v>14052</v>
      </c>
      <c r="H2654" s="29" t="s">
        <v>14053</v>
      </c>
      <c r="I2654" s="25">
        <v>0.0</v>
      </c>
      <c r="J2654" s="25">
        <v>0.0</v>
      </c>
      <c r="K2654" s="25">
        <v>0.0</v>
      </c>
      <c r="L2654" s="25">
        <v>0.0</v>
      </c>
      <c r="M2654" s="25">
        <v>0.0</v>
      </c>
      <c r="N2654" s="25"/>
    </row>
    <row r="2655" ht="18.75" customHeight="1">
      <c r="A2655" s="15">
        <v>6.0</v>
      </c>
      <c r="B2655" s="17">
        <v>3250.0</v>
      </c>
      <c r="C2655" s="18" t="s">
        <v>14055</v>
      </c>
      <c r="D2655" s="18" t="s">
        <v>34</v>
      </c>
      <c r="E2655" s="21">
        <v>12.0</v>
      </c>
      <c r="F2655" s="8"/>
      <c r="G2655" s="42" t="s">
        <v>14057</v>
      </c>
      <c r="H2655" s="17" t="s">
        <v>14058</v>
      </c>
      <c r="I2655" s="25">
        <v>0.0</v>
      </c>
      <c r="J2655" s="25">
        <v>0.0</v>
      </c>
      <c r="K2655" s="25">
        <v>0.0</v>
      </c>
      <c r="L2655" s="25">
        <v>0.0</v>
      </c>
      <c r="M2655" s="25">
        <v>0.0</v>
      </c>
      <c r="N2655" s="25"/>
    </row>
    <row r="2656" ht="18.75" customHeight="1">
      <c r="A2656" s="28">
        <v>6.0</v>
      </c>
      <c r="B2656" s="29">
        <v>3250.0</v>
      </c>
      <c r="C2656" s="31" t="s">
        <v>14060</v>
      </c>
      <c r="D2656" s="31" t="s">
        <v>34</v>
      </c>
      <c r="E2656" s="33">
        <v>20.0</v>
      </c>
      <c r="F2656" s="8"/>
      <c r="G2656" s="36" t="s">
        <v>14061</v>
      </c>
      <c r="H2656" s="29" t="s">
        <v>14062</v>
      </c>
      <c r="I2656" s="25">
        <v>0.0</v>
      </c>
      <c r="J2656" s="25">
        <v>0.0</v>
      </c>
      <c r="K2656" s="25">
        <v>0.0</v>
      </c>
      <c r="L2656" s="25">
        <v>0.0</v>
      </c>
      <c r="M2656" s="25">
        <v>0.0</v>
      </c>
      <c r="N2656" s="25"/>
    </row>
    <row r="2657" ht="18.75" customHeight="1">
      <c r="A2657" s="15">
        <v>6.0</v>
      </c>
      <c r="B2657" s="17">
        <v>3250.0</v>
      </c>
      <c r="C2657" s="18" t="s">
        <v>14064</v>
      </c>
      <c r="D2657" s="18" t="s">
        <v>34</v>
      </c>
      <c r="E2657" s="21">
        <v>17.0</v>
      </c>
      <c r="F2657" s="8"/>
      <c r="G2657" s="42" t="s">
        <v>14065</v>
      </c>
      <c r="H2657" s="17" t="s">
        <v>14066</v>
      </c>
      <c r="I2657" s="25">
        <v>0.0</v>
      </c>
      <c r="J2657" s="25">
        <v>0.0</v>
      </c>
      <c r="K2657" s="25">
        <v>0.0</v>
      </c>
      <c r="L2657" s="25">
        <v>0.0</v>
      </c>
      <c r="M2657" s="25">
        <v>0.0</v>
      </c>
      <c r="N2657" s="25"/>
    </row>
    <row r="2658" ht="18.75" customHeight="1">
      <c r="A2658" s="28">
        <v>6.0</v>
      </c>
      <c r="B2658" s="29">
        <v>3250.0</v>
      </c>
      <c r="C2658" s="31" t="s">
        <v>14067</v>
      </c>
      <c r="D2658" s="31" t="s">
        <v>34</v>
      </c>
      <c r="E2658" s="33">
        <v>80.0</v>
      </c>
      <c r="F2658" s="8"/>
      <c r="G2658" s="36" t="s">
        <v>14069</v>
      </c>
      <c r="H2658" s="29" t="s">
        <v>14070</v>
      </c>
      <c r="I2658" s="25">
        <v>0.0</v>
      </c>
      <c r="J2658" s="25">
        <v>0.0</v>
      </c>
      <c r="K2658" s="25">
        <v>0.0</v>
      </c>
      <c r="L2658" s="25">
        <v>0.0</v>
      </c>
      <c r="M2658" s="25">
        <v>0.0</v>
      </c>
      <c r="N2658" s="25"/>
    </row>
    <row r="2659" ht="18.75" customHeight="1">
      <c r="A2659" s="15">
        <v>6.0</v>
      </c>
      <c r="B2659" s="17">
        <v>3250.0</v>
      </c>
      <c r="C2659" s="18" t="s">
        <v>14071</v>
      </c>
      <c r="D2659" s="18" t="s">
        <v>34</v>
      </c>
      <c r="E2659" s="21">
        <v>16.0</v>
      </c>
      <c r="F2659" s="8"/>
      <c r="G2659" s="42" t="s">
        <v>14072</v>
      </c>
      <c r="H2659" s="17" t="s">
        <v>14073</v>
      </c>
      <c r="I2659" s="25">
        <v>0.0</v>
      </c>
      <c r="J2659" s="25">
        <v>0.0</v>
      </c>
      <c r="K2659" s="25">
        <v>0.0</v>
      </c>
      <c r="L2659" s="25">
        <v>0.0</v>
      </c>
      <c r="M2659" s="25">
        <v>0.0</v>
      </c>
      <c r="N2659" s="25"/>
    </row>
    <row r="2660" ht="18.75" customHeight="1">
      <c r="A2660" s="28">
        <v>6.0</v>
      </c>
      <c r="B2660" s="29">
        <v>3250.0</v>
      </c>
      <c r="C2660" s="31" t="s">
        <v>14075</v>
      </c>
      <c r="D2660" s="31" t="s">
        <v>34</v>
      </c>
      <c r="E2660" s="33">
        <v>29.0</v>
      </c>
      <c r="F2660" s="8"/>
      <c r="G2660" s="36" t="s">
        <v>14076</v>
      </c>
      <c r="H2660" s="29" t="s">
        <v>14077</v>
      </c>
      <c r="I2660" s="25">
        <v>0.0</v>
      </c>
      <c r="J2660" s="25">
        <v>0.0</v>
      </c>
      <c r="K2660" s="25">
        <v>0.0</v>
      </c>
      <c r="L2660" s="25">
        <v>0.0</v>
      </c>
      <c r="M2660" s="25">
        <v>0.0</v>
      </c>
      <c r="N2660" s="25"/>
    </row>
    <row r="2661" ht="18.75" customHeight="1">
      <c r="A2661" s="15">
        <v>6.0</v>
      </c>
      <c r="B2661" s="17">
        <v>3250.0</v>
      </c>
      <c r="C2661" s="18" t="s">
        <v>14078</v>
      </c>
      <c r="D2661" s="18" t="s">
        <v>34</v>
      </c>
      <c r="E2661" s="21">
        <v>37.0</v>
      </c>
      <c r="F2661" s="8"/>
      <c r="G2661" s="42" t="s">
        <v>14079</v>
      </c>
      <c r="H2661" s="17" t="s">
        <v>14080</v>
      </c>
      <c r="I2661" s="25">
        <v>0.0</v>
      </c>
      <c r="J2661" s="25">
        <v>0.0</v>
      </c>
      <c r="K2661" s="25">
        <v>0.0</v>
      </c>
      <c r="L2661" s="25">
        <v>0.0</v>
      </c>
      <c r="M2661" s="25">
        <v>0.0</v>
      </c>
      <c r="N2661" s="25"/>
    </row>
    <row r="2662" ht="18.75" customHeight="1">
      <c r="A2662" s="28">
        <v>6.0</v>
      </c>
      <c r="B2662" s="29">
        <v>3250.0</v>
      </c>
      <c r="C2662" s="31" t="s">
        <v>14082</v>
      </c>
      <c r="D2662" s="31" t="s">
        <v>34</v>
      </c>
      <c r="E2662" s="33">
        <v>19.0</v>
      </c>
      <c r="F2662" s="8"/>
      <c r="G2662" s="36" t="s">
        <v>14083</v>
      </c>
      <c r="H2662" s="29" t="s">
        <v>14084</v>
      </c>
      <c r="I2662" s="25">
        <v>0.0</v>
      </c>
      <c r="J2662" s="25">
        <v>0.0</v>
      </c>
      <c r="K2662" s="25">
        <v>0.0</v>
      </c>
      <c r="L2662" s="25">
        <v>0.0</v>
      </c>
      <c r="M2662" s="25">
        <v>0.0</v>
      </c>
      <c r="N2662" s="25"/>
    </row>
    <row r="2663" ht="18.75" customHeight="1">
      <c r="A2663" s="15">
        <v>6.0</v>
      </c>
      <c r="B2663" s="17">
        <v>3250.0</v>
      </c>
      <c r="C2663" s="18" t="s">
        <v>14087</v>
      </c>
      <c r="D2663" s="18" t="s">
        <v>34</v>
      </c>
      <c r="E2663" s="21">
        <v>15.0</v>
      </c>
      <c r="F2663" s="8"/>
      <c r="G2663" s="42" t="s">
        <v>14089</v>
      </c>
      <c r="H2663" s="17" t="s">
        <v>14090</v>
      </c>
      <c r="I2663" s="25">
        <v>0.0</v>
      </c>
      <c r="J2663" s="25">
        <v>0.0</v>
      </c>
      <c r="K2663" s="25">
        <v>0.0</v>
      </c>
      <c r="L2663" s="25">
        <v>0.0</v>
      </c>
      <c r="M2663" s="25">
        <v>0.0</v>
      </c>
      <c r="N2663" s="25"/>
    </row>
    <row r="2664" ht="18.75" customHeight="1">
      <c r="A2664" s="28">
        <v>6.0</v>
      </c>
      <c r="B2664" s="29">
        <v>3250.0</v>
      </c>
      <c r="C2664" s="31" t="s">
        <v>14091</v>
      </c>
      <c r="D2664" s="31" t="s">
        <v>34</v>
      </c>
      <c r="E2664" s="33">
        <v>38.0</v>
      </c>
      <c r="F2664" s="8"/>
      <c r="G2664" s="36" t="s">
        <v>14092</v>
      </c>
      <c r="H2664" s="29" t="s">
        <v>14093</v>
      </c>
      <c r="I2664" s="25">
        <v>0.0</v>
      </c>
      <c r="J2664" s="25">
        <v>0.0</v>
      </c>
      <c r="K2664" s="25">
        <v>0.0</v>
      </c>
      <c r="L2664" s="25">
        <v>0.0</v>
      </c>
      <c r="M2664" s="25">
        <v>0.0</v>
      </c>
      <c r="N2664" s="25"/>
    </row>
    <row r="2665" ht="18.75" customHeight="1">
      <c r="A2665" s="28">
        <v>6.0</v>
      </c>
      <c r="B2665" s="29">
        <v>3261.0</v>
      </c>
      <c r="C2665" s="31" t="s">
        <v>14094</v>
      </c>
      <c r="D2665" s="31" t="s">
        <v>34</v>
      </c>
      <c r="E2665" s="33">
        <v>20.0</v>
      </c>
      <c r="F2665" s="8"/>
      <c r="G2665" s="36" t="s">
        <v>14095</v>
      </c>
      <c r="H2665" s="29" t="s">
        <v>14096</v>
      </c>
      <c r="I2665" s="25">
        <v>0.0</v>
      </c>
      <c r="J2665" s="25">
        <v>0.0</v>
      </c>
      <c r="K2665" s="25">
        <v>0.0</v>
      </c>
      <c r="L2665" s="25">
        <v>0.0</v>
      </c>
      <c r="M2665" s="25">
        <v>0.0</v>
      </c>
      <c r="N2665" s="25"/>
    </row>
    <row r="2666" ht="18.75" customHeight="1">
      <c r="A2666" s="15">
        <v>6.0</v>
      </c>
      <c r="B2666" s="17">
        <v>3261.0</v>
      </c>
      <c r="C2666" s="18" t="s">
        <v>14099</v>
      </c>
      <c r="D2666" s="18" t="s">
        <v>34</v>
      </c>
      <c r="E2666" s="21">
        <v>32.0</v>
      </c>
      <c r="F2666" s="8"/>
      <c r="G2666" s="42" t="s">
        <v>14100</v>
      </c>
      <c r="H2666" s="17" t="s">
        <v>14101</v>
      </c>
      <c r="I2666" s="25">
        <v>0.0</v>
      </c>
      <c r="J2666" s="25">
        <v>0.0</v>
      </c>
      <c r="K2666" s="25">
        <v>0.0</v>
      </c>
      <c r="L2666" s="25">
        <v>0.0</v>
      </c>
      <c r="M2666" s="25">
        <v>0.0</v>
      </c>
      <c r="N2666" s="25"/>
    </row>
    <row r="2667" ht="18.75" customHeight="1">
      <c r="A2667" s="28">
        <v>6.0</v>
      </c>
      <c r="B2667" s="29">
        <v>3261.0</v>
      </c>
      <c r="C2667" s="31" t="s">
        <v>14102</v>
      </c>
      <c r="D2667" s="31" t="s">
        <v>34</v>
      </c>
      <c r="E2667" s="33">
        <v>72.0</v>
      </c>
      <c r="F2667" s="8"/>
      <c r="G2667" s="36" t="s">
        <v>3506</v>
      </c>
      <c r="H2667" s="29" t="s">
        <v>14104</v>
      </c>
      <c r="I2667" s="25">
        <v>1.0</v>
      </c>
      <c r="J2667" s="25">
        <v>1.0</v>
      </c>
      <c r="K2667" s="25">
        <v>0.0</v>
      </c>
      <c r="L2667" s="25">
        <v>1.0</v>
      </c>
      <c r="M2667" s="25">
        <v>1.0</v>
      </c>
      <c r="N2667" s="25"/>
    </row>
    <row r="2668" ht="30.0" customHeight="1">
      <c r="A2668" s="15">
        <v>6.0</v>
      </c>
      <c r="B2668" s="17">
        <v>3261.0</v>
      </c>
      <c r="C2668" s="18" t="s">
        <v>14105</v>
      </c>
      <c r="D2668" s="18" t="s">
        <v>34</v>
      </c>
      <c r="E2668" s="21">
        <v>42.0</v>
      </c>
      <c r="F2668" s="8"/>
      <c r="G2668" s="42" t="s">
        <v>14108</v>
      </c>
      <c r="H2668" s="17" t="s">
        <v>14109</v>
      </c>
      <c r="I2668" s="25">
        <v>0.0</v>
      </c>
      <c r="J2668" s="25">
        <v>0.0</v>
      </c>
      <c r="K2668" s="25">
        <v>0.0</v>
      </c>
      <c r="L2668" s="25">
        <v>0.0</v>
      </c>
      <c r="M2668" s="25">
        <v>0.0</v>
      </c>
      <c r="N2668" s="25"/>
    </row>
    <row r="2669" ht="18.75" customHeight="1">
      <c r="A2669" s="28">
        <v>6.0</v>
      </c>
      <c r="B2669" s="29">
        <v>3261.0</v>
      </c>
      <c r="C2669" s="31" t="s">
        <v>14111</v>
      </c>
      <c r="D2669" s="31" t="s">
        <v>34</v>
      </c>
      <c r="E2669" s="33">
        <v>63.0</v>
      </c>
      <c r="F2669" s="8"/>
      <c r="G2669" s="36" t="s">
        <v>14112</v>
      </c>
      <c r="H2669" s="29" t="s">
        <v>14113</v>
      </c>
      <c r="I2669" s="25">
        <v>0.0</v>
      </c>
      <c r="J2669" s="25">
        <v>0.0</v>
      </c>
      <c r="K2669" s="25">
        <v>0.0</v>
      </c>
      <c r="L2669" s="25">
        <v>0.0</v>
      </c>
      <c r="M2669" s="25">
        <v>0.0</v>
      </c>
      <c r="N2669" s="25"/>
    </row>
    <row r="2670" ht="18.75" customHeight="1">
      <c r="A2670" s="15">
        <v>6.0</v>
      </c>
      <c r="B2670" s="17">
        <v>3261.0</v>
      </c>
      <c r="C2670" s="18" t="s">
        <v>14115</v>
      </c>
      <c r="D2670" s="18" t="s">
        <v>34</v>
      </c>
      <c r="E2670" s="21">
        <v>15.0</v>
      </c>
      <c r="F2670" s="8"/>
      <c r="G2670" s="42" t="s">
        <v>14116</v>
      </c>
      <c r="H2670" s="17" t="s">
        <v>14117</v>
      </c>
      <c r="I2670" s="25">
        <v>2.0</v>
      </c>
      <c r="J2670" s="25">
        <v>2.0</v>
      </c>
      <c r="K2670" s="25">
        <v>0.0</v>
      </c>
      <c r="L2670" s="25">
        <v>2.0</v>
      </c>
      <c r="M2670" s="25">
        <v>2.0</v>
      </c>
      <c r="N2670" s="25"/>
    </row>
    <row r="2671" ht="18.75" customHeight="1">
      <c r="A2671" s="28">
        <v>6.0</v>
      </c>
      <c r="B2671" s="29">
        <v>3261.0</v>
      </c>
      <c r="C2671" s="31" t="s">
        <v>14119</v>
      </c>
      <c r="D2671" s="31" t="s">
        <v>34</v>
      </c>
      <c r="E2671" s="33">
        <v>85.0</v>
      </c>
      <c r="F2671" s="8"/>
      <c r="G2671" s="36" t="s">
        <v>14121</v>
      </c>
      <c r="H2671" s="29" t="s">
        <v>14122</v>
      </c>
      <c r="I2671" s="25">
        <v>0.0</v>
      </c>
      <c r="J2671" s="25">
        <v>0.0</v>
      </c>
      <c r="K2671" s="25">
        <v>0.0</v>
      </c>
      <c r="L2671" s="25">
        <v>0.0</v>
      </c>
      <c r="M2671" s="25">
        <v>0.0</v>
      </c>
      <c r="N2671" s="25"/>
    </row>
    <row r="2672" ht="18.75" customHeight="1">
      <c r="A2672" s="15">
        <v>6.0</v>
      </c>
      <c r="B2672" s="17">
        <v>3261.0</v>
      </c>
      <c r="C2672" s="18" t="s">
        <v>14124</v>
      </c>
      <c r="D2672" s="18" t="s">
        <v>34</v>
      </c>
      <c r="E2672" s="21">
        <v>68.0</v>
      </c>
      <c r="F2672" s="8"/>
      <c r="G2672" s="42" t="s">
        <v>14125</v>
      </c>
      <c r="H2672" s="17" t="s">
        <v>14126</v>
      </c>
      <c r="I2672" s="25">
        <v>0.0</v>
      </c>
      <c r="J2672" s="25">
        <v>0.0</v>
      </c>
      <c r="K2672" s="25">
        <v>0.0</v>
      </c>
      <c r="L2672" s="25">
        <v>0.0</v>
      </c>
      <c r="M2672" s="25">
        <v>0.0</v>
      </c>
      <c r="N2672" s="25"/>
    </row>
    <row r="2673" ht="18.75" customHeight="1">
      <c r="A2673" s="28">
        <v>6.0</v>
      </c>
      <c r="B2673" s="29">
        <v>3261.0</v>
      </c>
      <c r="C2673" s="31" t="s">
        <v>14134</v>
      </c>
      <c r="D2673" s="31" t="s">
        <v>34</v>
      </c>
      <c r="E2673" s="33">
        <v>50.0</v>
      </c>
      <c r="F2673" s="8"/>
      <c r="G2673" s="36" t="s">
        <v>14136</v>
      </c>
      <c r="H2673" s="29" t="s">
        <v>14137</v>
      </c>
      <c r="I2673" s="25">
        <v>0.0</v>
      </c>
      <c r="J2673" s="25">
        <v>0.0</v>
      </c>
      <c r="K2673" s="25">
        <v>0.0</v>
      </c>
      <c r="L2673" s="25">
        <v>0.0</v>
      </c>
      <c r="M2673" s="25">
        <v>0.0</v>
      </c>
      <c r="N2673" s="25"/>
    </row>
    <row r="2674" ht="18.75" customHeight="1">
      <c r="A2674" s="15">
        <v>6.0</v>
      </c>
      <c r="B2674" s="17">
        <v>3261.0</v>
      </c>
      <c r="C2674" s="18" t="s">
        <v>14139</v>
      </c>
      <c r="D2674" s="18" t="s">
        <v>34</v>
      </c>
      <c r="E2674" s="21">
        <v>17.0</v>
      </c>
      <c r="F2674" s="8"/>
      <c r="G2674" s="42" t="s">
        <v>14141</v>
      </c>
      <c r="H2674" s="17" t="s">
        <v>14142</v>
      </c>
      <c r="I2674" s="25">
        <v>0.0</v>
      </c>
      <c r="J2674" s="25">
        <v>0.0</v>
      </c>
      <c r="K2674" s="25">
        <v>0.0</v>
      </c>
      <c r="L2674" s="25">
        <v>0.0</v>
      </c>
      <c r="M2674" s="25">
        <v>0.0</v>
      </c>
      <c r="N2674" s="25"/>
    </row>
    <row r="2675" ht="18.75" customHeight="1">
      <c r="A2675" s="28">
        <v>6.0</v>
      </c>
      <c r="B2675" s="29">
        <v>3261.0</v>
      </c>
      <c r="C2675" s="31" t="s">
        <v>14143</v>
      </c>
      <c r="D2675" s="31" t="s">
        <v>34</v>
      </c>
      <c r="E2675" s="33">
        <v>36.0</v>
      </c>
      <c r="F2675" s="8"/>
      <c r="G2675" s="36" t="s">
        <v>14144</v>
      </c>
      <c r="H2675" s="29" t="s">
        <v>14145</v>
      </c>
      <c r="I2675" s="25">
        <v>1.0</v>
      </c>
      <c r="J2675" s="25">
        <v>1.0</v>
      </c>
      <c r="K2675" s="25">
        <v>0.0</v>
      </c>
      <c r="L2675" s="25">
        <v>1.0</v>
      </c>
      <c r="M2675" s="25">
        <v>1.0</v>
      </c>
      <c r="N2675" s="25"/>
    </row>
    <row r="2676" ht="18.75" customHeight="1">
      <c r="A2676" s="15">
        <v>6.0</v>
      </c>
      <c r="B2676" s="17">
        <v>3261.0</v>
      </c>
      <c r="C2676" s="18" t="s">
        <v>14147</v>
      </c>
      <c r="D2676" s="18" t="s">
        <v>34</v>
      </c>
      <c r="E2676" s="21">
        <v>43.0</v>
      </c>
      <c r="F2676" s="8"/>
      <c r="G2676" s="42" t="s">
        <v>14149</v>
      </c>
      <c r="H2676" s="17" t="s">
        <v>14150</v>
      </c>
      <c r="I2676" s="25">
        <v>1.0</v>
      </c>
      <c r="J2676" s="25">
        <v>0.0</v>
      </c>
      <c r="K2676" s="25">
        <v>1.0</v>
      </c>
      <c r="L2676" s="25">
        <v>1.0</v>
      </c>
      <c r="M2676" s="25">
        <v>1.0</v>
      </c>
      <c r="N2676" s="25"/>
    </row>
    <row r="2677" ht="18.75" customHeight="1">
      <c r="A2677" s="28">
        <v>6.0</v>
      </c>
      <c r="B2677" s="29">
        <v>3261.0</v>
      </c>
      <c r="C2677" s="31" t="s">
        <v>14152</v>
      </c>
      <c r="D2677" s="31" t="s">
        <v>34</v>
      </c>
      <c r="E2677" s="33">
        <v>71.0</v>
      </c>
      <c r="F2677" s="8"/>
      <c r="G2677" s="36" t="s">
        <v>14154</v>
      </c>
      <c r="H2677" s="29" t="s">
        <v>14155</v>
      </c>
      <c r="I2677" s="25">
        <v>1.0</v>
      </c>
      <c r="J2677" s="25">
        <v>0.0</v>
      </c>
      <c r="K2677" s="25">
        <v>1.0</v>
      </c>
      <c r="L2677" s="25">
        <v>1.0</v>
      </c>
      <c r="M2677" s="25">
        <v>0.0</v>
      </c>
      <c r="N2677" s="25"/>
    </row>
    <row r="2678" ht="18.75" customHeight="1">
      <c r="A2678" s="15">
        <v>6.0</v>
      </c>
      <c r="B2678" s="17">
        <v>3261.0</v>
      </c>
      <c r="C2678" s="18" t="s">
        <v>14156</v>
      </c>
      <c r="D2678" s="18" t="s">
        <v>34</v>
      </c>
      <c r="E2678" s="21">
        <v>13.0</v>
      </c>
      <c r="F2678" s="8"/>
      <c r="G2678" s="42" t="s">
        <v>14158</v>
      </c>
      <c r="H2678" s="17" t="s">
        <v>14159</v>
      </c>
      <c r="I2678" s="25">
        <v>0.0</v>
      </c>
      <c r="J2678" s="25">
        <v>0.0</v>
      </c>
      <c r="K2678" s="25">
        <v>0.0</v>
      </c>
      <c r="L2678" s="25">
        <v>0.0</v>
      </c>
      <c r="M2678" s="25">
        <v>0.0</v>
      </c>
      <c r="N2678" s="25"/>
    </row>
    <row r="2679" ht="18.75" customHeight="1">
      <c r="A2679" s="28">
        <v>6.0</v>
      </c>
      <c r="B2679" s="29">
        <v>3261.0</v>
      </c>
      <c r="C2679" s="31" t="s">
        <v>14160</v>
      </c>
      <c r="D2679" s="31" t="s">
        <v>34</v>
      </c>
      <c r="E2679" s="33">
        <v>7.0</v>
      </c>
      <c r="F2679" s="8"/>
      <c r="G2679" s="36" t="s">
        <v>14161</v>
      </c>
      <c r="H2679" s="29" t="s">
        <v>14162</v>
      </c>
      <c r="I2679" s="25">
        <v>0.0</v>
      </c>
      <c r="J2679" s="25">
        <v>0.0</v>
      </c>
      <c r="K2679" s="25">
        <v>0.0</v>
      </c>
      <c r="L2679" s="25">
        <v>0.0</v>
      </c>
      <c r="M2679" s="25">
        <v>0.0</v>
      </c>
      <c r="N2679" s="25"/>
    </row>
    <row r="2680" ht="18.75" customHeight="1">
      <c r="A2680" s="15">
        <v>6.0</v>
      </c>
      <c r="B2680" s="17">
        <v>3261.0</v>
      </c>
      <c r="C2680" s="18" t="s">
        <v>14164</v>
      </c>
      <c r="D2680" s="18" t="s">
        <v>34</v>
      </c>
      <c r="E2680" s="21">
        <v>7.0</v>
      </c>
      <c r="F2680" s="8"/>
      <c r="G2680" s="42" t="s">
        <v>14165</v>
      </c>
      <c r="H2680" s="17" t="s">
        <v>14166</v>
      </c>
      <c r="I2680" s="25">
        <v>0.0</v>
      </c>
      <c r="J2680" s="25">
        <v>0.0</v>
      </c>
      <c r="K2680" s="25">
        <v>0.0</v>
      </c>
      <c r="L2680" s="25">
        <v>0.0</v>
      </c>
      <c r="M2680" s="25">
        <v>0.0</v>
      </c>
      <c r="N2680" s="25"/>
    </row>
    <row r="2681" ht="18.75" customHeight="1">
      <c r="A2681" s="28">
        <v>6.0</v>
      </c>
      <c r="B2681" s="29">
        <v>3261.0</v>
      </c>
      <c r="C2681" s="31" t="s">
        <v>14167</v>
      </c>
      <c r="D2681" s="31" t="s">
        <v>34</v>
      </c>
      <c r="E2681" s="33">
        <v>18.0</v>
      </c>
      <c r="F2681" s="8"/>
      <c r="G2681" s="36" t="s">
        <v>14168</v>
      </c>
      <c r="H2681" s="29" t="s">
        <v>14169</v>
      </c>
      <c r="I2681" s="25">
        <v>0.0</v>
      </c>
      <c r="J2681" s="25">
        <v>0.0</v>
      </c>
      <c r="K2681" s="25">
        <v>0.0</v>
      </c>
      <c r="L2681" s="25">
        <v>0.0</v>
      </c>
      <c r="M2681" s="25">
        <v>0.0</v>
      </c>
      <c r="N2681" s="25"/>
    </row>
    <row r="2682" ht="30.0" customHeight="1">
      <c r="A2682" s="15">
        <v>6.0</v>
      </c>
      <c r="B2682" s="17">
        <v>3261.0</v>
      </c>
      <c r="C2682" s="18" t="s">
        <v>14170</v>
      </c>
      <c r="D2682" s="18" t="s">
        <v>34</v>
      </c>
      <c r="E2682" s="21">
        <v>18.0</v>
      </c>
      <c r="F2682" s="8"/>
      <c r="G2682" s="42" t="s">
        <v>14171</v>
      </c>
      <c r="H2682" s="17" t="s">
        <v>14172</v>
      </c>
      <c r="I2682" s="25">
        <v>0.0</v>
      </c>
      <c r="J2682" s="25">
        <v>0.0</v>
      </c>
      <c r="K2682" s="25">
        <v>0.0</v>
      </c>
      <c r="L2682" s="25">
        <v>0.0</v>
      </c>
      <c r="M2682" s="25">
        <v>0.0</v>
      </c>
      <c r="N2682" s="25"/>
    </row>
    <row r="2683" ht="18.75" customHeight="1">
      <c r="A2683" s="28">
        <v>6.0</v>
      </c>
      <c r="B2683" s="29">
        <v>3261.0</v>
      </c>
      <c r="C2683" s="31" t="s">
        <v>14173</v>
      </c>
      <c r="D2683" s="31" t="s">
        <v>34</v>
      </c>
      <c r="E2683" s="33">
        <v>12.0</v>
      </c>
      <c r="F2683" s="8"/>
      <c r="G2683" s="36" t="s">
        <v>14174</v>
      </c>
      <c r="H2683" s="29" t="s">
        <v>14175</v>
      </c>
      <c r="I2683" s="25">
        <v>0.0</v>
      </c>
      <c r="J2683" s="25">
        <v>0.0</v>
      </c>
      <c r="K2683" s="25">
        <v>0.0</v>
      </c>
      <c r="L2683" s="25">
        <v>0.0</v>
      </c>
      <c r="M2683" s="25">
        <v>0.0</v>
      </c>
      <c r="N2683" s="25"/>
    </row>
    <row r="2684" ht="18.75" customHeight="1">
      <c r="A2684" s="15">
        <v>6.0</v>
      </c>
      <c r="B2684" s="17">
        <v>3261.0</v>
      </c>
      <c r="C2684" s="18" t="s">
        <v>14177</v>
      </c>
      <c r="D2684" s="18" t="s">
        <v>34</v>
      </c>
      <c r="E2684" s="21">
        <v>8.0</v>
      </c>
      <c r="F2684" s="8"/>
      <c r="G2684" s="42" t="s">
        <v>14178</v>
      </c>
      <c r="H2684" s="17" t="s">
        <v>14179</v>
      </c>
      <c r="I2684" s="25">
        <v>0.0</v>
      </c>
      <c r="J2684" s="25">
        <v>0.0</v>
      </c>
      <c r="K2684" s="25">
        <v>0.0</v>
      </c>
      <c r="L2684" s="25">
        <v>0.0</v>
      </c>
      <c r="M2684" s="25">
        <v>0.0</v>
      </c>
      <c r="N2684" s="25"/>
    </row>
    <row r="2685" ht="18.75" customHeight="1">
      <c r="A2685" s="28">
        <v>6.0</v>
      </c>
      <c r="B2685" s="29">
        <v>3261.0</v>
      </c>
      <c r="C2685" s="31" t="s">
        <v>14180</v>
      </c>
      <c r="D2685" s="31" t="s">
        <v>34</v>
      </c>
      <c r="E2685" s="33">
        <v>43.0</v>
      </c>
      <c r="F2685" s="8"/>
      <c r="G2685" s="36" t="s">
        <v>14181</v>
      </c>
      <c r="H2685" s="29" t="s">
        <v>14182</v>
      </c>
      <c r="I2685" s="25">
        <v>0.0</v>
      </c>
      <c r="J2685" s="25">
        <v>0.0</v>
      </c>
      <c r="K2685" s="25">
        <v>0.0</v>
      </c>
      <c r="L2685" s="25">
        <v>0.0</v>
      </c>
      <c r="M2685" s="25">
        <v>0.0</v>
      </c>
      <c r="N2685" s="25"/>
    </row>
    <row r="2686" ht="18.75" customHeight="1">
      <c r="A2686" s="15">
        <v>6.0</v>
      </c>
      <c r="B2686" s="17">
        <v>3261.0</v>
      </c>
      <c r="C2686" s="18" t="s">
        <v>14183</v>
      </c>
      <c r="D2686" s="18" t="s">
        <v>34</v>
      </c>
      <c r="E2686" s="21">
        <v>73.0</v>
      </c>
      <c r="F2686" s="8"/>
      <c r="G2686" s="42" t="s">
        <v>14184</v>
      </c>
      <c r="H2686" s="17" t="s">
        <v>14185</v>
      </c>
      <c r="I2686" s="25">
        <v>0.0</v>
      </c>
      <c r="J2686" s="25">
        <v>0.0</v>
      </c>
      <c r="K2686" s="25">
        <v>0.0</v>
      </c>
      <c r="L2686" s="25">
        <v>0.0</v>
      </c>
      <c r="M2686" s="25">
        <v>0.0</v>
      </c>
      <c r="N2686" s="25"/>
    </row>
    <row r="2687" ht="18.75" customHeight="1">
      <c r="A2687" s="28">
        <v>6.0</v>
      </c>
      <c r="B2687" s="29">
        <v>3261.0</v>
      </c>
      <c r="C2687" s="31" t="s">
        <v>14186</v>
      </c>
      <c r="D2687" s="31" t="s">
        <v>34</v>
      </c>
      <c r="E2687" s="33">
        <v>7.0</v>
      </c>
      <c r="F2687" s="8"/>
      <c r="G2687" s="36" t="s">
        <v>14187</v>
      </c>
      <c r="H2687" s="29" t="s">
        <v>14188</v>
      </c>
      <c r="I2687" s="25">
        <v>0.0</v>
      </c>
      <c r="J2687" s="25">
        <v>0.0</v>
      </c>
      <c r="K2687" s="25">
        <v>0.0</v>
      </c>
      <c r="L2687" s="25">
        <v>0.0</v>
      </c>
      <c r="M2687" s="25">
        <v>0.0</v>
      </c>
      <c r="N2687" s="25"/>
    </row>
    <row r="2688" ht="18.75" customHeight="1">
      <c r="A2688" s="15">
        <v>6.0</v>
      </c>
      <c r="B2688" s="17">
        <v>3261.0</v>
      </c>
      <c r="C2688" s="18" t="s">
        <v>14191</v>
      </c>
      <c r="D2688" s="18" t="s">
        <v>34</v>
      </c>
      <c r="E2688" s="21">
        <v>27.0</v>
      </c>
      <c r="F2688" s="8"/>
      <c r="G2688" s="42" t="s">
        <v>14192</v>
      </c>
      <c r="H2688" s="17" t="s">
        <v>14193</v>
      </c>
      <c r="I2688" s="25">
        <v>1.0</v>
      </c>
      <c r="J2688" s="25">
        <v>0.0</v>
      </c>
      <c r="K2688" s="25">
        <v>1.0</v>
      </c>
      <c r="L2688" s="25">
        <v>1.0</v>
      </c>
      <c r="M2688" s="25">
        <v>1.0</v>
      </c>
      <c r="N2688" s="25"/>
    </row>
    <row r="2689" ht="18.75" customHeight="1">
      <c r="A2689" s="28">
        <v>6.0</v>
      </c>
      <c r="B2689" s="29">
        <v>3261.0</v>
      </c>
      <c r="C2689" s="31" t="s">
        <v>14194</v>
      </c>
      <c r="D2689" s="31" t="s">
        <v>34</v>
      </c>
      <c r="E2689" s="33">
        <v>5.0</v>
      </c>
      <c r="F2689" s="8"/>
      <c r="G2689" s="36" t="s">
        <v>14195</v>
      </c>
      <c r="H2689" s="29" t="s">
        <v>14196</v>
      </c>
      <c r="I2689" s="25">
        <v>0.0</v>
      </c>
      <c r="J2689" s="25">
        <v>0.0</v>
      </c>
      <c r="K2689" s="25">
        <v>0.0</v>
      </c>
      <c r="L2689" s="25">
        <v>0.0</v>
      </c>
      <c r="M2689" s="25">
        <v>0.0</v>
      </c>
      <c r="N2689" s="25"/>
    </row>
    <row r="2690" ht="18.75" customHeight="1">
      <c r="A2690" s="15">
        <v>6.0</v>
      </c>
      <c r="B2690" s="17">
        <v>3261.0</v>
      </c>
      <c r="C2690" s="18" t="s">
        <v>14198</v>
      </c>
      <c r="D2690" s="18" t="s">
        <v>34</v>
      </c>
      <c r="E2690" s="21">
        <v>3.0</v>
      </c>
      <c r="F2690" s="8"/>
      <c r="G2690" s="42" t="s">
        <v>14199</v>
      </c>
      <c r="H2690" s="17" t="s">
        <v>14200</v>
      </c>
      <c r="I2690" s="25">
        <v>0.0</v>
      </c>
      <c r="J2690" s="25">
        <v>0.0</v>
      </c>
      <c r="K2690" s="25">
        <v>0.0</v>
      </c>
      <c r="L2690" s="25">
        <v>0.0</v>
      </c>
      <c r="M2690" s="25">
        <v>0.0</v>
      </c>
      <c r="N2690" s="25"/>
    </row>
    <row r="2691" ht="18.75" customHeight="1">
      <c r="A2691" s="28">
        <v>6.0</v>
      </c>
      <c r="B2691" s="29">
        <v>3261.0</v>
      </c>
      <c r="C2691" s="31" t="s">
        <v>14201</v>
      </c>
      <c r="D2691" s="31" t="s">
        <v>34</v>
      </c>
      <c r="E2691" s="33">
        <v>9.0</v>
      </c>
      <c r="F2691" s="8"/>
      <c r="G2691" s="36" t="s">
        <v>14203</v>
      </c>
      <c r="H2691" s="29" t="s">
        <v>14204</v>
      </c>
      <c r="I2691" s="25">
        <v>0.0</v>
      </c>
      <c r="J2691" s="25">
        <v>0.0</v>
      </c>
      <c r="K2691" s="25">
        <v>0.0</v>
      </c>
      <c r="L2691" s="25">
        <v>0.0</v>
      </c>
      <c r="M2691" s="25">
        <v>0.0</v>
      </c>
      <c r="N2691" s="25"/>
    </row>
    <row r="2692" ht="18.75" customHeight="1">
      <c r="A2692" s="15">
        <v>6.0</v>
      </c>
      <c r="B2692" s="17">
        <v>3261.0</v>
      </c>
      <c r="C2692" s="18" t="s">
        <v>14205</v>
      </c>
      <c r="D2692" s="18" t="s">
        <v>34</v>
      </c>
      <c r="E2692" s="21">
        <v>15.0</v>
      </c>
      <c r="F2692" s="8"/>
      <c r="G2692" s="42" t="s">
        <v>14207</v>
      </c>
      <c r="H2692" s="17" t="s">
        <v>14208</v>
      </c>
      <c r="I2692" s="25">
        <v>0.0</v>
      </c>
      <c r="J2692" s="25">
        <v>0.0</v>
      </c>
      <c r="K2692" s="25">
        <v>0.0</v>
      </c>
      <c r="L2692" s="25">
        <v>0.0</v>
      </c>
      <c r="M2692" s="25">
        <v>0.0</v>
      </c>
      <c r="N2692" s="25"/>
    </row>
    <row r="2693" ht="18.75" customHeight="1">
      <c r="A2693" s="28">
        <v>6.0</v>
      </c>
      <c r="B2693" s="29">
        <v>3261.0</v>
      </c>
      <c r="C2693" s="31" t="s">
        <v>14210</v>
      </c>
      <c r="D2693" s="31" t="s">
        <v>34</v>
      </c>
      <c r="E2693" s="33">
        <v>5.0</v>
      </c>
      <c r="F2693" s="8"/>
      <c r="G2693" s="36" t="s">
        <v>14212</v>
      </c>
      <c r="H2693" s="29" t="s">
        <v>14213</v>
      </c>
      <c r="I2693" s="25">
        <v>0.0</v>
      </c>
      <c r="J2693" s="25">
        <v>0.0</v>
      </c>
      <c r="K2693" s="25">
        <v>0.0</v>
      </c>
      <c r="L2693" s="25">
        <v>0.0</v>
      </c>
      <c r="M2693" s="25">
        <v>0.0</v>
      </c>
      <c r="N2693" s="25"/>
    </row>
    <row r="2694" ht="18.75" customHeight="1">
      <c r="A2694" s="15">
        <v>6.0</v>
      </c>
      <c r="B2694" s="17">
        <v>3261.0</v>
      </c>
      <c r="C2694" s="18" t="s">
        <v>14214</v>
      </c>
      <c r="D2694" s="18" t="s">
        <v>34</v>
      </c>
      <c r="E2694" s="21">
        <v>10.0</v>
      </c>
      <c r="F2694" s="8"/>
      <c r="G2694" s="42" t="s">
        <v>14215</v>
      </c>
      <c r="H2694" s="17" t="s">
        <v>14216</v>
      </c>
      <c r="I2694" s="25">
        <v>0.0</v>
      </c>
      <c r="J2694" s="25">
        <v>0.0</v>
      </c>
      <c r="K2694" s="25">
        <v>0.0</v>
      </c>
      <c r="L2694" s="25">
        <v>0.0</v>
      </c>
      <c r="M2694" s="25">
        <v>0.0</v>
      </c>
      <c r="N2694" s="25"/>
    </row>
    <row r="2695" ht="18.75" customHeight="1">
      <c r="A2695" s="28">
        <v>6.0</v>
      </c>
      <c r="B2695" s="29">
        <v>3261.0</v>
      </c>
      <c r="C2695" s="31" t="s">
        <v>14217</v>
      </c>
      <c r="D2695" s="31" t="s">
        <v>34</v>
      </c>
      <c r="E2695" s="33">
        <v>6.0</v>
      </c>
      <c r="F2695" s="8"/>
      <c r="G2695" s="36" t="s">
        <v>14218</v>
      </c>
      <c r="H2695" s="29" t="s">
        <v>14219</v>
      </c>
      <c r="I2695" s="25">
        <v>0.0</v>
      </c>
      <c r="J2695" s="25">
        <v>0.0</v>
      </c>
      <c r="K2695" s="25">
        <v>0.0</v>
      </c>
      <c r="L2695" s="25">
        <v>0.0</v>
      </c>
      <c r="M2695" s="25">
        <v>0.0</v>
      </c>
      <c r="N2695" s="25"/>
    </row>
    <row r="2696" ht="18.75" customHeight="1">
      <c r="A2696" s="15">
        <v>6.0</v>
      </c>
      <c r="B2696" s="17">
        <v>3261.0</v>
      </c>
      <c r="C2696" s="18" t="s">
        <v>14221</v>
      </c>
      <c r="D2696" s="18" t="s">
        <v>34</v>
      </c>
      <c r="E2696" s="21">
        <v>14.0</v>
      </c>
      <c r="F2696" s="8"/>
      <c r="G2696" s="42" t="s">
        <v>14222</v>
      </c>
      <c r="H2696" s="17" t="s">
        <v>14223</v>
      </c>
      <c r="I2696" s="25">
        <v>0.0</v>
      </c>
      <c r="J2696" s="25">
        <v>0.0</v>
      </c>
      <c r="K2696" s="25">
        <v>0.0</v>
      </c>
      <c r="L2696" s="25">
        <v>0.0</v>
      </c>
      <c r="M2696" s="25">
        <v>0.0</v>
      </c>
      <c r="N2696" s="25"/>
    </row>
    <row r="2697" ht="18.75" customHeight="1">
      <c r="A2697" s="28">
        <v>6.0</v>
      </c>
      <c r="B2697" s="29">
        <v>3261.0</v>
      </c>
      <c r="C2697" s="31" t="s">
        <v>14224</v>
      </c>
      <c r="D2697" s="31" t="s">
        <v>34</v>
      </c>
      <c r="E2697" s="33">
        <v>103.0</v>
      </c>
      <c r="F2697" s="8"/>
      <c r="G2697" s="36" t="s">
        <v>14225</v>
      </c>
      <c r="H2697" s="29" t="s">
        <v>14226</v>
      </c>
      <c r="I2697" s="25">
        <v>0.0</v>
      </c>
      <c r="J2697" s="25">
        <v>0.0</v>
      </c>
      <c r="K2697" s="25">
        <v>0.0</v>
      </c>
      <c r="L2697" s="25">
        <v>0.0</v>
      </c>
      <c r="M2697" s="25">
        <v>0.0</v>
      </c>
      <c r="N2697" s="25"/>
    </row>
    <row r="2698" ht="18.75" customHeight="1">
      <c r="A2698" s="15">
        <v>6.0</v>
      </c>
      <c r="B2698" s="17">
        <v>3261.0</v>
      </c>
      <c r="C2698" s="18" t="s">
        <v>14227</v>
      </c>
      <c r="D2698" s="18" t="s">
        <v>34</v>
      </c>
      <c r="E2698" s="21">
        <v>37.0</v>
      </c>
      <c r="F2698" s="8"/>
      <c r="G2698" s="42" t="s">
        <v>14229</v>
      </c>
      <c r="H2698" s="17" t="s">
        <v>14230</v>
      </c>
      <c r="I2698" s="25">
        <v>0.0</v>
      </c>
      <c r="J2698" s="25">
        <v>0.0</v>
      </c>
      <c r="K2698" s="25">
        <v>0.0</v>
      </c>
      <c r="L2698" s="25">
        <v>0.0</v>
      </c>
      <c r="M2698" s="25">
        <v>0.0</v>
      </c>
      <c r="N2698" s="25"/>
    </row>
    <row r="2699" ht="18.75" customHeight="1">
      <c r="A2699" s="28">
        <v>6.0</v>
      </c>
      <c r="B2699" s="29">
        <v>3261.0</v>
      </c>
      <c r="C2699" s="31" t="s">
        <v>14231</v>
      </c>
      <c r="D2699" s="31" t="s">
        <v>34</v>
      </c>
      <c r="E2699" s="33">
        <v>26.0</v>
      </c>
      <c r="F2699" s="8"/>
      <c r="G2699" s="36" t="s">
        <v>14232</v>
      </c>
      <c r="H2699" s="29" t="s">
        <v>14234</v>
      </c>
      <c r="I2699" s="25">
        <v>0.0</v>
      </c>
      <c r="J2699" s="25">
        <v>0.0</v>
      </c>
      <c r="K2699" s="25">
        <v>0.0</v>
      </c>
      <c r="L2699" s="25">
        <v>0.0</v>
      </c>
      <c r="M2699" s="25">
        <v>0.0</v>
      </c>
      <c r="N2699" s="25"/>
    </row>
    <row r="2700" ht="18.75" customHeight="1">
      <c r="A2700" s="15">
        <v>6.0</v>
      </c>
      <c r="B2700" s="17">
        <v>3261.0</v>
      </c>
      <c r="C2700" s="18" t="s">
        <v>14235</v>
      </c>
      <c r="D2700" s="18" t="s">
        <v>34</v>
      </c>
      <c r="E2700" s="21">
        <v>23.0</v>
      </c>
      <c r="F2700" s="8"/>
      <c r="G2700" s="42" t="s">
        <v>14236</v>
      </c>
      <c r="H2700" s="17" t="s">
        <v>14238</v>
      </c>
      <c r="I2700" s="25">
        <v>0.0</v>
      </c>
      <c r="J2700" s="25">
        <v>0.0</v>
      </c>
      <c r="K2700" s="25">
        <v>0.0</v>
      </c>
      <c r="L2700" s="25">
        <v>0.0</v>
      </c>
      <c r="M2700" s="25">
        <v>0.0</v>
      </c>
      <c r="N2700" s="25"/>
    </row>
    <row r="2701" ht="18.75" customHeight="1">
      <c r="A2701" s="28">
        <v>6.0</v>
      </c>
      <c r="B2701" s="29">
        <v>3261.0</v>
      </c>
      <c r="C2701" s="31" t="s">
        <v>14239</v>
      </c>
      <c r="D2701" s="31" t="s">
        <v>34</v>
      </c>
      <c r="E2701" s="33">
        <v>3.0</v>
      </c>
      <c r="F2701" s="8"/>
      <c r="G2701" s="36" t="s">
        <v>14240</v>
      </c>
      <c r="H2701" s="29" t="s">
        <v>14241</v>
      </c>
      <c r="I2701" s="25">
        <v>0.0</v>
      </c>
      <c r="J2701" s="25">
        <v>0.0</v>
      </c>
      <c r="K2701" s="25">
        <v>0.0</v>
      </c>
      <c r="L2701" s="25">
        <v>0.0</v>
      </c>
      <c r="M2701" s="25">
        <v>0.0</v>
      </c>
      <c r="N2701" s="25"/>
    </row>
    <row r="2702" ht="18.75" customHeight="1">
      <c r="A2702" s="15">
        <v>6.0</v>
      </c>
      <c r="B2702" s="17">
        <v>3261.0</v>
      </c>
      <c r="C2702" s="18" t="s">
        <v>14242</v>
      </c>
      <c r="D2702" s="18" t="s">
        <v>34</v>
      </c>
      <c r="E2702" s="21">
        <v>4.0</v>
      </c>
      <c r="F2702" s="8"/>
      <c r="G2702" s="42" t="s">
        <v>14243</v>
      </c>
      <c r="H2702" s="17" t="s">
        <v>14244</v>
      </c>
      <c r="I2702" s="25">
        <v>0.0</v>
      </c>
      <c r="J2702" s="25">
        <v>0.0</v>
      </c>
      <c r="K2702" s="25">
        <v>0.0</v>
      </c>
      <c r="L2702" s="25">
        <v>0.0</v>
      </c>
      <c r="M2702" s="25">
        <v>0.0</v>
      </c>
      <c r="N2702" s="25"/>
    </row>
    <row r="2703" ht="18.75" customHeight="1">
      <c r="A2703" s="28">
        <v>6.0</v>
      </c>
      <c r="B2703" s="29">
        <v>3261.0</v>
      </c>
      <c r="C2703" s="31" t="s">
        <v>14246</v>
      </c>
      <c r="D2703" s="31" t="s">
        <v>34</v>
      </c>
      <c r="E2703" s="33">
        <v>26.0</v>
      </c>
      <c r="F2703" s="8"/>
      <c r="G2703" s="36" t="s">
        <v>14247</v>
      </c>
      <c r="H2703" s="29" t="s">
        <v>14248</v>
      </c>
      <c r="I2703" s="25">
        <v>0.0</v>
      </c>
      <c r="J2703" s="25">
        <v>0.0</v>
      </c>
      <c r="K2703" s="25">
        <v>0.0</v>
      </c>
      <c r="L2703" s="25">
        <v>0.0</v>
      </c>
      <c r="M2703" s="25">
        <v>0.0</v>
      </c>
      <c r="N2703" s="25"/>
    </row>
    <row r="2704" ht="18.75" customHeight="1">
      <c r="A2704" s="15">
        <v>6.0</v>
      </c>
      <c r="B2704" s="17">
        <v>3261.0</v>
      </c>
      <c r="C2704" s="18" t="s">
        <v>14250</v>
      </c>
      <c r="D2704" s="18" t="s">
        <v>34</v>
      </c>
      <c r="E2704" s="21">
        <v>30.0</v>
      </c>
      <c r="F2704" s="8"/>
      <c r="G2704" s="42" t="s">
        <v>14251</v>
      </c>
      <c r="H2704" s="17" t="s">
        <v>14252</v>
      </c>
      <c r="I2704" s="25">
        <v>0.0</v>
      </c>
      <c r="J2704" s="25">
        <v>0.0</v>
      </c>
      <c r="K2704" s="25">
        <v>0.0</v>
      </c>
      <c r="L2704" s="25">
        <v>0.0</v>
      </c>
      <c r="M2704" s="25">
        <v>0.0</v>
      </c>
      <c r="N2704" s="25"/>
    </row>
    <row r="2705" ht="18.75" customHeight="1">
      <c r="A2705" s="28">
        <v>6.0</v>
      </c>
      <c r="B2705" s="29">
        <v>3261.0</v>
      </c>
      <c r="C2705" s="31" t="s">
        <v>14253</v>
      </c>
      <c r="D2705" s="31" t="s">
        <v>34</v>
      </c>
      <c r="E2705" s="33">
        <v>14.0</v>
      </c>
      <c r="F2705" s="8"/>
      <c r="G2705" s="36" t="s">
        <v>14257</v>
      </c>
      <c r="H2705" s="29" t="s">
        <v>14258</v>
      </c>
      <c r="I2705" s="25">
        <v>0.0</v>
      </c>
      <c r="J2705" s="25">
        <v>0.0</v>
      </c>
      <c r="K2705" s="25">
        <v>0.0</v>
      </c>
      <c r="L2705" s="25">
        <v>0.0</v>
      </c>
      <c r="M2705" s="25">
        <v>0.0</v>
      </c>
      <c r="N2705" s="25"/>
    </row>
    <row r="2706" ht="18.75" customHeight="1">
      <c r="A2706" s="15">
        <v>6.0</v>
      </c>
      <c r="B2706" s="17">
        <v>3261.0</v>
      </c>
      <c r="C2706" s="18" t="s">
        <v>14260</v>
      </c>
      <c r="D2706" s="18" t="s">
        <v>34</v>
      </c>
      <c r="E2706" s="21">
        <v>17.0</v>
      </c>
      <c r="F2706" s="8"/>
      <c r="G2706" s="42" t="s">
        <v>14261</v>
      </c>
      <c r="H2706" s="17" t="s">
        <v>14262</v>
      </c>
      <c r="I2706" s="25">
        <v>0.0</v>
      </c>
      <c r="J2706" s="25">
        <v>0.0</v>
      </c>
      <c r="K2706" s="25">
        <v>0.0</v>
      </c>
      <c r="L2706" s="25">
        <v>0.0</v>
      </c>
      <c r="M2706" s="25">
        <v>0.0</v>
      </c>
      <c r="N2706" s="25"/>
    </row>
    <row r="2707" ht="18.75" customHeight="1">
      <c r="A2707" s="28">
        <v>6.0</v>
      </c>
      <c r="B2707" s="29">
        <v>3261.0</v>
      </c>
      <c r="C2707" s="31" t="s">
        <v>14265</v>
      </c>
      <c r="D2707" s="31" t="s">
        <v>34</v>
      </c>
      <c r="E2707" s="33">
        <v>26.0</v>
      </c>
      <c r="F2707" s="8"/>
      <c r="G2707" s="36" t="s">
        <v>14267</v>
      </c>
      <c r="H2707" s="29" t="s">
        <v>14268</v>
      </c>
      <c r="I2707" s="25">
        <v>0.0</v>
      </c>
      <c r="J2707" s="25">
        <v>0.0</v>
      </c>
      <c r="K2707" s="25">
        <v>0.0</v>
      </c>
      <c r="L2707" s="25">
        <v>0.0</v>
      </c>
      <c r="M2707" s="25">
        <v>0.0</v>
      </c>
      <c r="N2707" s="25"/>
    </row>
    <row r="2708" ht="18.75" customHeight="1">
      <c r="A2708" s="15">
        <v>6.0</v>
      </c>
      <c r="B2708" s="17">
        <v>3261.0</v>
      </c>
      <c r="C2708" s="18" t="s">
        <v>14269</v>
      </c>
      <c r="D2708" s="18" t="s">
        <v>34</v>
      </c>
      <c r="E2708" s="21">
        <v>16.0</v>
      </c>
      <c r="F2708" s="8"/>
      <c r="G2708" s="42" t="s">
        <v>14270</v>
      </c>
      <c r="H2708" s="17" t="s">
        <v>14271</v>
      </c>
      <c r="I2708" s="25">
        <v>0.0</v>
      </c>
      <c r="J2708" s="25">
        <v>0.0</v>
      </c>
      <c r="K2708" s="25">
        <v>0.0</v>
      </c>
      <c r="L2708" s="25">
        <v>0.0</v>
      </c>
      <c r="M2708" s="25">
        <v>0.0</v>
      </c>
      <c r="N2708" s="25"/>
    </row>
    <row r="2709" ht="18.75" customHeight="1">
      <c r="A2709" s="28">
        <v>6.0</v>
      </c>
      <c r="B2709" s="29">
        <v>3261.0</v>
      </c>
      <c r="C2709" s="31" t="s">
        <v>14272</v>
      </c>
      <c r="D2709" s="31" t="s">
        <v>34</v>
      </c>
      <c r="E2709" s="33">
        <v>24.0</v>
      </c>
      <c r="F2709" s="8"/>
      <c r="G2709" s="36" t="s">
        <v>14274</v>
      </c>
      <c r="H2709" s="29" t="s">
        <v>14275</v>
      </c>
      <c r="I2709" s="25">
        <v>0.0</v>
      </c>
      <c r="J2709" s="25">
        <v>0.0</v>
      </c>
      <c r="K2709" s="25">
        <v>0.0</v>
      </c>
      <c r="L2709" s="25">
        <v>0.0</v>
      </c>
      <c r="M2709" s="25">
        <v>0.0</v>
      </c>
      <c r="N2709" s="25"/>
    </row>
    <row r="2710" ht="18.75" customHeight="1">
      <c r="A2710" s="15">
        <v>6.0</v>
      </c>
      <c r="B2710" s="17">
        <v>3261.0</v>
      </c>
      <c r="C2710" s="18" t="s">
        <v>14277</v>
      </c>
      <c r="D2710" s="18" t="s">
        <v>34</v>
      </c>
      <c r="E2710" s="21">
        <v>38.0</v>
      </c>
      <c r="F2710" s="8"/>
      <c r="G2710" s="42" t="s">
        <v>14278</v>
      </c>
      <c r="H2710" s="17" t="s">
        <v>14279</v>
      </c>
      <c r="I2710" s="25">
        <v>0.0</v>
      </c>
      <c r="J2710" s="25">
        <v>0.0</v>
      </c>
      <c r="K2710" s="25">
        <v>0.0</v>
      </c>
      <c r="L2710" s="25">
        <v>0.0</v>
      </c>
      <c r="M2710" s="25">
        <v>0.0</v>
      </c>
      <c r="N2710" s="25"/>
    </row>
    <row r="2711" ht="18.75" customHeight="1">
      <c r="A2711" s="28">
        <v>6.0</v>
      </c>
      <c r="B2711" s="29">
        <v>3261.0</v>
      </c>
      <c r="C2711" s="31" t="s">
        <v>14281</v>
      </c>
      <c r="D2711" s="31" t="s">
        <v>34</v>
      </c>
      <c r="E2711" s="33">
        <v>88.0</v>
      </c>
      <c r="F2711" s="8"/>
      <c r="G2711" s="36" t="s">
        <v>14282</v>
      </c>
      <c r="H2711" s="29" t="s">
        <v>14283</v>
      </c>
      <c r="I2711" s="25">
        <v>3.0</v>
      </c>
      <c r="J2711" s="25">
        <v>0.0</v>
      </c>
      <c r="K2711" s="25">
        <v>3.0</v>
      </c>
      <c r="L2711" s="25">
        <v>3.0</v>
      </c>
      <c r="M2711" s="25">
        <v>3.0</v>
      </c>
      <c r="N2711" s="25"/>
    </row>
    <row r="2712" ht="18.75" customHeight="1">
      <c r="A2712" s="15">
        <v>6.0</v>
      </c>
      <c r="B2712" s="17">
        <v>3261.0</v>
      </c>
      <c r="C2712" s="18" t="s">
        <v>14285</v>
      </c>
      <c r="D2712" s="18" t="s">
        <v>34</v>
      </c>
      <c r="E2712" s="21">
        <v>39.0</v>
      </c>
      <c r="F2712" s="8"/>
      <c r="G2712" s="42" t="s">
        <v>14286</v>
      </c>
      <c r="H2712" s="17" t="s">
        <v>14287</v>
      </c>
      <c r="I2712" s="25">
        <v>0.0</v>
      </c>
      <c r="J2712" s="25">
        <v>0.0</v>
      </c>
      <c r="K2712" s="25">
        <v>0.0</v>
      </c>
      <c r="L2712" s="25">
        <v>0.0</v>
      </c>
      <c r="M2712" s="25">
        <v>0.0</v>
      </c>
      <c r="N2712" s="25"/>
    </row>
    <row r="2713" ht="18.75" customHeight="1">
      <c r="A2713" s="28">
        <v>6.0</v>
      </c>
      <c r="B2713" s="29">
        <v>3261.0</v>
      </c>
      <c r="C2713" s="31" t="s">
        <v>14289</v>
      </c>
      <c r="D2713" s="31" t="s">
        <v>34</v>
      </c>
      <c r="E2713" s="33">
        <v>22.0</v>
      </c>
      <c r="F2713" s="8"/>
      <c r="G2713" s="36" t="s">
        <v>14290</v>
      </c>
      <c r="H2713" s="29" t="s">
        <v>14291</v>
      </c>
      <c r="I2713" s="25">
        <v>0.0</v>
      </c>
      <c r="J2713" s="25">
        <v>0.0</v>
      </c>
      <c r="K2713" s="25">
        <v>0.0</v>
      </c>
      <c r="L2713" s="25">
        <v>0.0</v>
      </c>
      <c r="M2713" s="25">
        <v>0.0</v>
      </c>
      <c r="N2713" s="25"/>
    </row>
    <row r="2714" ht="18.75" customHeight="1">
      <c r="A2714" s="15">
        <v>6.0</v>
      </c>
      <c r="B2714" s="17">
        <v>3261.0</v>
      </c>
      <c r="C2714" s="18" t="s">
        <v>14293</v>
      </c>
      <c r="D2714" s="18" t="s">
        <v>34</v>
      </c>
      <c r="E2714" s="21">
        <v>69.0</v>
      </c>
      <c r="F2714" s="8"/>
      <c r="G2714" s="42" t="s">
        <v>14295</v>
      </c>
      <c r="H2714" s="17" t="s">
        <v>14296</v>
      </c>
      <c r="I2714" s="25">
        <v>1.0</v>
      </c>
      <c r="J2714" s="25">
        <v>1.0</v>
      </c>
      <c r="K2714" s="25">
        <v>0.0</v>
      </c>
      <c r="L2714" s="25">
        <v>1.0</v>
      </c>
      <c r="M2714" s="25">
        <v>1.0</v>
      </c>
      <c r="N2714" s="25"/>
    </row>
    <row r="2715" ht="18.75" customHeight="1">
      <c r="A2715" s="28">
        <v>6.0</v>
      </c>
      <c r="B2715" s="29">
        <v>3261.0</v>
      </c>
      <c r="C2715" s="31" t="s">
        <v>14297</v>
      </c>
      <c r="D2715" s="31" t="s">
        <v>34</v>
      </c>
      <c r="E2715" s="33">
        <v>164.0</v>
      </c>
      <c r="F2715" s="8"/>
      <c r="G2715" s="36" t="s">
        <v>14299</v>
      </c>
      <c r="H2715" s="29" t="s">
        <v>14301</v>
      </c>
      <c r="I2715" s="25">
        <v>0.0</v>
      </c>
      <c r="J2715" s="25">
        <v>0.0</v>
      </c>
      <c r="K2715" s="25">
        <v>0.0</v>
      </c>
      <c r="L2715" s="25">
        <v>0.0</v>
      </c>
      <c r="M2715" s="25">
        <v>0.0</v>
      </c>
      <c r="N2715" s="25"/>
    </row>
    <row r="2716" ht="18.75" customHeight="1">
      <c r="A2716" s="15">
        <v>6.0</v>
      </c>
      <c r="B2716" s="17">
        <v>3261.0</v>
      </c>
      <c r="C2716" s="18" t="s">
        <v>14302</v>
      </c>
      <c r="D2716" s="18" t="s">
        <v>34</v>
      </c>
      <c r="E2716" s="21">
        <v>7.0</v>
      </c>
      <c r="F2716" s="8"/>
      <c r="G2716" s="42" t="s">
        <v>14304</v>
      </c>
      <c r="H2716" s="17" t="s">
        <v>14305</v>
      </c>
      <c r="I2716" s="25">
        <v>0.0</v>
      </c>
      <c r="J2716" s="25">
        <v>0.0</v>
      </c>
      <c r="K2716" s="25">
        <v>0.0</v>
      </c>
      <c r="L2716" s="25">
        <v>0.0</v>
      </c>
      <c r="M2716" s="25">
        <v>0.0</v>
      </c>
      <c r="N2716" s="25"/>
    </row>
    <row r="2717" ht="18.75" customHeight="1">
      <c r="A2717" s="28">
        <v>6.0</v>
      </c>
      <c r="B2717" s="29">
        <v>3261.0</v>
      </c>
      <c r="C2717" s="31" t="s">
        <v>14306</v>
      </c>
      <c r="D2717" s="31" t="s">
        <v>34</v>
      </c>
      <c r="E2717" s="33">
        <v>36.0</v>
      </c>
      <c r="F2717" s="8"/>
      <c r="G2717" s="36" t="s">
        <v>14308</v>
      </c>
      <c r="H2717" s="29" t="s">
        <v>14309</v>
      </c>
      <c r="I2717" s="25">
        <v>0.0</v>
      </c>
      <c r="J2717" s="25">
        <v>0.0</v>
      </c>
      <c r="K2717" s="25">
        <v>0.0</v>
      </c>
      <c r="L2717" s="25">
        <v>0.0</v>
      </c>
      <c r="M2717" s="25">
        <v>0.0</v>
      </c>
      <c r="N2717" s="25"/>
    </row>
    <row r="2718" ht="18.75" customHeight="1">
      <c r="A2718" s="15">
        <v>6.0</v>
      </c>
      <c r="B2718" s="17">
        <v>3261.0</v>
      </c>
      <c r="C2718" s="18" t="s">
        <v>14310</v>
      </c>
      <c r="D2718" s="18" t="s">
        <v>34</v>
      </c>
      <c r="E2718" s="21">
        <v>100.0</v>
      </c>
      <c r="F2718" s="8"/>
      <c r="G2718" s="42" t="s">
        <v>14311</v>
      </c>
      <c r="H2718" s="17" t="s">
        <v>14312</v>
      </c>
      <c r="I2718" s="25">
        <v>0.0</v>
      </c>
      <c r="J2718" s="25">
        <v>0.0</v>
      </c>
      <c r="K2718" s="25">
        <v>0.0</v>
      </c>
      <c r="L2718" s="25">
        <v>0.0</v>
      </c>
      <c r="M2718" s="25">
        <v>0.0</v>
      </c>
      <c r="N2718" s="25"/>
    </row>
    <row r="2719" ht="18.75" customHeight="1">
      <c r="A2719" s="28">
        <v>6.0</v>
      </c>
      <c r="B2719" s="29">
        <v>3261.0</v>
      </c>
      <c r="C2719" s="31" t="s">
        <v>14313</v>
      </c>
      <c r="D2719" s="31" t="s">
        <v>34</v>
      </c>
      <c r="E2719" s="33">
        <v>44.0</v>
      </c>
      <c r="F2719" s="8"/>
      <c r="G2719" s="36" t="s">
        <v>14314</v>
      </c>
      <c r="H2719" s="29" t="s">
        <v>14315</v>
      </c>
      <c r="I2719" s="25">
        <v>0.0</v>
      </c>
      <c r="J2719" s="25">
        <v>0.0</v>
      </c>
      <c r="K2719" s="25">
        <v>0.0</v>
      </c>
      <c r="L2719" s="25">
        <v>0.0</v>
      </c>
      <c r="M2719" s="25">
        <v>0.0</v>
      </c>
      <c r="N2719" s="25"/>
    </row>
    <row r="2720" ht="18.75" customHeight="1">
      <c r="A2720" s="15">
        <v>6.0</v>
      </c>
      <c r="B2720" s="17">
        <v>3261.0</v>
      </c>
      <c r="C2720" s="18" t="s">
        <v>14316</v>
      </c>
      <c r="D2720" s="18" t="s">
        <v>34</v>
      </c>
      <c r="E2720" s="21">
        <v>40.0</v>
      </c>
      <c r="F2720" s="8"/>
      <c r="G2720" s="42" t="s">
        <v>14317</v>
      </c>
      <c r="H2720" s="17" t="s">
        <v>14318</v>
      </c>
      <c r="I2720" s="25">
        <v>0.0</v>
      </c>
      <c r="J2720" s="25">
        <v>0.0</v>
      </c>
      <c r="K2720" s="25">
        <v>0.0</v>
      </c>
      <c r="L2720" s="25">
        <v>0.0</v>
      </c>
      <c r="M2720" s="25">
        <v>0.0</v>
      </c>
      <c r="N2720" s="25"/>
    </row>
    <row r="2721" ht="18.75" customHeight="1">
      <c r="A2721" s="28">
        <v>6.0</v>
      </c>
      <c r="B2721" s="29">
        <v>3261.0</v>
      </c>
      <c r="C2721" s="31" t="s">
        <v>14319</v>
      </c>
      <c r="D2721" s="31" t="s">
        <v>34</v>
      </c>
      <c r="E2721" s="33">
        <v>37.0</v>
      </c>
      <c r="F2721" s="8"/>
      <c r="G2721" s="36" t="s">
        <v>14320</v>
      </c>
      <c r="H2721" s="29" t="s">
        <v>14321</v>
      </c>
      <c r="I2721" s="25">
        <v>0.0</v>
      </c>
      <c r="J2721" s="25">
        <v>0.0</v>
      </c>
      <c r="K2721" s="25">
        <v>0.0</v>
      </c>
      <c r="L2721" s="25">
        <v>0.0</v>
      </c>
      <c r="M2721" s="25">
        <v>0.0</v>
      </c>
      <c r="N2721" s="25"/>
    </row>
    <row r="2722" ht="18.75" customHeight="1">
      <c r="A2722" s="15">
        <v>6.0</v>
      </c>
      <c r="B2722" s="17">
        <v>3261.0</v>
      </c>
      <c r="C2722" s="18" t="s">
        <v>14323</v>
      </c>
      <c r="D2722" s="18" t="s">
        <v>34</v>
      </c>
      <c r="E2722" s="21">
        <v>63.0</v>
      </c>
      <c r="F2722" s="8"/>
      <c r="G2722" s="42" t="s">
        <v>14324</v>
      </c>
      <c r="H2722" s="17" t="s">
        <v>14325</v>
      </c>
      <c r="I2722" s="25">
        <v>1.0</v>
      </c>
      <c r="J2722" s="25">
        <v>0.0</v>
      </c>
      <c r="K2722" s="25">
        <v>1.0</v>
      </c>
      <c r="L2722" s="25">
        <v>1.0</v>
      </c>
      <c r="M2722" s="25">
        <v>1.0</v>
      </c>
      <c r="N2722" s="25"/>
    </row>
    <row r="2723" ht="18.75" customHeight="1">
      <c r="A2723" s="28">
        <v>6.0</v>
      </c>
      <c r="B2723" s="29">
        <v>3261.0</v>
      </c>
      <c r="C2723" s="31" t="s">
        <v>14328</v>
      </c>
      <c r="D2723" s="31" t="s">
        <v>34</v>
      </c>
      <c r="E2723" s="33">
        <v>120.0</v>
      </c>
      <c r="F2723" s="8"/>
      <c r="G2723" s="36" t="s">
        <v>14329</v>
      </c>
      <c r="H2723" s="29" t="s">
        <v>14330</v>
      </c>
      <c r="I2723" s="25">
        <v>0.0</v>
      </c>
      <c r="J2723" s="25">
        <v>0.0</v>
      </c>
      <c r="K2723" s="25">
        <v>0.0</v>
      </c>
      <c r="L2723" s="25">
        <v>0.0</v>
      </c>
      <c r="M2723" s="25">
        <v>0.0</v>
      </c>
      <c r="N2723" s="25"/>
    </row>
    <row r="2724" ht="18.75" customHeight="1">
      <c r="A2724" s="15">
        <v>6.0</v>
      </c>
      <c r="B2724" s="17">
        <v>3261.0</v>
      </c>
      <c r="C2724" s="18" t="s">
        <v>14331</v>
      </c>
      <c r="D2724" s="18" t="s">
        <v>34</v>
      </c>
      <c r="E2724" s="21">
        <v>9.0</v>
      </c>
      <c r="F2724" s="8"/>
      <c r="G2724" s="42" t="s">
        <v>14333</v>
      </c>
      <c r="H2724" s="17" t="s">
        <v>14334</v>
      </c>
      <c r="I2724" s="25">
        <v>0.0</v>
      </c>
      <c r="J2724" s="25">
        <v>0.0</v>
      </c>
      <c r="K2724" s="25">
        <v>0.0</v>
      </c>
      <c r="L2724" s="25">
        <v>0.0</v>
      </c>
      <c r="M2724" s="25">
        <v>0.0</v>
      </c>
      <c r="N2724" s="25"/>
    </row>
    <row r="2725" ht="18.75" customHeight="1">
      <c r="A2725" s="28">
        <v>6.0</v>
      </c>
      <c r="B2725" s="29">
        <v>3261.0</v>
      </c>
      <c r="C2725" s="31" t="s">
        <v>14336</v>
      </c>
      <c r="D2725" s="31" t="s">
        <v>34</v>
      </c>
      <c r="E2725" s="33">
        <v>25.0</v>
      </c>
      <c r="F2725" s="8"/>
      <c r="G2725" s="36" t="s">
        <v>14338</v>
      </c>
      <c r="H2725" s="29" t="s">
        <v>14339</v>
      </c>
      <c r="I2725" s="25">
        <v>0.0</v>
      </c>
      <c r="J2725" s="25">
        <v>0.0</v>
      </c>
      <c r="K2725" s="25">
        <v>0.0</v>
      </c>
      <c r="L2725" s="25">
        <v>0.0</v>
      </c>
      <c r="M2725" s="25">
        <v>0.0</v>
      </c>
      <c r="N2725" s="25"/>
    </row>
    <row r="2726" ht="18.75" customHeight="1">
      <c r="A2726" s="15">
        <v>6.0</v>
      </c>
      <c r="B2726" s="17">
        <v>3261.0</v>
      </c>
      <c r="C2726" s="18" t="s">
        <v>14341</v>
      </c>
      <c r="D2726" s="18" t="s">
        <v>34</v>
      </c>
      <c r="E2726" s="21">
        <v>19.0</v>
      </c>
      <c r="F2726" s="8"/>
      <c r="G2726" s="42" t="s">
        <v>14342</v>
      </c>
      <c r="H2726" s="17" t="s">
        <v>14343</v>
      </c>
      <c r="I2726" s="25">
        <v>0.0</v>
      </c>
      <c r="J2726" s="25">
        <v>0.0</v>
      </c>
      <c r="K2726" s="25">
        <v>0.0</v>
      </c>
      <c r="L2726" s="25">
        <v>0.0</v>
      </c>
      <c r="M2726" s="25">
        <v>0.0</v>
      </c>
      <c r="N2726" s="25"/>
    </row>
    <row r="2727" ht="18.75" customHeight="1">
      <c r="A2727" s="28">
        <v>6.0</v>
      </c>
      <c r="B2727" s="29">
        <v>3261.0</v>
      </c>
      <c r="C2727" s="31" t="s">
        <v>14345</v>
      </c>
      <c r="D2727" s="31" t="s">
        <v>34</v>
      </c>
      <c r="E2727" s="33">
        <v>34.0</v>
      </c>
      <c r="F2727" s="8"/>
      <c r="G2727" s="36" t="s">
        <v>14346</v>
      </c>
      <c r="H2727" s="29" t="s">
        <v>14347</v>
      </c>
      <c r="I2727" s="25">
        <v>0.0</v>
      </c>
      <c r="J2727" s="25">
        <v>0.0</v>
      </c>
      <c r="K2727" s="25">
        <v>0.0</v>
      </c>
      <c r="L2727" s="25">
        <v>0.0</v>
      </c>
      <c r="M2727" s="25">
        <v>0.0</v>
      </c>
      <c r="N2727" s="25"/>
    </row>
    <row r="2728" ht="18.75" customHeight="1">
      <c r="A2728" s="15">
        <v>6.0</v>
      </c>
      <c r="B2728" s="17">
        <v>3261.0</v>
      </c>
      <c r="C2728" s="18" t="s">
        <v>14350</v>
      </c>
      <c r="D2728" s="18" t="s">
        <v>34</v>
      </c>
      <c r="E2728" s="21">
        <v>14.0</v>
      </c>
      <c r="F2728" s="8"/>
      <c r="G2728" s="42" t="s">
        <v>14351</v>
      </c>
      <c r="H2728" s="17" t="s">
        <v>14352</v>
      </c>
      <c r="I2728" s="25">
        <v>0.0</v>
      </c>
      <c r="J2728" s="25">
        <v>0.0</v>
      </c>
      <c r="K2728" s="25">
        <v>0.0</v>
      </c>
      <c r="L2728" s="25">
        <v>0.0</v>
      </c>
      <c r="M2728" s="25">
        <v>0.0</v>
      </c>
      <c r="N2728" s="25"/>
    </row>
    <row r="2729" ht="18.75" customHeight="1">
      <c r="A2729" s="28">
        <v>6.0</v>
      </c>
      <c r="B2729" s="29">
        <v>3261.0</v>
      </c>
      <c r="C2729" s="31" t="s">
        <v>14353</v>
      </c>
      <c r="D2729" s="31" t="s">
        <v>34</v>
      </c>
      <c r="E2729" s="33">
        <v>197.0</v>
      </c>
      <c r="F2729" s="8"/>
      <c r="G2729" s="36" t="s">
        <v>14406</v>
      </c>
      <c r="H2729" s="29" t="s">
        <v>14415</v>
      </c>
      <c r="I2729" s="25">
        <v>1.0</v>
      </c>
      <c r="J2729" s="25">
        <v>1.0</v>
      </c>
      <c r="K2729" s="25">
        <v>0.0</v>
      </c>
      <c r="L2729" s="25">
        <v>0.0</v>
      </c>
      <c r="M2729" s="25">
        <v>0.0</v>
      </c>
      <c r="N2729" s="25"/>
    </row>
    <row r="2730" ht="18.75" customHeight="1">
      <c r="A2730" s="15">
        <v>6.0</v>
      </c>
      <c r="B2730" s="17">
        <v>3261.0</v>
      </c>
      <c r="C2730" s="18" t="s">
        <v>14416</v>
      </c>
      <c r="D2730" s="18" t="s">
        <v>34</v>
      </c>
      <c r="E2730" s="21">
        <v>13.0</v>
      </c>
      <c r="F2730" s="8"/>
      <c r="G2730" s="42" t="s">
        <v>14417</v>
      </c>
      <c r="H2730" s="17" t="s">
        <v>14418</v>
      </c>
      <c r="I2730" s="25">
        <v>0.0</v>
      </c>
      <c r="J2730" s="25">
        <v>0.0</v>
      </c>
      <c r="K2730" s="25">
        <v>0.0</v>
      </c>
      <c r="L2730" s="25">
        <v>0.0</v>
      </c>
      <c r="M2730" s="25">
        <v>0.0</v>
      </c>
      <c r="N2730" s="25"/>
    </row>
    <row r="2731" ht="18.75" customHeight="1">
      <c r="A2731" s="28">
        <v>6.0</v>
      </c>
      <c r="B2731" s="29">
        <v>3261.0</v>
      </c>
      <c r="C2731" s="31" t="s">
        <v>14419</v>
      </c>
      <c r="D2731" s="31" t="s">
        <v>34</v>
      </c>
      <c r="E2731" s="33">
        <v>39.0</v>
      </c>
      <c r="F2731" s="8"/>
      <c r="G2731" s="36" t="s">
        <v>14420</v>
      </c>
      <c r="H2731" s="29" t="s">
        <v>14421</v>
      </c>
      <c r="I2731" s="25">
        <v>0.0</v>
      </c>
      <c r="J2731" s="25">
        <v>0.0</v>
      </c>
      <c r="K2731" s="25">
        <v>0.0</v>
      </c>
      <c r="L2731" s="25">
        <v>0.0</v>
      </c>
      <c r="M2731" s="25">
        <v>0.0</v>
      </c>
      <c r="N2731" s="25"/>
    </row>
    <row r="2732" ht="18.75" customHeight="1">
      <c r="A2732" s="15">
        <v>6.0</v>
      </c>
      <c r="B2732" s="17">
        <v>3261.0</v>
      </c>
      <c r="C2732" s="18" t="s">
        <v>14422</v>
      </c>
      <c r="D2732" s="18" t="s">
        <v>34</v>
      </c>
      <c r="E2732" s="21">
        <v>65.0</v>
      </c>
      <c r="F2732" s="8"/>
      <c r="G2732" s="42" t="s">
        <v>14423</v>
      </c>
      <c r="H2732" s="17" t="s">
        <v>14424</v>
      </c>
      <c r="I2732" s="25">
        <v>0.0</v>
      </c>
      <c r="J2732" s="25">
        <v>0.0</v>
      </c>
      <c r="K2732" s="25">
        <v>0.0</v>
      </c>
      <c r="L2732" s="25">
        <v>0.0</v>
      </c>
      <c r="M2732" s="25">
        <v>0.0</v>
      </c>
      <c r="N2732" s="25"/>
    </row>
    <row r="2733" ht="18.75" customHeight="1">
      <c r="A2733" s="28">
        <v>6.0</v>
      </c>
      <c r="B2733" s="29">
        <v>3261.0</v>
      </c>
      <c r="C2733" s="31" t="s">
        <v>14425</v>
      </c>
      <c r="D2733" s="31" t="s">
        <v>34</v>
      </c>
      <c r="E2733" s="33">
        <v>10.0</v>
      </c>
      <c r="F2733" s="8"/>
      <c r="G2733" s="36" t="s">
        <v>14426</v>
      </c>
      <c r="H2733" s="29" t="s">
        <v>14427</v>
      </c>
      <c r="I2733" s="25">
        <v>0.0</v>
      </c>
      <c r="J2733" s="25">
        <v>0.0</v>
      </c>
      <c r="K2733" s="25">
        <v>0.0</v>
      </c>
      <c r="L2733" s="25">
        <v>0.0</v>
      </c>
      <c r="M2733" s="25">
        <v>0.0</v>
      </c>
      <c r="N2733" s="25"/>
    </row>
    <row r="2734" ht="18.75" customHeight="1">
      <c r="A2734" s="15">
        <v>6.0</v>
      </c>
      <c r="B2734" s="17">
        <v>3261.0</v>
      </c>
      <c r="C2734" s="18" t="s">
        <v>14429</v>
      </c>
      <c r="D2734" s="18" t="s">
        <v>34</v>
      </c>
      <c r="E2734" s="21">
        <v>11.0</v>
      </c>
      <c r="F2734" s="8"/>
      <c r="G2734" s="42" t="s">
        <v>14430</v>
      </c>
      <c r="H2734" s="17" t="s">
        <v>14431</v>
      </c>
      <c r="I2734" s="25">
        <v>0.0</v>
      </c>
      <c r="J2734" s="25">
        <v>0.0</v>
      </c>
      <c r="K2734" s="25">
        <v>0.0</v>
      </c>
      <c r="L2734" s="25">
        <v>0.0</v>
      </c>
      <c r="M2734" s="25">
        <v>0.0</v>
      </c>
      <c r="N2734" s="25"/>
    </row>
    <row r="2735" ht="18.75" customHeight="1">
      <c r="A2735" s="28">
        <v>6.0</v>
      </c>
      <c r="B2735" s="29">
        <v>3261.0</v>
      </c>
      <c r="C2735" s="31" t="s">
        <v>14432</v>
      </c>
      <c r="D2735" s="31" t="s">
        <v>34</v>
      </c>
      <c r="E2735" s="33">
        <v>38.0</v>
      </c>
      <c r="F2735" s="8"/>
      <c r="G2735" s="36" t="s">
        <v>14433</v>
      </c>
      <c r="H2735" s="29" t="s">
        <v>14434</v>
      </c>
      <c r="I2735" s="25">
        <v>0.0</v>
      </c>
      <c r="J2735" s="25">
        <v>0.0</v>
      </c>
      <c r="K2735" s="25">
        <v>0.0</v>
      </c>
      <c r="L2735" s="25">
        <v>0.0</v>
      </c>
      <c r="M2735" s="25">
        <v>0.0</v>
      </c>
      <c r="N2735" s="25"/>
    </row>
    <row r="2736" ht="18.75" customHeight="1">
      <c r="A2736" s="15">
        <v>6.0</v>
      </c>
      <c r="B2736" s="17">
        <v>3261.0</v>
      </c>
      <c r="C2736" s="18" t="s">
        <v>14435</v>
      </c>
      <c r="D2736" s="18" t="s">
        <v>34</v>
      </c>
      <c r="E2736" s="21">
        <v>12.0</v>
      </c>
      <c r="F2736" s="8"/>
      <c r="G2736" s="42" t="s">
        <v>14436</v>
      </c>
      <c r="H2736" s="17" t="s">
        <v>14437</v>
      </c>
      <c r="I2736" s="25">
        <v>0.0</v>
      </c>
      <c r="J2736" s="25">
        <v>0.0</v>
      </c>
      <c r="K2736" s="25">
        <v>0.0</v>
      </c>
      <c r="L2736" s="25">
        <v>0.0</v>
      </c>
      <c r="M2736" s="25">
        <v>0.0</v>
      </c>
      <c r="N2736" s="25"/>
    </row>
    <row r="2737" ht="18.75" customHeight="1">
      <c r="A2737" s="28">
        <v>6.0</v>
      </c>
      <c r="B2737" s="29">
        <v>3261.0</v>
      </c>
      <c r="C2737" s="31" t="s">
        <v>14438</v>
      </c>
      <c r="D2737" s="31" t="s">
        <v>34</v>
      </c>
      <c r="E2737" s="33">
        <v>24.0</v>
      </c>
      <c r="F2737" s="8"/>
      <c r="G2737" s="36" t="s">
        <v>14439</v>
      </c>
      <c r="H2737" s="29" t="s">
        <v>14440</v>
      </c>
      <c r="I2737" s="25">
        <v>0.0</v>
      </c>
      <c r="J2737" s="25">
        <v>0.0</v>
      </c>
      <c r="K2737" s="25">
        <v>0.0</v>
      </c>
      <c r="L2737" s="25">
        <v>0.0</v>
      </c>
      <c r="M2737" s="25">
        <v>0.0</v>
      </c>
      <c r="N2737" s="25"/>
    </row>
    <row r="2738" ht="18.75" customHeight="1">
      <c r="A2738" s="15">
        <v>6.0</v>
      </c>
      <c r="B2738" s="17">
        <v>3261.0</v>
      </c>
      <c r="C2738" s="18" t="s">
        <v>14441</v>
      </c>
      <c r="D2738" s="18" t="s">
        <v>34</v>
      </c>
      <c r="E2738" s="21">
        <v>22.0</v>
      </c>
      <c r="F2738" s="8"/>
      <c r="G2738" s="42" t="s">
        <v>14442</v>
      </c>
      <c r="H2738" s="17" t="s">
        <v>14443</v>
      </c>
      <c r="I2738" s="25">
        <v>0.0</v>
      </c>
      <c r="J2738" s="25">
        <v>0.0</v>
      </c>
      <c r="K2738" s="25">
        <v>0.0</v>
      </c>
      <c r="L2738" s="25">
        <v>0.0</v>
      </c>
      <c r="M2738" s="25">
        <v>0.0</v>
      </c>
      <c r="N2738" s="25"/>
    </row>
    <row r="2739" ht="18.75" customHeight="1">
      <c r="A2739" s="28">
        <v>6.0</v>
      </c>
      <c r="B2739" s="29">
        <v>3261.0</v>
      </c>
      <c r="C2739" s="31" t="s">
        <v>14444</v>
      </c>
      <c r="D2739" s="31" t="s">
        <v>34</v>
      </c>
      <c r="E2739" s="33">
        <v>14.0</v>
      </c>
      <c r="F2739" s="8"/>
      <c r="G2739" s="36" t="s">
        <v>14445</v>
      </c>
      <c r="H2739" s="29" t="s">
        <v>14446</v>
      </c>
      <c r="I2739" s="25">
        <v>0.0</v>
      </c>
      <c r="J2739" s="25">
        <v>0.0</v>
      </c>
      <c r="K2739" s="25">
        <v>0.0</v>
      </c>
      <c r="L2739" s="25">
        <v>0.0</v>
      </c>
      <c r="M2739" s="25">
        <v>0.0</v>
      </c>
      <c r="N2739" s="25"/>
    </row>
    <row r="2740" ht="18.75" customHeight="1">
      <c r="A2740" s="15">
        <v>6.0</v>
      </c>
      <c r="B2740" s="17">
        <v>3261.0</v>
      </c>
      <c r="C2740" s="18" t="s">
        <v>14448</v>
      </c>
      <c r="D2740" s="18" t="s">
        <v>34</v>
      </c>
      <c r="E2740" s="21">
        <v>54.0</v>
      </c>
      <c r="F2740" s="8"/>
      <c r="G2740" s="42" t="s">
        <v>14449</v>
      </c>
      <c r="H2740" s="17" t="s">
        <v>14450</v>
      </c>
      <c r="I2740" s="25">
        <v>0.0</v>
      </c>
      <c r="J2740" s="25">
        <v>0.0</v>
      </c>
      <c r="K2740" s="25">
        <v>0.0</v>
      </c>
      <c r="L2740" s="25">
        <v>0.0</v>
      </c>
      <c r="M2740" s="25">
        <v>0.0</v>
      </c>
      <c r="N2740" s="25"/>
    </row>
    <row r="2741" ht="18.75" customHeight="1">
      <c r="A2741" s="28">
        <v>6.0</v>
      </c>
      <c r="B2741" s="29">
        <v>3261.0</v>
      </c>
      <c r="C2741" s="31" t="s">
        <v>14451</v>
      </c>
      <c r="D2741" s="31" t="s">
        <v>34</v>
      </c>
      <c r="E2741" s="33">
        <v>54.0</v>
      </c>
      <c r="F2741" s="8"/>
      <c r="G2741" s="36" t="s">
        <v>14452</v>
      </c>
      <c r="H2741" s="29" t="s">
        <v>14453</v>
      </c>
      <c r="I2741" s="25">
        <v>2.0</v>
      </c>
      <c r="J2741" s="25">
        <v>0.0</v>
      </c>
      <c r="K2741" s="25">
        <v>2.0</v>
      </c>
      <c r="L2741" s="25">
        <v>2.0</v>
      </c>
      <c r="M2741" s="25">
        <v>2.0</v>
      </c>
      <c r="N2741" s="25"/>
    </row>
    <row r="2742" ht="18.75" customHeight="1">
      <c r="A2742" s="15">
        <v>6.0</v>
      </c>
      <c r="B2742" s="17">
        <v>3261.0</v>
      </c>
      <c r="C2742" s="18" t="s">
        <v>14454</v>
      </c>
      <c r="D2742" s="18" t="s">
        <v>34</v>
      </c>
      <c r="E2742" s="21">
        <v>15.0</v>
      </c>
      <c r="F2742" s="8"/>
      <c r="G2742" s="42" t="s">
        <v>14455</v>
      </c>
      <c r="H2742" s="17" t="s">
        <v>14456</v>
      </c>
      <c r="I2742" s="25">
        <v>0.0</v>
      </c>
      <c r="J2742" s="25">
        <v>0.0</v>
      </c>
      <c r="K2742" s="25">
        <v>0.0</v>
      </c>
      <c r="L2742" s="25">
        <v>0.0</v>
      </c>
      <c r="M2742" s="25">
        <v>0.0</v>
      </c>
      <c r="N2742" s="25"/>
    </row>
    <row r="2743" ht="18.75" customHeight="1">
      <c r="A2743" s="28">
        <v>6.0</v>
      </c>
      <c r="B2743" s="29">
        <v>3261.0</v>
      </c>
      <c r="C2743" s="31" t="s">
        <v>14457</v>
      </c>
      <c r="D2743" s="31" t="s">
        <v>34</v>
      </c>
      <c r="E2743" s="33">
        <v>39.0</v>
      </c>
      <c r="F2743" s="8"/>
      <c r="G2743" s="36" t="s">
        <v>14458</v>
      </c>
      <c r="H2743" s="29" t="s">
        <v>14459</v>
      </c>
      <c r="I2743" s="25">
        <v>0.0</v>
      </c>
      <c r="J2743" s="25">
        <v>0.0</v>
      </c>
      <c r="K2743" s="25">
        <v>0.0</v>
      </c>
      <c r="L2743" s="25">
        <v>0.0</v>
      </c>
      <c r="M2743" s="25">
        <v>0.0</v>
      </c>
      <c r="N2743" s="25"/>
    </row>
    <row r="2744" ht="18.75" customHeight="1">
      <c r="A2744" s="15">
        <v>6.0</v>
      </c>
      <c r="B2744" s="17">
        <v>3261.0</v>
      </c>
      <c r="C2744" s="18" t="s">
        <v>14460</v>
      </c>
      <c r="D2744" s="18" t="s">
        <v>34</v>
      </c>
      <c r="E2744" s="21">
        <v>36.0</v>
      </c>
      <c r="F2744" s="8"/>
      <c r="G2744" s="42" t="s">
        <v>14461</v>
      </c>
      <c r="H2744" s="17" t="s">
        <v>14462</v>
      </c>
      <c r="I2744" s="25">
        <v>0.0</v>
      </c>
      <c r="J2744" s="25">
        <v>0.0</v>
      </c>
      <c r="K2744" s="25">
        <v>0.0</v>
      </c>
      <c r="L2744" s="25">
        <v>0.0</v>
      </c>
      <c r="M2744" s="25">
        <v>0.0</v>
      </c>
      <c r="N2744" s="25"/>
    </row>
    <row r="2745" ht="18.75" customHeight="1">
      <c r="A2745" s="28">
        <v>6.0</v>
      </c>
      <c r="B2745" s="29">
        <v>3261.0</v>
      </c>
      <c r="C2745" s="31" t="s">
        <v>14463</v>
      </c>
      <c r="D2745" s="31" t="s">
        <v>34</v>
      </c>
      <c r="E2745" s="33">
        <v>197.0</v>
      </c>
      <c r="F2745" s="8"/>
      <c r="G2745" s="36" t="s">
        <v>14464</v>
      </c>
      <c r="H2745" s="29" t="s">
        <v>14466</v>
      </c>
      <c r="I2745" s="25">
        <v>0.0</v>
      </c>
      <c r="J2745" s="25">
        <v>0.0</v>
      </c>
      <c r="K2745" s="25">
        <v>0.0</v>
      </c>
      <c r="L2745" s="25">
        <v>0.0</v>
      </c>
      <c r="M2745" s="25">
        <v>0.0</v>
      </c>
      <c r="N2745" s="25"/>
    </row>
    <row r="2746" ht="18.75" customHeight="1">
      <c r="A2746" s="15">
        <v>6.0</v>
      </c>
      <c r="B2746" s="17">
        <v>3261.0</v>
      </c>
      <c r="C2746" s="18" t="s">
        <v>14467</v>
      </c>
      <c r="D2746" s="18" t="s">
        <v>34</v>
      </c>
      <c r="E2746" s="21">
        <v>31.0</v>
      </c>
      <c r="F2746" s="8"/>
      <c r="G2746" s="42" t="s">
        <v>14468</v>
      </c>
      <c r="H2746" s="17" t="s">
        <v>14469</v>
      </c>
      <c r="I2746" s="25">
        <v>0.0</v>
      </c>
      <c r="J2746" s="25">
        <v>0.0</v>
      </c>
      <c r="K2746" s="25">
        <v>0.0</v>
      </c>
      <c r="L2746" s="25">
        <v>0.0</v>
      </c>
      <c r="M2746" s="25">
        <v>0.0</v>
      </c>
      <c r="N2746" s="25"/>
    </row>
    <row r="2747" ht="18.75" customHeight="1">
      <c r="A2747" s="28">
        <v>6.0</v>
      </c>
      <c r="B2747" s="29">
        <v>3261.0</v>
      </c>
      <c r="C2747" s="31" t="s">
        <v>14470</v>
      </c>
      <c r="D2747" s="31" t="s">
        <v>34</v>
      </c>
      <c r="E2747" s="33">
        <v>32.0</v>
      </c>
      <c r="F2747" s="8"/>
      <c r="G2747" s="36" t="s">
        <v>14471</v>
      </c>
      <c r="H2747" s="29" t="s">
        <v>14472</v>
      </c>
      <c r="I2747" s="25">
        <v>1.0</v>
      </c>
      <c r="J2747" s="25">
        <v>0.0</v>
      </c>
      <c r="K2747" s="25">
        <v>1.0</v>
      </c>
      <c r="L2747" s="25">
        <v>1.0</v>
      </c>
      <c r="M2747" s="25">
        <v>1.0</v>
      </c>
      <c r="N2747" s="25"/>
    </row>
    <row r="2748" ht="18.75" customHeight="1">
      <c r="A2748" s="15">
        <v>6.0</v>
      </c>
      <c r="B2748" s="17">
        <v>3261.0</v>
      </c>
      <c r="C2748" s="18" t="s">
        <v>14473</v>
      </c>
      <c r="D2748" s="18" t="s">
        <v>34</v>
      </c>
      <c r="E2748" s="21">
        <v>11.0</v>
      </c>
      <c r="F2748" s="8"/>
      <c r="G2748" s="42" t="s">
        <v>14474</v>
      </c>
      <c r="H2748" s="17" t="s">
        <v>14476</v>
      </c>
      <c r="I2748" s="25">
        <v>0.0</v>
      </c>
      <c r="J2748" s="25">
        <v>0.0</v>
      </c>
      <c r="K2748" s="25">
        <v>0.0</v>
      </c>
      <c r="L2748" s="25">
        <v>0.0</v>
      </c>
      <c r="M2748" s="25">
        <v>0.0</v>
      </c>
      <c r="N2748" s="25"/>
    </row>
    <row r="2749" ht="18.75" customHeight="1">
      <c r="A2749" s="28">
        <v>6.0</v>
      </c>
      <c r="B2749" s="29">
        <v>3261.0</v>
      </c>
      <c r="C2749" s="31" t="s">
        <v>14477</v>
      </c>
      <c r="D2749" s="31" t="s">
        <v>34</v>
      </c>
      <c r="E2749" s="33">
        <v>16.0</v>
      </c>
      <c r="F2749" s="8"/>
      <c r="G2749" s="36" t="s">
        <v>14478</v>
      </c>
      <c r="H2749" s="29" t="s">
        <v>14479</v>
      </c>
      <c r="I2749" s="25">
        <v>0.0</v>
      </c>
      <c r="J2749" s="25">
        <v>0.0</v>
      </c>
      <c r="K2749" s="25">
        <v>0.0</v>
      </c>
      <c r="L2749" s="25">
        <v>0.0</v>
      </c>
      <c r="M2749" s="25">
        <v>0.0</v>
      </c>
      <c r="N2749" s="25"/>
    </row>
    <row r="2750" ht="18.75" customHeight="1">
      <c r="A2750" s="15">
        <v>6.0</v>
      </c>
      <c r="B2750" s="17">
        <v>3261.0</v>
      </c>
      <c r="C2750" s="18" t="s">
        <v>14480</v>
      </c>
      <c r="D2750" s="18" t="s">
        <v>34</v>
      </c>
      <c r="E2750" s="21">
        <v>42.0</v>
      </c>
      <c r="F2750" s="8"/>
      <c r="G2750" s="42" t="s">
        <v>14481</v>
      </c>
      <c r="H2750" s="17" t="s">
        <v>14482</v>
      </c>
      <c r="I2750" s="25">
        <v>1.0</v>
      </c>
      <c r="J2750" s="25">
        <v>1.0</v>
      </c>
      <c r="K2750" s="25">
        <v>0.0</v>
      </c>
      <c r="L2750" s="25">
        <v>1.0</v>
      </c>
      <c r="M2750" s="25">
        <v>1.0</v>
      </c>
      <c r="N2750" s="25"/>
    </row>
    <row r="2751" ht="18.75" customHeight="1">
      <c r="A2751" s="28">
        <v>6.0</v>
      </c>
      <c r="B2751" s="29">
        <v>3261.0</v>
      </c>
      <c r="C2751" s="31" t="s">
        <v>14483</v>
      </c>
      <c r="D2751" s="31" t="s">
        <v>34</v>
      </c>
      <c r="E2751" s="33">
        <v>27.0</v>
      </c>
      <c r="F2751" s="8"/>
      <c r="G2751" s="36" t="s">
        <v>14485</v>
      </c>
      <c r="H2751" s="29" t="s">
        <v>14486</v>
      </c>
      <c r="I2751" s="25">
        <v>0.0</v>
      </c>
      <c r="J2751" s="25">
        <v>0.0</v>
      </c>
      <c r="K2751" s="25">
        <v>0.0</v>
      </c>
      <c r="L2751" s="25">
        <v>0.0</v>
      </c>
      <c r="M2751" s="25">
        <v>0.0</v>
      </c>
      <c r="N2751" s="25"/>
    </row>
    <row r="2752" ht="18.75" customHeight="1">
      <c r="A2752" s="15">
        <v>6.0</v>
      </c>
      <c r="B2752" s="17">
        <v>3261.0</v>
      </c>
      <c r="C2752" s="18" t="s">
        <v>14487</v>
      </c>
      <c r="D2752" s="18" t="s">
        <v>34</v>
      </c>
      <c r="E2752" s="21">
        <v>30.0</v>
      </c>
      <c r="F2752" s="8"/>
      <c r="G2752" s="42" t="s">
        <v>14488</v>
      </c>
      <c r="H2752" s="17" t="s">
        <v>14489</v>
      </c>
      <c r="I2752" s="25">
        <v>1.0</v>
      </c>
      <c r="J2752" s="25">
        <v>1.0</v>
      </c>
      <c r="K2752" s="25">
        <v>0.0</v>
      </c>
      <c r="L2752" s="25">
        <v>1.0</v>
      </c>
      <c r="M2752" s="25">
        <v>1.0</v>
      </c>
      <c r="N2752" s="25"/>
    </row>
    <row r="2753" ht="18.75" customHeight="1">
      <c r="A2753" s="28">
        <v>6.0</v>
      </c>
      <c r="B2753" s="29">
        <v>3261.0</v>
      </c>
      <c r="C2753" s="31" t="s">
        <v>14490</v>
      </c>
      <c r="D2753" s="31" t="s">
        <v>34</v>
      </c>
      <c r="E2753" s="33">
        <v>51.0</v>
      </c>
      <c r="F2753" s="8"/>
      <c r="G2753" s="36" t="s">
        <v>14492</v>
      </c>
      <c r="H2753" s="29" t="s">
        <v>14493</v>
      </c>
      <c r="I2753" s="25">
        <v>1.0</v>
      </c>
      <c r="J2753" s="25">
        <v>1.0</v>
      </c>
      <c r="K2753" s="25">
        <v>0.0</v>
      </c>
      <c r="L2753" s="25">
        <v>1.0</v>
      </c>
      <c r="M2753" s="25">
        <v>1.0</v>
      </c>
      <c r="N2753" s="25"/>
    </row>
    <row r="2754" ht="18.75" customHeight="1">
      <c r="A2754" s="15">
        <v>6.0</v>
      </c>
      <c r="B2754" s="17">
        <v>3261.0</v>
      </c>
      <c r="C2754" s="18" t="s">
        <v>14494</v>
      </c>
      <c r="D2754" s="18" t="s">
        <v>34</v>
      </c>
      <c r="E2754" s="21">
        <v>7.0</v>
      </c>
      <c r="F2754" s="8"/>
      <c r="G2754" s="42" t="s">
        <v>14495</v>
      </c>
      <c r="H2754" s="17" t="s">
        <v>14496</v>
      </c>
      <c r="I2754" s="25">
        <v>0.0</v>
      </c>
      <c r="J2754" s="25">
        <v>0.0</v>
      </c>
      <c r="K2754" s="25">
        <v>0.0</v>
      </c>
      <c r="L2754" s="25">
        <v>0.0</v>
      </c>
      <c r="M2754" s="25">
        <v>0.0</v>
      </c>
      <c r="N2754" s="25"/>
    </row>
    <row r="2755" ht="18.75" customHeight="1">
      <c r="A2755" s="28">
        <v>6.0</v>
      </c>
      <c r="B2755" s="29">
        <v>3261.0</v>
      </c>
      <c r="C2755" s="31" t="s">
        <v>14497</v>
      </c>
      <c r="D2755" s="31" t="s">
        <v>34</v>
      </c>
      <c r="E2755" s="33">
        <v>158.0</v>
      </c>
      <c r="F2755" s="8"/>
      <c r="G2755" s="36" t="s">
        <v>14498</v>
      </c>
      <c r="H2755" s="29" t="s">
        <v>14499</v>
      </c>
      <c r="I2755" s="25">
        <v>0.0</v>
      </c>
      <c r="J2755" s="25">
        <v>0.0</v>
      </c>
      <c r="K2755" s="25">
        <v>0.0</v>
      </c>
      <c r="L2755" s="25">
        <v>0.0</v>
      </c>
      <c r="M2755" s="25">
        <v>0.0</v>
      </c>
      <c r="N2755" s="25"/>
    </row>
    <row r="2756" ht="18.75" customHeight="1">
      <c r="A2756" s="15">
        <v>6.0</v>
      </c>
      <c r="B2756" s="17">
        <v>3261.0</v>
      </c>
      <c r="C2756" s="18" t="s">
        <v>14500</v>
      </c>
      <c r="D2756" s="18" t="s">
        <v>34</v>
      </c>
      <c r="E2756" s="21">
        <v>46.0</v>
      </c>
      <c r="F2756" s="8"/>
      <c r="G2756" s="42" t="s">
        <v>14502</v>
      </c>
      <c r="H2756" s="17" t="s">
        <v>14503</v>
      </c>
      <c r="I2756" s="25">
        <v>0.0</v>
      </c>
      <c r="J2756" s="25">
        <v>0.0</v>
      </c>
      <c r="K2756" s="25">
        <v>0.0</v>
      </c>
      <c r="L2756" s="25">
        <v>0.0</v>
      </c>
      <c r="M2756" s="25">
        <v>0.0</v>
      </c>
      <c r="N2756" s="25"/>
    </row>
    <row r="2757" ht="18.75" customHeight="1">
      <c r="A2757" s="28">
        <v>6.0</v>
      </c>
      <c r="B2757" s="29">
        <v>3262.0</v>
      </c>
      <c r="C2757" s="31" t="s">
        <v>14504</v>
      </c>
      <c r="D2757" s="31" t="s">
        <v>34</v>
      </c>
      <c r="E2757" s="33">
        <v>19.0</v>
      </c>
      <c r="F2757" s="8"/>
      <c r="G2757" s="36" t="s">
        <v>14505</v>
      </c>
      <c r="H2757" s="29" t="s">
        <v>14506</v>
      </c>
      <c r="I2757" s="25">
        <v>0.0</v>
      </c>
      <c r="J2757" s="25">
        <v>0.0</v>
      </c>
      <c r="K2757" s="25">
        <v>0.0</v>
      </c>
      <c r="L2757" s="25">
        <v>0.0</v>
      </c>
      <c r="M2757" s="25">
        <v>0.0</v>
      </c>
      <c r="N2757" s="25"/>
    </row>
    <row r="2758" ht="18.75" customHeight="1">
      <c r="A2758" s="15">
        <v>6.0</v>
      </c>
      <c r="B2758" s="17">
        <v>3262.0</v>
      </c>
      <c r="C2758" s="18" t="s">
        <v>14507</v>
      </c>
      <c r="D2758" s="18" t="s">
        <v>34</v>
      </c>
      <c r="E2758" s="21">
        <v>108.0</v>
      </c>
      <c r="F2758" s="8"/>
      <c r="G2758" s="42" t="s">
        <v>14508</v>
      </c>
      <c r="H2758" s="17" t="s">
        <v>14509</v>
      </c>
      <c r="I2758" s="25">
        <v>2.0</v>
      </c>
      <c r="J2758" s="25">
        <v>1.0</v>
      </c>
      <c r="K2758" s="25">
        <v>1.0</v>
      </c>
      <c r="L2758" s="25">
        <v>1.0</v>
      </c>
      <c r="M2758" s="25">
        <v>1.0</v>
      </c>
      <c r="N2758" s="25"/>
    </row>
    <row r="2759" ht="18.75" customHeight="1">
      <c r="A2759" s="28">
        <v>6.0</v>
      </c>
      <c r="B2759" s="29">
        <v>3262.0</v>
      </c>
      <c r="C2759" s="31" t="s">
        <v>14511</v>
      </c>
      <c r="D2759" s="31" t="s">
        <v>34</v>
      </c>
      <c r="E2759" s="33">
        <v>55.0</v>
      </c>
      <c r="F2759" s="8"/>
      <c r="G2759" s="36" t="s">
        <v>14512</v>
      </c>
      <c r="H2759" s="29" t="s">
        <v>14513</v>
      </c>
      <c r="I2759" s="25">
        <v>1.0</v>
      </c>
      <c r="J2759" s="25">
        <v>1.0</v>
      </c>
      <c r="K2759" s="25">
        <v>0.0</v>
      </c>
      <c r="L2759" s="25">
        <v>1.0</v>
      </c>
      <c r="M2759" s="25">
        <v>0.0</v>
      </c>
      <c r="N2759" s="25"/>
    </row>
    <row r="2760" ht="18.75" customHeight="1">
      <c r="A2760" s="15">
        <v>6.0</v>
      </c>
      <c r="B2760" s="17">
        <v>3262.0</v>
      </c>
      <c r="C2760" s="18" t="s">
        <v>14514</v>
      </c>
      <c r="D2760" s="18" t="s">
        <v>34</v>
      </c>
      <c r="E2760" s="21">
        <v>243.0</v>
      </c>
      <c r="F2760" s="8"/>
      <c r="G2760" s="42" t="s">
        <v>14516</v>
      </c>
      <c r="H2760" s="17" t="s">
        <v>14517</v>
      </c>
      <c r="I2760" s="25">
        <v>3.0</v>
      </c>
      <c r="J2760" s="25">
        <v>1.0</v>
      </c>
      <c r="K2760" s="25">
        <v>2.0</v>
      </c>
      <c r="L2760" s="25">
        <v>2.0</v>
      </c>
      <c r="M2760" s="25">
        <v>2.0</v>
      </c>
      <c r="N2760" s="25"/>
    </row>
    <row r="2761" ht="18.75" customHeight="1">
      <c r="A2761" s="28">
        <v>6.0</v>
      </c>
      <c r="B2761" s="29">
        <v>3262.0</v>
      </c>
      <c r="C2761" s="31" t="s">
        <v>14518</v>
      </c>
      <c r="D2761" s="31" t="s">
        <v>34</v>
      </c>
      <c r="E2761" s="33">
        <v>6.0</v>
      </c>
      <c r="F2761" s="8"/>
      <c r="G2761" s="36" t="s">
        <v>14519</v>
      </c>
      <c r="H2761" s="29" t="s">
        <v>14521</v>
      </c>
      <c r="I2761" s="25">
        <v>0.0</v>
      </c>
      <c r="J2761" s="25">
        <v>0.0</v>
      </c>
      <c r="K2761" s="25">
        <v>0.0</v>
      </c>
      <c r="L2761" s="25">
        <v>0.0</v>
      </c>
      <c r="M2761" s="25">
        <v>0.0</v>
      </c>
      <c r="N2761" s="25"/>
    </row>
    <row r="2762" ht="18.75" customHeight="1">
      <c r="A2762" s="15">
        <v>6.0</v>
      </c>
      <c r="B2762" s="17">
        <v>3262.0</v>
      </c>
      <c r="C2762" s="18" t="s">
        <v>14522</v>
      </c>
      <c r="D2762" s="18" t="s">
        <v>34</v>
      </c>
      <c r="E2762" s="21">
        <v>40.0</v>
      </c>
      <c r="F2762" s="8"/>
      <c r="G2762" s="42" t="s">
        <v>14523</v>
      </c>
      <c r="H2762" s="17" t="s">
        <v>14524</v>
      </c>
      <c r="I2762" s="25">
        <v>4.0</v>
      </c>
      <c r="J2762" s="25">
        <v>0.0</v>
      </c>
      <c r="K2762" s="25">
        <v>4.0</v>
      </c>
      <c r="L2762" s="25">
        <v>4.0</v>
      </c>
      <c r="M2762" s="25">
        <v>3.0</v>
      </c>
      <c r="N2762" s="25"/>
    </row>
    <row r="2763" ht="18.75" customHeight="1">
      <c r="A2763" s="28">
        <v>6.0</v>
      </c>
      <c r="B2763" s="29">
        <v>3262.0</v>
      </c>
      <c r="C2763" s="31" t="s">
        <v>14525</v>
      </c>
      <c r="D2763" s="31" t="s">
        <v>34</v>
      </c>
      <c r="E2763" s="33">
        <v>106.0</v>
      </c>
      <c r="F2763" s="8"/>
      <c r="G2763" s="36" t="s">
        <v>14526</v>
      </c>
      <c r="H2763" s="29" t="s">
        <v>14527</v>
      </c>
      <c r="I2763" s="25">
        <v>3.0</v>
      </c>
      <c r="J2763" s="25">
        <v>3.0</v>
      </c>
      <c r="K2763" s="25">
        <v>0.0</v>
      </c>
      <c r="L2763" s="25">
        <v>2.0</v>
      </c>
      <c r="M2763" s="25">
        <v>1.0</v>
      </c>
      <c r="N2763" s="25"/>
    </row>
    <row r="2764" ht="18.75" customHeight="1">
      <c r="A2764" s="15">
        <v>6.0</v>
      </c>
      <c r="B2764" s="17">
        <v>3262.0</v>
      </c>
      <c r="C2764" s="18" t="s">
        <v>14528</v>
      </c>
      <c r="D2764" s="18" t="s">
        <v>34</v>
      </c>
      <c r="E2764" s="21">
        <v>115.0</v>
      </c>
      <c r="F2764" s="8"/>
      <c r="G2764" s="42" t="s">
        <v>14529</v>
      </c>
      <c r="H2764" s="17" t="s">
        <v>14530</v>
      </c>
      <c r="I2764" s="25">
        <v>2.0</v>
      </c>
      <c r="J2764" s="25">
        <v>2.0</v>
      </c>
      <c r="K2764" s="25">
        <v>0.0</v>
      </c>
      <c r="L2764" s="25">
        <v>1.0</v>
      </c>
      <c r="M2764" s="25">
        <v>1.0</v>
      </c>
      <c r="N2764" s="25"/>
    </row>
    <row r="2765" ht="18.75" customHeight="1">
      <c r="A2765" s="28">
        <v>6.0</v>
      </c>
      <c r="B2765" s="29">
        <v>3262.0</v>
      </c>
      <c r="C2765" s="31" t="s">
        <v>14532</v>
      </c>
      <c r="D2765" s="31" t="s">
        <v>34</v>
      </c>
      <c r="E2765" s="33">
        <v>64.0</v>
      </c>
      <c r="F2765" s="8"/>
      <c r="G2765" s="36" t="s">
        <v>14534</v>
      </c>
      <c r="H2765" s="29" t="s">
        <v>14535</v>
      </c>
      <c r="I2765" s="25">
        <v>2.0</v>
      </c>
      <c r="J2765" s="25">
        <v>1.0</v>
      </c>
      <c r="K2765" s="25">
        <v>1.0</v>
      </c>
      <c r="L2765" s="25">
        <v>1.0</v>
      </c>
      <c r="M2765" s="25">
        <v>1.0</v>
      </c>
      <c r="N2765" s="25"/>
    </row>
    <row r="2766" ht="18.75" customHeight="1">
      <c r="A2766" s="15">
        <v>6.0</v>
      </c>
      <c r="B2766" s="17">
        <v>3262.0</v>
      </c>
      <c r="C2766" s="18" t="s">
        <v>14536</v>
      </c>
      <c r="D2766" s="18" t="s">
        <v>34</v>
      </c>
      <c r="E2766" s="21">
        <v>40.0</v>
      </c>
      <c r="F2766" s="8"/>
      <c r="G2766" s="42" t="s">
        <v>14537</v>
      </c>
      <c r="H2766" s="17" t="s">
        <v>14538</v>
      </c>
      <c r="I2766" s="25">
        <v>1.0</v>
      </c>
      <c r="J2766" s="25">
        <v>1.0</v>
      </c>
      <c r="K2766" s="25">
        <v>0.0</v>
      </c>
      <c r="L2766" s="25">
        <v>0.0</v>
      </c>
      <c r="M2766" s="25">
        <v>0.0</v>
      </c>
      <c r="N2766" s="25"/>
    </row>
    <row r="2767" ht="18.75" customHeight="1">
      <c r="A2767" s="28">
        <v>6.0</v>
      </c>
      <c r="B2767" s="29">
        <v>3262.0</v>
      </c>
      <c r="C2767" s="31" t="s">
        <v>14540</v>
      </c>
      <c r="D2767" s="31" t="s">
        <v>34</v>
      </c>
      <c r="E2767" s="33">
        <v>28.0</v>
      </c>
      <c r="F2767" s="8"/>
      <c r="G2767" s="36" t="s">
        <v>14542</v>
      </c>
      <c r="H2767" s="29" t="s">
        <v>14543</v>
      </c>
      <c r="I2767" s="25">
        <v>1.0</v>
      </c>
      <c r="J2767" s="25">
        <v>1.0</v>
      </c>
      <c r="K2767" s="25">
        <v>0.0</v>
      </c>
      <c r="L2767" s="25">
        <v>0.0</v>
      </c>
      <c r="M2767" s="25">
        <v>0.0</v>
      </c>
      <c r="N2767" s="25"/>
    </row>
    <row r="2768" ht="18.75" customHeight="1">
      <c r="A2768" s="15">
        <v>6.0</v>
      </c>
      <c r="B2768" s="17">
        <v>3262.0</v>
      </c>
      <c r="C2768" s="18" t="s">
        <v>14544</v>
      </c>
      <c r="D2768" s="18" t="s">
        <v>34</v>
      </c>
      <c r="E2768" s="21">
        <v>33.0</v>
      </c>
      <c r="F2768" s="8"/>
      <c r="G2768" s="42" t="s">
        <v>14545</v>
      </c>
      <c r="H2768" s="17" t="s">
        <v>14546</v>
      </c>
      <c r="I2768" s="25">
        <v>0.0</v>
      </c>
      <c r="J2768" s="25">
        <v>0.0</v>
      </c>
      <c r="K2768" s="25">
        <v>0.0</v>
      </c>
      <c r="L2768" s="25">
        <v>0.0</v>
      </c>
      <c r="M2768" s="25">
        <v>0.0</v>
      </c>
      <c r="N2768" s="25"/>
    </row>
    <row r="2769" ht="18.75" customHeight="1">
      <c r="A2769" s="28">
        <v>6.0</v>
      </c>
      <c r="B2769" s="29">
        <v>3262.0</v>
      </c>
      <c r="C2769" s="31" t="s">
        <v>14548</v>
      </c>
      <c r="D2769" s="31" t="s">
        <v>34</v>
      </c>
      <c r="E2769" s="33">
        <v>55.0</v>
      </c>
      <c r="F2769" s="8"/>
      <c r="G2769" s="36" t="s">
        <v>14550</v>
      </c>
      <c r="H2769" s="29" t="s">
        <v>14551</v>
      </c>
      <c r="I2769" s="25">
        <v>1.0</v>
      </c>
      <c r="J2769" s="25">
        <v>0.0</v>
      </c>
      <c r="K2769" s="25">
        <v>1.0</v>
      </c>
      <c r="L2769" s="25">
        <v>1.0</v>
      </c>
      <c r="M2769" s="25">
        <v>1.0</v>
      </c>
      <c r="N2769" s="25"/>
    </row>
    <row r="2770" ht="18.75" customHeight="1">
      <c r="A2770" s="15">
        <v>6.0</v>
      </c>
      <c r="B2770" s="17">
        <v>3262.0</v>
      </c>
      <c r="C2770" s="18" t="s">
        <v>14553</v>
      </c>
      <c r="D2770" s="18" t="s">
        <v>34</v>
      </c>
      <c r="E2770" s="21">
        <v>28.0</v>
      </c>
      <c r="F2770" s="8"/>
      <c r="G2770" s="42" t="s">
        <v>14554</v>
      </c>
      <c r="H2770" s="17" t="s">
        <v>14555</v>
      </c>
      <c r="I2770" s="25">
        <v>1.0</v>
      </c>
      <c r="J2770" s="25">
        <v>1.0</v>
      </c>
      <c r="K2770" s="25">
        <v>0.0</v>
      </c>
      <c r="L2770" s="25">
        <v>0.0</v>
      </c>
      <c r="M2770" s="25">
        <v>1.0</v>
      </c>
      <c r="N2770" s="25"/>
    </row>
    <row r="2771" ht="18.75" customHeight="1">
      <c r="A2771" s="28">
        <v>6.0</v>
      </c>
      <c r="B2771" s="29">
        <v>3262.0</v>
      </c>
      <c r="C2771" s="31" t="s">
        <v>14556</v>
      </c>
      <c r="D2771" s="31" t="s">
        <v>34</v>
      </c>
      <c r="E2771" s="33">
        <v>49.0</v>
      </c>
      <c r="F2771" s="8"/>
      <c r="G2771" s="36" t="s">
        <v>14557</v>
      </c>
      <c r="H2771" s="29" t="s">
        <v>14558</v>
      </c>
      <c r="I2771" s="25">
        <v>0.0</v>
      </c>
      <c r="J2771" s="25">
        <v>0.0</v>
      </c>
      <c r="K2771" s="25">
        <v>0.0</v>
      </c>
      <c r="L2771" s="25">
        <v>0.0</v>
      </c>
      <c r="M2771" s="25">
        <v>0.0</v>
      </c>
      <c r="N2771" s="25"/>
    </row>
    <row r="2772" ht="18.75" customHeight="1">
      <c r="A2772" s="15">
        <v>6.0</v>
      </c>
      <c r="B2772" s="17">
        <v>3262.0</v>
      </c>
      <c r="C2772" s="18" t="s">
        <v>14559</v>
      </c>
      <c r="D2772" s="18" t="s">
        <v>34</v>
      </c>
      <c r="E2772" s="21">
        <v>55.0</v>
      </c>
      <c r="F2772" s="8"/>
      <c r="G2772" s="42" t="s">
        <v>14561</v>
      </c>
      <c r="H2772" s="17" t="s">
        <v>14562</v>
      </c>
      <c r="I2772" s="25">
        <v>0.0</v>
      </c>
      <c r="J2772" s="25">
        <v>0.0</v>
      </c>
      <c r="K2772" s="25">
        <v>0.0</v>
      </c>
      <c r="L2772" s="25">
        <v>0.0</v>
      </c>
      <c r="M2772" s="25">
        <v>0.0</v>
      </c>
      <c r="N2772" s="25"/>
    </row>
    <row r="2773" ht="18.75" customHeight="1">
      <c r="A2773" s="28">
        <v>6.0</v>
      </c>
      <c r="B2773" s="29">
        <v>3262.0</v>
      </c>
      <c r="C2773" s="31" t="s">
        <v>14564</v>
      </c>
      <c r="D2773" s="31" t="s">
        <v>34</v>
      </c>
      <c r="E2773" s="33">
        <v>99.0</v>
      </c>
      <c r="F2773" s="8"/>
      <c r="G2773" s="36" t="s">
        <v>14565</v>
      </c>
      <c r="H2773" s="29" t="s">
        <v>14566</v>
      </c>
      <c r="I2773" s="25">
        <v>2.0</v>
      </c>
      <c r="J2773" s="25">
        <v>2.0</v>
      </c>
      <c r="K2773" s="25">
        <v>0.0</v>
      </c>
      <c r="L2773" s="25">
        <v>2.0</v>
      </c>
      <c r="M2773" s="25">
        <v>2.0</v>
      </c>
      <c r="N2773" s="25"/>
    </row>
    <row r="2774" ht="18.75" customHeight="1">
      <c r="A2774" s="15">
        <v>6.0</v>
      </c>
      <c r="B2774" s="17">
        <v>3262.0</v>
      </c>
      <c r="C2774" s="18" t="s">
        <v>14567</v>
      </c>
      <c r="D2774" s="18" t="s">
        <v>34</v>
      </c>
      <c r="E2774" s="21">
        <v>39.0</v>
      </c>
      <c r="F2774" s="8"/>
      <c r="G2774" s="42" t="s">
        <v>14568</v>
      </c>
      <c r="H2774" s="17" t="s">
        <v>14569</v>
      </c>
      <c r="I2774" s="25">
        <v>0.0</v>
      </c>
      <c r="J2774" s="25">
        <v>0.0</v>
      </c>
      <c r="K2774" s="25">
        <v>0.0</v>
      </c>
      <c r="L2774" s="25">
        <v>0.0</v>
      </c>
      <c r="M2774" s="25">
        <v>0.0</v>
      </c>
      <c r="N2774" s="25"/>
    </row>
    <row r="2775" ht="18.75" customHeight="1">
      <c r="A2775" s="28">
        <v>6.0</v>
      </c>
      <c r="B2775" s="29">
        <v>3262.0</v>
      </c>
      <c r="C2775" s="31" t="s">
        <v>14570</v>
      </c>
      <c r="D2775" s="31" t="s">
        <v>34</v>
      </c>
      <c r="E2775" s="33">
        <v>17.0</v>
      </c>
      <c r="F2775" s="8"/>
      <c r="G2775" s="36" t="s">
        <v>14572</v>
      </c>
      <c r="H2775" s="29" t="s">
        <v>14573</v>
      </c>
      <c r="I2775" s="25">
        <v>0.0</v>
      </c>
      <c r="J2775" s="25">
        <v>0.0</v>
      </c>
      <c r="K2775" s="25">
        <v>0.0</v>
      </c>
      <c r="L2775" s="25">
        <v>0.0</v>
      </c>
      <c r="M2775" s="25">
        <v>0.0</v>
      </c>
      <c r="N2775" s="25"/>
    </row>
    <row r="2776" ht="30.0" customHeight="1">
      <c r="A2776" s="15">
        <v>6.0</v>
      </c>
      <c r="B2776" s="17">
        <v>3262.0</v>
      </c>
      <c r="C2776" s="18" t="s">
        <v>14574</v>
      </c>
      <c r="D2776" s="18" t="s">
        <v>34</v>
      </c>
      <c r="E2776" s="21">
        <v>6.0</v>
      </c>
      <c r="F2776" s="8"/>
      <c r="G2776" s="42" t="s">
        <v>14576</v>
      </c>
      <c r="H2776" s="17" t="s">
        <v>14577</v>
      </c>
      <c r="I2776" s="25">
        <v>0.0</v>
      </c>
      <c r="J2776" s="25">
        <v>0.0</v>
      </c>
      <c r="K2776" s="25">
        <v>0.0</v>
      </c>
      <c r="L2776" s="25">
        <v>0.0</v>
      </c>
      <c r="M2776" s="25">
        <v>0.0</v>
      </c>
      <c r="N2776" s="25"/>
    </row>
    <row r="2777" ht="18.75" customHeight="1">
      <c r="A2777" s="28">
        <v>6.0</v>
      </c>
      <c r="B2777" s="29">
        <v>3262.0</v>
      </c>
      <c r="C2777" s="31" t="s">
        <v>14578</v>
      </c>
      <c r="D2777" s="31" t="s">
        <v>34</v>
      </c>
      <c r="E2777" s="33">
        <v>29.0</v>
      </c>
      <c r="F2777" s="8"/>
      <c r="G2777" s="36" t="s">
        <v>14580</v>
      </c>
      <c r="H2777" s="29" t="s">
        <v>14581</v>
      </c>
      <c r="I2777" s="25">
        <v>1.0</v>
      </c>
      <c r="J2777" s="25">
        <v>0.0</v>
      </c>
      <c r="K2777" s="25">
        <v>1.0</v>
      </c>
      <c r="L2777" s="25">
        <v>1.0</v>
      </c>
      <c r="M2777" s="25">
        <v>1.0</v>
      </c>
      <c r="N2777" s="25"/>
    </row>
    <row r="2778" ht="30.0" customHeight="1">
      <c r="A2778" s="15">
        <v>6.0</v>
      </c>
      <c r="B2778" s="17">
        <v>3262.0</v>
      </c>
      <c r="C2778" s="18" t="s">
        <v>14582</v>
      </c>
      <c r="D2778" s="18" t="s">
        <v>34</v>
      </c>
      <c r="E2778" s="21">
        <v>15.0</v>
      </c>
      <c r="F2778" s="8"/>
      <c r="G2778" s="42" t="s">
        <v>14583</v>
      </c>
      <c r="H2778" s="17" t="s">
        <v>14585</v>
      </c>
      <c r="I2778" s="25">
        <v>0.0</v>
      </c>
      <c r="J2778" s="25">
        <v>0.0</v>
      </c>
      <c r="K2778" s="25">
        <v>0.0</v>
      </c>
      <c r="L2778" s="25">
        <v>0.0</v>
      </c>
      <c r="M2778" s="25">
        <v>0.0</v>
      </c>
      <c r="N2778" s="25"/>
    </row>
    <row r="2779" ht="18.75" customHeight="1">
      <c r="A2779" s="28">
        <v>6.0</v>
      </c>
      <c r="B2779" s="29">
        <v>3262.0</v>
      </c>
      <c r="C2779" s="31" t="s">
        <v>14587</v>
      </c>
      <c r="D2779" s="31" t="s">
        <v>34</v>
      </c>
      <c r="E2779" s="33">
        <v>18.0</v>
      </c>
      <c r="F2779" s="8"/>
      <c r="G2779" s="36" t="s">
        <v>14588</v>
      </c>
      <c r="H2779" s="29" t="s">
        <v>14590</v>
      </c>
      <c r="I2779" s="25">
        <v>0.0</v>
      </c>
      <c r="J2779" s="25">
        <v>0.0</v>
      </c>
      <c r="K2779" s="25">
        <v>0.0</v>
      </c>
      <c r="L2779" s="25">
        <v>0.0</v>
      </c>
      <c r="M2779" s="25">
        <v>0.0</v>
      </c>
      <c r="N2779" s="25"/>
    </row>
    <row r="2780" ht="18.75" customHeight="1">
      <c r="A2780" s="15">
        <v>6.0</v>
      </c>
      <c r="B2780" s="17">
        <v>3262.0</v>
      </c>
      <c r="C2780" s="18" t="s">
        <v>14592</v>
      </c>
      <c r="D2780" s="18" t="s">
        <v>34</v>
      </c>
      <c r="E2780" s="21">
        <v>29.0</v>
      </c>
      <c r="F2780" s="8"/>
      <c r="G2780" s="42" t="s">
        <v>14594</v>
      </c>
      <c r="H2780" s="17" t="s">
        <v>14595</v>
      </c>
      <c r="I2780" s="25">
        <v>1.0</v>
      </c>
      <c r="J2780" s="25">
        <v>1.0</v>
      </c>
      <c r="K2780" s="25">
        <v>0.0</v>
      </c>
      <c r="L2780" s="25">
        <v>1.0</v>
      </c>
      <c r="M2780" s="25">
        <v>1.0</v>
      </c>
      <c r="N2780" s="25"/>
    </row>
    <row r="2781" ht="18.75" customHeight="1">
      <c r="A2781" s="28">
        <v>6.0</v>
      </c>
      <c r="B2781" s="29">
        <v>3262.0</v>
      </c>
      <c r="C2781" s="31" t="s">
        <v>14596</v>
      </c>
      <c r="D2781" s="31" t="s">
        <v>34</v>
      </c>
      <c r="E2781" s="33">
        <v>20.0</v>
      </c>
      <c r="F2781" s="8"/>
      <c r="G2781" s="36" t="s">
        <v>14597</v>
      </c>
      <c r="H2781" s="29" t="s">
        <v>14598</v>
      </c>
      <c r="I2781" s="25">
        <v>1.0</v>
      </c>
      <c r="J2781" s="25">
        <v>1.0</v>
      </c>
      <c r="K2781" s="25">
        <v>0.0</v>
      </c>
      <c r="L2781" s="25">
        <v>1.0</v>
      </c>
      <c r="M2781" s="25">
        <v>1.0</v>
      </c>
      <c r="N2781" s="25"/>
    </row>
    <row r="2782" ht="18.75" customHeight="1">
      <c r="A2782" s="15">
        <v>6.0</v>
      </c>
      <c r="B2782" s="17">
        <v>3262.0</v>
      </c>
      <c r="C2782" s="18" t="s">
        <v>14599</v>
      </c>
      <c r="D2782" s="18" t="s">
        <v>34</v>
      </c>
      <c r="E2782" s="21">
        <v>15.0</v>
      </c>
      <c r="F2782" s="8"/>
      <c r="G2782" s="42" t="s">
        <v>14600</v>
      </c>
      <c r="H2782" s="17" t="s">
        <v>14601</v>
      </c>
      <c r="I2782" s="25">
        <v>1.0</v>
      </c>
      <c r="J2782" s="25">
        <v>1.0</v>
      </c>
      <c r="K2782" s="25">
        <v>0.0</v>
      </c>
      <c r="L2782" s="25">
        <v>1.0</v>
      </c>
      <c r="M2782" s="25">
        <v>1.0</v>
      </c>
      <c r="N2782" s="25"/>
    </row>
    <row r="2783" ht="18.75" customHeight="1">
      <c r="A2783" s="28">
        <v>6.0</v>
      </c>
      <c r="B2783" s="29">
        <v>3262.0</v>
      </c>
      <c r="C2783" s="31" t="s">
        <v>14603</v>
      </c>
      <c r="D2783" s="31" t="s">
        <v>34</v>
      </c>
      <c r="E2783" s="33">
        <v>16.0</v>
      </c>
      <c r="F2783" s="8"/>
      <c r="G2783" s="36" t="s">
        <v>14604</v>
      </c>
      <c r="H2783" s="29" t="s">
        <v>14605</v>
      </c>
      <c r="I2783" s="25">
        <v>0.0</v>
      </c>
      <c r="J2783" s="25">
        <v>0.0</v>
      </c>
      <c r="K2783" s="25">
        <v>0.0</v>
      </c>
      <c r="L2783" s="25">
        <v>0.0</v>
      </c>
      <c r="M2783" s="25">
        <v>0.0</v>
      </c>
      <c r="N2783" s="25"/>
    </row>
    <row r="2784" ht="30.0" customHeight="1">
      <c r="A2784" s="15">
        <v>6.0</v>
      </c>
      <c r="B2784" s="17">
        <v>3262.0</v>
      </c>
      <c r="C2784" s="18" t="s">
        <v>14607</v>
      </c>
      <c r="D2784" s="18" t="s">
        <v>34</v>
      </c>
      <c r="E2784" s="21">
        <v>6.0</v>
      </c>
      <c r="F2784" s="8"/>
      <c r="G2784" s="42" t="s">
        <v>14608</v>
      </c>
      <c r="H2784" s="17" t="s">
        <v>14609</v>
      </c>
      <c r="I2784" s="25">
        <v>0.0</v>
      </c>
      <c r="J2784" s="25">
        <v>0.0</v>
      </c>
      <c r="K2784" s="25">
        <v>0.0</v>
      </c>
      <c r="L2784" s="25">
        <v>0.0</v>
      </c>
      <c r="M2784" s="25">
        <v>0.0</v>
      </c>
      <c r="N2784" s="25"/>
    </row>
    <row r="2785" ht="18.75" customHeight="1">
      <c r="A2785" s="28">
        <v>6.0</v>
      </c>
      <c r="B2785" s="29">
        <v>3262.0</v>
      </c>
      <c r="C2785" s="31" t="s">
        <v>14611</v>
      </c>
      <c r="D2785" s="31" t="s">
        <v>34</v>
      </c>
      <c r="E2785" s="33">
        <v>31.0</v>
      </c>
      <c r="F2785" s="8"/>
      <c r="G2785" s="36" t="s">
        <v>14612</v>
      </c>
      <c r="H2785" s="29" t="s">
        <v>14613</v>
      </c>
      <c r="I2785" s="25">
        <v>0.0</v>
      </c>
      <c r="J2785" s="25">
        <v>0.0</v>
      </c>
      <c r="K2785" s="25">
        <v>0.0</v>
      </c>
      <c r="L2785" s="25">
        <v>0.0</v>
      </c>
      <c r="M2785" s="25">
        <v>0.0</v>
      </c>
      <c r="N2785" s="25"/>
    </row>
    <row r="2786" ht="18.75" customHeight="1">
      <c r="A2786" s="15">
        <v>6.0</v>
      </c>
      <c r="B2786" s="17">
        <v>3262.0</v>
      </c>
      <c r="C2786" s="18" t="s">
        <v>14614</v>
      </c>
      <c r="D2786" s="18" t="s">
        <v>34</v>
      </c>
      <c r="E2786" s="21">
        <v>29.0</v>
      </c>
      <c r="F2786" s="8"/>
      <c r="G2786" s="42" t="s">
        <v>14615</v>
      </c>
      <c r="H2786" s="17" t="s">
        <v>14616</v>
      </c>
      <c r="I2786" s="25">
        <v>0.0</v>
      </c>
      <c r="J2786" s="25">
        <v>0.0</v>
      </c>
      <c r="K2786" s="25">
        <v>0.0</v>
      </c>
      <c r="L2786" s="25">
        <v>0.0</v>
      </c>
      <c r="M2786" s="25">
        <v>0.0</v>
      </c>
      <c r="N2786" s="25"/>
    </row>
    <row r="2787" ht="18.75" customHeight="1">
      <c r="A2787" s="28">
        <v>6.0</v>
      </c>
      <c r="B2787" s="29">
        <v>3262.0</v>
      </c>
      <c r="C2787" s="31" t="s">
        <v>14618</v>
      </c>
      <c r="D2787" s="31" t="s">
        <v>34</v>
      </c>
      <c r="E2787" s="33">
        <v>24.0</v>
      </c>
      <c r="F2787" s="8"/>
      <c r="G2787" s="36" t="s">
        <v>14619</v>
      </c>
      <c r="H2787" s="29" t="s">
        <v>14620</v>
      </c>
      <c r="I2787" s="25">
        <v>1.0</v>
      </c>
      <c r="J2787" s="25">
        <v>1.0</v>
      </c>
      <c r="K2787" s="25">
        <v>0.0</v>
      </c>
      <c r="L2787" s="25">
        <v>0.0</v>
      </c>
      <c r="M2787" s="25">
        <v>0.0</v>
      </c>
      <c r="N2787" s="25"/>
    </row>
    <row r="2788" ht="30.0" customHeight="1">
      <c r="A2788" s="15">
        <v>6.0</v>
      </c>
      <c r="B2788" s="17">
        <v>3262.0</v>
      </c>
      <c r="C2788" s="18" t="s">
        <v>14622</v>
      </c>
      <c r="D2788" s="18" t="s">
        <v>34</v>
      </c>
      <c r="E2788" s="21">
        <v>40.0</v>
      </c>
      <c r="F2788" s="8"/>
      <c r="G2788" s="42" t="s">
        <v>14623</v>
      </c>
      <c r="H2788" s="17" t="s">
        <v>14624</v>
      </c>
      <c r="I2788" s="25">
        <v>0.0</v>
      </c>
      <c r="J2788" s="25">
        <v>0.0</v>
      </c>
      <c r="K2788" s="25">
        <v>0.0</v>
      </c>
      <c r="L2788" s="25">
        <v>0.0</v>
      </c>
      <c r="M2788" s="25">
        <v>0.0</v>
      </c>
      <c r="N2788" s="25"/>
    </row>
    <row r="2789" ht="18.75" customHeight="1">
      <c r="A2789" s="28">
        <v>6.0</v>
      </c>
      <c r="B2789" s="29">
        <v>3262.0</v>
      </c>
      <c r="C2789" s="31" t="s">
        <v>14625</v>
      </c>
      <c r="D2789" s="31" t="s">
        <v>34</v>
      </c>
      <c r="E2789" s="33">
        <v>21.0</v>
      </c>
      <c r="F2789" s="8"/>
      <c r="G2789" s="36" t="s">
        <v>14626</v>
      </c>
      <c r="H2789" s="29" t="s">
        <v>14627</v>
      </c>
      <c r="I2789" s="25">
        <v>0.0</v>
      </c>
      <c r="J2789" s="25">
        <v>0.0</v>
      </c>
      <c r="K2789" s="25">
        <v>0.0</v>
      </c>
      <c r="L2789" s="25">
        <v>0.0</v>
      </c>
      <c r="M2789" s="25">
        <v>0.0</v>
      </c>
      <c r="N2789" s="25"/>
    </row>
    <row r="2790" ht="18.75" customHeight="1">
      <c r="A2790" s="15">
        <v>6.0</v>
      </c>
      <c r="B2790" s="17">
        <v>3262.0</v>
      </c>
      <c r="C2790" s="18" t="s">
        <v>14629</v>
      </c>
      <c r="D2790" s="18" t="s">
        <v>34</v>
      </c>
      <c r="E2790" s="21">
        <v>4.0</v>
      </c>
      <c r="F2790" s="8"/>
      <c r="G2790" s="42" t="s">
        <v>14630</v>
      </c>
      <c r="H2790" s="17" t="s">
        <v>14631</v>
      </c>
      <c r="I2790" s="25">
        <v>0.0</v>
      </c>
      <c r="J2790" s="25">
        <v>0.0</v>
      </c>
      <c r="K2790" s="25">
        <v>0.0</v>
      </c>
      <c r="L2790" s="25">
        <v>0.0</v>
      </c>
      <c r="M2790" s="25">
        <v>0.0</v>
      </c>
      <c r="N2790" s="25"/>
    </row>
    <row r="2791" ht="18.75" customHeight="1">
      <c r="A2791" s="28">
        <v>6.0</v>
      </c>
      <c r="B2791" s="29">
        <v>3262.0</v>
      </c>
      <c r="C2791" s="31" t="s">
        <v>14632</v>
      </c>
      <c r="D2791" s="31" t="s">
        <v>34</v>
      </c>
      <c r="E2791" s="33">
        <v>16.0</v>
      </c>
      <c r="F2791" s="8"/>
      <c r="G2791" s="36" t="s">
        <v>14633</v>
      </c>
      <c r="H2791" s="29" t="s">
        <v>14634</v>
      </c>
      <c r="I2791" s="25">
        <v>0.0</v>
      </c>
      <c r="J2791" s="25">
        <v>0.0</v>
      </c>
      <c r="K2791" s="25">
        <v>0.0</v>
      </c>
      <c r="L2791" s="25">
        <v>0.0</v>
      </c>
      <c r="M2791" s="25">
        <v>0.0</v>
      </c>
      <c r="N2791" s="25"/>
    </row>
    <row r="2792" ht="18.75" customHeight="1">
      <c r="A2792" s="15">
        <v>6.0</v>
      </c>
      <c r="B2792" s="17">
        <v>3262.0</v>
      </c>
      <c r="C2792" s="18" t="s">
        <v>14635</v>
      </c>
      <c r="D2792" s="18" t="s">
        <v>34</v>
      </c>
      <c r="E2792" s="21">
        <v>10.0</v>
      </c>
      <c r="F2792" s="8"/>
      <c r="G2792" s="42" t="s">
        <v>14636</v>
      </c>
      <c r="H2792" s="17" t="s">
        <v>14637</v>
      </c>
      <c r="I2792" s="25">
        <v>0.0</v>
      </c>
      <c r="J2792" s="25">
        <v>0.0</v>
      </c>
      <c r="K2792" s="25">
        <v>0.0</v>
      </c>
      <c r="L2792" s="25">
        <v>0.0</v>
      </c>
      <c r="M2792" s="25">
        <v>0.0</v>
      </c>
      <c r="N2792" s="25"/>
    </row>
    <row r="2793" ht="18.75" customHeight="1">
      <c r="A2793" s="28">
        <v>6.0</v>
      </c>
      <c r="B2793" s="29">
        <v>3262.0</v>
      </c>
      <c r="C2793" s="31" t="s">
        <v>14638</v>
      </c>
      <c r="D2793" s="31" t="s">
        <v>34</v>
      </c>
      <c r="E2793" s="33">
        <v>38.0</v>
      </c>
      <c r="F2793" s="8"/>
      <c r="G2793" s="36" t="s">
        <v>14640</v>
      </c>
      <c r="H2793" s="29" t="s">
        <v>14641</v>
      </c>
      <c r="I2793" s="25">
        <v>0.0</v>
      </c>
      <c r="J2793" s="25">
        <v>0.0</v>
      </c>
      <c r="K2793" s="25">
        <v>0.0</v>
      </c>
      <c r="L2793" s="25">
        <v>0.0</v>
      </c>
      <c r="M2793" s="25">
        <v>0.0</v>
      </c>
      <c r="N2793" s="25"/>
    </row>
    <row r="2794" ht="30.0" customHeight="1">
      <c r="A2794" s="15">
        <v>6.0</v>
      </c>
      <c r="B2794" s="17">
        <v>3262.0</v>
      </c>
      <c r="C2794" s="18" t="s">
        <v>14642</v>
      </c>
      <c r="D2794" s="18" t="s">
        <v>34</v>
      </c>
      <c r="E2794" s="21">
        <v>17.0</v>
      </c>
      <c r="F2794" s="8"/>
      <c r="G2794" s="42" t="s">
        <v>14644</v>
      </c>
      <c r="H2794" s="17" t="s">
        <v>14645</v>
      </c>
      <c r="I2794" s="25">
        <v>0.0</v>
      </c>
      <c r="J2794" s="25">
        <v>0.0</v>
      </c>
      <c r="K2794" s="25">
        <v>0.0</v>
      </c>
      <c r="L2794" s="25">
        <v>0.0</v>
      </c>
      <c r="M2794" s="25">
        <v>0.0</v>
      </c>
      <c r="N2794" s="25"/>
    </row>
    <row r="2795" ht="18.75" customHeight="1">
      <c r="A2795" s="28">
        <v>6.0</v>
      </c>
      <c r="B2795" s="29">
        <v>3262.0</v>
      </c>
      <c r="C2795" s="31" t="s">
        <v>14646</v>
      </c>
      <c r="D2795" s="31" t="s">
        <v>34</v>
      </c>
      <c r="E2795" s="33">
        <v>18.0</v>
      </c>
      <c r="F2795" s="8"/>
      <c r="G2795" s="36" t="s">
        <v>14647</v>
      </c>
      <c r="H2795" s="29" t="s">
        <v>14649</v>
      </c>
      <c r="I2795" s="25">
        <v>0.0</v>
      </c>
      <c r="J2795" s="25">
        <v>0.0</v>
      </c>
      <c r="K2795" s="25">
        <v>0.0</v>
      </c>
      <c r="L2795" s="25">
        <v>0.0</v>
      </c>
      <c r="M2795" s="25">
        <v>0.0</v>
      </c>
      <c r="N2795" s="25"/>
    </row>
    <row r="2796" ht="18.75" customHeight="1">
      <c r="A2796" s="15">
        <v>6.0</v>
      </c>
      <c r="B2796" s="17">
        <v>3262.0</v>
      </c>
      <c r="C2796" s="18" t="s">
        <v>14650</v>
      </c>
      <c r="D2796" s="18" t="s">
        <v>34</v>
      </c>
      <c r="E2796" s="21">
        <v>10.0</v>
      </c>
      <c r="F2796" s="8"/>
      <c r="G2796" s="42" t="s">
        <v>14651</v>
      </c>
      <c r="H2796" s="17" t="s">
        <v>14652</v>
      </c>
      <c r="I2796" s="25">
        <v>0.0</v>
      </c>
      <c r="J2796" s="25">
        <v>0.0</v>
      </c>
      <c r="K2796" s="25">
        <v>0.0</v>
      </c>
      <c r="L2796" s="25">
        <v>0.0</v>
      </c>
      <c r="M2796" s="25">
        <v>0.0</v>
      </c>
      <c r="N2796" s="25"/>
    </row>
    <row r="2797" ht="18.75" customHeight="1">
      <c r="A2797" s="28">
        <v>6.0</v>
      </c>
      <c r="B2797" s="29">
        <v>3262.0</v>
      </c>
      <c r="C2797" s="31" t="s">
        <v>14653</v>
      </c>
      <c r="D2797" s="31" t="s">
        <v>34</v>
      </c>
      <c r="E2797" s="33">
        <v>17.0</v>
      </c>
      <c r="F2797" s="8"/>
      <c r="G2797" s="36" t="s">
        <v>14654</v>
      </c>
      <c r="H2797" s="29" t="s">
        <v>14656</v>
      </c>
      <c r="I2797" s="25">
        <v>0.0</v>
      </c>
      <c r="J2797" s="25">
        <v>0.0</v>
      </c>
      <c r="K2797" s="25">
        <v>0.0</v>
      </c>
      <c r="L2797" s="25">
        <v>0.0</v>
      </c>
      <c r="M2797" s="25">
        <v>0.0</v>
      </c>
      <c r="N2797" s="25"/>
    </row>
    <row r="2798" ht="18.75" customHeight="1">
      <c r="A2798" s="15">
        <v>6.0</v>
      </c>
      <c r="B2798" s="17">
        <v>3262.0</v>
      </c>
      <c r="C2798" s="18" t="s">
        <v>14657</v>
      </c>
      <c r="D2798" s="18" t="s">
        <v>34</v>
      </c>
      <c r="E2798" s="21">
        <v>13.0</v>
      </c>
      <c r="F2798" s="8"/>
      <c r="G2798" s="42" t="s">
        <v>14659</v>
      </c>
      <c r="H2798" s="17" t="s">
        <v>14661</v>
      </c>
      <c r="I2798" s="25">
        <v>0.0</v>
      </c>
      <c r="J2798" s="25">
        <v>0.0</v>
      </c>
      <c r="K2798" s="25">
        <v>0.0</v>
      </c>
      <c r="L2798" s="25">
        <v>0.0</v>
      </c>
      <c r="M2798" s="25">
        <v>0.0</v>
      </c>
      <c r="N2798" s="25"/>
    </row>
    <row r="2799" ht="18.75" customHeight="1">
      <c r="A2799" s="28">
        <v>6.0</v>
      </c>
      <c r="B2799" s="29">
        <v>3262.0</v>
      </c>
      <c r="C2799" s="31" t="s">
        <v>14662</v>
      </c>
      <c r="D2799" s="31" t="s">
        <v>34</v>
      </c>
      <c r="E2799" s="33">
        <v>13.0</v>
      </c>
      <c r="F2799" s="8"/>
      <c r="G2799" s="36" t="s">
        <v>14664</v>
      </c>
      <c r="H2799" s="29" t="s">
        <v>14665</v>
      </c>
      <c r="I2799" s="25">
        <v>0.0</v>
      </c>
      <c r="J2799" s="25">
        <v>0.0</v>
      </c>
      <c r="K2799" s="25">
        <v>0.0</v>
      </c>
      <c r="L2799" s="25">
        <v>0.0</v>
      </c>
      <c r="M2799" s="25">
        <v>0.0</v>
      </c>
      <c r="N2799" s="25"/>
    </row>
    <row r="2800" ht="18.75" customHeight="1">
      <c r="A2800" s="15">
        <v>6.0</v>
      </c>
      <c r="B2800" s="17">
        <v>3262.0</v>
      </c>
      <c r="C2800" s="18" t="s">
        <v>14666</v>
      </c>
      <c r="D2800" s="18" t="s">
        <v>34</v>
      </c>
      <c r="E2800" s="21">
        <v>20.0</v>
      </c>
      <c r="F2800" s="8"/>
      <c r="G2800" s="42" t="s">
        <v>14668</v>
      </c>
      <c r="H2800" s="17" t="s">
        <v>14670</v>
      </c>
      <c r="I2800" s="25">
        <v>0.0</v>
      </c>
      <c r="J2800" s="25">
        <v>0.0</v>
      </c>
      <c r="K2800" s="25">
        <v>0.0</v>
      </c>
      <c r="L2800" s="25">
        <v>0.0</v>
      </c>
      <c r="M2800" s="25">
        <v>0.0</v>
      </c>
      <c r="N2800" s="25"/>
    </row>
    <row r="2801" ht="18.75" customHeight="1">
      <c r="A2801" s="28">
        <v>6.0</v>
      </c>
      <c r="B2801" s="29">
        <v>3262.0</v>
      </c>
      <c r="C2801" s="31" t="s">
        <v>14671</v>
      </c>
      <c r="D2801" s="31" t="s">
        <v>34</v>
      </c>
      <c r="E2801" s="33">
        <v>7.0</v>
      </c>
      <c r="F2801" s="8"/>
      <c r="G2801" s="36" t="s">
        <v>14672</v>
      </c>
      <c r="H2801" s="29" t="s">
        <v>14674</v>
      </c>
      <c r="I2801" s="25">
        <v>0.0</v>
      </c>
      <c r="J2801" s="25">
        <v>0.0</v>
      </c>
      <c r="K2801" s="25">
        <v>0.0</v>
      </c>
      <c r="L2801" s="25">
        <v>0.0</v>
      </c>
      <c r="M2801" s="25">
        <v>0.0</v>
      </c>
      <c r="N2801" s="25"/>
    </row>
    <row r="2802" ht="18.75" customHeight="1">
      <c r="A2802" s="15">
        <v>6.0</v>
      </c>
      <c r="B2802" s="17">
        <v>3262.0</v>
      </c>
      <c r="C2802" s="18" t="s">
        <v>14675</v>
      </c>
      <c r="D2802" s="18" t="s">
        <v>34</v>
      </c>
      <c r="E2802" s="21">
        <v>9.0</v>
      </c>
      <c r="F2802" s="8"/>
      <c r="G2802" s="42" t="s">
        <v>14678</v>
      </c>
      <c r="H2802" s="17" t="s">
        <v>14679</v>
      </c>
      <c r="I2802" s="25">
        <v>0.0</v>
      </c>
      <c r="J2802" s="25">
        <v>0.0</v>
      </c>
      <c r="K2802" s="25">
        <v>0.0</v>
      </c>
      <c r="L2802" s="25">
        <v>0.0</v>
      </c>
      <c r="M2802" s="25">
        <v>0.0</v>
      </c>
      <c r="N2802" s="25"/>
    </row>
    <row r="2803" ht="18.75" customHeight="1">
      <c r="A2803" s="28">
        <v>6.0</v>
      </c>
      <c r="B2803" s="29">
        <v>3262.0</v>
      </c>
      <c r="C2803" s="31" t="s">
        <v>14680</v>
      </c>
      <c r="D2803" s="31" t="s">
        <v>34</v>
      </c>
      <c r="E2803" s="33">
        <v>16.0</v>
      </c>
      <c r="F2803" s="8"/>
      <c r="G2803" s="36" t="s">
        <v>14682</v>
      </c>
      <c r="H2803" s="29" t="s">
        <v>14683</v>
      </c>
      <c r="I2803" s="25">
        <v>0.0</v>
      </c>
      <c r="J2803" s="25">
        <v>0.0</v>
      </c>
      <c r="K2803" s="25">
        <v>0.0</v>
      </c>
      <c r="L2803" s="25">
        <v>0.0</v>
      </c>
      <c r="M2803" s="25">
        <v>0.0</v>
      </c>
      <c r="N2803" s="25"/>
    </row>
    <row r="2804" ht="18.75" customHeight="1">
      <c r="A2804" s="15">
        <v>6.0</v>
      </c>
      <c r="B2804" s="17">
        <v>3262.0</v>
      </c>
      <c r="C2804" s="18" t="s">
        <v>14685</v>
      </c>
      <c r="D2804" s="18" t="s">
        <v>34</v>
      </c>
      <c r="E2804" s="21">
        <v>18.0</v>
      </c>
      <c r="F2804" s="8"/>
      <c r="G2804" s="42" t="s">
        <v>14687</v>
      </c>
      <c r="H2804" s="17" t="s">
        <v>14688</v>
      </c>
      <c r="I2804" s="25">
        <v>1.0</v>
      </c>
      <c r="J2804" s="25">
        <v>1.0</v>
      </c>
      <c r="K2804" s="25">
        <v>0.0</v>
      </c>
      <c r="L2804" s="25">
        <v>0.0</v>
      </c>
      <c r="M2804" s="25">
        <v>0.0</v>
      </c>
      <c r="N2804" s="25"/>
    </row>
    <row r="2805" ht="30.0" customHeight="1">
      <c r="A2805" s="28">
        <v>6.0</v>
      </c>
      <c r="B2805" s="29">
        <v>3262.0</v>
      </c>
      <c r="C2805" s="31" t="s">
        <v>14689</v>
      </c>
      <c r="D2805" s="31" t="s">
        <v>34</v>
      </c>
      <c r="E2805" s="33">
        <v>12.0</v>
      </c>
      <c r="F2805" s="8"/>
      <c r="G2805" s="36" t="s">
        <v>14691</v>
      </c>
      <c r="H2805" s="29" t="s">
        <v>14692</v>
      </c>
      <c r="I2805" s="25">
        <v>0.0</v>
      </c>
      <c r="J2805" s="25">
        <v>0.0</v>
      </c>
      <c r="K2805" s="25">
        <v>0.0</v>
      </c>
      <c r="L2805" s="25">
        <v>0.0</v>
      </c>
      <c r="M2805" s="25">
        <v>0.0</v>
      </c>
      <c r="N2805" s="25"/>
    </row>
    <row r="2806" ht="30.0" customHeight="1">
      <c r="A2806" s="15">
        <v>6.0</v>
      </c>
      <c r="B2806" s="17">
        <v>3262.0</v>
      </c>
      <c r="C2806" s="18" t="s">
        <v>14693</v>
      </c>
      <c r="D2806" s="18" t="s">
        <v>34</v>
      </c>
      <c r="E2806" s="21">
        <v>16.0</v>
      </c>
      <c r="F2806" s="8"/>
      <c r="G2806" s="42" t="s">
        <v>14695</v>
      </c>
      <c r="H2806" s="17" t="s">
        <v>14696</v>
      </c>
      <c r="I2806" s="25">
        <v>0.0</v>
      </c>
      <c r="J2806" s="25">
        <v>0.0</v>
      </c>
      <c r="K2806" s="25">
        <v>0.0</v>
      </c>
      <c r="L2806" s="25">
        <v>0.0</v>
      </c>
      <c r="M2806" s="25">
        <v>0.0</v>
      </c>
      <c r="N2806" s="25"/>
    </row>
    <row r="2807" ht="30.0" customHeight="1">
      <c r="A2807" s="28">
        <v>6.0</v>
      </c>
      <c r="B2807" s="29">
        <v>3262.0</v>
      </c>
      <c r="C2807" s="31" t="s">
        <v>14698</v>
      </c>
      <c r="D2807" s="31" t="s">
        <v>34</v>
      </c>
      <c r="E2807" s="33">
        <v>15.0</v>
      </c>
      <c r="F2807" s="8"/>
      <c r="G2807" s="36" t="s">
        <v>14700</v>
      </c>
      <c r="H2807" s="29" t="s">
        <v>14701</v>
      </c>
      <c r="I2807" s="25">
        <v>0.0</v>
      </c>
      <c r="J2807" s="25">
        <v>0.0</v>
      </c>
      <c r="K2807" s="25">
        <v>0.0</v>
      </c>
      <c r="L2807" s="25">
        <v>0.0</v>
      </c>
      <c r="M2807" s="25">
        <v>0.0</v>
      </c>
      <c r="N2807" s="25"/>
    </row>
    <row r="2808" ht="18.75" customHeight="1">
      <c r="A2808" s="15">
        <v>6.0</v>
      </c>
      <c r="B2808" s="17">
        <v>3262.0</v>
      </c>
      <c r="C2808" s="18" t="s">
        <v>14702</v>
      </c>
      <c r="D2808" s="18" t="s">
        <v>34</v>
      </c>
      <c r="E2808" s="21">
        <v>12.0</v>
      </c>
      <c r="F2808" s="8"/>
      <c r="G2808" s="42" t="s">
        <v>14704</v>
      </c>
      <c r="H2808" s="17" t="s">
        <v>14705</v>
      </c>
      <c r="I2808" s="25">
        <v>0.0</v>
      </c>
      <c r="J2808" s="25">
        <v>0.0</v>
      </c>
      <c r="K2808" s="25">
        <v>0.0</v>
      </c>
      <c r="L2808" s="25">
        <v>0.0</v>
      </c>
      <c r="M2808" s="25">
        <v>0.0</v>
      </c>
      <c r="N2808" s="25"/>
    </row>
    <row r="2809" ht="18.75" customHeight="1">
      <c r="A2809" s="28">
        <v>6.0</v>
      </c>
      <c r="B2809" s="29">
        <v>3262.0</v>
      </c>
      <c r="C2809" s="31" t="s">
        <v>14707</v>
      </c>
      <c r="D2809" s="31" t="s">
        <v>34</v>
      </c>
      <c r="E2809" s="33">
        <v>65.0</v>
      </c>
      <c r="F2809" s="8"/>
      <c r="G2809" s="36" t="s">
        <v>14710</v>
      </c>
      <c r="H2809" s="29" t="s">
        <v>14711</v>
      </c>
      <c r="I2809" s="25">
        <v>1.0</v>
      </c>
      <c r="J2809" s="25">
        <v>1.0</v>
      </c>
      <c r="K2809" s="25">
        <v>0.0</v>
      </c>
      <c r="L2809" s="25">
        <v>0.0</v>
      </c>
      <c r="M2809" s="25">
        <v>1.0</v>
      </c>
      <c r="N2809" s="25"/>
    </row>
    <row r="2810" ht="30.0" customHeight="1">
      <c r="A2810" s="15">
        <v>6.0</v>
      </c>
      <c r="B2810" s="17">
        <v>3262.0</v>
      </c>
      <c r="C2810" s="18" t="s">
        <v>14712</v>
      </c>
      <c r="D2810" s="18" t="s">
        <v>34</v>
      </c>
      <c r="E2810" s="21">
        <v>42.0</v>
      </c>
      <c r="F2810" s="8"/>
      <c r="G2810" s="42" t="s">
        <v>14713</v>
      </c>
      <c r="H2810" s="17" t="s">
        <v>14714</v>
      </c>
      <c r="I2810" s="25">
        <v>0.0</v>
      </c>
      <c r="J2810" s="25">
        <v>0.0</v>
      </c>
      <c r="K2810" s="25">
        <v>0.0</v>
      </c>
      <c r="L2810" s="25">
        <v>0.0</v>
      </c>
      <c r="M2810" s="25">
        <v>0.0</v>
      </c>
      <c r="N2810" s="25"/>
    </row>
    <row r="2811" ht="18.75" customHeight="1">
      <c r="A2811" s="28">
        <v>6.0</v>
      </c>
      <c r="B2811" s="29">
        <v>3262.0</v>
      </c>
      <c r="C2811" s="31" t="s">
        <v>14715</v>
      </c>
      <c r="D2811" s="31" t="s">
        <v>34</v>
      </c>
      <c r="E2811" s="33">
        <v>35.0</v>
      </c>
      <c r="F2811" s="8"/>
      <c r="G2811" s="36" t="s">
        <v>14716</v>
      </c>
      <c r="H2811" s="29" t="s">
        <v>14717</v>
      </c>
      <c r="I2811" s="25">
        <v>2.0</v>
      </c>
      <c r="J2811" s="25">
        <v>0.0</v>
      </c>
      <c r="K2811" s="25">
        <v>2.0</v>
      </c>
      <c r="L2811" s="25">
        <v>2.0</v>
      </c>
      <c r="M2811" s="25">
        <v>1.0</v>
      </c>
      <c r="N2811" s="25"/>
    </row>
    <row r="2812" ht="18.75" customHeight="1">
      <c r="A2812" s="15">
        <v>6.0</v>
      </c>
      <c r="B2812" s="17">
        <v>3262.0</v>
      </c>
      <c r="C2812" s="18" t="s">
        <v>14718</v>
      </c>
      <c r="D2812" s="18" t="s">
        <v>34</v>
      </c>
      <c r="E2812" s="21">
        <v>38.0</v>
      </c>
      <c r="F2812" s="8"/>
      <c r="G2812" s="42" t="s">
        <v>14721</v>
      </c>
      <c r="H2812" s="17" t="s">
        <v>14722</v>
      </c>
      <c r="I2812" s="25">
        <v>2.0</v>
      </c>
      <c r="J2812" s="25">
        <v>1.0</v>
      </c>
      <c r="K2812" s="25">
        <v>1.0</v>
      </c>
      <c r="L2812" s="25">
        <v>1.0</v>
      </c>
      <c r="M2812" s="25">
        <v>2.0</v>
      </c>
      <c r="N2812" s="25"/>
    </row>
    <row r="2813" ht="18.75" customHeight="1">
      <c r="A2813" s="28">
        <v>6.0</v>
      </c>
      <c r="B2813" s="29">
        <v>3262.0</v>
      </c>
      <c r="C2813" s="31" t="s">
        <v>14723</v>
      </c>
      <c r="D2813" s="31" t="s">
        <v>34</v>
      </c>
      <c r="E2813" s="33">
        <v>55.0</v>
      </c>
      <c r="F2813" s="8"/>
      <c r="G2813" s="36" t="s">
        <v>14725</v>
      </c>
      <c r="H2813" s="29" t="s">
        <v>14728</v>
      </c>
      <c r="I2813" s="25">
        <v>1.0</v>
      </c>
      <c r="J2813" s="25">
        <v>0.0</v>
      </c>
      <c r="K2813" s="25">
        <v>1.0</v>
      </c>
      <c r="L2813" s="25">
        <v>1.0</v>
      </c>
      <c r="M2813" s="25">
        <v>1.0</v>
      </c>
      <c r="N2813" s="25"/>
    </row>
    <row r="2814" ht="18.75" customHeight="1">
      <c r="A2814" s="15">
        <v>6.0</v>
      </c>
      <c r="B2814" s="17">
        <v>3262.0</v>
      </c>
      <c r="C2814" s="18" t="s">
        <v>14729</v>
      </c>
      <c r="D2814" s="18" t="s">
        <v>34</v>
      </c>
      <c r="E2814" s="21">
        <v>40.0</v>
      </c>
      <c r="F2814" s="8"/>
      <c r="G2814" s="42" t="s">
        <v>14730</v>
      </c>
      <c r="H2814" s="17" t="s">
        <v>14731</v>
      </c>
      <c r="I2814" s="25">
        <v>2.0</v>
      </c>
      <c r="J2814" s="25">
        <v>1.0</v>
      </c>
      <c r="K2814" s="25">
        <v>1.0</v>
      </c>
      <c r="L2814" s="25">
        <v>2.0</v>
      </c>
      <c r="M2814" s="25">
        <v>2.0</v>
      </c>
      <c r="N2814" s="25"/>
    </row>
    <row r="2815" ht="30.0" customHeight="1">
      <c r="A2815" s="28">
        <v>6.0</v>
      </c>
      <c r="B2815" s="29">
        <v>3262.0</v>
      </c>
      <c r="C2815" s="31" t="s">
        <v>14733</v>
      </c>
      <c r="D2815" s="31" t="s">
        <v>34</v>
      </c>
      <c r="E2815" s="33">
        <v>17.0</v>
      </c>
      <c r="F2815" s="8"/>
      <c r="G2815" s="36" t="s">
        <v>14735</v>
      </c>
      <c r="H2815" s="29" t="s">
        <v>14736</v>
      </c>
      <c r="I2815" s="25">
        <v>0.0</v>
      </c>
      <c r="J2815" s="25">
        <v>0.0</v>
      </c>
      <c r="K2815" s="25">
        <v>0.0</v>
      </c>
      <c r="L2815" s="25">
        <v>0.0</v>
      </c>
      <c r="M2815" s="25">
        <v>0.0</v>
      </c>
      <c r="N2815" s="25"/>
    </row>
    <row r="2816" ht="18.75" customHeight="1">
      <c r="A2816" s="15">
        <v>6.0</v>
      </c>
      <c r="B2816" s="17">
        <v>3262.0</v>
      </c>
      <c r="C2816" s="18" t="s">
        <v>14737</v>
      </c>
      <c r="D2816" s="18" t="s">
        <v>34</v>
      </c>
      <c r="E2816" s="21">
        <v>21.0</v>
      </c>
      <c r="F2816" s="8"/>
      <c r="G2816" s="42" t="s">
        <v>14739</v>
      </c>
      <c r="H2816" s="17" t="s">
        <v>14740</v>
      </c>
      <c r="I2816" s="25">
        <v>0.0</v>
      </c>
      <c r="J2816" s="25">
        <v>0.0</v>
      </c>
      <c r="K2816" s="25">
        <v>0.0</v>
      </c>
      <c r="L2816" s="25">
        <v>0.0</v>
      </c>
      <c r="M2816" s="25">
        <v>0.0</v>
      </c>
      <c r="N2816" s="25"/>
    </row>
    <row r="2817" ht="18.75" customHeight="1">
      <c r="A2817" s="28">
        <v>6.0</v>
      </c>
      <c r="B2817" s="29">
        <v>3262.0</v>
      </c>
      <c r="C2817" s="31" t="s">
        <v>14742</v>
      </c>
      <c r="D2817" s="31" t="s">
        <v>34</v>
      </c>
      <c r="E2817" s="33">
        <v>50.0</v>
      </c>
      <c r="F2817" s="8"/>
      <c r="G2817" s="36" t="s">
        <v>14744</v>
      </c>
      <c r="H2817" s="29" t="s">
        <v>14745</v>
      </c>
      <c r="I2817" s="25">
        <v>1.0</v>
      </c>
      <c r="J2817" s="25">
        <v>1.0</v>
      </c>
      <c r="K2817" s="25">
        <v>0.0</v>
      </c>
      <c r="L2817" s="25">
        <v>0.0</v>
      </c>
      <c r="M2817" s="25">
        <v>0.0</v>
      </c>
      <c r="N2817" s="25"/>
    </row>
    <row r="2818" ht="18.75" customHeight="1">
      <c r="A2818" s="15">
        <v>6.0</v>
      </c>
      <c r="B2818" s="17">
        <v>3262.0</v>
      </c>
      <c r="C2818" s="18" t="s">
        <v>14746</v>
      </c>
      <c r="D2818" s="18" t="s">
        <v>34</v>
      </c>
      <c r="E2818" s="21">
        <v>10.0</v>
      </c>
      <c r="F2818" s="8"/>
      <c r="G2818" s="42" t="s">
        <v>14747</v>
      </c>
      <c r="H2818" s="17" t="s">
        <v>14748</v>
      </c>
      <c r="I2818" s="25">
        <v>0.0</v>
      </c>
      <c r="J2818" s="25">
        <v>0.0</v>
      </c>
      <c r="K2818" s="25">
        <v>0.0</v>
      </c>
      <c r="L2818" s="25">
        <v>0.0</v>
      </c>
      <c r="M2818" s="25">
        <v>0.0</v>
      </c>
      <c r="N2818" s="25"/>
    </row>
    <row r="2819" ht="18.75" customHeight="1">
      <c r="A2819" s="28">
        <v>6.0</v>
      </c>
      <c r="B2819" s="29">
        <v>3262.0</v>
      </c>
      <c r="C2819" s="31" t="s">
        <v>14749</v>
      </c>
      <c r="D2819" s="31" t="s">
        <v>34</v>
      </c>
      <c r="E2819" s="33">
        <v>27.0</v>
      </c>
      <c r="F2819" s="8"/>
      <c r="G2819" s="36" t="s">
        <v>14751</v>
      </c>
      <c r="H2819" s="29" t="s">
        <v>14752</v>
      </c>
      <c r="I2819" s="25">
        <v>0.0</v>
      </c>
      <c r="J2819" s="25">
        <v>0.0</v>
      </c>
      <c r="K2819" s="25">
        <v>0.0</v>
      </c>
      <c r="L2819" s="25">
        <v>0.0</v>
      </c>
      <c r="M2819" s="25">
        <v>0.0</v>
      </c>
      <c r="N2819" s="25"/>
    </row>
    <row r="2820" ht="18.75" customHeight="1">
      <c r="A2820" s="15">
        <v>6.0</v>
      </c>
      <c r="B2820" s="17">
        <v>3262.0</v>
      </c>
      <c r="C2820" s="18" t="s">
        <v>14753</v>
      </c>
      <c r="D2820" s="18" t="s">
        <v>34</v>
      </c>
      <c r="E2820" s="21">
        <v>24.0</v>
      </c>
      <c r="F2820" s="8"/>
      <c r="G2820" s="42" t="s">
        <v>14755</v>
      </c>
      <c r="H2820" s="17" t="s">
        <v>14756</v>
      </c>
      <c r="I2820" s="25">
        <v>1.0</v>
      </c>
      <c r="J2820" s="25">
        <v>1.0</v>
      </c>
      <c r="K2820" s="25">
        <v>0.0</v>
      </c>
      <c r="L2820" s="25">
        <v>1.0</v>
      </c>
      <c r="M2820" s="25">
        <v>1.0</v>
      </c>
      <c r="N2820" s="25"/>
    </row>
    <row r="2821" ht="18.75" customHeight="1">
      <c r="A2821" s="28">
        <v>6.0</v>
      </c>
      <c r="B2821" s="29">
        <v>3262.0</v>
      </c>
      <c r="C2821" s="31" t="s">
        <v>14757</v>
      </c>
      <c r="D2821" s="31" t="s">
        <v>34</v>
      </c>
      <c r="E2821" s="33">
        <v>67.0</v>
      </c>
      <c r="F2821" s="8"/>
      <c r="G2821" s="36" t="s">
        <v>14759</v>
      </c>
      <c r="H2821" s="29" t="s">
        <v>14761</v>
      </c>
      <c r="I2821" s="25">
        <v>0.0</v>
      </c>
      <c r="J2821" s="25">
        <v>0.0</v>
      </c>
      <c r="K2821" s="25">
        <v>0.0</v>
      </c>
      <c r="L2821" s="25">
        <v>0.0</v>
      </c>
      <c r="M2821" s="25">
        <v>0.0</v>
      </c>
      <c r="N2821" s="25"/>
    </row>
    <row r="2822" ht="18.75" customHeight="1">
      <c r="A2822" s="15">
        <v>6.0</v>
      </c>
      <c r="B2822" s="17">
        <v>3262.0</v>
      </c>
      <c r="C2822" s="18" t="s">
        <v>14762</v>
      </c>
      <c r="D2822" s="18" t="s">
        <v>34</v>
      </c>
      <c r="E2822" s="21">
        <v>57.0</v>
      </c>
      <c r="F2822" s="8"/>
      <c r="G2822" s="42" t="s">
        <v>14763</v>
      </c>
      <c r="H2822" s="17" t="s">
        <v>14764</v>
      </c>
      <c r="I2822" s="25">
        <v>0.0</v>
      </c>
      <c r="J2822" s="25">
        <v>0.0</v>
      </c>
      <c r="K2822" s="25">
        <v>0.0</v>
      </c>
      <c r="L2822" s="25">
        <v>0.0</v>
      </c>
      <c r="M2822" s="25">
        <v>0.0</v>
      </c>
      <c r="N2822" s="25"/>
    </row>
    <row r="2823" ht="18.75" customHeight="1">
      <c r="A2823" s="28">
        <v>6.0</v>
      </c>
      <c r="B2823" s="29">
        <v>3262.0</v>
      </c>
      <c r="C2823" s="31" t="s">
        <v>14766</v>
      </c>
      <c r="D2823" s="31" t="s">
        <v>34</v>
      </c>
      <c r="E2823" s="33">
        <v>25.0</v>
      </c>
      <c r="F2823" s="8"/>
      <c r="G2823" s="36" t="s">
        <v>14767</v>
      </c>
      <c r="H2823" s="29" t="s">
        <v>14769</v>
      </c>
      <c r="I2823" s="25">
        <v>0.0</v>
      </c>
      <c r="J2823" s="25">
        <v>0.0</v>
      </c>
      <c r="K2823" s="25">
        <v>0.0</v>
      </c>
      <c r="L2823" s="25">
        <v>0.0</v>
      </c>
      <c r="M2823" s="25">
        <v>0.0</v>
      </c>
      <c r="N2823" s="25"/>
    </row>
    <row r="2824" ht="18.75" customHeight="1">
      <c r="A2824" s="15">
        <v>6.0</v>
      </c>
      <c r="B2824" s="17">
        <v>3262.0</v>
      </c>
      <c r="C2824" s="18" t="s">
        <v>14771</v>
      </c>
      <c r="D2824" s="18" t="s">
        <v>34</v>
      </c>
      <c r="E2824" s="21">
        <v>64.0</v>
      </c>
      <c r="F2824" s="8"/>
      <c r="G2824" s="42" t="s">
        <v>14772</v>
      </c>
      <c r="H2824" s="17" t="s">
        <v>14773</v>
      </c>
      <c r="I2824" s="25">
        <v>2.0</v>
      </c>
      <c r="J2824" s="25">
        <v>1.0</v>
      </c>
      <c r="K2824" s="25">
        <v>1.0</v>
      </c>
      <c r="L2824" s="25">
        <v>1.0</v>
      </c>
      <c r="M2824" s="25">
        <v>1.0</v>
      </c>
      <c r="N2824" s="25"/>
    </row>
    <row r="2825" ht="18.75" customHeight="1">
      <c r="A2825" s="28">
        <v>6.0</v>
      </c>
      <c r="B2825" s="29">
        <v>3262.0</v>
      </c>
      <c r="C2825" s="31" t="s">
        <v>14775</v>
      </c>
      <c r="D2825" s="31" t="s">
        <v>34</v>
      </c>
      <c r="E2825" s="33">
        <v>37.0</v>
      </c>
      <c r="F2825" s="8"/>
      <c r="G2825" s="36" t="s">
        <v>14776</v>
      </c>
      <c r="H2825" s="29" t="s">
        <v>14777</v>
      </c>
      <c r="I2825" s="25">
        <v>0.0</v>
      </c>
      <c r="J2825" s="25">
        <v>0.0</v>
      </c>
      <c r="K2825" s="25">
        <v>0.0</v>
      </c>
      <c r="L2825" s="25">
        <v>0.0</v>
      </c>
      <c r="M2825" s="25">
        <v>0.0</v>
      </c>
      <c r="N2825" s="25"/>
    </row>
    <row r="2826" ht="18.75" customHeight="1">
      <c r="A2826" s="15">
        <v>6.0</v>
      </c>
      <c r="B2826" s="17">
        <v>3262.0</v>
      </c>
      <c r="C2826" s="18" t="s">
        <v>14779</v>
      </c>
      <c r="D2826" s="18" t="s">
        <v>34</v>
      </c>
      <c r="E2826" s="21">
        <v>86.0</v>
      </c>
      <c r="F2826" s="8"/>
      <c r="G2826" s="42" t="s">
        <v>14781</v>
      </c>
      <c r="H2826" s="17" t="s">
        <v>14782</v>
      </c>
      <c r="I2826" s="25">
        <v>2.0</v>
      </c>
      <c r="J2826" s="25">
        <v>2.0</v>
      </c>
      <c r="K2826" s="25">
        <v>0.0</v>
      </c>
      <c r="L2826" s="25">
        <v>1.0</v>
      </c>
      <c r="M2826" s="25">
        <v>0.0</v>
      </c>
      <c r="N2826" s="25"/>
    </row>
    <row r="2827" ht="18.75" customHeight="1">
      <c r="A2827" s="28">
        <v>6.0</v>
      </c>
      <c r="B2827" s="29">
        <v>3262.0</v>
      </c>
      <c r="C2827" s="31" t="s">
        <v>14783</v>
      </c>
      <c r="D2827" s="31" t="s">
        <v>34</v>
      </c>
      <c r="E2827" s="33">
        <v>23.0</v>
      </c>
      <c r="F2827" s="8"/>
      <c r="G2827" s="36" t="s">
        <v>14784</v>
      </c>
      <c r="H2827" s="29" t="s">
        <v>14786</v>
      </c>
      <c r="I2827" s="25">
        <v>0.0</v>
      </c>
      <c r="J2827" s="25">
        <v>0.0</v>
      </c>
      <c r="K2827" s="25">
        <v>0.0</v>
      </c>
      <c r="L2827" s="25">
        <v>0.0</v>
      </c>
      <c r="M2827" s="25">
        <v>0.0</v>
      </c>
      <c r="N2827" s="25"/>
    </row>
    <row r="2828" ht="18.75" customHeight="1">
      <c r="A2828" s="15">
        <v>6.0</v>
      </c>
      <c r="B2828" s="17">
        <v>3262.0</v>
      </c>
      <c r="C2828" s="18" t="s">
        <v>14787</v>
      </c>
      <c r="D2828" s="18" t="s">
        <v>34</v>
      </c>
      <c r="E2828" s="21">
        <v>41.0</v>
      </c>
      <c r="F2828" s="8"/>
      <c r="G2828" s="42" t="s">
        <v>14789</v>
      </c>
      <c r="H2828" s="17" t="s">
        <v>14790</v>
      </c>
      <c r="I2828" s="25">
        <v>0.0</v>
      </c>
      <c r="J2828" s="25">
        <v>0.0</v>
      </c>
      <c r="K2828" s="25">
        <v>0.0</v>
      </c>
      <c r="L2828" s="25">
        <v>0.0</v>
      </c>
      <c r="M2828" s="25">
        <v>0.0</v>
      </c>
      <c r="N2828" s="25"/>
    </row>
    <row r="2829" ht="18.75" customHeight="1">
      <c r="A2829" s="28">
        <v>6.0</v>
      </c>
      <c r="B2829" s="29">
        <v>3262.0</v>
      </c>
      <c r="C2829" s="31" t="s">
        <v>14792</v>
      </c>
      <c r="D2829" s="31" t="s">
        <v>34</v>
      </c>
      <c r="E2829" s="33">
        <v>40.0</v>
      </c>
      <c r="F2829" s="8"/>
      <c r="G2829" s="36" t="s">
        <v>14793</v>
      </c>
      <c r="H2829" s="29" t="s">
        <v>14794</v>
      </c>
      <c r="I2829" s="25">
        <v>0.0</v>
      </c>
      <c r="J2829" s="25">
        <v>0.0</v>
      </c>
      <c r="K2829" s="25">
        <v>0.0</v>
      </c>
      <c r="L2829" s="25">
        <v>0.0</v>
      </c>
      <c r="M2829" s="25">
        <v>0.0</v>
      </c>
      <c r="N2829" s="25"/>
    </row>
    <row r="2830" ht="18.75" customHeight="1">
      <c r="A2830" s="15">
        <v>6.0</v>
      </c>
      <c r="B2830" s="17">
        <v>3262.0</v>
      </c>
      <c r="C2830" s="18" t="s">
        <v>14796</v>
      </c>
      <c r="D2830" s="18" t="s">
        <v>34</v>
      </c>
      <c r="E2830" s="21">
        <v>41.0</v>
      </c>
      <c r="F2830" s="8"/>
      <c r="G2830" s="42" t="s">
        <v>14797</v>
      </c>
      <c r="H2830" s="17" t="s">
        <v>14798</v>
      </c>
      <c r="I2830" s="25">
        <v>0.0</v>
      </c>
      <c r="J2830" s="25">
        <v>0.0</v>
      </c>
      <c r="K2830" s="25">
        <v>0.0</v>
      </c>
      <c r="L2830" s="25">
        <v>0.0</v>
      </c>
      <c r="M2830" s="25">
        <v>0.0</v>
      </c>
      <c r="N2830" s="25"/>
    </row>
    <row r="2831" ht="30.0" customHeight="1">
      <c r="A2831" s="28">
        <v>6.0</v>
      </c>
      <c r="B2831" s="29">
        <v>3262.0</v>
      </c>
      <c r="C2831" s="31" t="s">
        <v>14801</v>
      </c>
      <c r="D2831" s="31" t="s">
        <v>34</v>
      </c>
      <c r="E2831" s="33">
        <v>36.0</v>
      </c>
      <c r="F2831" s="8"/>
      <c r="G2831" s="36" t="s">
        <v>14802</v>
      </c>
      <c r="H2831" s="29" t="s">
        <v>14803</v>
      </c>
      <c r="I2831" s="25">
        <v>1.0</v>
      </c>
      <c r="J2831" s="25">
        <v>1.0</v>
      </c>
      <c r="K2831" s="25">
        <v>0.0</v>
      </c>
      <c r="L2831" s="25">
        <v>1.0</v>
      </c>
      <c r="M2831" s="25">
        <v>1.0</v>
      </c>
      <c r="N2831" s="25"/>
    </row>
    <row r="2832" ht="18.75" customHeight="1">
      <c r="A2832" s="15">
        <v>6.0</v>
      </c>
      <c r="B2832" s="17">
        <v>3262.0</v>
      </c>
      <c r="C2832" s="18" t="s">
        <v>14804</v>
      </c>
      <c r="D2832" s="18" t="s">
        <v>34</v>
      </c>
      <c r="E2832" s="21">
        <v>45.0</v>
      </c>
      <c r="F2832" s="8"/>
      <c r="G2832" s="42" t="s">
        <v>14806</v>
      </c>
      <c r="H2832" s="17" t="s">
        <v>14807</v>
      </c>
      <c r="I2832" s="25">
        <v>1.0</v>
      </c>
      <c r="J2832" s="25">
        <v>1.0</v>
      </c>
      <c r="K2832" s="25">
        <v>0.0</v>
      </c>
      <c r="L2832" s="25">
        <v>0.0</v>
      </c>
      <c r="M2832" s="25">
        <v>1.0</v>
      </c>
      <c r="N2832" s="25"/>
    </row>
    <row r="2833" ht="30.0" customHeight="1">
      <c r="A2833" s="28">
        <v>6.0</v>
      </c>
      <c r="B2833" s="29">
        <v>3262.0</v>
      </c>
      <c r="C2833" s="31" t="s">
        <v>14809</v>
      </c>
      <c r="D2833" s="31" t="s">
        <v>34</v>
      </c>
      <c r="E2833" s="33">
        <v>24.0</v>
      </c>
      <c r="F2833" s="8"/>
      <c r="G2833" s="36" t="s">
        <v>14811</v>
      </c>
      <c r="H2833" s="29" t="s">
        <v>14812</v>
      </c>
      <c r="I2833" s="25">
        <v>0.0</v>
      </c>
      <c r="J2833" s="25">
        <v>0.0</v>
      </c>
      <c r="K2833" s="25">
        <v>0.0</v>
      </c>
      <c r="L2833" s="25">
        <v>0.0</v>
      </c>
      <c r="M2833" s="25">
        <v>0.0</v>
      </c>
      <c r="N2833" s="25"/>
    </row>
    <row r="2834" ht="30.0" customHeight="1">
      <c r="A2834" s="15">
        <v>6.0</v>
      </c>
      <c r="B2834" s="17">
        <v>3262.0</v>
      </c>
      <c r="C2834" s="18" t="s">
        <v>14813</v>
      </c>
      <c r="D2834" s="18" t="s">
        <v>34</v>
      </c>
      <c r="E2834" s="21">
        <v>22.0</v>
      </c>
      <c r="F2834" s="8"/>
      <c r="G2834" s="42" t="s">
        <v>14816</v>
      </c>
      <c r="H2834" s="17" t="s">
        <v>14817</v>
      </c>
      <c r="I2834" s="25">
        <v>0.0</v>
      </c>
      <c r="J2834" s="25">
        <v>0.0</v>
      </c>
      <c r="K2834" s="25">
        <v>0.0</v>
      </c>
      <c r="L2834" s="25">
        <v>0.0</v>
      </c>
      <c r="M2834" s="25">
        <v>0.0</v>
      </c>
      <c r="N2834" s="25"/>
    </row>
    <row r="2835" ht="18.75" customHeight="1">
      <c r="A2835" s="28">
        <v>6.0</v>
      </c>
      <c r="B2835" s="29">
        <v>3262.0</v>
      </c>
      <c r="C2835" s="31" t="s">
        <v>14818</v>
      </c>
      <c r="D2835" s="31" t="s">
        <v>34</v>
      </c>
      <c r="E2835" s="33">
        <v>26.0</v>
      </c>
      <c r="F2835" s="8"/>
      <c r="G2835" s="36" t="s">
        <v>14820</v>
      </c>
      <c r="H2835" s="29" t="s">
        <v>14821</v>
      </c>
      <c r="I2835" s="25">
        <v>0.0</v>
      </c>
      <c r="J2835" s="25">
        <v>0.0</v>
      </c>
      <c r="K2835" s="25">
        <v>0.0</v>
      </c>
      <c r="L2835" s="25">
        <v>0.0</v>
      </c>
      <c r="M2835" s="25">
        <v>0.0</v>
      </c>
      <c r="N2835" s="25"/>
    </row>
    <row r="2836" ht="18.75" customHeight="1">
      <c r="A2836" s="15">
        <v>6.0</v>
      </c>
      <c r="B2836" s="17">
        <v>3262.0</v>
      </c>
      <c r="C2836" s="18" t="s">
        <v>14824</v>
      </c>
      <c r="D2836" s="18" t="s">
        <v>34</v>
      </c>
      <c r="E2836" s="21">
        <v>58.0</v>
      </c>
      <c r="F2836" s="8"/>
      <c r="G2836" s="42" t="s">
        <v>14825</v>
      </c>
      <c r="H2836" s="17" t="s">
        <v>14826</v>
      </c>
      <c r="I2836" s="25">
        <v>2.0</v>
      </c>
      <c r="J2836" s="25">
        <v>2.0</v>
      </c>
      <c r="K2836" s="25">
        <v>0.0</v>
      </c>
      <c r="L2836" s="25">
        <v>2.0</v>
      </c>
      <c r="M2836" s="25">
        <v>2.0</v>
      </c>
      <c r="N2836" s="25"/>
    </row>
    <row r="2837" ht="18.75" customHeight="1">
      <c r="A2837" s="28">
        <v>6.0</v>
      </c>
      <c r="B2837" s="29">
        <v>3262.0</v>
      </c>
      <c r="C2837" s="31" t="s">
        <v>14828</v>
      </c>
      <c r="D2837" s="31" t="s">
        <v>34</v>
      </c>
      <c r="E2837" s="33">
        <v>23.0</v>
      </c>
      <c r="F2837" s="8"/>
      <c r="G2837" s="36" t="s">
        <v>14830</v>
      </c>
      <c r="H2837" s="29" t="s">
        <v>14831</v>
      </c>
      <c r="I2837" s="25">
        <v>1.0</v>
      </c>
      <c r="J2837" s="25">
        <v>0.0</v>
      </c>
      <c r="K2837" s="25">
        <v>1.0</v>
      </c>
      <c r="L2837" s="25">
        <v>1.0</v>
      </c>
      <c r="M2837" s="25">
        <v>1.0</v>
      </c>
      <c r="N2837" s="25"/>
    </row>
    <row r="2838" ht="18.75" customHeight="1">
      <c r="A2838" s="15">
        <v>6.0</v>
      </c>
      <c r="B2838" s="17">
        <v>3262.0</v>
      </c>
      <c r="C2838" s="18" t="s">
        <v>14832</v>
      </c>
      <c r="D2838" s="18" t="s">
        <v>34</v>
      </c>
      <c r="E2838" s="21">
        <v>30.0</v>
      </c>
      <c r="F2838" s="8"/>
      <c r="G2838" s="42" t="s">
        <v>14834</v>
      </c>
      <c r="H2838" s="17" t="s">
        <v>14836</v>
      </c>
      <c r="I2838" s="25">
        <v>0.0</v>
      </c>
      <c r="J2838" s="25">
        <v>0.0</v>
      </c>
      <c r="K2838" s="25">
        <v>0.0</v>
      </c>
      <c r="L2838" s="25">
        <v>0.0</v>
      </c>
      <c r="M2838" s="25">
        <v>0.0</v>
      </c>
      <c r="N2838" s="25"/>
    </row>
    <row r="2839" ht="18.75" customHeight="1">
      <c r="A2839" s="28">
        <v>6.0</v>
      </c>
      <c r="B2839" s="29">
        <v>3262.0</v>
      </c>
      <c r="C2839" s="31" t="s">
        <v>14838</v>
      </c>
      <c r="D2839" s="31" t="s">
        <v>34</v>
      </c>
      <c r="E2839" s="33">
        <v>17.0</v>
      </c>
      <c r="F2839" s="8"/>
      <c r="G2839" s="36" t="s">
        <v>14839</v>
      </c>
      <c r="H2839" s="29" t="s">
        <v>14840</v>
      </c>
      <c r="I2839" s="25">
        <v>0.0</v>
      </c>
      <c r="J2839" s="25">
        <v>0.0</v>
      </c>
      <c r="K2839" s="25">
        <v>0.0</v>
      </c>
      <c r="L2839" s="25">
        <v>0.0</v>
      </c>
      <c r="M2839" s="25">
        <v>0.0</v>
      </c>
      <c r="N2839" s="25"/>
    </row>
    <row r="2840" ht="30.0" customHeight="1">
      <c r="A2840" s="15">
        <v>6.0</v>
      </c>
      <c r="B2840" s="17">
        <v>3262.0</v>
      </c>
      <c r="C2840" s="18" t="s">
        <v>14842</v>
      </c>
      <c r="D2840" s="18" t="s">
        <v>34</v>
      </c>
      <c r="E2840" s="21">
        <v>54.0</v>
      </c>
      <c r="F2840" s="8"/>
      <c r="G2840" s="42" t="s">
        <v>14843</v>
      </c>
      <c r="H2840" s="17" t="s">
        <v>14844</v>
      </c>
      <c r="I2840" s="25">
        <v>0.0</v>
      </c>
      <c r="J2840" s="25">
        <v>0.0</v>
      </c>
      <c r="K2840" s="25">
        <v>0.0</v>
      </c>
      <c r="L2840" s="25">
        <v>0.0</v>
      </c>
      <c r="M2840" s="25">
        <v>0.0</v>
      </c>
      <c r="N2840" s="25"/>
    </row>
    <row r="2841" ht="18.75" customHeight="1">
      <c r="A2841" s="28">
        <v>6.0</v>
      </c>
      <c r="B2841" s="29">
        <v>3262.0</v>
      </c>
      <c r="C2841" s="31" t="s">
        <v>14845</v>
      </c>
      <c r="D2841" s="31" t="s">
        <v>34</v>
      </c>
      <c r="E2841" s="33">
        <v>69.0</v>
      </c>
      <c r="F2841" s="8"/>
      <c r="G2841" s="36" t="s">
        <v>14847</v>
      </c>
      <c r="H2841" s="29" t="s">
        <v>14848</v>
      </c>
      <c r="I2841" s="25">
        <v>1.0</v>
      </c>
      <c r="J2841" s="25">
        <v>0.0</v>
      </c>
      <c r="K2841" s="25">
        <v>1.0</v>
      </c>
      <c r="L2841" s="25">
        <v>1.0</v>
      </c>
      <c r="M2841" s="25">
        <v>1.0</v>
      </c>
      <c r="N2841" s="25"/>
    </row>
    <row r="2842" ht="30.0" customHeight="1">
      <c r="A2842" s="15">
        <v>6.0</v>
      </c>
      <c r="B2842" s="17">
        <v>3262.0</v>
      </c>
      <c r="C2842" s="18" t="s">
        <v>14849</v>
      </c>
      <c r="D2842" s="18" t="s">
        <v>34</v>
      </c>
      <c r="E2842" s="21">
        <v>46.0</v>
      </c>
      <c r="F2842" s="8"/>
      <c r="G2842" s="42" t="s">
        <v>14850</v>
      </c>
      <c r="H2842" s="17" t="s">
        <v>14852</v>
      </c>
      <c r="I2842" s="25">
        <v>0.0</v>
      </c>
      <c r="J2842" s="25">
        <v>0.0</v>
      </c>
      <c r="K2842" s="25">
        <v>0.0</v>
      </c>
      <c r="L2842" s="25">
        <v>0.0</v>
      </c>
      <c r="M2842" s="25">
        <v>0.0</v>
      </c>
      <c r="N2842" s="25"/>
    </row>
    <row r="2843" ht="18.75" customHeight="1">
      <c r="A2843" s="28">
        <v>6.0</v>
      </c>
      <c r="B2843" s="29">
        <v>3262.0</v>
      </c>
      <c r="C2843" s="31" t="s">
        <v>14853</v>
      </c>
      <c r="D2843" s="31" t="s">
        <v>34</v>
      </c>
      <c r="E2843" s="33">
        <v>15.0</v>
      </c>
      <c r="F2843" s="8"/>
      <c r="G2843" s="36" t="s">
        <v>14854</v>
      </c>
      <c r="H2843" s="29" t="s">
        <v>14855</v>
      </c>
      <c r="I2843" s="25">
        <v>1.0</v>
      </c>
      <c r="J2843" s="25">
        <v>1.0</v>
      </c>
      <c r="K2843" s="25">
        <v>0.0</v>
      </c>
      <c r="L2843" s="25">
        <v>1.0</v>
      </c>
      <c r="M2843" s="25">
        <v>1.0</v>
      </c>
      <c r="N2843" s="25"/>
    </row>
    <row r="2844" ht="18.75" customHeight="1">
      <c r="A2844" s="15">
        <v>6.0</v>
      </c>
      <c r="B2844" s="17">
        <v>3262.0</v>
      </c>
      <c r="C2844" s="18" t="s">
        <v>14856</v>
      </c>
      <c r="D2844" s="18" t="s">
        <v>34</v>
      </c>
      <c r="E2844" s="21">
        <v>31.0</v>
      </c>
      <c r="F2844" s="8"/>
      <c r="G2844" s="42" t="s">
        <v>14857</v>
      </c>
      <c r="H2844" s="17" t="s">
        <v>14858</v>
      </c>
      <c r="I2844" s="25">
        <v>0.0</v>
      </c>
      <c r="J2844" s="25">
        <v>0.0</v>
      </c>
      <c r="K2844" s="25">
        <v>0.0</v>
      </c>
      <c r="L2844" s="25">
        <v>0.0</v>
      </c>
      <c r="M2844" s="25">
        <v>0.0</v>
      </c>
      <c r="N2844" s="25"/>
    </row>
    <row r="2845" ht="18.75" customHeight="1">
      <c r="A2845" s="28">
        <v>6.0</v>
      </c>
      <c r="B2845" s="29">
        <v>3262.0</v>
      </c>
      <c r="C2845" s="31" t="s">
        <v>14861</v>
      </c>
      <c r="D2845" s="31" t="s">
        <v>34</v>
      </c>
      <c r="E2845" s="33">
        <v>14.0</v>
      </c>
      <c r="F2845" s="8"/>
      <c r="G2845" s="36" t="s">
        <v>14862</v>
      </c>
      <c r="H2845" s="29" t="s">
        <v>14863</v>
      </c>
      <c r="I2845" s="25">
        <v>0.0</v>
      </c>
      <c r="J2845" s="25">
        <v>0.0</v>
      </c>
      <c r="K2845" s="25">
        <v>0.0</v>
      </c>
      <c r="L2845" s="25">
        <v>0.0</v>
      </c>
      <c r="M2845" s="25">
        <v>0.0</v>
      </c>
      <c r="N2845" s="25"/>
    </row>
    <row r="2846" ht="30.0" customHeight="1">
      <c r="A2846" s="15">
        <v>6.0</v>
      </c>
      <c r="B2846" s="17">
        <v>3262.0</v>
      </c>
      <c r="C2846" s="18" t="s">
        <v>14865</v>
      </c>
      <c r="D2846" s="18" t="s">
        <v>34</v>
      </c>
      <c r="E2846" s="21">
        <v>39.0</v>
      </c>
      <c r="F2846" s="8"/>
      <c r="G2846" s="42" t="s">
        <v>14866</v>
      </c>
      <c r="H2846" s="17" t="s">
        <v>14867</v>
      </c>
      <c r="I2846" s="25">
        <v>1.0</v>
      </c>
      <c r="J2846" s="25">
        <v>1.0</v>
      </c>
      <c r="K2846" s="25">
        <v>0.0</v>
      </c>
      <c r="L2846" s="25">
        <v>0.0</v>
      </c>
      <c r="M2846" s="25">
        <v>1.0</v>
      </c>
      <c r="N2846" s="25"/>
    </row>
    <row r="2847" ht="30.0" customHeight="1">
      <c r="A2847" s="28">
        <v>6.0</v>
      </c>
      <c r="B2847" s="29">
        <v>3262.0</v>
      </c>
      <c r="C2847" s="31" t="s">
        <v>14869</v>
      </c>
      <c r="D2847" s="31" t="s">
        <v>34</v>
      </c>
      <c r="E2847" s="33">
        <v>23.0</v>
      </c>
      <c r="F2847" s="8"/>
      <c r="G2847" s="36" t="s">
        <v>14871</v>
      </c>
      <c r="H2847" s="29" t="s">
        <v>14872</v>
      </c>
      <c r="I2847" s="25">
        <v>2.0</v>
      </c>
      <c r="J2847" s="25">
        <v>1.0</v>
      </c>
      <c r="K2847" s="25">
        <v>1.0</v>
      </c>
      <c r="L2847" s="25">
        <v>2.0</v>
      </c>
      <c r="M2847" s="25">
        <v>2.0</v>
      </c>
      <c r="N2847" s="25"/>
    </row>
    <row r="2848" ht="18.75" customHeight="1">
      <c r="A2848" s="15">
        <v>6.0</v>
      </c>
      <c r="B2848" s="17">
        <v>3262.0</v>
      </c>
      <c r="C2848" s="18" t="s">
        <v>14874</v>
      </c>
      <c r="D2848" s="18" t="s">
        <v>34</v>
      </c>
      <c r="E2848" s="21">
        <v>66.0</v>
      </c>
      <c r="F2848" s="8"/>
      <c r="G2848" s="42" t="s">
        <v>14875</v>
      </c>
      <c r="H2848" s="17" t="s">
        <v>14876</v>
      </c>
      <c r="I2848" s="25">
        <v>2.0</v>
      </c>
      <c r="J2848" s="25">
        <v>2.0</v>
      </c>
      <c r="K2848" s="25">
        <v>0.0</v>
      </c>
      <c r="L2848" s="25">
        <v>1.0</v>
      </c>
      <c r="M2848" s="25">
        <v>1.0</v>
      </c>
      <c r="N2848" s="25"/>
    </row>
    <row r="2849" ht="18.75" customHeight="1">
      <c r="A2849" s="28">
        <v>6.0</v>
      </c>
      <c r="B2849" s="29">
        <v>3262.0</v>
      </c>
      <c r="C2849" s="31" t="s">
        <v>14878</v>
      </c>
      <c r="D2849" s="31" t="s">
        <v>34</v>
      </c>
      <c r="E2849" s="33">
        <v>29.0</v>
      </c>
      <c r="F2849" s="8"/>
      <c r="G2849" s="36" t="s">
        <v>14880</v>
      </c>
      <c r="H2849" s="29" t="s">
        <v>14881</v>
      </c>
      <c r="I2849" s="25">
        <v>1.0</v>
      </c>
      <c r="J2849" s="25">
        <v>1.0</v>
      </c>
      <c r="K2849" s="25">
        <v>0.0</v>
      </c>
      <c r="L2849" s="25">
        <v>1.0</v>
      </c>
      <c r="M2849" s="25">
        <v>1.0</v>
      </c>
      <c r="N2849" s="25"/>
    </row>
    <row r="2850" ht="18.75" customHeight="1">
      <c r="A2850" s="15">
        <v>6.0</v>
      </c>
      <c r="B2850" s="17">
        <v>3262.0</v>
      </c>
      <c r="C2850" s="18" t="s">
        <v>14882</v>
      </c>
      <c r="D2850" s="18" t="s">
        <v>34</v>
      </c>
      <c r="E2850" s="21">
        <v>10.0</v>
      </c>
      <c r="F2850" s="8"/>
      <c r="G2850" s="42" t="s">
        <v>14883</v>
      </c>
      <c r="H2850" s="17" t="s">
        <v>14884</v>
      </c>
      <c r="I2850" s="25">
        <v>0.0</v>
      </c>
      <c r="J2850" s="25">
        <v>0.0</v>
      </c>
      <c r="K2850" s="25">
        <v>0.0</v>
      </c>
      <c r="L2850" s="25">
        <v>0.0</v>
      </c>
      <c r="M2850" s="25">
        <v>0.0</v>
      </c>
      <c r="N2850" s="25"/>
    </row>
    <row r="2851" ht="18.75" customHeight="1">
      <c r="A2851" s="28">
        <v>6.0</v>
      </c>
      <c r="B2851" s="29">
        <v>3262.0</v>
      </c>
      <c r="C2851" s="31" t="s">
        <v>14886</v>
      </c>
      <c r="D2851" s="31" t="s">
        <v>34</v>
      </c>
      <c r="E2851" s="33">
        <v>19.0</v>
      </c>
      <c r="F2851" s="8"/>
      <c r="G2851" s="36" t="s">
        <v>14887</v>
      </c>
      <c r="H2851" s="29" t="s">
        <v>14888</v>
      </c>
      <c r="I2851" s="25">
        <v>0.0</v>
      </c>
      <c r="J2851" s="25">
        <v>0.0</v>
      </c>
      <c r="K2851" s="25">
        <v>0.0</v>
      </c>
      <c r="L2851" s="25">
        <v>0.0</v>
      </c>
      <c r="M2851" s="25">
        <v>0.0</v>
      </c>
      <c r="N2851" s="25"/>
    </row>
    <row r="2852" ht="18.75" customHeight="1">
      <c r="A2852" s="15">
        <v>6.0</v>
      </c>
      <c r="B2852" s="17">
        <v>3262.0</v>
      </c>
      <c r="C2852" s="18" t="s">
        <v>14891</v>
      </c>
      <c r="D2852" s="18" t="s">
        <v>34</v>
      </c>
      <c r="E2852" s="21">
        <v>31.0</v>
      </c>
      <c r="F2852" s="8"/>
      <c r="G2852" s="42" t="s">
        <v>14892</v>
      </c>
      <c r="H2852" s="17" t="s">
        <v>14893</v>
      </c>
      <c r="I2852" s="25">
        <v>0.0</v>
      </c>
      <c r="J2852" s="25">
        <v>0.0</v>
      </c>
      <c r="K2852" s="25">
        <v>0.0</v>
      </c>
      <c r="L2852" s="25">
        <v>0.0</v>
      </c>
      <c r="M2852" s="25">
        <v>0.0</v>
      </c>
      <c r="N2852" s="25"/>
    </row>
    <row r="2853" ht="18.75" customHeight="1">
      <c r="A2853" s="28">
        <v>6.0</v>
      </c>
      <c r="B2853" s="29">
        <v>3262.0</v>
      </c>
      <c r="C2853" s="31" t="s">
        <v>14894</v>
      </c>
      <c r="D2853" s="31" t="s">
        <v>34</v>
      </c>
      <c r="E2853" s="33">
        <v>17.0</v>
      </c>
      <c r="F2853" s="8"/>
      <c r="G2853" s="36" t="s">
        <v>14895</v>
      </c>
      <c r="H2853" s="29" t="s">
        <v>14896</v>
      </c>
      <c r="I2853" s="25">
        <v>0.0</v>
      </c>
      <c r="J2853" s="25">
        <v>0.0</v>
      </c>
      <c r="K2853" s="25">
        <v>0.0</v>
      </c>
      <c r="L2853" s="25">
        <v>0.0</v>
      </c>
      <c r="M2853" s="25">
        <v>0.0</v>
      </c>
      <c r="N2853" s="25"/>
    </row>
    <row r="2854" ht="18.75" customHeight="1">
      <c r="A2854" s="15">
        <v>6.0</v>
      </c>
      <c r="B2854" s="17">
        <v>3262.0</v>
      </c>
      <c r="C2854" s="18" t="s">
        <v>14897</v>
      </c>
      <c r="D2854" s="18" t="s">
        <v>34</v>
      </c>
      <c r="E2854" s="21">
        <v>38.0</v>
      </c>
      <c r="F2854" s="8"/>
      <c r="G2854" s="42" t="s">
        <v>14899</v>
      </c>
      <c r="H2854" s="17" t="s">
        <v>14900</v>
      </c>
      <c r="I2854" s="25">
        <v>1.0</v>
      </c>
      <c r="J2854" s="25">
        <v>1.0</v>
      </c>
      <c r="K2854" s="25">
        <v>0.0</v>
      </c>
      <c r="L2854" s="25">
        <v>1.0</v>
      </c>
      <c r="M2854" s="25">
        <v>0.0</v>
      </c>
      <c r="N2854" s="25"/>
    </row>
    <row r="2855" ht="18.75" customHeight="1">
      <c r="A2855" s="28">
        <v>6.0</v>
      </c>
      <c r="B2855" s="29">
        <v>3262.0</v>
      </c>
      <c r="C2855" s="31" t="s">
        <v>14901</v>
      </c>
      <c r="D2855" s="31" t="s">
        <v>34</v>
      </c>
      <c r="E2855" s="33">
        <v>21.0</v>
      </c>
      <c r="F2855" s="8"/>
      <c r="G2855" s="36" t="s">
        <v>14902</v>
      </c>
      <c r="H2855" s="29" t="s">
        <v>14903</v>
      </c>
      <c r="I2855" s="25">
        <v>1.0</v>
      </c>
      <c r="J2855" s="25">
        <v>1.0</v>
      </c>
      <c r="K2855" s="25">
        <v>0.0</v>
      </c>
      <c r="L2855" s="25">
        <v>1.0</v>
      </c>
      <c r="M2855" s="25">
        <v>1.0</v>
      </c>
      <c r="N2855" s="25"/>
    </row>
    <row r="2856" ht="18.75" customHeight="1">
      <c r="A2856" s="15">
        <v>6.0</v>
      </c>
      <c r="B2856" s="17">
        <v>3262.0</v>
      </c>
      <c r="C2856" s="18" t="s">
        <v>14904</v>
      </c>
      <c r="D2856" s="18" t="s">
        <v>34</v>
      </c>
      <c r="E2856" s="21">
        <v>11.0</v>
      </c>
      <c r="F2856" s="8"/>
      <c r="G2856" s="42" t="s">
        <v>14905</v>
      </c>
      <c r="H2856" s="17" t="s">
        <v>14906</v>
      </c>
      <c r="I2856" s="25">
        <v>0.0</v>
      </c>
      <c r="J2856" s="25">
        <v>0.0</v>
      </c>
      <c r="K2856" s="25">
        <v>0.0</v>
      </c>
      <c r="L2856" s="25">
        <v>0.0</v>
      </c>
      <c r="M2856" s="25">
        <v>0.0</v>
      </c>
      <c r="N2856" s="25"/>
    </row>
    <row r="2857" ht="18.75" customHeight="1">
      <c r="A2857" s="28">
        <v>6.0</v>
      </c>
      <c r="B2857" s="29">
        <v>3262.0</v>
      </c>
      <c r="C2857" s="31" t="s">
        <v>14907</v>
      </c>
      <c r="D2857" s="31" t="s">
        <v>34</v>
      </c>
      <c r="E2857" s="33">
        <v>23.0</v>
      </c>
      <c r="F2857" s="8"/>
      <c r="G2857" s="36" t="s">
        <v>14908</v>
      </c>
      <c r="H2857" s="29" t="s">
        <v>14909</v>
      </c>
      <c r="I2857" s="25">
        <v>1.0</v>
      </c>
      <c r="J2857" s="25">
        <v>0.0</v>
      </c>
      <c r="K2857" s="25">
        <v>1.0</v>
      </c>
      <c r="L2857" s="25">
        <v>1.0</v>
      </c>
      <c r="M2857" s="25">
        <v>1.0</v>
      </c>
      <c r="N2857" s="25"/>
    </row>
    <row r="2858" ht="18.75" customHeight="1">
      <c r="A2858" s="15">
        <v>6.0</v>
      </c>
      <c r="B2858" s="17">
        <v>3262.0</v>
      </c>
      <c r="C2858" s="18" t="s">
        <v>14910</v>
      </c>
      <c r="D2858" s="18" t="s">
        <v>34</v>
      </c>
      <c r="E2858" s="21">
        <v>41.0</v>
      </c>
      <c r="F2858" s="8"/>
      <c r="G2858" s="42" t="s">
        <v>14911</v>
      </c>
      <c r="H2858" s="17" t="s">
        <v>14912</v>
      </c>
      <c r="I2858" s="25">
        <v>0.0</v>
      </c>
      <c r="J2858" s="25">
        <v>0.0</v>
      </c>
      <c r="K2858" s="25">
        <v>0.0</v>
      </c>
      <c r="L2858" s="25">
        <v>0.0</v>
      </c>
      <c r="M2858" s="25">
        <v>0.0</v>
      </c>
      <c r="N2858" s="25"/>
    </row>
    <row r="2859" ht="18.75" customHeight="1">
      <c r="A2859" s="28">
        <v>6.0</v>
      </c>
      <c r="B2859" s="29">
        <v>3262.0</v>
      </c>
      <c r="C2859" s="31" t="s">
        <v>14913</v>
      </c>
      <c r="D2859" s="31" t="s">
        <v>34</v>
      </c>
      <c r="E2859" s="33">
        <v>13.0</v>
      </c>
      <c r="F2859" s="8"/>
      <c r="G2859" s="36" t="s">
        <v>14914</v>
      </c>
      <c r="H2859" s="29" t="s">
        <v>14915</v>
      </c>
      <c r="I2859" s="25">
        <v>0.0</v>
      </c>
      <c r="J2859" s="25">
        <v>0.0</v>
      </c>
      <c r="K2859" s="25">
        <v>0.0</v>
      </c>
      <c r="L2859" s="25">
        <v>0.0</v>
      </c>
      <c r="M2859" s="25">
        <v>0.0</v>
      </c>
      <c r="N2859" s="25"/>
    </row>
    <row r="2860" ht="18.75" customHeight="1">
      <c r="A2860" s="15">
        <v>6.0</v>
      </c>
      <c r="B2860" s="17">
        <v>3262.0</v>
      </c>
      <c r="C2860" s="18" t="s">
        <v>14917</v>
      </c>
      <c r="D2860" s="18" t="s">
        <v>34</v>
      </c>
      <c r="E2860" s="21">
        <v>20.0</v>
      </c>
      <c r="F2860" s="8"/>
      <c r="G2860" s="42" t="s">
        <v>14918</v>
      </c>
      <c r="H2860" s="17" t="s">
        <v>14919</v>
      </c>
      <c r="I2860" s="25">
        <v>0.0</v>
      </c>
      <c r="J2860" s="25">
        <v>0.0</v>
      </c>
      <c r="K2860" s="25">
        <v>0.0</v>
      </c>
      <c r="L2860" s="25">
        <v>0.0</v>
      </c>
      <c r="M2860" s="25">
        <v>0.0</v>
      </c>
      <c r="N2860" s="25"/>
    </row>
    <row r="2861" ht="18.75" customHeight="1">
      <c r="A2861" s="28">
        <v>6.0</v>
      </c>
      <c r="B2861" s="29">
        <v>3262.0</v>
      </c>
      <c r="C2861" s="31" t="s">
        <v>14920</v>
      </c>
      <c r="D2861" s="31" t="s">
        <v>34</v>
      </c>
      <c r="E2861" s="33">
        <v>27.0</v>
      </c>
      <c r="F2861" s="8"/>
      <c r="G2861" s="36" t="s">
        <v>14922</v>
      </c>
      <c r="H2861" s="29" t="s">
        <v>14923</v>
      </c>
      <c r="I2861" s="25">
        <v>0.0</v>
      </c>
      <c r="J2861" s="25">
        <v>0.0</v>
      </c>
      <c r="K2861" s="25">
        <v>0.0</v>
      </c>
      <c r="L2861" s="25">
        <v>0.0</v>
      </c>
      <c r="M2861" s="25">
        <v>0.0</v>
      </c>
      <c r="N2861" s="25"/>
    </row>
    <row r="2862" ht="18.75" customHeight="1">
      <c r="A2862" s="15">
        <v>6.0</v>
      </c>
      <c r="B2862" s="17">
        <v>3262.0</v>
      </c>
      <c r="C2862" s="18" t="s">
        <v>14924</v>
      </c>
      <c r="D2862" s="18" t="s">
        <v>34</v>
      </c>
      <c r="E2862" s="21">
        <v>24.0</v>
      </c>
      <c r="F2862" s="8"/>
      <c r="G2862" s="42" t="s">
        <v>14926</v>
      </c>
      <c r="H2862" s="17" t="s">
        <v>14927</v>
      </c>
      <c r="I2862" s="25">
        <v>0.0</v>
      </c>
      <c r="J2862" s="25">
        <v>0.0</v>
      </c>
      <c r="K2862" s="25">
        <v>0.0</v>
      </c>
      <c r="L2862" s="25">
        <v>0.0</v>
      </c>
      <c r="M2862" s="25">
        <v>0.0</v>
      </c>
      <c r="N2862" s="25"/>
    </row>
    <row r="2863" ht="30.0" customHeight="1">
      <c r="A2863" s="28">
        <v>6.0</v>
      </c>
      <c r="B2863" s="29">
        <v>3262.0</v>
      </c>
      <c r="C2863" s="31" t="s">
        <v>14929</v>
      </c>
      <c r="D2863" s="31" t="s">
        <v>34</v>
      </c>
      <c r="E2863" s="33">
        <v>16.0</v>
      </c>
      <c r="F2863" s="8"/>
      <c r="G2863" s="36" t="s">
        <v>14930</v>
      </c>
      <c r="H2863" s="29" t="s">
        <v>14931</v>
      </c>
      <c r="I2863" s="25">
        <v>0.0</v>
      </c>
      <c r="J2863" s="25">
        <v>0.0</v>
      </c>
      <c r="K2863" s="25">
        <v>0.0</v>
      </c>
      <c r="L2863" s="25">
        <v>0.0</v>
      </c>
      <c r="M2863" s="25">
        <v>0.0</v>
      </c>
      <c r="N2863" s="25"/>
    </row>
    <row r="2864" ht="18.75" customHeight="1">
      <c r="A2864" s="15">
        <v>6.0</v>
      </c>
      <c r="B2864" s="17">
        <v>3262.0</v>
      </c>
      <c r="C2864" s="18" t="s">
        <v>14932</v>
      </c>
      <c r="D2864" s="18" t="s">
        <v>34</v>
      </c>
      <c r="E2864" s="21">
        <v>10.0</v>
      </c>
      <c r="F2864" s="8"/>
      <c r="G2864" s="42" t="s">
        <v>14933</v>
      </c>
      <c r="H2864" s="17" t="s">
        <v>14935</v>
      </c>
      <c r="I2864" s="25">
        <v>0.0</v>
      </c>
      <c r="J2864" s="25">
        <v>0.0</v>
      </c>
      <c r="K2864" s="25">
        <v>0.0</v>
      </c>
      <c r="L2864" s="25">
        <v>0.0</v>
      </c>
      <c r="M2864" s="25">
        <v>0.0</v>
      </c>
      <c r="N2864" s="25"/>
    </row>
    <row r="2865" ht="18.75" customHeight="1">
      <c r="A2865" s="28">
        <v>6.0</v>
      </c>
      <c r="B2865" s="29">
        <v>3262.0</v>
      </c>
      <c r="C2865" s="31" t="s">
        <v>14943</v>
      </c>
      <c r="D2865" s="31" t="s">
        <v>34</v>
      </c>
      <c r="E2865" s="33">
        <v>14.0</v>
      </c>
      <c r="F2865" s="8"/>
      <c r="G2865" s="36" t="s">
        <v>14946</v>
      </c>
      <c r="H2865" s="29" t="s">
        <v>14947</v>
      </c>
      <c r="I2865" s="25">
        <v>0.0</v>
      </c>
      <c r="J2865" s="25">
        <v>0.0</v>
      </c>
      <c r="K2865" s="25">
        <v>0.0</v>
      </c>
      <c r="L2865" s="25">
        <v>0.0</v>
      </c>
      <c r="M2865" s="25">
        <v>0.0</v>
      </c>
      <c r="N2865" s="25"/>
    </row>
    <row r="2866" ht="18.75" customHeight="1">
      <c r="A2866" s="15">
        <v>6.0</v>
      </c>
      <c r="B2866" s="17">
        <v>3262.0</v>
      </c>
      <c r="C2866" s="18" t="s">
        <v>14993</v>
      </c>
      <c r="D2866" s="18" t="s">
        <v>34</v>
      </c>
      <c r="E2866" s="21">
        <v>22.0</v>
      </c>
      <c r="F2866" s="8"/>
      <c r="G2866" s="42" t="s">
        <v>14994</v>
      </c>
      <c r="H2866" s="17" t="s">
        <v>14995</v>
      </c>
      <c r="I2866" s="25">
        <v>0.0</v>
      </c>
      <c r="J2866" s="25">
        <v>0.0</v>
      </c>
      <c r="K2866" s="25">
        <v>0.0</v>
      </c>
      <c r="L2866" s="25">
        <v>0.0</v>
      </c>
      <c r="M2866" s="25">
        <v>0.0</v>
      </c>
      <c r="N2866" s="25"/>
    </row>
    <row r="2867" ht="18.75" customHeight="1">
      <c r="A2867" s="28">
        <v>6.0</v>
      </c>
      <c r="B2867" s="29">
        <v>3262.0</v>
      </c>
      <c r="C2867" s="31" t="s">
        <v>14996</v>
      </c>
      <c r="D2867" s="31" t="s">
        <v>34</v>
      </c>
      <c r="E2867" s="33">
        <v>42.0</v>
      </c>
      <c r="F2867" s="8"/>
      <c r="G2867" s="36" t="s">
        <v>14998</v>
      </c>
      <c r="H2867" s="29" t="s">
        <v>14999</v>
      </c>
      <c r="I2867" s="25">
        <v>1.0</v>
      </c>
      <c r="J2867" s="25">
        <v>1.0</v>
      </c>
      <c r="K2867" s="25">
        <v>0.0</v>
      </c>
      <c r="L2867" s="25">
        <v>0.0</v>
      </c>
      <c r="M2867" s="25">
        <v>1.0</v>
      </c>
      <c r="N2867" s="25"/>
    </row>
    <row r="2868" ht="18.75" customHeight="1">
      <c r="A2868" s="15">
        <v>6.0</v>
      </c>
      <c r="B2868" s="17">
        <v>3262.0</v>
      </c>
      <c r="C2868" s="18" t="s">
        <v>15000</v>
      </c>
      <c r="D2868" s="18" t="s">
        <v>34</v>
      </c>
      <c r="E2868" s="21">
        <v>34.0</v>
      </c>
      <c r="F2868" s="8"/>
      <c r="G2868" s="42" t="s">
        <v>15001</v>
      </c>
      <c r="H2868" s="17" t="s">
        <v>15002</v>
      </c>
      <c r="I2868" s="25">
        <v>1.0</v>
      </c>
      <c r="J2868" s="25">
        <v>1.0</v>
      </c>
      <c r="K2868" s="25">
        <v>0.0</v>
      </c>
      <c r="L2868" s="25">
        <v>1.0</v>
      </c>
      <c r="M2868" s="25">
        <v>1.0</v>
      </c>
      <c r="N2868" s="25"/>
    </row>
    <row r="2869" ht="18.75" customHeight="1">
      <c r="A2869" s="28">
        <v>6.0</v>
      </c>
      <c r="B2869" s="29">
        <v>3262.0</v>
      </c>
      <c r="C2869" s="31" t="s">
        <v>15003</v>
      </c>
      <c r="D2869" s="31" t="s">
        <v>34</v>
      </c>
      <c r="E2869" s="33">
        <v>30.0</v>
      </c>
      <c r="F2869" s="8"/>
      <c r="G2869" s="36" t="s">
        <v>15004</v>
      </c>
      <c r="H2869" s="29" t="s">
        <v>15005</v>
      </c>
      <c r="I2869" s="25">
        <v>0.0</v>
      </c>
      <c r="J2869" s="25">
        <v>0.0</v>
      </c>
      <c r="K2869" s="25">
        <v>0.0</v>
      </c>
      <c r="L2869" s="25">
        <v>0.0</v>
      </c>
      <c r="M2869" s="25">
        <v>0.0</v>
      </c>
      <c r="N2869" s="25"/>
    </row>
    <row r="2870" ht="18.75" customHeight="1">
      <c r="A2870" s="15">
        <v>6.0</v>
      </c>
      <c r="B2870" s="17">
        <v>3262.0</v>
      </c>
      <c r="C2870" s="18" t="s">
        <v>15006</v>
      </c>
      <c r="D2870" s="18" t="s">
        <v>34</v>
      </c>
      <c r="E2870" s="21">
        <v>11.0</v>
      </c>
      <c r="F2870" s="8"/>
      <c r="G2870" s="42" t="s">
        <v>15008</v>
      </c>
      <c r="H2870" s="17" t="s">
        <v>15009</v>
      </c>
      <c r="I2870" s="25">
        <v>0.0</v>
      </c>
      <c r="J2870" s="25">
        <v>0.0</v>
      </c>
      <c r="K2870" s="25">
        <v>0.0</v>
      </c>
      <c r="L2870" s="25">
        <v>0.0</v>
      </c>
      <c r="M2870" s="25">
        <v>0.0</v>
      </c>
      <c r="N2870" s="25"/>
    </row>
    <row r="2871" ht="18.75" customHeight="1">
      <c r="A2871" s="28">
        <v>6.0</v>
      </c>
      <c r="B2871" s="29">
        <v>3262.0</v>
      </c>
      <c r="C2871" s="31" t="s">
        <v>15011</v>
      </c>
      <c r="D2871" s="31" t="s">
        <v>34</v>
      </c>
      <c r="E2871" s="33">
        <v>20.0</v>
      </c>
      <c r="F2871" s="8"/>
      <c r="G2871" s="36" t="s">
        <v>15012</v>
      </c>
      <c r="H2871" s="29" t="s">
        <v>15014</v>
      </c>
      <c r="I2871" s="25">
        <v>0.0</v>
      </c>
      <c r="J2871" s="25">
        <v>0.0</v>
      </c>
      <c r="K2871" s="25">
        <v>0.0</v>
      </c>
      <c r="L2871" s="25">
        <v>0.0</v>
      </c>
      <c r="M2871" s="25">
        <v>0.0</v>
      </c>
      <c r="N2871" s="25"/>
    </row>
    <row r="2872" ht="18.75" customHeight="1">
      <c r="A2872" s="15">
        <v>6.0</v>
      </c>
      <c r="B2872" s="17">
        <v>3262.0</v>
      </c>
      <c r="C2872" s="18" t="s">
        <v>15015</v>
      </c>
      <c r="D2872" s="18" t="s">
        <v>34</v>
      </c>
      <c r="E2872" s="21">
        <v>39.0</v>
      </c>
      <c r="F2872" s="8"/>
      <c r="G2872" s="42" t="s">
        <v>15017</v>
      </c>
      <c r="H2872" s="17" t="s">
        <v>15018</v>
      </c>
      <c r="I2872" s="25">
        <v>0.0</v>
      </c>
      <c r="J2872" s="25">
        <v>0.0</v>
      </c>
      <c r="K2872" s="25">
        <v>0.0</v>
      </c>
      <c r="L2872" s="25">
        <v>0.0</v>
      </c>
      <c r="M2872" s="25">
        <v>0.0</v>
      </c>
      <c r="N2872" s="25"/>
    </row>
    <row r="2873" ht="30.0" customHeight="1">
      <c r="A2873" s="28">
        <v>6.0</v>
      </c>
      <c r="B2873" s="29">
        <v>3262.0</v>
      </c>
      <c r="C2873" s="31" t="s">
        <v>15019</v>
      </c>
      <c r="D2873" s="31" t="s">
        <v>34</v>
      </c>
      <c r="E2873" s="33">
        <v>6.0</v>
      </c>
      <c r="F2873" s="8"/>
      <c r="G2873" s="36" t="s">
        <v>15021</v>
      </c>
      <c r="H2873" s="29" t="s">
        <v>15022</v>
      </c>
      <c r="I2873" s="25">
        <v>3.0</v>
      </c>
      <c r="J2873" s="25">
        <v>3.0</v>
      </c>
      <c r="K2873" s="25">
        <v>0.0</v>
      </c>
      <c r="L2873" s="25">
        <v>2.0</v>
      </c>
      <c r="M2873" s="25">
        <v>2.0</v>
      </c>
      <c r="N2873" s="25"/>
    </row>
    <row r="2874" ht="18.75" customHeight="1">
      <c r="A2874" s="15">
        <v>6.0</v>
      </c>
      <c r="B2874" s="17">
        <v>3262.0</v>
      </c>
      <c r="C2874" s="18" t="s">
        <v>15024</v>
      </c>
      <c r="D2874" s="18" t="s">
        <v>34</v>
      </c>
      <c r="E2874" s="21">
        <v>23.0</v>
      </c>
      <c r="F2874" s="8"/>
      <c r="G2874" s="42" t="s">
        <v>15025</v>
      </c>
      <c r="H2874" s="17" t="s">
        <v>15026</v>
      </c>
      <c r="I2874" s="25">
        <v>1.0</v>
      </c>
      <c r="J2874" s="25">
        <v>1.0</v>
      </c>
      <c r="K2874" s="25">
        <v>0.0</v>
      </c>
      <c r="L2874" s="25">
        <v>0.0</v>
      </c>
      <c r="M2874" s="25">
        <v>0.0</v>
      </c>
      <c r="N2874" s="25"/>
    </row>
    <row r="2875" ht="18.75" customHeight="1">
      <c r="A2875" s="28">
        <v>6.0</v>
      </c>
      <c r="B2875" s="29">
        <v>3262.0</v>
      </c>
      <c r="C2875" s="31" t="s">
        <v>15027</v>
      </c>
      <c r="D2875" s="31" t="s">
        <v>34</v>
      </c>
      <c r="E2875" s="33">
        <v>34.0</v>
      </c>
      <c r="F2875" s="8"/>
      <c r="G2875" s="36" t="s">
        <v>15029</v>
      </c>
      <c r="H2875" s="29" t="s">
        <v>15030</v>
      </c>
      <c r="I2875" s="25">
        <v>1.0</v>
      </c>
      <c r="J2875" s="25">
        <v>1.0</v>
      </c>
      <c r="K2875" s="25">
        <v>0.0</v>
      </c>
      <c r="L2875" s="25">
        <v>1.0</v>
      </c>
      <c r="M2875" s="25">
        <v>1.0</v>
      </c>
      <c r="N2875" s="25"/>
    </row>
    <row r="2876" ht="18.75" customHeight="1">
      <c r="A2876" s="15">
        <v>6.0</v>
      </c>
      <c r="B2876" s="17">
        <v>3262.0</v>
      </c>
      <c r="C2876" s="18" t="s">
        <v>15032</v>
      </c>
      <c r="D2876" s="18" t="s">
        <v>34</v>
      </c>
      <c r="E2876" s="21">
        <v>51.0</v>
      </c>
      <c r="F2876" s="8"/>
      <c r="G2876" s="42" t="s">
        <v>15034</v>
      </c>
      <c r="H2876" s="17" t="s">
        <v>15035</v>
      </c>
      <c r="I2876" s="25">
        <v>2.0</v>
      </c>
      <c r="J2876" s="25">
        <v>1.0</v>
      </c>
      <c r="K2876" s="25">
        <v>1.0</v>
      </c>
      <c r="L2876" s="25">
        <v>2.0</v>
      </c>
      <c r="M2876" s="25">
        <v>2.0</v>
      </c>
      <c r="N2876" s="25"/>
    </row>
    <row r="2877" ht="18.75" customHeight="1">
      <c r="A2877" s="28">
        <v>6.0</v>
      </c>
      <c r="B2877" s="29">
        <v>3262.0</v>
      </c>
      <c r="C2877" s="31" t="s">
        <v>15038</v>
      </c>
      <c r="D2877" s="31" t="s">
        <v>34</v>
      </c>
      <c r="E2877" s="33">
        <v>21.0</v>
      </c>
      <c r="F2877" s="8"/>
      <c r="G2877" s="36" t="s">
        <v>15039</v>
      </c>
      <c r="H2877" s="29" t="s">
        <v>15040</v>
      </c>
      <c r="I2877" s="25">
        <v>0.0</v>
      </c>
      <c r="J2877" s="25">
        <v>0.0</v>
      </c>
      <c r="K2877" s="25">
        <v>0.0</v>
      </c>
      <c r="L2877" s="25">
        <v>0.0</v>
      </c>
      <c r="M2877" s="25">
        <v>0.0</v>
      </c>
      <c r="N2877" s="25"/>
    </row>
    <row r="2878" ht="18.75" customHeight="1">
      <c r="A2878" s="28">
        <v>6.0</v>
      </c>
      <c r="B2878" s="29">
        <v>3291.0</v>
      </c>
      <c r="C2878" s="31" t="s">
        <v>15043</v>
      </c>
      <c r="D2878" s="31" t="s">
        <v>34</v>
      </c>
      <c r="E2878" s="33">
        <v>28.0</v>
      </c>
      <c r="F2878" s="8"/>
      <c r="G2878" s="36" t="s">
        <v>15044</v>
      </c>
      <c r="H2878" s="29" t="s">
        <v>15045</v>
      </c>
      <c r="I2878" s="25">
        <v>0.0</v>
      </c>
      <c r="J2878" s="25">
        <v>0.0</v>
      </c>
      <c r="K2878" s="25">
        <v>0.0</v>
      </c>
      <c r="L2878" s="25">
        <v>0.0</v>
      </c>
      <c r="M2878" s="25">
        <v>0.0</v>
      </c>
      <c r="N2878" s="25"/>
    </row>
    <row r="2879" ht="18.75" customHeight="1">
      <c r="A2879" s="15">
        <v>6.0</v>
      </c>
      <c r="B2879" s="17">
        <v>3291.0</v>
      </c>
      <c r="C2879" s="18" t="s">
        <v>15046</v>
      </c>
      <c r="D2879" s="18" t="s">
        <v>34</v>
      </c>
      <c r="E2879" s="21">
        <v>23.0</v>
      </c>
      <c r="F2879" s="8"/>
      <c r="G2879" s="42" t="s">
        <v>15048</v>
      </c>
      <c r="H2879" s="17" t="s">
        <v>15049</v>
      </c>
      <c r="I2879" s="25">
        <v>0.0</v>
      </c>
      <c r="J2879" s="25">
        <v>0.0</v>
      </c>
      <c r="K2879" s="25">
        <v>0.0</v>
      </c>
      <c r="L2879" s="25">
        <v>0.0</v>
      </c>
      <c r="M2879" s="25">
        <v>0.0</v>
      </c>
      <c r="N2879" s="25"/>
    </row>
    <row r="2880" ht="30.0" customHeight="1">
      <c r="A2880" s="28">
        <v>6.0</v>
      </c>
      <c r="B2880" s="29">
        <v>3291.0</v>
      </c>
      <c r="C2880" s="31" t="s">
        <v>15052</v>
      </c>
      <c r="D2880" s="31" t="s">
        <v>34</v>
      </c>
      <c r="E2880" s="33">
        <v>35.0</v>
      </c>
      <c r="F2880" s="8"/>
      <c r="G2880" s="36" t="s">
        <v>15053</v>
      </c>
      <c r="H2880" s="29" t="s">
        <v>15054</v>
      </c>
      <c r="I2880" s="25">
        <v>0.0</v>
      </c>
      <c r="J2880" s="25">
        <v>0.0</v>
      </c>
      <c r="K2880" s="25">
        <v>0.0</v>
      </c>
      <c r="L2880" s="25">
        <v>0.0</v>
      </c>
      <c r="M2880" s="25">
        <v>0.0</v>
      </c>
      <c r="N2880" s="25"/>
    </row>
    <row r="2881" ht="18.75" customHeight="1">
      <c r="A2881" s="15">
        <v>6.0</v>
      </c>
      <c r="B2881" s="17">
        <v>3291.0</v>
      </c>
      <c r="C2881" s="18" t="s">
        <v>15056</v>
      </c>
      <c r="D2881" s="18" t="s">
        <v>34</v>
      </c>
      <c r="E2881" s="21">
        <v>84.0</v>
      </c>
      <c r="F2881" s="8"/>
      <c r="G2881" s="42" t="s">
        <v>15058</v>
      </c>
      <c r="H2881" s="17" t="s">
        <v>15059</v>
      </c>
      <c r="I2881" s="25">
        <v>0.0</v>
      </c>
      <c r="J2881" s="25">
        <v>0.0</v>
      </c>
      <c r="K2881" s="25">
        <v>0.0</v>
      </c>
      <c r="L2881" s="25">
        <v>0.0</v>
      </c>
      <c r="M2881" s="25">
        <v>0.0</v>
      </c>
      <c r="N2881" s="25"/>
    </row>
    <row r="2882" ht="18.75" customHeight="1">
      <c r="A2882" s="28">
        <v>6.0</v>
      </c>
      <c r="B2882" s="29">
        <v>3291.0</v>
      </c>
      <c r="C2882" s="31" t="s">
        <v>15060</v>
      </c>
      <c r="D2882" s="31" t="s">
        <v>34</v>
      </c>
      <c r="E2882" s="33">
        <v>21.0</v>
      </c>
      <c r="F2882" s="8"/>
      <c r="G2882" s="36" t="s">
        <v>15061</v>
      </c>
      <c r="H2882" s="29" t="s">
        <v>15062</v>
      </c>
      <c r="I2882" s="25">
        <v>0.0</v>
      </c>
      <c r="J2882" s="25">
        <v>0.0</v>
      </c>
      <c r="K2882" s="25">
        <v>0.0</v>
      </c>
      <c r="L2882" s="25">
        <v>0.0</v>
      </c>
      <c r="M2882" s="25">
        <v>0.0</v>
      </c>
      <c r="N2882" s="25"/>
    </row>
    <row r="2883" ht="18.75" customHeight="1">
      <c r="A2883" s="15">
        <v>6.0</v>
      </c>
      <c r="B2883" s="17">
        <v>3291.0</v>
      </c>
      <c r="C2883" s="18" t="s">
        <v>15063</v>
      </c>
      <c r="D2883" s="18" t="s">
        <v>34</v>
      </c>
      <c r="E2883" s="21">
        <v>199.0</v>
      </c>
      <c r="F2883" s="8"/>
      <c r="G2883" s="42" t="s">
        <v>15065</v>
      </c>
      <c r="H2883" s="17" t="s">
        <v>15066</v>
      </c>
      <c r="I2883" s="25">
        <v>0.0</v>
      </c>
      <c r="J2883" s="25">
        <v>0.0</v>
      </c>
      <c r="K2883" s="25">
        <v>0.0</v>
      </c>
      <c r="L2883" s="25">
        <v>0.0</v>
      </c>
      <c r="M2883" s="25">
        <v>0.0</v>
      </c>
      <c r="N2883" s="25"/>
    </row>
    <row r="2884" ht="18.75" customHeight="1">
      <c r="A2884" s="28">
        <v>6.0</v>
      </c>
      <c r="B2884" s="29">
        <v>3291.0</v>
      </c>
      <c r="C2884" s="31" t="s">
        <v>15068</v>
      </c>
      <c r="D2884" s="31" t="s">
        <v>34</v>
      </c>
      <c r="E2884" s="33">
        <v>5.0</v>
      </c>
      <c r="F2884" s="8"/>
      <c r="G2884" s="36" t="s">
        <v>15070</v>
      </c>
      <c r="H2884" s="29" t="s">
        <v>15071</v>
      </c>
      <c r="I2884" s="25">
        <v>0.0</v>
      </c>
      <c r="J2884" s="25">
        <v>0.0</v>
      </c>
      <c r="K2884" s="25">
        <v>0.0</v>
      </c>
      <c r="L2884" s="25">
        <v>0.0</v>
      </c>
      <c r="M2884" s="25">
        <v>0.0</v>
      </c>
      <c r="N2884" s="25"/>
    </row>
    <row r="2885" ht="18.75" customHeight="1">
      <c r="A2885" s="15">
        <v>6.0</v>
      </c>
      <c r="B2885" s="17">
        <v>3291.0</v>
      </c>
      <c r="C2885" s="18" t="s">
        <v>15072</v>
      </c>
      <c r="D2885" s="18" t="s">
        <v>34</v>
      </c>
      <c r="E2885" s="21">
        <v>51.0</v>
      </c>
      <c r="F2885" s="8"/>
      <c r="G2885" s="42" t="s">
        <v>15073</v>
      </c>
      <c r="H2885" s="17" t="s">
        <v>15074</v>
      </c>
      <c r="I2885" s="25">
        <v>0.0</v>
      </c>
      <c r="J2885" s="25">
        <v>0.0</v>
      </c>
      <c r="K2885" s="25">
        <v>0.0</v>
      </c>
      <c r="L2885" s="25">
        <v>0.0</v>
      </c>
      <c r="M2885" s="25">
        <v>0.0</v>
      </c>
      <c r="N2885" s="25"/>
    </row>
    <row r="2886" ht="18.75" customHeight="1">
      <c r="A2886" s="28">
        <v>6.0</v>
      </c>
      <c r="B2886" s="29">
        <v>3291.0</v>
      </c>
      <c r="C2886" s="31" t="s">
        <v>15075</v>
      </c>
      <c r="D2886" s="31" t="s">
        <v>34</v>
      </c>
      <c r="E2886" s="33">
        <v>12.0</v>
      </c>
      <c r="F2886" s="8"/>
      <c r="G2886" s="36" t="s">
        <v>15076</v>
      </c>
      <c r="H2886" s="29" t="s">
        <v>15077</v>
      </c>
      <c r="I2886" s="25">
        <v>0.0</v>
      </c>
      <c r="J2886" s="25">
        <v>0.0</v>
      </c>
      <c r="K2886" s="25">
        <v>0.0</v>
      </c>
      <c r="L2886" s="25">
        <v>0.0</v>
      </c>
      <c r="M2886" s="25">
        <v>0.0</v>
      </c>
      <c r="N2886" s="25"/>
    </row>
    <row r="2887" ht="18.75" customHeight="1">
      <c r="A2887" s="15">
        <v>6.0</v>
      </c>
      <c r="B2887" s="17">
        <v>3291.0</v>
      </c>
      <c r="C2887" s="18" t="s">
        <v>15081</v>
      </c>
      <c r="D2887" s="18" t="s">
        <v>34</v>
      </c>
      <c r="E2887" s="21">
        <v>12.0</v>
      </c>
      <c r="F2887" s="8"/>
      <c r="G2887" s="42" t="s">
        <v>15082</v>
      </c>
      <c r="H2887" s="17" t="s">
        <v>15083</v>
      </c>
      <c r="I2887" s="25">
        <v>0.0</v>
      </c>
      <c r="J2887" s="25">
        <v>0.0</v>
      </c>
      <c r="K2887" s="25">
        <v>0.0</v>
      </c>
      <c r="L2887" s="25">
        <v>0.0</v>
      </c>
      <c r="M2887" s="25">
        <v>0.0</v>
      </c>
      <c r="N2887" s="25"/>
    </row>
    <row r="2888" ht="18.75" customHeight="1">
      <c r="A2888" s="28">
        <v>6.0</v>
      </c>
      <c r="B2888" s="29">
        <v>3291.0</v>
      </c>
      <c r="C2888" s="31" t="s">
        <v>15085</v>
      </c>
      <c r="D2888" s="31" t="s">
        <v>34</v>
      </c>
      <c r="E2888" s="33">
        <v>24.0</v>
      </c>
      <c r="F2888" s="8"/>
      <c r="G2888" s="36" t="s">
        <v>15086</v>
      </c>
      <c r="H2888" s="29" t="s">
        <v>15087</v>
      </c>
      <c r="I2888" s="25">
        <v>0.0</v>
      </c>
      <c r="J2888" s="25">
        <v>0.0</v>
      </c>
      <c r="K2888" s="25">
        <v>0.0</v>
      </c>
      <c r="L2888" s="25">
        <v>0.0</v>
      </c>
      <c r="M2888" s="25">
        <v>0.0</v>
      </c>
      <c r="N2888" s="25"/>
    </row>
    <row r="2889" ht="18.75" customHeight="1">
      <c r="A2889" s="15">
        <v>6.0</v>
      </c>
      <c r="B2889" s="17">
        <v>3291.0</v>
      </c>
      <c r="C2889" s="18" t="s">
        <v>15090</v>
      </c>
      <c r="D2889" s="18" t="s">
        <v>34</v>
      </c>
      <c r="E2889" s="21">
        <v>17.0</v>
      </c>
      <c r="F2889" s="8"/>
      <c r="G2889" s="42" t="s">
        <v>15092</v>
      </c>
      <c r="H2889" s="17" t="s">
        <v>15093</v>
      </c>
      <c r="I2889" s="25">
        <v>0.0</v>
      </c>
      <c r="J2889" s="25">
        <v>0.0</v>
      </c>
      <c r="K2889" s="25">
        <v>0.0</v>
      </c>
      <c r="L2889" s="25">
        <v>0.0</v>
      </c>
      <c r="M2889" s="25">
        <v>0.0</v>
      </c>
      <c r="N2889" s="25"/>
    </row>
    <row r="2890" ht="18.75" customHeight="1">
      <c r="A2890" s="28">
        <v>6.0</v>
      </c>
      <c r="B2890" s="29">
        <v>3291.0</v>
      </c>
      <c r="C2890" s="31" t="s">
        <v>15096</v>
      </c>
      <c r="D2890" s="31" t="s">
        <v>34</v>
      </c>
      <c r="E2890" s="33">
        <v>39.0</v>
      </c>
      <c r="F2890" s="8"/>
      <c r="G2890" s="36" t="s">
        <v>15097</v>
      </c>
      <c r="H2890" s="29" t="s">
        <v>15098</v>
      </c>
      <c r="I2890" s="25">
        <v>0.0</v>
      </c>
      <c r="J2890" s="25">
        <v>0.0</v>
      </c>
      <c r="K2890" s="25">
        <v>0.0</v>
      </c>
      <c r="L2890" s="25">
        <v>0.0</v>
      </c>
      <c r="M2890" s="25">
        <v>0.0</v>
      </c>
      <c r="N2890" s="25"/>
    </row>
    <row r="2891" ht="18.75" customHeight="1">
      <c r="A2891" s="15">
        <v>6.0</v>
      </c>
      <c r="B2891" s="17">
        <v>3291.0</v>
      </c>
      <c r="C2891" s="18" t="s">
        <v>15099</v>
      </c>
      <c r="D2891" s="18" t="s">
        <v>34</v>
      </c>
      <c r="E2891" s="21">
        <v>34.0</v>
      </c>
      <c r="F2891" s="8"/>
      <c r="G2891" s="42" t="s">
        <v>15100</v>
      </c>
      <c r="H2891" s="17" t="s">
        <v>15102</v>
      </c>
      <c r="I2891" s="25">
        <v>0.0</v>
      </c>
      <c r="J2891" s="25">
        <v>0.0</v>
      </c>
      <c r="K2891" s="25">
        <v>0.0</v>
      </c>
      <c r="L2891" s="25">
        <v>0.0</v>
      </c>
      <c r="M2891" s="25">
        <v>0.0</v>
      </c>
      <c r="N2891" s="25"/>
    </row>
    <row r="2892" ht="18.75" customHeight="1">
      <c r="A2892" s="28">
        <v>6.0</v>
      </c>
      <c r="B2892" s="29">
        <v>3291.0</v>
      </c>
      <c r="C2892" s="31" t="s">
        <v>15103</v>
      </c>
      <c r="D2892" s="31" t="s">
        <v>34</v>
      </c>
      <c r="E2892" s="33">
        <v>36.0</v>
      </c>
      <c r="F2892" s="8"/>
      <c r="G2892" s="36" t="s">
        <v>15104</v>
      </c>
      <c r="H2892" s="29" t="s">
        <v>15106</v>
      </c>
      <c r="I2892" s="25">
        <v>0.0</v>
      </c>
      <c r="J2892" s="25">
        <v>0.0</v>
      </c>
      <c r="K2892" s="25">
        <v>0.0</v>
      </c>
      <c r="L2892" s="25">
        <v>0.0</v>
      </c>
      <c r="M2892" s="25">
        <v>0.0</v>
      </c>
      <c r="N2892" s="25"/>
    </row>
    <row r="2893" ht="18.75" customHeight="1">
      <c r="A2893" s="15">
        <v>6.0</v>
      </c>
      <c r="B2893" s="17">
        <v>3291.0</v>
      </c>
      <c r="C2893" s="18" t="s">
        <v>15108</v>
      </c>
      <c r="D2893" s="18" t="s">
        <v>34</v>
      </c>
      <c r="E2893" s="21">
        <v>27.0</v>
      </c>
      <c r="F2893" s="8"/>
      <c r="G2893" s="42" t="s">
        <v>15109</v>
      </c>
      <c r="H2893" s="17" t="s">
        <v>15111</v>
      </c>
      <c r="I2893" s="25">
        <v>0.0</v>
      </c>
      <c r="J2893" s="25">
        <v>0.0</v>
      </c>
      <c r="K2893" s="25">
        <v>0.0</v>
      </c>
      <c r="L2893" s="25">
        <v>0.0</v>
      </c>
      <c r="M2893" s="25">
        <v>0.0</v>
      </c>
      <c r="N2893" s="25"/>
    </row>
    <row r="2894" ht="18.75" customHeight="1">
      <c r="A2894" s="28">
        <v>6.0</v>
      </c>
      <c r="B2894" s="29">
        <v>3291.0</v>
      </c>
      <c r="C2894" s="31" t="s">
        <v>15113</v>
      </c>
      <c r="D2894" s="31" t="s">
        <v>34</v>
      </c>
      <c r="E2894" s="33">
        <v>44.0</v>
      </c>
      <c r="F2894" s="8"/>
      <c r="G2894" s="36" t="s">
        <v>15114</v>
      </c>
      <c r="H2894" s="29" t="s">
        <v>15115</v>
      </c>
      <c r="I2894" s="25">
        <v>0.0</v>
      </c>
      <c r="J2894" s="25">
        <v>0.0</v>
      </c>
      <c r="K2894" s="25">
        <v>0.0</v>
      </c>
      <c r="L2894" s="25">
        <v>0.0</v>
      </c>
      <c r="M2894" s="25">
        <v>0.0</v>
      </c>
      <c r="N2894" s="25"/>
    </row>
    <row r="2895" ht="18.75" customHeight="1">
      <c r="A2895" s="15">
        <v>6.0</v>
      </c>
      <c r="B2895" s="17">
        <v>3291.0</v>
      </c>
      <c r="C2895" s="18" t="s">
        <v>15116</v>
      </c>
      <c r="D2895" s="18" t="s">
        <v>34</v>
      </c>
      <c r="E2895" s="21">
        <v>36.0</v>
      </c>
      <c r="F2895" s="8"/>
      <c r="G2895" s="42" t="s">
        <v>15119</v>
      </c>
      <c r="H2895" s="17" t="s">
        <v>15120</v>
      </c>
      <c r="I2895" s="25">
        <v>0.0</v>
      </c>
      <c r="J2895" s="25">
        <v>0.0</v>
      </c>
      <c r="K2895" s="25">
        <v>0.0</v>
      </c>
      <c r="L2895" s="25">
        <v>0.0</v>
      </c>
      <c r="M2895" s="25">
        <v>0.0</v>
      </c>
      <c r="N2895" s="25"/>
    </row>
    <row r="2896" ht="18.75" customHeight="1">
      <c r="A2896" s="28">
        <v>6.0</v>
      </c>
      <c r="B2896" s="29">
        <v>3291.0</v>
      </c>
      <c r="C2896" s="31" t="s">
        <v>15122</v>
      </c>
      <c r="D2896" s="31" t="s">
        <v>34</v>
      </c>
      <c r="E2896" s="33">
        <v>6.0</v>
      </c>
      <c r="F2896" s="8"/>
      <c r="G2896" s="36" t="s">
        <v>15123</v>
      </c>
      <c r="H2896" s="29" t="s">
        <v>15124</v>
      </c>
      <c r="I2896" s="25">
        <v>0.0</v>
      </c>
      <c r="J2896" s="25">
        <v>0.0</v>
      </c>
      <c r="K2896" s="25">
        <v>0.0</v>
      </c>
      <c r="L2896" s="25">
        <v>0.0</v>
      </c>
      <c r="M2896" s="25">
        <v>0.0</v>
      </c>
      <c r="N2896" s="25"/>
    </row>
    <row r="2897" ht="18.75" customHeight="1">
      <c r="A2897" s="15">
        <v>6.0</v>
      </c>
      <c r="B2897" s="17">
        <v>3291.0</v>
      </c>
      <c r="C2897" s="18" t="s">
        <v>15126</v>
      </c>
      <c r="D2897" s="18" t="s">
        <v>34</v>
      </c>
      <c r="E2897" s="21">
        <v>24.0</v>
      </c>
      <c r="F2897" s="8"/>
      <c r="G2897" s="42" t="s">
        <v>15127</v>
      </c>
      <c r="H2897" s="17" t="s">
        <v>15128</v>
      </c>
      <c r="I2897" s="25">
        <v>0.0</v>
      </c>
      <c r="J2897" s="25">
        <v>0.0</v>
      </c>
      <c r="K2897" s="25">
        <v>0.0</v>
      </c>
      <c r="L2897" s="25">
        <v>0.0</v>
      </c>
      <c r="M2897" s="25">
        <v>0.0</v>
      </c>
      <c r="N2897" s="25"/>
    </row>
    <row r="2898" ht="18.75" customHeight="1">
      <c r="A2898" s="28">
        <v>6.0</v>
      </c>
      <c r="B2898" s="29">
        <v>3291.0</v>
      </c>
      <c r="C2898" s="31" t="s">
        <v>15130</v>
      </c>
      <c r="D2898" s="31" t="s">
        <v>34</v>
      </c>
      <c r="E2898" s="33">
        <v>8.0</v>
      </c>
      <c r="F2898" s="8"/>
      <c r="G2898" s="36" t="s">
        <v>15131</v>
      </c>
      <c r="H2898" s="29" t="s">
        <v>15132</v>
      </c>
      <c r="I2898" s="25">
        <v>0.0</v>
      </c>
      <c r="J2898" s="25">
        <v>0.0</v>
      </c>
      <c r="K2898" s="25">
        <v>0.0</v>
      </c>
      <c r="L2898" s="25">
        <v>0.0</v>
      </c>
      <c r="M2898" s="25">
        <v>0.0</v>
      </c>
      <c r="N2898" s="25"/>
    </row>
    <row r="2899" ht="18.75" customHeight="1">
      <c r="A2899" s="15">
        <v>6.0</v>
      </c>
      <c r="B2899" s="17">
        <v>3291.0</v>
      </c>
      <c r="C2899" s="18" t="s">
        <v>15134</v>
      </c>
      <c r="D2899" s="18" t="s">
        <v>34</v>
      </c>
      <c r="E2899" s="21">
        <v>24.0</v>
      </c>
      <c r="F2899" s="8"/>
      <c r="G2899" s="42" t="s">
        <v>15135</v>
      </c>
      <c r="H2899" s="17" t="s">
        <v>15136</v>
      </c>
      <c r="I2899" s="25">
        <v>0.0</v>
      </c>
      <c r="J2899" s="25">
        <v>0.0</v>
      </c>
      <c r="K2899" s="25">
        <v>0.0</v>
      </c>
      <c r="L2899" s="25">
        <v>0.0</v>
      </c>
      <c r="M2899" s="25">
        <v>0.0</v>
      </c>
      <c r="N2899" s="25"/>
    </row>
    <row r="2900" ht="18.75" customHeight="1">
      <c r="A2900" s="28">
        <v>6.0</v>
      </c>
      <c r="B2900" s="29">
        <v>3291.0</v>
      </c>
      <c r="C2900" s="31" t="s">
        <v>15138</v>
      </c>
      <c r="D2900" s="31" t="s">
        <v>34</v>
      </c>
      <c r="E2900" s="33">
        <v>19.0</v>
      </c>
      <c r="F2900" s="8"/>
      <c r="G2900" s="36" t="s">
        <v>15139</v>
      </c>
      <c r="H2900" s="29" t="s">
        <v>15140</v>
      </c>
      <c r="I2900" s="25">
        <v>0.0</v>
      </c>
      <c r="J2900" s="25">
        <v>0.0</v>
      </c>
      <c r="K2900" s="25">
        <v>0.0</v>
      </c>
      <c r="L2900" s="25">
        <v>0.0</v>
      </c>
      <c r="M2900" s="25">
        <v>0.0</v>
      </c>
      <c r="N2900" s="25"/>
    </row>
    <row r="2901" ht="18.75" customHeight="1">
      <c r="A2901" s="15">
        <v>6.0</v>
      </c>
      <c r="B2901" s="17">
        <v>3291.0</v>
      </c>
      <c r="C2901" s="18" t="s">
        <v>15144</v>
      </c>
      <c r="D2901" s="18" t="s">
        <v>34</v>
      </c>
      <c r="E2901" s="21">
        <v>31.0</v>
      </c>
      <c r="F2901" s="8"/>
      <c r="G2901" s="42" t="s">
        <v>15145</v>
      </c>
      <c r="H2901" s="17" t="s">
        <v>15146</v>
      </c>
      <c r="I2901" s="25">
        <v>0.0</v>
      </c>
      <c r="J2901" s="25">
        <v>0.0</v>
      </c>
      <c r="K2901" s="25">
        <v>0.0</v>
      </c>
      <c r="L2901" s="25">
        <v>0.0</v>
      </c>
      <c r="M2901" s="25">
        <v>0.0</v>
      </c>
      <c r="N2901" s="25"/>
    </row>
    <row r="2902" ht="18.75" customHeight="1">
      <c r="A2902" s="28">
        <v>6.0</v>
      </c>
      <c r="B2902" s="29">
        <v>3291.0</v>
      </c>
      <c r="C2902" s="31" t="s">
        <v>15149</v>
      </c>
      <c r="D2902" s="31" t="s">
        <v>34</v>
      </c>
      <c r="E2902" s="33">
        <v>90.0</v>
      </c>
      <c r="F2902" s="8"/>
      <c r="G2902" s="36" t="s">
        <v>15150</v>
      </c>
      <c r="H2902" s="29" t="s">
        <v>15151</v>
      </c>
      <c r="I2902" s="25">
        <v>0.0</v>
      </c>
      <c r="J2902" s="25">
        <v>0.0</v>
      </c>
      <c r="K2902" s="25">
        <v>0.0</v>
      </c>
      <c r="L2902" s="25">
        <v>0.0</v>
      </c>
      <c r="M2902" s="25">
        <v>0.0</v>
      </c>
      <c r="N2902" s="25"/>
    </row>
    <row r="2903" ht="18.75" customHeight="1">
      <c r="A2903" s="15">
        <v>6.0</v>
      </c>
      <c r="B2903" s="17">
        <v>3291.0</v>
      </c>
      <c r="C2903" s="18" t="s">
        <v>15152</v>
      </c>
      <c r="D2903" s="18" t="s">
        <v>34</v>
      </c>
      <c r="E2903" s="21">
        <v>45.0</v>
      </c>
      <c r="F2903" s="8"/>
      <c r="G2903" s="42" t="s">
        <v>15154</v>
      </c>
      <c r="H2903" s="17" t="s">
        <v>15155</v>
      </c>
      <c r="I2903" s="25">
        <v>0.0</v>
      </c>
      <c r="J2903" s="25">
        <v>0.0</v>
      </c>
      <c r="K2903" s="25">
        <v>0.0</v>
      </c>
      <c r="L2903" s="25">
        <v>0.0</v>
      </c>
      <c r="M2903" s="25">
        <v>0.0</v>
      </c>
      <c r="N2903" s="25"/>
    </row>
    <row r="2904" ht="18.75" customHeight="1">
      <c r="A2904" s="28">
        <v>6.0</v>
      </c>
      <c r="B2904" s="29">
        <v>3291.0</v>
      </c>
      <c r="C2904" s="31" t="s">
        <v>15158</v>
      </c>
      <c r="D2904" s="31" t="s">
        <v>34</v>
      </c>
      <c r="E2904" s="33">
        <v>27.0</v>
      </c>
      <c r="F2904" s="8"/>
      <c r="G2904" s="36" t="s">
        <v>15160</v>
      </c>
      <c r="H2904" s="29" t="s">
        <v>15161</v>
      </c>
      <c r="I2904" s="25">
        <v>0.0</v>
      </c>
      <c r="J2904" s="25">
        <v>0.0</v>
      </c>
      <c r="K2904" s="25">
        <v>0.0</v>
      </c>
      <c r="L2904" s="25">
        <v>0.0</v>
      </c>
      <c r="M2904" s="25">
        <v>0.0</v>
      </c>
      <c r="N2904" s="25"/>
    </row>
    <row r="2905" ht="18.75" customHeight="1">
      <c r="A2905" s="15">
        <v>6.0</v>
      </c>
      <c r="B2905" s="17">
        <v>3291.0</v>
      </c>
      <c r="C2905" s="18" t="s">
        <v>15162</v>
      </c>
      <c r="D2905" s="18" t="s">
        <v>34</v>
      </c>
      <c r="E2905" s="21">
        <v>23.0</v>
      </c>
      <c r="F2905" s="8"/>
      <c r="G2905" s="42" t="s">
        <v>15164</v>
      </c>
      <c r="H2905" s="17" t="s">
        <v>15165</v>
      </c>
      <c r="I2905" s="25">
        <v>0.0</v>
      </c>
      <c r="J2905" s="25">
        <v>0.0</v>
      </c>
      <c r="K2905" s="25">
        <v>0.0</v>
      </c>
      <c r="L2905" s="25">
        <v>0.0</v>
      </c>
      <c r="M2905" s="25">
        <v>0.0</v>
      </c>
      <c r="N2905" s="25"/>
    </row>
    <row r="2906" ht="18.75" customHeight="1">
      <c r="A2906" s="28">
        <v>6.0</v>
      </c>
      <c r="B2906" s="29">
        <v>3291.0</v>
      </c>
      <c r="C2906" s="31" t="s">
        <v>15166</v>
      </c>
      <c r="D2906" s="31" t="s">
        <v>34</v>
      </c>
      <c r="E2906" s="33">
        <v>41.0</v>
      </c>
      <c r="F2906" s="8"/>
      <c r="G2906" s="36" t="s">
        <v>15167</v>
      </c>
      <c r="H2906" s="29" t="s">
        <v>15168</v>
      </c>
      <c r="I2906" s="25">
        <v>0.0</v>
      </c>
      <c r="J2906" s="25">
        <v>0.0</v>
      </c>
      <c r="K2906" s="25">
        <v>0.0</v>
      </c>
      <c r="L2906" s="25">
        <v>0.0</v>
      </c>
      <c r="M2906" s="25">
        <v>0.0</v>
      </c>
      <c r="N2906" s="25"/>
    </row>
    <row r="2907" ht="18.75" customHeight="1">
      <c r="A2907" s="15">
        <v>6.0</v>
      </c>
      <c r="B2907" s="17">
        <v>3291.0</v>
      </c>
      <c r="C2907" s="18" t="s">
        <v>15169</v>
      </c>
      <c r="D2907" s="18" t="s">
        <v>34</v>
      </c>
      <c r="E2907" s="21">
        <v>25.0</v>
      </c>
      <c r="F2907" s="8"/>
      <c r="G2907" s="42" t="s">
        <v>15172</v>
      </c>
      <c r="H2907" s="17" t="s">
        <v>15173</v>
      </c>
      <c r="I2907" s="25">
        <v>0.0</v>
      </c>
      <c r="J2907" s="25">
        <v>0.0</v>
      </c>
      <c r="K2907" s="25">
        <v>0.0</v>
      </c>
      <c r="L2907" s="25">
        <v>0.0</v>
      </c>
      <c r="M2907" s="25">
        <v>0.0</v>
      </c>
      <c r="N2907" s="25"/>
    </row>
    <row r="2908" ht="18.75" customHeight="1">
      <c r="A2908" s="28">
        <v>6.0</v>
      </c>
      <c r="B2908" s="29">
        <v>3291.0</v>
      </c>
      <c r="C2908" s="31" t="s">
        <v>15175</v>
      </c>
      <c r="D2908" s="31" t="s">
        <v>34</v>
      </c>
      <c r="E2908" s="33">
        <v>14.0</v>
      </c>
      <c r="F2908" s="8"/>
      <c r="G2908" s="36" t="s">
        <v>15177</v>
      </c>
      <c r="H2908" s="29" t="s">
        <v>15178</v>
      </c>
      <c r="I2908" s="25">
        <v>0.0</v>
      </c>
      <c r="J2908" s="25">
        <v>0.0</v>
      </c>
      <c r="K2908" s="25">
        <v>0.0</v>
      </c>
      <c r="L2908" s="25">
        <v>0.0</v>
      </c>
      <c r="M2908" s="25">
        <v>0.0</v>
      </c>
      <c r="N2908" s="25"/>
    </row>
    <row r="2909" ht="18.75" customHeight="1">
      <c r="A2909" s="15">
        <v>6.0</v>
      </c>
      <c r="B2909" s="17">
        <v>3291.0</v>
      </c>
      <c r="C2909" s="18" t="s">
        <v>15179</v>
      </c>
      <c r="D2909" s="18" t="s">
        <v>34</v>
      </c>
      <c r="E2909" s="21">
        <v>125.0</v>
      </c>
      <c r="F2909" s="8"/>
      <c r="G2909" s="42" t="s">
        <v>15181</v>
      </c>
      <c r="H2909" s="17" t="s">
        <v>15182</v>
      </c>
      <c r="I2909" s="25">
        <v>0.0</v>
      </c>
      <c r="J2909" s="25">
        <v>0.0</v>
      </c>
      <c r="K2909" s="25">
        <v>0.0</v>
      </c>
      <c r="L2909" s="25">
        <v>0.0</v>
      </c>
      <c r="M2909" s="25">
        <v>0.0</v>
      </c>
      <c r="N2909" s="25"/>
    </row>
    <row r="2910" ht="18.75" customHeight="1">
      <c r="A2910" s="28">
        <v>6.0</v>
      </c>
      <c r="B2910" s="29">
        <v>3291.0</v>
      </c>
      <c r="C2910" s="31" t="s">
        <v>15184</v>
      </c>
      <c r="D2910" s="31" t="s">
        <v>34</v>
      </c>
      <c r="E2910" s="33">
        <v>24.0</v>
      </c>
      <c r="F2910" s="8"/>
      <c r="G2910" s="36" t="s">
        <v>15186</v>
      </c>
      <c r="H2910" s="29" t="s">
        <v>15188</v>
      </c>
      <c r="I2910" s="25">
        <v>0.0</v>
      </c>
      <c r="J2910" s="25">
        <v>0.0</v>
      </c>
      <c r="K2910" s="25">
        <v>0.0</v>
      </c>
      <c r="L2910" s="25">
        <v>0.0</v>
      </c>
      <c r="M2910" s="25">
        <v>0.0</v>
      </c>
      <c r="N2910" s="25"/>
    </row>
    <row r="2911" ht="18.75" customHeight="1">
      <c r="A2911" s="15">
        <v>6.0</v>
      </c>
      <c r="B2911" s="17">
        <v>3291.0</v>
      </c>
      <c r="C2911" s="18" t="s">
        <v>15189</v>
      </c>
      <c r="D2911" s="18" t="s">
        <v>34</v>
      </c>
      <c r="E2911" s="21">
        <v>17.0</v>
      </c>
      <c r="F2911" s="8"/>
      <c r="G2911" s="42" t="s">
        <v>15191</v>
      </c>
      <c r="H2911" s="17" t="s">
        <v>15192</v>
      </c>
      <c r="I2911" s="25">
        <v>0.0</v>
      </c>
      <c r="J2911" s="25">
        <v>0.0</v>
      </c>
      <c r="K2911" s="25">
        <v>0.0</v>
      </c>
      <c r="L2911" s="25">
        <v>0.0</v>
      </c>
      <c r="M2911" s="25">
        <v>0.0</v>
      </c>
      <c r="N2911" s="25"/>
    </row>
    <row r="2912" ht="18.75" customHeight="1">
      <c r="A2912" s="28">
        <v>6.0</v>
      </c>
      <c r="B2912" s="29">
        <v>3291.0</v>
      </c>
      <c r="C2912" s="31" t="s">
        <v>15194</v>
      </c>
      <c r="D2912" s="31" t="s">
        <v>34</v>
      </c>
      <c r="E2912" s="33">
        <v>30.0</v>
      </c>
      <c r="F2912" s="8"/>
      <c r="G2912" s="36" t="s">
        <v>15196</v>
      </c>
      <c r="H2912" s="29" t="s">
        <v>15197</v>
      </c>
      <c r="I2912" s="25">
        <v>0.0</v>
      </c>
      <c r="J2912" s="25">
        <v>0.0</v>
      </c>
      <c r="K2912" s="25">
        <v>0.0</v>
      </c>
      <c r="L2912" s="25">
        <v>0.0</v>
      </c>
      <c r="M2912" s="25">
        <v>0.0</v>
      </c>
      <c r="N2912" s="25"/>
    </row>
    <row r="2913" ht="18.75" customHeight="1">
      <c r="A2913" s="15">
        <v>6.0</v>
      </c>
      <c r="B2913" s="17">
        <v>3291.0</v>
      </c>
      <c r="C2913" s="18" t="s">
        <v>15199</v>
      </c>
      <c r="D2913" s="18" t="s">
        <v>34</v>
      </c>
      <c r="E2913" s="21">
        <v>5.0</v>
      </c>
      <c r="F2913" s="8"/>
      <c r="G2913" s="42" t="s">
        <v>15200</v>
      </c>
      <c r="H2913" s="17" t="s">
        <v>15201</v>
      </c>
      <c r="I2913" s="25">
        <v>0.0</v>
      </c>
      <c r="J2913" s="25">
        <v>0.0</v>
      </c>
      <c r="K2913" s="25">
        <v>0.0</v>
      </c>
      <c r="L2913" s="25">
        <v>0.0</v>
      </c>
      <c r="M2913" s="25">
        <v>0.0</v>
      </c>
      <c r="N2913" s="25"/>
    </row>
    <row r="2914" ht="18.75" customHeight="1">
      <c r="A2914" s="28">
        <v>6.0</v>
      </c>
      <c r="B2914" s="29">
        <v>3291.0</v>
      </c>
      <c r="C2914" s="31" t="s">
        <v>15203</v>
      </c>
      <c r="D2914" s="31" t="s">
        <v>34</v>
      </c>
      <c r="E2914" s="33">
        <v>18.0</v>
      </c>
      <c r="F2914" s="8"/>
      <c r="G2914" s="36" t="s">
        <v>15205</v>
      </c>
      <c r="H2914" s="29" t="s">
        <v>15206</v>
      </c>
      <c r="I2914" s="25">
        <v>0.0</v>
      </c>
      <c r="J2914" s="25">
        <v>0.0</v>
      </c>
      <c r="K2914" s="25">
        <v>0.0</v>
      </c>
      <c r="L2914" s="25">
        <v>0.0</v>
      </c>
      <c r="M2914" s="25">
        <v>0.0</v>
      </c>
      <c r="N2914" s="25"/>
    </row>
    <row r="2915" ht="18.75" customHeight="1">
      <c r="A2915" s="15">
        <v>6.0</v>
      </c>
      <c r="B2915" s="17">
        <v>3291.0</v>
      </c>
      <c r="C2915" s="18" t="s">
        <v>15208</v>
      </c>
      <c r="D2915" s="18" t="s">
        <v>34</v>
      </c>
      <c r="E2915" s="21">
        <v>37.0</v>
      </c>
      <c r="F2915" s="8"/>
      <c r="G2915" s="42" t="s">
        <v>15210</v>
      </c>
      <c r="H2915" s="17" t="s">
        <v>15211</v>
      </c>
      <c r="I2915" s="25">
        <v>0.0</v>
      </c>
      <c r="J2915" s="25">
        <v>0.0</v>
      </c>
      <c r="K2915" s="25">
        <v>0.0</v>
      </c>
      <c r="L2915" s="25">
        <v>0.0</v>
      </c>
      <c r="M2915" s="25">
        <v>0.0</v>
      </c>
      <c r="N2915" s="25"/>
    </row>
    <row r="2916" ht="18.75" customHeight="1">
      <c r="A2916" s="28">
        <v>6.0</v>
      </c>
      <c r="B2916" s="29">
        <v>3291.0</v>
      </c>
      <c r="C2916" s="31" t="s">
        <v>15213</v>
      </c>
      <c r="D2916" s="31" t="s">
        <v>34</v>
      </c>
      <c r="E2916" s="33">
        <v>9.0</v>
      </c>
      <c r="F2916" s="8"/>
      <c r="G2916" s="36" t="s">
        <v>15218</v>
      </c>
      <c r="H2916" s="29" t="s">
        <v>15219</v>
      </c>
      <c r="I2916" s="25">
        <v>0.0</v>
      </c>
      <c r="J2916" s="25">
        <v>0.0</v>
      </c>
      <c r="K2916" s="25">
        <v>0.0</v>
      </c>
      <c r="L2916" s="25">
        <v>0.0</v>
      </c>
      <c r="M2916" s="25">
        <v>0.0</v>
      </c>
      <c r="N2916" s="25"/>
    </row>
    <row r="2917" ht="18.75" customHeight="1">
      <c r="A2917" s="15">
        <v>6.0</v>
      </c>
      <c r="B2917" s="17">
        <v>3291.0</v>
      </c>
      <c r="C2917" s="18" t="s">
        <v>15220</v>
      </c>
      <c r="D2917" s="18" t="s">
        <v>34</v>
      </c>
      <c r="E2917" s="21">
        <v>12.0</v>
      </c>
      <c r="F2917" s="8"/>
      <c r="G2917" s="42" t="s">
        <v>15222</v>
      </c>
      <c r="H2917" s="17" t="s">
        <v>15223</v>
      </c>
      <c r="I2917" s="25">
        <v>0.0</v>
      </c>
      <c r="J2917" s="25">
        <v>0.0</v>
      </c>
      <c r="K2917" s="25">
        <v>0.0</v>
      </c>
      <c r="L2917" s="25">
        <v>0.0</v>
      </c>
      <c r="M2917" s="25">
        <v>0.0</v>
      </c>
      <c r="N2917" s="25"/>
    </row>
    <row r="2918" ht="18.75" customHeight="1">
      <c r="A2918" s="28">
        <v>6.0</v>
      </c>
      <c r="B2918" s="29">
        <v>3291.0</v>
      </c>
      <c r="C2918" s="31" t="s">
        <v>15225</v>
      </c>
      <c r="D2918" s="31" t="s">
        <v>34</v>
      </c>
      <c r="E2918" s="33">
        <v>28.0</v>
      </c>
      <c r="F2918" s="8"/>
      <c r="G2918" s="36" t="s">
        <v>15226</v>
      </c>
      <c r="H2918" s="29" t="s">
        <v>15227</v>
      </c>
      <c r="I2918" s="25">
        <v>0.0</v>
      </c>
      <c r="J2918" s="25">
        <v>0.0</v>
      </c>
      <c r="K2918" s="25">
        <v>0.0</v>
      </c>
      <c r="L2918" s="25">
        <v>0.0</v>
      </c>
      <c r="M2918" s="25">
        <v>0.0</v>
      </c>
      <c r="N2918" s="25"/>
    </row>
    <row r="2919" ht="18.75" customHeight="1">
      <c r="A2919" s="15">
        <v>6.0</v>
      </c>
      <c r="B2919" s="17">
        <v>3291.0</v>
      </c>
      <c r="C2919" s="18" t="s">
        <v>15228</v>
      </c>
      <c r="D2919" s="18" t="s">
        <v>34</v>
      </c>
      <c r="E2919" s="21">
        <v>42.0</v>
      </c>
      <c r="F2919" s="8"/>
      <c r="G2919" s="42" t="s">
        <v>15229</v>
      </c>
      <c r="H2919" s="17" t="s">
        <v>15230</v>
      </c>
      <c r="I2919" s="25">
        <v>0.0</v>
      </c>
      <c r="J2919" s="25">
        <v>0.0</v>
      </c>
      <c r="K2919" s="25">
        <v>0.0</v>
      </c>
      <c r="L2919" s="25">
        <v>0.0</v>
      </c>
      <c r="M2919" s="25">
        <v>0.0</v>
      </c>
      <c r="N2919" s="25"/>
    </row>
    <row r="2920" ht="18.75" customHeight="1">
      <c r="A2920" s="28">
        <v>6.0</v>
      </c>
      <c r="B2920" s="29">
        <v>3291.0</v>
      </c>
      <c r="C2920" s="31" t="s">
        <v>15232</v>
      </c>
      <c r="D2920" s="31" t="s">
        <v>34</v>
      </c>
      <c r="E2920" s="33">
        <v>13.0</v>
      </c>
      <c r="F2920" s="8"/>
      <c r="G2920" s="36" t="s">
        <v>15233</v>
      </c>
      <c r="H2920" s="29" t="s">
        <v>15234</v>
      </c>
      <c r="I2920" s="25">
        <v>0.0</v>
      </c>
      <c r="J2920" s="25">
        <v>0.0</v>
      </c>
      <c r="K2920" s="25">
        <v>0.0</v>
      </c>
      <c r="L2920" s="25">
        <v>0.0</v>
      </c>
      <c r="M2920" s="25">
        <v>0.0</v>
      </c>
      <c r="N2920" s="25"/>
    </row>
    <row r="2921" ht="18.75" customHeight="1">
      <c r="A2921" s="15">
        <v>6.0</v>
      </c>
      <c r="B2921" s="17">
        <v>3291.0</v>
      </c>
      <c r="C2921" s="18" t="s">
        <v>15237</v>
      </c>
      <c r="D2921" s="18" t="s">
        <v>34</v>
      </c>
      <c r="E2921" s="21">
        <v>18.0</v>
      </c>
      <c r="F2921" s="8"/>
      <c r="G2921" s="42" t="s">
        <v>15238</v>
      </c>
      <c r="H2921" s="17" t="s">
        <v>15239</v>
      </c>
      <c r="I2921" s="25">
        <v>0.0</v>
      </c>
      <c r="J2921" s="25">
        <v>0.0</v>
      </c>
      <c r="K2921" s="25">
        <v>0.0</v>
      </c>
      <c r="L2921" s="25">
        <v>0.0</v>
      </c>
      <c r="M2921" s="25">
        <v>0.0</v>
      </c>
      <c r="N2921" s="25"/>
    </row>
    <row r="2922" ht="18.75" customHeight="1">
      <c r="A2922" s="28">
        <v>6.0</v>
      </c>
      <c r="B2922" s="29">
        <v>3291.0</v>
      </c>
      <c r="C2922" s="31" t="s">
        <v>15241</v>
      </c>
      <c r="D2922" s="31" t="s">
        <v>34</v>
      </c>
      <c r="E2922" s="33">
        <v>14.0</v>
      </c>
      <c r="F2922" s="8"/>
      <c r="G2922" s="36" t="s">
        <v>15242</v>
      </c>
      <c r="H2922" s="29" t="s">
        <v>15243</v>
      </c>
      <c r="I2922" s="25">
        <v>0.0</v>
      </c>
      <c r="J2922" s="25">
        <v>0.0</v>
      </c>
      <c r="K2922" s="25">
        <v>0.0</v>
      </c>
      <c r="L2922" s="25">
        <v>0.0</v>
      </c>
      <c r="M2922" s="25">
        <v>0.0</v>
      </c>
      <c r="N2922" s="25"/>
    </row>
    <row r="2923" ht="30.0" customHeight="1">
      <c r="A2923" s="15">
        <v>6.0</v>
      </c>
      <c r="B2923" s="17">
        <v>3291.0</v>
      </c>
      <c r="C2923" s="18" t="s">
        <v>15244</v>
      </c>
      <c r="D2923" s="18" t="s">
        <v>34</v>
      </c>
      <c r="E2923" s="21">
        <v>18.0</v>
      </c>
      <c r="F2923" s="8"/>
      <c r="G2923" s="42" t="s">
        <v>15246</v>
      </c>
      <c r="H2923" s="17" t="s">
        <v>15247</v>
      </c>
      <c r="I2923" s="25">
        <v>0.0</v>
      </c>
      <c r="J2923" s="25">
        <v>0.0</v>
      </c>
      <c r="K2923" s="25">
        <v>0.0</v>
      </c>
      <c r="L2923" s="25">
        <v>0.0</v>
      </c>
      <c r="M2923" s="25">
        <v>0.0</v>
      </c>
      <c r="N2923" s="25"/>
    </row>
    <row r="2924" ht="18.75" customHeight="1">
      <c r="A2924" s="28">
        <v>6.0</v>
      </c>
      <c r="B2924" s="29">
        <v>3291.0</v>
      </c>
      <c r="C2924" s="31" t="s">
        <v>15248</v>
      </c>
      <c r="D2924" s="31" t="s">
        <v>34</v>
      </c>
      <c r="E2924" s="33">
        <v>11.0</v>
      </c>
      <c r="F2924" s="8"/>
      <c r="G2924" s="36" t="s">
        <v>15249</v>
      </c>
      <c r="H2924" s="29" t="s">
        <v>15251</v>
      </c>
      <c r="I2924" s="25">
        <v>0.0</v>
      </c>
      <c r="J2924" s="25">
        <v>0.0</v>
      </c>
      <c r="K2924" s="25">
        <v>0.0</v>
      </c>
      <c r="L2924" s="25">
        <v>0.0</v>
      </c>
      <c r="M2924" s="25">
        <v>0.0</v>
      </c>
      <c r="N2924" s="25"/>
    </row>
    <row r="2925" ht="18.75" customHeight="1">
      <c r="A2925" s="15">
        <v>6.0</v>
      </c>
      <c r="B2925" s="17">
        <v>3291.0</v>
      </c>
      <c r="C2925" s="18" t="s">
        <v>15252</v>
      </c>
      <c r="D2925" s="18" t="s">
        <v>34</v>
      </c>
      <c r="E2925" s="21">
        <v>9.0</v>
      </c>
      <c r="F2925" s="8"/>
      <c r="G2925" s="42" t="s">
        <v>15253</v>
      </c>
      <c r="H2925" s="17" t="s">
        <v>15254</v>
      </c>
      <c r="I2925" s="25">
        <v>0.0</v>
      </c>
      <c r="J2925" s="25">
        <v>0.0</v>
      </c>
      <c r="K2925" s="25">
        <v>0.0</v>
      </c>
      <c r="L2925" s="25">
        <v>0.0</v>
      </c>
      <c r="M2925" s="25">
        <v>0.0</v>
      </c>
      <c r="N2925" s="25"/>
    </row>
    <row r="2926" ht="18.75" customHeight="1">
      <c r="A2926" s="28">
        <v>6.0</v>
      </c>
      <c r="B2926" s="29">
        <v>3291.0</v>
      </c>
      <c r="C2926" s="31" t="s">
        <v>15256</v>
      </c>
      <c r="D2926" s="31" t="s">
        <v>34</v>
      </c>
      <c r="E2926" s="33">
        <v>18.0</v>
      </c>
      <c r="F2926" s="8"/>
      <c r="G2926" s="36" t="s">
        <v>15258</v>
      </c>
      <c r="H2926" s="29" t="s">
        <v>15260</v>
      </c>
      <c r="I2926" s="25">
        <v>0.0</v>
      </c>
      <c r="J2926" s="25">
        <v>0.0</v>
      </c>
      <c r="K2926" s="25">
        <v>0.0</v>
      </c>
      <c r="L2926" s="25">
        <v>0.0</v>
      </c>
      <c r="M2926" s="25">
        <v>0.0</v>
      </c>
      <c r="N2926" s="25"/>
    </row>
    <row r="2927" ht="18.75" customHeight="1">
      <c r="A2927" s="15">
        <v>6.0</v>
      </c>
      <c r="B2927" s="17">
        <v>3291.0</v>
      </c>
      <c r="C2927" s="18" t="s">
        <v>15262</v>
      </c>
      <c r="D2927" s="18" t="s">
        <v>34</v>
      </c>
      <c r="E2927" s="21">
        <v>17.0</v>
      </c>
      <c r="F2927" s="8"/>
      <c r="G2927" s="42" t="s">
        <v>15263</v>
      </c>
      <c r="H2927" s="17" t="s">
        <v>15264</v>
      </c>
      <c r="I2927" s="25">
        <v>0.0</v>
      </c>
      <c r="J2927" s="25">
        <v>0.0</v>
      </c>
      <c r="K2927" s="25">
        <v>0.0</v>
      </c>
      <c r="L2927" s="25">
        <v>0.0</v>
      </c>
      <c r="M2927" s="25">
        <v>0.0</v>
      </c>
      <c r="N2927" s="25"/>
    </row>
    <row r="2928" ht="18.75" customHeight="1">
      <c r="A2928" s="28">
        <v>6.0</v>
      </c>
      <c r="B2928" s="29">
        <v>3291.0</v>
      </c>
      <c r="C2928" s="31" t="s">
        <v>15266</v>
      </c>
      <c r="D2928" s="31" t="s">
        <v>34</v>
      </c>
      <c r="E2928" s="33">
        <v>16.0</v>
      </c>
      <c r="F2928" s="8"/>
      <c r="G2928" s="36" t="s">
        <v>15267</v>
      </c>
      <c r="H2928" s="29" t="s">
        <v>15268</v>
      </c>
      <c r="I2928" s="25">
        <v>0.0</v>
      </c>
      <c r="J2928" s="25">
        <v>0.0</v>
      </c>
      <c r="K2928" s="25">
        <v>0.0</v>
      </c>
      <c r="L2928" s="25">
        <v>0.0</v>
      </c>
      <c r="M2928" s="25">
        <v>0.0</v>
      </c>
      <c r="N2928" s="25"/>
    </row>
    <row r="2929" ht="18.75" customHeight="1">
      <c r="A2929" s="15">
        <v>6.0</v>
      </c>
      <c r="B2929" s="17">
        <v>3291.0</v>
      </c>
      <c r="C2929" s="18" t="s">
        <v>15270</v>
      </c>
      <c r="D2929" s="18" t="s">
        <v>34</v>
      </c>
      <c r="E2929" s="21">
        <v>11.0</v>
      </c>
      <c r="F2929" s="8"/>
      <c r="G2929" s="42" t="s">
        <v>15273</v>
      </c>
      <c r="H2929" s="17" t="s">
        <v>15274</v>
      </c>
      <c r="I2929" s="25">
        <v>0.0</v>
      </c>
      <c r="J2929" s="25">
        <v>0.0</v>
      </c>
      <c r="K2929" s="25">
        <v>0.0</v>
      </c>
      <c r="L2929" s="25">
        <v>0.0</v>
      </c>
      <c r="M2929" s="25">
        <v>0.0</v>
      </c>
      <c r="N2929" s="25"/>
    </row>
    <row r="2930" ht="18.75" customHeight="1">
      <c r="A2930" s="28">
        <v>6.0</v>
      </c>
      <c r="B2930" s="29">
        <v>3291.0</v>
      </c>
      <c r="C2930" s="31" t="s">
        <v>15275</v>
      </c>
      <c r="D2930" s="31" t="s">
        <v>34</v>
      </c>
      <c r="E2930" s="33">
        <v>17.0</v>
      </c>
      <c r="F2930" s="8"/>
      <c r="G2930" s="36" t="s">
        <v>15276</v>
      </c>
      <c r="H2930" s="29" t="s">
        <v>15277</v>
      </c>
      <c r="I2930" s="25">
        <v>0.0</v>
      </c>
      <c r="J2930" s="25">
        <v>0.0</v>
      </c>
      <c r="K2930" s="25">
        <v>0.0</v>
      </c>
      <c r="L2930" s="25">
        <v>0.0</v>
      </c>
      <c r="M2930" s="25">
        <v>0.0</v>
      </c>
      <c r="N2930" s="25"/>
    </row>
    <row r="2931" ht="18.75" customHeight="1">
      <c r="A2931" s="15">
        <v>6.0</v>
      </c>
      <c r="B2931" s="17">
        <v>3291.0</v>
      </c>
      <c r="C2931" s="18" t="s">
        <v>15278</v>
      </c>
      <c r="D2931" s="18" t="s">
        <v>34</v>
      </c>
      <c r="E2931" s="21">
        <v>11.0</v>
      </c>
      <c r="F2931" s="8"/>
      <c r="G2931" s="42" t="s">
        <v>15279</v>
      </c>
      <c r="H2931" s="17" t="s">
        <v>15280</v>
      </c>
      <c r="I2931" s="25">
        <v>0.0</v>
      </c>
      <c r="J2931" s="25">
        <v>0.0</v>
      </c>
      <c r="K2931" s="25">
        <v>0.0</v>
      </c>
      <c r="L2931" s="25">
        <v>0.0</v>
      </c>
      <c r="M2931" s="25">
        <v>0.0</v>
      </c>
      <c r="N2931" s="25"/>
    </row>
    <row r="2932" ht="18.75" customHeight="1">
      <c r="A2932" s="28">
        <v>6.0</v>
      </c>
      <c r="B2932" s="29">
        <v>3291.0</v>
      </c>
      <c r="C2932" s="31" t="s">
        <v>15281</v>
      </c>
      <c r="D2932" s="31" t="s">
        <v>34</v>
      </c>
      <c r="E2932" s="33">
        <v>19.0</v>
      </c>
      <c r="F2932" s="8"/>
      <c r="G2932" s="36" t="s">
        <v>15282</v>
      </c>
      <c r="H2932" s="29" t="s">
        <v>15283</v>
      </c>
      <c r="I2932" s="25">
        <v>0.0</v>
      </c>
      <c r="J2932" s="25">
        <v>0.0</v>
      </c>
      <c r="K2932" s="25">
        <v>0.0</v>
      </c>
      <c r="L2932" s="25">
        <v>0.0</v>
      </c>
      <c r="M2932" s="25">
        <v>0.0</v>
      </c>
      <c r="N2932" s="25"/>
    </row>
    <row r="2933" ht="18.75" customHeight="1">
      <c r="A2933" s="15">
        <v>6.0</v>
      </c>
      <c r="B2933" s="17">
        <v>3291.0</v>
      </c>
      <c r="C2933" s="18" t="s">
        <v>15285</v>
      </c>
      <c r="D2933" s="18" t="s">
        <v>34</v>
      </c>
      <c r="E2933" s="21">
        <v>19.0</v>
      </c>
      <c r="F2933" s="8"/>
      <c r="G2933" s="42" t="s">
        <v>15287</v>
      </c>
      <c r="H2933" s="17" t="s">
        <v>15288</v>
      </c>
      <c r="I2933" s="25">
        <v>0.0</v>
      </c>
      <c r="J2933" s="25">
        <v>0.0</v>
      </c>
      <c r="K2933" s="25">
        <v>0.0</v>
      </c>
      <c r="L2933" s="25">
        <v>0.0</v>
      </c>
      <c r="M2933" s="25">
        <v>0.0</v>
      </c>
      <c r="N2933" s="25"/>
    </row>
    <row r="2934" ht="18.75" customHeight="1">
      <c r="A2934" s="28">
        <v>6.0</v>
      </c>
      <c r="B2934" s="29">
        <v>3291.0</v>
      </c>
      <c r="C2934" s="31" t="s">
        <v>15290</v>
      </c>
      <c r="D2934" s="31" t="s">
        <v>34</v>
      </c>
      <c r="E2934" s="33">
        <v>16.0</v>
      </c>
      <c r="F2934" s="8"/>
      <c r="G2934" s="36" t="s">
        <v>15291</v>
      </c>
      <c r="H2934" s="29" t="s">
        <v>15293</v>
      </c>
      <c r="I2934" s="25">
        <v>0.0</v>
      </c>
      <c r="J2934" s="25">
        <v>0.0</v>
      </c>
      <c r="K2934" s="25">
        <v>0.0</v>
      </c>
      <c r="L2934" s="25">
        <v>0.0</v>
      </c>
      <c r="M2934" s="25">
        <v>0.0</v>
      </c>
      <c r="N2934" s="25"/>
    </row>
    <row r="2935" ht="18.75" customHeight="1">
      <c r="A2935" s="15">
        <v>6.0</v>
      </c>
      <c r="B2935" s="17">
        <v>3291.0</v>
      </c>
      <c r="C2935" s="18" t="s">
        <v>15294</v>
      </c>
      <c r="D2935" s="18" t="s">
        <v>34</v>
      </c>
      <c r="E2935" s="21">
        <v>42.0</v>
      </c>
      <c r="F2935" s="8"/>
      <c r="G2935" s="42" t="s">
        <v>15295</v>
      </c>
      <c r="H2935" s="17" t="s">
        <v>15296</v>
      </c>
      <c r="I2935" s="25">
        <v>0.0</v>
      </c>
      <c r="J2935" s="25">
        <v>0.0</v>
      </c>
      <c r="K2935" s="25">
        <v>0.0</v>
      </c>
      <c r="L2935" s="25">
        <v>0.0</v>
      </c>
      <c r="M2935" s="25">
        <v>0.0</v>
      </c>
      <c r="N2935" s="25"/>
    </row>
    <row r="2936" ht="30.0" customHeight="1">
      <c r="A2936" s="28">
        <v>6.0</v>
      </c>
      <c r="B2936" s="29">
        <v>3291.0</v>
      </c>
      <c r="C2936" s="31" t="s">
        <v>15300</v>
      </c>
      <c r="D2936" s="31" t="s">
        <v>34</v>
      </c>
      <c r="E2936" s="33">
        <v>18.0</v>
      </c>
      <c r="F2936" s="8"/>
      <c r="G2936" s="36" t="s">
        <v>15301</v>
      </c>
      <c r="H2936" s="29" t="s">
        <v>15302</v>
      </c>
      <c r="I2936" s="25">
        <v>0.0</v>
      </c>
      <c r="J2936" s="25">
        <v>0.0</v>
      </c>
      <c r="K2936" s="25">
        <v>0.0</v>
      </c>
      <c r="L2936" s="25">
        <v>0.0</v>
      </c>
      <c r="M2936" s="25">
        <v>0.0</v>
      </c>
      <c r="N2936" s="25"/>
    </row>
    <row r="2937" ht="30.0" customHeight="1">
      <c r="A2937" s="15">
        <v>6.0</v>
      </c>
      <c r="B2937" s="17">
        <v>3291.0</v>
      </c>
      <c r="C2937" s="18" t="s">
        <v>15304</v>
      </c>
      <c r="D2937" s="18" t="s">
        <v>34</v>
      </c>
      <c r="E2937" s="21">
        <v>9.0</v>
      </c>
      <c r="F2937" s="8"/>
      <c r="G2937" s="42" t="s">
        <v>15305</v>
      </c>
      <c r="H2937" s="17" t="s">
        <v>15306</v>
      </c>
      <c r="I2937" s="25">
        <v>0.0</v>
      </c>
      <c r="J2937" s="25">
        <v>0.0</v>
      </c>
      <c r="K2937" s="25">
        <v>0.0</v>
      </c>
      <c r="L2937" s="25">
        <v>0.0</v>
      </c>
      <c r="M2937" s="25">
        <v>0.0</v>
      </c>
      <c r="N2937" s="25"/>
    </row>
    <row r="2938" ht="18.75" customHeight="1">
      <c r="A2938" s="28">
        <v>6.0</v>
      </c>
      <c r="B2938" s="29">
        <v>3291.0</v>
      </c>
      <c r="C2938" s="31" t="s">
        <v>15308</v>
      </c>
      <c r="D2938" s="31" t="s">
        <v>34</v>
      </c>
      <c r="E2938" s="33">
        <v>15.0</v>
      </c>
      <c r="F2938" s="8"/>
      <c r="G2938" s="36" t="s">
        <v>15309</v>
      </c>
      <c r="H2938" s="29" t="s">
        <v>15311</v>
      </c>
      <c r="I2938" s="25">
        <v>0.0</v>
      </c>
      <c r="J2938" s="25">
        <v>0.0</v>
      </c>
      <c r="K2938" s="25">
        <v>0.0</v>
      </c>
      <c r="L2938" s="25">
        <v>0.0</v>
      </c>
      <c r="M2938" s="25">
        <v>0.0</v>
      </c>
      <c r="N2938" s="25"/>
    </row>
    <row r="2939" ht="18.75" customHeight="1">
      <c r="A2939" s="15">
        <v>6.0</v>
      </c>
      <c r="B2939" s="17">
        <v>3291.0</v>
      </c>
      <c r="C2939" s="18" t="s">
        <v>15313</v>
      </c>
      <c r="D2939" s="18" t="s">
        <v>34</v>
      </c>
      <c r="E2939" s="21">
        <v>17.0</v>
      </c>
      <c r="F2939" s="8"/>
      <c r="G2939" s="42" t="s">
        <v>15315</v>
      </c>
      <c r="H2939" s="17" t="s">
        <v>15317</v>
      </c>
      <c r="I2939" s="25">
        <v>0.0</v>
      </c>
      <c r="J2939" s="25">
        <v>0.0</v>
      </c>
      <c r="K2939" s="25">
        <v>0.0</v>
      </c>
      <c r="L2939" s="25">
        <v>0.0</v>
      </c>
      <c r="M2939" s="25">
        <v>0.0</v>
      </c>
      <c r="N2939" s="25"/>
    </row>
    <row r="2940" ht="30.0" customHeight="1">
      <c r="A2940" s="28">
        <v>6.0</v>
      </c>
      <c r="B2940" s="29">
        <v>3291.0</v>
      </c>
      <c r="C2940" s="31" t="s">
        <v>15318</v>
      </c>
      <c r="D2940" s="31" t="s">
        <v>34</v>
      </c>
      <c r="E2940" s="33">
        <v>16.0</v>
      </c>
      <c r="F2940" s="8"/>
      <c r="G2940" s="36" t="s">
        <v>15319</v>
      </c>
      <c r="H2940" s="29" t="s">
        <v>15320</v>
      </c>
      <c r="I2940" s="25">
        <v>0.0</v>
      </c>
      <c r="J2940" s="25">
        <v>0.0</v>
      </c>
      <c r="K2940" s="25">
        <v>0.0</v>
      </c>
      <c r="L2940" s="25">
        <v>0.0</v>
      </c>
      <c r="M2940" s="25">
        <v>0.0</v>
      </c>
      <c r="N2940" s="25"/>
    </row>
    <row r="2941" ht="18.75" customHeight="1">
      <c r="A2941" s="15">
        <v>6.0</v>
      </c>
      <c r="B2941" s="17">
        <v>3291.0</v>
      </c>
      <c r="C2941" s="18" t="s">
        <v>15323</v>
      </c>
      <c r="D2941" s="18" t="s">
        <v>34</v>
      </c>
      <c r="E2941" s="21">
        <v>14.0</v>
      </c>
      <c r="F2941" s="8"/>
      <c r="G2941" s="42" t="s">
        <v>15325</v>
      </c>
      <c r="H2941" s="17" t="s">
        <v>15326</v>
      </c>
      <c r="I2941" s="25">
        <v>0.0</v>
      </c>
      <c r="J2941" s="25">
        <v>0.0</v>
      </c>
      <c r="K2941" s="25">
        <v>0.0</v>
      </c>
      <c r="L2941" s="25">
        <v>0.0</v>
      </c>
      <c r="M2941" s="25">
        <v>0.0</v>
      </c>
      <c r="N2941" s="25"/>
    </row>
    <row r="2942" ht="18.75" customHeight="1">
      <c r="A2942" s="28">
        <v>6.0</v>
      </c>
      <c r="B2942" s="29">
        <v>3291.0</v>
      </c>
      <c r="C2942" s="31" t="s">
        <v>15328</v>
      </c>
      <c r="D2942" s="31" t="s">
        <v>34</v>
      </c>
      <c r="E2942" s="33">
        <v>13.0</v>
      </c>
      <c r="F2942" s="8"/>
      <c r="G2942" s="36" t="s">
        <v>1852</v>
      </c>
      <c r="H2942" s="29" t="s">
        <v>15329</v>
      </c>
      <c r="I2942" s="25">
        <v>1.0</v>
      </c>
      <c r="J2942" s="25">
        <v>1.0</v>
      </c>
      <c r="K2942" s="25">
        <v>0.0</v>
      </c>
      <c r="L2942" s="25">
        <v>0.0</v>
      </c>
      <c r="M2942" s="25">
        <v>0.0</v>
      </c>
      <c r="N2942" s="25"/>
    </row>
    <row r="2943" ht="18.75" customHeight="1">
      <c r="A2943" s="15">
        <v>6.0</v>
      </c>
      <c r="B2943" s="17">
        <v>3291.0</v>
      </c>
      <c r="C2943" s="18" t="s">
        <v>15332</v>
      </c>
      <c r="D2943" s="18" t="s">
        <v>34</v>
      </c>
      <c r="E2943" s="21">
        <v>32.0</v>
      </c>
      <c r="F2943" s="8"/>
      <c r="G2943" s="42" t="s">
        <v>15333</v>
      </c>
      <c r="H2943" s="17" t="s">
        <v>15334</v>
      </c>
      <c r="I2943" s="25">
        <v>0.0</v>
      </c>
      <c r="J2943" s="25">
        <v>0.0</v>
      </c>
      <c r="K2943" s="25">
        <v>0.0</v>
      </c>
      <c r="L2943" s="25">
        <v>0.0</v>
      </c>
      <c r="M2943" s="25">
        <v>0.0</v>
      </c>
      <c r="N2943" s="25"/>
    </row>
    <row r="2944" ht="18.75" customHeight="1">
      <c r="A2944" s="28">
        <v>6.0</v>
      </c>
      <c r="B2944" s="29">
        <v>3291.0</v>
      </c>
      <c r="C2944" s="31" t="s">
        <v>15336</v>
      </c>
      <c r="D2944" s="31" t="s">
        <v>34</v>
      </c>
      <c r="E2944" s="33">
        <v>26.0</v>
      </c>
      <c r="F2944" s="8"/>
      <c r="G2944" s="36" t="s">
        <v>15338</v>
      </c>
      <c r="H2944" s="29" t="s">
        <v>15339</v>
      </c>
      <c r="I2944" s="25">
        <v>0.0</v>
      </c>
      <c r="J2944" s="25">
        <v>0.0</v>
      </c>
      <c r="K2944" s="25">
        <v>0.0</v>
      </c>
      <c r="L2944" s="25">
        <v>0.0</v>
      </c>
      <c r="M2944" s="25">
        <v>0.0</v>
      </c>
      <c r="N2944" s="25"/>
    </row>
    <row r="2945" ht="18.75" customHeight="1">
      <c r="A2945" s="15">
        <v>6.0</v>
      </c>
      <c r="B2945" s="17">
        <v>3291.0</v>
      </c>
      <c r="C2945" s="18" t="s">
        <v>15341</v>
      </c>
      <c r="D2945" s="18" t="s">
        <v>34</v>
      </c>
      <c r="E2945" s="21">
        <v>24.0</v>
      </c>
      <c r="F2945" s="8"/>
      <c r="G2945" s="42" t="s">
        <v>15343</v>
      </c>
      <c r="H2945" s="17" t="s">
        <v>15344</v>
      </c>
      <c r="I2945" s="25">
        <v>0.0</v>
      </c>
      <c r="J2945" s="25">
        <v>0.0</v>
      </c>
      <c r="K2945" s="25">
        <v>0.0</v>
      </c>
      <c r="L2945" s="25">
        <v>0.0</v>
      </c>
      <c r="M2945" s="25">
        <v>0.0</v>
      </c>
      <c r="N2945" s="25"/>
    </row>
    <row r="2946" ht="18.75" customHeight="1">
      <c r="A2946" s="28">
        <v>6.0</v>
      </c>
      <c r="B2946" s="29">
        <v>3291.0</v>
      </c>
      <c r="C2946" s="31" t="s">
        <v>15346</v>
      </c>
      <c r="D2946" s="31" t="s">
        <v>34</v>
      </c>
      <c r="E2946" s="33">
        <v>12.0</v>
      </c>
      <c r="F2946" s="8"/>
      <c r="G2946" s="36" t="s">
        <v>15348</v>
      </c>
      <c r="H2946" s="29" t="s">
        <v>15349</v>
      </c>
      <c r="I2946" s="25">
        <v>0.0</v>
      </c>
      <c r="J2946" s="25">
        <v>0.0</v>
      </c>
      <c r="K2946" s="25">
        <v>0.0</v>
      </c>
      <c r="L2946" s="25">
        <v>0.0</v>
      </c>
      <c r="M2946" s="25">
        <v>0.0</v>
      </c>
      <c r="N2946" s="25"/>
    </row>
    <row r="2947" ht="18.75" customHeight="1">
      <c r="A2947" s="15">
        <v>6.0</v>
      </c>
      <c r="B2947" s="17">
        <v>3291.0</v>
      </c>
      <c r="C2947" s="18" t="s">
        <v>15350</v>
      </c>
      <c r="D2947" s="18" t="s">
        <v>34</v>
      </c>
      <c r="E2947" s="21">
        <v>22.0</v>
      </c>
      <c r="F2947" s="8"/>
      <c r="G2947" s="42" t="s">
        <v>15353</v>
      </c>
      <c r="H2947" s="17" t="s">
        <v>15354</v>
      </c>
      <c r="I2947" s="25">
        <v>0.0</v>
      </c>
      <c r="J2947" s="25">
        <v>0.0</v>
      </c>
      <c r="K2947" s="25">
        <v>0.0</v>
      </c>
      <c r="L2947" s="25">
        <v>0.0</v>
      </c>
      <c r="M2947" s="25">
        <v>0.0</v>
      </c>
      <c r="N2947" s="25"/>
    </row>
    <row r="2948" ht="18.75" customHeight="1">
      <c r="A2948" s="28">
        <v>6.0</v>
      </c>
      <c r="B2948" s="29">
        <v>3291.0</v>
      </c>
      <c r="C2948" s="31" t="s">
        <v>15373</v>
      </c>
      <c r="D2948" s="31" t="s">
        <v>34</v>
      </c>
      <c r="E2948" s="33">
        <v>40.0</v>
      </c>
      <c r="F2948" s="8"/>
      <c r="G2948" s="36" t="s">
        <v>15374</v>
      </c>
      <c r="H2948" s="29" t="s">
        <v>15375</v>
      </c>
      <c r="I2948" s="25">
        <v>0.0</v>
      </c>
      <c r="J2948" s="25">
        <v>0.0</v>
      </c>
      <c r="K2948" s="25">
        <v>0.0</v>
      </c>
      <c r="L2948" s="25">
        <v>0.0</v>
      </c>
      <c r="M2948" s="25">
        <v>0.0</v>
      </c>
      <c r="N2948" s="25"/>
    </row>
    <row r="2949" ht="30.0" customHeight="1">
      <c r="A2949" s="15">
        <v>6.0</v>
      </c>
      <c r="B2949" s="17">
        <v>3291.0</v>
      </c>
      <c r="C2949" s="18" t="s">
        <v>15376</v>
      </c>
      <c r="D2949" s="18" t="s">
        <v>34</v>
      </c>
      <c r="E2949" s="21">
        <v>29.0</v>
      </c>
      <c r="F2949" s="8"/>
      <c r="G2949" s="42" t="s">
        <v>15378</v>
      </c>
      <c r="H2949" s="17" t="s">
        <v>15379</v>
      </c>
      <c r="I2949" s="25">
        <v>0.0</v>
      </c>
      <c r="J2949" s="25">
        <v>0.0</v>
      </c>
      <c r="K2949" s="25">
        <v>0.0</v>
      </c>
      <c r="L2949" s="25">
        <v>0.0</v>
      </c>
      <c r="M2949" s="25">
        <v>0.0</v>
      </c>
      <c r="N2949" s="25"/>
    </row>
    <row r="2950" ht="18.75" customHeight="1">
      <c r="A2950" s="28">
        <v>6.0</v>
      </c>
      <c r="B2950" s="29">
        <v>3291.0</v>
      </c>
      <c r="C2950" s="31" t="s">
        <v>15380</v>
      </c>
      <c r="D2950" s="31" t="s">
        <v>34</v>
      </c>
      <c r="E2950" s="33">
        <v>17.0</v>
      </c>
      <c r="F2950" s="8"/>
      <c r="G2950" s="36" t="s">
        <v>15381</v>
      </c>
      <c r="H2950" s="29" t="s">
        <v>15382</v>
      </c>
      <c r="I2950" s="25">
        <v>0.0</v>
      </c>
      <c r="J2950" s="25">
        <v>0.0</v>
      </c>
      <c r="K2950" s="25">
        <v>0.0</v>
      </c>
      <c r="L2950" s="25">
        <v>0.0</v>
      </c>
      <c r="M2950" s="25">
        <v>0.0</v>
      </c>
      <c r="N2950" s="25"/>
    </row>
    <row r="2951" ht="18.75" customHeight="1">
      <c r="A2951" s="15">
        <v>6.0</v>
      </c>
      <c r="B2951" s="17">
        <v>3291.0</v>
      </c>
      <c r="C2951" s="18" t="s">
        <v>15383</v>
      </c>
      <c r="D2951" s="18" t="s">
        <v>34</v>
      </c>
      <c r="E2951" s="21">
        <v>22.0</v>
      </c>
      <c r="F2951" s="8"/>
      <c r="G2951" s="42" t="s">
        <v>15384</v>
      </c>
      <c r="H2951" s="17" t="s">
        <v>15385</v>
      </c>
      <c r="I2951" s="25">
        <v>0.0</v>
      </c>
      <c r="J2951" s="25">
        <v>0.0</v>
      </c>
      <c r="K2951" s="25">
        <v>0.0</v>
      </c>
      <c r="L2951" s="25">
        <v>0.0</v>
      </c>
      <c r="M2951" s="25">
        <v>0.0</v>
      </c>
      <c r="N2951" s="25"/>
    </row>
    <row r="2952" ht="18.75" customHeight="1">
      <c r="A2952" s="28">
        <v>6.0</v>
      </c>
      <c r="B2952" s="29">
        <v>3291.0</v>
      </c>
      <c r="C2952" s="31" t="s">
        <v>15386</v>
      </c>
      <c r="D2952" s="31" t="s">
        <v>34</v>
      </c>
      <c r="E2952" s="33">
        <v>164.0</v>
      </c>
      <c r="F2952" s="8"/>
      <c r="G2952" s="36" t="s">
        <v>15387</v>
      </c>
      <c r="H2952" s="29" t="s">
        <v>15389</v>
      </c>
      <c r="I2952" s="25">
        <v>0.0</v>
      </c>
      <c r="J2952" s="25">
        <v>0.0</v>
      </c>
      <c r="K2952" s="25">
        <v>0.0</v>
      </c>
      <c r="L2952" s="25">
        <v>0.0</v>
      </c>
      <c r="M2952" s="25">
        <v>0.0</v>
      </c>
      <c r="N2952" s="25"/>
    </row>
    <row r="2953" ht="18.75" customHeight="1">
      <c r="A2953" s="15">
        <v>6.0</v>
      </c>
      <c r="B2953" s="17">
        <v>3291.0</v>
      </c>
      <c r="C2953" s="18" t="s">
        <v>15391</v>
      </c>
      <c r="D2953" s="18" t="s">
        <v>34</v>
      </c>
      <c r="E2953" s="21">
        <v>16.0</v>
      </c>
      <c r="F2953" s="8"/>
      <c r="G2953" s="42" t="s">
        <v>15393</v>
      </c>
      <c r="H2953" s="17" t="s">
        <v>15394</v>
      </c>
      <c r="I2953" s="25">
        <v>0.0</v>
      </c>
      <c r="J2953" s="25">
        <v>0.0</v>
      </c>
      <c r="K2953" s="25">
        <v>0.0</v>
      </c>
      <c r="L2953" s="25">
        <v>0.0</v>
      </c>
      <c r="M2953" s="25">
        <v>0.0</v>
      </c>
      <c r="N2953" s="25"/>
    </row>
    <row r="2954" ht="30.0" customHeight="1">
      <c r="A2954" s="28">
        <v>6.0</v>
      </c>
      <c r="B2954" s="29">
        <v>3291.0</v>
      </c>
      <c r="C2954" s="31" t="s">
        <v>15396</v>
      </c>
      <c r="D2954" s="31" t="s">
        <v>34</v>
      </c>
      <c r="E2954" s="33">
        <v>54.0</v>
      </c>
      <c r="F2954" s="8"/>
      <c r="G2954" s="36" t="s">
        <v>15397</v>
      </c>
      <c r="H2954" s="29" t="s">
        <v>15398</v>
      </c>
      <c r="I2954" s="25">
        <v>0.0</v>
      </c>
      <c r="J2954" s="25">
        <v>0.0</v>
      </c>
      <c r="K2954" s="25">
        <v>0.0</v>
      </c>
      <c r="L2954" s="25">
        <v>0.0</v>
      </c>
      <c r="M2954" s="25">
        <v>0.0</v>
      </c>
      <c r="N2954" s="25"/>
    </row>
    <row r="2955" ht="18.75" customHeight="1">
      <c r="A2955" s="15">
        <v>6.0</v>
      </c>
      <c r="B2955" s="17">
        <v>3291.0</v>
      </c>
      <c r="C2955" s="18" t="s">
        <v>15399</v>
      </c>
      <c r="D2955" s="18" t="s">
        <v>34</v>
      </c>
      <c r="E2955" s="21">
        <v>27.0</v>
      </c>
      <c r="F2955" s="8"/>
      <c r="G2955" s="42" t="s">
        <v>15400</v>
      </c>
      <c r="H2955" s="17" t="s">
        <v>15401</v>
      </c>
      <c r="I2955" s="25">
        <v>0.0</v>
      </c>
      <c r="J2955" s="25">
        <v>0.0</v>
      </c>
      <c r="K2955" s="25">
        <v>0.0</v>
      </c>
      <c r="L2955" s="25">
        <v>0.0</v>
      </c>
      <c r="M2955" s="25">
        <v>0.0</v>
      </c>
      <c r="N2955" s="25"/>
    </row>
    <row r="2956" ht="18.75" customHeight="1">
      <c r="A2956" s="28">
        <v>6.0</v>
      </c>
      <c r="B2956" s="29">
        <v>3291.0</v>
      </c>
      <c r="C2956" s="31" t="s">
        <v>15403</v>
      </c>
      <c r="D2956" s="31" t="s">
        <v>34</v>
      </c>
      <c r="E2956" s="33">
        <v>15.0</v>
      </c>
      <c r="F2956" s="8"/>
      <c r="G2956" s="36" t="s">
        <v>15404</v>
      </c>
      <c r="H2956" s="29" t="s">
        <v>15405</v>
      </c>
      <c r="I2956" s="25">
        <v>0.0</v>
      </c>
      <c r="J2956" s="25">
        <v>0.0</v>
      </c>
      <c r="K2956" s="25">
        <v>0.0</v>
      </c>
      <c r="L2956" s="25">
        <v>0.0</v>
      </c>
      <c r="M2956" s="25">
        <v>0.0</v>
      </c>
      <c r="N2956" s="25"/>
    </row>
    <row r="2957" ht="18.75" customHeight="1">
      <c r="A2957" s="15">
        <v>6.0</v>
      </c>
      <c r="B2957" s="17">
        <v>3291.0</v>
      </c>
      <c r="C2957" s="18" t="s">
        <v>15406</v>
      </c>
      <c r="D2957" s="18" t="s">
        <v>34</v>
      </c>
      <c r="E2957" s="21">
        <v>31.0</v>
      </c>
      <c r="F2957" s="8"/>
      <c r="G2957" s="42" t="s">
        <v>15408</v>
      </c>
      <c r="H2957" s="17" t="s">
        <v>15409</v>
      </c>
      <c r="I2957" s="25">
        <v>0.0</v>
      </c>
      <c r="J2957" s="25">
        <v>0.0</v>
      </c>
      <c r="K2957" s="25">
        <v>0.0</v>
      </c>
      <c r="L2957" s="25">
        <v>0.0</v>
      </c>
      <c r="M2957" s="25">
        <v>0.0</v>
      </c>
      <c r="N2957" s="25"/>
    </row>
    <row r="2958" ht="18.75" customHeight="1">
      <c r="A2958" s="28">
        <v>6.0</v>
      </c>
      <c r="B2958" s="29">
        <v>3291.0</v>
      </c>
      <c r="C2958" s="31" t="s">
        <v>15410</v>
      </c>
      <c r="D2958" s="31" t="s">
        <v>34</v>
      </c>
      <c r="E2958" s="33">
        <v>17.0</v>
      </c>
      <c r="F2958" s="8"/>
      <c r="G2958" s="36" t="s">
        <v>15412</v>
      </c>
      <c r="H2958" s="29" t="s">
        <v>15413</v>
      </c>
      <c r="I2958" s="25">
        <v>0.0</v>
      </c>
      <c r="J2958" s="25">
        <v>0.0</v>
      </c>
      <c r="K2958" s="25">
        <v>0.0</v>
      </c>
      <c r="L2958" s="25">
        <v>0.0</v>
      </c>
      <c r="M2958" s="25">
        <v>0.0</v>
      </c>
      <c r="N2958" s="25"/>
    </row>
    <row r="2959" ht="18.75" customHeight="1">
      <c r="A2959" s="15">
        <v>6.0</v>
      </c>
      <c r="B2959" s="17">
        <v>3291.0</v>
      </c>
      <c r="C2959" s="18" t="s">
        <v>15414</v>
      </c>
      <c r="D2959" s="18" t="s">
        <v>34</v>
      </c>
      <c r="E2959" s="21">
        <v>42.0</v>
      </c>
      <c r="F2959" s="8"/>
      <c r="G2959" s="42" t="s">
        <v>15416</v>
      </c>
      <c r="H2959" s="17" t="s">
        <v>15417</v>
      </c>
      <c r="I2959" s="25">
        <v>0.0</v>
      </c>
      <c r="J2959" s="25">
        <v>0.0</v>
      </c>
      <c r="K2959" s="25">
        <v>0.0</v>
      </c>
      <c r="L2959" s="25">
        <v>0.0</v>
      </c>
      <c r="M2959" s="25">
        <v>0.0</v>
      </c>
      <c r="N2959" s="25"/>
    </row>
    <row r="2960" ht="18.75" customHeight="1">
      <c r="A2960" s="28">
        <v>6.0</v>
      </c>
      <c r="B2960" s="29">
        <v>3291.0</v>
      </c>
      <c r="C2960" s="31" t="s">
        <v>15419</v>
      </c>
      <c r="D2960" s="31" t="s">
        <v>34</v>
      </c>
      <c r="E2960" s="33">
        <v>21.0</v>
      </c>
      <c r="F2960" s="8"/>
      <c r="G2960" s="36" t="s">
        <v>15420</v>
      </c>
      <c r="H2960" s="29" t="s">
        <v>15421</v>
      </c>
      <c r="I2960" s="25">
        <v>0.0</v>
      </c>
      <c r="J2960" s="25">
        <v>0.0</v>
      </c>
      <c r="K2960" s="25">
        <v>0.0</v>
      </c>
      <c r="L2960" s="25">
        <v>0.0</v>
      </c>
      <c r="M2960" s="25">
        <v>0.0</v>
      </c>
      <c r="N2960" s="25"/>
    </row>
    <row r="2961" ht="18.75" customHeight="1">
      <c r="A2961" s="15">
        <v>6.0</v>
      </c>
      <c r="B2961" s="17">
        <v>3291.0</v>
      </c>
      <c r="C2961" s="18" t="s">
        <v>15422</v>
      </c>
      <c r="D2961" s="18" t="s">
        <v>34</v>
      </c>
      <c r="E2961" s="21">
        <v>33.0</v>
      </c>
      <c r="F2961" s="8"/>
      <c r="G2961" s="42" t="s">
        <v>15424</v>
      </c>
      <c r="H2961" s="17" t="s">
        <v>15425</v>
      </c>
      <c r="I2961" s="25">
        <v>0.0</v>
      </c>
      <c r="J2961" s="25">
        <v>0.0</v>
      </c>
      <c r="K2961" s="25">
        <v>0.0</v>
      </c>
      <c r="L2961" s="25">
        <v>0.0</v>
      </c>
      <c r="M2961" s="25">
        <v>0.0</v>
      </c>
      <c r="N2961" s="25"/>
    </row>
    <row r="2962" ht="18.75" customHeight="1">
      <c r="A2962" s="28">
        <v>6.0</v>
      </c>
      <c r="B2962" s="29">
        <v>3291.0</v>
      </c>
      <c r="C2962" s="31" t="s">
        <v>15427</v>
      </c>
      <c r="D2962" s="31" t="s">
        <v>34</v>
      </c>
      <c r="E2962" s="33">
        <v>27.0</v>
      </c>
      <c r="F2962" s="8"/>
      <c r="G2962" s="36" t="s">
        <v>15428</v>
      </c>
      <c r="H2962" s="29" t="s">
        <v>15429</v>
      </c>
      <c r="I2962" s="25">
        <v>0.0</v>
      </c>
      <c r="J2962" s="25">
        <v>0.0</v>
      </c>
      <c r="K2962" s="25">
        <v>0.0</v>
      </c>
      <c r="L2962" s="25">
        <v>0.0</v>
      </c>
      <c r="M2962" s="25">
        <v>0.0</v>
      </c>
      <c r="N2962" s="25"/>
    </row>
    <row r="2963" ht="18.75" customHeight="1">
      <c r="A2963" s="15">
        <v>6.0</v>
      </c>
      <c r="B2963" s="17">
        <v>3291.0</v>
      </c>
      <c r="C2963" s="18" t="s">
        <v>15431</v>
      </c>
      <c r="D2963" s="18" t="s">
        <v>34</v>
      </c>
      <c r="E2963" s="21">
        <v>12.0</v>
      </c>
      <c r="F2963" s="8"/>
      <c r="G2963" s="42" t="s">
        <v>15433</v>
      </c>
      <c r="H2963" s="17" t="s">
        <v>15434</v>
      </c>
      <c r="I2963" s="25">
        <v>0.0</v>
      </c>
      <c r="J2963" s="25">
        <v>0.0</v>
      </c>
      <c r="K2963" s="25">
        <v>0.0</v>
      </c>
      <c r="L2963" s="25">
        <v>0.0</v>
      </c>
      <c r="M2963" s="25">
        <v>0.0</v>
      </c>
      <c r="N2963" s="25"/>
    </row>
    <row r="2964" ht="30.0" customHeight="1">
      <c r="A2964" s="28">
        <v>6.0</v>
      </c>
      <c r="B2964" s="29">
        <v>3291.0</v>
      </c>
      <c r="C2964" s="31" t="s">
        <v>15435</v>
      </c>
      <c r="D2964" s="31" t="s">
        <v>34</v>
      </c>
      <c r="E2964" s="33">
        <v>16.0</v>
      </c>
      <c r="F2964" s="8"/>
      <c r="G2964" s="36" t="s">
        <v>15436</v>
      </c>
      <c r="H2964" s="29" t="s">
        <v>15437</v>
      </c>
      <c r="I2964" s="25">
        <v>0.0</v>
      </c>
      <c r="J2964" s="25">
        <v>0.0</v>
      </c>
      <c r="K2964" s="25">
        <v>0.0</v>
      </c>
      <c r="L2964" s="25">
        <v>0.0</v>
      </c>
      <c r="M2964" s="25">
        <v>0.0</v>
      </c>
      <c r="N2964" s="25"/>
    </row>
    <row r="2965" ht="18.75" customHeight="1">
      <c r="A2965" s="15">
        <v>6.0</v>
      </c>
      <c r="B2965" s="17">
        <v>3291.0</v>
      </c>
      <c r="C2965" s="18" t="s">
        <v>15438</v>
      </c>
      <c r="D2965" s="18" t="s">
        <v>34</v>
      </c>
      <c r="E2965" s="21">
        <v>16.0</v>
      </c>
      <c r="F2965" s="8"/>
      <c r="G2965" s="42" t="s">
        <v>15439</v>
      </c>
      <c r="H2965" s="17" t="s">
        <v>15440</v>
      </c>
      <c r="I2965" s="25">
        <v>0.0</v>
      </c>
      <c r="J2965" s="25">
        <v>0.0</v>
      </c>
      <c r="K2965" s="25">
        <v>0.0</v>
      </c>
      <c r="L2965" s="25">
        <v>0.0</v>
      </c>
      <c r="M2965" s="25">
        <v>0.0</v>
      </c>
      <c r="N2965" s="25"/>
    </row>
    <row r="2966" ht="18.75" customHeight="1">
      <c r="A2966" s="28">
        <v>6.0</v>
      </c>
      <c r="B2966" s="29">
        <v>3291.0</v>
      </c>
      <c r="C2966" s="31" t="s">
        <v>15442</v>
      </c>
      <c r="D2966" s="31" t="s">
        <v>34</v>
      </c>
      <c r="E2966" s="33">
        <v>22.0</v>
      </c>
      <c r="F2966" s="8"/>
      <c r="G2966" s="36" t="s">
        <v>15443</v>
      </c>
      <c r="H2966" s="29" t="s">
        <v>15444</v>
      </c>
      <c r="I2966" s="25">
        <v>0.0</v>
      </c>
      <c r="J2966" s="25">
        <v>0.0</v>
      </c>
      <c r="K2966" s="25">
        <v>0.0</v>
      </c>
      <c r="L2966" s="25">
        <v>0.0</v>
      </c>
      <c r="M2966" s="25">
        <v>0.0</v>
      </c>
      <c r="N2966" s="25"/>
    </row>
    <row r="2967" ht="18.75" customHeight="1">
      <c r="A2967" s="15">
        <v>6.0</v>
      </c>
      <c r="B2967" s="17">
        <v>3291.0</v>
      </c>
      <c r="C2967" s="18" t="s">
        <v>15445</v>
      </c>
      <c r="D2967" s="18" t="s">
        <v>34</v>
      </c>
      <c r="E2967" s="21">
        <v>27.0</v>
      </c>
      <c r="F2967" s="8"/>
      <c r="G2967" s="42" t="s">
        <v>15447</v>
      </c>
      <c r="H2967" s="17" t="s">
        <v>15448</v>
      </c>
      <c r="I2967" s="25">
        <v>0.0</v>
      </c>
      <c r="J2967" s="25">
        <v>0.0</v>
      </c>
      <c r="K2967" s="25">
        <v>0.0</v>
      </c>
      <c r="L2967" s="25">
        <v>0.0</v>
      </c>
      <c r="M2967" s="25">
        <v>0.0</v>
      </c>
      <c r="N2967" s="25"/>
    </row>
    <row r="2968" ht="18.75" customHeight="1">
      <c r="A2968" s="28">
        <v>6.0</v>
      </c>
      <c r="B2968" s="29">
        <v>3291.0</v>
      </c>
      <c r="C2968" s="31" t="s">
        <v>15450</v>
      </c>
      <c r="D2968" s="31" t="s">
        <v>34</v>
      </c>
      <c r="E2968" s="33">
        <v>15.0</v>
      </c>
      <c r="F2968" s="8"/>
      <c r="G2968" s="36" t="s">
        <v>15451</v>
      </c>
      <c r="H2968" s="29" t="s">
        <v>15452</v>
      </c>
      <c r="I2968" s="25">
        <v>0.0</v>
      </c>
      <c r="J2968" s="25">
        <v>0.0</v>
      </c>
      <c r="K2968" s="25">
        <v>0.0</v>
      </c>
      <c r="L2968" s="25">
        <v>0.0</v>
      </c>
      <c r="M2968" s="25">
        <v>0.0</v>
      </c>
      <c r="N2968" s="25"/>
    </row>
    <row r="2969" ht="18.75" customHeight="1">
      <c r="A2969" s="15">
        <v>6.0</v>
      </c>
      <c r="B2969" s="17">
        <v>3291.0</v>
      </c>
      <c r="C2969" s="18" t="s">
        <v>15454</v>
      </c>
      <c r="D2969" s="18" t="s">
        <v>34</v>
      </c>
      <c r="E2969" s="21">
        <v>26.0</v>
      </c>
      <c r="F2969" s="8"/>
      <c r="G2969" s="42" t="s">
        <v>15455</v>
      </c>
      <c r="H2969" s="17" t="s">
        <v>15456</v>
      </c>
      <c r="I2969" s="25">
        <v>0.0</v>
      </c>
      <c r="J2969" s="25">
        <v>0.0</v>
      </c>
      <c r="K2969" s="25">
        <v>0.0</v>
      </c>
      <c r="L2969" s="25">
        <v>0.0</v>
      </c>
      <c r="M2969" s="25">
        <v>0.0</v>
      </c>
      <c r="N2969" s="25"/>
    </row>
    <row r="2970" ht="18.75" customHeight="1">
      <c r="A2970" s="28">
        <v>6.0</v>
      </c>
      <c r="B2970" s="29">
        <v>3291.0</v>
      </c>
      <c r="C2970" s="31" t="s">
        <v>15458</v>
      </c>
      <c r="D2970" s="31" t="s">
        <v>34</v>
      </c>
      <c r="E2970" s="33">
        <v>16.0</v>
      </c>
      <c r="F2970" s="8"/>
      <c r="G2970" s="36" t="s">
        <v>15460</v>
      </c>
      <c r="H2970" s="29" t="s">
        <v>15461</v>
      </c>
      <c r="I2970" s="25">
        <v>0.0</v>
      </c>
      <c r="J2970" s="25">
        <v>0.0</v>
      </c>
      <c r="K2970" s="25">
        <v>0.0</v>
      </c>
      <c r="L2970" s="25">
        <v>0.0</v>
      </c>
      <c r="M2970" s="25">
        <v>0.0</v>
      </c>
      <c r="N2970" s="25"/>
    </row>
    <row r="2971" ht="30.0" customHeight="1">
      <c r="A2971" s="15">
        <v>6.0</v>
      </c>
      <c r="B2971" s="17">
        <v>3291.0</v>
      </c>
      <c r="C2971" s="18" t="s">
        <v>15463</v>
      </c>
      <c r="D2971" s="18" t="s">
        <v>34</v>
      </c>
      <c r="E2971" s="21">
        <v>14.0</v>
      </c>
      <c r="F2971" s="8"/>
      <c r="G2971" s="42" t="s">
        <v>15464</v>
      </c>
      <c r="H2971" s="17" t="s">
        <v>15465</v>
      </c>
      <c r="I2971" s="25">
        <v>0.0</v>
      </c>
      <c r="J2971" s="25">
        <v>0.0</v>
      </c>
      <c r="K2971" s="25">
        <v>0.0</v>
      </c>
      <c r="L2971" s="25">
        <v>0.0</v>
      </c>
      <c r="M2971" s="25">
        <v>0.0</v>
      </c>
      <c r="N2971" s="25"/>
    </row>
    <row r="2972" ht="18.75" customHeight="1">
      <c r="A2972" s="28">
        <v>6.0</v>
      </c>
      <c r="B2972" s="29">
        <v>3291.0</v>
      </c>
      <c r="C2972" s="31" t="s">
        <v>15466</v>
      </c>
      <c r="D2972" s="31" t="s">
        <v>34</v>
      </c>
      <c r="E2972" s="33">
        <v>10.0</v>
      </c>
      <c r="F2972" s="8"/>
      <c r="G2972" s="36" t="s">
        <v>15468</v>
      </c>
      <c r="H2972" s="29" t="s">
        <v>15469</v>
      </c>
      <c r="I2972" s="25">
        <v>0.0</v>
      </c>
      <c r="J2972" s="25">
        <v>0.0</v>
      </c>
      <c r="K2972" s="25">
        <v>0.0</v>
      </c>
      <c r="L2972" s="25">
        <v>0.0</v>
      </c>
      <c r="M2972" s="25">
        <v>0.0</v>
      </c>
      <c r="N2972" s="25"/>
    </row>
    <row r="2973" ht="18.75" customHeight="1">
      <c r="A2973" s="15">
        <v>6.0</v>
      </c>
      <c r="B2973" s="17">
        <v>3291.0</v>
      </c>
      <c r="C2973" s="18" t="s">
        <v>15470</v>
      </c>
      <c r="D2973" s="18" t="s">
        <v>34</v>
      </c>
      <c r="E2973" s="21">
        <v>90.0</v>
      </c>
      <c r="F2973" s="8"/>
      <c r="G2973" s="42" t="s">
        <v>15471</v>
      </c>
      <c r="H2973" s="17" t="s">
        <v>15472</v>
      </c>
      <c r="I2973" s="25">
        <v>0.0</v>
      </c>
      <c r="J2973" s="25">
        <v>0.0</v>
      </c>
      <c r="K2973" s="25">
        <v>0.0</v>
      </c>
      <c r="L2973" s="25">
        <v>0.0</v>
      </c>
      <c r="M2973" s="25">
        <v>0.0</v>
      </c>
      <c r="N2973" s="25"/>
    </row>
    <row r="2974" ht="18.75" customHeight="1">
      <c r="A2974" s="28">
        <v>6.0</v>
      </c>
      <c r="B2974" s="29">
        <v>3291.0</v>
      </c>
      <c r="C2974" s="31" t="s">
        <v>15473</v>
      </c>
      <c r="D2974" s="31" t="s">
        <v>34</v>
      </c>
      <c r="E2974" s="33">
        <v>23.0</v>
      </c>
      <c r="F2974" s="8"/>
      <c r="G2974" s="36" t="s">
        <v>15474</v>
      </c>
      <c r="H2974" s="29" t="s">
        <v>15475</v>
      </c>
      <c r="I2974" s="25">
        <v>0.0</v>
      </c>
      <c r="J2974" s="25">
        <v>0.0</v>
      </c>
      <c r="K2974" s="25">
        <v>0.0</v>
      </c>
      <c r="L2974" s="25">
        <v>0.0</v>
      </c>
      <c r="M2974" s="25">
        <v>0.0</v>
      </c>
      <c r="N2974" s="25"/>
    </row>
    <row r="2975" ht="30.0" customHeight="1">
      <c r="A2975" s="15">
        <v>6.0</v>
      </c>
      <c r="B2975" s="17">
        <v>3291.0</v>
      </c>
      <c r="C2975" s="18" t="s">
        <v>15478</v>
      </c>
      <c r="D2975" s="18" t="s">
        <v>34</v>
      </c>
      <c r="E2975" s="21">
        <v>13.0</v>
      </c>
      <c r="F2975" s="8"/>
      <c r="G2975" s="42" t="s">
        <v>15479</v>
      </c>
      <c r="H2975" s="17" t="s">
        <v>15480</v>
      </c>
      <c r="I2975" s="25">
        <v>0.0</v>
      </c>
      <c r="J2975" s="25">
        <v>0.0</v>
      </c>
      <c r="K2975" s="25">
        <v>0.0</v>
      </c>
      <c r="L2975" s="25">
        <v>0.0</v>
      </c>
      <c r="M2975" s="25">
        <v>0.0</v>
      </c>
      <c r="N2975" s="25"/>
    </row>
    <row r="2976" ht="18.75" customHeight="1">
      <c r="A2976" s="28">
        <v>6.0</v>
      </c>
      <c r="B2976" s="29">
        <v>3291.0</v>
      </c>
      <c r="C2976" s="31" t="s">
        <v>15482</v>
      </c>
      <c r="D2976" s="31" t="s">
        <v>34</v>
      </c>
      <c r="E2976" s="33">
        <v>12.0</v>
      </c>
      <c r="F2976" s="8"/>
      <c r="G2976" s="36" t="s">
        <v>15483</v>
      </c>
      <c r="H2976" s="29" t="s">
        <v>15484</v>
      </c>
      <c r="I2976" s="25">
        <v>0.0</v>
      </c>
      <c r="J2976" s="25">
        <v>0.0</v>
      </c>
      <c r="K2976" s="25">
        <v>0.0</v>
      </c>
      <c r="L2976" s="25">
        <v>0.0</v>
      </c>
      <c r="M2976" s="25">
        <v>0.0</v>
      </c>
      <c r="N2976" s="25"/>
    </row>
    <row r="2977" ht="30.0" customHeight="1">
      <c r="A2977" s="15">
        <v>6.0</v>
      </c>
      <c r="B2977" s="17">
        <v>3291.0</v>
      </c>
      <c r="C2977" s="18" t="s">
        <v>15487</v>
      </c>
      <c r="D2977" s="18" t="s">
        <v>34</v>
      </c>
      <c r="E2977" s="21">
        <v>14.0</v>
      </c>
      <c r="F2977" s="8"/>
      <c r="G2977" s="42" t="s">
        <v>15488</v>
      </c>
      <c r="H2977" s="17" t="s">
        <v>15489</v>
      </c>
      <c r="I2977" s="25">
        <v>0.0</v>
      </c>
      <c r="J2977" s="25">
        <v>0.0</v>
      </c>
      <c r="K2977" s="25">
        <v>0.0</v>
      </c>
      <c r="L2977" s="25">
        <v>0.0</v>
      </c>
      <c r="M2977" s="25">
        <v>0.0</v>
      </c>
      <c r="N2977" s="25"/>
    </row>
    <row r="2978" ht="18.75" customHeight="1">
      <c r="A2978" s="28">
        <v>6.0</v>
      </c>
      <c r="B2978" s="29">
        <v>3291.0</v>
      </c>
      <c r="C2978" s="31" t="s">
        <v>15490</v>
      </c>
      <c r="D2978" s="31" t="s">
        <v>34</v>
      </c>
      <c r="E2978" s="33">
        <v>10.0</v>
      </c>
      <c r="F2978" s="8"/>
      <c r="G2978" s="36" t="s">
        <v>15491</v>
      </c>
      <c r="H2978" s="29" t="s">
        <v>15492</v>
      </c>
      <c r="I2978" s="25">
        <v>0.0</v>
      </c>
      <c r="J2978" s="25">
        <v>0.0</v>
      </c>
      <c r="K2978" s="25">
        <v>0.0</v>
      </c>
      <c r="L2978" s="25">
        <v>0.0</v>
      </c>
      <c r="M2978" s="25">
        <v>0.0</v>
      </c>
      <c r="N2978" s="25"/>
    </row>
    <row r="2979" ht="18.75" customHeight="1">
      <c r="A2979" s="15">
        <v>6.0</v>
      </c>
      <c r="B2979" s="17">
        <v>3291.0</v>
      </c>
      <c r="C2979" s="18" t="s">
        <v>15493</v>
      </c>
      <c r="D2979" s="18" t="s">
        <v>34</v>
      </c>
      <c r="E2979" s="21">
        <v>10.0</v>
      </c>
      <c r="F2979" s="8"/>
      <c r="G2979" s="42" t="s">
        <v>15495</v>
      </c>
      <c r="H2979" s="17" t="s">
        <v>15496</v>
      </c>
      <c r="I2979" s="25">
        <v>0.0</v>
      </c>
      <c r="J2979" s="25">
        <v>0.0</v>
      </c>
      <c r="K2979" s="25">
        <v>0.0</v>
      </c>
      <c r="L2979" s="25">
        <v>0.0</v>
      </c>
      <c r="M2979" s="25">
        <v>0.0</v>
      </c>
      <c r="N2979" s="25"/>
    </row>
    <row r="2980" ht="18.75" customHeight="1">
      <c r="A2980" s="28">
        <v>6.0</v>
      </c>
      <c r="B2980" s="29">
        <v>3291.0</v>
      </c>
      <c r="C2980" s="31" t="s">
        <v>15497</v>
      </c>
      <c r="D2980" s="31" t="s">
        <v>34</v>
      </c>
      <c r="E2980" s="33">
        <v>18.0</v>
      </c>
      <c r="F2980" s="8"/>
      <c r="G2980" s="36" t="s">
        <v>15498</v>
      </c>
      <c r="H2980" s="29" t="s">
        <v>15499</v>
      </c>
      <c r="I2980" s="25">
        <v>0.0</v>
      </c>
      <c r="J2980" s="25">
        <v>0.0</v>
      </c>
      <c r="K2980" s="25">
        <v>0.0</v>
      </c>
      <c r="L2980" s="25">
        <v>0.0</v>
      </c>
      <c r="M2980" s="25">
        <v>0.0</v>
      </c>
      <c r="N2980" s="25"/>
    </row>
    <row r="2981" ht="18.75" customHeight="1">
      <c r="A2981" s="15">
        <v>6.0</v>
      </c>
      <c r="B2981" s="17">
        <v>3291.0</v>
      </c>
      <c r="C2981" s="18" t="s">
        <v>15500</v>
      </c>
      <c r="D2981" s="18" t="s">
        <v>34</v>
      </c>
      <c r="E2981" s="21">
        <v>29.0</v>
      </c>
      <c r="F2981" s="8"/>
      <c r="G2981" s="42" t="s">
        <v>15502</v>
      </c>
      <c r="H2981" s="17" t="s">
        <v>15503</v>
      </c>
      <c r="I2981" s="25">
        <v>0.0</v>
      </c>
      <c r="J2981" s="25">
        <v>0.0</v>
      </c>
      <c r="K2981" s="25">
        <v>0.0</v>
      </c>
      <c r="L2981" s="25">
        <v>0.0</v>
      </c>
      <c r="M2981" s="25">
        <v>0.0</v>
      </c>
      <c r="N2981" s="25"/>
    </row>
    <row r="2982" ht="18.75" customHeight="1">
      <c r="A2982" s="28">
        <v>6.0</v>
      </c>
      <c r="B2982" s="29">
        <v>3291.0</v>
      </c>
      <c r="C2982" s="31" t="s">
        <v>15504</v>
      </c>
      <c r="D2982" s="31" t="s">
        <v>34</v>
      </c>
      <c r="E2982" s="33">
        <v>9.0</v>
      </c>
      <c r="F2982" s="8"/>
      <c r="G2982" s="36" t="s">
        <v>15507</v>
      </c>
      <c r="H2982" s="29" t="s">
        <v>15508</v>
      </c>
      <c r="I2982" s="25">
        <v>0.0</v>
      </c>
      <c r="J2982" s="25">
        <v>0.0</v>
      </c>
      <c r="K2982" s="25">
        <v>0.0</v>
      </c>
      <c r="L2982" s="25">
        <v>0.0</v>
      </c>
      <c r="M2982" s="25">
        <v>0.0</v>
      </c>
      <c r="N2982" s="25"/>
    </row>
    <row r="2983" ht="18.75" customHeight="1">
      <c r="A2983" s="15">
        <v>6.0</v>
      </c>
      <c r="B2983" s="17">
        <v>3291.0</v>
      </c>
      <c r="C2983" s="18" t="s">
        <v>15509</v>
      </c>
      <c r="D2983" s="18" t="s">
        <v>34</v>
      </c>
      <c r="E2983" s="21">
        <v>30.0</v>
      </c>
      <c r="F2983" s="8"/>
      <c r="G2983" s="42" t="s">
        <v>15511</v>
      </c>
      <c r="H2983" s="17" t="s">
        <v>15512</v>
      </c>
      <c r="I2983" s="25">
        <v>0.0</v>
      </c>
      <c r="J2983" s="25">
        <v>0.0</v>
      </c>
      <c r="K2983" s="25">
        <v>0.0</v>
      </c>
      <c r="L2983" s="25">
        <v>0.0</v>
      </c>
      <c r="M2983" s="25">
        <v>0.0</v>
      </c>
      <c r="N2983" s="25"/>
    </row>
    <row r="2984" ht="18.75" customHeight="1">
      <c r="A2984" s="28">
        <v>6.0</v>
      </c>
      <c r="B2984" s="29">
        <v>3291.0</v>
      </c>
      <c r="C2984" s="31" t="s">
        <v>15513</v>
      </c>
      <c r="D2984" s="31" t="s">
        <v>34</v>
      </c>
      <c r="E2984" s="33">
        <v>24.0</v>
      </c>
      <c r="F2984" s="8"/>
      <c r="G2984" s="36" t="s">
        <v>15515</v>
      </c>
      <c r="H2984" s="29" t="s">
        <v>15517</v>
      </c>
      <c r="I2984" s="25">
        <v>0.0</v>
      </c>
      <c r="J2984" s="25">
        <v>0.0</v>
      </c>
      <c r="K2984" s="25">
        <v>0.0</v>
      </c>
      <c r="L2984" s="25">
        <v>0.0</v>
      </c>
      <c r="M2984" s="25">
        <v>0.0</v>
      </c>
      <c r="N2984" s="25"/>
    </row>
    <row r="2985" ht="30.0" customHeight="1">
      <c r="A2985" s="15">
        <v>6.0</v>
      </c>
      <c r="B2985" s="17">
        <v>3291.0</v>
      </c>
      <c r="C2985" s="18" t="s">
        <v>15518</v>
      </c>
      <c r="D2985" s="18" t="s">
        <v>34</v>
      </c>
      <c r="E2985" s="21">
        <v>33.0</v>
      </c>
      <c r="F2985" s="8"/>
      <c r="G2985" s="42" t="s">
        <v>15519</v>
      </c>
      <c r="H2985" s="17" t="s">
        <v>15521</v>
      </c>
      <c r="I2985" s="25">
        <v>0.0</v>
      </c>
      <c r="J2985" s="25">
        <v>0.0</v>
      </c>
      <c r="K2985" s="25">
        <v>0.0</v>
      </c>
      <c r="L2985" s="25">
        <v>0.0</v>
      </c>
      <c r="M2985" s="25">
        <v>0.0</v>
      </c>
      <c r="N2985" s="25"/>
    </row>
    <row r="2986" ht="18.75" customHeight="1">
      <c r="A2986" s="28">
        <v>6.0</v>
      </c>
      <c r="B2986" s="29">
        <v>3291.0</v>
      </c>
      <c r="C2986" s="31" t="s">
        <v>15523</v>
      </c>
      <c r="D2986" s="31" t="s">
        <v>34</v>
      </c>
      <c r="E2986" s="33">
        <v>20.0</v>
      </c>
      <c r="F2986" s="8"/>
      <c r="G2986" s="36" t="s">
        <v>15524</v>
      </c>
      <c r="H2986" s="29" t="s">
        <v>15525</v>
      </c>
      <c r="I2986" s="25">
        <v>0.0</v>
      </c>
      <c r="J2986" s="25">
        <v>0.0</v>
      </c>
      <c r="K2986" s="25">
        <v>0.0</v>
      </c>
      <c r="L2986" s="25">
        <v>0.0</v>
      </c>
      <c r="M2986" s="25">
        <v>0.0</v>
      </c>
      <c r="N2986" s="25"/>
    </row>
    <row r="2987" ht="18.75" customHeight="1">
      <c r="A2987" s="15">
        <v>6.0</v>
      </c>
      <c r="B2987" s="17">
        <v>3291.0</v>
      </c>
      <c r="C2987" s="18" t="s">
        <v>15527</v>
      </c>
      <c r="D2987" s="18" t="s">
        <v>34</v>
      </c>
      <c r="E2987" s="21">
        <v>13.0</v>
      </c>
      <c r="F2987" s="8"/>
      <c r="G2987" s="42" t="s">
        <v>15537</v>
      </c>
      <c r="H2987" s="17" t="s">
        <v>15539</v>
      </c>
      <c r="I2987" s="25">
        <v>0.0</v>
      </c>
      <c r="J2987" s="25">
        <v>0.0</v>
      </c>
      <c r="K2987" s="25">
        <v>0.0</v>
      </c>
      <c r="L2987" s="25">
        <v>0.0</v>
      </c>
      <c r="M2987" s="25">
        <v>0.0</v>
      </c>
      <c r="N2987" s="25"/>
    </row>
    <row r="2988" ht="18.75" customHeight="1">
      <c r="A2988" s="28">
        <v>6.0</v>
      </c>
      <c r="B2988" s="29">
        <v>3291.0</v>
      </c>
      <c r="C2988" s="31" t="s">
        <v>15540</v>
      </c>
      <c r="D2988" s="31" t="s">
        <v>34</v>
      </c>
      <c r="E2988" s="33">
        <v>58.0</v>
      </c>
      <c r="F2988" s="8"/>
      <c r="G2988" s="36" t="s">
        <v>15543</v>
      </c>
      <c r="H2988" s="29" t="s">
        <v>15544</v>
      </c>
      <c r="I2988" s="25">
        <v>0.0</v>
      </c>
      <c r="J2988" s="25">
        <v>0.0</v>
      </c>
      <c r="K2988" s="25">
        <v>0.0</v>
      </c>
      <c r="L2988" s="25">
        <v>0.0</v>
      </c>
      <c r="M2988" s="25">
        <v>0.0</v>
      </c>
      <c r="N2988" s="25"/>
    </row>
    <row r="2989" ht="18.75" customHeight="1">
      <c r="A2989" s="15">
        <v>6.0</v>
      </c>
      <c r="B2989" s="17">
        <v>3291.0</v>
      </c>
      <c r="C2989" s="18" t="s">
        <v>15545</v>
      </c>
      <c r="D2989" s="18" t="s">
        <v>34</v>
      </c>
      <c r="E2989" s="21">
        <v>23.0</v>
      </c>
      <c r="F2989" s="8"/>
      <c r="G2989" s="42" t="s">
        <v>15546</v>
      </c>
      <c r="H2989" s="17" t="s">
        <v>15548</v>
      </c>
      <c r="I2989" s="25">
        <v>0.0</v>
      </c>
      <c r="J2989" s="25">
        <v>0.0</v>
      </c>
      <c r="K2989" s="25">
        <v>0.0</v>
      </c>
      <c r="L2989" s="25">
        <v>0.0</v>
      </c>
      <c r="M2989" s="25">
        <v>0.0</v>
      </c>
      <c r="N2989" s="25"/>
    </row>
    <row r="2990" ht="18.75" customHeight="1">
      <c r="A2990" s="28">
        <v>6.0</v>
      </c>
      <c r="B2990" s="29">
        <v>3291.0</v>
      </c>
      <c r="C2990" s="31" t="s">
        <v>15558</v>
      </c>
      <c r="D2990" s="31" t="s">
        <v>34</v>
      </c>
      <c r="E2990" s="33">
        <v>19.0</v>
      </c>
      <c r="F2990" s="8"/>
      <c r="G2990" s="36" t="s">
        <v>15559</v>
      </c>
      <c r="H2990" s="29" t="s">
        <v>15560</v>
      </c>
      <c r="I2990" s="25">
        <v>0.0</v>
      </c>
      <c r="J2990" s="25">
        <v>0.0</v>
      </c>
      <c r="K2990" s="25">
        <v>0.0</v>
      </c>
      <c r="L2990" s="25">
        <v>0.0</v>
      </c>
      <c r="M2990" s="25">
        <v>0.0</v>
      </c>
      <c r="N2990" s="25"/>
    </row>
    <row r="2991" ht="30.0" customHeight="1">
      <c r="A2991" s="15">
        <v>6.0</v>
      </c>
      <c r="B2991" s="17">
        <v>3291.0</v>
      </c>
      <c r="C2991" s="18" t="s">
        <v>15562</v>
      </c>
      <c r="D2991" s="18" t="s">
        <v>34</v>
      </c>
      <c r="E2991" s="21">
        <v>31.0</v>
      </c>
      <c r="F2991" s="8"/>
      <c r="G2991" s="42" t="s">
        <v>15563</v>
      </c>
      <c r="H2991" s="17" t="s">
        <v>15564</v>
      </c>
      <c r="I2991" s="25">
        <v>0.0</v>
      </c>
      <c r="J2991" s="25">
        <v>0.0</v>
      </c>
      <c r="K2991" s="25">
        <v>0.0</v>
      </c>
      <c r="L2991" s="25">
        <v>0.0</v>
      </c>
      <c r="M2991" s="25">
        <v>0.0</v>
      </c>
      <c r="N2991" s="25"/>
    </row>
    <row r="2992" ht="18.75" customHeight="1">
      <c r="A2992" s="28">
        <v>6.0</v>
      </c>
      <c r="B2992" s="29">
        <v>3291.0</v>
      </c>
      <c r="C2992" s="31" t="s">
        <v>15565</v>
      </c>
      <c r="D2992" s="31" t="s">
        <v>34</v>
      </c>
      <c r="E2992" s="33">
        <v>10.0</v>
      </c>
      <c r="F2992" s="8"/>
      <c r="G2992" s="36" t="s">
        <v>15566</v>
      </c>
      <c r="H2992" s="29" t="s">
        <v>15567</v>
      </c>
      <c r="I2992" s="25">
        <v>0.0</v>
      </c>
      <c r="J2992" s="25">
        <v>0.0</v>
      </c>
      <c r="K2992" s="25">
        <v>0.0</v>
      </c>
      <c r="L2992" s="25">
        <v>0.0</v>
      </c>
      <c r="M2992" s="25">
        <v>0.0</v>
      </c>
      <c r="N2992" s="25"/>
    </row>
    <row r="2993" ht="18.75" customHeight="1">
      <c r="A2993" s="15">
        <v>6.0</v>
      </c>
      <c r="B2993" s="17">
        <v>3291.0</v>
      </c>
      <c r="C2993" s="18" t="s">
        <v>15568</v>
      </c>
      <c r="D2993" s="18" t="s">
        <v>34</v>
      </c>
      <c r="E2993" s="21">
        <v>20.0</v>
      </c>
      <c r="F2993" s="8"/>
      <c r="G2993" s="42" t="s">
        <v>15569</v>
      </c>
      <c r="H2993" s="17" t="s">
        <v>15570</v>
      </c>
      <c r="I2993" s="25">
        <v>0.0</v>
      </c>
      <c r="J2993" s="25">
        <v>0.0</v>
      </c>
      <c r="K2993" s="25">
        <v>0.0</v>
      </c>
      <c r="L2993" s="25">
        <v>0.0</v>
      </c>
      <c r="M2993" s="25">
        <v>0.0</v>
      </c>
      <c r="N2993" s="25"/>
    </row>
    <row r="2994" ht="18.75" customHeight="1">
      <c r="A2994" s="28">
        <v>6.0</v>
      </c>
      <c r="B2994" s="29">
        <v>3291.0</v>
      </c>
      <c r="C2994" s="31" t="s">
        <v>15571</v>
      </c>
      <c r="D2994" s="31" t="s">
        <v>34</v>
      </c>
      <c r="E2994" s="33">
        <v>20.0</v>
      </c>
      <c r="F2994" s="8"/>
      <c r="G2994" s="36" t="s">
        <v>15573</v>
      </c>
      <c r="H2994" s="29" t="s">
        <v>15574</v>
      </c>
      <c r="I2994" s="25">
        <v>0.0</v>
      </c>
      <c r="J2994" s="25">
        <v>0.0</v>
      </c>
      <c r="K2994" s="25">
        <v>0.0</v>
      </c>
      <c r="L2994" s="25">
        <v>0.0</v>
      </c>
      <c r="M2994" s="25">
        <v>0.0</v>
      </c>
      <c r="N2994" s="25"/>
    </row>
    <row r="2995" ht="18.75" customHeight="1">
      <c r="A2995" s="15">
        <v>6.0</v>
      </c>
      <c r="B2995" s="17">
        <v>3291.0</v>
      </c>
      <c r="C2995" s="18" t="s">
        <v>15577</v>
      </c>
      <c r="D2995" s="18" t="s">
        <v>34</v>
      </c>
      <c r="E2995" s="21">
        <v>14.0</v>
      </c>
      <c r="F2995" s="8"/>
      <c r="G2995" s="42" t="s">
        <v>15578</v>
      </c>
      <c r="H2995" s="17" t="s">
        <v>15579</v>
      </c>
      <c r="I2995" s="25">
        <v>0.0</v>
      </c>
      <c r="J2995" s="25">
        <v>0.0</v>
      </c>
      <c r="K2995" s="25">
        <v>0.0</v>
      </c>
      <c r="L2995" s="25">
        <v>0.0</v>
      </c>
      <c r="M2995" s="25">
        <v>0.0</v>
      </c>
      <c r="N2995" s="25"/>
    </row>
    <row r="2996" ht="18.75" customHeight="1">
      <c r="A2996" s="28">
        <v>6.0</v>
      </c>
      <c r="B2996" s="29">
        <v>3291.0</v>
      </c>
      <c r="C2996" s="31" t="s">
        <v>15582</v>
      </c>
      <c r="D2996" s="31" t="s">
        <v>34</v>
      </c>
      <c r="E2996" s="33">
        <v>14.0</v>
      </c>
      <c r="F2996" s="8"/>
      <c r="G2996" s="36" t="s">
        <v>15583</v>
      </c>
      <c r="H2996" s="29" t="s">
        <v>15584</v>
      </c>
      <c r="I2996" s="25">
        <v>0.0</v>
      </c>
      <c r="J2996" s="25">
        <v>0.0</v>
      </c>
      <c r="K2996" s="25">
        <v>0.0</v>
      </c>
      <c r="L2996" s="25">
        <v>0.0</v>
      </c>
      <c r="M2996" s="25">
        <v>0.0</v>
      </c>
      <c r="N2996" s="25"/>
    </row>
    <row r="2997" ht="18.75" customHeight="1">
      <c r="A2997" s="15">
        <v>6.0</v>
      </c>
      <c r="B2997" s="17">
        <v>3291.0</v>
      </c>
      <c r="C2997" s="18" t="s">
        <v>15587</v>
      </c>
      <c r="D2997" s="18" t="s">
        <v>34</v>
      </c>
      <c r="E2997" s="21">
        <v>34.0</v>
      </c>
      <c r="F2997" s="8"/>
      <c r="G2997" s="42" t="s">
        <v>15590</v>
      </c>
      <c r="H2997" s="17" t="s">
        <v>15591</v>
      </c>
      <c r="I2997" s="25">
        <v>0.0</v>
      </c>
      <c r="J2997" s="25">
        <v>0.0</v>
      </c>
      <c r="K2997" s="25">
        <v>0.0</v>
      </c>
      <c r="L2997" s="25">
        <v>0.0</v>
      </c>
      <c r="M2997" s="25">
        <v>0.0</v>
      </c>
      <c r="N2997" s="25"/>
    </row>
    <row r="2998" ht="18.75" customHeight="1">
      <c r="A2998" s="28">
        <v>6.0</v>
      </c>
      <c r="B2998" s="29">
        <v>3291.0</v>
      </c>
      <c r="C2998" s="31" t="s">
        <v>15593</v>
      </c>
      <c r="D2998" s="31" t="s">
        <v>34</v>
      </c>
      <c r="E2998" s="33">
        <v>49.0</v>
      </c>
      <c r="F2998" s="8"/>
      <c r="G2998" s="36" t="s">
        <v>15595</v>
      </c>
      <c r="H2998" s="29" t="s">
        <v>15596</v>
      </c>
      <c r="I2998" s="25">
        <v>0.0</v>
      </c>
      <c r="J2998" s="25">
        <v>0.0</v>
      </c>
      <c r="K2998" s="25">
        <v>0.0</v>
      </c>
      <c r="L2998" s="25">
        <v>0.0</v>
      </c>
      <c r="M2998" s="25">
        <v>0.0</v>
      </c>
      <c r="N2998" s="25"/>
    </row>
    <row r="2999" ht="18.75" customHeight="1">
      <c r="A2999" s="15">
        <v>6.0</v>
      </c>
      <c r="B2999" s="17">
        <v>3291.0</v>
      </c>
      <c r="C2999" s="18" t="s">
        <v>15598</v>
      </c>
      <c r="D2999" s="18" t="s">
        <v>34</v>
      </c>
      <c r="E2999" s="21">
        <v>33.0</v>
      </c>
      <c r="F2999" s="8"/>
      <c r="G2999" s="42" t="s">
        <v>15600</v>
      </c>
      <c r="H2999" s="17" t="s">
        <v>15601</v>
      </c>
      <c r="I2999" s="25">
        <v>0.0</v>
      </c>
      <c r="J2999" s="25">
        <v>0.0</v>
      </c>
      <c r="K2999" s="25">
        <v>0.0</v>
      </c>
      <c r="L2999" s="25">
        <v>0.0</v>
      </c>
      <c r="M2999" s="25">
        <v>0.0</v>
      </c>
      <c r="N2999" s="25"/>
    </row>
    <row r="3000" ht="18.75" customHeight="1">
      <c r="A3000" s="28">
        <v>6.0</v>
      </c>
      <c r="B3000" s="29">
        <v>3291.0</v>
      </c>
      <c r="C3000" s="31" t="s">
        <v>15603</v>
      </c>
      <c r="D3000" s="31" t="s">
        <v>34</v>
      </c>
      <c r="E3000" s="33">
        <v>92.0</v>
      </c>
      <c r="F3000" s="8"/>
      <c r="G3000" s="36" t="s">
        <v>15605</v>
      </c>
      <c r="H3000" s="29" t="s">
        <v>15606</v>
      </c>
      <c r="I3000" s="25">
        <v>0.0</v>
      </c>
      <c r="J3000" s="25">
        <v>0.0</v>
      </c>
      <c r="K3000" s="25">
        <v>0.0</v>
      </c>
      <c r="L3000" s="25">
        <v>0.0</v>
      </c>
      <c r="M3000" s="25">
        <v>0.0</v>
      </c>
      <c r="N3000" s="25"/>
    </row>
    <row r="3001" ht="30.0" customHeight="1">
      <c r="A3001" s="15">
        <v>6.0</v>
      </c>
      <c r="B3001" s="17">
        <v>3291.0</v>
      </c>
      <c r="C3001" s="18" t="s">
        <v>15608</v>
      </c>
      <c r="D3001" s="18" t="s">
        <v>34</v>
      </c>
      <c r="E3001" s="21">
        <v>32.0</v>
      </c>
      <c r="F3001" s="8"/>
      <c r="G3001" s="42" t="s">
        <v>15610</v>
      </c>
      <c r="H3001" s="17" t="s">
        <v>15611</v>
      </c>
      <c r="I3001" s="25">
        <v>0.0</v>
      </c>
      <c r="J3001" s="25">
        <v>0.0</v>
      </c>
      <c r="K3001" s="25">
        <v>0.0</v>
      </c>
      <c r="L3001" s="25">
        <v>0.0</v>
      </c>
      <c r="M3001" s="25">
        <v>0.0</v>
      </c>
      <c r="N3001" s="25"/>
    </row>
    <row r="3002" ht="18.75" customHeight="1">
      <c r="A3002" s="28">
        <v>6.0</v>
      </c>
      <c r="B3002" s="29">
        <v>3291.0</v>
      </c>
      <c r="C3002" s="31" t="s">
        <v>15612</v>
      </c>
      <c r="D3002" s="31" t="s">
        <v>34</v>
      </c>
      <c r="E3002" s="33">
        <v>31.0</v>
      </c>
      <c r="F3002" s="8"/>
      <c r="G3002" s="36" t="s">
        <v>15613</v>
      </c>
      <c r="H3002" s="29" t="s">
        <v>15615</v>
      </c>
      <c r="I3002" s="25">
        <v>0.0</v>
      </c>
      <c r="J3002" s="25">
        <v>0.0</v>
      </c>
      <c r="K3002" s="25">
        <v>0.0</v>
      </c>
      <c r="L3002" s="25">
        <v>0.0</v>
      </c>
      <c r="M3002" s="25">
        <v>0.0</v>
      </c>
      <c r="N3002" s="25"/>
    </row>
    <row r="3003" ht="18.75" customHeight="1">
      <c r="A3003" s="15">
        <v>6.0</v>
      </c>
      <c r="B3003" s="17">
        <v>3291.0</v>
      </c>
      <c r="C3003" s="18" t="s">
        <v>15617</v>
      </c>
      <c r="D3003" s="18" t="s">
        <v>34</v>
      </c>
      <c r="E3003" s="21">
        <v>7.0</v>
      </c>
      <c r="F3003" s="8"/>
      <c r="G3003" s="42" t="s">
        <v>15620</v>
      </c>
      <c r="H3003" s="17" t="s">
        <v>15621</v>
      </c>
      <c r="I3003" s="25">
        <v>0.0</v>
      </c>
      <c r="J3003" s="25">
        <v>0.0</v>
      </c>
      <c r="K3003" s="25">
        <v>0.0</v>
      </c>
      <c r="L3003" s="25">
        <v>0.0</v>
      </c>
      <c r="M3003" s="25">
        <v>0.0</v>
      </c>
      <c r="N3003" s="25"/>
    </row>
    <row r="3004" ht="18.75" customHeight="1">
      <c r="A3004" s="28">
        <v>6.0</v>
      </c>
      <c r="B3004" s="29">
        <v>3291.0</v>
      </c>
      <c r="C3004" s="31" t="s">
        <v>15624</v>
      </c>
      <c r="D3004" s="31" t="s">
        <v>34</v>
      </c>
      <c r="E3004" s="33">
        <v>10.0</v>
      </c>
      <c r="F3004" s="8"/>
      <c r="G3004" s="36" t="s">
        <v>15625</v>
      </c>
      <c r="H3004" s="29" t="s">
        <v>15626</v>
      </c>
      <c r="I3004" s="25">
        <v>0.0</v>
      </c>
      <c r="J3004" s="25">
        <v>0.0</v>
      </c>
      <c r="K3004" s="25">
        <v>0.0</v>
      </c>
      <c r="L3004" s="25">
        <v>0.0</v>
      </c>
      <c r="M3004" s="25">
        <v>0.0</v>
      </c>
      <c r="N3004" s="25"/>
    </row>
    <row r="3005" ht="18.75" customHeight="1">
      <c r="A3005" s="15">
        <v>6.0</v>
      </c>
      <c r="B3005" s="17">
        <v>3291.0</v>
      </c>
      <c r="C3005" s="18" t="s">
        <v>15628</v>
      </c>
      <c r="D3005" s="18" t="s">
        <v>34</v>
      </c>
      <c r="E3005" s="21">
        <v>16.0</v>
      </c>
      <c r="F3005" s="8"/>
      <c r="G3005" s="42" t="s">
        <v>15630</v>
      </c>
      <c r="H3005" s="17" t="s">
        <v>15631</v>
      </c>
      <c r="I3005" s="25">
        <v>0.0</v>
      </c>
      <c r="J3005" s="25">
        <v>0.0</v>
      </c>
      <c r="K3005" s="25">
        <v>0.0</v>
      </c>
      <c r="L3005" s="25">
        <v>0.0</v>
      </c>
      <c r="M3005" s="25">
        <v>0.0</v>
      </c>
      <c r="N3005" s="25"/>
    </row>
    <row r="3006" ht="18.75" customHeight="1">
      <c r="A3006" s="28">
        <v>6.0</v>
      </c>
      <c r="B3006" s="29">
        <v>3291.0</v>
      </c>
      <c r="C3006" s="31" t="s">
        <v>15632</v>
      </c>
      <c r="D3006" s="31" t="s">
        <v>34</v>
      </c>
      <c r="E3006" s="33">
        <v>12.0</v>
      </c>
      <c r="F3006" s="8"/>
      <c r="G3006" s="36" t="s">
        <v>15633</v>
      </c>
      <c r="H3006" s="29" t="s">
        <v>15634</v>
      </c>
      <c r="I3006" s="25">
        <v>0.0</v>
      </c>
      <c r="J3006" s="25">
        <v>0.0</v>
      </c>
      <c r="K3006" s="25">
        <v>0.0</v>
      </c>
      <c r="L3006" s="25">
        <v>0.0</v>
      </c>
      <c r="M3006" s="25">
        <v>0.0</v>
      </c>
      <c r="N3006" s="25"/>
    </row>
    <row r="3007" ht="18.75" customHeight="1">
      <c r="A3007" s="15">
        <v>6.0</v>
      </c>
      <c r="B3007" s="17">
        <v>3291.0</v>
      </c>
      <c r="C3007" s="18" t="s">
        <v>15636</v>
      </c>
      <c r="D3007" s="18" t="s">
        <v>34</v>
      </c>
      <c r="E3007" s="21">
        <v>14.0</v>
      </c>
      <c r="F3007" s="8"/>
      <c r="G3007" s="42" t="s">
        <v>15637</v>
      </c>
      <c r="H3007" s="17" t="s">
        <v>15638</v>
      </c>
      <c r="I3007" s="25">
        <v>0.0</v>
      </c>
      <c r="J3007" s="25">
        <v>0.0</v>
      </c>
      <c r="K3007" s="25">
        <v>0.0</v>
      </c>
      <c r="L3007" s="25">
        <v>0.0</v>
      </c>
      <c r="M3007" s="25">
        <v>0.0</v>
      </c>
      <c r="N3007" s="25"/>
    </row>
    <row r="3008" ht="18.75" customHeight="1">
      <c r="A3008" s="28">
        <v>6.0</v>
      </c>
      <c r="B3008" s="29">
        <v>3291.0</v>
      </c>
      <c r="C3008" s="31" t="s">
        <v>15639</v>
      </c>
      <c r="D3008" s="31" t="s">
        <v>34</v>
      </c>
      <c r="E3008" s="33">
        <v>46.0</v>
      </c>
      <c r="F3008" s="8"/>
      <c r="G3008" s="36" t="s">
        <v>15640</v>
      </c>
      <c r="H3008" s="29" t="s">
        <v>15641</v>
      </c>
      <c r="I3008" s="25">
        <v>0.0</v>
      </c>
      <c r="J3008" s="25">
        <v>0.0</v>
      </c>
      <c r="K3008" s="25">
        <v>0.0</v>
      </c>
      <c r="L3008" s="25">
        <v>0.0</v>
      </c>
      <c r="M3008" s="25">
        <v>0.0</v>
      </c>
      <c r="N3008" s="25"/>
    </row>
    <row r="3009" ht="18.75" customHeight="1">
      <c r="A3009" s="15">
        <v>6.0</v>
      </c>
      <c r="B3009" s="17">
        <v>3291.0</v>
      </c>
      <c r="C3009" s="18" t="s">
        <v>15642</v>
      </c>
      <c r="D3009" s="18" t="s">
        <v>34</v>
      </c>
      <c r="E3009" s="21">
        <v>16.0</v>
      </c>
      <c r="F3009" s="8"/>
      <c r="G3009" s="42" t="s">
        <v>15644</v>
      </c>
      <c r="H3009" s="17" t="s">
        <v>15645</v>
      </c>
      <c r="I3009" s="25">
        <v>0.0</v>
      </c>
      <c r="J3009" s="25">
        <v>0.0</v>
      </c>
      <c r="K3009" s="25">
        <v>0.0</v>
      </c>
      <c r="L3009" s="25">
        <v>0.0</v>
      </c>
      <c r="M3009" s="25">
        <v>0.0</v>
      </c>
      <c r="N3009" s="25"/>
    </row>
    <row r="3010" ht="18.75" customHeight="1">
      <c r="A3010" s="28">
        <v>6.0</v>
      </c>
      <c r="B3010" s="29">
        <v>3291.0</v>
      </c>
      <c r="C3010" s="31" t="s">
        <v>15646</v>
      </c>
      <c r="D3010" s="31" t="s">
        <v>34</v>
      </c>
      <c r="E3010" s="33">
        <v>50.0</v>
      </c>
      <c r="F3010" s="8"/>
      <c r="G3010" s="36" t="s">
        <v>15649</v>
      </c>
      <c r="H3010" s="29" t="s">
        <v>15650</v>
      </c>
      <c r="I3010" s="25">
        <v>0.0</v>
      </c>
      <c r="J3010" s="25">
        <v>0.0</v>
      </c>
      <c r="K3010" s="25">
        <v>0.0</v>
      </c>
      <c r="L3010" s="25">
        <v>0.0</v>
      </c>
      <c r="M3010" s="25">
        <v>0.0</v>
      </c>
      <c r="N3010" s="25"/>
    </row>
    <row r="3011" ht="18.75" customHeight="1">
      <c r="A3011" s="15">
        <v>6.0</v>
      </c>
      <c r="B3011" s="17">
        <v>3291.0</v>
      </c>
      <c r="C3011" s="18" t="s">
        <v>15652</v>
      </c>
      <c r="D3011" s="18" t="s">
        <v>34</v>
      </c>
      <c r="E3011" s="21">
        <v>14.0</v>
      </c>
      <c r="F3011" s="8"/>
      <c r="G3011" s="42" t="s">
        <v>15653</v>
      </c>
      <c r="H3011" s="17" t="s">
        <v>15654</v>
      </c>
      <c r="I3011" s="25">
        <v>0.0</v>
      </c>
      <c r="J3011" s="25">
        <v>0.0</v>
      </c>
      <c r="K3011" s="25">
        <v>0.0</v>
      </c>
      <c r="L3011" s="25">
        <v>0.0</v>
      </c>
      <c r="M3011" s="25">
        <v>0.0</v>
      </c>
      <c r="N3011" s="25"/>
    </row>
    <row r="3012" ht="18.75" customHeight="1">
      <c r="A3012" s="28">
        <v>6.0</v>
      </c>
      <c r="B3012" s="29">
        <v>3291.0</v>
      </c>
      <c r="C3012" s="31" t="s">
        <v>15656</v>
      </c>
      <c r="D3012" s="31" t="s">
        <v>34</v>
      </c>
      <c r="E3012" s="33">
        <v>11.0</v>
      </c>
      <c r="F3012" s="8"/>
      <c r="G3012" s="36" t="s">
        <v>15658</v>
      </c>
      <c r="H3012" s="29" t="s">
        <v>15659</v>
      </c>
      <c r="I3012" s="25">
        <v>0.0</v>
      </c>
      <c r="J3012" s="25">
        <v>0.0</v>
      </c>
      <c r="K3012" s="25">
        <v>0.0</v>
      </c>
      <c r="L3012" s="25">
        <v>0.0</v>
      </c>
      <c r="M3012" s="25">
        <v>0.0</v>
      </c>
      <c r="N3012" s="25"/>
    </row>
    <row r="3013" ht="18.75" customHeight="1">
      <c r="A3013" s="15">
        <v>6.0</v>
      </c>
      <c r="B3013" s="17">
        <v>3291.0</v>
      </c>
      <c r="C3013" s="18" t="s">
        <v>15661</v>
      </c>
      <c r="D3013" s="18" t="s">
        <v>34</v>
      </c>
      <c r="E3013" s="21">
        <v>18.0</v>
      </c>
      <c r="F3013" s="8"/>
      <c r="G3013" s="42" t="s">
        <v>15663</v>
      </c>
      <c r="H3013" s="17" t="s">
        <v>15664</v>
      </c>
      <c r="I3013" s="25">
        <v>0.0</v>
      </c>
      <c r="J3013" s="25">
        <v>0.0</v>
      </c>
      <c r="K3013" s="25">
        <v>0.0</v>
      </c>
      <c r="L3013" s="25">
        <v>0.0</v>
      </c>
      <c r="M3013" s="25">
        <v>0.0</v>
      </c>
      <c r="N3013" s="25"/>
    </row>
    <row r="3014" ht="18.75" customHeight="1">
      <c r="A3014" s="28">
        <v>6.0</v>
      </c>
      <c r="B3014" s="29">
        <v>3291.0</v>
      </c>
      <c r="C3014" s="31" t="s">
        <v>15668</v>
      </c>
      <c r="D3014" s="31" t="s">
        <v>34</v>
      </c>
      <c r="E3014" s="33">
        <v>14.0</v>
      </c>
      <c r="F3014" s="8"/>
      <c r="G3014" s="36" t="s">
        <v>15669</v>
      </c>
      <c r="H3014" s="29" t="s">
        <v>15670</v>
      </c>
      <c r="I3014" s="25">
        <v>0.0</v>
      </c>
      <c r="J3014" s="25">
        <v>0.0</v>
      </c>
      <c r="K3014" s="25">
        <v>0.0</v>
      </c>
      <c r="L3014" s="25">
        <v>0.0</v>
      </c>
      <c r="M3014" s="25">
        <v>0.0</v>
      </c>
      <c r="N3014" s="25"/>
    </row>
    <row r="3015" ht="18.75" customHeight="1">
      <c r="A3015" s="15">
        <v>6.0</v>
      </c>
      <c r="B3015" s="17">
        <v>3291.0</v>
      </c>
      <c r="C3015" s="18" t="s">
        <v>15672</v>
      </c>
      <c r="D3015" s="18" t="s">
        <v>34</v>
      </c>
      <c r="E3015" s="21">
        <v>11.0</v>
      </c>
      <c r="F3015" s="8"/>
      <c r="G3015" s="42" t="s">
        <v>15673</v>
      </c>
      <c r="H3015" s="17" t="s">
        <v>15675</v>
      </c>
      <c r="I3015" s="25">
        <v>0.0</v>
      </c>
      <c r="J3015" s="25">
        <v>0.0</v>
      </c>
      <c r="K3015" s="25">
        <v>0.0</v>
      </c>
      <c r="L3015" s="25">
        <v>0.0</v>
      </c>
      <c r="M3015" s="25">
        <v>0.0</v>
      </c>
      <c r="N3015" s="25"/>
    </row>
    <row r="3016" ht="18.75" customHeight="1">
      <c r="A3016" s="28">
        <v>6.0</v>
      </c>
      <c r="B3016" s="29">
        <v>3291.0</v>
      </c>
      <c r="C3016" s="31" t="s">
        <v>15677</v>
      </c>
      <c r="D3016" s="31" t="s">
        <v>34</v>
      </c>
      <c r="E3016" s="33">
        <v>24.0</v>
      </c>
      <c r="F3016" s="8"/>
      <c r="G3016" s="36" t="s">
        <v>15679</v>
      </c>
      <c r="H3016" s="29" t="s">
        <v>15680</v>
      </c>
      <c r="I3016" s="25">
        <v>0.0</v>
      </c>
      <c r="J3016" s="25">
        <v>0.0</v>
      </c>
      <c r="K3016" s="25">
        <v>0.0</v>
      </c>
      <c r="L3016" s="25">
        <v>0.0</v>
      </c>
      <c r="M3016" s="25">
        <v>0.0</v>
      </c>
      <c r="N3016" s="25"/>
    </row>
    <row r="3017" ht="18.75" customHeight="1">
      <c r="A3017" s="15">
        <v>6.0</v>
      </c>
      <c r="B3017" s="17">
        <v>3291.0</v>
      </c>
      <c r="C3017" s="18" t="s">
        <v>15681</v>
      </c>
      <c r="D3017" s="18" t="s">
        <v>34</v>
      </c>
      <c r="E3017" s="21">
        <v>18.0</v>
      </c>
      <c r="F3017" s="8"/>
      <c r="G3017" s="42" t="s">
        <v>15683</v>
      </c>
      <c r="H3017" s="17" t="s">
        <v>15684</v>
      </c>
      <c r="I3017" s="25">
        <v>0.0</v>
      </c>
      <c r="J3017" s="25">
        <v>0.0</v>
      </c>
      <c r="K3017" s="25">
        <v>0.0</v>
      </c>
      <c r="L3017" s="25">
        <v>0.0</v>
      </c>
      <c r="M3017" s="25">
        <v>0.0</v>
      </c>
      <c r="N3017" s="25"/>
    </row>
    <row r="3018" ht="18.75" customHeight="1">
      <c r="A3018" s="28">
        <v>6.0</v>
      </c>
      <c r="B3018" s="29">
        <v>3291.0</v>
      </c>
      <c r="C3018" s="31" t="s">
        <v>15685</v>
      </c>
      <c r="D3018" s="31" t="s">
        <v>34</v>
      </c>
      <c r="E3018" s="33">
        <v>5.0</v>
      </c>
      <c r="F3018" s="8"/>
      <c r="G3018" s="36" t="s">
        <v>15688</v>
      </c>
      <c r="H3018" s="29" t="s">
        <v>15689</v>
      </c>
      <c r="I3018" s="25">
        <v>0.0</v>
      </c>
      <c r="J3018" s="25">
        <v>0.0</v>
      </c>
      <c r="K3018" s="25">
        <v>0.0</v>
      </c>
      <c r="L3018" s="25">
        <v>0.0</v>
      </c>
      <c r="M3018" s="25">
        <v>0.0</v>
      </c>
      <c r="N3018" s="25"/>
    </row>
    <row r="3019" ht="18.75" customHeight="1">
      <c r="A3019" s="15">
        <v>6.0</v>
      </c>
      <c r="B3019" s="17">
        <v>3291.0</v>
      </c>
      <c r="C3019" s="18" t="s">
        <v>15690</v>
      </c>
      <c r="D3019" s="18" t="s">
        <v>34</v>
      </c>
      <c r="E3019" s="21">
        <v>10.0</v>
      </c>
      <c r="F3019" s="8"/>
      <c r="G3019" s="42" t="s">
        <v>15692</v>
      </c>
      <c r="H3019" s="17" t="s">
        <v>15693</v>
      </c>
      <c r="I3019" s="25">
        <v>0.0</v>
      </c>
      <c r="J3019" s="25">
        <v>0.0</v>
      </c>
      <c r="K3019" s="25">
        <v>0.0</v>
      </c>
      <c r="L3019" s="25">
        <v>0.0</v>
      </c>
      <c r="M3019" s="25">
        <v>0.0</v>
      </c>
      <c r="N3019" s="25"/>
    </row>
    <row r="3020" ht="18.75" customHeight="1">
      <c r="A3020" s="15">
        <v>6.0</v>
      </c>
      <c r="B3020" s="17">
        <v>3292.0</v>
      </c>
      <c r="C3020" s="18" t="s">
        <v>15694</v>
      </c>
      <c r="D3020" s="18" t="s">
        <v>34</v>
      </c>
      <c r="E3020" s="21">
        <v>71.0</v>
      </c>
      <c r="F3020" s="8"/>
      <c r="G3020" s="42" t="s">
        <v>15696</v>
      </c>
      <c r="H3020" s="17" t="s">
        <v>15697</v>
      </c>
      <c r="I3020" s="25">
        <v>1.0</v>
      </c>
      <c r="J3020" s="25">
        <v>1.0</v>
      </c>
      <c r="K3020" s="25">
        <v>0.0</v>
      </c>
      <c r="L3020" s="25">
        <v>0.0</v>
      </c>
      <c r="M3020" s="25">
        <v>0.0</v>
      </c>
      <c r="N3020" s="25"/>
    </row>
    <row r="3021" ht="18.75" customHeight="1">
      <c r="A3021" s="28">
        <v>6.0</v>
      </c>
      <c r="B3021" s="29">
        <v>3292.0</v>
      </c>
      <c r="C3021" s="31" t="s">
        <v>15698</v>
      </c>
      <c r="D3021" s="31" t="s">
        <v>34</v>
      </c>
      <c r="E3021" s="33">
        <v>44.0</v>
      </c>
      <c r="F3021" s="8"/>
      <c r="G3021" s="36" t="s">
        <v>15699</v>
      </c>
      <c r="H3021" s="29" t="s">
        <v>15700</v>
      </c>
      <c r="I3021" s="25">
        <v>2.0</v>
      </c>
      <c r="J3021" s="25">
        <v>2.0</v>
      </c>
      <c r="K3021" s="25">
        <v>0.0</v>
      </c>
      <c r="L3021" s="25">
        <v>0.0</v>
      </c>
      <c r="M3021" s="25">
        <v>0.0</v>
      </c>
      <c r="N3021" s="25"/>
    </row>
    <row r="3022" ht="18.75" customHeight="1">
      <c r="A3022" s="15">
        <v>6.0</v>
      </c>
      <c r="B3022" s="17">
        <v>3292.0</v>
      </c>
      <c r="C3022" s="18" t="s">
        <v>15702</v>
      </c>
      <c r="D3022" s="18" t="s">
        <v>34</v>
      </c>
      <c r="E3022" s="21">
        <v>24.0</v>
      </c>
      <c r="F3022" s="8"/>
      <c r="G3022" s="42" t="s">
        <v>15703</v>
      </c>
      <c r="H3022" s="17" t="s">
        <v>15704</v>
      </c>
      <c r="I3022" s="25">
        <v>0.0</v>
      </c>
      <c r="J3022" s="25">
        <v>0.0</v>
      </c>
      <c r="K3022" s="25">
        <v>0.0</v>
      </c>
      <c r="L3022" s="25">
        <v>0.0</v>
      </c>
      <c r="M3022" s="25">
        <v>0.0</v>
      </c>
      <c r="N3022" s="25"/>
    </row>
    <row r="3023" ht="30.0" customHeight="1">
      <c r="A3023" s="28">
        <v>6.0</v>
      </c>
      <c r="B3023" s="29">
        <v>3292.0</v>
      </c>
      <c r="C3023" s="31" t="s">
        <v>15706</v>
      </c>
      <c r="D3023" s="31" t="s">
        <v>34</v>
      </c>
      <c r="E3023" s="33">
        <v>38.0</v>
      </c>
      <c r="F3023" s="8"/>
      <c r="G3023" s="36" t="s">
        <v>15707</v>
      </c>
      <c r="H3023" s="29" t="s">
        <v>15708</v>
      </c>
      <c r="I3023" s="25">
        <v>1.0</v>
      </c>
      <c r="J3023" s="25">
        <v>0.0</v>
      </c>
      <c r="K3023" s="25">
        <v>1.0</v>
      </c>
      <c r="L3023" s="25">
        <v>1.0</v>
      </c>
      <c r="M3023" s="25">
        <v>1.0</v>
      </c>
      <c r="N3023" s="25"/>
    </row>
    <row r="3024" ht="18.75" customHeight="1">
      <c r="A3024" s="15">
        <v>6.0</v>
      </c>
      <c r="B3024" s="17">
        <v>3292.0</v>
      </c>
      <c r="C3024" s="18" t="s">
        <v>15711</v>
      </c>
      <c r="D3024" s="18" t="s">
        <v>34</v>
      </c>
      <c r="E3024" s="21">
        <v>23.0</v>
      </c>
      <c r="F3024" s="8"/>
      <c r="G3024" s="42" t="s">
        <v>15713</v>
      </c>
      <c r="H3024" s="17" t="s">
        <v>15714</v>
      </c>
      <c r="I3024" s="25">
        <v>0.0</v>
      </c>
      <c r="J3024" s="25">
        <v>0.0</v>
      </c>
      <c r="K3024" s="25">
        <v>0.0</v>
      </c>
      <c r="L3024" s="25">
        <v>0.0</v>
      </c>
      <c r="M3024" s="25">
        <v>0.0</v>
      </c>
      <c r="N3024" s="25"/>
    </row>
    <row r="3025" ht="18.75" customHeight="1">
      <c r="A3025" s="28">
        <v>6.0</v>
      </c>
      <c r="B3025" s="29">
        <v>3292.0</v>
      </c>
      <c r="C3025" s="31" t="s">
        <v>15724</v>
      </c>
      <c r="D3025" s="31" t="s">
        <v>34</v>
      </c>
      <c r="E3025" s="33">
        <v>27.0</v>
      </c>
      <c r="F3025" s="8"/>
      <c r="G3025" s="36" t="s">
        <v>15725</v>
      </c>
      <c r="H3025" s="29" t="s">
        <v>15726</v>
      </c>
      <c r="I3025" s="25">
        <v>0.0</v>
      </c>
      <c r="J3025" s="25">
        <v>0.0</v>
      </c>
      <c r="K3025" s="25">
        <v>0.0</v>
      </c>
      <c r="L3025" s="25">
        <v>0.0</v>
      </c>
      <c r="M3025" s="25">
        <v>0.0</v>
      </c>
      <c r="N3025" s="25"/>
    </row>
    <row r="3026" ht="30.0" customHeight="1">
      <c r="A3026" s="15">
        <v>6.0</v>
      </c>
      <c r="B3026" s="17">
        <v>3292.0</v>
      </c>
      <c r="C3026" s="18" t="s">
        <v>15727</v>
      </c>
      <c r="D3026" s="18" t="s">
        <v>34</v>
      </c>
      <c r="E3026" s="21">
        <v>42.0</v>
      </c>
      <c r="F3026" s="8"/>
      <c r="G3026" s="42" t="s">
        <v>15728</v>
      </c>
      <c r="H3026" s="17" t="s">
        <v>15729</v>
      </c>
      <c r="I3026" s="25">
        <v>0.0</v>
      </c>
      <c r="J3026" s="25">
        <v>0.0</v>
      </c>
      <c r="K3026" s="25">
        <v>0.0</v>
      </c>
      <c r="L3026" s="25">
        <v>0.0</v>
      </c>
      <c r="M3026" s="25">
        <v>0.0</v>
      </c>
      <c r="N3026" s="25"/>
    </row>
    <row r="3027" ht="18.75" customHeight="1">
      <c r="A3027" s="28">
        <v>6.0</v>
      </c>
      <c r="B3027" s="29">
        <v>3292.0</v>
      </c>
      <c r="C3027" s="31" t="s">
        <v>15730</v>
      </c>
      <c r="D3027" s="31" t="s">
        <v>34</v>
      </c>
      <c r="E3027" s="33">
        <v>24.0</v>
      </c>
      <c r="F3027" s="8"/>
      <c r="G3027" s="36" t="s">
        <v>15731</v>
      </c>
      <c r="H3027" s="29" t="s">
        <v>15732</v>
      </c>
      <c r="I3027" s="25">
        <v>0.0</v>
      </c>
      <c r="J3027" s="25">
        <v>0.0</v>
      </c>
      <c r="K3027" s="25">
        <v>0.0</v>
      </c>
      <c r="L3027" s="25">
        <v>0.0</v>
      </c>
      <c r="M3027" s="25">
        <v>0.0</v>
      </c>
      <c r="N3027" s="25"/>
    </row>
    <row r="3028" ht="18.75" customHeight="1">
      <c r="A3028" s="15">
        <v>6.0</v>
      </c>
      <c r="B3028" s="17">
        <v>3292.0</v>
      </c>
      <c r="C3028" s="18" t="s">
        <v>15734</v>
      </c>
      <c r="D3028" s="18" t="s">
        <v>34</v>
      </c>
      <c r="E3028" s="21">
        <v>26.0</v>
      </c>
      <c r="F3028" s="8"/>
      <c r="G3028" s="42" t="s">
        <v>15736</v>
      </c>
      <c r="H3028" s="17" t="s">
        <v>15737</v>
      </c>
      <c r="I3028" s="25">
        <v>0.0</v>
      </c>
      <c r="J3028" s="25">
        <v>0.0</v>
      </c>
      <c r="K3028" s="25">
        <v>0.0</v>
      </c>
      <c r="L3028" s="25">
        <v>0.0</v>
      </c>
      <c r="M3028" s="25">
        <v>0.0</v>
      </c>
      <c r="N3028" s="25"/>
    </row>
    <row r="3029" ht="18.75" customHeight="1">
      <c r="A3029" s="28">
        <v>6.0</v>
      </c>
      <c r="B3029" s="29">
        <v>3292.0</v>
      </c>
      <c r="C3029" s="31" t="s">
        <v>15738</v>
      </c>
      <c r="D3029" s="31" t="s">
        <v>34</v>
      </c>
      <c r="E3029" s="33">
        <v>19.0</v>
      </c>
      <c r="F3029" s="8"/>
      <c r="G3029" s="36" t="s">
        <v>15740</v>
      </c>
      <c r="H3029" s="29" t="s">
        <v>15741</v>
      </c>
      <c r="I3029" s="25">
        <v>1.0</v>
      </c>
      <c r="J3029" s="25">
        <v>1.0</v>
      </c>
      <c r="K3029" s="25">
        <v>0.0</v>
      </c>
      <c r="L3029" s="25">
        <v>0.0</v>
      </c>
      <c r="M3029" s="25">
        <v>0.0</v>
      </c>
      <c r="N3029" s="25"/>
    </row>
    <row r="3030" ht="18.75" customHeight="1">
      <c r="A3030" s="15">
        <v>6.0</v>
      </c>
      <c r="B3030" s="17">
        <v>3292.0</v>
      </c>
      <c r="C3030" s="18" t="s">
        <v>15743</v>
      </c>
      <c r="D3030" s="18" t="s">
        <v>34</v>
      </c>
      <c r="E3030" s="21">
        <v>19.0</v>
      </c>
      <c r="F3030" s="8"/>
      <c r="G3030" s="42" t="s">
        <v>12093</v>
      </c>
      <c r="H3030" s="17" t="s">
        <v>15744</v>
      </c>
      <c r="I3030" s="25">
        <v>0.0</v>
      </c>
      <c r="J3030" s="25">
        <v>0.0</v>
      </c>
      <c r="K3030" s="25">
        <v>0.0</v>
      </c>
      <c r="L3030" s="25">
        <v>0.0</v>
      </c>
      <c r="M3030" s="25">
        <v>0.0</v>
      </c>
      <c r="N3030" s="25"/>
    </row>
    <row r="3031" ht="18.75" customHeight="1">
      <c r="A3031" s="28">
        <v>6.0</v>
      </c>
      <c r="B3031" s="29">
        <v>3292.0</v>
      </c>
      <c r="C3031" s="31" t="s">
        <v>15746</v>
      </c>
      <c r="D3031" s="31" t="s">
        <v>34</v>
      </c>
      <c r="E3031" s="33">
        <v>20.0</v>
      </c>
      <c r="F3031" s="8"/>
      <c r="G3031" s="36" t="s">
        <v>15747</v>
      </c>
      <c r="H3031" s="29" t="s">
        <v>15748</v>
      </c>
      <c r="I3031" s="25">
        <v>0.0</v>
      </c>
      <c r="J3031" s="25">
        <v>0.0</v>
      </c>
      <c r="K3031" s="25">
        <v>0.0</v>
      </c>
      <c r="L3031" s="25">
        <v>0.0</v>
      </c>
      <c r="M3031" s="25">
        <v>0.0</v>
      </c>
      <c r="N3031" s="25"/>
    </row>
    <row r="3032" ht="18.75" customHeight="1">
      <c r="A3032" s="15">
        <v>6.0</v>
      </c>
      <c r="B3032" s="17">
        <v>3292.0</v>
      </c>
      <c r="C3032" s="18" t="s">
        <v>15750</v>
      </c>
      <c r="D3032" s="18" t="s">
        <v>34</v>
      </c>
      <c r="E3032" s="21">
        <v>32.0</v>
      </c>
      <c r="F3032" s="8"/>
      <c r="G3032" s="42" t="s">
        <v>15751</v>
      </c>
      <c r="H3032" s="17" t="s">
        <v>15752</v>
      </c>
      <c r="I3032" s="25">
        <v>0.0</v>
      </c>
      <c r="J3032" s="25">
        <v>0.0</v>
      </c>
      <c r="K3032" s="25">
        <v>0.0</v>
      </c>
      <c r="L3032" s="25">
        <v>0.0</v>
      </c>
      <c r="M3032" s="25">
        <v>0.0</v>
      </c>
      <c r="N3032" s="25"/>
    </row>
    <row r="3033" ht="18.75" customHeight="1">
      <c r="A3033" s="28">
        <v>6.0</v>
      </c>
      <c r="B3033" s="29">
        <v>3292.0</v>
      </c>
      <c r="C3033" s="31" t="s">
        <v>15753</v>
      </c>
      <c r="D3033" s="31" t="s">
        <v>34</v>
      </c>
      <c r="E3033" s="33">
        <v>32.0</v>
      </c>
      <c r="F3033" s="8"/>
      <c r="G3033" s="36" t="s">
        <v>15755</v>
      </c>
      <c r="H3033" s="29" t="s">
        <v>15756</v>
      </c>
      <c r="I3033" s="25">
        <v>0.0</v>
      </c>
      <c r="J3033" s="25">
        <v>0.0</v>
      </c>
      <c r="K3033" s="25">
        <v>0.0</v>
      </c>
      <c r="L3033" s="25">
        <v>0.0</v>
      </c>
      <c r="M3033" s="25">
        <v>0.0</v>
      </c>
      <c r="N3033" s="25"/>
    </row>
    <row r="3034" ht="18.75" customHeight="1">
      <c r="A3034" s="15">
        <v>6.0</v>
      </c>
      <c r="B3034" s="17">
        <v>3292.0</v>
      </c>
      <c r="C3034" s="18" t="s">
        <v>15758</v>
      </c>
      <c r="D3034" s="18" t="s">
        <v>34</v>
      </c>
      <c r="E3034" s="21">
        <v>15.0</v>
      </c>
      <c r="F3034" s="8"/>
      <c r="G3034" s="42" t="s">
        <v>15760</v>
      </c>
      <c r="H3034" s="17" t="s">
        <v>15761</v>
      </c>
      <c r="I3034" s="25">
        <v>1.0</v>
      </c>
      <c r="J3034" s="25">
        <v>1.0</v>
      </c>
      <c r="K3034" s="25">
        <v>0.0</v>
      </c>
      <c r="L3034" s="25">
        <v>0.0</v>
      </c>
      <c r="M3034" s="25">
        <v>1.0</v>
      </c>
      <c r="N3034" s="25"/>
    </row>
    <row r="3035" ht="18.75" customHeight="1">
      <c r="A3035" s="28">
        <v>6.0</v>
      </c>
      <c r="B3035" s="29">
        <v>3292.0</v>
      </c>
      <c r="C3035" s="31" t="s">
        <v>15762</v>
      </c>
      <c r="D3035" s="31" t="s">
        <v>34</v>
      </c>
      <c r="E3035" s="33">
        <v>10.0</v>
      </c>
      <c r="F3035" s="8"/>
      <c r="G3035" s="36" t="s">
        <v>15763</v>
      </c>
      <c r="H3035" s="29" t="s">
        <v>15764</v>
      </c>
      <c r="I3035" s="25">
        <v>0.0</v>
      </c>
      <c r="J3035" s="25">
        <v>0.0</v>
      </c>
      <c r="K3035" s="25">
        <v>0.0</v>
      </c>
      <c r="L3035" s="25">
        <v>0.0</v>
      </c>
      <c r="M3035" s="25">
        <v>0.0</v>
      </c>
      <c r="N3035" s="25"/>
    </row>
    <row r="3036" ht="18.75" customHeight="1">
      <c r="A3036" s="15">
        <v>6.0</v>
      </c>
      <c r="B3036" s="17">
        <v>3292.0</v>
      </c>
      <c r="C3036" s="18" t="s">
        <v>15765</v>
      </c>
      <c r="D3036" s="18" t="s">
        <v>34</v>
      </c>
      <c r="E3036" s="21">
        <v>34.0</v>
      </c>
      <c r="F3036" s="8"/>
      <c r="G3036" s="42" t="s">
        <v>15767</v>
      </c>
      <c r="H3036" s="17" t="s">
        <v>15769</v>
      </c>
      <c r="I3036" s="25">
        <v>1.0</v>
      </c>
      <c r="J3036" s="25">
        <v>0.0</v>
      </c>
      <c r="K3036" s="25">
        <v>1.0</v>
      </c>
      <c r="L3036" s="25">
        <v>0.0</v>
      </c>
      <c r="M3036" s="25">
        <v>0.0</v>
      </c>
      <c r="N3036" s="25"/>
    </row>
    <row r="3037" ht="18.75" customHeight="1">
      <c r="A3037" s="28">
        <v>6.0</v>
      </c>
      <c r="B3037" s="29">
        <v>3292.0</v>
      </c>
      <c r="C3037" s="31" t="s">
        <v>15771</v>
      </c>
      <c r="D3037" s="31" t="s">
        <v>34</v>
      </c>
      <c r="E3037" s="33">
        <v>22.0</v>
      </c>
      <c r="F3037" s="8"/>
      <c r="G3037" s="36" t="s">
        <v>15772</v>
      </c>
      <c r="H3037" s="29" t="s">
        <v>15773</v>
      </c>
      <c r="I3037" s="25">
        <v>0.0</v>
      </c>
      <c r="J3037" s="25">
        <v>0.0</v>
      </c>
      <c r="K3037" s="25">
        <v>0.0</v>
      </c>
      <c r="L3037" s="25">
        <v>0.0</v>
      </c>
      <c r="M3037" s="25">
        <v>0.0</v>
      </c>
      <c r="N3037" s="25"/>
    </row>
    <row r="3038" ht="18.75" customHeight="1">
      <c r="A3038" s="15">
        <v>6.0</v>
      </c>
      <c r="B3038" s="17">
        <v>3292.0</v>
      </c>
      <c r="C3038" s="18" t="s">
        <v>15775</v>
      </c>
      <c r="D3038" s="18" t="s">
        <v>34</v>
      </c>
      <c r="E3038" s="21">
        <v>19.0</v>
      </c>
      <c r="F3038" s="8"/>
      <c r="G3038" s="42" t="s">
        <v>15776</v>
      </c>
      <c r="H3038" s="17" t="s">
        <v>15777</v>
      </c>
      <c r="I3038" s="25">
        <v>0.0</v>
      </c>
      <c r="J3038" s="25">
        <v>0.0</v>
      </c>
      <c r="K3038" s="25">
        <v>0.0</v>
      </c>
      <c r="L3038" s="25">
        <v>0.0</v>
      </c>
      <c r="M3038" s="25">
        <v>0.0</v>
      </c>
      <c r="N3038" s="25"/>
    </row>
    <row r="3039" ht="18.75" customHeight="1">
      <c r="A3039" s="28">
        <v>6.0</v>
      </c>
      <c r="B3039" s="29">
        <v>3292.0</v>
      </c>
      <c r="C3039" s="31" t="s">
        <v>15793</v>
      </c>
      <c r="D3039" s="31" t="s">
        <v>34</v>
      </c>
      <c r="E3039" s="33">
        <v>22.0</v>
      </c>
      <c r="F3039" s="8"/>
      <c r="G3039" s="36" t="s">
        <v>15794</v>
      </c>
      <c r="H3039" s="29" t="s">
        <v>15795</v>
      </c>
      <c r="I3039" s="25">
        <v>1.0</v>
      </c>
      <c r="J3039" s="25">
        <v>1.0</v>
      </c>
      <c r="K3039" s="25">
        <v>0.0</v>
      </c>
      <c r="L3039" s="25">
        <v>0.0</v>
      </c>
      <c r="M3039" s="25">
        <v>0.0</v>
      </c>
      <c r="N3039" s="25"/>
    </row>
    <row r="3040" ht="18.75" customHeight="1">
      <c r="A3040" s="15">
        <v>6.0</v>
      </c>
      <c r="B3040" s="17">
        <v>3292.0</v>
      </c>
      <c r="C3040" s="18" t="s">
        <v>15797</v>
      </c>
      <c r="D3040" s="18" t="s">
        <v>34</v>
      </c>
      <c r="E3040" s="21">
        <v>10.0</v>
      </c>
      <c r="F3040" s="8"/>
      <c r="G3040" s="42" t="s">
        <v>15798</v>
      </c>
      <c r="H3040" s="17" t="s">
        <v>15799</v>
      </c>
      <c r="I3040" s="25">
        <v>0.0</v>
      </c>
      <c r="J3040" s="25">
        <v>0.0</v>
      </c>
      <c r="K3040" s="25">
        <v>0.0</v>
      </c>
      <c r="L3040" s="25">
        <v>0.0</v>
      </c>
      <c r="M3040" s="25">
        <v>0.0</v>
      </c>
      <c r="N3040" s="25"/>
    </row>
    <row r="3041" ht="18.75" customHeight="1">
      <c r="A3041" s="28">
        <v>6.0</v>
      </c>
      <c r="B3041" s="29">
        <v>3292.0</v>
      </c>
      <c r="C3041" s="31" t="s">
        <v>15800</v>
      </c>
      <c r="D3041" s="31" t="s">
        <v>34</v>
      </c>
      <c r="E3041" s="33">
        <v>15.0</v>
      </c>
      <c r="F3041" s="8"/>
      <c r="G3041" s="36" t="s">
        <v>15802</v>
      </c>
      <c r="H3041" s="29" t="s">
        <v>15803</v>
      </c>
      <c r="I3041" s="25">
        <v>0.0</v>
      </c>
      <c r="J3041" s="25">
        <v>0.0</v>
      </c>
      <c r="K3041" s="25">
        <v>0.0</v>
      </c>
      <c r="L3041" s="25">
        <v>0.0</v>
      </c>
      <c r="M3041" s="25">
        <v>0.0</v>
      </c>
      <c r="N3041" s="25"/>
    </row>
    <row r="3042" ht="18.75" customHeight="1">
      <c r="A3042" s="15">
        <v>6.0</v>
      </c>
      <c r="B3042" s="17">
        <v>3292.0</v>
      </c>
      <c r="C3042" s="18" t="s">
        <v>15805</v>
      </c>
      <c r="D3042" s="18" t="s">
        <v>34</v>
      </c>
      <c r="E3042" s="21">
        <v>52.0</v>
      </c>
      <c r="F3042" s="8"/>
      <c r="G3042" s="42" t="s">
        <v>15808</v>
      </c>
      <c r="H3042" s="17" t="s">
        <v>15809</v>
      </c>
      <c r="I3042" s="25">
        <v>1.0</v>
      </c>
      <c r="J3042" s="25">
        <v>1.0</v>
      </c>
      <c r="K3042" s="25">
        <v>0.0</v>
      </c>
      <c r="L3042" s="25">
        <v>0.0</v>
      </c>
      <c r="M3042" s="25">
        <v>0.0</v>
      </c>
      <c r="N3042" s="25"/>
    </row>
    <row r="3043" ht="18.75" customHeight="1">
      <c r="A3043" s="28">
        <v>6.0</v>
      </c>
      <c r="B3043" s="29">
        <v>3292.0</v>
      </c>
      <c r="C3043" s="31" t="s">
        <v>15810</v>
      </c>
      <c r="D3043" s="31" t="s">
        <v>34</v>
      </c>
      <c r="E3043" s="33">
        <v>27.0</v>
      </c>
      <c r="F3043" s="8"/>
      <c r="G3043" s="36" t="s">
        <v>15813</v>
      </c>
      <c r="H3043" s="29" t="s">
        <v>15814</v>
      </c>
      <c r="I3043" s="25">
        <v>1.0</v>
      </c>
      <c r="J3043" s="25">
        <v>1.0</v>
      </c>
      <c r="K3043" s="25">
        <v>0.0</v>
      </c>
      <c r="L3043" s="25">
        <v>0.0</v>
      </c>
      <c r="M3043" s="25">
        <v>0.0</v>
      </c>
      <c r="N3043" s="25"/>
    </row>
    <row r="3044" ht="18.75" customHeight="1">
      <c r="A3044" s="15">
        <v>6.0</v>
      </c>
      <c r="B3044" s="17">
        <v>3292.0</v>
      </c>
      <c r="C3044" s="18" t="s">
        <v>15815</v>
      </c>
      <c r="D3044" s="18" t="s">
        <v>34</v>
      </c>
      <c r="E3044" s="21">
        <v>17.0</v>
      </c>
      <c r="F3044" s="8"/>
      <c r="G3044" s="42" t="s">
        <v>15818</v>
      </c>
      <c r="H3044" s="17" t="s">
        <v>15820</v>
      </c>
      <c r="I3044" s="25">
        <v>1.0</v>
      </c>
      <c r="J3044" s="25">
        <v>1.0</v>
      </c>
      <c r="K3044" s="25">
        <v>0.0</v>
      </c>
      <c r="L3044" s="25">
        <v>0.0</v>
      </c>
      <c r="M3044" s="25">
        <v>0.0</v>
      </c>
      <c r="N3044" s="25"/>
    </row>
    <row r="3045" ht="18.75" customHeight="1">
      <c r="A3045" s="28">
        <v>6.0</v>
      </c>
      <c r="B3045" s="29">
        <v>3292.0</v>
      </c>
      <c r="C3045" s="31" t="s">
        <v>15821</v>
      </c>
      <c r="D3045" s="31" t="s">
        <v>34</v>
      </c>
      <c r="E3045" s="33">
        <v>22.0</v>
      </c>
      <c r="F3045" s="8"/>
      <c r="G3045" s="36" t="s">
        <v>15822</v>
      </c>
      <c r="H3045" s="29" t="s">
        <v>15823</v>
      </c>
      <c r="I3045" s="25">
        <v>0.0</v>
      </c>
      <c r="J3045" s="25">
        <v>0.0</v>
      </c>
      <c r="K3045" s="25">
        <v>0.0</v>
      </c>
      <c r="L3045" s="25">
        <v>0.0</v>
      </c>
      <c r="M3045" s="25">
        <v>0.0</v>
      </c>
      <c r="N3045" s="25"/>
    </row>
    <row r="3046" ht="18.75" customHeight="1">
      <c r="A3046" s="15">
        <v>6.0</v>
      </c>
      <c r="B3046" s="17">
        <v>3292.0</v>
      </c>
      <c r="C3046" s="18" t="s">
        <v>15825</v>
      </c>
      <c r="D3046" s="18" t="s">
        <v>34</v>
      </c>
      <c r="E3046" s="21">
        <v>14.0</v>
      </c>
      <c r="F3046" s="8"/>
      <c r="G3046" s="42" t="s">
        <v>15826</v>
      </c>
      <c r="H3046" s="17" t="s">
        <v>15828</v>
      </c>
      <c r="I3046" s="25">
        <v>0.0</v>
      </c>
      <c r="J3046" s="25">
        <v>0.0</v>
      </c>
      <c r="K3046" s="25">
        <v>0.0</v>
      </c>
      <c r="L3046" s="25">
        <v>0.0</v>
      </c>
      <c r="M3046" s="25">
        <v>0.0</v>
      </c>
      <c r="N3046" s="25"/>
    </row>
    <row r="3047" ht="18.75" customHeight="1">
      <c r="A3047" s="28">
        <v>6.0</v>
      </c>
      <c r="B3047" s="29">
        <v>3292.0</v>
      </c>
      <c r="C3047" s="31" t="s">
        <v>15830</v>
      </c>
      <c r="D3047" s="31" t="s">
        <v>34</v>
      </c>
      <c r="E3047" s="33">
        <v>19.0</v>
      </c>
      <c r="F3047" s="8"/>
      <c r="G3047" s="36" t="s">
        <v>15832</v>
      </c>
      <c r="H3047" s="29" t="s">
        <v>15833</v>
      </c>
      <c r="I3047" s="25">
        <v>0.0</v>
      </c>
      <c r="J3047" s="25">
        <v>0.0</v>
      </c>
      <c r="K3047" s="25">
        <v>0.0</v>
      </c>
      <c r="L3047" s="25">
        <v>0.0</v>
      </c>
      <c r="M3047" s="25">
        <v>0.0</v>
      </c>
      <c r="N3047" s="25"/>
    </row>
    <row r="3048" ht="18.75" customHeight="1">
      <c r="A3048" s="15">
        <v>6.0</v>
      </c>
      <c r="B3048" s="17">
        <v>3292.0</v>
      </c>
      <c r="C3048" s="18" t="s">
        <v>15834</v>
      </c>
      <c r="D3048" s="18" t="s">
        <v>34</v>
      </c>
      <c r="E3048" s="21">
        <v>25.0</v>
      </c>
      <c r="F3048" s="8"/>
      <c r="G3048" s="42" t="s">
        <v>15835</v>
      </c>
      <c r="H3048" s="17" t="s">
        <v>15836</v>
      </c>
      <c r="I3048" s="25">
        <v>0.0</v>
      </c>
      <c r="J3048" s="25">
        <v>0.0</v>
      </c>
      <c r="K3048" s="25">
        <v>0.0</v>
      </c>
      <c r="L3048" s="25">
        <v>0.0</v>
      </c>
      <c r="M3048" s="25">
        <v>0.0</v>
      </c>
      <c r="N3048" s="25"/>
    </row>
    <row r="3049" ht="18.75" customHeight="1">
      <c r="A3049" s="28">
        <v>6.0</v>
      </c>
      <c r="B3049" s="29">
        <v>3292.0</v>
      </c>
      <c r="C3049" s="31" t="s">
        <v>15839</v>
      </c>
      <c r="D3049" s="31" t="s">
        <v>34</v>
      </c>
      <c r="E3049" s="33">
        <v>19.0</v>
      </c>
      <c r="F3049" s="8"/>
      <c r="G3049" s="36" t="s">
        <v>15840</v>
      </c>
      <c r="H3049" s="29" t="s">
        <v>15841</v>
      </c>
      <c r="I3049" s="25">
        <v>0.0</v>
      </c>
      <c r="J3049" s="25">
        <v>0.0</v>
      </c>
      <c r="K3049" s="25">
        <v>0.0</v>
      </c>
      <c r="L3049" s="25">
        <v>0.0</v>
      </c>
      <c r="M3049" s="25">
        <v>0.0</v>
      </c>
      <c r="N3049" s="25"/>
    </row>
    <row r="3050" ht="18.75" customHeight="1">
      <c r="A3050" s="15">
        <v>6.0</v>
      </c>
      <c r="B3050" s="17">
        <v>3292.0</v>
      </c>
      <c r="C3050" s="18" t="s">
        <v>15844</v>
      </c>
      <c r="D3050" s="18" t="s">
        <v>34</v>
      </c>
      <c r="E3050" s="21">
        <v>38.0</v>
      </c>
      <c r="F3050" s="8"/>
      <c r="G3050" s="42" t="s">
        <v>15845</v>
      </c>
      <c r="H3050" s="17" t="s">
        <v>15846</v>
      </c>
      <c r="I3050" s="25">
        <v>0.0</v>
      </c>
      <c r="J3050" s="25">
        <v>0.0</v>
      </c>
      <c r="K3050" s="25">
        <v>0.0</v>
      </c>
      <c r="L3050" s="25">
        <v>0.0</v>
      </c>
      <c r="M3050" s="25">
        <v>0.0</v>
      </c>
      <c r="N3050" s="25"/>
    </row>
    <row r="3051" ht="18.75" customHeight="1">
      <c r="A3051" s="28">
        <v>6.0</v>
      </c>
      <c r="B3051" s="29">
        <v>3292.0</v>
      </c>
      <c r="C3051" s="31" t="s">
        <v>15848</v>
      </c>
      <c r="D3051" s="31" t="s">
        <v>34</v>
      </c>
      <c r="E3051" s="33">
        <v>24.0</v>
      </c>
      <c r="F3051" s="8"/>
      <c r="G3051" s="36" t="s">
        <v>15850</v>
      </c>
      <c r="H3051" s="29" t="s">
        <v>15851</v>
      </c>
      <c r="I3051" s="25">
        <v>1.0</v>
      </c>
      <c r="J3051" s="25">
        <v>1.0</v>
      </c>
      <c r="K3051" s="25">
        <v>0.0</v>
      </c>
      <c r="L3051" s="25">
        <v>0.0</v>
      </c>
      <c r="M3051" s="25">
        <v>0.0</v>
      </c>
      <c r="N3051" s="25"/>
    </row>
    <row r="3052" ht="18.75" customHeight="1">
      <c r="A3052" s="15">
        <v>6.0</v>
      </c>
      <c r="B3052" s="17">
        <v>3292.0</v>
      </c>
      <c r="C3052" s="18" t="s">
        <v>15854</v>
      </c>
      <c r="D3052" s="18" t="s">
        <v>34</v>
      </c>
      <c r="E3052" s="21">
        <v>14.0</v>
      </c>
      <c r="F3052" s="8"/>
      <c r="G3052" s="42" t="s">
        <v>15855</v>
      </c>
      <c r="H3052" s="17" t="s">
        <v>15856</v>
      </c>
      <c r="I3052" s="25">
        <v>0.0</v>
      </c>
      <c r="J3052" s="25">
        <v>0.0</v>
      </c>
      <c r="K3052" s="25">
        <v>0.0</v>
      </c>
      <c r="L3052" s="25">
        <v>0.0</v>
      </c>
      <c r="M3052" s="25">
        <v>0.0</v>
      </c>
      <c r="N3052" s="25"/>
    </row>
    <row r="3053" ht="18.75" customHeight="1">
      <c r="A3053" s="28">
        <v>6.0</v>
      </c>
      <c r="B3053" s="29">
        <v>3292.0</v>
      </c>
      <c r="C3053" s="31" t="s">
        <v>15858</v>
      </c>
      <c r="D3053" s="31" t="s">
        <v>34</v>
      </c>
      <c r="E3053" s="33">
        <v>19.0</v>
      </c>
      <c r="F3053" s="8"/>
      <c r="G3053" s="36" t="s">
        <v>15862</v>
      </c>
      <c r="H3053" s="29" t="s">
        <v>15863</v>
      </c>
      <c r="I3053" s="25">
        <v>0.0</v>
      </c>
      <c r="J3053" s="25">
        <v>0.0</v>
      </c>
      <c r="K3053" s="25">
        <v>0.0</v>
      </c>
      <c r="L3053" s="25">
        <v>0.0</v>
      </c>
      <c r="M3053" s="25">
        <v>0.0</v>
      </c>
      <c r="N3053" s="25"/>
    </row>
    <row r="3054" ht="18.75" customHeight="1">
      <c r="A3054" s="15">
        <v>6.0</v>
      </c>
      <c r="B3054" s="17">
        <v>3292.0</v>
      </c>
      <c r="C3054" s="18" t="s">
        <v>15864</v>
      </c>
      <c r="D3054" s="18" t="s">
        <v>34</v>
      </c>
      <c r="E3054" s="21">
        <v>26.0</v>
      </c>
      <c r="F3054" s="8"/>
      <c r="G3054" s="42" t="s">
        <v>15865</v>
      </c>
      <c r="H3054" s="17" t="s">
        <v>15866</v>
      </c>
      <c r="I3054" s="25">
        <v>1.0</v>
      </c>
      <c r="J3054" s="25">
        <v>1.0</v>
      </c>
      <c r="K3054" s="25">
        <v>0.0</v>
      </c>
      <c r="L3054" s="25">
        <v>0.0</v>
      </c>
      <c r="M3054" s="25">
        <v>0.0</v>
      </c>
      <c r="N3054" s="25"/>
    </row>
    <row r="3055" ht="18.75" customHeight="1">
      <c r="A3055" s="28">
        <v>6.0</v>
      </c>
      <c r="B3055" s="29">
        <v>3292.0</v>
      </c>
      <c r="C3055" s="31" t="s">
        <v>15868</v>
      </c>
      <c r="D3055" s="31" t="s">
        <v>34</v>
      </c>
      <c r="E3055" s="33">
        <v>10.0</v>
      </c>
      <c r="F3055" s="8"/>
      <c r="G3055" s="36" t="s">
        <v>15869</v>
      </c>
      <c r="H3055" s="29" t="s">
        <v>15871</v>
      </c>
      <c r="I3055" s="25">
        <v>0.0</v>
      </c>
      <c r="J3055" s="25">
        <v>0.0</v>
      </c>
      <c r="K3055" s="25">
        <v>0.0</v>
      </c>
      <c r="L3055" s="25">
        <v>0.0</v>
      </c>
      <c r="M3055" s="25">
        <v>0.0</v>
      </c>
      <c r="N3055" s="25"/>
    </row>
    <row r="3056" ht="18.75" customHeight="1">
      <c r="A3056" s="15">
        <v>6.0</v>
      </c>
      <c r="B3056" s="17">
        <v>3292.0</v>
      </c>
      <c r="C3056" s="18" t="s">
        <v>15872</v>
      </c>
      <c r="D3056" s="18" t="s">
        <v>34</v>
      </c>
      <c r="E3056" s="21">
        <v>43.0</v>
      </c>
      <c r="F3056" s="8"/>
      <c r="G3056" s="42" t="s">
        <v>15873</v>
      </c>
      <c r="H3056" s="17" t="s">
        <v>15874</v>
      </c>
      <c r="I3056" s="25">
        <v>1.0</v>
      </c>
      <c r="J3056" s="25">
        <v>1.0</v>
      </c>
      <c r="K3056" s="25">
        <v>0.0</v>
      </c>
      <c r="L3056" s="25">
        <v>0.0</v>
      </c>
      <c r="M3056" s="25">
        <v>0.0</v>
      </c>
      <c r="N3056" s="25"/>
    </row>
    <row r="3057" ht="18.75" customHeight="1">
      <c r="A3057" s="28">
        <v>6.0</v>
      </c>
      <c r="B3057" s="29">
        <v>3292.0</v>
      </c>
      <c r="C3057" s="31" t="s">
        <v>15877</v>
      </c>
      <c r="D3057" s="31" t="s">
        <v>34</v>
      </c>
      <c r="E3057" s="33">
        <v>17.0</v>
      </c>
      <c r="F3057" s="8"/>
      <c r="G3057" s="36" t="s">
        <v>15879</v>
      </c>
      <c r="H3057" s="29" t="s">
        <v>15880</v>
      </c>
      <c r="I3057" s="25">
        <v>1.0</v>
      </c>
      <c r="J3057" s="25">
        <v>1.0</v>
      </c>
      <c r="K3057" s="25">
        <v>0.0</v>
      </c>
      <c r="L3057" s="25">
        <v>0.0</v>
      </c>
      <c r="M3057" s="25">
        <v>0.0</v>
      </c>
      <c r="N3057" s="25"/>
    </row>
    <row r="3058" ht="18.75" customHeight="1">
      <c r="A3058" s="15">
        <v>6.0</v>
      </c>
      <c r="B3058" s="17">
        <v>3292.0</v>
      </c>
      <c r="C3058" s="18" t="s">
        <v>15882</v>
      </c>
      <c r="D3058" s="18" t="s">
        <v>34</v>
      </c>
      <c r="E3058" s="21">
        <v>38.0</v>
      </c>
      <c r="F3058" s="8"/>
      <c r="G3058" s="42" t="s">
        <v>15883</v>
      </c>
      <c r="H3058" s="17" t="s">
        <v>15884</v>
      </c>
      <c r="I3058" s="25">
        <v>0.0</v>
      </c>
      <c r="J3058" s="25">
        <v>0.0</v>
      </c>
      <c r="K3058" s="25">
        <v>0.0</v>
      </c>
      <c r="L3058" s="25">
        <v>0.0</v>
      </c>
      <c r="M3058" s="25">
        <v>0.0</v>
      </c>
      <c r="N3058" s="25"/>
    </row>
    <row r="3059" ht="18.75" customHeight="1">
      <c r="A3059" s="28">
        <v>6.0</v>
      </c>
      <c r="B3059" s="29">
        <v>3292.0</v>
      </c>
      <c r="C3059" s="31" t="s">
        <v>15885</v>
      </c>
      <c r="D3059" s="31" t="s">
        <v>34</v>
      </c>
      <c r="E3059" s="33">
        <v>42.0</v>
      </c>
      <c r="F3059" s="8"/>
      <c r="G3059" s="36" t="s">
        <v>15886</v>
      </c>
      <c r="H3059" s="29" t="s">
        <v>15887</v>
      </c>
      <c r="I3059" s="25">
        <v>1.0</v>
      </c>
      <c r="J3059" s="25">
        <v>1.0</v>
      </c>
      <c r="K3059" s="25">
        <v>0.0</v>
      </c>
      <c r="L3059" s="25">
        <v>0.0</v>
      </c>
      <c r="M3059" s="25">
        <v>0.0</v>
      </c>
      <c r="N3059" s="25"/>
    </row>
    <row r="3060" ht="18.75" customHeight="1">
      <c r="A3060" s="15">
        <v>6.0</v>
      </c>
      <c r="B3060" s="17">
        <v>3292.0</v>
      </c>
      <c r="C3060" s="18" t="s">
        <v>15888</v>
      </c>
      <c r="D3060" s="18" t="s">
        <v>34</v>
      </c>
      <c r="E3060" s="21">
        <v>25.0</v>
      </c>
      <c r="F3060" s="8"/>
      <c r="G3060" s="42" t="s">
        <v>15889</v>
      </c>
      <c r="H3060" s="17" t="s">
        <v>15890</v>
      </c>
      <c r="I3060" s="25">
        <v>0.0</v>
      </c>
      <c r="J3060" s="25">
        <v>0.0</v>
      </c>
      <c r="K3060" s="25">
        <v>0.0</v>
      </c>
      <c r="L3060" s="25">
        <v>0.0</v>
      </c>
      <c r="M3060" s="25">
        <v>0.0</v>
      </c>
      <c r="N3060" s="25"/>
    </row>
    <row r="3061" ht="18.75" customHeight="1">
      <c r="A3061" s="28">
        <v>6.0</v>
      </c>
      <c r="B3061" s="29">
        <v>3292.0</v>
      </c>
      <c r="C3061" s="31" t="s">
        <v>15891</v>
      </c>
      <c r="D3061" s="31" t="s">
        <v>34</v>
      </c>
      <c r="E3061" s="33">
        <v>16.0</v>
      </c>
      <c r="F3061" s="8"/>
      <c r="G3061" s="36" t="s">
        <v>15893</v>
      </c>
      <c r="H3061" s="29" t="s">
        <v>15894</v>
      </c>
      <c r="I3061" s="25">
        <v>0.0</v>
      </c>
      <c r="J3061" s="25">
        <v>0.0</v>
      </c>
      <c r="K3061" s="25">
        <v>0.0</v>
      </c>
      <c r="L3061" s="25">
        <v>0.0</v>
      </c>
      <c r="M3061" s="25">
        <v>0.0</v>
      </c>
      <c r="N3061" s="25"/>
    </row>
    <row r="3062" ht="30.0" customHeight="1">
      <c r="A3062" s="15">
        <v>6.0</v>
      </c>
      <c r="B3062" s="17">
        <v>3292.0</v>
      </c>
      <c r="C3062" s="18" t="s">
        <v>15895</v>
      </c>
      <c r="D3062" s="18" t="s">
        <v>34</v>
      </c>
      <c r="E3062" s="21">
        <v>19.0</v>
      </c>
      <c r="F3062" s="8"/>
      <c r="G3062" s="42" t="s">
        <v>15898</v>
      </c>
      <c r="H3062" s="17" t="s">
        <v>15900</v>
      </c>
      <c r="I3062" s="25">
        <v>0.0</v>
      </c>
      <c r="J3062" s="25">
        <v>0.0</v>
      </c>
      <c r="K3062" s="25">
        <v>0.0</v>
      </c>
      <c r="L3062" s="25">
        <v>0.0</v>
      </c>
      <c r="M3062" s="25">
        <v>0.0</v>
      </c>
      <c r="N3062" s="25"/>
    </row>
    <row r="3063" ht="18.75" customHeight="1">
      <c r="A3063" s="28">
        <v>6.0</v>
      </c>
      <c r="B3063" s="29">
        <v>3292.0</v>
      </c>
      <c r="C3063" s="31" t="s">
        <v>15902</v>
      </c>
      <c r="D3063" s="31" t="s">
        <v>34</v>
      </c>
      <c r="E3063" s="33">
        <v>55.0</v>
      </c>
      <c r="F3063" s="8"/>
      <c r="G3063" s="36" t="s">
        <v>15903</v>
      </c>
      <c r="H3063" s="29" t="s">
        <v>15904</v>
      </c>
      <c r="I3063" s="25">
        <v>1.0</v>
      </c>
      <c r="J3063" s="25">
        <v>1.0</v>
      </c>
      <c r="K3063" s="25">
        <v>0.0</v>
      </c>
      <c r="L3063" s="25">
        <v>0.0</v>
      </c>
      <c r="M3063" s="25">
        <v>0.0</v>
      </c>
      <c r="N3063" s="25"/>
    </row>
    <row r="3064" ht="18.75" customHeight="1">
      <c r="A3064" s="15">
        <v>6.0</v>
      </c>
      <c r="B3064" s="17">
        <v>3292.0</v>
      </c>
      <c r="C3064" s="18" t="s">
        <v>15907</v>
      </c>
      <c r="D3064" s="18" t="s">
        <v>34</v>
      </c>
      <c r="E3064" s="21">
        <v>42.0</v>
      </c>
      <c r="F3064" s="8"/>
      <c r="G3064" s="42" t="s">
        <v>2075</v>
      </c>
      <c r="H3064" s="17" t="s">
        <v>15908</v>
      </c>
      <c r="I3064" s="25">
        <v>4.0</v>
      </c>
      <c r="J3064" s="25">
        <v>3.0</v>
      </c>
      <c r="K3064" s="25">
        <v>1.0</v>
      </c>
      <c r="L3064" s="25">
        <v>2.0</v>
      </c>
      <c r="M3064" s="25">
        <v>2.0</v>
      </c>
      <c r="N3064" s="25"/>
    </row>
    <row r="3065" ht="18.75" customHeight="1">
      <c r="A3065" s="28">
        <v>6.0</v>
      </c>
      <c r="B3065" s="29">
        <v>3292.0</v>
      </c>
      <c r="C3065" s="31" t="s">
        <v>15909</v>
      </c>
      <c r="D3065" s="31" t="s">
        <v>34</v>
      </c>
      <c r="E3065" s="33">
        <v>51.0</v>
      </c>
      <c r="F3065" s="8"/>
      <c r="G3065" s="36" t="s">
        <v>15911</v>
      </c>
      <c r="H3065" s="29" t="s">
        <v>15912</v>
      </c>
      <c r="I3065" s="25">
        <v>2.0</v>
      </c>
      <c r="J3065" s="25">
        <v>2.0</v>
      </c>
      <c r="K3065" s="25">
        <v>0.0</v>
      </c>
      <c r="L3065" s="25">
        <v>0.0</v>
      </c>
      <c r="M3065" s="25">
        <v>0.0</v>
      </c>
      <c r="N3065" s="25"/>
    </row>
    <row r="3066" ht="18.75" customHeight="1">
      <c r="A3066" s="15">
        <v>6.0</v>
      </c>
      <c r="B3066" s="17">
        <v>3292.0</v>
      </c>
      <c r="C3066" s="18" t="s">
        <v>15914</v>
      </c>
      <c r="D3066" s="18" t="s">
        <v>34</v>
      </c>
      <c r="E3066" s="21">
        <v>45.0</v>
      </c>
      <c r="F3066" s="8"/>
      <c r="G3066" s="42" t="s">
        <v>15916</v>
      </c>
      <c r="H3066" s="17" t="s">
        <v>15917</v>
      </c>
      <c r="I3066" s="25">
        <v>1.0</v>
      </c>
      <c r="J3066" s="25">
        <v>1.0</v>
      </c>
      <c r="K3066" s="25">
        <v>0.0</v>
      </c>
      <c r="L3066" s="25">
        <v>0.0</v>
      </c>
      <c r="M3066" s="25">
        <v>0.0</v>
      </c>
      <c r="N3066" s="25"/>
    </row>
    <row r="3067" ht="18.75" customHeight="1">
      <c r="A3067" s="28">
        <v>6.0</v>
      </c>
      <c r="B3067" s="29">
        <v>3292.0</v>
      </c>
      <c r="C3067" s="31" t="s">
        <v>15924</v>
      </c>
      <c r="D3067" s="31" t="s">
        <v>34</v>
      </c>
      <c r="E3067" s="33">
        <v>85.0</v>
      </c>
      <c r="F3067" s="8"/>
      <c r="G3067" s="36" t="s">
        <v>15926</v>
      </c>
      <c r="H3067" s="29" t="s">
        <v>15927</v>
      </c>
      <c r="I3067" s="25">
        <v>1.0</v>
      </c>
      <c r="J3067" s="25">
        <v>1.0</v>
      </c>
      <c r="K3067" s="25">
        <v>0.0</v>
      </c>
      <c r="L3067" s="25">
        <v>0.0</v>
      </c>
      <c r="M3067" s="25">
        <v>0.0</v>
      </c>
      <c r="N3067" s="25"/>
    </row>
    <row r="3068" ht="18.75" customHeight="1">
      <c r="A3068" s="15">
        <v>6.0</v>
      </c>
      <c r="B3068" s="17">
        <v>3292.0</v>
      </c>
      <c r="C3068" s="18" t="s">
        <v>15929</v>
      </c>
      <c r="D3068" s="18" t="s">
        <v>34</v>
      </c>
      <c r="E3068" s="21">
        <v>46.0</v>
      </c>
      <c r="F3068" s="8"/>
      <c r="G3068" s="42" t="s">
        <v>15930</v>
      </c>
      <c r="H3068" s="17" t="s">
        <v>15931</v>
      </c>
      <c r="I3068" s="25">
        <v>1.0</v>
      </c>
      <c r="J3068" s="25">
        <v>1.0</v>
      </c>
      <c r="K3068" s="25">
        <v>0.0</v>
      </c>
      <c r="L3068" s="25">
        <v>0.0</v>
      </c>
      <c r="M3068" s="25">
        <v>0.0</v>
      </c>
      <c r="N3068" s="25"/>
    </row>
    <row r="3069" ht="18.75" customHeight="1">
      <c r="A3069" s="28">
        <v>6.0</v>
      </c>
      <c r="B3069" s="29">
        <v>3292.0</v>
      </c>
      <c r="C3069" s="31" t="s">
        <v>15933</v>
      </c>
      <c r="D3069" s="31" t="s">
        <v>34</v>
      </c>
      <c r="E3069" s="33">
        <v>84.0</v>
      </c>
      <c r="F3069" s="8"/>
      <c r="G3069" s="36" t="s">
        <v>15934</v>
      </c>
      <c r="H3069" s="29" t="s">
        <v>15935</v>
      </c>
      <c r="I3069" s="25">
        <v>4.0</v>
      </c>
      <c r="J3069" s="25">
        <v>2.0</v>
      </c>
      <c r="K3069" s="25">
        <v>2.0</v>
      </c>
      <c r="L3069" s="25">
        <v>0.0</v>
      </c>
      <c r="M3069" s="25">
        <v>1.0</v>
      </c>
      <c r="N3069" s="25"/>
    </row>
    <row r="3070" ht="18.75" customHeight="1">
      <c r="A3070" s="15">
        <v>6.0</v>
      </c>
      <c r="B3070" s="17">
        <v>3292.0</v>
      </c>
      <c r="C3070" s="18" t="s">
        <v>15939</v>
      </c>
      <c r="D3070" s="18" t="s">
        <v>34</v>
      </c>
      <c r="E3070" s="21">
        <v>33.0</v>
      </c>
      <c r="F3070" s="8"/>
      <c r="G3070" s="42" t="s">
        <v>15940</v>
      </c>
      <c r="H3070" s="17" t="s">
        <v>15941</v>
      </c>
      <c r="I3070" s="25">
        <v>4.0</v>
      </c>
      <c r="J3070" s="25">
        <v>1.0</v>
      </c>
      <c r="K3070" s="25">
        <v>3.0</v>
      </c>
      <c r="L3070" s="25">
        <v>0.0</v>
      </c>
      <c r="M3070" s="25">
        <v>0.0</v>
      </c>
      <c r="N3070" s="25"/>
    </row>
    <row r="3071" ht="18.75" customHeight="1">
      <c r="A3071" s="28">
        <v>6.0</v>
      </c>
      <c r="B3071" s="29">
        <v>3292.0</v>
      </c>
      <c r="C3071" s="31" t="s">
        <v>15942</v>
      </c>
      <c r="D3071" s="31" t="s">
        <v>34</v>
      </c>
      <c r="E3071" s="33">
        <v>30.0</v>
      </c>
      <c r="F3071" s="8"/>
      <c r="G3071" s="36" t="s">
        <v>15943</v>
      </c>
      <c r="H3071" s="29" t="s">
        <v>15944</v>
      </c>
      <c r="I3071" s="25">
        <v>2.0</v>
      </c>
      <c r="J3071" s="25">
        <v>1.0</v>
      </c>
      <c r="K3071" s="25">
        <v>1.0</v>
      </c>
      <c r="L3071" s="25">
        <v>0.0</v>
      </c>
      <c r="M3071" s="25">
        <v>0.0</v>
      </c>
      <c r="N3071" s="25"/>
    </row>
    <row r="3072" ht="18.75" customHeight="1">
      <c r="A3072" s="15">
        <v>6.0</v>
      </c>
      <c r="B3072" s="17">
        <v>3292.0</v>
      </c>
      <c r="C3072" s="18" t="s">
        <v>15947</v>
      </c>
      <c r="D3072" s="18" t="s">
        <v>34</v>
      </c>
      <c r="E3072" s="21">
        <v>50.0</v>
      </c>
      <c r="F3072" s="8"/>
      <c r="G3072" s="42" t="s">
        <v>15948</v>
      </c>
      <c r="H3072" s="17" t="s">
        <v>15949</v>
      </c>
      <c r="I3072" s="25">
        <v>3.0</v>
      </c>
      <c r="J3072" s="25">
        <v>3.0</v>
      </c>
      <c r="K3072" s="25">
        <v>0.0</v>
      </c>
      <c r="L3072" s="25">
        <v>0.0</v>
      </c>
      <c r="M3072" s="25">
        <v>2.0</v>
      </c>
      <c r="N3072" s="25"/>
    </row>
    <row r="3073" ht="18.75" customHeight="1">
      <c r="A3073" s="28">
        <v>6.0</v>
      </c>
      <c r="B3073" s="29">
        <v>3292.0</v>
      </c>
      <c r="C3073" s="31" t="s">
        <v>15952</v>
      </c>
      <c r="D3073" s="31" t="s">
        <v>34</v>
      </c>
      <c r="E3073" s="33">
        <v>47.0</v>
      </c>
      <c r="F3073" s="8"/>
      <c r="G3073" s="36" t="s">
        <v>15953</v>
      </c>
      <c r="H3073" s="29" t="s">
        <v>15954</v>
      </c>
      <c r="I3073" s="25">
        <v>1.0</v>
      </c>
      <c r="J3073" s="25">
        <v>1.0</v>
      </c>
      <c r="K3073" s="25">
        <v>0.0</v>
      </c>
      <c r="L3073" s="25">
        <v>0.0</v>
      </c>
      <c r="M3073" s="25">
        <v>1.0</v>
      </c>
      <c r="N3073" s="25"/>
    </row>
    <row r="3074" ht="18.75" customHeight="1">
      <c r="A3074" s="15">
        <v>6.0</v>
      </c>
      <c r="B3074" s="17">
        <v>3292.0</v>
      </c>
      <c r="C3074" s="18" t="s">
        <v>15958</v>
      </c>
      <c r="D3074" s="18" t="s">
        <v>34</v>
      </c>
      <c r="E3074" s="21">
        <v>54.0</v>
      </c>
      <c r="F3074" s="8"/>
      <c r="G3074" s="42" t="s">
        <v>15959</v>
      </c>
      <c r="H3074" s="17" t="s">
        <v>15960</v>
      </c>
      <c r="I3074" s="25">
        <v>2.0</v>
      </c>
      <c r="J3074" s="25">
        <v>2.0</v>
      </c>
      <c r="K3074" s="25">
        <v>0.0</v>
      </c>
      <c r="L3074" s="25">
        <v>0.0</v>
      </c>
      <c r="M3074" s="25">
        <v>2.0</v>
      </c>
      <c r="N3074" s="25"/>
    </row>
    <row r="3075" ht="18.75" customHeight="1">
      <c r="A3075" s="28">
        <v>6.0</v>
      </c>
      <c r="B3075" s="29">
        <v>3292.0</v>
      </c>
      <c r="C3075" s="31" t="s">
        <v>15962</v>
      </c>
      <c r="D3075" s="31" t="s">
        <v>34</v>
      </c>
      <c r="E3075" s="33">
        <v>31.0</v>
      </c>
      <c r="F3075" s="8"/>
      <c r="G3075" s="36" t="s">
        <v>15964</v>
      </c>
      <c r="H3075" s="29" t="s">
        <v>15965</v>
      </c>
      <c r="I3075" s="25">
        <v>2.0</v>
      </c>
      <c r="J3075" s="25">
        <v>2.0</v>
      </c>
      <c r="K3075" s="25">
        <v>0.0</v>
      </c>
      <c r="L3075" s="25">
        <v>1.0</v>
      </c>
      <c r="M3075" s="25">
        <v>0.0</v>
      </c>
      <c r="N3075" s="25"/>
    </row>
    <row r="3076" ht="30.0" customHeight="1">
      <c r="A3076" s="15">
        <v>6.0</v>
      </c>
      <c r="B3076" s="17">
        <v>3292.0</v>
      </c>
      <c r="C3076" s="18" t="s">
        <v>15966</v>
      </c>
      <c r="D3076" s="18" t="s">
        <v>34</v>
      </c>
      <c r="E3076" s="21">
        <v>33.0</v>
      </c>
      <c r="F3076" s="8"/>
      <c r="G3076" s="42" t="s">
        <v>15968</v>
      </c>
      <c r="H3076" s="17" t="s">
        <v>15969</v>
      </c>
      <c r="I3076" s="25">
        <v>4.0</v>
      </c>
      <c r="J3076" s="25">
        <v>2.0</v>
      </c>
      <c r="K3076" s="25">
        <v>2.0</v>
      </c>
      <c r="L3076" s="25">
        <v>2.0</v>
      </c>
      <c r="M3076" s="25">
        <v>2.0</v>
      </c>
      <c r="N3076" s="25"/>
    </row>
    <row r="3077" ht="18.75" customHeight="1">
      <c r="A3077" s="28">
        <v>6.0</v>
      </c>
      <c r="B3077" s="29">
        <v>3292.0</v>
      </c>
      <c r="C3077" s="31" t="s">
        <v>15970</v>
      </c>
      <c r="D3077" s="31" t="s">
        <v>34</v>
      </c>
      <c r="E3077" s="33">
        <v>29.0</v>
      </c>
      <c r="F3077" s="8"/>
      <c r="G3077" s="36" t="s">
        <v>15971</v>
      </c>
      <c r="H3077" s="29" t="s">
        <v>15972</v>
      </c>
      <c r="I3077" s="25">
        <v>2.0</v>
      </c>
      <c r="J3077" s="25">
        <v>1.0</v>
      </c>
      <c r="K3077" s="25">
        <v>1.0</v>
      </c>
      <c r="L3077" s="25">
        <v>0.0</v>
      </c>
      <c r="M3077" s="25">
        <v>0.0</v>
      </c>
      <c r="N3077" s="25"/>
    </row>
    <row r="3078" ht="18.75" customHeight="1">
      <c r="A3078" s="15">
        <v>6.0</v>
      </c>
      <c r="B3078" s="17">
        <v>3292.0</v>
      </c>
      <c r="C3078" s="18" t="s">
        <v>15975</v>
      </c>
      <c r="D3078" s="18" t="s">
        <v>34</v>
      </c>
      <c r="E3078" s="21">
        <v>23.0</v>
      </c>
      <c r="F3078" s="8"/>
      <c r="G3078" s="42" t="s">
        <v>15977</v>
      </c>
      <c r="H3078" s="17" t="s">
        <v>15978</v>
      </c>
      <c r="I3078" s="25">
        <v>1.0</v>
      </c>
      <c r="J3078" s="25">
        <v>1.0</v>
      </c>
      <c r="K3078" s="25">
        <v>0.0</v>
      </c>
      <c r="L3078" s="25">
        <v>0.0</v>
      </c>
      <c r="M3078" s="25">
        <v>0.0</v>
      </c>
      <c r="N3078" s="25"/>
    </row>
    <row r="3079" ht="18.75" customHeight="1">
      <c r="A3079" s="28">
        <v>6.0</v>
      </c>
      <c r="B3079" s="29">
        <v>3292.0</v>
      </c>
      <c r="C3079" s="31" t="s">
        <v>15980</v>
      </c>
      <c r="D3079" s="31" t="s">
        <v>34</v>
      </c>
      <c r="E3079" s="33">
        <v>52.0</v>
      </c>
      <c r="F3079" s="8"/>
      <c r="G3079" s="36" t="s">
        <v>15981</v>
      </c>
      <c r="H3079" s="29" t="s">
        <v>15983</v>
      </c>
      <c r="I3079" s="25">
        <v>2.0</v>
      </c>
      <c r="J3079" s="25">
        <v>1.0</v>
      </c>
      <c r="K3079" s="25">
        <v>1.0</v>
      </c>
      <c r="L3079" s="25">
        <v>0.0</v>
      </c>
      <c r="M3079" s="25">
        <v>1.0</v>
      </c>
      <c r="N3079" s="25"/>
    </row>
    <row r="3080" ht="18.75" customHeight="1">
      <c r="A3080" s="15">
        <v>6.0</v>
      </c>
      <c r="B3080" s="17">
        <v>3292.0</v>
      </c>
      <c r="C3080" s="18" t="s">
        <v>15984</v>
      </c>
      <c r="D3080" s="18" t="s">
        <v>34</v>
      </c>
      <c r="E3080" s="21">
        <v>45.0</v>
      </c>
      <c r="F3080" s="8"/>
      <c r="G3080" s="42" t="s">
        <v>15985</v>
      </c>
      <c r="H3080" s="17" t="s">
        <v>15986</v>
      </c>
      <c r="I3080" s="25">
        <v>1.0</v>
      </c>
      <c r="J3080" s="25">
        <v>1.0</v>
      </c>
      <c r="K3080" s="25">
        <v>0.0</v>
      </c>
      <c r="L3080" s="25">
        <v>0.0</v>
      </c>
      <c r="M3080" s="25">
        <v>0.0</v>
      </c>
      <c r="N3080" s="25"/>
    </row>
    <row r="3081" ht="18.75" customHeight="1">
      <c r="A3081" s="28">
        <v>6.0</v>
      </c>
      <c r="B3081" s="29">
        <v>3292.0</v>
      </c>
      <c r="C3081" s="31" t="s">
        <v>15988</v>
      </c>
      <c r="D3081" s="31" t="s">
        <v>34</v>
      </c>
      <c r="E3081" s="33">
        <v>43.0</v>
      </c>
      <c r="F3081" s="8"/>
      <c r="G3081" s="36" t="s">
        <v>15989</v>
      </c>
      <c r="H3081" s="29" t="s">
        <v>15990</v>
      </c>
      <c r="I3081" s="25">
        <v>1.0</v>
      </c>
      <c r="J3081" s="25">
        <v>1.0</v>
      </c>
      <c r="K3081" s="25">
        <v>0.0</v>
      </c>
      <c r="L3081" s="25">
        <v>0.0</v>
      </c>
      <c r="M3081" s="25">
        <v>0.0</v>
      </c>
      <c r="N3081" s="25"/>
    </row>
    <row r="3082" ht="18.75" customHeight="1">
      <c r="A3082" s="15">
        <v>6.0</v>
      </c>
      <c r="B3082" s="17">
        <v>3292.0</v>
      </c>
      <c r="C3082" s="18" t="s">
        <v>15992</v>
      </c>
      <c r="D3082" s="18" t="s">
        <v>34</v>
      </c>
      <c r="E3082" s="21">
        <v>66.0</v>
      </c>
      <c r="F3082" s="8"/>
      <c r="G3082" s="42" t="s">
        <v>15993</v>
      </c>
      <c r="H3082" s="17" t="s">
        <v>15994</v>
      </c>
      <c r="I3082" s="25">
        <v>2.0</v>
      </c>
      <c r="J3082" s="25">
        <v>2.0</v>
      </c>
      <c r="K3082" s="25">
        <v>0.0</v>
      </c>
      <c r="L3082" s="25">
        <v>0.0</v>
      </c>
      <c r="M3082" s="25">
        <v>0.0</v>
      </c>
      <c r="N3082" s="25"/>
    </row>
    <row r="3083" ht="18.75" customHeight="1">
      <c r="A3083" s="28">
        <v>6.0</v>
      </c>
      <c r="B3083" s="29">
        <v>3292.0</v>
      </c>
      <c r="C3083" s="31" t="s">
        <v>15996</v>
      </c>
      <c r="D3083" s="31" t="s">
        <v>34</v>
      </c>
      <c r="E3083" s="33">
        <v>34.0</v>
      </c>
      <c r="F3083" s="8"/>
      <c r="G3083" s="36" t="s">
        <v>15998</v>
      </c>
      <c r="H3083" s="29" t="s">
        <v>15999</v>
      </c>
      <c r="I3083" s="25">
        <v>2.0</v>
      </c>
      <c r="J3083" s="25">
        <v>2.0</v>
      </c>
      <c r="K3083" s="25">
        <v>0.0</v>
      </c>
      <c r="L3083" s="25">
        <v>1.0</v>
      </c>
      <c r="M3083" s="25">
        <v>1.0</v>
      </c>
      <c r="N3083" s="25"/>
    </row>
    <row r="3084" ht="18.75" customHeight="1">
      <c r="A3084" s="15">
        <v>6.0</v>
      </c>
      <c r="B3084" s="17">
        <v>3292.0</v>
      </c>
      <c r="C3084" s="18" t="s">
        <v>16000</v>
      </c>
      <c r="D3084" s="18" t="s">
        <v>34</v>
      </c>
      <c r="E3084" s="21">
        <v>34.0</v>
      </c>
      <c r="F3084" s="8"/>
      <c r="G3084" s="42" t="s">
        <v>16001</v>
      </c>
      <c r="H3084" s="17" t="s">
        <v>16002</v>
      </c>
      <c r="I3084" s="25">
        <v>0.0</v>
      </c>
      <c r="J3084" s="25">
        <v>0.0</v>
      </c>
      <c r="K3084" s="25">
        <v>0.0</v>
      </c>
      <c r="L3084" s="25">
        <v>0.0</v>
      </c>
      <c r="M3084" s="25">
        <v>0.0</v>
      </c>
      <c r="N3084" s="25"/>
    </row>
    <row r="3085" ht="18.75" customHeight="1">
      <c r="A3085" s="28">
        <v>6.0</v>
      </c>
      <c r="B3085" s="29">
        <v>3292.0</v>
      </c>
      <c r="C3085" s="31" t="s">
        <v>16003</v>
      </c>
      <c r="D3085" s="31" t="s">
        <v>34</v>
      </c>
      <c r="E3085" s="33">
        <v>31.0</v>
      </c>
      <c r="F3085" s="8"/>
      <c r="G3085" s="36" t="s">
        <v>16005</v>
      </c>
      <c r="H3085" s="29" t="s">
        <v>16007</v>
      </c>
      <c r="I3085" s="25">
        <v>1.0</v>
      </c>
      <c r="J3085" s="25">
        <v>1.0</v>
      </c>
      <c r="K3085" s="25">
        <v>0.0</v>
      </c>
      <c r="L3085" s="25">
        <v>0.0</v>
      </c>
      <c r="M3085" s="25">
        <v>0.0</v>
      </c>
      <c r="N3085" s="25"/>
    </row>
    <row r="3086" ht="30.0" customHeight="1">
      <c r="A3086" s="15">
        <v>6.0</v>
      </c>
      <c r="B3086" s="17">
        <v>3292.0</v>
      </c>
      <c r="C3086" s="18" t="s">
        <v>16008</v>
      </c>
      <c r="D3086" s="18" t="s">
        <v>34</v>
      </c>
      <c r="E3086" s="21">
        <v>64.0</v>
      </c>
      <c r="F3086" s="8"/>
      <c r="G3086" s="42" t="s">
        <v>16010</v>
      </c>
      <c r="H3086" s="17" t="s">
        <v>16011</v>
      </c>
      <c r="I3086" s="25">
        <v>1.0</v>
      </c>
      <c r="J3086" s="25">
        <v>1.0</v>
      </c>
      <c r="K3086" s="25">
        <v>0.0</v>
      </c>
      <c r="L3086" s="25">
        <v>0.0</v>
      </c>
      <c r="M3086" s="25">
        <v>0.0</v>
      </c>
      <c r="N3086" s="25"/>
    </row>
    <row r="3087" ht="18.75" customHeight="1">
      <c r="A3087" s="28">
        <v>6.0</v>
      </c>
      <c r="B3087" s="29">
        <v>3292.0</v>
      </c>
      <c r="C3087" s="31" t="s">
        <v>16013</v>
      </c>
      <c r="D3087" s="31" t="s">
        <v>34</v>
      </c>
      <c r="E3087" s="33">
        <v>36.0</v>
      </c>
      <c r="F3087" s="8"/>
      <c r="G3087" s="36" t="s">
        <v>16014</v>
      </c>
      <c r="H3087" s="29" t="s">
        <v>16015</v>
      </c>
      <c r="I3087" s="25">
        <v>0.0</v>
      </c>
      <c r="J3087" s="25">
        <v>0.0</v>
      </c>
      <c r="K3087" s="25">
        <v>0.0</v>
      </c>
      <c r="L3087" s="25">
        <v>0.0</v>
      </c>
      <c r="M3087" s="25">
        <v>0.0</v>
      </c>
      <c r="N3087" s="25"/>
    </row>
    <row r="3088" ht="18.75" customHeight="1">
      <c r="A3088" s="15">
        <v>6.0</v>
      </c>
      <c r="B3088" s="17">
        <v>3292.0</v>
      </c>
      <c r="C3088" s="18" t="s">
        <v>16019</v>
      </c>
      <c r="D3088" s="18" t="s">
        <v>34</v>
      </c>
      <c r="E3088" s="21">
        <v>25.0</v>
      </c>
      <c r="F3088" s="8"/>
      <c r="G3088" s="42" t="s">
        <v>16020</v>
      </c>
      <c r="H3088" s="17" t="s">
        <v>16021</v>
      </c>
      <c r="I3088" s="25">
        <v>1.0</v>
      </c>
      <c r="J3088" s="25">
        <v>1.0</v>
      </c>
      <c r="K3088" s="25">
        <v>0.0</v>
      </c>
      <c r="L3088" s="25">
        <v>0.0</v>
      </c>
      <c r="M3088" s="25">
        <v>0.0</v>
      </c>
      <c r="N3088" s="25"/>
    </row>
    <row r="3089" ht="18.75" customHeight="1">
      <c r="A3089" s="28">
        <v>6.0</v>
      </c>
      <c r="B3089" s="29">
        <v>3292.0</v>
      </c>
      <c r="C3089" s="31" t="s">
        <v>16022</v>
      </c>
      <c r="D3089" s="31" t="s">
        <v>34</v>
      </c>
      <c r="E3089" s="33">
        <v>26.0</v>
      </c>
      <c r="F3089" s="8"/>
      <c r="G3089" s="36" t="s">
        <v>16024</v>
      </c>
      <c r="H3089" s="29" t="s">
        <v>16025</v>
      </c>
      <c r="I3089" s="25">
        <v>1.0</v>
      </c>
      <c r="J3089" s="25">
        <v>1.0</v>
      </c>
      <c r="K3089" s="25">
        <v>0.0</v>
      </c>
      <c r="L3089" s="25">
        <v>0.0</v>
      </c>
      <c r="M3089" s="25">
        <v>0.0</v>
      </c>
      <c r="N3089" s="25"/>
    </row>
    <row r="3090" ht="18.75" customHeight="1">
      <c r="A3090" s="15">
        <v>6.0</v>
      </c>
      <c r="B3090" s="17">
        <v>3292.0</v>
      </c>
      <c r="C3090" s="18" t="s">
        <v>16026</v>
      </c>
      <c r="D3090" s="18" t="s">
        <v>34</v>
      </c>
      <c r="E3090" s="21">
        <v>44.0</v>
      </c>
      <c r="F3090" s="8"/>
      <c r="G3090" s="42" t="s">
        <v>16028</v>
      </c>
      <c r="H3090" s="17" t="s">
        <v>16030</v>
      </c>
      <c r="I3090" s="25">
        <v>1.0</v>
      </c>
      <c r="J3090" s="25">
        <v>1.0</v>
      </c>
      <c r="K3090" s="25">
        <v>0.0</v>
      </c>
      <c r="L3090" s="25">
        <v>0.0</v>
      </c>
      <c r="M3090" s="25">
        <v>0.0</v>
      </c>
      <c r="N3090" s="25"/>
    </row>
    <row r="3091" ht="18.75" customHeight="1">
      <c r="A3091" s="28">
        <v>6.0</v>
      </c>
      <c r="B3091" s="29">
        <v>3292.0</v>
      </c>
      <c r="C3091" s="31" t="s">
        <v>16031</v>
      </c>
      <c r="D3091" s="31" t="s">
        <v>34</v>
      </c>
      <c r="E3091" s="33">
        <v>54.0</v>
      </c>
      <c r="F3091" s="8"/>
      <c r="G3091" s="36" t="s">
        <v>16032</v>
      </c>
      <c r="H3091" s="29" t="s">
        <v>16033</v>
      </c>
      <c r="I3091" s="25">
        <v>2.0</v>
      </c>
      <c r="J3091" s="25">
        <v>2.0</v>
      </c>
      <c r="K3091" s="25">
        <v>0.0</v>
      </c>
      <c r="L3091" s="25">
        <v>0.0</v>
      </c>
      <c r="M3091" s="25">
        <v>0.0</v>
      </c>
      <c r="N3091" s="25"/>
    </row>
    <row r="3092" ht="18.75" customHeight="1">
      <c r="A3092" s="15">
        <v>6.0</v>
      </c>
      <c r="B3092" s="17">
        <v>3292.0</v>
      </c>
      <c r="C3092" s="18" t="s">
        <v>16035</v>
      </c>
      <c r="D3092" s="18" t="s">
        <v>34</v>
      </c>
      <c r="E3092" s="21">
        <v>37.0</v>
      </c>
      <c r="F3092" s="8"/>
      <c r="G3092" s="42" t="s">
        <v>16037</v>
      </c>
      <c r="H3092" s="17" t="s">
        <v>16038</v>
      </c>
      <c r="I3092" s="25">
        <v>1.0</v>
      </c>
      <c r="J3092" s="25">
        <v>1.0</v>
      </c>
      <c r="K3092" s="25">
        <v>0.0</v>
      </c>
      <c r="L3092" s="25">
        <v>0.0</v>
      </c>
      <c r="M3092" s="25">
        <v>0.0</v>
      </c>
      <c r="N3092" s="25"/>
    </row>
    <row r="3093" ht="18.75" customHeight="1">
      <c r="A3093" s="28">
        <v>6.0</v>
      </c>
      <c r="B3093" s="29">
        <v>3292.0</v>
      </c>
      <c r="C3093" s="31" t="s">
        <v>16040</v>
      </c>
      <c r="D3093" s="31" t="s">
        <v>34</v>
      </c>
      <c r="E3093" s="33">
        <v>40.0</v>
      </c>
      <c r="F3093" s="8"/>
      <c r="G3093" s="36" t="s">
        <v>16043</v>
      </c>
      <c r="H3093" s="29" t="s">
        <v>16045</v>
      </c>
      <c r="I3093" s="25">
        <v>1.0</v>
      </c>
      <c r="J3093" s="25">
        <v>0.0</v>
      </c>
      <c r="K3093" s="25">
        <v>1.0</v>
      </c>
      <c r="L3093" s="25">
        <v>0.0</v>
      </c>
      <c r="M3093" s="25">
        <v>0.0</v>
      </c>
      <c r="N3093" s="25"/>
    </row>
    <row r="3094" ht="18.75" customHeight="1">
      <c r="A3094" s="15">
        <v>6.0</v>
      </c>
      <c r="B3094" s="17">
        <v>3292.0</v>
      </c>
      <c r="C3094" s="18" t="s">
        <v>16046</v>
      </c>
      <c r="D3094" s="18" t="s">
        <v>34</v>
      </c>
      <c r="E3094" s="21">
        <v>64.0</v>
      </c>
      <c r="F3094" s="8"/>
      <c r="G3094" s="42" t="s">
        <v>16048</v>
      </c>
      <c r="H3094" s="17" t="s">
        <v>16049</v>
      </c>
      <c r="I3094" s="25">
        <v>2.0</v>
      </c>
      <c r="J3094" s="25">
        <v>2.0</v>
      </c>
      <c r="K3094" s="25">
        <v>0.0</v>
      </c>
      <c r="L3094" s="25">
        <v>0.0</v>
      </c>
      <c r="M3094" s="25">
        <v>0.0</v>
      </c>
      <c r="N3094" s="25"/>
    </row>
    <row r="3095" ht="18.75" customHeight="1">
      <c r="A3095" s="28">
        <v>6.0</v>
      </c>
      <c r="B3095" s="29">
        <v>3292.0</v>
      </c>
      <c r="C3095" s="31" t="s">
        <v>16051</v>
      </c>
      <c r="D3095" s="31" t="s">
        <v>34</v>
      </c>
      <c r="E3095" s="33">
        <v>31.0</v>
      </c>
      <c r="F3095" s="8"/>
      <c r="G3095" s="36" t="s">
        <v>16052</v>
      </c>
      <c r="H3095" s="29" t="s">
        <v>16053</v>
      </c>
      <c r="I3095" s="25">
        <v>1.0</v>
      </c>
      <c r="J3095" s="25">
        <v>1.0</v>
      </c>
      <c r="K3095" s="25">
        <v>0.0</v>
      </c>
      <c r="L3095" s="25">
        <v>0.0</v>
      </c>
      <c r="M3095" s="25">
        <v>0.0</v>
      </c>
      <c r="N3095" s="25"/>
    </row>
    <row r="3096" ht="18.75" customHeight="1">
      <c r="A3096" s="15">
        <v>6.0</v>
      </c>
      <c r="B3096" s="17">
        <v>3292.0</v>
      </c>
      <c r="C3096" s="18" t="s">
        <v>16055</v>
      </c>
      <c r="D3096" s="18" t="s">
        <v>34</v>
      </c>
      <c r="E3096" s="21">
        <v>42.0</v>
      </c>
      <c r="F3096" s="8"/>
      <c r="G3096" s="42" t="s">
        <v>16056</v>
      </c>
      <c r="H3096" s="17" t="s">
        <v>16057</v>
      </c>
      <c r="I3096" s="25">
        <v>1.0</v>
      </c>
      <c r="J3096" s="25">
        <v>1.0</v>
      </c>
      <c r="K3096" s="25">
        <v>0.0</v>
      </c>
      <c r="L3096" s="25">
        <v>0.0</v>
      </c>
      <c r="M3096" s="25">
        <v>1.0</v>
      </c>
      <c r="N3096" s="25"/>
    </row>
    <row r="3097" ht="18.75" customHeight="1">
      <c r="A3097" s="28">
        <v>6.0</v>
      </c>
      <c r="B3097" s="29">
        <v>3292.0</v>
      </c>
      <c r="C3097" s="31" t="s">
        <v>16070</v>
      </c>
      <c r="D3097" s="31" t="s">
        <v>34</v>
      </c>
      <c r="E3097" s="33">
        <v>32.0</v>
      </c>
      <c r="F3097" s="8"/>
      <c r="G3097" s="36" t="s">
        <v>16071</v>
      </c>
      <c r="H3097" s="29" t="s">
        <v>16072</v>
      </c>
      <c r="I3097" s="25">
        <v>0.0</v>
      </c>
      <c r="J3097" s="25">
        <v>0.0</v>
      </c>
      <c r="K3097" s="25">
        <v>0.0</v>
      </c>
      <c r="L3097" s="25">
        <v>0.0</v>
      </c>
      <c r="M3097" s="25">
        <v>0.0</v>
      </c>
      <c r="N3097" s="25"/>
    </row>
    <row r="3098" ht="18.75" customHeight="1">
      <c r="A3098" s="15">
        <v>6.0</v>
      </c>
      <c r="B3098" s="17">
        <v>3292.0</v>
      </c>
      <c r="C3098" s="18" t="s">
        <v>16073</v>
      </c>
      <c r="D3098" s="18" t="s">
        <v>34</v>
      </c>
      <c r="E3098" s="21">
        <v>53.0</v>
      </c>
      <c r="F3098" s="8"/>
      <c r="G3098" s="42" t="s">
        <v>16075</v>
      </c>
      <c r="H3098" s="17" t="s">
        <v>16076</v>
      </c>
      <c r="I3098" s="25">
        <v>1.0</v>
      </c>
      <c r="J3098" s="25">
        <v>1.0</v>
      </c>
      <c r="K3098" s="25">
        <v>0.0</v>
      </c>
      <c r="L3098" s="25">
        <v>0.0</v>
      </c>
      <c r="M3098" s="25">
        <v>0.0</v>
      </c>
      <c r="N3098" s="25"/>
    </row>
    <row r="3099" ht="18.75" customHeight="1">
      <c r="A3099" s="28">
        <v>6.0</v>
      </c>
      <c r="B3099" s="29">
        <v>3292.0</v>
      </c>
      <c r="C3099" s="31" t="s">
        <v>16078</v>
      </c>
      <c r="D3099" s="31" t="s">
        <v>34</v>
      </c>
      <c r="E3099" s="33">
        <v>11.0</v>
      </c>
      <c r="F3099" s="8"/>
      <c r="G3099" s="36" t="s">
        <v>16080</v>
      </c>
      <c r="H3099" s="29" t="s">
        <v>16081</v>
      </c>
      <c r="I3099" s="25">
        <v>1.0</v>
      </c>
      <c r="J3099" s="25">
        <v>1.0</v>
      </c>
      <c r="K3099" s="25">
        <v>0.0</v>
      </c>
      <c r="L3099" s="25">
        <v>0.0</v>
      </c>
      <c r="M3099" s="25">
        <v>0.0</v>
      </c>
      <c r="N3099" s="25"/>
    </row>
    <row r="3100" ht="18.75" customHeight="1">
      <c r="A3100" s="15">
        <v>6.0</v>
      </c>
      <c r="B3100" s="17">
        <v>3292.0</v>
      </c>
      <c r="C3100" s="18" t="s">
        <v>16083</v>
      </c>
      <c r="D3100" s="18" t="s">
        <v>34</v>
      </c>
      <c r="E3100" s="21">
        <v>61.0</v>
      </c>
      <c r="F3100" s="8"/>
      <c r="G3100" s="42" t="s">
        <v>16085</v>
      </c>
      <c r="H3100" s="17" t="s">
        <v>16086</v>
      </c>
      <c r="I3100" s="25">
        <v>1.0</v>
      </c>
      <c r="J3100" s="25">
        <v>1.0</v>
      </c>
      <c r="K3100" s="25">
        <v>0.0</v>
      </c>
      <c r="L3100" s="25">
        <v>0.0</v>
      </c>
      <c r="M3100" s="25">
        <v>0.0</v>
      </c>
      <c r="N3100" s="25"/>
    </row>
    <row r="3101" ht="18.75" customHeight="1">
      <c r="A3101" s="28">
        <v>6.0</v>
      </c>
      <c r="B3101" s="29">
        <v>3292.0</v>
      </c>
      <c r="C3101" s="31" t="s">
        <v>16087</v>
      </c>
      <c r="D3101" s="31" t="s">
        <v>34</v>
      </c>
      <c r="E3101" s="33">
        <v>52.0</v>
      </c>
      <c r="F3101" s="8"/>
      <c r="G3101" s="36" t="s">
        <v>16089</v>
      </c>
      <c r="H3101" s="29" t="s">
        <v>16090</v>
      </c>
      <c r="I3101" s="25">
        <v>1.0</v>
      </c>
      <c r="J3101" s="25">
        <v>0.0</v>
      </c>
      <c r="K3101" s="25">
        <v>1.0</v>
      </c>
      <c r="L3101" s="25">
        <v>0.0</v>
      </c>
      <c r="M3101" s="25">
        <v>0.0</v>
      </c>
      <c r="N3101" s="25"/>
    </row>
    <row r="3102" ht="18.75" customHeight="1">
      <c r="A3102" s="15">
        <v>6.0</v>
      </c>
      <c r="B3102" s="17">
        <v>3292.0</v>
      </c>
      <c r="C3102" s="18" t="s">
        <v>16092</v>
      </c>
      <c r="D3102" s="18" t="s">
        <v>34</v>
      </c>
      <c r="E3102" s="21">
        <v>30.0</v>
      </c>
      <c r="F3102" s="8"/>
      <c r="G3102" s="42" t="s">
        <v>16093</v>
      </c>
      <c r="H3102" s="17" t="s">
        <v>16094</v>
      </c>
      <c r="I3102" s="25">
        <v>2.0</v>
      </c>
      <c r="J3102" s="25">
        <v>2.0</v>
      </c>
      <c r="K3102" s="25">
        <v>0.0</v>
      </c>
      <c r="L3102" s="25">
        <v>0.0</v>
      </c>
      <c r="M3102" s="25">
        <v>0.0</v>
      </c>
      <c r="N3102" s="25"/>
    </row>
    <row r="3103" ht="18.75" customHeight="1">
      <c r="A3103" s="28">
        <v>6.0</v>
      </c>
      <c r="B3103" s="29">
        <v>3292.0</v>
      </c>
      <c r="C3103" s="31" t="s">
        <v>16095</v>
      </c>
      <c r="D3103" s="31" t="s">
        <v>34</v>
      </c>
      <c r="E3103" s="33">
        <v>36.0</v>
      </c>
      <c r="F3103" s="8"/>
      <c r="G3103" s="36" t="s">
        <v>16096</v>
      </c>
      <c r="H3103" s="29" t="s">
        <v>16097</v>
      </c>
      <c r="I3103" s="25">
        <v>2.0</v>
      </c>
      <c r="J3103" s="25">
        <v>1.0</v>
      </c>
      <c r="K3103" s="25">
        <v>1.0</v>
      </c>
      <c r="L3103" s="25">
        <v>0.0</v>
      </c>
      <c r="M3103" s="25">
        <v>0.0</v>
      </c>
      <c r="N3103" s="25"/>
    </row>
    <row r="3104" ht="30.0" customHeight="1">
      <c r="A3104" s="15">
        <v>6.0</v>
      </c>
      <c r="B3104" s="17">
        <v>3292.0</v>
      </c>
      <c r="C3104" s="18" t="s">
        <v>16098</v>
      </c>
      <c r="D3104" s="18" t="s">
        <v>34</v>
      </c>
      <c r="E3104" s="21">
        <v>21.0</v>
      </c>
      <c r="F3104" s="8"/>
      <c r="G3104" s="42" t="s">
        <v>16099</v>
      </c>
      <c r="H3104" s="17" t="s">
        <v>16100</v>
      </c>
      <c r="I3104" s="25">
        <v>1.0</v>
      </c>
      <c r="J3104" s="25">
        <v>1.0</v>
      </c>
      <c r="K3104" s="25">
        <v>0.0</v>
      </c>
      <c r="L3104" s="25">
        <v>0.0</v>
      </c>
      <c r="M3104" s="25">
        <v>0.0</v>
      </c>
      <c r="N3104" s="25"/>
    </row>
    <row r="3105" ht="18.75" customHeight="1">
      <c r="A3105" s="28">
        <v>6.0</v>
      </c>
      <c r="B3105" s="29">
        <v>3292.0</v>
      </c>
      <c r="C3105" s="31" t="s">
        <v>16101</v>
      </c>
      <c r="D3105" s="31" t="s">
        <v>34</v>
      </c>
      <c r="E3105" s="33">
        <v>61.0</v>
      </c>
      <c r="F3105" s="8"/>
      <c r="G3105" s="36" t="s">
        <v>16103</v>
      </c>
      <c r="H3105" s="29" t="s">
        <v>16104</v>
      </c>
      <c r="I3105" s="25">
        <v>2.0</v>
      </c>
      <c r="J3105" s="25">
        <v>1.0</v>
      </c>
      <c r="K3105" s="25">
        <v>1.0</v>
      </c>
      <c r="L3105" s="25">
        <v>0.0</v>
      </c>
      <c r="M3105" s="25">
        <v>0.0</v>
      </c>
      <c r="N3105" s="25"/>
    </row>
    <row r="3106" ht="18.75" customHeight="1">
      <c r="A3106" s="15">
        <v>6.0</v>
      </c>
      <c r="B3106" s="17">
        <v>3292.0</v>
      </c>
      <c r="C3106" s="18" t="s">
        <v>16106</v>
      </c>
      <c r="D3106" s="18" t="s">
        <v>34</v>
      </c>
      <c r="E3106" s="21">
        <v>38.0</v>
      </c>
      <c r="F3106" s="8"/>
      <c r="G3106" s="42" t="s">
        <v>16107</v>
      </c>
      <c r="H3106" s="17" t="s">
        <v>16109</v>
      </c>
      <c r="I3106" s="25">
        <v>1.0</v>
      </c>
      <c r="J3106" s="25">
        <v>1.0</v>
      </c>
      <c r="K3106" s="25">
        <v>0.0</v>
      </c>
      <c r="L3106" s="25">
        <v>0.0</v>
      </c>
      <c r="M3106" s="25">
        <v>0.0</v>
      </c>
      <c r="N3106" s="25"/>
    </row>
    <row r="3107" ht="18.75" customHeight="1">
      <c r="A3107" s="28">
        <v>6.0</v>
      </c>
      <c r="B3107" s="29">
        <v>3292.0</v>
      </c>
      <c r="C3107" s="31" t="s">
        <v>16111</v>
      </c>
      <c r="D3107" s="31" t="s">
        <v>34</v>
      </c>
      <c r="E3107" s="33">
        <v>29.0</v>
      </c>
      <c r="F3107" s="8"/>
      <c r="G3107" s="36" t="s">
        <v>16112</v>
      </c>
      <c r="H3107" s="29" t="s">
        <v>16113</v>
      </c>
      <c r="I3107" s="25">
        <v>1.0</v>
      </c>
      <c r="J3107" s="25">
        <v>1.0</v>
      </c>
      <c r="K3107" s="25">
        <v>0.0</v>
      </c>
      <c r="L3107" s="25">
        <v>0.0</v>
      </c>
      <c r="M3107" s="25">
        <v>1.0</v>
      </c>
      <c r="N3107" s="25"/>
    </row>
    <row r="3108" ht="18.75" customHeight="1">
      <c r="A3108" s="15">
        <v>6.0</v>
      </c>
      <c r="B3108" s="17">
        <v>3292.0</v>
      </c>
      <c r="C3108" s="18" t="s">
        <v>16115</v>
      </c>
      <c r="D3108" s="18" t="s">
        <v>34</v>
      </c>
      <c r="E3108" s="21">
        <v>44.0</v>
      </c>
      <c r="F3108" s="8"/>
      <c r="G3108" s="42" t="s">
        <v>1853</v>
      </c>
      <c r="H3108" s="17" t="s">
        <v>16116</v>
      </c>
      <c r="I3108" s="25">
        <v>3.0</v>
      </c>
      <c r="J3108" s="25">
        <v>3.0</v>
      </c>
      <c r="K3108" s="25">
        <v>0.0</v>
      </c>
      <c r="L3108" s="25">
        <v>0.0</v>
      </c>
      <c r="M3108" s="25">
        <v>0.0</v>
      </c>
      <c r="N3108" s="25"/>
    </row>
    <row r="3109" ht="18.75" customHeight="1">
      <c r="A3109" s="28">
        <v>6.0</v>
      </c>
      <c r="B3109" s="29">
        <v>3292.0</v>
      </c>
      <c r="C3109" s="31" t="s">
        <v>16117</v>
      </c>
      <c r="D3109" s="31" t="s">
        <v>34</v>
      </c>
      <c r="E3109" s="33">
        <v>40.0</v>
      </c>
      <c r="F3109" s="8"/>
      <c r="G3109" s="36" t="s">
        <v>16118</v>
      </c>
      <c r="H3109" s="29" t="s">
        <v>16119</v>
      </c>
      <c r="I3109" s="25">
        <v>2.0</v>
      </c>
      <c r="J3109" s="25">
        <v>2.0</v>
      </c>
      <c r="K3109" s="25">
        <v>0.0</v>
      </c>
      <c r="L3109" s="25">
        <v>0.0</v>
      </c>
      <c r="M3109" s="25">
        <v>1.0</v>
      </c>
      <c r="N3109" s="25"/>
    </row>
    <row r="3110" ht="18.75" customHeight="1">
      <c r="A3110" s="15">
        <v>6.0</v>
      </c>
      <c r="B3110" s="17">
        <v>3292.0</v>
      </c>
      <c r="C3110" s="18" t="s">
        <v>16122</v>
      </c>
      <c r="D3110" s="18" t="s">
        <v>34</v>
      </c>
      <c r="E3110" s="21">
        <v>27.0</v>
      </c>
      <c r="F3110" s="8"/>
      <c r="G3110" s="42" t="s">
        <v>16124</v>
      </c>
      <c r="H3110" s="17" t="s">
        <v>16125</v>
      </c>
      <c r="I3110" s="25">
        <v>1.0</v>
      </c>
      <c r="J3110" s="25">
        <v>1.0</v>
      </c>
      <c r="K3110" s="25">
        <v>0.0</v>
      </c>
      <c r="L3110" s="25">
        <v>0.0</v>
      </c>
      <c r="M3110" s="25">
        <v>0.0</v>
      </c>
      <c r="N3110" s="25"/>
    </row>
    <row r="3111" ht="18.75" customHeight="1">
      <c r="A3111" s="28">
        <v>6.0</v>
      </c>
      <c r="B3111" s="29">
        <v>3292.0</v>
      </c>
      <c r="C3111" s="31" t="s">
        <v>16127</v>
      </c>
      <c r="D3111" s="31" t="s">
        <v>34</v>
      </c>
      <c r="E3111" s="33">
        <v>29.0</v>
      </c>
      <c r="F3111" s="8"/>
      <c r="G3111" s="36" t="s">
        <v>16129</v>
      </c>
      <c r="H3111" s="29" t="s">
        <v>16130</v>
      </c>
      <c r="I3111" s="25">
        <v>1.0</v>
      </c>
      <c r="J3111" s="25">
        <v>1.0</v>
      </c>
      <c r="K3111" s="25">
        <v>0.0</v>
      </c>
      <c r="L3111" s="25">
        <v>0.0</v>
      </c>
      <c r="M3111" s="25">
        <v>0.0</v>
      </c>
      <c r="N3111" s="25"/>
    </row>
    <row r="3112" ht="18.75" customHeight="1">
      <c r="A3112" s="15">
        <v>6.0</v>
      </c>
      <c r="B3112" s="17">
        <v>3292.0</v>
      </c>
      <c r="C3112" s="18" t="s">
        <v>16131</v>
      </c>
      <c r="D3112" s="18" t="s">
        <v>34</v>
      </c>
      <c r="E3112" s="21">
        <v>46.0</v>
      </c>
      <c r="F3112" s="8"/>
      <c r="G3112" s="42" t="s">
        <v>16133</v>
      </c>
      <c r="H3112" s="17" t="s">
        <v>16135</v>
      </c>
      <c r="I3112" s="25">
        <v>1.0</v>
      </c>
      <c r="J3112" s="25">
        <v>1.0</v>
      </c>
      <c r="K3112" s="25">
        <v>0.0</v>
      </c>
      <c r="L3112" s="25">
        <v>0.0</v>
      </c>
      <c r="M3112" s="25">
        <v>0.0</v>
      </c>
      <c r="N3112" s="25"/>
    </row>
    <row r="3113" ht="18.75" customHeight="1">
      <c r="A3113" s="28">
        <v>6.0</v>
      </c>
      <c r="B3113" s="29">
        <v>3292.0</v>
      </c>
      <c r="C3113" s="31" t="s">
        <v>16136</v>
      </c>
      <c r="D3113" s="31" t="s">
        <v>34</v>
      </c>
      <c r="E3113" s="33">
        <v>47.0</v>
      </c>
      <c r="F3113" s="8"/>
      <c r="G3113" s="36" t="s">
        <v>16137</v>
      </c>
      <c r="H3113" s="29" t="s">
        <v>16139</v>
      </c>
      <c r="I3113" s="25">
        <v>1.0</v>
      </c>
      <c r="J3113" s="25">
        <v>1.0</v>
      </c>
      <c r="K3113" s="25">
        <v>0.0</v>
      </c>
      <c r="L3113" s="25">
        <v>0.0</v>
      </c>
      <c r="M3113" s="25">
        <v>0.0</v>
      </c>
      <c r="N3113" s="25"/>
    </row>
    <row r="3114" ht="18.75" customHeight="1">
      <c r="A3114" s="15">
        <v>6.0</v>
      </c>
      <c r="B3114" s="17">
        <v>3292.0</v>
      </c>
      <c r="C3114" s="18" t="s">
        <v>16140</v>
      </c>
      <c r="D3114" s="18" t="s">
        <v>34</v>
      </c>
      <c r="E3114" s="21">
        <v>29.0</v>
      </c>
      <c r="F3114" s="8"/>
      <c r="G3114" s="42" t="s">
        <v>16141</v>
      </c>
      <c r="H3114" s="17" t="s">
        <v>16142</v>
      </c>
      <c r="I3114" s="25">
        <v>1.0</v>
      </c>
      <c r="J3114" s="25">
        <v>1.0</v>
      </c>
      <c r="K3114" s="25">
        <v>0.0</v>
      </c>
      <c r="L3114" s="25">
        <v>0.0</v>
      </c>
      <c r="M3114" s="25">
        <v>0.0</v>
      </c>
      <c r="N3114" s="25"/>
    </row>
    <row r="3115" ht="18.75" customHeight="1">
      <c r="A3115" s="28">
        <v>6.0</v>
      </c>
      <c r="B3115" s="29">
        <v>3292.0</v>
      </c>
      <c r="C3115" s="31" t="s">
        <v>16144</v>
      </c>
      <c r="D3115" s="31" t="s">
        <v>34</v>
      </c>
      <c r="E3115" s="33">
        <v>34.0</v>
      </c>
      <c r="F3115" s="8"/>
      <c r="G3115" s="36" t="s">
        <v>16145</v>
      </c>
      <c r="H3115" s="29" t="s">
        <v>16146</v>
      </c>
      <c r="I3115" s="25">
        <v>2.0</v>
      </c>
      <c r="J3115" s="25">
        <v>1.0</v>
      </c>
      <c r="K3115" s="25">
        <v>1.0</v>
      </c>
      <c r="L3115" s="25">
        <v>0.0</v>
      </c>
      <c r="M3115" s="25">
        <v>0.0</v>
      </c>
      <c r="N3115" s="25"/>
    </row>
    <row r="3116" ht="18.75" customHeight="1">
      <c r="A3116" s="15">
        <v>6.0</v>
      </c>
      <c r="B3116" s="17">
        <v>3292.0</v>
      </c>
      <c r="C3116" s="18" t="s">
        <v>16148</v>
      </c>
      <c r="D3116" s="18" t="s">
        <v>34</v>
      </c>
      <c r="E3116" s="21">
        <v>22.0</v>
      </c>
      <c r="F3116" s="8"/>
      <c r="G3116" s="42" t="s">
        <v>16149</v>
      </c>
      <c r="H3116" s="17" t="s">
        <v>16150</v>
      </c>
      <c r="I3116" s="25">
        <v>1.0</v>
      </c>
      <c r="J3116" s="25">
        <v>1.0</v>
      </c>
      <c r="K3116" s="25">
        <v>0.0</v>
      </c>
      <c r="L3116" s="25">
        <v>0.0</v>
      </c>
      <c r="M3116" s="25">
        <v>0.0</v>
      </c>
      <c r="N3116" s="25"/>
    </row>
    <row r="3117" ht="18.75" customHeight="1">
      <c r="A3117" s="28">
        <v>6.0</v>
      </c>
      <c r="B3117" s="29">
        <v>3292.0</v>
      </c>
      <c r="C3117" s="31" t="s">
        <v>16151</v>
      </c>
      <c r="D3117" s="31" t="s">
        <v>34</v>
      </c>
      <c r="E3117" s="33">
        <v>38.0</v>
      </c>
      <c r="F3117" s="8"/>
      <c r="G3117" s="36" t="s">
        <v>16153</v>
      </c>
      <c r="H3117" s="29" t="s">
        <v>16154</v>
      </c>
      <c r="I3117" s="25">
        <v>3.0</v>
      </c>
      <c r="J3117" s="25">
        <v>3.0</v>
      </c>
      <c r="K3117" s="25">
        <v>0.0</v>
      </c>
      <c r="L3117" s="25">
        <v>0.0</v>
      </c>
      <c r="M3117" s="25">
        <v>0.0</v>
      </c>
      <c r="N3117" s="25"/>
    </row>
    <row r="3118" ht="18.75" customHeight="1">
      <c r="A3118" s="15">
        <v>6.0</v>
      </c>
      <c r="B3118" s="17">
        <v>3292.0</v>
      </c>
      <c r="C3118" s="18" t="s">
        <v>16155</v>
      </c>
      <c r="D3118" s="18" t="s">
        <v>34</v>
      </c>
      <c r="E3118" s="21">
        <v>35.0</v>
      </c>
      <c r="F3118" s="8"/>
      <c r="G3118" s="42" t="s">
        <v>16156</v>
      </c>
      <c r="H3118" s="17" t="s">
        <v>16157</v>
      </c>
      <c r="I3118" s="25">
        <v>2.0</v>
      </c>
      <c r="J3118" s="25">
        <v>1.0</v>
      </c>
      <c r="K3118" s="25">
        <v>1.0</v>
      </c>
      <c r="L3118" s="25">
        <v>0.0</v>
      </c>
      <c r="M3118" s="25">
        <v>0.0</v>
      </c>
      <c r="N3118" s="25"/>
    </row>
    <row r="3119" ht="30.0" customHeight="1">
      <c r="A3119" s="28">
        <v>6.0</v>
      </c>
      <c r="B3119" s="29">
        <v>3292.0</v>
      </c>
      <c r="C3119" s="31" t="s">
        <v>16158</v>
      </c>
      <c r="D3119" s="31" t="s">
        <v>34</v>
      </c>
      <c r="E3119" s="33">
        <v>44.0</v>
      </c>
      <c r="F3119" s="8"/>
      <c r="G3119" s="36" t="s">
        <v>16160</v>
      </c>
      <c r="H3119" s="29" t="s">
        <v>16161</v>
      </c>
      <c r="I3119" s="25">
        <v>1.0</v>
      </c>
      <c r="J3119" s="25">
        <v>1.0</v>
      </c>
      <c r="K3119" s="25">
        <v>0.0</v>
      </c>
      <c r="L3119" s="25">
        <v>0.0</v>
      </c>
      <c r="M3119" s="25">
        <v>0.0</v>
      </c>
      <c r="N3119" s="25"/>
    </row>
    <row r="3120" ht="18.75" customHeight="1">
      <c r="A3120" s="15">
        <v>6.0</v>
      </c>
      <c r="B3120" s="17">
        <v>3292.0</v>
      </c>
      <c r="C3120" s="18" t="s">
        <v>16162</v>
      </c>
      <c r="D3120" s="18" t="s">
        <v>34</v>
      </c>
      <c r="E3120" s="21">
        <v>60.0</v>
      </c>
      <c r="F3120" s="8"/>
      <c r="G3120" s="42" t="s">
        <v>16164</v>
      </c>
      <c r="H3120" s="17" t="s">
        <v>16165</v>
      </c>
      <c r="I3120" s="25">
        <v>2.0</v>
      </c>
      <c r="J3120" s="25">
        <v>1.0</v>
      </c>
      <c r="K3120" s="25">
        <v>1.0</v>
      </c>
      <c r="L3120" s="25">
        <v>0.0</v>
      </c>
      <c r="M3120" s="25">
        <v>1.0</v>
      </c>
      <c r="N3120" s="25"/>
    </row>
    <row r="3121" ht="18.75" customHeight="1">
      <c r="A3121" s="28">
        <v>6.0</v>
      </c>
      <c r="B3121" s="29">
        <v>3292.0</v>
      </c>
      <c r="C3121" s="31" t="s">
        <v>16166</v>
      </c>
      <c r="D3121" s="31" t="s">
        <v>34</v>
      </c>
      <c r="E3121" s="33">
        <v>14.0</v>
      </c>
      <c r="F3121" s="8"/>
      <c r="G3121" s="36" t="s">
        <v>16167</v>
      </c>
      <c r="H3121" s="29" t="s">
        <v>16169</v>
      </c>
      <c r="I3121" s="25">
        <v>1.0</v>
      </c>
      <c r="J3121" s="25">
        <v>1.0</v>
      </c>
      <c r="K3121" s="25">
        <v>0.0</v>
      </c>
      <c r="L3121" s="25">
        <v>1.0</v>
      </c>
      <c r="M3121" s="25">
        <v>1.0</v>
      </c>
      <c r="N3121" s="25"/>
    </row>
    <row r="3122" ht="18.75" customHeight="1">
      <c r="A3122" s="15">
        <v>6.0</v>
      </c>
      <c r="B3122" s="17">
        <v>3292.0</v>
      </c>
      <c r="C3122" s="18" t="s">
        <v>16171</v>
      </c>
      <c r="D3122" s="18" t="s">
        <v>34</v>
      </c>
      <c r="E3122" s="21">
        <v>29.0</v>
      </c>
      <c r="F3122" s="8"/>
      <c r="G3122" s="42" t="s">
        <v>16172</v>
      </c>
      <c r="H3122" s="17" t="s">
        <v>16173</v>
      </c>
      <c r="I3122" s="25">
        <v>2.0</v>
      </c>
      <c r="J3122" s="25">
        <v>2.0</v>
      </c>
      <c r="K3122" s="25">
        <v>0.0</v>
      </c>
      <c r="L3122" s="25">
        <v>1.0</v>
      </c>
      <c r="M3122" s="25">
        <v>2.0</v>
      </c>
      <c r="N3122" s="25"/>
    </row>
    <row r="3123" ht="18.75" customHeight="1">
      <c r="A3123" s="28">
        <v>6.0</v>
      </c>
      <c r="B3123" s="29">
        <v>3292.0</v>
      </c>
      <c r="C3123" s="31" t="s">
        <v>16175</v>
      </c>
      <c r="D3123" s="31" t="s">
        <v>34</v>
      </c>
      <c r="E3123" s="33">
        <v>45.0</v>
      </c>
      <c r="F3123" s="8"/>
      <c r="G3123" s="36" t="s">
        <v>16176</v>
      </c>
      <c r="H3123" s="29" t="s">
        <v>16177</v>
      </c>
      <c r="I3123" s="25">
        <v>1.0</v>
      </c>
      <c r="J3123" s="25">
        <v>1.0</v>
      </c>
      <c r="K3123" s="25">
        <v>0.0</v>
      </c>
      <c r="L3123" s="25">
        <v>0.0</v>
      </c>
      <c r="M3123" s="25">
        <v>1.0</v>
      </c>
      <c r="N3123" s="25"/>
    </row>
    <row r="3124" ht="18.75" customHeight="1">
      <c r="A3124" s="15">
        <v>6.0</v>
      </c>
      <c r="B3124" s="17">
        <v>3292.0</v>
      </c>
      <c r="C3124" s="18" t="s">
        <v>16179</v>
      </c>
      <c r="D3124" s="18" t="s">
        <v>34</v>
      </c>
      <c r="E3124" s="21">
        <v>33.0</v>
      </c>
      <c r="F3124" s="8"/>
      <c r="G3124" s="42" t="s">
        <v>16180</v>
      </c>
      <c r="H3124" s="17" t="s">
        <v>16181</v>
      </c>
      <c r="I3124" s="25">
        <v>1.0</v>
      </c>
      <c r="J3124" s="25">
        <v>1.0</v>
      </c>
      <c r="K3124" s="25">
        <v>0.0</v>
      </c>
      <c r="L3124" s="25">
        <v>0.0</v>
      </c>
      <c r="M3124" s="25">
        <v>1.0</v>
      </c>
      <c r="N3124" s="25"/>
    </row>
    <row r="3125" ht="18.75" customHeight="1">
      <c r="A3125" s="28">
        <v>6.0</v>
      </c>
      <c r="B3125" s="29">
        <v>3292.0</v>
      </c>
      <c r="C3125" s="31" t="s">
        <v>16182</v>
      </c>
      <c r="D3125" s="31" t="s">
        <v>34</v>
      </c>
      <c r="E3125" s="33">
        <v>33.0</v>
      </c>
      <c r="F3125" s="8"/>
      <c r="G3125" s="36" t="s">
        <v>16183</v>
      </c>
      <c r="H3125" s="29" t="s">
        <v>16184</v>
      </c>
      <c r="I3125" s="25">
        <v>1.0</v>
      </c>
      <c r="J3125" s="25">
        <v>1.0</v>
      </c>
      <c r="K3125" s="25">
        <v>0.0</v>
      </c>
      <c r="L3125" s="25">
        <v>0.0</v>
      </c>
      <c r="M3125" s="25">
        <v>0.0</v>
      </c>
      <c r="N3125" s="25"/>
    </row>
    <row r="3126" ht="18.75" customHeight="1">
      <c r="A3126" s="15">
        <v>6.0</v>
      </c>
      <c r="B3126" s="17">
        <v>3292.0</v>
      </c>
      <c r="C3126" s="18" t="s">
        <v>16185</v>
      </c>
      <c r="D3126" s="18" t="s">
        <v>34</v>
      </c>
      <c r="E3126" s="21">
        <v>58.0</v>
      </c>
      <c r="F3126" s="8"/>
      <c r="G3126" s="42" t="s">
        <v>16187</v>
      </c>
      <c r="H3126" s="17" t="s">
        <v>16188</v>
      </c>
      <c r="I3126" s="25">
        <v>2.0</v>
      </c>
      <c r="J3126" s="25">
        <v>2.0</v>
      </c>
      <c r="K3126" s="25">
        <v>0.0</v>
      </c>
      <c r="L3126" s="25">
        <v>0.0</v>
      </c>
      <c r="M3126" s="25">
        <v>0.0</v>
      </c>
      <c r="N3126" s="25"/>
    </row>
    <row r="3127" ht="18.75" customHeight="1">
      <c r="A3127" s="28">
        <v>6.0</v>
      </c>
      <c r="B3127" s="29">
        <v>3292.0</v>
      </c>
      <c r="C3127" s="31" t="s">
        <v>16190</v>
      </c>
      <c r="D3127" s="31" t="s">
        <v>34</v>
      </c>
      <c r="E3127" s="33">
        <v>20.0</v>
      </c>
      <c r="F3127" s="8"/>
      <c r="G3127" s="36" t="s">
        <v>16191</v>
      </c>
      <c r="H3127" s="29" t="s">
        <v>16192</v>
      </c>
      <c r="I3127" s="25">
        <v>2.0</v>
      </c>
      <c r="J3127" s="25">
        <v>1.0</v>
      </c>
      <c r="K3127" s="25">
        <v>1.0</v>
      </c>
      <c r="L3127" s="25">
        <v>0.0</v>
      </c>
      <c r="M3127" s="25">
        <v>0.0</v>
      </c>
      <c r="N3127" s="25"/>
    </row>
    <row r="3128" ht="18.75" customHeight="1">
      <c r="A3128" s="15">
        <v>6.0</v>
      </c>
      <c r="B3128" s="17">
        <v>3292.0</v>
      </c>
      <c r="C3128" s="18" t="s">
        <v>16193</v>
      </c>
      <c r="D3128" s="18" t="s">
        <v>34</v>
      </c>
      <c r="E3128" s="21">
        <v>22.0</v>
      </c>
      <c r="F3128" s="8"/>
      <c r="G3128" s="42" t="s">
        <v>16195</v>
      </c>
      <c r="H3128" s="17" t="s">
        <v>16196</v>
      </c>
      <c r="I3128" s="25">
        <v>1.0</v>
      </c>
      <c r="J3128" s="25">
        <v>1.0</v>
      </c>
      <c r="K3128" s="25">
        <v>0.0</v>
      </c>
      <c r="L3128" s="25">
        <v>0.0</v>
      </c>
      <c r="M3128" s="25">
        <v>0.0</v>
      </c>
      <c r="N3128" s="25"/>
    </row>
    <row r="3129" ht="18.75" customHeight="1">
      <c r="A3129" s="28">
        <v>6.0</v>
      </c>
      <c r="B3129" s="29">
        <v>3292.0</v>
      </c>
      <c r="C3129" s="31" t="s">
        <v>16197</v>
      </c>
      <c r="D3129" s="31" t="s">
        <v>34</v>
      </c>
      <c r="E3129" s="33">
        <v>22.0</v>
      </c>
      <c r="F3129" s="8"/>
      <c r="G3129" s="36" t="s">
        <v>16198</v>
      </c>
      <c r="H3129" s="29" t="s">
        <v>16199</v>
      </c>
      <c r="I3129" s="25">
        <v>1.0</v>
      </c>
      <c r="J3129" s="25">
        <v>1.0</v>
      </c>
      <c r="K3129" s="25">
        <v>0.0</v>
      </c>
      <c r="L3129" s="25">
        <v>0.0</v>
      </c>
      <c r="M3129" s="25">
        <v>0.0</v>
      </c>
      <c r="N3129" s="25"/>
    </row>
    <row r="3130" ht="18.75" customHeight="1">
      <c r="A3130" s="15">
        <v>6.0</v>
      </c>
      <c r="B3130" s="17">
        <v>3292.0</v>
      </c>
      <c r="C3130" s="18" t="s">
        <v>16201</v>
      </c>
      <c r="D3130" s="18" t="s">
        <v>34</v>
      </c>
      <c r="E3130" s="21">
        <v>28.0</v>
      </c>
      <c r="F3130" s="8"/>
      <c r="G3130" s="42" t="s">
        <v>16202</v>
      </c>
      <c r="H3130" s="17" t="s">
        <v>16203</v>
      </c>
      <c r="I3130" s="25">
        <v>1.0</v>
      </c>
      <c r="J3130" s="25">
        <v>1.0</v>
      </c>
      <c r="K3130" s="25">
        <v>0.0</v>
      </c>
      <c r="L3130" s="25">
        <v>0.0</v>
      </c>
      <c r="M3130" s="25">
        <v>0.0</v>
      </c>
      <c r="N3130" s="25"/>
    </row>
    <row r="3131" ht="18.75" customHeight="1">
      <c r="A3131" s="28">
        <v>6.0</v>
      </c>
      <c r="B3131" s="29">
        <v>3292.0</v>
      </c>
      <c r="C3131" s="31" t="s">
        <v>16204</v>
      </c>
      <c r="D3131" s="31" t="s">
        <v>34</v>
      </c>
      <c r="E3131" s="33">
        <v>19.0</v>
      </c>
      <c r="F3131" s="8"/>
      <c r="G3131" s="36" t="s">
        <v>16205</v>
      </c>
      <c r="H3131" s="29" t="s">
        <v>16206</v>
      </c>
      <c r="I3131" s="25">
        <v>1.0</v>
      </c>
      <c r="J3131" s="25">
        <v>1.0</v>
      </c>
      <c r="K3131" s="25">
        <v>0.0</v>
      </c>
      <c r="L3131" s="25">
        <v>0.0</v>
      </c>
      <c r="M3131" s="25">
        <v>1.0</v>
      </c>
      <c r="N3131" s="25"/>
    </row>
    <row r="3132" ht="18.75" customHeight="1">
      <c r="A3132" s="15">
        <v>6.0</v>
      </c>
      <c r="B3132" s="17">
        <v>3292.0</v>
      </c>
      <c r="C3132" s="18" t="s">
        <v>16208</v>
      </c>
      <c r="D3132" s="18" t="s">
        <v>34</v>
      </c>
      <c r="E3132" s="21">
        <v>35.0</v>
      </c>
      <c r="F3132" s="8"/>
      <c r="G3132" s="42" t="s">
        <v>16209</v>
      </c>
      <c r="H3132" s="17" t="s">
        <v>16210</v>
      </c>
      <c r="I3132" s="25">
        <v>2.0</v>
      </c>
      <c r="J3132" s="25">
        <v>2.0</v>
      </c>
      <c r="K3132" s="25">
        <v>0.0</v>
      </c>
      <c r="L3132" s="25">
        <v>1.0</v>
      </c>
      <c r="M3132" s="25">
        <v>1.0</v>
      </c>
      <c r="N3132" s="25"/>
    </row>
    <row r="3133" ht="18.75" customHeight="1">
      <c r="A3133" s="28">
        <v>6.0</v>
      </c>
      <c r="B3133" s="29">
        <v>3292.0</v>
      </c>
      <c r="C3133" s="31" t="s">
        <v>16211</v>
      </c>
      <c r="D3133" s="31" t="s">
        <v>34</v>
      </c>
      <c r="E3133" s="33">
        <v>35.0</v>
      </c>
      <c r="F3133" s="8"/>
      <c r="G3133" s="36" t="s">
        <v>16213</v>
      </c>
      <c r="H3133" s="29" t="s">
        <v>16214</v>
      </c>
      <c r="I3133" s="25">
        <v>1.0</v>
      </c>
      <c r="J3133" s="25">
        <v>1.0</v>
      </c>
      <c r="K3133" s="25">
        <v>0.0</v>
      </c>
      <c r="L3133" s="25">
        <v>0.0</v>
      </c>
      <c r="M3133" s="25">
        <v>0.0</v>
      </c>
      <c r="N3133" s="25"/>
    </row>
    <row r="3134" ht="18.75" customHeight="1">
      <c r="A3134" s="15">
        <v>6.0</v>
      </c>
      <c r="B3134" s="17">
        <v>3292.0</v>
      </c>
      <c r="C3134" s="18" t="s">
        <v>16216</v>
      </c>
      <c r="D3134" s="18" t="s">
        <v>34</v>
      </c>
      <c r="E3134" s="21">
        <v>21.0</v>
      </c>
      <c r="F3134" s="8"/>
      <c r="G3134" s="42" t="s">
        <v>16217</v>
      </c>
      <c r="H3134" s="17" t="s">
        <v>16218</v>
      </c>
      <c r="I3134" s="25">
        <v>1.0</v>
      </c>
      <c r="J3134" s="25">
        <v>1.0</v>
      </c>
      <c r="K3134" s="25">
        <v>0.0</v>
      </c>
      <c r="L3134" s="25">
        <v>0.0</v>
      </c>
      <c r="M3134" s="25">
        <v>0.0</v>
      </c>
      <c r="N3134" s="25"/>
    </row>
    <row r="3135" ht="18.75" customHeight="1">
      <c r="A3135" s="28">
        <v>6.0</v>
      </c>
      <c r="B3135" s="29">
        <v>3292.0</v>
      </c>
      <c r="C3135" s="31" t="s">
        <v>16220</v>
      </c>
      <c r="D3135" s="31" t="s">
        <v>34</v>
      </c>
      <c r="E3135" s="33">
        <v>31.0</v>
      </c>
      <c r="F3135" s="8"/>
      <c r="G3135" s="36" t="s">
        <v>16222</v>
      </c>
      <c r="H3135" s="29" t="s">
        <v>16223</v>
      </c>
      <c r="I3135" s="25">
        <v>2.0</v>
      </c>
      <c r="J3135" s="25">
        <v>1.0</v>
      </c>
      <c r="K3135" s="25">
        <v>1.0</v>
      </c>
      <c r="L3135" s="25">
        <v>0.0</v>
      </c>
      <c r="M3135" s="25">
        <v>0.0</v>
      </c>
      <c r="N3135" s="25"/>
    </row>
    <row r="3136" ht="18.75" customHeight="1">
      <c r="A3136" s="15">
        <v>6.0</v>
      </c>
      <c r="B3136" s="17">
        <v>3292.0</v>
      </c>
      <c r="C3136" s="18" t="s">
        <v>16224</v>
      </c>
      <c r="D3136" s="18" t="s">
        <v>34</v>
      </c>
      <c r="E3136" s="21">
        <v>34.0</v>
      </c>
      <c r="F3136" s="8"/>
      <c r="G3136" s="42" t="s">
        <v>16226</v>
      </c>
      <c r="H3136" s="17" t="s">
        <v>16227</v>
      </c>
      <c r="I3136" s="25">
        <v>1.0</v>
      </c>
      <c r="J3136" s="25">
        <v>1.0</v>
      </c>
      <c r="K3136" s="25">
        <v>0.0</v>
      </c>
      <c r="L3136" s="25">
        <v>0.0</v>
      </c>
      <c r="M3136" s="25">
        <v>0.0</v>
      </c>
      <c r="N3136" s="25"/>
    </row>
    <row r="3137" ht="18.75" customHeight="1">
      <c r="A3137" s="28">
        <v>6.0</v>
      </c>
      <c r="B3137" s="29">
        <v>3292.0</v>
      </c>
      <c r="C3137" s="31" t="s">
        <v>16228</v>
      </c>
      <c r="D3137" s="31" t="s">
        <v>34</v>
      </c>
      <c r="E3137" s="33">
        <v>20.0</v>
      </c>
      <c r="F3137" s="8"/>
      <c r="G3137" s="36" t="s">
        <v>16230</v>
      </c>
      <c r="H3137" s="29" t="s">
        <v>16231</v>
      </c>
      <c r="I3137" s="25">
        <v>1.0</v>
      </c>
      <c r="J3137" s="25">
        <v>1.0</v>
      </c>
      <c r="K3137" s="25">
        <v>0.0</v>
      </c>
      <c r="L3137" s="25">
        <v>0.0</v>
      </c>
      <c r="M3137" s="25">
        <v>0.0</v>
      </c>
      <c r="N3137" s="25"/>
    </row>
    <row r="3138" ht="18.75" customHeight="1">
      <c r="A3138" s="15">
        <v>6.0</v>
      </c>
      <c r="B3138" s="17">
        <v>3292.0</v>
      </c>
      <c r="C3138" s="18" t="s">
        <v>16232</v>
      </c>
      <c r="D3138" s="18" t="s">
        <v>34</v>
      </c>
      <c r="E3138" s="21">
        <v>52.0</v>
      </c>
      <c r="F3138" s="8"/>
      <c r="G3138" s="42" t="s">
        <v>16234</v>
      </c>
      <c r="H3138" s="17" t="s">
        <v>16235</v>
      </c>
      <c r="I3138" s="25">
        <v>1.0</v>
      </c>
      <c r="J3138" s="25">
        <v>1.0</v>
      </c>
      <c r="K3138" s="25">
        <v>0.0</v>
      </c>
      <c r="L3138" s="25">
        <v>0.0</v>
      </c>
      <c r="M3138" s="25">
        <v>0.0</v>
      </c>
      <c r="N3138" s="25"/>
    </row>
    <row r="3139" ht="18.75" customHeight="1">
      <c r="A3139" s="28">
        <v>6.0</v>
      </c>
      <c r="B3139" s="29">
        <v>3292.0</v>
      </c>
      <c r="C3139" s="31" t="s">
        <v>16236</v>
      </c>
      <c r="D3139" s="31" t="s">
        <v>34</v>
      </c>
      <c r="E3139" s="33">
        <v>45.0</v>
      </c>
      <c r="F3139" s="8"/>
      <c r="G3139" s="36" t="s">
        <v>16237</v>
      </c>
      <c r="H3139" s="29" t="s">
        <v>16239</v>
      </c>
      <c r="I3139" s="25">
        <v>3.0</v>
      </c>
      <c r="J3139" s="25">
        <v>3.0</v>
      </c>
      <c r="K3139" s="25">
        <v>0.0</v>
      </c>
      <c r="L3139" s="25">
        <v>1.0</v>
      </c>
      <c r="M3139" s="25">
        <v>0.0</v>
      </c>
      <c r="N3139" s="25"/>
    </row>
    <row r="3140" ht="18.75" customHeight="1">
      <c r="A3140" s="15">
        <v>6.0</v>
      </c>
      <c r="B3140" s="17">
        <v>3292.0</v>
      </c>
      <c r="C3140" s="18" t="s">
        <v>16240</v>
      </c>
      <c r="D3140" s="18" t="s">
        <v>34</v>
      </c>
      <c r="E3140" s="21">
        <v>21.0</v>
      </c>
      <c r="F3140" s="8"/>
      <c r="G3140" s="42" t="s">
        <v>16241</v>
      </c>
      <c r="H3140" s="17" t="s">
        <v>16242</v>
      </c>
      <c r="I3140" s="25">
        <v>0.0</v>
      </c>
      <c r="J3140" s="25">
        <v>0.0</v>
      </c>
      <c r="K3140" s="25">
        <v>0.0</v>
      </c>
      <c r="L3140" s="25">
        <v>0.0</v>
      </c>
      <c r="M3140" s="25">
        <v>0.0</v>
      </c>
      <c r="N3140" s="25"/>
    </row>
    <row r="3141" ht="18.75" customHeight="1">
      <c r="A3141" s="28">
        <v>6.0</v>
      </c>
      <c r="B3141" s="29">
        <v>3292.0</v>
      </c>
      <c r="C3141" s="31" t="s">
        <v>16243</v>
      </c>
      <c r="D3141" s="31" t="s">
        <v>34</v>
      </c>
      <c r="E3141" s="33">
        <v>54.0</v>
      </c>
      <c r="F3141" s="8"/>
      <c r="G3141" s="36" t="s">
        <v>16246</v>
      </c>
      <c r="H3141" s="29" t="s">
        <v>16247</v>
      </c>
      <c r="I3141" s="25">
        <v>2.0</v>
      </c>
      <c r="J3141" s="25">
        <v>1.0</v>
      </c>
      <c r="K3141" s="25">
        <v>1.0</v>
      </c>
      <c r="L3141" s="25">
        <v>0.0</v>
      </c>
      <c r="M3141" s="25">
        <v>1.0</v>
      </c>
      <c r="N3141" s="25"/>
    </row>
    <row r="3142" ht="18.75" customHeight="1">
      <c r="A3142" s="15">
        <v>6.0</v>
      </c>
      <c r="B3142" s="17">
        <v>3292.0</v>
      </c>
      <c r="C3142" s="18" t="s">
        <v>16248</v>
      </c>
      <c r="D3142" s="18" t="s">
        <v>34</v>
      </c>
      <c r="E3142" s="21">
        <v>13.0</v>
      </c>
      <c r="F3142" s="8"/>
      <c r="G3142" s="42" t="s">
        <v>16250</v>
      </c>
      <c r="H3142" s="17" t="s">
        <v>16251</v>
      </c>
      <c r="I3142" s="25">
        <v>1.0</v>
      </c>
      <c r="J3142" s="25">
        <v>1.0</v>
      </c>
      <c r="K3142" s="25">
        <v>0.0</v>
      </c>
      <c r="L3142" s="25">
        <v>0.0</v>
      </c>
      <c r="M3142" s="25">
        <v>1.0</v>
      </c>
      <c r="N3142" s="25"/>
    </row>
    <row r="3143" ht="18.75" customHeight="1">
      <c r="A3143" s="28">
        <v>6.0</v>
      </c>
      <c r="B3143" s="29">
        <v>3292.0</v>
      </c>
      <c r="C3143" s="31" t="s">
        <v>16252</v>
      </c>
      <c r="D3143" s="31" t="s">
        <v>34</v>
      </c>
      <c r="E3143" s="33">
        <v>24.0</v>
      </c>
      <c r="F3143" s="8"/>
      <c r="G3143" s="36" t="s">
        <v>16253</v>
      </c>
      <c r="H3143" s="29" t="s">
        <v>16254</v>
      </c>
      <c r="I3143" s="25">
        <v>2.0</v>
      </c>
      <c r="J3143" s="25">
        <v>2.0</v>
      </c>
      <c r="K3143" s="25">
        <v>0.0</v>
      </c>
      <c r="L3143" s="25">
        <v>0.0</v>
      </c>
      <c r="M3143" s="25">
        <v>1.0</v>
      </c>
      <c r="N3143" s="25"/>
    </row>
    <row r="3144" ht="18.75" customHeight="1">
      <c r="A3144" s="15">
        <v>6.0</v>
      </c>
      <c r="B3144" s="17">
        <v>3292.0</v>
      </c>
      <c r="C3144" s="18" t="s">
        <v>16256</v>
      </c>
      <c r="D3144" s="18" t="s">
        <v>34</v>
      </c>
      <c r="E3144" s="21">
        <v>46.0</v>
      </c>
      <c r="F3144" s="8"/>
      <c r="G3144" s="42" t="s">
        <v>16257</v>
      </c>
      <c r="H3144" s="17" t="s">
        <v>16258</v>
      </c>
      <c r="I3144" s="25">
        <v>1.0</v>
      </c>
      <c r="J3144" s="25">
        <v>1.0</v>
      </c>
      <c r="K3144" s="25">
        <v>0.0</v>
      </c>
      <c r="L3144" s="25">
        <v>0.0</v>
      </c>
      <c r="M3144" s="25">
        <v>0.0</v>
      </c>
      <c r="N3144" s="25"/>
    </row>
    <row r="3145" ht="18.75" customHeight="1">
      <c r="A3145" s="28">
        <v>6.0</v>
      </c>
      <c r="B3145" s="29">
        <v>3292.0</v>
      </c>
      <c r="C3145" s="31" t="s">
        <v>16259</v>
      </c>
      <c r="D3145" s="31" t="s">
        <v>34</v>
      </c>
      <c r="E3145" s="33">
        <v>34.0</v>
      </c>
      <c r="F3145" s="8"/>
      <c r="G3145" s="36" t="s">
        <v>16260</v>
      </c>
      <c r="H3145" s="29" t="s">
        <v>16262</v>
      </c>
      <c r="I3145" s="25">
        <v>1.0</v>
      </c>
      <c r="J3145" s="25">
        <v>1.0</v>
      </c>
      <c r="K3145" s="25">
        <v>0.0</v>
      </c>
      <c r="L3145" s="25">
        <v>0.0</v>
      </c>
      <c r="M3145" s="25">
        <v>1.0</v>
      </c>
      <c r="N3145" s="25"/>
    </row>
    <row r="3146" ht="18.75" customHeight="1">
      <c r="A3146" s="15">
        <v>6.0</v>
      </c>
      <c r="B3146" s="17">
        <v>3292.0</v>
      </c>
      <c r="C3146" s="18" t="s">
        <v>16264</v>
      </c>
      <c r="D3146" s="18" t="s">
        <v>34</v>
      </c>
      <c r="E3146" s="21">
        <v>62.0</v>
      </c>
      <c r="F3146" s="8"/>
      <c r="G3146" s="42" t="s">
        <v>16265</v>
      </c>
      <c r="H3146" s="17" t="s">
        <v>16266</v>
      </c>
      <c r="I3146" s="25">
        <v>1.0</v>
      </c>
      <c r="J3146" s="25">
        <v>1.0</v>
      </c>
      <c r="K3146" s="25">
        <v>0.0</v>
      </c>
      <c r="L3146" s="25">
        <v>1.0</v>
      </c>
      <c r="M3146" s="25">
        <v>0.0</v>
      </c>
      <c r="N3146" s="25"/>
    </row>
    <row r="3147" ht="18.75" customHeight="1">
      <c r="A3147" s="28">
        <v>6.0</v>
      </c>
      <c r="B3147" s="29">
        <v>3292.0</v>
      </c>
      <c r="C3147" s="31" t="s">
        <v>16269</v>
      </c>
      <c r="D3147" s="31" t="s">
        <v>34</v>
      </c>
      <c r="E3147" s="33">
        <v>39.0</v>
      </c>
      <c r="F3147" s="8"/>
      <c r="G3147" s="36" t="s">
        <v>16270</v>
      </c>
      <c r="H3147" s="29" t="s">
        <v>16271</v>
      </c>
      <c r="I3147" s="25">
        <v>1.0</v>
      </c>
      <c r="J3147" s="25">
        <v>1.0</v>
      </c>
      <c r="K3147" s="25">
        <v>0.0</v>
      </c>
      <c r="L3147" s="25">
        <v>0.0</v>
      </c>
      <c r="M3147" s="25">
        <v>0.0</v>
      </c>
      <c r="N3147" s="25"/>
    </row>
    <row r="3148" ht="30.0" customHeight="1">
      <c r="A3148" s="15">
        <v>6.0</v>
      </c>
      <c r="B3148" s="17">
        <v>3292.0</v>
      </c>
      <c r="C3148" s="18" t="s">
        <v>16273</v>
      </c>
      <c r="D3148" s="18" t="s">
        <v>34</v>
      </c>
      <c r="E3148" s="21">
        <v>32.0</v>
      </c>
      <c r="F3148" s="8"/>
      <c r="G3148" s="42" t="s">
        <v>16274</v>
      </c>
      <c r="H3148" s="17" t="s">
        <v>16275</v>
      </c>
      <c r="I3148" s="25">
        <v>1.0</v>
      </c>
      <c r="J3148" s="25">
        <v>1.0</v>
      </c>
      <c r="K3148" s="25">
        <v>0.0</v>
      </c>
      <c r="L3148" s="25">
        <v>1.0</v>
      </c>
      <c r="M3148" s="25">
        <v>0.0</v>
      </c>
      <c r="N3148" s="25"/>
    </row>
    <row r="3149" ht="18.75" customHeight="1">
      <c r="A3149" s="28">
        <v>6.0</v>
      </c>
      <c r="B3149" s="29">
        <v>3292.0</v>
      </c>
      <c r="C3149" s="31" t="s">
        <v>16277</v>
      </c>
      <c r="D3149" s="31" t="s">
        <v>34</v>
      </c>
      <c r="E3149" s="33">
        <v>27.0</v>
      </c>
      <c r="F3149" s="8"/>
      <c r="G3149" s="36" t="s">
        <v>16279</v>
      </c>
      <c r="H3149" s="29" t="s">
        <v>16280</v>
      </c>
      <c r="I3149" s="25">
        <v>1.0</v>
      </c>
      <c r="J3149" s="25">
        <v>1.0</v>
      </c>
      <c r="K3149" s="25">
        <v>0.0</v>
      </c>
      <c r="L3149" s="25">
        <v>0.0</v>
      </c>
      <c r="M3149" s="25">
        <v>0.0</v>
      </c>
      <c r="N3149" s="25"/>
    </row>
    <row r="3150" ht="18.75" customHeight="1">
      <c r="A3150" s="15">
        <v>6.0</v>
      </c>
      <c r="B3150" s="17">
        <v>3292.0</v>
      </c>
      <c r="C3150" s="18" t="s">
        <v>16281</v>
      </c>
      <c r="D3150" s="18" t="s">
        <v>34</v>
      </c>
      <c r="E3150" s="21">
        <v>12.0</v>
      </c>
      <c r="F3150" s="8"/>
      <c r="G3150" s="42" t="s">
        <v>16283</v>
      </c>
      <c r="H3150" s="17" t="s">
        <v>16284</v>
      </c>
      <c r="I3150" s="25">
        <v>1.0</v>
      </c>
      <c r="J3150" s="25">
        <v>1.0</v>
      </c>
      <c r="K3150" s="25">
        <v>0.0</v>
      </c>
      <c r="L3150" s="25">
        <v>0.0</v>
      </c>
      <c r="M3150" s="25">
        <v>0.0</v>
      </c>
      <c r="N3150" s="25"/>
    </row>
    <row r="3151" ht="18.75" customHeight="1">
      <c r="A3151" s="28">
        <v>6.0</v>
      </c>
      <c r="B3151" s="29">
        <v>3292.0</v>
      </c>
      <c r="C3151" s="31" t="s">
        <v>16285</v>
      </c>
      <c r="D3151" s="31" t="s">
        <v>34</v>
      </c>
      <c r="E3151" s="33">
        <v>13.0</v>
      </c>
      <c r="F3151" s="8"/>
      <c r="G3151" s="36" t="s">
        <v>16287</v>
      </c>
      <c r="H3151" s="29" t="s">
        <v>16288</v>
      </c>
      <c r="I3151" s="25">
        <v>1.0</v>
      </c>
      <c r="J3151" s="25">
        <v>1.0</v>
      </c>
      <c r="K3151" s="25">
        <v>0.0</v>
      </c>
      <c r="L3151" s="25">
        <v>0.0</v>
      </c>
      <c r="M3151" s="25">
        <v>1.0</v>
      </c>
      <c r="N3151" s="25"/>
    </row>
    <row r="3152" ht="18.75" customHeight="1">
      <c r="A3152" s="15">
        <v>6.0</v>
      </c>
      <c r="B3152" s="17">
        <v>3292.0</v>
      </c>
      <c r="C3152" s="18" t="s">
        <v>16290</v>
      </c>
      <c r="D3152" s="18" t="s">
        <v>34</v>
      </c>
      <c r="E3152" s="21">
        <v>75.0</v>
      </c>
      <c r="F3152" s="8"/>
      <c r="G3152" s="42" t="s">
        <v>16291</v>
      </c>
      <c r="H3152" s="17" t="s">
        <v>16292</v>
      </c>
      <c r="I3152" s="25">
        <v>2.0</v>
      </c>
      <c r="J3152" s="25">
        <v>2.0</v>
      </c>
      <c r="K3152" s="25">
        <v>0.0</v>
      </c>
      <c r="L3152" s="25">
        <v>0.0</v>
      </c>
      <c r="M3152" s="25">
        <v>0.0</v>
      </c>
      <c r="N3152" s="25"/>
    </row>
    <row r="3153" ht="18.75" customHeight="1">
      <c r="A3153" s="28">
        <v>6.0</v>
      </c>
      <c r="B3153" s="29">
        <v>3292.0</v>
      </c>
      <c r="C3153" s="31" t="s">
        <v>16293</v>
      </c>
      <c r="D3153" s="31" t="s">
        <v>34</v>
      </c>
      <c r="E3153" s="33">
        <v>31.0</v>
      </c>
      <c r="F3153" s="8"/>
      <c r="G3153" s="36" t="s">
        <v>16294</v>
      </c>
      <c r="H3153" s="29" t="s">
        <v>16296</v>
      </c>
      <c r="I3153" s="25">
        <v>1.0</v>
      </c>
      <c r="J3153" s="25">
        <v>1.0</v>
      </c>
      <c r="K3153" s="25">
        <v>0.0</v>
      </c>
      <c r="L3153" s="25">
        <v>0.0</v>
      </c>
      <c r="M3153" s="25">
        <v>0.0</v>
      </c>
      <c r="N3153" s="25"/>
    </row>
    <row r="3154" ht="18.75" customHeight="1">
      <c r="A3154" s="15">
        <v>6.0</v>
      </c>
      <c r="B3154" s="17">
        <v>3292.0</v>
      </c>
      <c r="C3154" s="18" t="s">
        <v>16297</v>
      </c>
      <c r="D3154" s="18" t="s">
        <v>34</v>
      </c>
      <c r="E3154" s="21">
        <v>16.0</v>
      </c>
      <c r="F3154" s="8"/>
      <c r="G3154" s="42" t="s">
        <v>16298</v>
      </c>
      <c r="H3154" s="17" t="s">
        <v>16300</v>
      </c>
      <c r="I3154" s="25">
        <v>1.0</v>
      </c>
      <c r="J3154" s="25">
        <v>1.0</v>
      </c>
      <c r="K3154" s="25">
        <v>0.0</v>
      </c>
      <c r="L3154" s="25">
        <v>0.0</v>
      </c>
      <c r="M3154" s="25">
        <v>0.0</v>
      </c>
      <c r="N3154" s="25"/>
    </row>
    <row r="3155" ht="18.75" customHeight="1">
      <c r="A3155" s="28">
        <v>6.0</v>
      </c>
      <c r="B3155" s="29">
        <v>3292.0</v>
      </c>
      <c r="C3155" s="31" t="s">
        <v>16301</v>
      </c>
      <c r="D3155" s="31" t="s">
        <v>34</v>
      </c>
      <c r="E3155" s="33">
        <v>40.0</v>
      </c>
      <c r="F3155" s="8"/>
      <c r="G3155" s="36" t="s">
        <v>16303</v>
      </c>
      <c r="H3155" s="29" t="s">
        <v>16304</v>
      </c>
      <c r="I3155" s="25">
        <v>1.0</v>
      </c>
      <c r="J3155" s="25">
        <v>0.0</v>
      </c>
      <c r="K3155" s="25">
        <v>1.0</v>
      </c>
      <c r="L3155" s="25">
        <v>0.0</v>
      </c>
      <c r="M3155" s="25">
        <v>0.0</v>
      </c>
      <c r="N3155" s="25"/>
    </row>
    <row r="3156" ht="18.75" customHeight="1">
      <c r="A3156" s="15">
        <v>6.0</v>
      </c>
      <c r="B3156" s="17">
        <v>3292.0</v>
      </c>
      <c r="C3156" s="18" t="s">
        <v>16306</v>
      </c>
      <c r="D3156" s="18" t="s">
        <v>34</v>
      </c>
      <c r="E3156" s="21">
        <v>22.0</v>
      </c>
      <c r="F3156" s="8"/>
      <c r="G3156" s="42" t="s">
        <v>16307</v>
      </c>
      <c r="H3156" s="17" t="s">
        <v>16308</v>
      </c>
      <c r="I3156" s="25">
        <v>1.0</v>
      </c>
      <c r="J3156" s="25">
        <v>1.0</v>
      </c>
      <c r="K3156" s="25">
        <v>0.0</v>
      </c>
      <c r="L3156" s="25">
        <v>0.0</v>
      </c>
      <c r="M3156" s="25">
        <v>0.0</v>
      </c>
      <c r="N3156" s="25"/>
    </row>
    <row r="3157" ht="30.0" customHeight="1">
      <c r="A3157" s="28">
        <v>6.0</v>
      </c>
      <c r="B3157" s="29">
        <v>3292.0</v>
      </c>
      <c r="C3157" s="31" t="s">
        <v>16309</v>
      </c>
      <c r="D3157" s="31" t="s">
        <v>34</v>
      </c>
      <c r="E3157" s="33">
        <v>25.0</v>
      </c>
      <c r="F3157" s="8"/>
      <c r="G3157" s="36" t="s">
        <v>16310</v>
      </c>
      <c r="H3157" s="29" t="s">
        <v>16311</v>
      </c>
      <c r="I3157" s="25">
        <v>2.0</v>
      </c>
      <c r="J3157" s="25">
        <v>1.0</v>
      </c>
      <c r="K3157" s="25">
        <v>1.0</v>
      </c>
      <c r="L3157" s="25">
        <v>0.0</v>
      </c>
      <c r="M3157" s="25">
        <v>0.0</v>
      </c>
      <c r="N3157" s="25"/>
    </row>
    <row r="3158" ht="18.75" customHeight="1">
      <c r="A3158" s="15">
        <v>6.0</v>
      </c>
      <c r="B3158" s="17">
        <v>3292.0</v>
      </c>
      <c r="C3158" s="18" t="s">
        <v>16312</v>
      </c>
      <c r="D3158" s="18" t="s">
        <v>34</v>
      </c>
      <c r="E3158" s="21">
        <v>30.0</v>
      </c>
      <c r="F3158" s="8"/>
      <c r="G3158" s="42" t="s">
        <v>16314</v>
      </c>
      <c r="H3158" s="17" t="s">
        <v>16315</v>
      </c>
      <c r="I3158" s="25">
        <v>4.0</v>
      </c>
      <c r="J3158" s="25">
        <v>4.0</v>
      </c>
      <c r="K3158" s="25">
        <v>0.0</v>
      </c>
      <c r="L3158" s="25">
        <v>2.0</v>
      </c>
      <c r="M3158" s="25">
        <v>1.0</v>
      </c>
      <c r="N3158" s="25"/>
    </row>
    <row r="3159" ht="18.75" customHeight="1">
      <c r="A3159" s="28">
        <v>6.0</v>
      </c>
      <c r="B3159" s="29">
        <v>3292.0</v>
      </c>
      <c r="C3159" s="31" t="s">
        <v>16316</v>
      </c>
      <c r="D3159" s="31" t="s">
        <v>34</v>
      </c>
      <c r="E3159" s="33">
        <v>28.0</v>
      </c>
      <c r="F3159" s="8"/>
      <c r="G3159" s="36" t="s">
        <v>16319</v>
      </c>
      <c r="H3159" s="29" t="s">
        <v>16320</v>
      </c>
      <c r="I3159" s="25">
        <v>1.0</v>
      </c>
      <c r="J3159" s="25">
        <v>1.0</v>
      </c>
      <c r="K3159" s="25">
        <v>0.0</v>
      </c>
      <c r="L3159" s="25">
        <v>0.0</v>
      </c>
      <c r="M3159" s="25">
        <v>0.0</v>
      </c>
      <c r="N3159" s="25"/>
    </row>
    <row r="3160" ht="18.75" customHeight="1">
      <c r="A3160" s="15">
        <v>6.0</v>
      </c>
      <c r="B3160" s="17">
        <v>3292.0</v>
      </c>
      <c r="C3160" s="18" t="s">
        <v>16321</v>
      </c>
      <c r="D3160" s="18" t="s">
        <v>34</v>
      </c>
      <c r="E3160" s="21">
        <v>17.0</v>
      </c>
      <c r="F3160" s="8"/>
      <c r="G3160" s="42" t="s">
        <v>16323</v>
      </c>
      <c r="H3160" s="17" t="s">
        <v>16324</v>
      </c>
      <c r="I3160" s="25">
        <v>1.0</v>
      </c>
      <c r="J3160" s="25">
        <v>1.0</v>
      </c>
      <c r="K3160" s="25">
        <v>0.0</v>
      </c>
      <c r="L3160" s="25">
        <v>0.0</v>
      </c>
      <c r="M3160" s="25">
        <v>0.0</v>
      </c>
      <c r="N3160" s="25"/>
    </row>
    <row r="3161" ht="18.75" customHeight="1">
      <c r="A3161" s="28">
        <v>6.0</v>
      </c>
      <c r="B3161" s="29">
        <v>3292.0</v>
      </c>
      <c r="C3161" s="31" t="s">
        <v>16325</v>
      </c>
      <c r="D3161" s="31" t="s">
        <v>34</v>
      </c>
      <c r="E3161" s="33">
        <v>28.0</v>
      </c>
      <c r="F3161" s="8"/>
      <c r="G3161" s="36" t="s">
        <v>16326</v>
      </c>
      <c r="H3161" s="29" t="s">
        <v>16327</v>
      </c>
      <c r="I3161" s="25">
        <v>0.0</v>
      </c>
      <c r="J3161" s="25">
        <v>0.0</v>
      </c>
      <c r="K3161" s="25">
        <v>0.0</v>
      </c>
      <c r="L3161" s="25">
        <v>0.0</v>
      </c>
      <c r="M3161" s="25">
        <v>0.0</v>
      </c>
      <c r="N3161" s="25"/>
    </row>
    <row r="3162" ht="18.75" customHeight="1">
      <c r="A3162" s="15">
        <v>6.0</v>
      </c>
      <c r="B3162" s="17">
        <v>3292.0</v>
      </c>
      <c r="C3162" s="18" t="s">
        <v>16328</v>
      </c>
      <c r="D3162" s="18" t="s">
        <v>34</v>
      </c>
      <c r="E3162" s="21">
        <v>29.0</v>
      </c>
      <c r="F3162" s="8"/>
      <c r="G3162" s="42" t="s">
        <v>16329</v>
      </c>
      <c r="H3162" s="17" t="s">
        <v>16330</v>
      </c>
      <c r="I3162" s="25">
        <v>1.0</v>
      </c>
      <c r="J3162" s="25">
        <v>1.0</v>
      </c>
      <c r="K3162" s="25">
        <v>0.0</v>
      </c>
      <c r="L3162" s="25">
        <v>1.0</v>
      </c>
      <c r="M3162" s="25">
        <v>1.0</v>
      </c>
      <c r="N3162" s="25"/>
    </row>
    <row r="3163" ht="18.75" customHeight="1">
      <c r="A3163" s="28">
        <v>6.0</v>
      </c>
      <c r="B3163" s="29">
        <v>3292.0</v>
      </c>
      <c r="C3163" s="31" t="s">
        <v>16331</v>
      </c>
      <c r="D3163" s="31" t="s">
        <v>34</v>
      </c>
      <c r="E3163" s="33">
        <v>19.0</v>
      </c>
      <c r="F3163" s="8"/>
      <c r="G3163" s="36" t="s">
        <v>16333</v>
      </c>
      <c r="H3163" s="29" t="s">
        <v>16335</v>
      </c>
      <c r="I3163" s="25">
        <v>0.0</v>
      </c>
      <c r="J3163" s="25">
        <v>0.0</v>
      </c>
      <c r="K3163" s="25">
        <v>0.0</v>
      </c>
      <c r="L3163" s="25">
        <v>0.0</v>
      </c>
      <c r="M3163" s="25">
        <v>0.0</v>
      </c>
      <c r="N3163" s="25"/>
    </row>
    <row r="3164" ht="18.75" customHeight="1">
      <c r="A3164" s="15">
        <v>6.0</v>
      </c>
      <c r="B3164" s="17">
        <v>3292.0</v>
      </c>
      <c r="C3164" s="18" t="s">
        <v>16336</v>
      </c>
      <c r="D3164" s="18" t="s">
        <v>34</v>
      </c>
      <c r="E3164" s="21">
        <v>28.0</v>
      </c>
      <c r="F3164" s="8"/>
      <c r="G3164" s="42" t="s">
        <v>16337</v>
      </c>
      <c r="H3164" s="17" t="s">
        <v>16338</v>
      </c>
      <c r="I3164" s="25">
        <v>1.0</v>
      </c>
      <c r="J3164" s="25">
        <v>1.0</v>
      </c>
      <c r="K3164" s="25">
        <v>0.0</v>
      </c>
      <c r="L3164" s="25">
        <v>0.0</v>
      </c>
      <c r="M3164" s="25">
        <v>0.0</v>
      </c>
      <c r="N3164" s="25"/>
    </row>
    <row r="3165" ht="18.75" customHeight="1">
      <c r="A3165" s="28">
        <v>6.0</v>
      </c>
      <c r="B3165" s="29">
        <v>3292.0</v>
      </c>
      <c r="C3165" s="31" t="s">
        <v>16339</v>
      </c>
      <c r="D3165" s="31" t="s">
        <v>34</v>
      </c>
      <c r="E3165" s="33">
        <v>33.0</v>
      </c>
      <c r="F3165" s="8"/>
      <c r="G3165" s="36" t="s">
        <v>16341</v>
      </c>
      <c r="H3165" s="29" t="s">
        <v>16342</v>
      </c>
      <c r="I3165" s="25">
        <v>1.0</v>
      </c>
      <c r="J3165" s="25">
        <v>1.0</v>
      </c>
      <c r="K3165" s="25">
        <v>0.0</v>
      </c>
      <c r="L3165" s="25">
        <v>0.0</v>
      </c>
      <c r="M3165" s="25">
        <v>1.0</v>
      </c>
      <c r="N3165" s="25"/>
    </row>
    <row r="3166" ht="18.75" customHeight="1">
      <c r="A3166" s="15">
        <v>6.0</v>
      </c>
      <c r="B3166" s="17">
        <v>3292.0</v>
      </c>
      <c r="C3166" s="18" t="s">
        <v>16343</v>
      </c>
      <c r="D3166" s="18" t="s">
        <v>34</v>
      </c>
      <c r="E3166" s="21">
        <v>25.0</v>
      </c>
      <c r="F3166" s="8"/>
      <c r="G3166" s="42" t="s">
        <v>16344</v>
      </c>
      <c r="H3166" s="17" t="s">
        <v>16345</v>
      </c>
      <c r="I3166" s="25">
        <v>0.0</v>
      </c>
      <c r="J3166" s="25">
        <v>0.0</v>
      </c>
      <c r="K3166" s="25">
        <v>0.0</v>
      </c>
      <c r="L3166" s="25">
        <v>0.0</v>
      </c>
      <c r="M3166" s="25">
        <v>0.0</v>
      </c>
      <c r="N3166" s="25"/>
    </row>
    <row r="3167" ht="30.0" customHeight="1">
      <c r="A3167" s="28">
        <v>6.0</v>
      </c>
      <c r="B3167" s="29">
        <v>3292.0</v>
      </c>
      <c r="C3167" s="31" t="s">
        <v>16347</v>
      </c>
      <c r="D3167" s="31" t="s">
        <v>34</v>
      </c>
      <c r="E3167" s="33">
        <v>28.0</v>
      </c>
      <c r="F3167" s="8"/>
      <c r="G3167" s="36" t="s">
        <v>16348</v>
      </c>
      <c r="H3167" s="29" t="s">
        <v>16349</v>
      </c>
      <c r="I3167" s="25">
        <v>2.0</v>
      </c>
      <c r="J3167" s="25">
        <v>1.0</v>
      </c>
      <c r="K3167" s="25">
        <v>1.0</v>
      </c>
      <c r="L3167" s="25">
        <v>0.0</v>
      </c>
      <c r="M3167" s="25">
        <v>0.0</v>
      </c>
      <c r="N3167" s="25"/>
    </row>
    <row r="3168" ht="18.75" customHeight="1">
      <c r="A3168" s="15">
        <v>6.0</v>
      </c>
      <c r="B3168" s="17">
        <v>3292.0</v>
      </c>
      <c r="C3168" s="18" t="s">
        <v>16350</v>
      </c>
      <c r="D3168" s="18" t="s">
        <v>34</v>
      </c>
      <c r="E3168" s="21">
        <v>43.0</v>
      </c>
      <c r="F3168" s="8"/>
      <c r="G3168" s="42" t="s">
        <v>16351</v>
      </c>
      <c r="H3168" s="17" t="s">
        <v>16352</v>
      </c>
      <c r="I3168" s="25">
        <v>1.0</v>
      </c>
      <c r="J3168" s="25">
        <v>0.0</v>
      </c>
      <c r="K3168" s="25">
        <v>1.0</v>
      </c>
      <c r="L3168" s="25">
        <v>0.0</v>
      </c>
      <c r="M3168" s="25">
        <v>1.0</v>
      </c>
      <c r="N3168" s="25"/>
    </row>
    <row r="3169" ht="18.75" customHeight="1">
      <c r="A3169" s="28">
        <v>6.0</v>
      </c>
      <c r="B3169" s="29">
        <v>3292.0</v>
      </c>
      <c r="C3169" s="31" t="s">
        <v>16355</v>
      </c>
      <c r="D3169" s="31" t="s">
        <v>34</v>
      </c>
      <c r="E3169" s="33">
        <v>38.0</v>
      </c>
      <c r="F3169" s="8"/>
      <c r="G3169" s="36" t="s">
        <v>16357</v>
      </c>
      <c r="H3169" s="29" t="s">
        <v>16358</v>
      </c>
      <c r="I3169" s="25">
        <v>1.0</v>
      </c>
      <c r="J3169" s="25">
        <v>1.0</v>
      </c>
      <c r="K3169" s="25">
        <v>0.0</v>
      </c>
      <c r="L3169" s="25">
        <v>0.0</v>
      </c>
      <c r="M3169" s="25">
        <v>1.0</v>
      </c>
      <c r="N3169" s="25"/>
    </row>
    <row r="3170" ht="18.75" customHeight="1">
      <c r="A3170" s="15">
        <v>6.0</v>
      </c>
      <c r="B3170" s="17">
        <v>3292.0</v>
      </c>
      <c r="C3170" s="18" t="s">
        <v>16360</v>
      </c>
      <c r="D3170" s="18" t="s">
        <v>34</v>
      </c>
      <c r="E3170" s="21">
        <v>35.0</v>
      </c>
      <c r="F3170" s="8"/>
      <c r="G3170" s="42" t="s">
        <v>16361</v>
      </c>
      <c r="H3170" s="17" t="s">
        <v>16362</v>
      </c>
      <c r="I3170" s="25">
        <v>0.0</v>
      </c>
      <c r="J3170" s="25">
        <v>0.0</v>
      </c>
      <c r="K3170" s="25">
        <v>0.0</v>
      </c>
      <c r="L3170" s="25">
        <v>0.0</v>
      </c>
      <c r="M3170" s="25">
        <v>0.0</v>
      </c>
      <c r="N3170" s="25"/>
    </row>
    <row r="3171" ht="18.75" customHeight="1">
      <c r="A3171" s="28">
        <v>6.0</v>
      </c>
      <c r="B3171" s="29">
        <v>3292.0</v>
      </c>
      <c r="C3171" s="31" t="s">
        <v>16363</v>
      </c>
      <c r="D3171" s="31" t="s">
        <v>34</v>
      </c>
      <c r="E3171" s="33">
        <v>13.0</v>
      </c>
      <c r="F3171" s="8"/>
      <c r="G3171" s="36" t="s">
        <v>16364</v>
      </c>
      <c r="H3171" s="29" t="s">
        <v>16365</v>
      </c>
      <c r="I3171" s="25">
        <v>1.0</v>
      </c>
      <c r="J3171" s="25">
        <v>1.0</v>
      </c>
      <c r="K3171" s="25">
        <v>0.0</v>
      </c>
      <c r="L3171" s="25">
        <v>0.0</v>
      </c>
      <c r="M3171" s="25">
        <v>1.0</v>
      </c>
      <c r="N3171" s="25"/>
    </row>
    <row r="3172" ht="18.75" customHeight="1">
      <c r="A3172" s="15">
        <v>6.0</v>
      </c>
      <c r="B3172" s="17">
        <v>3292.0</v>
      </c>
      <c r="C3172" s="18" t="s">
        <v>16366</v>
      </c>
      <c r="D3172" s="18" t="s">
        <v>34</v>
      </c>
      <c r="E3172" s="21">
        <v>39.0</v>
      </c>
      <c r="F3172" s="8"/>
      <c r="G3172" s="42" t="s">
        <v>16367</v>
      </c>
      <c r="H3172" s="17" t="s">
        <v>16368</v>
      </c>
      <c r="I3172" s="25">
        <v>2.0</v>
      </c>
      <c r="J3172" s="25">
        <v>0.0</v>
      </c>
      <c r="K3172" s="25">
        <v>2.0</v>
      </c>
      <c r="L3172" s="25">
        <v>0.0</v>
      </c>
      <c r="M3172" s="25">
        <v>0.0</v>
      </c>
      <c r="N3172" s="25"/>
    </row>
    <row r="3173" ht="18.75" customHeight="1">
      <c r="A3173" s="28">
        <v>6.0</v>
      </c>
      <c r="B3173" s="29">
        <v>3292.0</v>
      </c>
      <c r="C3173" s="31" t="s">
        <v>16369</v>
      </c>
      <c r="D3173" s="31" t="s">
        <v>34</v>
      </c>
      <c r="E3173" s="33">
        <v>26.0</v>
      </c>
      <c r="F3173" s="8"/>
      <c r="G3173" s="36" t="s">
        <v>16370</v>
      </c>
      <c r="H3173" s="29" t="s">
        <v>16371</v>
      </c>
      <c r="I3173" s="25">
        <v>1.0</v>
      </c>
      <c r="J3173" s="25">
        <v>1.0</v>
      </c>
      <c r="K3173" s="25">
        <v>0.0</v>
      </c>
      <c r="L3173" s="25">
        <v>0.0</v>
      </c>
      <c r="M3173" s="25">
        <v>0.0</v>
      </c>
      <c r="N3173" s="25"/>
    </row>
    <row r="3174" ht="18.75" customHeight="1">
      <c r="A3174" s="15">
        <v>6.0</v>
      </c>
      <c r="B3174" s="17">
        <v>3292.0</v>
      </c>
      <c r="C3174" s="18" t="s">
        <v>16373</v>
      </c>
      <c r="D3174" s="18" t="s">
        <v>34</v>
      </c>
      <c r="E3174" s="21">
        <v>28.0</v>
      </c>
      <c r="F3174" s="8"/>
      <c r="G3174" s="42" t="s">
        <v>16374</v>
      </c>
      <c r="H3174" s="17" t="s">
        <v>16375</v>
      </c>
      <c r="I3174" s="25">
        <v>1.0</v>
      </c>
      <c r="J3174" s="25">
        <v>1.0</v>
      </c>
      <c r="K3174" s="25">
        <v>0.0</v>
      </c>
      <c r="L3174" s="25">
        <v>0.0</v>
      </c>
      <c r="M3174" s="25">
        <v>0.0</v>
      </c>
      <c r="N3174" s="25"/>
    </row>
    <row r="3175" ht="18.75" customHeight="1">
      <c r="A3175" s="28">
        <v>6.0</v>
      </c>
      <c r="B3175" s="29">
        <v>3292.0</v>
      </c>
      <c r="C3175" s="31" t="s">
        <v>16378</v>
      </c>
      <c r="D3175" s="31" t="s">
        <v>34</v>
      </c>
      <c r="E3175" s="33">
        <v>12.0</v>
      </c>
      <c r="F3175" s="8"/>
      <c r="G3175" s="36" t="s">
        <v>16379</v>
      </c>
      <c r="H3175" s="29" t="s">
        <v>16380</v>
      </c>
      <c r="I3175" s="25">
        <v>0.0</v>
      </c>
      <c r="J3175" s="25">
        <v>0.0</v>
      </c>
      <c r="K3175" s="25">
        <v>0.0</v>
      </c>
      <c r="L3175" s="25">
        <v>0.0</v>
      </c>
      <c r="M3175" s="25">
        <v>0.0</v>
      </c>
      <c r="N3175" s="25"/>
    </row>
    <row r="3176" ht="18.75" customHeight="1">
      <c r="A3176" s="15">
        <v>6.0</v>
      </c>
      <c r="B3176" s="17">
        <v>3292.0</v>
      </c>
      <c r="C3176" s="18" t="s">
        <v>16381</v>
      </c>
      <c r="D3176" s="18" t="s">
        <v>34</v>
      </c>
      <c r="E3176" s="21">
        <v>18.0</v>
      </c>
      <c r="F3176" s="8"/>
      <c r="G3176" s="42" t="s">
        <v>16382</v>
      </c>
      <c r="H3176" s="17" t="s">
        <v>16383</v>
      </c>
      <c r="I3176" s="25">
        <v>0.0</v>
      </c>
      <c r="J3176" s="25">
        <v>0.0</v>
      </c>
      <c r="K3176" s="25">
        <v>0.0</v>
      </c>
      <c r="L3176" s="25">
        <v>0.0</v>
      </c>
      <c r="M3176" s="25">
        <v>0.0</v>
      </c>
      <c r="N3176" s="25"/>
    </row>
    <row r="3177" ht="18.75" customHeight="1">
      <c r="A3177" s="28">
        <v>6.0</v>
      </c>
      <c r="B3177" s="29">
        <v>3292.0</v>
      </c>
      <c r="C3177" s="31" t="s">
        <v>16385</v>
      </c>
      <c r="D3177" s="31" t="s">
        <v>34</v>
      </c>
      <c r="E3177" s="33">
        <v>38.0</v>
      </c>
      <c r="F3177" s="8"/>
      <c r="G3177" s="36" t="s">
        <v>16386</v>
      </c>
      <c r="H3177" s="29" t="s">
        <v>16387</v>
      </c>
      <c r="I3177" s="25">
        <v>2.0</v>
      </c>
      <c r="J3177" s="25">
        <v>2.0</v>
      </c>
      <c r="K3177" s="25">
        <v>0.0</v>
      </c>
      <c r="L3177" s="25">
        <v>1.0</v>
      </c>
      <c r="M3177" s="25">
        <v>1.0</v>
      </c>
      <c r="N3177" s="25"/>
    </row>
    <row r="3178" ht="18.75" customHeight="1">
      <c r="A3178" s="15">
        <v>6.0</v>
      </c>
      <c r="B3178" s="17">
        <v>3292.0</v>
      </c>
      <c r="C3178" s="18" t="s">
        <v>16389</v>
      </c>
      <c r="D3178" s="18" t="s">
        <v>34</v>
      </c>
      <c r="E3178" s="21">
        <v>16.0</v>
      </c>
      <c r="F3178" s="8"/>
      <c r="G3178" s="42" t="s">
        <v>16390</v>
      </c>
      <c r="H3178" s="17" t="s">
        <v>16391</v>
      </c>
      <c r="I3178" s="25">
        <v>1.0</v>
      </c>
      <c r="J3178" s="25">
        <v>1.0</v>
      </c>
      <c r="K3178" s="25">
        <v>0.0</v>
      </c>
      <c r="L3178" s="25">
        <v>0.0</v>
      </c>
      <c r="M3178" s="25">
        <v>0.0</v>
      </c>
      <c r="N3178" s="25"/>
    </row>
    <row r="3179" ht="18.75" customHeight="1">
      <c r="A3179" s="28">
        <v>6.0</v>
      </c>
      <c r="B3179" s="29">
        <v>3292.0</v>
      </c>
      <c r="C3179" s="31" t="s">
        <v>16393</v>
      </c>
      <c r="D3179" s="31" t="s">
        <v>34</v>
      </c>
      <c r="E3179" s="33">
        <v>24.0</v>
      </c>
      <c r="F3179" s="8"/>
      <c r="G3179" s="36" t="s">
        <v>16394</v>
      </c>
      <c r="H3179" s="29" t="s">
        <v>16395</v>
      </c>
      <c r="I3179" s="25">
        <v>1.0</v>
      </c>
      <c r="J3179" s="25">
        <v>1.0</v>
      </c>
      <c r="K3179" s="25">
        <v>0.0</v>
      </c>
      <c r="L3179" s="25">
        <v>0.0</v>
      </c>
      <c r="M3179" s="25">
        <v>0.0</v>
      </c>
      <c r="N3179" s="25"/>
    </row>
    <row r="3180" ht="18.75" customHeight="1">
      <c r="A3180" s="15">
        <v>6.0</v>
      </c>
      <c r="B3180" s="17">
        <v>3292.0</v>
      </c>
      <c r="C3180" s="18" t="s">
        <v>16398</v>
      </c>
      <c r="D3180" s="18" t="s">
        <v>34</v>
      </c>
      <c r="E3180" s="21">
        <v>17.0</v>
      </c>
      <c r="F3180" s="8"/>
      <c r="G3180" s="42" t="s">
        <v>16399</v>
      </c>
      <c r="H3180" s="17" t="s">
        <v>16400</v>
      </c>
      <c r="I3180" s="25">
        <v>0.0</v>
      </c>
      <c r="J3180" s="25">
        <v>0.0</v>
      </c>
      <c r="K3180" s="25">
        <v>0.0</v>
      </c>
      <c r="L3180" s="25">
        <v>0.0</v>
      </c>
      <c r="M3180" s="25">
        <v>0.0</v>
      </c>
      <c r="N3180" s="25"/>
    </row>
    <row r="3181" ht="18.75" customHeight="1">
      <c r="A3181" s="28">
        <v>6.0</v>
      </c>
      <c r="B3181" s="29">
        <v>3292.0</v>
      </c>
      <c r="C3181" s="31" t="s">
        <v>16401</v>
      </c>
      <c r="D3181" s="31" t="s">
        <v>34</v>
      </c>
      <c r="E3181" s="33">
        <v>14.0</v>
      </c>
      <c r="F3181" s="8"/>
      <c r="G3181" s="36" t="s">
        <v>16403</v>
      </c>
      <c r="H3181" s="29" t="s">
        <v>16404</v>
      </c>
      <c r="I3181" s="25">
        <v>2.0</v>
      </c>
      <c r="J3181" s="25">
        <v>1.0</v>
      </c>
      <c r="K3181" s="25">
        <v>1.0</v>
      </c>
      <c r="L3181" s="25">
        <v>0.0</v>
      </c>
      <c r="M3181" s="25">
        <v>1.0</v>
      </c>
      <c r="N3181" s="25"/>
    </row>
    <row r="3182" ht="18.75" customHeight="1">
      <c r="A3182" s="15">
        <v>6.0</v>
      </c>
      <c r="B3182" s="17">
        <v>3292.0</v>
      </c>
      <c r="C3182" s="18" t="s">
        <v>16406</v>
      </c>
      <c r="D3182" s="18" t="s">
        <v>34</v>
      </c>
      <c r="E3182" s="21">
        <v>28.0</v>
      </c>
      <c r="F3182" s="8"/>
      <c r="G3182" s="42" t="s">
        <v>16407</v>
      </c>
      <c r="H3182" s="17" t="s">
        <v>16408</v>
      </c>
      <c r="I3182" s="25">
        <v>2.0</v>
      </c>
      <c r="J3182" s="25">
        <v>1.0</v>
      </c>
      <c r="K3182" s="25">
        <v>1.0</v>
      </c>
      <c r="L3182" s="25">
        <v>0.0</v>
      </c>
      <c r="M3182" s="25">
        <v>0.0</v>
      </c>
      <c r="N3182" s="25"/>
    </row>
    <row r="3183" ht="18.75" customHeight="1">
      <c r="A3183" s="28">
        <v>6.0</v>
      </c>
      <c r="B3183" s="29">
        <v>3292.0</v>
      </c>
      <c r="C3183" s="31" t="s">
        <v>16411</v>
      </c>
      <c r="D3183" s="31" t="s">
        <v>34</v>
      </c>
      <c r="E3183" s="33">
        <v>26.0</v>
      </c>
      <c r="F3183" s="8"/>
      <c r="G3183" s="36" t="s">
        <v>16412</v>
      </c>
      <c r="H3183" s="29" t="s">
        <v>16413</v>
      </c>
      <c r="I3183" s="25">
        <v>1.0</v>
      </c>
      <c r="J3183" s="25">
        <v>1.0</v>
      </c>
      <c r="K3183" s="25">
        <v>0.0</v>
      </c>
      <c r="L3183" s="25">
        <v>0.0</v>
      </c>
      <c r="M3183" s="25">
        <v>0.0</v>
      </c>
      <c r="N3183" s="25"/>
    </row>
    <row r="3184" ht="18.75" customHeight="1">
      <c r="A3184" s="28">
        <v>7.0</v>
      </c>
      <c r="B3184" s="29">
        <v>3020.0</v>
      </c>
      <c r="C3184" s="31" t="s">
        <v>16414</v>
      </c>
      <c r="D3184" s="31" t="s">
        <v>34</v>
      </c>
      <c r="E3184" s="33">
        <v>18.0</v>
      </c>
      <c r="F3184" s="8"/>
      <c r="G3184" s="36" t="s">
        <v>16416</v>
      </c>
      <c r="H3184" s="29" t="s">
        <v>16417</v>
      </c>
      <c r="I3184" s="25">
        <v>0.0</v>
      </c>
      <c r="J3184" s="25">
        <v>0.0</v>
      </c>
      <c r="K3184" s="25">
        <v>0.0</v>
      </c>
      <c r="L3184" s="25">
        <v>0.0</v>
      </c>
      <c r="M3184" s="25">
        <v>0.0</v>
      </c>
      <c r="N3184" s="25"/>
    </row>
    <row r="3185" ht="18.75" customHeight="1">
      <c r="A3185" s="15">
        <v>7.0</v>
      </c>
      <c r="B3185" s="17">
        <v>3020.0</v>
      </c>
      <c r="C3185" s="18" t="s">
        <v>16418</v>
      </c>
      <c r="D3185" s="18" t="s">
        <v>34</v>
      </c>
      <c r="E3185" s="21">
        <v>75.0</v>
      </c>
      <c r="F3185" s="8"/>
      <c r="G3185" s="42" t="s">
        <v>16420</v>
      </c>
      <c r="H3185" s="17" t="s">
        <v>16421</v>
      </c>
      <c r="I3185" s="25">
        <v>0.0</v>
      </c>
      <c r="J3185" s="25">
        <v>0.0</v>
      </c>
      <c r="K3185" s="25">
        <v>0.0</v>
      </c>
      <c r="L3185" s="25">
        <v>0.0</v>
      </c>
      <c r="M3185" s="25">
        <v>0.0</v>
      </c>
      <c r="N3185" s="25"/>
    </row>
    <row r="3186" ht="18.75" customHeight="1">
      <c r="A3186" s="28">
        <v>7.0</v>
      </c>
      <c r="B3186" s="29">
        <v>3020.0</v>
      </c>
      <c r="C3186" s="31" t="s">
        <v>16423</v>
      </c>
      <c r="D3186" s="31" t="s">
        <v>34</v>
      </c>
      <c r="E3186" s="33">
        <v>23.0</v>
      </c>
      <c r="F3186" s="8"/>
      <c r="G3186" s="36" t="s">
        <v>16425</v>
      </c>
      <c r="H3186" s="29" t="s">
        <v>16426</v>
      </c>
      <c r="I3186" s="25">
        <v>0.0</v>
      </c>
      <c r="J3186" s="25">
        <v>0.0</v>
      </c>
      <c r="K3186" s="25">
        <v>0.0</v>
      </c>
      <c r="L3186" s="25">
        <v>0.0</v>
      </c>
      <c r="M3186" s="25">
        <v>0.0</v>
      </c>
      <c r="N3186" s="25"/>
    </row>
    <row r="3187" ht="18.75" customHeight="1">
      <c r="A3187" s="15">
        <v>7.0</v>
      </c>
      <c r="B3187" s="17">
        <v>3020.0</v>
      </c>
      <c r="C3187" s="18" t="s">
        <v>16427</v>
      </c>
      <c r="D3187" s="18" t="s">
        <v>34</v>
      </c>
      <c r="E3187" s="21">
        <v>37.0</v>
      </c>
      <c r="F3187" s="8"/>
      <c r="G3187" s="42" t="s">
        <v>16429</v>
      </c>
      <c r="H3187" s="17" t="s">
        <v>16430</v>
      </c>
      <c r="I3187" s="25">
        <v>0.0</v>
      </c>
      <c r="J3187" s="25">
        <v>0.0</v>
      </c>
      <c r="K3187" s="25">
        <v>0.0</v>
      </c>
      <c r="L3187" s="25">
        <v>0.0</v>
      </c>
      <c r="M3187" s="25">
        <v>0.0</v>
      </c>
      <c r="N3187" s="25"/>
    </row>
    <row r="3188" ht="18.75" customHeight="1">
      <c r="A3188" s="28">
        <v>7.0</v>
      </c>
      <c r="B3188" s="29">
        <v>3020.0</v>
      </c>
      <c r="C3188" s="31" t="s">
        <v>16431</v>
      </c>
      <c r="D3188" s="31" t="s">
        <v>34</v>
      </c>
      <c r="E3188" s="33">
        <v>106.0</v>
      </c>
      <c r="F3188" s="8"/>
      <c r="G3188" s="36" t="s">
        <v>16433</v>
      </c>
      <c r="H3188" s="29" t="s">
        <v>16434</v>
      </c>
      <c r="I3188" s="25">
        <v>0.0</v>
      </c>
      <c r="J3188" s="25">
        <v>0.0</v>
      </c>
      <c r="K3188" s="25">
        <v>0.0</v>
      </c>
      <c r="L3188" s="25">
        <v>0.0</v>
      </c>
      <c r="M3188" s="25">
        <v>0.0</v>
      </c>
      <c r="N3188" s="25"/>
    </row>
    <row r="3189" ht="18.75" customHeight="1">
      <c r="A3189" s="15">
        <v>7.0</v>
      </c>
      <c r="B3189" s="17">
        <v>3020.0</v>
      </c>
      <c r="C3189" s="18" t="s">
        <v>16435</v>
      </c>
      <c r="D3189" s="18" t="s">
        <v>34</v>
      </c>
      <c r="E3189" s="21">
        <v>185.0</v>
      </c>
      <c r="F3189" s="8"/>
      <c r="G3189" s="42" t="s">
        <v>12507</v>
      </c>
      <c r="H3189" s="17" t="s">
        <v>16437</v>
      </c>
      <c r="I3189" s="25">
        <v>2.0</v>
      </c>
      <c r="J3189" s="25">
        <v>2.0</v>
      </c>
      <c r="K3189" s="25">
        <v>0.0</v>
      </c>
      <c r="L3189" s="25">
        <v>1.0</v>
      </c>
      <c r="M3189" s="25">
        <v>2.0</v>
      </c>
      <c r="N3189" s="25"/>
    </row>
    <row r="3190" ht="30.0" customHeight="1">
      <c r="A3190" s="28">
        <v>7.0</v>
      </c>
      <c r="B3190" s="29">
        <v>3020.0</v>
      </c>
      <c r="C3190" s="31" t="s">
        <v>16438</v>
      </c>
      <c r="D3190" s="31" t="s">
        <v>34</v>
      </c>
      <c r="E3190" s="33">
        <v>88.0</v>
      </c>
      <c r="F3190" s="8"/>
      <c r="G3190" s="36" t="s">
        <v>12570</v>
      </c>
      <c r="H3190" s="29" t="s">
        <v>16441</v>
      </c>
      <c r="I3190" s="25">
        <v>1.0</v>
      </c>
      <c r="J3190" s="25">
        <v>0.0</v>
      </c>
      <c r="K3190" s="25">
        <v>1.0</v>
      </c>
      <c r="L3190" s="25">
        <v>1.0</v>
      </c>
      <c r="M3190" s="25">
        <v>1.0</v>
      </c>
      <c r="N3190" s="25"/>
    </row>
    <row r="3191" ht="18.75" customHeight="1">
      <c r="A3191" s="15">
        <v>7.0</v>
      </c>
      <c r="B3191" s="17">
        <v>3020.0</v>
      </c>
      <c r="C3191" s="18" t="s">
        <v>16442</v>
      </c>
      <c r="D3191" s="18" t="s">
        <v>34</v>
      </c>
      <c r="E3191" s="21">
        <v>6.0</v>
      </c>
      <c r="F3191" s="8"/>
      <c r="G3191" s="42" t="s">
        <v>16443</v>
      </c>
      <c r="H3191" s="17" t="s">
        <v>16444</v>
      </c>
      <c r="I3191" s="25">
        <v>0.0</v>
      </c>
      <c r="J3191" s="25">
        <v>0.0</v>
      </c>
      <c r="K3191" s="25">
        <v>0.0</v>
      </c>
      <c r="L3191" s="25">
        <v>0.0</v>
      </c>
      <c r="M3191" s="25">
        <v>0.0</v>
      </c>
      <c r="N3191" s="25"/>
    </row>
    <row r="3192" ht="18.75" customHeight="1">
      <c r="A3192" s="28">
        <v>7.0</v>
      </c>
      <c r="B3192" s="29">
        <v>3020.0</v>
      </c>
      <c r="C3192" s="31" t="s">
        <v>16446</v>
      </c>
      <c r="D3192" s="31" t="s">
        <v>34</v>
      </c>
      <c r="E3192" s="33">
        <v>30.0</v>
      </c>
      <c r="F3192" s="8"/>
      <c r="G3192" s="36" t="s">
        <v>16447</v>
      </c>
      <c r="H3192" s="29" t="s">
        <v>16448</v>
      </c>
      <c r="I3192" s="25">
        <v>0.0</v>
      </c>
      <c r="J3192" s="25">
        <v>0.0</v>
      </c>
      <c r="K3192" s="25">
        <v>0.0</v>
      </c>
      <c r="L3192" s="25">
        <v>0.0</v>
      </c>
      <c r="M3192" s="25">
        <v>0.0</v>
      </c>
      <c r="N3192" s="25"/>
    </row>
    <row r="3193" ht="18.75" customHeight="1">
      <c r="A3193" s="15">
        <v>7.0</v>
      </c>
      <c r="B3193" s="17">
        <v>3020.0</v>
      </c>
      <c r="C3193" s="18" t="s">
        <v>16449</v>
      </c>
      <c r="D3193" s="18" t="s">
        <v>34</v>
      </c>
      <c r="E3193" s="21">
        <v>35.0</v>
      </c>
      <c r="F3193" s="8"/>
      <c r="G3193" s="42" t="s">
        <v>16450</v>
      </c>
      <c r="H3193" s="17" t="s">
        <v>16451</v>
      </c>
      <c r="I3193" s="25">
        <v>0.0</v>
      </c>
      <c r="J3193" s="25">
        <v>0.0</v>
      </c>
      <c r="K3193" s="25">
        <v>0.0</v>
      </c>
      <c r="L3193" s="25">
        <v>0.0</v>
      </c>
      <c r="M3193" s="25">
        <v>0.0</v>
      </c>
      <c r="N3193" s="25"/>
    </row>
    <row r="3194" ht="18.75" customHeight="1">
      <c r="A3194" s="28">
        <v>7.0</v>
      </c>
      <c r="B3194" s="29">
        <v>3020.0</v>
      </c>
      <c r="C3194" s="31" t="s">
        <v>16452</v>
      </c>
      <c r="D3194" s="31" t="s">
        <v>34</v>
      </c>
      <c r="E3194" s="33">
        <v>29.0</v>
      </c>
      <c r="F3194" s="8"/>
      <c r="G3194" s="36" t="s">
        <v>16457</v>
      </c>
      <c r="H3194" s="29" t="s">
        <v>16458</v>
      </c>
      <c r="I3194" s="25">
        <v>0.0</v>
      </c>
      <c r="J3194" s="25">
        <v>0.0</v>
      </c>
      <c r="K3194" s="25">
        <v>0.0</v>
      </c>
      <c r="L3194" s="25">
        <v>0.0</v>
      </c>
      <c r="M3194" s="25">
        <v>0.0</v>
      </c>
      <c r="N3194" s="25"/>
    </row>
    <row r="3195" ht="30.0" customHeight="1">
      <c r="A3195" s="15">
        <v>7.0</v>
      </c>
      <c r="B3195" s="17">
        <v>3020.0</v>
      </c>
      <c r="C3195" s="18" t="s">
        <v>16461</v>
      </c>
      <c r="D3195" s="18" t="s">
        <v>34</v>
      </c>
      <c r="E3195" s="21">
        <v>39.0</v>
      </c>
      <c r="F3195" s="8"/>
      <c r="G3195" s="42" t="s">
        <v>16462</v>
      </c>
      <c r="H3195" s="17" t="s">
        <v>16463</v>
      </c>
      <c r="I3195" s="25">
        <v>0.0</v>
      </c>
      <c r="J3195" s="25">
        <v>0.0</v>
      </c>
      <c r="K3195" s="25">
        <v>0.0</v>
      </c>
      <c r="L3195" s="25">
        <v>0.0</v>
      </c>
      <c r="M3195" s="25">
        <v>0.0</v>
      </c>
      <c r="N3195" s="25"/>
    </row>
    <row r="3196" ht="18.75" customHeight="1">
      <c r="A3196" s="28">
        <v>7.0</v>
      </c>
      <c r="B3196" s="29">
        <v>3020.0</v>
      </c>
      <c r="C3196" s="31" t="s">
        <v>16465</v>
      </c>
      <c r="D3196" s="31" t="s">
        <v>34</v>
      </c>
      <c r="E3196" s="33">
        <v>22.0</v>
      </c>
      <c r="F3196" s="8"/>
      <c r="G3196" s="36" t="s">
        <v>16467</v>
      </c>
      <c r="H3196" s="29" t="s">
        <v>16468</v>
      </c>
      <c r="I3196" s="25">
        <v>0.0</v>
      </c>
      <c r="J3196" s="25">
        <v>0.0</v>
      </c>
      <c r="K3196" s="25">
        <v>0.0</v>
      </c>
      <c r="L3196" s="25">
        <v>0.0</v>
      </c>
      <c r="M3196" s="25">
        <v>0.0</v>
      </c>
      <c r="N3196" s="25"/>
    </row>
    <row r="3197" ht="18.75" customHeight="1">
      <c r="A3197" s="15">
        <v>7.0</v>
      </c>
      <c r="B3197" s="17">
        <v>3020.0</v>
      </c>
      <c r="C3197" s="18" t="s">
        <v>16470</v>
      </c>
      <c r="D3197" s="18" t="s">
        <v>34</v>
      </c>
      <c r="E3197" s="21">
        <v>68.0</v>
      </c>
      <c r="F3197" s="8"/>
      <c r="G3197" s="42" t="s">
        <v>16471</v>
      </c>
      <c r="H3197" s="17" t="s">
        <v>16472</v>
      </c>
      <c r="I3197" s="25">
        <v>0.0</v>
      </c>
      <c r="J3197" s="25">
        <v>0.0</v>
      </c>
      <c r="K3197" s="25">
        <v>0.0</v>
      </c>
      <c r="L3197" s="25">
        <v>0.0</v>
      </c>
      <c r="M3197" s="25">
        <v>0.0</v>
      </c>
      <c r="N3197" s="25"/>
    </row>
    <row r="3198" ht="18.75" customHeight="1">
      <c r="A3198" s="28">
        <v>7.0</v>
      </c>
      <c r="B3198" s="29">
        <v>3020.0</v>
      </c>
      <c r="C3198" s="31" t="s">
        <v>16474</v>
      </c>
      <c r="D3198" s="31" t="s">
        <v>34</v>
      </c>
      <c r="E3198" s="33">
        <v>61.0</v>
      </c>
      <c r="F3198" s="8"/>
      <c r="G3198" s="36" t="s">
        <v>12554</v>
      </c>
      <c r="H3198" s="29" t="s">
        <v>16475</v>
      </c>
      <c r="I3198" s="25">
        <v>4.0</v>
      </c>
      <c r="J3198" s="25">
        <v>0.0</v>
      </c>
      <c r="K3198" s="25">
        <v>4.0</v>
      </c>
      <c r="L3198" s="25">
        <v>2.0</v>
      </c>
      <c r="M3198" s="25">
        <v>2.0</v>
      </c>
      <c r="N3198" s="25"/>
    </row>
    <row r="3199" ht="18.75" customHeight="1">
      <c r="A3199" s="15">
        <v>7.0</v>
      </c>
      <c r="B3199" s="17">
        <v>3020.0</v>
      </c>
      <c r="C3199" s="18" t="s">
        <v>16476</v>
      </c>
      <c r="D3199" s="18" t="s">
        <v>34</v>
      </c>
      <c r="E3199" s="21">
        <v>104.0</v>
      </c>
      <c r="F3199" s="8"/>
      <c r="G3199" s="42" t="s">
        <v>12494</v>
      </c>
      <c r="H3199" s="17" t="s">
        <v>16477</v>
      </c>
      <c r="I3199" s="25">
        <v>5.0</v>
      </c>
      <c r="J3199" s="25">
        <v>1.0</v>
      </c>
      <c r="K3199" s="25">
        <v>4.0</v>
      </c>
      <c r="L3199" s="25">
        <v>2.0</v>
      </c>
      <c r="M3199" s="25">
        <v>2.0</v>
      </c>
      <c r="N3199" s="25"/>
    </row>
    <row r="3200" ht="18.75" customHeight="1">
      <c r="A3200" s="28">
        <v>7.0</v>
      </c>
      <c r="B3200" s="29">
        <v>3020.0</v>
      </c>
      <c r="C3200" s="31" t="s">
        <v>16478</v>
      </c>
      <c r="D3200" s="31" t="s">
        <v>34</v>
      </c>
      <c r="E3200" s="33">
        <v>37.0</v>
      </c>
      <c r="F3200" s="8"/>
      <c r="G3200" s="36" t="s">
        <v>16479</v>
      </c>
      <c r="H3200" s="29" t="s">
        <v>16480</v>
      </c>
      <c r="I3200" s="25">
        <v>0.0</v>
      </c>
      <c r="J3200" s="25">
        <v>0.0</v>
      </c>
      <c r="K3200" s="25">
        <v>0.0</v>
      </c>
      <c r="L3200" s="25">
        <v>0.0</v>
      </c>
      <c r="M3200" s="25">
        <v>0.0</v>
      </c>
      <c r="N3200" s="25"/>
    </row>
    <row r="3201" ht="18.75" customHeight="1">
      <c r="A3201" s="15">
        <v>7.0</v>
      </c>
      <c r="B3201" s="17">
        <v>3020.0</v>
      </c>
      <c r="C3201" s="18" t="s">
        <v>16482</v>
      </c>
      <c r="D3201" s="18" t="s">
        <v>34</v>
      </c>
      <c r="E3201" s="21">
        <v>85.0</v>
      </c>
      <c r="F3201" s="8"/>
      <c r="G3201" s="42" t="s">
        <v>12514</v>
      </c>
      <c r="H3201" s="17" t="s">
        <v>16484</v>
      </c>
      <c r="I3201" s="25">
        <v>2.0</v>
      </c>
      <c r="J3201" s="25">
        <v>0.0</v>
      </c>
      <c r="K3201" s="25">
        <v>2.0</v>
      </c>
      <c r="L3201" s="25">
        <v>0.0</v>
      </c>
      <c r="M3201" s="25">
        <v>0.0</v>
      </c>
      <c r="N3201" s="25"/>
    </row>
    <row r="3202" ht="18.75" customHeight="1">
      <c r="A3202" s="28">
        <v>7.0</v>
      </c>
      <c r="B3202" s="29">
        <v>3020.0</v>
      </c>
      <c r="C3202" s="31" t="s">
        <v>16486</v>
      </c>
      <c r="D3202" s="31" t="s">
        <v>34</v>
      </c>
      <c r="E3202" s="33">
        <v>126.0</v>
      </c>
      <c r="F3202" s="8"/>
      <c r="G3202" s="36" t="s">
        <v>12548</v>
      </c>
      <c r="H3202" s="29" t="s">
        <v>16494</v>
      </c>
      <c r="I3202" s="25">
        <v>2.0</v>
      </c>
      <c r="J3202" s="25">
        <v>0.0</v>
      </c>
      <c r="K3202" s="25">
        <v>2.0</v>
      </c>
      <c r="L3202" s="25">
        <v>1.0</v>
      </c>
      <c r="M3202" s="25">
        <v>2.0</v>
      </c>
      <c r="N3202" s="25"/>
    </row>
    <row r="3203" ht="30.0" customHeight="1">
      <c r="A3203" s="15">
        <v>7.0</v>
      </c>
      <c r="B3203" s="17">
        <v>3020.0</v>
      </c>
      <c r="C3203" s="18" t="s">
        <v>16497</v>
      </c>
      <c r="D3203" s="18" t="s">
        <v>34</v>
      </c>
      <c r="E3203" s="21">
        <v>19.0</v>
      </c>
      <c r="F3203" s="8"/>
      <c r="G3203" s="42" t="s">
        <v>16498</v>
      </c>
      <c r="H3203" s="17" t="s">
        <v>16499</v>
      </c>
      <c r="I3203" s="25">
        <v>0.0</v>
      </c>
      <c r="J3203" s="25">
        <v>0.0</v>
      </c>
      <c r="K3203" s="25">
        <v>0.0</v>
      </c>
      <c r="L3203" s="25">
        <v>0.0</v>
      </c>
      <c r="M3203" s="25">
        <v>0.0</v>
      </c>
      <c r="N3203" s="25"/>
    </row>
    <row r="3204" ht="18.75" customHeight="1">
      <c r="A3204" s="28">
        <v>7.0</v>
      </c>
      <c r="B3204" s="29">
        <v>3020.0</v>
      </c>
      <c r="C3204" s="31" t="s">
        <v>16502</v>
      </c>
      <c r="D3204" s="31" t="s">
        <v>34</v>
      </c>
      <c r="E3204" s="33">
        <v>34.0</v>
      </c>
      <c r="F3204" s="8"/>
      <c r="G3204" s="36" t="s">
        <v>12529</v>
      </c>
      <c r="H3204" s="29" t="s">
        <v>16504</v>
      </c>
      <c r="I3204" s="25">
        <v>2.0</v>
      </c>
      <c r="J3204" s="25">
        <v>1.0</v>
      </c>
      <c r="K3204" s="25">
        <v>1.0</v>
      </c>
      <c r="L3204" s="25">
        <v>0.0</v>
      </c>
      <c r="M3204" s="25">
        <v>2.0</v>
      </c>
      <c r="N3204" s="25"/>
    </row>
    <row r="3205" ht="18.75" customHeight="1">
      <c r="A3205" s="15">
        <v>7.0</v>
      </c>
      <c r="B3205" s="17">
        <v>3020.0</v>
      </c>
      <c r="C3205" s="18" t="s">
        <v>16508</v>
      </c>
      <c r="D3205" s="18" t="s">
        <v>34</v>
      </c>
      <c r="E3205" s="21">
        <v>24.0</v>
      </c>
      <c r="F3205" s="8"/>
      <c r="G3205" s="42" t="s">
        <v>16511</v>
      </c>
      <c r="H3205" s="17" t="s">
        <v>16512</v>
      </c>
      <c r="I3205" s="25">
        <v>0.0</v>
      </c>
      <c r="J3205" s="25">
        <v>0.0</v>
      </c>
      <c r="K3205" s="25">
        <v>0.0</v>
      </c>
      <c r="L3205" s="25">
        <v>0.0</v>
      </c>
      <c r="M3205" s="25">
        <v>0.0</v>
      </c>
      <c r="N3205" s="25"/>
    </row>
    <row r="3206" ht="18.75" customHeight="1">
      <c r="A3206" s="28">
        <v>7.0</v>
      </c>
      <c r="B3206" s="29">
        <v>3020.0</v>
      </c>
      <c r="C3206" s="31" t="s">
        <v>16516</v>
      </c>
      <c r="D3206" s="31" t="s">
        <v>34</v>
      </c>
      <c r="E3206" s="33">
        <v>11.0</v>
      </c>
      <c r="F3206" s="8"/>
      <c r="G3206" s="36" t="s">
        <v>16519</v>
      </c>
      <c r="H3206" s="29" t="s">
        <v>16522</v>
      </c>
      <c r="I3206" s="25">
        <v>0.0</v>
      </c>
      <c r="J3206" s="25">
        <v>0.0</v>
      </c>
      <c r="K3206" s="25">
        <v>0.0</v>
      </c>
      <c r="L3206" s="25">
        <v>0.0</v>
      </c>
      <c r="M3206" s="25">
        <v>0.0</v>
      </c>
      <c r="N3206" s="25"/>
    </row>
    <row r="3207" ht="18.75" customHeight="1">
      <c r="A3207" s="15">
        <v>7.0</v>
      </c>
      <c r="B3207" s="17">
        <v>3020.0</v>
      </c>
      <c r="C3207" s="18" t="s">
        <v>16527</v>
      </c>
      <c r="D3207" s="18" t="s">
        <v>34</v>
      </c>
      <c r="E3207" s="21">
        <v>22.0</v>
      </c>
      <c r="F3207" s="8"/>
      <c r="G3207" s="42" t="s">
        <v>12544</v>
      </c>
      <c r="H3207" s="17" t="s">
        <v>16529</v>
      </c>
      <c r="I3207" s="25">
        <v>1.0</v>
      </c>
      <c r="J3207" s="25">
        <v>0.0</v>
      </c>
      <c r="K3207" s="25">
        <v>1.0</v>
      </c>
      <c r="L3207" s="25">
        <v>1.0</v>
      </c>
      <c r="M3207" s="25">
        <v>1.0</v>
      </c>
      <c r="N3207" s="25"/>
    </row>
    <row r="3208" ht="18.75" customHeight="1">
      <c r="A3208" s="28">
        <v>7.0</v>
      </c>
      <c r="B3208" s="29">
        <v>3020.0</v>
      </c>
      <c r="C3208" s="31" t="s">
        <v>16534</v>
      </c>
      <c r="D3208" s="31" t="s">
        <v>34</v>
      </c>
      <c r="E3208" s="33">
        <v>32.0</v>
      </c>
      <c r="F3208" s="8"/>
      <c r="G3208" s="36" t="s">
        <v>16538</v>
      </c>
      <c r="H3208" s="29" t="s">
        <v>16540</v>
      </c>
      <c r="I3208" s="25">
        <v>0.0</v>
      </c>
      <c r="J3208" s="25">
        <v>0.0</v>
      </c>
      <c r="K3208" s="25">
        <v>0.0</v>
      </c>
      <c r="L3208" s="25">
        <v>0.0</v>
      </c>
      <c r="M3208" s="25">
        <v>0.0</v>
      </c>
      <c r="N3208" s="25"/>
    </row>
    <row r="3209" ht="18.75" customHeight="1">
      <c r="A3209" s="15">
        <v>7.0</v>
      </c>
      <c r="B3209" s="17">
        <v>3020.0</v>
      </c>
      <c r="C3209" s="18" t="s">
        <v>16545</v>
      </c>
      <c r="D3209" s="18" t="s">
        <v>34</v>
      </c>
      <c r="E3209" s="21">
        <v>10.0</v>
      </c>
      <c r="F3209" s="8"/>
      <c r="G3209" s="42" t="s">
        <v>16549</v>
      </c>
      <c r="H3209" s="17" t="s">
        <v>16551</v>
      </c>
      <c r="I3209" s="25">
        <v>0.0</v>
      </c>
      <c r="J3209" s="25">
        <v>0.0</v>
      </c>
      <c r="K3209" s="25">
        <v>0.0</v>
      </c>
      <c r="L3209" s="25">
        <v>0.0</v>
      </c>
      <c r="M3209" s="25">
        <v>0.0</v>
      </c>
      <c r="N3209" s="25"/>
    </row>
    <row r="3210" ht="18.75" customHeight="1">
      <c r="A3210" s="28">
        <v>7.0</v>
      </c>
      <c r="B3210" s="29">
        <v>3020.0</v>
      </c>
      <c r="C3210" s="31" t="s">
        <v>16555</v>
      </c>
      <c r="D3210" s="31" t="s">
        <v>34</v>
      </c>
      <c r="E3210" s="33">
        <v>44.0</v>
      </c>
      <c r="F3210" s="8"/>
      <c r="G3210" s="36" t="s">
        <v>16559</v>
      </c>
      <c r="H3210" s="29" t="s">
        <v>16560</v>
      </c>
      <c r="I3210" s="25">
        <v>0.0</v>
      </c>
      <c r="J3210" s="25">
        <v>0.0</v>
      </c>
      <c r="K3210" s="25">
        <v>0.0</v>
      </c>
      <c r="L3210" s="25">
        <v>0.0</v>
      </c>
      <c r="M3210" s="25">
        <v>0.0</v>
      </c>
      <c r="N3210" s="25"/>
    </row>
    <row r="3211" ht="30.0" customHeight="1">
      <c r="A3211" s="15">
        <v>7.0</v>
      </c>
      <c r="B3211" s="17">
        <v>3020.0</v>
      </c>
      <c r="C3211" s="18" t="s">
        <v>16565</v>
      </c>
      <c r="D3211" s="18" t="s">
        <v>34</v>
      </c>
      <c r="E3211" s="21">
        <v>73.0</v>
      </c>
      <c r="F3211" s="8"/>
      <c r="G3211" s="42" t="s">
        <v>12626</v>
      </c>
      <c r="H3211" s="17" t="s">
        <v>16570</v>
      </c>
      <c r="I3211" s="25">
        <v>2.0</v>
      </c>
      <c r="J3211" s="25">
        <v>2.0</v>
      </c>
      <c r="K3211" s="25">
        <v>0.0</v>
      </c>
      <c r="L3211" s="25">
        <v>0.0</v>
      </c>
      <c r="M3211" s="25">
        <v>1.0</v>
      </c>
      <c r="N3211" s="25"/>
    </row>
    <row r="3212" ht="30.0" customHeight="1">
      <c r="A3212" s="28">
        <v>7.0</v>
      </c>
      <c r="B3212" s="29">
        <v>3020.0</v>
      </c>
      <c r="C3212" s="31" t="s">
        <v>16575</v>
      </c>
      <c r="D3212" s="31" t="s">
        <v>34</v>
      </c>
      <c r="E3212" s="33">
        <v>113.0</v>
      </c>
      <c r="F3212" s="8"/>
      <c r="G3212" s="36" t="s">
        <v>16584</v>
      </c>
      <c r="H3212" s="29" t="s">
        <v>16585</v>
      </c>
      <c r="I3212" s="25">
        <v>0.0</v>
      </c>
      <c r="J3212" s="25">
        <v>0.0</v>
      </c>
      <c r="K3212" s="25">
        <v>0.0</v>
      </c>
      <c r="L3212" s="25">
        <v>0.0</v>
      </c>
      <c r="M3212" s="25">
        <v>0.0</v>
      </c>
      <c r="N3212" s="25"/>
    </row>
    <row r="3213" ht="18.75" customHeight="1">
      <c r="A3213" s="15">
        <v>7.0</v>
      </c>
      <c r="B3213" s="17">
        <v>3020.0</v>
      </c>
      <c r="C3213" s="18" t="s">
        <v>16591</v>
      </c>
      <c r="D3213" s="18" t="s">
        <v>34</v>
      </c>
      <c r="E3213" s="21">
        <v>4.0</v>
      </c>
      <c r="F3213" s="8"/>
      <c r="G3213" s="42" t="s">
        <v>16594</v>
      </c>
      <c r="H3213" s="17" t="s">
        <v>16595</v>
      </c>
      <c r="I3213" s="25">
        <v>0.0</v>
      </c>
      <c r="J3213" s="25">
        <v>0.0</v>
      </c>
      <c r="K3213" s="25">
        <v>0.0</v>
      </c>
      <c r="L3213" s="25">
        <v>0.0</v>
      </c>
      <c r="M3213" s="25">
        <v>0.0</v>
      </c>
      <c r="N3213" s="25"/>
    </row>
    <row r="3214" ht="18.75" customHeight="1">
      <c r="A3214" s="28">
        <v>7.0</v>
      </c>
      <c r="B3214" s="29">
        <v>3020.0</v>
      </c>
      <c r="C3214" s="31" t="s">
        <v>16602</v>
      </c>
      <c r="D3214" s="31" t="s">
        <v>34</v>
      </c>
      <c r="E3214" s="33">
        <v>14.0</v>
      </c>
      <c r="F3214" s="8"/>
      <c r="G3214" s="36" t="s">
        <v>16605</v>
      </c>
      <c r="H3214" s="29" t="s">
        <v>16606</v>
      </c>
      <c r="I3214" s="25">
        <v>0.0</v>
      </c>
      <c r="J3214" s="25">
        <v>0.0</v>
      </c>
      <c r="K3214" s="25">
        <v>0.0</v>
      </c>
      <c r="L3214" s="25">
        <v>0.0</v>
      </c>
      <c r="M3214" s="25">
        <v>0.0</v>
      </c>
      <c r="N3214" s="25"/>
    </row>
    <row r="3215" ht="18.75" customHeight="1">
      <c r="A3215" s="15">
        <v>7.0</v>
      </c>
      <c r="B3215" s="17">
        <v>3020.0</v>
      </c>
      <c r="C3215" s="18" t="s">
        <v>16610</v>
      </c>
      <c r="D3215" s="18" t="s">
        <v>34</v>
      </c>
      <c r="E3215" s="21">
        <v>22.0</v>
      </c>
      <c r="F3215" s="8"/>
      <c r="G3215" s="42" t="s">
        <v>16614</v>
      </c>
      <c r="H3215" s="17" t="s">
        <v>16615</v>
      </c>
      <c r="I3215" s="25">
        <v>0.0</v>
      </c>
      <c r="J3215" s="25">
        <v>0.0</v>
      </c>
      <c r="K3215" s="25">
        <v>0.0</v>
      </c>
      <c r="L3215" s="25">
        <v>0.0</v>
      </c>
      <c r="M3215" s="25">
        <v>0.0</v>
      </c>
      <c r="N3215" s="25"/>
    </row>
    <row r="3216" ht="30.0" customHeight="1">
      <c r="A3216" s="28">
        <v>7.0</v>
      </c>
      <c r="B3216" s="29">
        <v>3020.0</v>
      </c>
      <c r="C3216" s="31" t="s">
        <v>16620</v>
      </c>
      <c r="D3216" s="31" t="s">
        <v>34</v>
      </c>
      <c r="E3216" s="33">
        <v>19.0</v>
      </c>
      <c r="F3216" s="8"/>
      <c r="G3216" s="36" t="s">
        <v>16623</v>
      </c>
      <c r="H3216" s="29" t="s">
        <v>16626</v>
      </c>
      <c r="I3216" s="25">
        <v>0.0</v>
      </c>
      <c r="J3216" s="25">
        <v>0.0</v>
      </c>
      <c r="K3216" s="25">
        <v>0.0</v>
      </c>
      <c r="L3216" s="25">
        <v>0.0</v>
      </c>
      <c r="M3216" s="25">
        <v>0.0</v>
      </c>
      <c r="N3216" s="25"/>
    </row>
    <row r="3217" ht="18.75" customHeight="1">
      <c r="A3217" s="15">
        <v>7.0</v>
      </c>
      <c r="B3217" s="17">
        <v>3020.0</v>
      </c>
      <c r="C3217" s="18" t="s">
        <v>16631</v>
      </c>
      <c r="D3217" s="18" t="s">
        <v>34</v>
      </c>
      <c r="E3217" s="21">
        <v>15.0</v>
      </c>
      <c r="F3217" s="8"/>
      <c r="G3217" s="42" t="s">
        <v>16633</v>
      </c>
      <c r="H3217" s="17" t="s">
        <v>16635</v>
      </c>
      <c r="I3217" s="25">
        <v>0.0</v>
      </c>
      <c r="J3217" s="25">
        <v>0.0</v>
      </c>
      <c r="K3217" s="25">
        <v>0.0</v>
      </c>
      <c r="L3217" s="25">
        <v>0.0</v>
      </c>
      <c r="M3217" s="25">
        <v>0.0</v>
      </c>
      <c r="N3217" s="25"/>
    </row>
    <row r="3218" ht="18.75" customHeight="1">
      <c r="A3218" s="28">
        <v>7.0</v>
      </c>
      <c r="B3218" s="29">
        <v>3020.0</v>
      </c>
      <c r="C3218" s="31" t="s">
        <v>16638</v>
      </c>
      <c r="D3218" s="31" t="s">
        <v>34</v>
      </c>
      <c r="E3218" s="33">
        <v>15.0</v>
      </c>
      <c r="F3218" s="8"/>
      <c r="G3218" s="36" t="s">
        <v>16640</v>
      </c>
      <c r="H3218" s="29" t="s">
        <v>16641</v>
      </c>
      <c r="I3218" s="25">
        <v>0.0</v>
      </c>
      <c r="J3218" s="25">
        <v>0.0</v>
      </c>
      <c r="K3218" s="25">
        <v>0.0</v>
      </c>
      <c r="L3218" s="25">
        <v>0.0</v>
      </c>
      <c r="M3218" s="25">
        <v>0.0</v>
      </c>
      <c r="N3218" s="25"/>
    </row>
    <row r="3219" ht="18.75" customHeight="1">
      <c r="A3219" s="15">
        <v>7.0</v>
      </c>
      <c r="B3219" s="17">
        <v>3020.0</v>
      </c>
      <c r="C3219" s="18" t="s">
        <v>16642</v>
      </c>
      <c r="D3219" s="18" t="s">
        <v>34</v>
      </c>
      <c r="E3219" s="21">
        <v>685.0</v>
      </c>
      <c r="F3219" s="8"/>
      <c r="G3219" s="42" t="s">
        <v>12566</v>
      </c>
      <c r="H3219" s="17" t="s">
        <v>16644</v>
      </c>
      <c r="I3219" s="25">
        <v>4.0</v>
      </c>
      <c r="J3219" s="25">
        <v>3.0</v>
      </c>
      <c r="K3219" s="25">
        <v>1.0</v>
      </c>
      <c r="L3219" s="25">
        <v>3.0</v>
      </c>
      <c r="M3219" s="25">
        <v>1.0</v>
      </c>
      <c r="N3219" s="25"/>
    </row>
    <row r="3220" ht="18.75" customHeight="1">
      <c r="A3220" s="28">
        <v>7.0</v>
      </c>
      <c r="B3220" s="29">
        <v>3020.0</v>
      </c>
      <c r="C3220" s="31" t="s">
        <v>16649</v>
      </c>
      <c r="D3220" s="31" t="s">
        <v>34</v>
      </c>
      <c r="E3220" s="33">
        <v>22.0</v>
      </c>
      <c r="F3220" s="8"/>
      <c r="G3220" s="36" t="s">
        <v>16652</v>
      </c>
      <c r="H3220" s="29" t="s">
        <v>16653</v>
      </c>
      <c r="I3220" s="25">
        <v>0.0</v>
      </c>
      <c r="J3220" s="25">
        <v>0.0</v>
      </c>
      <c r="K3220" s="25">
        <v>0.0</v>
      </c>
      <c r="L3220" s="25">
        <v>0.0</v>
      </c>
      <c r="M3220" s="25">
        <v>0.0</v>
      </c>
      <c r="N3220" s="25"/>
    </row>
    <row r="3221" ht="18.75" customHeight="1">
      <c r="A3221" s="15">
        <v>7.0</v>
      </c>
      <c r="B3221" s="17">
        <v>3020.0</v>
      </c>
      <c r="C3221" s="18" t="s">
        <v>16655</v>
      </c>
      <c r="D3221" s="18" t="s">
        <v>34</v>
      </c>
      <c r="E3221" s="21">
        <v>17.0</v>
      </c>
      <c r="F3221" s="8"/>
      <c r="G3221" s="42" t="s">
        <v>16657</v>
      </c>
      <c r="H3221" s="17" t="s">
        <v>16658</v>
      </c>
      <c r="I3221" s="25">
        <v>0.0</v>
      </c>
      <c r="J3221" s="25">
        <v>0.0</v>
      </c>
      <c r="K3221" s="25">
        <v>0.0</v>
      </c>
      <c r="L3221" s="25">
        <v>0.0</v>
      </c>
      <c r="M3221" s="25">
        <v>0.0</v>
      </c>
      <c r="N3221" s="25"/>
    </row>
    <row r="3222" ht="18.75" customHeight="1">
      <c r="A3222" s="28">
        <v>7.0</v>
      </c>
      <c r="B3222" s="29">
        <v>3020.0</v>
      </c>
      <c r="C3222" s="31" t="s">
        <v>16659</v>
      </c>
      <c r="D3222" s="31" t="s">
        <v>34</v>
      </c>
      <c r="E3222" s="33">
        <v>37.0</v>
      </c>
      <c r="F3222" s="8"/>
      <c r="G3222" s="36" t="s">
        <v>16661</v>
      </c>
      <c r="H3222" s="29" t="s">
        <v>16662</v>
      </c>
      <c r="I3222" s="25">
        <v>0.0</v>
      </c>
      <c r="J3222" s="25">
        <v>0.0</v>
      </c>
      <c r="K3222" s="25">
        <v>0.0</v>
      </c>
      <c r="L3222" s="25">
        <v>0.0</v>
      </c>
      <c r="M3222" s="25">
        <v>0.0</v>
      </c>
      <c r="N3222" s="25"/>
    </row>
    <row r="3223" ht="18.75" customHeight="1">
      <c r="A3223" s="15">
        <v>7.0</v>
      </c>
      <c r="B3223" s="17">
        <v>3020.0</v>
      </c>
      <c r="C3223" s="18" t="s">
        <v>16664</v>
      </c>
      <c r="D3223" s="18" t="s">
        <v>34</v>
      </c>
      <c r="E3223" s="21">
        <v>41.0</v>
      </c>
      <c r="F3223" s="8"/>
      <c r="G3223" s="42" t="s">
        <v>16666</v>
      </c>
      <c r="H3223" s="17" t="s">
        <v>16667</v>
      </c>
      <c r="I3223" s="25">
        <v>0.0</v>
      </c>
      <c r="J3223" s="25">
        <v>0.0</v>
      </c>
      <c r="K3223" s="25">
        <v>0.0</v>
      </c>
      <c r="L3223" s="25">
        <v>0.0</v>
      </c>
      <c r="M3223" s="25">
        <v>0.0</v>
      </c>
      <c r="N3223" s="25"/>
    </row>
    <row r="3224" ht="18.75" customHeight="1">
      <c r="A3224" s="28">
        <v>7.0</v>
      </c>
      <c r="B3224" s="29">
        <v>3020.0</v>
      </c>
      <c r="C3224" s="31" t="s">
        <v>16668</v>
      </c>
      <c r="D3224" s="31" t="s">
        <v>34</v>
      </c>
      <c r="E3224" s="33">
        <v>14.0</v>
      </c>
      <c r="F3224" s="8"/>
      <c r="G3224" s="36" t="s">
        <v>16671</v>
      </c>
      <c r="H3224" s="29" t="s">
        <v>16672</v>
      </c>
      <c r="I3224" s="25">
        <v>0.0</v>
      </c>
      <c r="J3224" s="25">
        <v>0.0</v>
      </c>
      <c r="K3224" s="25">
        <v>0.0</v>
      </c>
      <c r="L3224" s="25">
        <v>0.0</v>
      </c>
      <c r="M3224" s="25">
        <v>0.0</v>
      </c>
      <c r="N3224" s="25"/>
    </row>
    <row r="3225" ht="18.75" customHeight="1">
      <c r="A3225" s="15">
        <v>7.0</v>
      </c>
      <c r="B3225" s="17">
        <v>3020.0</v>
      </c>
      <c r="C3225" s="18" t="s">
        <v>16673</v>
      </c>
      <c r="D3225" s="18" t="s">
        <v>34</v>
      </c>
      <c r="E3225" s="21">
        <v>33.0</v>
      </c>
      <c r="F3225" s="8"/>
      <c r="G3225" s="42" t="s">
        <v>16675</v>
      </c>
      <c r="H3225" s="17" t="s">
        <v>16676</v>
      </c>
      <c r="I3225" s="25">
        <v>0.0</v>
      </c>
      <c r="J3225" s="25">
        <v>0.0</v>
      </c>
      <c r="K3225" s="25">
        <v>0.0</v>
      </c>
      <c r="L3225" s="25">
        <v>0.0</v>
      </c>
      <c r="M3225" s="25">
        <v>0.0</v>
      </c>
      <c r="N3225" s="25"/>
    </row>
    <row r="3226" ht="18.75" customHeight="1">
      <c r="A3226" s="28">
        <v>7.0</v>
      </c>
      <c r="B3226" s="29">
        <v>3020.0</v>
      </c>
      <c r="C3226" s="31" t="s">
        <v>16677</v>
      </c>
      <c r="D3226" s="31" t="s">
        <v>34</v>
      </c>
      <c r="E3226" s="33">
        <v>23.0</v>
      </c>
      <c r="F3226" s="8"/>
      <c r="G3226" s="36" t="s">
        <v>16678</v>
      </c>
      <c r="H3226" s="29" t="s">
        <v>16679</v>
      </c>
      <c r="I3226" s="25">
        <v>0.0</v>
      </c>
      <c r="J3226" s="25">
        <v>0.0</v>
      </c>
      <c r="K3226" s="25">
        <v>0.0</v>
      </c>
      <c r="L3226" s="25">
        <v>0.0</v>
      </c>
      <c r="M3226" s="25">
        <v>0.0</v>
      </c>
      <c r="N3226" s="25"/>
    </row>
    <row r="3227" ht="18.75" customHeight="1">
      <c r="A3227" s="15">
        <v>7.0</v>
      </c>
      <c r="B3227" s="17">
        <v>3020.0</v>
      </c>
      <c r="C3227" s="18" t="s">
        <v>16680</v>
      </c>
      <c r="D3227" s="18" t="s">
        <v>34</v>
      </c>
      <c r="E3227" s="21">
        <v>18.0</v>
      </c>
      <c r="F3227" s="8"/>
      <c r="G3227" s="42" t="s">
        <v>16681</v>
      </c>
      <c r="H3227" s="17" t="s">
        <v>16682</v>
      </c>
      <c r="I3227" s="25">
        <v>0.0</v>
      </c>
      <c r="J3227" s="25">
        <v>0.0</v>
      </c>
      <c r="K3227" s="25">
        <v>0.0</v>
      </c>
      <c r="L3227" s="25">
        <v>0.0</v>
      </c>
      <c r="M3227" s="25">
        <v>0.0</v>
      </c>
      <c r="N3227" s="25"/>
    </row>
    <row r="3228" ht="30.0" customHeight="1">
      <c r="A3228" s="28">
        <v>7.0</v>
      </c>
      <c r="B3228" s="29">
        <v>3020.0</v>
      </c>
      <c r="C3228" s="31" t="s">
        <v>16684</v>
      </c>
      <c r="D3228" s="31" t="s">
        <v>34</v>
      </c>
      <c r="E3228" s="33">
        <v>86.0</v>
      </c>
      <c r="F3228" s="8"/>
      <c r="G3228" s="36" t="s">
        <v>16685</v>
      </c>
      <c r="H3228" s="29" t="s">
        <v>16686</v>
      </c>
      <c r="I3228" s="25">
        <v>0.0</v>
      </c>
      <c r="J3228" s="25">
        <v>0.0</v>
      </c>
      <c r="K3228" s="25">
        <v>0.0</v>
      </c>
      <c r="L3228" s="25">
        <v>0.0</v>
      </c>
      <c r="M3228" s="25">
        <v>0.0</v>
      </c>
      <c r="N3228" s="25"/>
    </row>
    <row r="3229" ht="18.75" customHeight="1">
      <c r="A3229" s="15">
        <v>7.0</v>
      </c>
      <c r="B3229" s="17">
        <v>3020.0</v>
      </c>
      <c r="C3229" s="18" t="s">
        <v>16688</v>
      </c>
      <c r="D3229" s="18" t="s">
        <v>34</v>
      </c>
      <c r="E3229" s="21">
        <v>21.0</v>
      </c>
      <c r="F3229" s="8"/>
      <c r="G3229" s="42" t="s">
        <v>16689</v>
      </c>
      <c r="H3229" s="17" t="s">
        <v>16690</v>
      </c>
      <c r="I3229" s="25">
        <v>0.0</v>
      </c>
      <c r="J3229" s="25">
        <v>0.0</v>
      </c>
      <c r="K3229" s="25">
        <v>0.0</v>
      </c>
      <c r="L3229" s="25">
        <v>0.0</v>
      </c>
      <c r="M3229" s="25">
        <v>0.0</v>
      </c>
      <c r="N3229" s="25"/>
    </row>
    <row r="3230" ht="18.75" customHeight="1">
      <c r="A3230" s="28">
        <v>7.0</v>
      </c>
      <c r="B3230" s="29">
        <v>3020.0</v>
      </c>
      <c r="C3230" s="31" t="s">
        <v>16691</v>
      </c>
      <c r="D3230" s="31" t="s">
        <v>34</v>
      </c>
      <c r="E3230" s="33">
        <v>181.0</v>
      </c>
      <c r="F3230" s="8"/>
      <c r="G3230" s="36" t="s">
        <v>12527</v>
      </c>
      <c r="H3230" s="29" t="s">
        <v>16693</v>
      </c>
      <c r="I3230" s="25">
        <v>3.0</v>
      </c>
      <c r="J3230" s="25">
        <v>2.0</v>
      </c>
      <c r="K3230" s="25">
        <v>1.0</v>
      </c>
      <c r="L3230" s="25">
        <v>2.0</v>
      </c>
      <c r="M3230" s="25">
        <v>1.0</v>
      </c>
      <c r="N3230" s="25"/>
    </row>
    <row r="3231" ht="18.75" customHeight="1">
      <c r="A3231" s="15">
        <v>7.0</v>
      </c>
      <c r="B3231" s="17">
        <v>3020.0</v>
      </c>
      <c r="C3231" s="18" t="s">
        <v>16696</v>
      </c>
      <c r="D3231" s="18" t="s">
        <v>34</v>
      </c>
      <c r="E3231" s="21">
        <v>20.0</v>
      </c>
      <c r="F3231" s="8"/>
      <c r="G3231" s="42" t="s">
        <v>16697</v>
      </c>
      <c r="H3231" s="17" t="s">
        <v>16698</v>
      </c>
      <c r="I3231" s="25">
        <v>0.0</v>
      </c>
      <c r="J3231" s="25">
        <v>0.0</v>
      </c>
      <c r="K3231" s="25">
        <v>0.0</v>
      </c>
      <c r="L3231" s="25">
        <v>0.0</v>
      </c>
      <c r="M3231" s="25">
        <v>0.0</v>
      </c>
      <c r="N3231" s="25"/>
    </row>
    <row r="3232" ht="18.75" customHeight="1">
      <c r="A3232" s="28">
        <v>7.0</v>
      </c>
      <c r="B3232" s="29">
        <v>3020.0</v>
      </c>
      <c r="C3232" s="31" t="s">
        <v>16699</v>
      </c>
      <c r="D3232" s="31" t="s">
        <v>34</v>
      </c>
      <c r="E3232" s="33">
        <v>21.0</v>
      </c>
      <c r="F3232" s="8"/>
      <c r="G3232" s="36" t="s">
        <v>16701</v>
      </c>
      <c r="H3232" s="29" t="s">
        <v>16703</v>
      </c>
      <c r="I3232" s="25">
        <v>0.0</v>
      </c>
      <c r="J3232" s="25">
        <v>0.0</v>
      </c>
      <c r="K3232" s="25">
        <v>0.0</v>
      </c>
      <c r="L3232" s="25">
        <v>0.0</v>
      </c>
      <c r="M3232" s="25">
        <v>0.0</v>
      </c>
      <c r="N3232" s="25"/>
    </row>
    <row r="3233" ht="30.0" customHeight="1">
      <c r="A3233" s="15">
        <v>7.0</v>
      </c>
      <c r="B3233" s="17">
        <v>3020.0</v>
      </c>
      <c r="C3233" s="18" t="s">
        <v>16704</v>
      </c>
      <c r="D3233" s="18" t="s">
        <v>34</v>
      </c>
      <c r="E3233" s="21">
        <v>120.0</v>
      </c>
      <c r="F3233" s="8"/>
      <c r="G3233" s="42" t="s">
        <v>12501</v>
      </c>
      <c r="H3233" s="17" t="s">
        <v>16705</v>
      </c>
      <c r="I3233" s="25">
        <v>4.0</v>
      </c>
      <c r="J3233" s="25">
        <v>0.0</v>
      </c>
      <c r="K3233" s="25">
        <v>4.0</v>
      </c>
      <c r="L3233" s="25">
        <v>4.0</v>
      </c>
      <c r="M3233" s="25">
        <v>4.0</v>
      </c>
      <c r="N3233" s="25"/>
    </row>
    <row r="3234" ht="18.75" customHeight="1">
      <c r="A3234" s="28">
        <v>7.0</v>
      </c>
      <c r="B3234" s="29">
        <v>3020.0</v>
      </c>
      <c r="C3234" s="31" t="s">
        <v>16706</v>
      </c>
      <c r="D3234" s="31" t="s">
        <v>34</v>
      </c>
      <c r="E3234" s="33">
        <v>64.0</v>
      </c>
      <c r="F3234" s="8"/>
      <c r="G3234" s="36" t="s">
        <v>16707</v>
      </c>
      <c r="H3234" s="29" t="s">
        <v>16708</v>
      </c>
      <c r="I3234" s="25">
        <v>0.0</v>
      </c>
      <c r="J3234" s="25">
        <v>0.0</v>
      </c>
      <c r="K3234" s="25">
        <v>0.0</v>
      </c>
      <c r="L3234" s="25">
        <v>0.0</v>
      </c>
      <c r="M3234" s="25">
        <v>0.0</v>
      </c>
      <c r="N3234" s="25"/>
    </row>
    <row r="3235" ht="18.75" customHeight="1">
      <c r="A3235" s="15">
        <v>7.0</v>
      </c>
      <c r="B3235" s="17">
        <v>3020.0</v>
      </c>
      <c r="C3235" s="18" t="s">
        <v>16709</v>
      </c>
      <c r="D3235" s="18" t="s">
        <v>34</v>
      </c>
      <c r="E3235" s="21">
        <v>29.0</v>
      </c>
      <c r="F3235" s="8"/>
      <c r="G3235" s="42" t="s">
        <v>16710</v>
      </c>
      <c r="H3235" s="17" t="s">
        <v>16711</v>
      </c>
      <c r="I3235" s="25">
        <v>0.0</v>
      </c>
      <c r="J3235" s="25">
        <v>0.0</v>
      </c>
      <c r="K3235" s="25">
        <v>0.0</v>
      </c>
      <c r="L3235" s="25">
        <v>0.0</v>
      </c>
      <c r="M3235" s="25">
        <v>0.0</v>
      </c>
      <c r="N3235" s="25"/>
    </row>
    <row r="3236" ht="18.75" customHeight="1">
      <c r="A3236" s="28">
        <v>7.0</v>
      </c>
      <c r="B3236" s="29">
        <v>3020.0</v>
      </c>
      <c r="C3236" s="31" t="s">
        <v>16714</v>
      </c>
      <c r="D3236" s="31" t="s">
        <v>34</v>
      </c>
      <c r="E3236" s="33">
        <v>25.0</v>
      </c>
      <c r="F3236" s="8"/>
      <c r="G3236" s="36" t="s">
        <v>16715</v>
      </c>
      <c r="H3236" s="29" t="s">
        <v>16716</v>
      </c>
      <c r="I3236" s="25">
        <v>0.0</v>
      </c>
      <c r="J3236" s="25">
        <v>0.0</v>
      </c>
      <c r="K3236" s="25">
        <v>0.0</v>
      </c>
      <c r="L3236" s="25">
        <v>0.0</v>
      </c>
      <c r="M3236" s="25">
        <v>0.0</v>
      </c>
      <c r="N3236" s="25"/>
    </row>
    <row r="3237" ht="30.0" customHeight="1">
      <c r="A3237" s="15">
        <v>7.0</v>
      </c>
      <c r="B3237" s="17">
        <v>3020.0</v>
      </c>
      <c r="C3237" s="18" t="s">
        <v>16718</v>
      </c>
      <c r="D3237" s="18" t="s">
        <v>34</v>
      </c>
      <c r="E3237" s="21">
        <v>31.0</v>
      </c>
      <c r="F3237" s="8"/>
      <c r="G3237" s="42" t="s">
        <v>16719</v>
      </c>
      <c r="H3237" s="17" t="s">
        <v>16720</v>
      </c>
      <c r="I3237" s="25">
        <v>0.0</v>
      </c>
      <c r="J3237" s="25">
        <v>0.0</v>
      </c>
      <c r="K3237" s="25">
        <v>0.0</v>
      </c>
      <c r="L3237" s="25">
        <v>0.0</v>
      </c>
      <c r="M3237" s="25">
        <v>0.0</v>
      </c>
      <c r="N3237" s="25"/>
    </row>
    <row r="3238" ht="30.0" customHeight="1">
      <c r="A3238" s="28">
        <v>7.0</v>
      </c>
      <c r="B3238" s="29">
        <v>3020.0</v>
      </c>
      <c r="C3238" s="31" t="s">
        <v>16721</v>
      </c>
      <c r="D3238" s="31" t="s">
        <v>34</v>
      </c>
      <c r="E3238" s="33">
        <v>21.0</v>
      </c>
      <c r="F3238" s="8"/>
      <c r="G3238" s="36" t="s">
        <v>16722</v>
      </c>
      <c r="H3238" s="29" t="s">
        <v>16724</v>
      </c>
      <c r="I3238" s="25">
        <v>0.0</v>
      </c>
      <c r="J3238" s="25">
        <v>0.0</v>
      </c>
      <c r="K3238" s="25">
        <v>0.0</v>
      </c>
      <c r="L3238" s="25">
        <v>0.0</v>
      </c>
      <c r="M3238" s="25">
        <v>0.0</v>
      </c>
      <c r="N3238" s="25"/>
    </row>
    <row r="3239" ht="18.75" customHeight="1">
      <c r="A3239" s="15">
        <v>7.0</v>
      </c>
      <c r="B3239" s="17">
        <v>3020.0</v>
      </c>
      <c r="C3239" s="18" t="s">
        <v>16726</v>
      </c>
      <c r="D3239" s="18" t="s">
        <v>34</v>
      </c>
      <c r="E3239" s="21">
        <v>63.0</v>
      </c>
      <c r="F3239" s="8"/>
      <c r="G3239" s="42" t="s">
        <v>16728</v>
      </c>
      <c r="H3239" s="17" t="s">
        <v>16729</v>
      </c>
      <c r="I3239" s="25">
        <v>0.0</v>
      </c>
      <c r="J3239" s="25">
        <v>0.0</v>
      </c>
      <c r="K3239" s="25">
        <v>0.0</v>
      </c>
      <c r="L3239" s="25">
        <v>0.0</v>
      </c>
      <c r="M3239" s="25">
        <v>0.0</v>
      </c>
      <c r="N3239" s="25"/>
    </row>
    <row r="3240" ht="18.75" customHeight="1">
      <c r="A3240" s="28">
        <v>7.0</v>
      </c>
      <c r="B3240" s="29">
        <v>3020.0</v>
      </c>
      <c r="C3240" s="31" t="s">
        <v>16731</v>
      </c>
      <c r="D3240" s="31" t="s">
        <v>34</v>
      </c>
      <c r="E3240" s="33">
        <v>46.0</v>
      </c>
      <c r="F3240" s="8"/>
      <c r="G3240" s="36" t="s">
        <v>16732</v>
      </c>
      <c r="H3240" s="29" t="s">
        <v>16733</v>
      </c>
      <c r="I3240" s="25">
        <v>0.0</v>
      </c>
      <c r="J3240" s="25">
        <v>0.0</v>
      </c>
      <c r="K3240" s="25">
        <v>0.0</v>
      </c>
      <c r="L3240" s="25">
        <v>0.0</v>
      </c>
      <c r="M3240" s="25">
        <v>0.0</v>
      </c>
      <c r="N3240" s="25"/>
    </row>
    <row r="3241" ht="18.75" customHeight="1">
      <c r="A3241" s="15">
        <v>7.0</v>
      </c>
      <c r="B3241" s="17">
        <v>3020.0</v>
      </c>
      <c r="C3241" s="18" t="s">
        <v>16734</v>
      </c>
      <c r="D3241" s="18" t="s">
        <v>34</v>
      </c>
      <c r="E3241" s="21">
        <v>20.0</v>
      </c>
      <c r="F3241" s="8"/>
      <c r="G3241" s="42" t="s">
        <v>16736</v>
      </c>
      <c r="H3241" s="17" t="s">
        <v>16737</v>
      </c>
      <c r="I3241" s="25">
        <v>0.0</v>
      </c>
      <c r="J3241" s="25">
        <v>0.0</v>
      </c>
      <c r="K3241" s="25">
        <v>0.0</v>
      </c>
      <c r="L3241" s="25">
        <v>0.0</v>
      </c>
      <c r="M3241" s="25">
        <v>0.0</v>
      </c>
      <c r="N3241" s="25"/>
    </row>
    <row r="3242" ht="18.75" customHeight="1">
      <c r="A3242" s="28">
        <v>7.0</v>
      </c>
      <c r="B3242" s="29">
        <v>3020.0</v>
      </c>
      <c r="C3242" s="31" t="s">
        <v>16739</v>
      </c>
      <c r="D3242" s="31" t="s">
        <v>34</v>
      </c>
      <c r="E3242" s="33">
        <v>171.0</v>
      </c>
      <c r="F3242" s="8"/>
      <c r="G3242" s="36" t="s">
        <v>12583</v>
      </c>
      <c r="H3242" s="29" t="s">
        <v>16741</v>
      </c>
      <c r="I3242" s="25">
        <v>2.0</v>
      </c>
      <c r="J3242" s="25">
        <v>1.0</v>
      </c>
      <c r="K3242" s="25">
        <v>1.0</v>
      </c>
      <c r="L3242" s="25">
        <v>0.0</v>
      </c>
      <c r="M3242" s="25">
        <v>2.0</v>
      </c>
      <c r="N3242" s="25"/>
    </row>
    <row r="3243" ht="30.0" customHeight="1">
      <c r="A3243" s="15">
        <v>7.0</v>
      </c>
      <c r="B3243" s="17">
        <v>3020.0</v>
      </c>
      <c r="C3243" s="18" t="s">
        <v>16744</v>
      </c>
      <c r="D3243" s="18" t="s">
        <v>34</v>
      </c>
      <c r="E3243" s="21">
        <v>27.0</v>
      </c>
      <c r="F3243" s="8"/>
      <c r="G3243" s="42" t="s">
        <v>12593</v>
      </c>
      <c r="H3243" s="17" t="s">
        <v>16745</v>
      </c>
      <c r="I3243" s="25">
        <v>1.0</v>
      </c>
      <c r="J3243" s="25">
        <v>1.0</v>
      </c>
      <c r="K3243" s="25">
        <v>0.0</v>
      </c>
      <c r="L3243" s="25">
        <v>0.0</v>
      </c>
      <c r="M3243" s="25">
        <v>0.0</v>
      </c>
      <c r="N3243" s="25"/>
    </row>
    <row r="3244" ht="18.75" customHeight="1">
      <c r="A3244" s="28">
        <v>7.0</v>
      </c>
      <c r="B3244" s="29">
        <v>3020.0</v>
      </c>
      <c r="C3244" s="31" t="s">
        <v>16746</v>
      </c>
      <c r="D3244" s="31" t="s">
        <v>34</v>
      </c>
      <c r="E3244" s="33">
        <v>34.0</v>
      </c>
      <c r="F3244" s="8"/>
      <c r="G3244" s="36" t="s">
        <v>16748</v>
      </c>
      <c r="H3244" s="29" t="s">
        <v>16749</v>
      </c>
      <c r="I3244" s="25">
        <v>0.0</v>
      </c>
      <c r="J3244" s="25">
        <v>0.0</v>
      </c>
      <c r="K3244" s="25">
        <v>0.0</v>
      </c>
      <c r="L3244" s="25">
        <v>0.0</v>
      </c>
      <c r="M3244" s="25">
        <v>0.0</v>
      </c>
      <c r="N3244" s="25"/>
    </row>
    <row r="3245" ht="18.75" customHeight="1">
      <c r="A3245" s="15">
        <v>7.0</v>
      </c>
      <c r="B3245" s="17">
        <v>3020.0</v>
      </c>
      <c r="C3245" s="18" t="s">
        <v>16751</v>
      </c>
      <c r="D3245" s="18" t="s">
        <v>34</v>
      </c>
      <c r="E3245" s="21">
        <v>33.0</v>
      </c>
      <c r="F3245" s="8"/>
      <c r="G3245" s="42" t="s">
        <v>16752</v>
      </c>
      <c r="H3245" s="17" t="s">
        <v>16753</v>
      </c>
      <c r="I3245" s="25">
        <v>0.0</v>
      </c>
      <c r="J3245" s="25">
        <v>0.0</v>
      </c>
      <c r="K3245" s="25">
        <v>0.0</v>
      </c>
      <c r="L3245" s="25">
        <v>0.0</v>
      </c>
      <c r="M3245" s="25">
        <v>0.0</v>
      </c>
      <c r="N3245" s="25"/>
    </row>
    <row r="3246" ht="18.75" customHeight="1">
      <c r="A3246" s="28">
        <v>7.0</v>
      </c>
      <c r="B3246" s="29">
        <v>3020.0</v>
      </c>
      <c r="C3246" s="31" t="s">
        <v>16754</v>
      </c>
      <c r="D3246" s="31" t="s">
        <v>34</v>
      </c>
      <c r="E3246" s="33">
        <v>81.0</v>
      </c>
      <c r="F3246" s="8"/>
      <c r="G3246" s="36" t="s">
        <v>12627</v>
      </c>
      <c r="H3246" s="29" t="s">
        <v>16755</v>
      </c>
      <c r="I3246" s="25">
        <v>1.0</v>
      </c>
      <c r="J3246" s="25">
        <v>0.0</v>
      </c>
      <c r="K3246" s="25">
        <v>1.0</v>
      </c>
      <c r="L3246" s="25">
        <v>0.0</v>
      </c>
      <c r="M3246" s="25">
        <v>1.0</v>
      </c>
      <c r="N3246" s="25"/>
    </row>
    <row r="3247" ht="18.75" customHeight="1">
      <c r="A3247" s="15">
        <v>7.0</v>
      </c>
      <c r="B3247" s="17">
        <v>3020.0</v>
      </c>
      <c r="C3247" s="18" t="s">
        <v>16757</v>
      </c>
      <c r="D3247" s="18" t="s">
        <v>34</v>
      </c>
      <c r="E3247" s="21">
        <v>30.0</v>
      </c>
      <c r="F3247" s="8"/>
      <c r="G3247" s="42" t="s">
        <v>16759</v>
      </c>
      <c r="H3247" s="17" t="s">
        <v>16760</v>
      </c>
      <c r="I3247" s="25">
        <v>0.0</v>
      </c>
      <c r="J3247" s="25">
        <v>0.0</v>
      </c>
      <c r="K3247" s="25">
        <v>0.0</v>
      </c>
      <c r="L3247" s="25">
        <v>0.0</v>
      </c>
      <c r="M3247" s="25">
        <v>0.0</v>
      </c>
      <c r="N3247" s="25"/>
    </row>
    <row r="3248" ht="18.75" customHeight="1">
      <c r="A3248" s="28">
        <v>7.0</v>
      </c>
      <c r="B3248" s="29">
        <v>3020.0</v>
      </c>
      <c r="C3248" s="31" t="s">
        <v>16761</v>
      </c>
      <c r="D3248" s="31" t="s">
        <v>34</v>
      </c>
      <c r="E3248" s="33">
        <v>33.0</v>
      </c>
      <c r="F3248" s="8"/>
      <c r="G3248" s="36" t="s">
        <v>16762</v>
      </c>
      <c r="H3248" s="29" t="s">
        <v>16763</v>
      </c>
      <c r="I3248" s="25">
        <v>0.0</v>
      </c>
      <c r="J3248" s="25">
        <v>0.0</v>
      </c>
      <c r="K3248" s="25">
        <v>0.0</v>
      </c>
      <c r="L3248" s="25">
        <v>0.0</v>
      </c>
      <c r="M3248" s="25">
        <v>0.0</v>
      </c>
      <c r="N3248" s="25"/>
    </row>
    <row r="3249" ht="18.75" customHeight="1">
      <c r="A3249" s="15">
        <v>7.0</v>
      </c>
      <c r="B3249" s="17">
        <v>3020.0</v>
      </c>
      <c r="C3249" s="18" t="s">
        <v>16764</v>
      </c>
      <c r="D3249" s="18" t="s">
        <v>34</v>
      </c>
      <c r="E3249" s="21">
        <v>46.0</v>
      </c>
      <c r="F3249" s="8"/>
      <c r="G3249" s="42" t="s">
        <v>16765</v>
      </c>
      <c r="H3249" s="17" t="s">
        <v>16766</v>
      </c>
      <c r="I3249" s="25">
        <v>0.0</v>
      </c>
      <c r="J3249" s="25">
        <v>0.0</v>
      </c>
      <c r="K3249" s="25">
        <v>0.0</v>
      </c>
      <c r="L3249" s="25">
        <v>0.0</v>
      </c>
      <c r="M3249" s="25">
        <v>0.0</v>
      </c>
      <c r="N3249" s="25"/>
    </row>
    <row r="3250" ht="18.75" customHeight="1">
      <c r="A3250" s="28">
        <v>7.0</v>
      </c>
      <c r="B3250" s="29">
        <v>3020.0</v>
      </c>
      <c r="C3250" s="31" t="s">
        <v>16768</v>
      </c>
      <c r="D3250" s="31" t="s">
        <v>34</v>
      </c>
      <c r="E3250" s="33">
        <v>15.0</v>
      </c>
      <c r="F3250" s="8"/>
      <c r="G3250" s="36" t="s">
        <v>16769</v>
      </c>
      <c r="H3250" s="29" t="s">
        <v>16770</v>
      </c>
      <c r="I3250" s="25">
        <v>0.0</v>
      </c>
      <c r="J3250" s="25">
        <v>0.0</v>
      </c>
      <c r="K3250" s="25">
        <v>0.0</v>
      </c>
      <c r="L3250" s="25">
        <v>0.0</v>
      </c>
      <c r="M3250" s="25">
        <v>0.0</v>
      </c>
      <c r="N3250" s="25"/>
    </row>
    <row r="3251" ht="18.75" customHeight="1">
      <c r="A3251" s="15">
        <v>7.0</v>
      </c>
      <c r="B3251" s="17">
        <v>3020.0</v>
      </c>
      <c r="C3251" s="18" t="s">
        <v>16771</v>
      </c>
      <c r="D3251" s="18" t="s">
        <v>34</v>
      </c>
      <c r="E3251" s="21">
        <v>38.0</v>
      </c>
      <c r="F3251" s="8"/>
      <c r="G3251" s="42" t="s">
        <v>12630</v>
      </c>
      <c r="H3251" s="17" t="s">
        <v>16773</v>
      </c>
      <c r="I3251" s="25">
        <v>1.0</v>
      </c>
      <c r="J3251" s="25">
        <v>1.0</v>
      </c>
      <c r="K3251" s="25">
        <v>0.0</v>
      </c>
      <c r="L3251" s="25">
        <v>1.0</v>
      </c>
      <c r="M3251" s="25">
        <v>1.0</v>
      </c>
      <c r="N3251" s="25"/>
    </row>
    <row r="3252" ht="18.75" customHeight="1">
      <c r="A3252" s="28">
        <v>7.0</v>
      </c>
      <c r="B3252" s="29">
        <v>3020.0</v>
      </c>
      <c r="C3252" s="31" t="s">
        <v>16774</v>
      </c>
      <c r="D3252" s="31" t="s">
        <v>34</v>
      </c>
      <c r="E3252" s="33">
        <v>40.0</v>
      </c>
      <c r="F3252" s="8"/>
      <c r="G3252" s="36" t="s">
        <v>16776</v>
      </c>
      <c r="H3252" s="29" t="s">
        <v>16777</v>
      </c>
      <c r="I3252" s="25">
        <v>0.0</v>
      </c>
      <c r="J3252" s="25">
        <v>0.0</v>
      </c>
      <c r="K3252" s="25">
        <v>0.0</v>
      </c>
      <c r="L3252" s="25">
        <v>0.0</v>
      </c>
      <c r="M3252" s="25">
        <v>0.0</v>
      </c>
      <c r="N3252" s="25"/>
    </row>
    <row r="3253" ht="18.75" customHeight="1">
      <c r="A3253" s="15">
        <v>7.0</v>
      </c>
      <c r="B3253" s="17">
        <v>3020.0</v>
      </c>
      <c r="C3253" s="18" t="s">
        <v>16779</v>
      </c>
      <c r="D3253" s="18" t="s">
        <v>34</v>
      </c>
      <c r="E3253" s="21">
        <v>30.0</v>
      </c>
      <c r="F3253" s="8"/>
      <c r="G3253" s="42" t="s">
        <v>16780</v>
      </c>
      <c r="H3253" s="17" t="s">
        <v>16781</v>
      </c>
      <c r="I3253" s="25">
        <v>0.0</v>
      </c>
      <c r="J3253" s="25">
        <v>0.0</v>
      </c>
      <c r="K3253" s="25">
        <v>0.0</v>
      </c>
      <c r="L3253" s="25">
        <v>0.0</v>
      </c>
      <c r="M3253" s="25">
        <v>0.0</v>
      </c>
      <c r="N3253" s="25"/>
    </row>
    <row r="3254" ht="18.75" customHeight="1">
      <c r="A3254" s="28">
        <v>7.0</v>
      </c>
      <c r="B3254" s="29">
        <v>3020.0</v>
      </c>
      <c r="C3254" s="31" t="s">
        <v>16782</v>
      </c>
      <c r="D3254" s="31" t="s">
        <v>34</v>
      </c>
      <c r="E3254" s="33">
        <v>15.0</v>
      </c>
      <c r="F3254" s="8"/>
      <c r="G3254" s="36" t="s">
        <v>12562</v>
      </c>
      <c r="H3254" s="29" t="s">
        <v>16783</v>
      </c>
      <c r="I3254" s="25">
        <v>2.0</v>
      </c>
      <c r="J3254" s="25">
        <v>0.0</v>
      </c>
      <c r="K3254" s="25">
        <v>2.0</v>
      </c>
      <c r="L3254" s="25">
        <v>2.0</v>
      </c>
      <c r="M3254" s="25">
        <v>0.0</v>
      </c>
      <c r="N3254" s="25"/>
    </row>
    <row r="3255" ht="18.75" customHeight="1">
      <c r="A3255" s="15">
        <v>7.0</v>
      </c>
      <c r="B3255" s="17">
        <v>3020.0</v>
      </c>
      <c r="C3255" s="18" t="s">
        <v>16785</v>
      </c>
      <c r="D3255" s="18" t="s">
        <v>34</v>
      </c>
      <c r="E3255" s="21">
        <v>20.0</v>
      </c>
      <c r="F3255" s="8"/>
      <c r="G3255" s="42" t="s">
        <v>16786</v>
      </c>
      <c r="H3255" s="17" t="s">
        <v>16788</v>
      </c>
      <c r="I3255" s="25">
        <v>0.0</v>
      </c>
      <c r="J3255" s="25">
        <v>0.0</v>
      </c>
      <c r="K3255" s="25">
        <v>0.0</v>
      </c>
      <c r="L3255" s="25">
        <v>0.0</v>
      </c>
      <c r="M3255" s="25">
        <v>0.0</v>
      </c>
      <c r="N3255" s="25"/>
    </row>
    <row r="3256" ht="30.0" customHeight="1">
      <c r="A3256" s="28">
        <v>7.0</v>
      </c>
      <c r="B3256" s="29">
        <v>3020.0</v>
      </c>
      <c r="C3256" s="31" t="s">
        <v>16790</v>
      </c>
      <c r="D3256" s="31" t="s">
        <v>34</v>
      </c>
      <c r="E3256" s="33">
        <v>24.0</v>
      </c>
      <c r="F3256" s="8"/>
      <c r="G3256" s="36" t="s">
        <v>16791</v>
      </c>
      <c r="H3256" s="29" t="s">
        <v>16792</v>
      </c>
      <c r="I3256" s="25">
        <v>0.0</v>
      </c>
      <c r="J3256" s="25">
        <v>0.0</v>
      </c>
      <c r="K3256" s="25">
        <v>0.0</v>
      </c>
      <c r="L3256" s="25">
        <v>0.0</v>
      </c>
      <c r="M3256" s="25">
        <v>0.0</v>
      </c>
      <c r="N3256" s="25"/>
    </row>
    <row r="3257" ht="18.75" customHeight="1">
      <c r="A3257" s="15">
        <v>7.0</v>
      </c>
      <c r="B3257" s="17">
        <v>3020.0</v>
      </c>
      <c r="C3257" s="18" t="s">
        <v>16795</v>
      </c>
      <c r="D3257" s="18" t="s">
        <v>34</v>
      </c>
      <c r="E3257" s="21">
        <v>16.0</v>
      </c>
      <c r="F3257" s="8"/>
      <c r="G3257" s="42" t="s">
        <v>12534</v>
      </c>
      <c r="H3257" s="17" t="s">
        <v>16797</v>
      </c>
      <c r="I3257" s="25">
        <v>1.0</v>
      </c>
      <c r="J3257" s="25">
        <v>1.0</v>
      </c>
      <c r="K3257" s="25">
        <v>0.0</v>
      </c>
      <c r="L3257" s="25">
        <v>1.0</v>
      </c>
      <c r="M3257" s="25">
        <v>0.0</v>
      </c>
      <c r="N3257" s="25"/>
    </row>
    <row r="3258" ht="18.75" customHeight="1">
      <c r="A3258" s="28">
        <v>7.0</v>
      </c>
      <c r="B3258" s="29">
        <v>3020.0</v>
      </c>
      <c r="C3258" s="31" t="s">
        <v>16798</v>
      </c>
      <c r="D3258" s="31" t="s">
        <v>34</v>
      </c>
      <c r="E3258" s="33">
        <v>12.0</v>
      </c>
      <c r="F3258" s="8"/>
      <c r="G3258" s="36" t="s">
        <v>16799</v>
      </c>
      <c r="H3258" s="29" t="s">
        <v>16800</v>
      </c>
      <c r="I3258" s="25">
        <v>0.0</v>
      </c>
      <c r="J3258" s="25">
        <v>0.0</v>
      </c>
      <c r="K3258" s="25">
        <v>0.0</v>
      </c>
      <c r="L3258" s="25">
        <v>0.0</v>
      </c>
      <c r="M3258" s="25">
        <v>0.0</v>
      </c>
      <c r="N3258" s="25"/>
    </row>
    <row r="3259" ht="18.75" customHeight="1">
      <c r="A3259" s="15">
        <v>7.0</v>
      </c>
      <c r="B3259" s="17">
        <v>3020.0</v>
      </c>
      <c r="C3259" s="18" t="s">
        <v>16802</v>
      </c>
      <c r="D3259" s="18" t="s">
        <v>34</v>
      </c>
      <c r="E3259" s="21">
        <v>21.0</v>
      </c>
      <c r="F3259" s="8"/>
      <c r="G3259" s="42" t="s">
        <v>12623</v>
      </c>
      <c r="H3259" s="17" t="s">
        <v>16803</v>
      </c>
      <c r="I3259" s="25">
        <v>1.0</v>
      </c>
      <c r="J3259" s="25">
        <v>0.0</v>
      </c>
      <c r="K3259" s="25">
        <v>1.0</v>
      </c>
      <c r="L3259" s="25">
        <v>1.0</v>
      </c>
      <c r="M3259" s="25">
        <v>0.0</v>
      </c>
      <c r="N3259" s="25"/>
    </row>
    <row r="3260" ht="18.75" customHeight="1">
      <c r="A3260" s="28">
        <v>7.0</v>
      </c>
      <c r="B3260" s="29">
        <v>3020.0</v>
      </c>
      <c r="C3260" s="31" t="s">
        <v>16804</v>
      </c>
      <c r="D3260" s="31" t="s">
        <v>34</v>
      </c>
      <c r="E3260" s="33">
        <v>22.0</v>
      </c>
      <c r="F3260" s="8"/>
      <c r="G3260" s="36" t="s">
        <v>16807</v>
      </c>
      <c r="H3260" s="29" t="s">
        <v>16808</v>
      </c>
      <c r="I3260" s="25">
        <v>0.0</v>
      </c>
      <c r="J3260" s="25">
        <v>0.0</v>
      </c>
      <c r="K3260" s="25">
        <v>0.0</v>
      </c>
      <c r="L3260" s="25">
        <v>0.0</v>
      </c>
      <c r="M3260" s="25">
        <v>0.0</v>
      </c>
      <c r="N3260" s="25"/>
    </row>
    <row r="3261" ht="18.75" customHeight="1">
      <c r="A3261" s="15">
        <v>7.0</v>
      </c>
      <c r="B3261" s="17">
        <v>3020.0</v>
      </c>
      <c r="C3261" s="18" t="s">
        <v>16810</v>
      </c>
      <c r="D3261" s="18" t="s">
        <v>34</v>
      </c>
      <c r="E3261" s="21">
        <v>16.0</v>
      </c>
      <c r="F3261" s="8"/>
      <c r="G3261" s="42" t="s">
        <v>16811</v>
      </c>
      <c r="H3261" s="17" t="s">
        <v>16812</v>
      </c>
      <c r="I3261" s="25">
        <v>0.0</v>
      </c>
      <c r="J3261" s="25">
        <v>0.0</v>
      </c>
      <c r="K3261" s="25">
        <v>0.0</v>
      </c>
      <c r="L3261" s="25">
        <v>0.0</v>
      </c>
      <c r="M3261" s="25">
        <v>0.0</v>
      </c>
      <c r="N3261" s="25"/>
    </row>
    <row r="3262" ht="18.75" customHeight="1">
      <c r="A3262" s="15">
        <v>7.0</v>
      </c>
      <c r="B3262" s="17">
        <v>3150.0</v>
      </c>
      <c r="C3262" s="18" t="s">
        <v>16813</v>
      </c>
      <c r="D3262" s="18" t="s">
        <v>34</v>
      </c>
      <c r="E3262" s="21">
        <v>101.0</v>
      </c>
      <c r="F3262" s="8"/>
      <c r="G3262" s="42" t="s">
        <v>16814</v>
      </c>
      <c r="H3262" s="17" t="s">
        <v>16815</v>
      </c>
      <c r="I3262" s="25">
        <v>0.0</v>
      </c>
      <c r="J3262" s="25">
        <v>0.0</v>
      </c>
      <c r="K3262" s="25">
        <v>0.0</v>
      </c>
      <c r="L3262" s="25">
        <v>0.0</v>
      </c>
      <c r="M3262" s="25">
        <v>0.0</v>
      </c>
      <c r="N3262" s="25"/>
    </row>
    <row r="3263" ht="18.75" customHeight="1">
      <c r="A3263" s="28">
        <v>7.0</v>
      </c>
      <c r="B3263" s="29">
        <v>3150.0</v>
      </c>
      <c r="C3263" s="31" t="s">
        <v>16817</v>
      </c>
      <c r="D3263" s="31" t="s">
        <v>34</v>
      </c>
      <c r="E3263" s="33">
        <v>65.0</v>
      </c>
      <c r="F3263" s="8"/>
      <c r="G3263" s="36" t="s">
        <v>16818</v>
      </c>
      <c r="H3263" s="29" t="s">
        <v>16819</v>
      </c>
      <c r="I3263" s="25">
        <v>0.0</v>
      </c>
      <c r="J3263" s="25">
        <v>0.0</v>
      </c>
      <c r="K3263" s="25">
        <v>0.0</v>
      </c>
      <c r="L3263" s="25">
        <v>0.0</v>
      </c>
      <c r="M3263" s="25">
        <v>0.0</v>
      </c>
      <c r="N3263" s="25"/>
    </row>
    <row r="3264" ht="18.75" customHeight="1">
      <c r="A3264" s="15">
        <v>7.0</v>
      </c>
      <c r="B3264" s="17">
        <v>3150.0</v>
      </c>
      <c r="C3264" s="18" t="s">
        <v>16821</v>
      </c>
      <c r="D3264" s="18" t="s">
        <v>34</v>
      </c>
      <c r="E3264" s="21">
        <v>108.0</v>
      </c>
      <c r="F3264" s="8"/>
      <c r="G3264" s="42" t="s">
        <v>16059</v>
      </c>
      <c r="H3264" s="17" t="s">
        <v>16822</v>
      </c>
      <c r="I3264" s="25">
        <v>1.0</v>
      </c>
      <c r="J3264" s="25">
        <v>1.0</v>
      </c>
      <c r="K3264" s="25">
        <v>0.0</v>
      </c>
      <c r="L3264" s="25">
        <v>1.0</v>
      </c>
      <c r="M3264" s="25">
        <v>1.0</v>
      </c>
      <c r="N3264" s="25"/>
    </row>
    <row r="3265" ht="18.75" customHeight="1">
      <c r="A3265" s="28">
        <v>7.0</v>
      </c>
      <c r="B3265" s="29">
        <v>3150.0</v>
      </c>
      <c r="C3265" s="31" t="s">
        <v>16825</v>
      </c>
      <c r="D3265" s="31" t="s">
        <v>34</v>
      </c>
      <c r="E3265" s="33">
        <v>29.0</v>
      </c>
      <c r="F3265" s="8"/>
      <c r="G3265" s="36" t="s">
        <v>16039</v>
      </c>
      <c r="H3265" s="29" t="s">
        <v>16827</v>
      </c>
      <c r="I3265" s="25">
        <v>3.0</v>
      </c>
      <c r="J3265" s="25">
        <v>2.0</v>
      </c>
      <c r="K3265" s="25">
        <v>1.0</v>
      </c>
      <c r="L3265" s="25">
        <v>1.0</v>
      </c>
      <c r="M3265" s="25">
        <v>3.0</v>
      </c>
      <c r="N3265" s="25"/>
    </row>
    <row r="3266" ht="18.75" customHeight="1">
      <c r="A3266" s="15">
        <v>7.0</v>
      </c>
      <c r="B3266" s="17">
        <v>3150.0</v>
      </c>
      <c r="C3266" s="18" t="s">
        <v>16828</v>
      </c>
      <c r="D3266" s="18" t="s">
        <v>34</v>
      </c>
      <c r="E3266" s="21">
        <v>51.0</v>
      </c>
      <c r="F3266" s="8"/>
      <c r="G3266" s="42" t="s">
        <v>16050</v>
      </c>
      <c r="H3266" s="17" t="s">
        <v>16829</v>
      </c>
      <c r="I3266" s="25">
        <v>2.0</v>
      </c>
      <c r="J3266" s="25">
        <v>1.0</v>
      </c>
      <c r="K3266" s="25">
        <v>1.0</v>
      </c>
      <c r="L3266" s="25">
        <v>1.0</v>
      </c>
      <c r="M3266" s="25">
        <v>1.0</v>
      </c>
      <c r="N3266" s="25"/>
    </row>
    <row r="3267" ht="18.75" customHeight="1">
      <c r="A3267" s="28">
        <v>7.0</v>
      </c>
      <c r="B3267" s="29">
        <v>3150.0</v>
      </c>
      <c r="C3267" s="31" t="s">
        <v>16832</v>
      </c>
      <c r="D3267" s="31" t="s">
        <v>34</v>
      </c>
      <c r="E3267" s="33">
        <v>36.0</v>
      </c>
      <c r="F3267" s="8"/>
      <c r="G3267" s="36" t="s">
        <v>16834</v>
      </c>
      <c r="H3267" s="29" t="s">
        <v>16835</v>
      </c>
      <c r="I3267" s="25">
        <v>0.0</v>
      </c>
      <c r="J3267" s="25">
        <v>0.0</v>
      </c>
      <c r="K3267" s="25">
        <v>0.0</v>
      </c>
      <c r="L3267" s="25">
        <v>0.0</v>
      </c>
      <c r="M3267" s="25">
        <v>0.0</v>
      </c>
      <c r="N3267" s="25"/>
    </row>
    <row r="3268" ht="18.75" customHeight="1">
      <c r="A3268" s="15">
        <v>7.0</v>
      </c>
      <c r="B3268" s="17">
        <v>3150.0</v>
      </c>
      <c r="C3268" s="18" t="s">
        <v>16838</v>
      </c>
      <c r="D3268" s="18" t="s">
        <v>34</v>
      </c>
      <c r="E3268" s="21">
        <v>49.0</v>
      </c>
      <c r="F3268" s="8"/>
      <c r="G3268" s="42" t="s">
        <v>16839</v>
      </c>
      <c r="H3268" s="17" t="s">
        <v>16841</v>
      </c>
      <c r="I3268" s="25">
        <v>0.0</v>
      </c>
      <c r="J3268" s="25">
        <v>0.0</v>
      </c>
      <c r="K3268" s="25">
        <v>0.0</v>
      </c>
      <c r="L3268" s="25">
        <v>0.0</v>
      </c>
      <c r="M3268" s="25">
        <v>0.0</v>
      </c>
      <c r="N3268" s="25"/>
    </row>
    <row r="3269" ht="18.75" customHeight="1">
      <c r="A3269" s="28">
        <v>7.0</v>
      </c>
      <c r="B3269" s="29">
        <v>3150.0</v>
      </c>
      <c r="C3269" s="31" t="s">
        <v>16842</v>
      </c>
      <c r="D3269" s="31" t="s">
        <v>34</v>
      </c>
      <c r="E3269" s="33">
        <v>21.0</v>
      </c>
      <c r="F3269" s="8"/>
      <c r="G3269" s="36" t="s">
        <v>16844</v>
      </c>
      <c r="H3269" s="29" t="s">
        <v>16845</v>
      </c>
      <c r="I3269" s="25">
        <v>0.0</v>
      </c>
      <c r="J3269" s="25">
        <v>0.0</v>
      </c>
      <c r="K3269" s="25">
        <v>0.0</v>
      </c>
      <c r="L3269" s="25">
        <v>0.0</v>
      </c>
      <c r="M3269" s="25">
        <v>0.0</v>
      </c>
      <c r="N3269" s="25"/>
    </row>
    <row r="3270" ht="18.75" customHeight="1">
      <c r="A3270" s="15">
        <v>7.0</v>
      </c>
      <c r="B3270" s="17">
        <v>3150.0</v>
      </c>
      <c r="C3270" s="18" t="s">
        <v>16847</v>
      </c>
      <c r="D3270" s="18" t="s">
        <v>34</v>
      </c>
      <c r="E3270" s="21">
        <v>47.0</v>
      </c>
      <c r="F3270" s="8"/>
      <c r="G3270" s="42" t="s">
        <v>16159</v>
      </c>
      <c r="H3270" s="17" t="s">
        <v>16849</v>
      </c>
      <c r="I3270" s="25">
        <v>2.0</v>
      </c>
      <c r="J3270" s="25">
        <v>2.0</v>
      </c>
      <c r="K3270" s="25">
        <v>0.0</v>
      </c>
      <c r="L3270" s="25">
        <v>1.0</v>
      </c>
      <c r="M3270" s="25">
        <v>2.0</v>
      </c>
      <c r="N3270" s="25"/>
    </row>
    <row r="3271" ht="18.75" customHeight="1">
      <c r="A3271" s="28">
        <v>7.0</v>
      </c>
      <c r="B3271" s="29">
        <v>3150.0</v>
      </c>
      <c r="C3271" s="31" t="s">
        <v>16851</v>
      </c>
      <c r="D3271" s="31" t="s">
        <v>34</v>
      </c>
      <c r="E3271" s="33">
        <v>105.0</v>
      </c>
      <c r="F3271" s="8"/>
      <c r="G3271" s="36" t="s">
        <v>16853</v>
      </c>
      <c r="H3271" s="29" t="s">
        <v>16854</v>
      </c>
      <c r="I3271" s="25">
        <v>0.0</v>
      </c>
      <c r="J3271" s="25">
        <v>0.0</v>
      </c>
      <c r="K3271" s="25">
        <v>0.0</v>
      </c>
      <c r="L3271" s="25">
        <v>0.0</v>
      </c>
      <c r="M3271" s="25">
        <v>0.0</v>
      </c>
      <c r="N3271" s="25"/>
    </row>
    <row r="3272" ht="18.75" customHeight="1">
      <c r="A3272" s="15">
        <v>7.0</v>
      </c>
      <c r="B3272" s="17">
        <v>3150.0</v>
      </c>
      <c r="C3272" s="18" t="s">
        <v>16855</v>
      </c>
      <c r="D3272" s="18" t="s">
        <v>34</v>
      </c>
      <c r="E3272" s="21">
        <v>60.0</v>
      </c>
      <c r="F3272" s="8"/>
      <c r="G3272" s="42" t="s">
        <v>16856</v>
      </c>
      <c r="H3272" s="17" t="s">
        <v>16857</v>
      </c>
      <c r="I3272" s="25">
        <v>0.0</v>
      </c>
      <c r="J3272" s="25">
        <v>0.0</v>
      </c>
      <c r="K3272" s="25">
        <v>0.0</v>
      </c>
      <c r="L3272" s="25">
        <v>0.0</v>
      </c>
      <c r="M3272" s="25">
        <v>0.0</v>
      </c>
      <c r="N3272" s="25"/>
    </row>
    <row r="3273" ht="18.75" customHeight="1">
      <c r="A3273" s="28">
        <v>7.0</v>
      </c>
      <c r="B3273" s="29">
        <v>3150.0</v>
      </c>
      <c r="C3273" s="31" t="s">
        <v>16860</v>
      </c>
      <c r="D3273" s="31" t="s">
        <v>34</v>
      </c>
      <c r="E3273" s="33">
        <v>34.0</v>
      </c>
      <c r="F3273" s="8"/>
      <c r="G3273" s="36" t="s">
        <v>16012</v>
      </c>
      <c r="H3273" s="29" t="s">
        <v>16866</v>
      </c>
      <c r="I3273" s="25">
        <v>4.0</v>
      </c>
      <c r="J3273" s="25">
        <v>2.0</v>
      </c>
      <c r="K3273" s="25">
        <v>2.0</v>
      </c>
      <c r="L3273" s="25">
        <v>0.0</v>
      </c>
      <c r="M3273" s="25">
        <v>0.0</v>
      </c>
      <c r="N3273" s="25"/>
    </row>
    <row r="3274" ht="18.75" customHeight="1">
      <c r="A3274" s="15">
        <v>7.0</v>
      </c>
      <c r="B3274" s="17">
        <v>3150.0</v>
      </c>
      <c r="C3274" s="18" t="s">
        <v>16877</v>
      </c>
      <c r="D3274" s="18" t="s">
        <v>34</v>
      </c>
      <c r="E3274" s="21">
        <v>101.0</v>
      </c>
      <c r="F3274" s="8"/>
      <c r="G3274" s="42" t="s">
        <v>16879</v>
      </c>
      <c r="H3274" s="17" t="s">
        <v>16881</v>
      </c>
      <c r="I3274" s="25">
        <v>0.0</v>
      </c>
      <c r="J3274" s="25">
        <v>0.0</v>
      </c>
      <c r="K3274" s="25">
        <v>0.0</v>
      </c>
      <c r="L3274" s="25">
        <v>0.0</v>
      </c>
      <c r="M3274" s="25">
        <v>0.0</v>
      </c>
      <c r="N3274" s="25"/>
    </row>
    <row r="3275" ht="18.75" customHeight="1">
      <c r="A3275" s="28">
        <v>7.0</v>
      </c>
      <c r="B3275" s="29">
        <v>3150.0</v>
      </c>
      <c r="C3275" s="31" t="s">
        <v>16882</v>
      </c>
      <c r="D3275" s="31" t="s">
        <v>34</v>
      </c>
      <c r="E3275" s="33">
        <v>15.0</v>
      </c>
      <c r="F3275" s="8"/>
      <c r="G3275" s="36" t="s">
        <v>16883</v>
      </c>
      <c r="H3275" s="29" t="s">
        <v>16884</v>
      </c>
      <c r="I3275" s="25">
        <v>0.0</v>
      </c>
      <c r="J3275" s="25">
        <v>0.0</v>
      </c>
      <c r="K3275" s="25">
        <v>0.0</v>
      </c>
      <c r="L3275" s="25">
        <v>0.0</v>
      </c>
      <c r="M3275" s="25">
        <v>0.0</v>
      </c>
      <c r="N3275" s="25"/>
    </row>
    <row r="3276" ht="30.0" customHeight="1">
      <c r="A3276" s="15">
        <v>7.0</v>
      </c>
      <c r="B3276" s="17">
        <v>3150.0</v>
      </c>
      <c r="C3276" s="18" t="s">
        <v>16886</v>
      </c>
      <c r="D3276" s="18" t="s">
        <v>34</v>
      </c>
      <c r="E3276" s="21">
        <v>48.0</v>
      </c>
      <c r="F3276" s="8"/>
      <c r="G3276" s="42" t="s">
        <v>16023</v>
      </c>
      <c r="H3276" s="17" t="s">
        <v>16887</v>
      </c>
      <c r="I3276" s="25">
        <v>1.0</v>
      </c>
      <c r="J3276" s="25">
        <v>1.0</v>
      </c>
      <c r="K3276" s="25">
        <v>0.0</v>
      </c>
      <c r="L3276" s="25">
        <v>1.0</v>
      </c>
      <c r="M3276" s="25">
        <v>1.0</v>
      </c>
      <c r="N3276" s="25"/>
    </row>
    <row r="3277" ht="30.0" customHeight="1">
      <c r="A3277" s="28">
        <v>7.0</v>
      </c>
      <c r="B3277" s="29">
        <v>3150.0</v>
      </c>
      <c r="C3277" s="31" t="s">
        <v>16889</v>
      </c>
      <c r="D3277" s="31" t="s">
        <v>34</v>
      </c>
      <c r="E3277" s="33">
        <v>26.0</v>
      </c>
      <c r="F3277" s="8"/>
      <c r="G3277" s="36" t="s">
        <v>16890</v>
      </c>
      <c r="H3277" s="29" t="s">
        <v>16891</v>
      </c>
      <c r="I3277" s="25">
        <v>0.0</v>
      </c>
      <c r="J3277" s="25">
        <v>0.0</v>
      </c>
      <c r="K3277" s="25">
        <v>0.0</v>
      </c>
      <c r="L3277" s="25">
        <v>0.0</v>
      </c>
      <c r="M3277" s="25">
        <v>0.0</v>
      </c>
      <c r="N3277" s="25"/>
    </row>
    <row r="3278" ht="18.75" customHeight="1">
      <c r="A3278" s="15">
        <v>7.0</v>
      </c>
      <c r="B3278" s="17">
        <v>3150.0</v>
      </c>
      <c r="C3278" s="18" t="s">
        <v>16894</v>
      </c>
      <c r="D3278" s="18" t="s">
        <v>34</v>
      </c>
      <c r="E3278" s="21">
        <v>60.0</v>
      </c>
      <c r="F3278" s="8"/>
      <c r="G3278" s="42" t="s">
        <v>16029</v>
      </c>
      <c r="H3278" s="17" t="s">
        <v>16896</v>
      </c>
      <c r="I3278" s="25">
        <v>2.0</v>
      </c>
      <c r="J3278" s="25">
        <v>0.0</v>
      </c>
      <c r="K3278" s="25">
        <v>2.0</v>
      </c>
      <c r="L3278" s="25">
        <v>0.0</v>
      </c>
      <c r="M3278" s="25">
        <v>0.0</v>
      </c>
      <c r="N3278" s="25"/>
    </row>
    <row r="3279" ht="18.75" customHeight="1">
      <c r="A3279" s="28">
        <v>7.0</v>
      </c>
      <c r="B3279" s="29">
        <v>3150.0</v>
      </c>
      <c r="C3279" s="31" t="s">
        <v>16898</v>
      </c>
      <c r="D3279" s="31" t="s">
        <v>34</v>
      </c>
      <c r="E3279" s="33">
        <v>22.0</v>
      </c>
      <c r="F3279" s="8"/>
      <c r="G3279" s="36" t="s">
        <v>16899</v>
      </c>
      <c r="H3279" s="29" t="s">
        <v>16901</v>
      </c>
      <c r="I3279" s="25">
        <v>0.0</v>
      </c>
      <c r="J3279" s="25">
        <v>0.0</v>
      </c>
      <c r="K3279" s="25">
        <v>0.0</v>
      </c>
      <c r="L3279" s="25">
        <v>0.0</v>
      </c>
      <c r="M3279" s="25">
        <v>0.0</v>
      </c>
      <c r="N3279" s="25"/>
    </row>
    <row r="3280" ht="18.75" customHeight="1">
      <c r="A3280" s="15">
        <v>7.0</v>
      </c>
      <c r="B3280" s="17">
        <v>3150.0</v>
      </c>
      <c r="C3280" s="18" t="s">
        <v>16903</v>
      </c>
      <c r="D3280" s="18" t="s">
        <v>34</v>
      </c>
      <c r="E3280" s="21">
        <v>21.0</v>
      </c>
      <c r="F3280" s="8"/>
      <c r="G3280" s="42" t="s">
        <v>16904</v>
      </c>
      <c r="H3280" s="17" t="s">
        <v>16905</v>
      </c>
      <c r="I3280" s="25">
        <v>0.0</v>
      </c>
      <c r="J3280" s="25">
        <v>0.0</v>
      </c>
      <c r="K3280" s="25">
        <v>0.0</v>
      </c>
      <c r="L3280" s="25">
        <v>0.0</v>
      </c>
      <c r="M3280" s="25">
        <v>0.0</v>
      </c>
      <c r="N3280" s="25"/>
    </row>
    <row r="3281" ht="30.0" customHeight="1">
      <c r="A3281" s="28">
        <v>7.0</v>
      </c>
      <c r="B3281" s="29">
        <v>3150.0</v>
      </c>
      <c r="C3281" s="31" t="s">
        <v>16907</v>
      </c>
      <c r="D3281" s="31" t="s">
        <v>34</v>
      </c>
      <c r="E3281" s="33">
        <v>56.0</v>
      </c>
      <c r="F3281" s="8"/>
      <c r="G3281" s="36" t="s">
        <v>16908</v>
      </c>
      <c r="H3281" s="29" t="s">
        <v>16909</v>
      </c>
      <c r="I3281" s="25">
        <v>0.0</v>
      </c>
      <c r="J3281" s="25">
        <v>0.0</v>
      </c>
      <c r="K3281" s="25">
        <v>0.0</v>
      </c>
      <c r="L3281" s="25">
        <v>0.0</v>
      </c>
      <c r="M3281" s="25">
        <v>0.0</v>
      </c>
      <c r="N3281" s="25"/>
    </row>
    <row r="3282" ht="30.0" customHeight="1">
      <c r="A3282" s="15">
        <v>7.0</v>
      </c>
      <c r="B3282" s="17">
        <v>3150.0</v>
      </c>
      <c r="C3282" s="18" t="s">
        <v>16911</v>
      </c>
      <c r="D3282" s="18" t="s">
        <v>34</v>
      </c>
      <c r="E3282" s="21">
        <v>19.0</v>
      </c>
      <c r="F3282" s="8"/>
      <c r="G3282" s="42" t="s">
        <v>16912</v>
      </c>
      <c r="H3282" s="17" t="s">
        <v>16913</v>
      </c>
      <c r="I3282" s="25">
        <v>0.0</v>
      </c>
      <c r="J3282" s="25">
        <v>0.0</v>
      </c>
      <c r="K3282" s="25">
        <v>0.0</v>
      </c>
      <c r="L3282" s="25">
        <v>0.0</v>
      </c>
      <c r="M3282" s="25">
        <v>0.0</v>
      </c>
      <c r="N3282" s="25"/>
    </row>
    <row r="3283" ht="30.0" customHeight="1">
      <c r="A3283" s="28">
        <v>7.0</v>
      </c>
      <c r="B3283" s="29">
        <v>3150.0</v>
      </c>
      <c r="C3283" s="31" t="s">
        <v>16915</v>
      </c>
      <c r="D3283" s="31" t="s">
        <v>34</v>
      </c>
      <c r="E3283" s="33">
        <v>12.0</v>
      </c>
      <c r="F3283" s="8"/>
      <c r="G3283" s="36" t="s">
        <v>16916</v>
      </c>
      <c r="H3283" s="29" t="s">
        <v>16918</v>
      </c>
      <c r="I3283" s="25">
        <v>0.0</v>
      </c>
      <c r="J3283" s="25">
        <v>0.0</v>
      </c>
      <c r="K3283" s="25">
        <v>0.0</v>
      </c>
      <c r="L3283" s="25">
        <v>0.0</v>
      </c>
      <c r="M3283" s="25">
        <v>0.0</v>
      </c>
      <c r="N3283" s="25"/>
    </row>
    <row r="3284" ht="18.75" customHeight="1">
      <c r="A3284" s="15">
        <v>7.0</v>
      </c>
      <c r="B3284" s="17">
        <v>3150.0</v>
      </c>
      <c r="C3284" s="18" t="s">
        <v>16920</v>
      </c>
      <c r="D3284" s="18" t="s">
        <v>34</v>
      </c>
      <c r="E3284" s="21">
        <v>43.0</v>
      </c>
      <c r="F3284" s="8"/>
      <c r="G3284" s="42" t="s">
        <v>16921</v>
      </c>
      <c r="H3284" s="17" t="s">
        <v>16922</v>
      </c>
      <c r="I3284" s="25">
        <v>0.0</v>
      </c>
      <c r="J3284" s="25">
        <v>0.0</v>
      </c>
      <c r="K3284" s="25">
        <v>0.0</v>
      </c>
      <c r="L3284" s="25">
        <v>0.0</v>
      </c>
      <c r="M3284" s="25">
        <v>0.0</v>
      </c>
      <c r="N3284" s="25"/>
    </row>
    <row r="3285" ht="18.75" customHeight="1">
      <c r="A3285" s="28">
        <v>7.0</v>
      </c>
      <c r="B3285" s="29">
        <v>3150.0</v>
      </c>
      <c r="C3285" s="31" t="s">
        <v>16923</v>
      </c>
      <c r="D3285" s="31" t="s">
        <v>34</v>
      </c>
      <c r="E3285" s="33">
        <v>30.0</v>
      </c>
      <c r="F3285" s="8"/>
      <c r="G3285" s="36" t="s">
        <v>16924</v>
      </c>
      <c r="H3285" s="29" t="s">
        <v>16925</v>
      </c>
      <c r="I3285" s="25">
        <v>0.0</v>
      </c>
      <c r="J3285" s="25">
        <v>0.0</v>
      </c>
      <c r="K3285" s="25">
        <v>0.0</v>
      </c>
      <c r="L3285" s="25">
        <v>0.0</v>
      </c>
      <c r="M3285" s="25">
        <v>0.0</v>
      </c>
      <c r="N3285" s="25"/>
    </row>
    <row r="3286" ht="30.0" customHeight="1">
      <c r="A3286" s="15">
        <v>7.0</v>
      </c>
      <c r="B3286" s="17">
        <v>3150.0</v>
      </c>
      <c r="C3286" s="18" t="s">
        <v>16926</v>
      </c>
      <c r="D3286" s="18" t="s">
        <v>34</v>
      </c>
      <c r="E3286" s="21">
        <v>31.0</v>
      </c>
      <c r="F3286" s="8"/>
      <c r="G3286" s="42" t="s">
        <v>16084</v>
      </c>
      <c r="H3286" s="17" t="s">
        <v>16927</v>
      </c>
      <c r="I3286" s="25">
        <v>1.0</v>
      </c>
      <c r="J3286" s="25">
        <v>1.0</v>
      </c>
      <c r="K3286" s="25">
        <v>0.0</v>
      </c>
      <c r="L3286" s="25">
        <v>0.0</v>
      </c>
      <c r="M3286" s="25">
        <v>0.0</v>
      </c>
      <c r="N3286" s="25"/>
    </row>
    <row r="3287" ht="18.75" customHeight="1">
      <c r="A3287" s="28">
        <v>7.0</v>
      </c>
      <c r="B3287" s="29">
        <v>3150.0</v>
      </c>
      <c r="C3287" s="31" t="s">
        <v>16928</v>
      </c>
      <c r="D3287" s="31" t="s">
        <v>34</v>
      </c>
      <c r="E3287" s="33">
        <v>30.0</v>
      </c>
      <c r="F3287" s="8"/>
      <c r="G3287" s="36" t="s">
        <v>16929</v>
      </c>
      <c r="H3287" s="29" t="s">
        <v>16930</v>
      </c>
      <c r="I3287" s="25">
        <v>0.0</v>
      </c>
      <c r="J3287" s="25">
        <v>0.0</v>
      </c>
      <c r="K3287" s="25">
        <v>0.0</v>
      </c>
      <c r="L3287" s="25">
        <v>0.0</v>
      </c>
      <c r="M3287" s="25">
        <v>0.0</v>
      </c>
      <c r="N3287" s="25"/>
    </row>
    <row r="3288" ht="18.75" customHeight="1">
      <c r="A3288" s="15">
        <v>7.0</v>
      </c>
      <c r="B3288" s="17">
        <v>3150.0</v>
      </c>
      <c r="C3288" s="18" t="s">
        <v>16932</v>
      </c>
      <c r="D3288" s="18" t="s">
        <v>34</v>
      </c>
      <c r="E3288" s="21">
        <v>33.0</v>
      </c>
      <c r="F3288" s="8"/>
      <c r="G3288" s="42" t="s">
        <v>16933</v>
      </c>
      <c r="H3288" s="17" t="s">
        <v>16934</v>
      </c>
      <c r="I3288" s="25">
        <v>0.0</v>
      </c>
      <c r="J3288" s="25">
        <v>0.0</v>
      </c>
      <c r="K3288" s="25">
        <v>0.0</v>
      </c>
      <c r="L3288" s="25">
        <v>0.0</v>
      </c>
      <c r="M3288" s="25">
        <v>0.0</v>
      </c>
      <c r="N3288" s="25"/>
    </row>
    <row r="3289" ht="18.75" customHeight="1">
      <c r="A3289" s="28">
        <v>7.0</v>
      </c>
      <c r="B3289" s="29">
        <v>3150.0</v>
      </c>
      <c r="C3289" s="31" t="s">
        <v>16936</v>
      </c>
      <c r="D3289" s="31" t="s">
        <v>34</v>
      </c>
      <c r="E3289" s="33">
        <v>22.0</v>
      </c>
      <c r="F3289" s="8"/>
      <c r="G3289" s="36" t="s">
        <v>16938</v>
      </c>
      <c r="H3289" s="29" t="s">
        <v>16939</v>
      </c>
      <c r="I3289" s="25">
        <v>0.0</v>
      </c>
      <c r="J3289" s="25">
        <v>0.0</v>
      </c>
      <c r="K3289" s="25">
        <v>0.0</v>
      </c>
      <c r="L3289" s="25">
        <v>0.0</v>
      </c>
      <c r="M3289" s="25">
        <v>0.0</v>
      </c>
      <c r="N3289" s="25"/>
    </row>
    <row r="3290" ht="18.75" customHeight="1">
      <c r="A3290" s="15">
        <v>7.0</v>
      </c>
      <c r="B3290" s="17">
        <v>3150.0</v>
      </c>
      <c r="C3290" s="18" t="s">
        <v>16940</v>
      </c>
      <c r="D3290" s="18" t="s">
        <v>34</v>
      </c>
      <c r="E3290" s="21">
        <v>28.0</v>
      </c>
      <c r="F3290" s="8"/>
      <c r="G3290" s="42" t="s">
        <v>16941</v>
      </c>
      <c r="H3290" s="17" t="s">
        <v>16942</v>
      </c>
      <c r="I3290" s="25">
        <v>0.0</v>
      </c>
      <c r="J3290" s="25">
        <v>0.0</v>
      </c>
      <c r="K3290" s="25">
        <v>0.0</v>
      </c>
      <c r="L3290" s="25">
        <v>0.0</v>
      </c>
      <c r="M3290" s="25">
        <v>0.0</v>
      </c>
      <c r="N3290" s="25"/>
    </row>
    <row r="3291" ht="18.75" customHeight="1">
      <c r="A3291" s="28">
        <v>7.0</v>
      </c>
      <c r="B3291" s="29">
        <v>3150.0</v>
      </c>
      <c r="C3291" s="31" t="s">
        <v>16944</v>
      </c>
      <c r="D3291" s="31" t="s">
        <v>34</v>
      </c>
      <c r="E3291" s="33">
        <v>28.0</v>
      </c>
      <c r="F3291" s="8"/>
      <c r="G3291" s="36" t="s">
        <v>16946</v>
      </c>
      <c r="H3291" s="29" t="s">
        <v>16947</v>
      </c>
      <c r="I3291" s="25">
        <v>0.0</v>
      </c>
      <c r="J3291" s="25">
        <v>0.0</v>
      </c>
      <c r="K3291" s="25">
        <v>0.0</v>
      </c>
      <c r="L3291" s="25">
        <v>0.0</v>
      </c>
      <c r="M3291" s="25">
        <v>0.0</v>
      </c>
      <c r="N3291" s="25"/>
    </row>
    <row r="3292" ht="30.0" customHeight="1">
      <c r="A3292" s="15">
        <v>7.0</v>
      </c>
      <c r="B3292" s="17">
        <v>3150.0</v>
      </c>
      <c r="C3292" s="18" t="s">
        <v>16948</v>
      </c>
      <c r="D3292" s="18" t="s">
        <v>34</v>
      </c>
      <c r="E3292" s="21">
        <v>29.0</v>
      </c>
      <c r="F3292" s="8"/>
      <c r="G3292" s="42" t="s">
        <v>16949</v>
      </c>
      <c r="H3292" s="17" t="s">
        <v>16950</v>
      </c>
      <c r="I3292" s="25">
        <v>0.0</v>
      </c>
      <c r="J3292" s="25">
        <v>0.0</v>
      </c>
      <c r="K3292" s="25">
        <v>0.0</v>
      </c>
      <c r="L3292" s="25">
        <v>0.0</v>
      </c>
      <c r="M3292" s="25">
        <v>0.0</v>
      </c>
      <c r="N3292" s="25"/>
    </row>
    <row r="3293" ht="18.75" customHeight="1">
      <c r="A3293" s="28">
        <v>7.0</v>
      </c>
      <c r="B3293" s="29">
        <v>3150.0</v>
      </c>
      <c r="C3293" s="31" t="s">
        <v>16952</v>
      </c>
      <c r="D3293" s="31" t="s">
        <v>34</v>
      </c>
      <c r="E3293" s="33">
        <v>33.0</v>
      </c>
      <c r="F3293" s="8"/>
      <c r="G3293" s="36" t="s">
        <v>16134</v>
      </c>
      <c r="H3293" s="29" t="s">
        <v>16953</v>
      </c>
      <c r="I3293" s="25">
        <v>1.0</v>
      </c>
      <c r="J3293" s="25">
        <v>1.0</v>
      </c>
      <c r="K3293" s="25">
        <v>0.0</v>
      </c>
      <c r="L3293" s="25">
        <v>0.0</v>
      </c>
      <c r="M3293" s="25">
        <v>0.0</v>
      </c>
      <c r="N3293" s="25"/>
    </row>
    <row r="3294" ht="18.75" customHeight="1">
      <c r="A3294" s="15">
        <v>7.0</v>
      </c>
      <c r="B3294" s="17">
        <v>3150.0</v>
      </c>
      <c r="C3294" s="18" t="s">
        <v>16957</v>
      </c>
      <c r="D3294" s="18" t="s">
        <v>34</v>
      </c>
      <c r="E3294" s="21">
        <v>27.0</v>
      </c>
      <c r="F3294" s="8"/>
      <c r="G3294" s="42" t="s">
        <v>16079</v>
      </c>
      <c r="H3294" s="17" t="s">
        <v>16961</v>
      </c>
      <c r="I3294" s="25">
        <v>1.0</v>
      </c>
      <c r="J3294" s="25">
        <v>1.0</v>
      </c>
      <c r="K3294" s="25">
        <v>0.0</v>
      </c>
      <c r="L3294" s="25">
        <v>0.0</v>
      </c>
      <c r="M3294" s="25">
        <v>0.0</v>
      </c>
      <c r="N3294" s="25"/>
    </row>
    <row r="3295" ht="18.75" customHeight="1">
      <c r="A3295" s="28">
        <v>7.0</v>
      </c>
      <c r="B3295" s="29">
        <v>3150.0</v>
      </c>
      <c r="C3295" s="31" t="s">
        <v>16962</v>
      </c>
      <c r="D3295" s="31" t="s">
        <v>34</v>
      </c>
      <c r="E3295" s="33">
        <v>21.0</v>
      </c>
      <c r="F3295" s="8"/>
      <c r="G3295" s="36" t="s">
        <v>16963</v>
      </c>
      <c r="H3295" s="29" t="s">
        <v>16964</v>
      </c>
      <c r="I3295" s="25">
        <v>0.0</v>
      </c>
      <c r="J3295" s="25">
        <v>0.0</v>
      </c>
      <c r="K3295" s="25">
        <v>0.0</v>
      </c>
      <c r="L3295" s="25">
        <v>0.0</v>
      </c>
      <c r="M3295" s="25">
        <v>0.0</v>
      </c>
      <c r="N3295" s="25"/>
    </row>
    <row r="3296" ht="18.75" customHeight="1">
      <c r="A3296" s="15">
        <v>7.0</v>
      </c>
      <c r="B3296" s="17">
        <v>3150.0</v>
      </c>
      <c r="C3296" s="18" t="s">
        <v>16967</v>
      </c>
      <c r="D3296" s="18" t="s">
        <v>34</v>
      </c>
      <c r="E3296" s="21">
        <v>52.0</v>
      </c>
      <c r="F3296" s="8"/>
      <c r="G3296" s="42" t="s">
        <v>16969</v>
      </c>
      <c r="H3296" s="17" t="s">
        <v>16970</v>
      </c>
      <c r="I3296" s="25">
        <v>0.0</v>
      </c>
      <c r="J3296" s="25">
        <v>0.0</v>
      </c>
      <c r="K3296" s="25">
        <v>0.0</v>
      </c>
      <c r="L3296" s="25">
        <v>0.0</v>
      </c>
      <c r="M3296" s="25">
        <v>0.0</v>
      </c>
      <c r="N3296" s="25"/>
    </row>
    <row r="3297" ht="18.75" customHeight="1">
      <c r="A3297" s="28">
        <v>7.0</v>
      </c>
      <c r="B3297" s="29">
        <v>3150.0</v>
      </c>
      <c r="C3297" s="31" t="s">
        <v>16972</v>
      </c>
      <c r="D3297" s="31" t="s">
        <v>34</v>
      </c>
      <c r="E3297" s="33">
        <v>22.0</v>
      </c>
      <c r="F3297" s="8"/>
      <c r="G3297" s="36" t="s">
        <v>16973</v>
      </c>
      <c r="H3297" s="29" t="s">
        <v>16974</v>
      </c>
      <c r="I3297" s="25">
        <v>0.0</v>
      </c>
      <c r="J3297" s="25">
        <v>0.0</v>
      </c>
      <c r="K3297" s="25">
        <v>0.0</v>
      </c>
      <c r="L3297" s="25">
        <v>0.0</v>
      </c>
      <c r="M3297" s="25">
        <v>0.0</v>
      </c>
      <c r="N3297" s="25"/>
    </row>
    <row r="3298" ht="18.75" customHeight="1">
      <c r="A3298" s="15">
        <v>7.0</v>
      </c>
      <c r="B3298" s="17">
        <v>3150.0</v>
      </c>
      <c r="C3298" s="18" t="s">
        <v>16976</v>
      </c>
      <c r="D3298" s="18" t="s">
        <v>34</v>
      </c>
      <c r="E3298" s="21">
        <v>23.0</v>
      </c>
      <c r="F3298" s="8"/>
      <c r="G3298" s="42" t="s">
        <v>16977</v>
      </c>
      <c r="H3298" s="17" t="s">
        <v>16978</v>
      </c>
      <c r="I3298" s="25">
        <v>0.0</v>
      </c>
      <c r="J3298" s="25">
        <v>0.0</v>
      </c>
      <c r="K3298" s="25">
        <v>0.0</v>
      </c>
      <c r="L3298" s="25">
        <v>0.0</v>
      </c>
      <c r="M3298" s="25">
        <v>0.0</v>
      </c>
      <c r="N3298" s="25"/>
    </row>
    <row r="3299" ht="18.75" customHeight="1">
      <c r="A3299" s="28">
        <v>7.0</v>
      </c>
      <c r="B3299" s="29">
        <v>3150.0</v>
      </c>
      <c r="C3299" s="31" t="s">
        <v>16980</v>
      </c>
      <c r="D3299" s="31" t="s">
        <v>34</v>
      </c>
      <c r="E3299" s="33">
        <v>25.0</v>
      </c>
      <c r="F3299" s="8"/>
      <c r="G3299" s="36" t="s">
        <v>16983</v>
      </c>
      <c r="H3299" s="29" t="s">
        <v>16984</v>
      </c>
      <c r="I3299" s="25">
        <v>0.0</v>
      </c>
      <c r="J3299" s="25">
        <v>0.0</v>
      </c>
      <c r="K3299" s="25">
        <v>0.0</v>
      </c>
      <c r="L3299" s="25">
        <v>0.0</v>
      </c>
      <c r="M3299" s="25">
        <v>0.0</v>
      </c>
      <c r="N3299" s="25"/>
    </row>
    <row r="3300" ht="18.75" customHeight="1">
      <c r="A3300" s="15">
        <v>7.0</v>
      </c>
      <c r="B3300" s="17">
        <v>3150.0</v>
      </c>
      <c r="C3300" s="18" t="s">
        <v>16985</v>
      </c>
      <c r="D3300" s="18" t="s">
        <v>34</v>
      </c>
      <c r="E3300" s="21">
        <v>16.0</v>
      </c>
      <c r="F3300" s="8"/>
      <c r="G3300" s="42" t="s">
        <v>16986</v>
      </c>
      <c r="H3300" s="17" t="s">
        <v>16987</v>
      </c>
      <c r="I3300" s="25">
        <v>0.0</v>
      </c>
      <c r="J3300" s="25">
        <v>0.0</v>
      </c>
      <c r="K3300" s="25">
        <v>0.0</v>
      </c>
      <c r="L3300" s="25">
        <v>0.0</v>
      </c>
      <c r="M3300" s="25">
        <v>0.0</v>
      </c>
      <c r="N3300" s="25"/>
    </row>
    <row r="3301" ht="18.75" customHeight="1">
      <c r="A3301" s="28">
        <v>7.0</v>
      </c>
      <c r="B3301" s="29">
        <v>3150.0</v>
      </c>
      <c r="C3301" s="31" t="s">
        <v>16988</v>
      </c>
      <c r="D3301" s="31" t="s">
        <v>34</v>
      </c>
      <c r="E3301" s="33">
        <v>16.0</v>
      </c>
      <c r="F3301" s="8"/>
      <c r="G3301" s="36" t="s">
        <v>16991</v>
      </c>
      <c r="H3301" s="29" t="s">
        <v>16992</v>
      </c>
      <c r="I3301" s="25">
        <v>0.0</v>
      </c>
      <c r="J3301" s="25">
        <v>0.0</v>
      </c>
      <c r="K3301" s="25">
        <v>0.0</v>
      </c>
      <c r="L3301" s="25">
        <v>0.0</v>
      </c>
      <c r="M3301" s="25">
        <v>0.0</v>
      </c>
      <c r="N3301" s="25"/>
    </row>
    <row r="3302" ht="30.0" customHeight="1">
      <c r="A3302" s="15">
        <v>7.0</v>
      </c>
      <c r="B3302" s="17">
        <v>3150.0</v>
      </c>
      <c r="C3302" s="18" t="s">
        <v>16994</v>
      </c>
      <c r="D3302" s="18" t="s">
        <v>34</v>
      </c>
      <c r="E3302" s="21">
        <v>15.0</v>
      </c>
      <c r="F3302" s="8"/>
      <c r="G3302" s="42" t="s">
        <v>16996</v>
      </c>
      <c r="H3302" s="17" t="s">
        <v>16997</v>
      </c>
      <c r="I3302" s="25">
        <v>0.0</v>
      </c>
      <c r="J3302" s="25">
        <v>0.0</v>
      </c>
      <c r="K3302" s="25">
        <v>0.0</v>
      </c>
      <c r="L3302" s="25">
        <v>0.0</v>
      </c>
      <c r="M3302" s="25">
        <v>0.0</v>
      </c>
      <c r="N3302" s="25"/>
    </row>
    <row r="3303" ht="18.75" customHeight="1">
      <c r="A3303" s="28">
        <v>7.0</v>
      </c>
      <c r="B3303" s="29">
        <v>3150.0</v>
      </c>
      <c r="C3303" s="31" t="s">
        <v>16998</v>
      </c>
      <c r="D3303" s="31" t="s">
        <v>34</v>
      </c>
      <c r="E3303" s="33">
        <v>24.0</v>
      </c>
      <c r="F3303" s="8"/>
      <c r="G3303" s="36" t="s">
        <v>16999</v>
      </c>
      <c r="H3303" s="29" t="s">
        <v>17001</v>
      </c>
      <c r="I3303" s="25">
        <v>0.0</v>
      </c>
      <c r="J3303" s="25">
        <v>0.0</v>
      </c>
      <c r="K3303" s="25">
        <v>0.0</v>
      </c>
      <c r="L3303" s="25">
        <v>0.0</v>
      </c>
      <c r="M3303" s="25">
        <v>0.0</v>
      </c>
      <c r="N3303" s="25"/>
    </row>
    <row r="3304" ht="18.75" customHeight="1">
      <c r="A3304" s="15">
        <v>7.0</v>
      </c>
      <c r="B3304" s="17">
        <v>3150.0</v>
      </c>
      <c r="C3304" s="18" t="s">
        <v>17004</v>
      </c>
      <c r="D3304" s="18" t="s">
        <v>34</v>
      </c>
      <c r="E3304" s="21">
        <v>20.0</v>
      </c>
      <c r="F3304" s="8"/>
      <c r="G3304" s="42" t="s">
        <v>17005</v>
      </c>
      <c r="H3304" s="17" t="s">
        <v>17006</v>
      </c>
      <c r="I3304" s="25">
        <v>0.0</v>
      </c>
      <c r="J3304" s="25">
        <v>0.0</v>
      </c>
      <c r="K3304" s="25">
        <v>0.0</v>
      </c>
      <c r="L3304" s="25">
        <v>0.0</v>
      </c>
      <c r="M3304" s="25">
        <v>0.0</v>
      </c>
      <c r="N3304" s="25"/>
    </row>
    <row r="3305" ht="18.75" customHeight="1">
      <c r="A3305" s="28">
        <v>7.0</v>
      </c>
      <c r="B3305" s="29">
        <v>3150.0</v>
      </c>
      <c r="C3305" s="31" t="s">
        <v>17008</v>
      </c>
      <c r="D3305" s="31" t="s">
        <v>34</v>
      </c>
      <c r="E3305" s="33">
        <v>23.0</v>
      </c>
      <c r="F3305" s="8"/>
      <c r="G3305" s="36" t="s">
        <v>17009</v>
      </c>
      <c r="H3305" s="29" t="s">
        <v>17010</v>
      </c>
      <c r="I3305" s="25">
        <v>0.0</v>
      </c>
      <c r="J3305" s="25">
        <v>0.0</v>
      </c>
      <c r="K3305" s="25">
        <v>0.0</v>
      </c>
      <c r="L3305" s="25">
        <v>0.0</v>
      </c>
      <c r="M3305" s="25">
        <v>0.0</v>
      </c>
      <c r="N3305" s="25"/>
    </row>
    <row r="3306" ht="18.75" customHeight="1">
      <c r="A3306" s="15">
        <v>7.0</v>
      </c>
      <c r="B3306" s="17">
        <v>3150.0</v>
      </c>
      <c r="C3306" s="18" t="s">
        <v>17012</v>
      </c>
      <c r="D3306" s="18" t="s">
        <v>34</v>
      </c>
      <c r="E3306" s="21">
        <v>20.0</v>
      </c>
      <c r="F3306" s="8"/>
      <c r="G3306" s="42" t="s">
        <v>17013</v>
      </c>
      <c r="H3306" s="17" t="s">
        <v>17014</v>
      </c>
      <c r="I3306" s="25">
        <v>0.0</v>
      </c>
      <c r="J3306" s="25">
        <v>0.0</v>
      </c>
      <c r="K3306" s="25">
        <v>0.0</v>
      </c>
      <c r="L3306" s="25">
        <v>0.0</v>
      </c>
      <c r="M3306" s="25">
        <v>0.0</v>
      </c>
      <c r="N3306" s="25"/>
    </row>
    <row r="3307" ht="18.75" customHeight="1">
      <c r="A3307" s="28">
        <v>7.0</v>
      </c>
      <c r="B3307" s="29">
        <v>3150.0</v>
      </c>
      <c r="C3307" s="31" t="s">
        <v>17015</v>
      </c>
      <c r="D3307" s="31" t="s">
        <v>34</v>
      </c>
      <c r="E3307" s="33">
        <v>20.0</v>
      </c>
      <c r="F3307" s="8"/>
      <c r="G3307" s="36" t="s">
        <v>17016</v>
      </c>
      <c r="H3307" s="29" t="s">
        <v>17017</v>
      </c>
      <c r="I3307" s="25">
        <v>0.0</v>
      </c>
      <c r="J3307" s="25">
        <v>0.0</v>
      </c>
      <c r="K3307" s="25">
        <v>0.0</v>
      </c>
      <c r="L3307" s="25">
        <v>0.0</v>
      </c>
      <c r="M3307" s="25">
        <v>0.0</v>
      </c>
      <c r="N3307" s="25"/>
    </row>
    <row r="3308" ht="18.75" customHeight="1">
      <c r="A3308" s="15">
        <v>7.0</v>
      </c>
      <c r="B3308" s="17">
        <v>3150.0</v>
      </c>
      <c r="C3308" s="18" t="s">
        <v>17019</v>
      </c>
      <c r="D3308" s="18" t="s">
        <v>34</v>
      </c>
      <c r="E3308" s="21">
        <v>19.0</v>
      </c>
      <c r="F3308" s="8"/>
      <c r="G3308" s="42" t="s">
        <v>17021</v>
      </c>
      <c r="H3308" s="17" t="s">
        <v>17022</v>
      </c>
      <c r="I3308" s="25">
        <v>0.0</v>
      </c>
      <c r="J3308" s="25">
        <v>0.0</v>
      </c>
      <c r="K3308" s="25">
        <v>0.0</v>
      </c>
      <c r="L3308" s="25">
        <v>0.0</v>
      </c>
      <c r="M3308" s="25">
        <v>0.0</v>
      </c>
      <c r="N3308" s="25"/>
    </row>
    <row r="3309" ht="18.75" customHeight="1">
      <c r="A3309" s="28">
        <v>7.0</v>
      </c>
      <c r="B3309" s="29">
        <v>3150.0</v>
      </c>
      <c r="C3309" s="31" t="s">
        <v>17024</v>
      </c>
      <c r="D3309" s="31" t="s">
        <v>34</v>
      </c>
      <c r="E3309" s="33">
        <v>23.0</v>
      </c>
      <c r="F3309" s="8"/>
      <c r="G3309" s="36" t="s">
        <v>17025</v>
      </c>
      <c r="H3309" s="29" t="s">
        <v>17026</v>
      </c>
      <c r="I3309" s="25">
        <v>0.0</v>
      </c>
      <c r="J3309" s="25">
        <v>0.0</v>
      </c>
      <c r="K3309" s="25">
        <v>0.0</v>
      </c>
      <c r="L3309" s="25">
        <v>0.0</v>
      </c>
      <c r="M3309" s="25">
        <v>0.0</v>
      </c>
      <c r="N3309" s="25"/>
    </row>
    <row r="3310" ht="30.0" customHeight="1">
      <c r="A3310" s="15">
        <v>7.0</v>
      </c>
      <c r="B3310" s="17">
        <v>3150.0</v>
      </c>
      <c r="C3310" s="18" t="s">
        <v>17027</v>
      </c>
      <c r="D3310" s="18" t="s">
        <v>34</v>
      </c>
      <c r="E3310" s="21">
        <v>20.0</v>
      </c>
      <c r="F3310" s="8"/>
      <c r="G3310" s="42" t="s">
        <v>17029</v>
      </c>
      <c r="H3310" s="17" t="s">
        <v>17030</v>
      </c>
      <c r="I3310" s="25">
        <v>0.0</v>
      </c>
      <c r="J3310" s="25">
        <v>0.0</v>
      </c>
      <c r="K3310" s="25">
        <v>0.0</v>
      </c>
      <c r="L3310" s="25">
        <v>0.0</v>
      </c>
      <c r="M3310" s="25">
        <v>0.0</v>
      </c>
      <c r="N3310" s="25"/>
    </row>
    <row r="3311" ht="18.75" customHeight="1">
      <c r="A3311" s="28">
        <v>7.0</v>
      </c>
      <c r="B3311" s="29">
        <v>3150.0</v>
      </c>
      <c r="C3311" s="31" t="s">
        <v>17032</v>
      </c>
      <c r="D3311" s="31" t="s">
        <v>34</v>
      </c>
      <c r="E3311" s="33">
        <v>25.0</v>
      </c>
      <c r="F3311" s="8"/>
      <c r="G3311" s="36" t="s">
        <v>17035</v>
      </c>
      <c r="H3311" s="29" t="s">
        <v>17036</v>
      </c>
      <c r="I3311" s="25">
        <v>0.0</v>
      </c>
      <c r="J3311" s="25">
        <v>0.0</v>
      </c>
      <c r="K3311" s="25">
        <v>0.0</v>
      </c>
      <c r="L3311" s="25">
        <v>0.0</v>
      </c>
      <c r="M3311" s="25">
        <v>0.0</v>
      </c>
      <c r="N3311" s="25"/>
    </row>
    <row r="3312" ht="18.75" customHeight="1">
      <c r="A3312" s="15">
        <v>7.0</v>
      </c>
      <c r="B3312" s="17">
        <v>3150.0</v>
      </c>
      <c r="C3312" s="18" t="s">
        <v>17037</v>
      </c>
      <c r="D3312" s="18" t="s">
        <v>34</v>
      </c>
      <c r="E3312" s="21">
        <v>14.0</v>
      </c>
      <c r="F3312" s="8"/>
      <c r="G3312" s="42" t="s">
        <v>17038</v>
      </c>
      <c r="H3312" s="17" t="s">
        <v>17040</v>
      </c>
      <c r="I3312" s="25">
        <v>0.0</v>
      </c>
      <c r="J3312" s="25">
        <v>0.0</v>
      </c>
      <c r="K3312" s="25">
        <v>0.0</v>
      </c>
      <c r="L3312" s="25">
        <v>0.0</v>
      </c>
      <c r="M3312" s="25">
        <v>0.0</v>
      </c>
      <c r="N3312" s="25"/>
    </row>
    <row r="3313" ht="18.75" customHeight="1">
      <c r="A3313" s="28">
        <v>7.0</v>
      </c>
      <c r="B3313" s="29">
        <v>3150.0</v>
      </c>
      <c r="C3313" s="31" t="s">
        <v>17041</v>
      </c>
      <c r="D3313" s="31" t="s">
        <v>34</v>
      </c>
      <c r="E3313" s="33">
        <v>25.0</v>
      </c>
      <c r="F3313" s="8"/>
      <c r="G3313" s="36" t="s">
        <v>17043</v>
      </c>
      <c r="H3313" s="29" t="s">
        <v>17045</v>
      </c>
      <c r="I3313" s="25">
        <v>0.0</v>
      </c>
      <c r="J3313" s="25">
        <v>0.0</v>
      </c>
      <c r="K3313" s="25">
        <v>0.0</v>
      </c>
      <c r="L3313" s="25">
        <v>0.0</v>
      </c>
      <c r="M3313" s="25">
        <v>0.0</v>
      </c>
      <c r="N3313" s="25"/>
    </row>
    <row r="3314" ht="18.75" customHeight="1">
      <c r="A3314" s="15">
        <v>7.0</v>
      </c>
      <c r="B3314" s="17">
        <v>3150.0</v>
      </c>
      <c r="C3314" s="18" t="s">
        <v>17046</v>
      </c>
      <c r="D3314" s="18" t="s">
        <v>34</v>
      </c>
      <c r="E3314" s="21">
        <v>11.0</v>
      </c>
      <c r="F3314" s="8"/>
      <c r="G3314" s="42" t="s">
        <v>17048</v>
      </c>
      <c r="H3314" s="17" t="s">
        <v>17049</v>
      </c>
      <c r="I3314" s="25">
        <v>0.0</v>
      </c>
      <c r="J3314" s="25">
        <v>0.0</v>
      </c>
      <c r="K3314" s="25">
        <v>0.0</v>
      </c>
      <c r="L3314" s="25">
        <v>0.0</v>
      </c>
      <c r="M3314" s="25">
        <v>0.0</v>
      </c>
      <c r="N3314" s="25"/>
    </row>
    <row r="3315" ht="18.75" customHeight="1">
      <c r="A3315" s="28">
        <v>7.0</v>
      </c>
      <c r="B3315" s="29">
        <v>3150.0</v>
      </c>
      <c r="C3315" s="31" t="s">
        <v>17050</v>
      </c>
      <c r="D3315" s="31" t="s">
        <v>34</v>
      </c>
      <c r="E3315" s="33">
        <v>36.0</v>
      </c>
      <c r="F3315" s="8"/>
      <c r="G3315" s="36" t="s">
        <v>16063</v>
      </c>
      <c r="H3315" s="29" t="s">
        <v>17051</v>
      </c>
      <c r="I3315" s="25">
        <v>6.0</v>
      </c>
      <c r="J3315" s="25">
        <v>3.0</v>
      </c>
      <c r="K3315" s="25">
        <v>3.0</v>
      </c>
      <c r="L3315" s="25">
        <v>0.0</v>
      </c>
      <c r="M3315" s="25">
        <v>1.0</v>
      </c>
      <c r="N3315" s="25"/>
    </row>
    <row r="3316" ht="18.75" customHeight="1">
      <c r="A3316" s="15">
        <v>7.0</v>
      </c>
      <c r="B3316" s="17">
        <v>3150.0</v>
      </c>
      <c r="C3316" s="18" t="s">
        <v>17053</v>
      </c>
      <c r="D3316" s="18" t="s">
        <v>34</v>
      </c>
      <c r="E3316" s="21">
        <v>59.0</v>
      </c>
      <c r="F3316" s="8"/>
      <c r="G3316" s="42" t="s">
        <v>16123</v>
      </c>
      <c r="H3316" s="17" t="s">
        <v>17054</v>
      </c>
      <c r="I3316" s="25">
        <v>1.0</v>
      </c>
      <c r="J3316" s="25">
        <v>0.0</v>
      </c>
      <c r="K3316" s="25">
        <v>1.0</v>
      </c>
      <c r="L3316" s="25">
        <v>0.0</v>
      </c>
      <c r="M3316" s="25">
        <v>0.0</v>
      </c>
      <c r="N3316" s="25"/>
    </row>
    <row r="3317" ht="18.75" customHeight="1">
      <c r="A3317" s="28">
        <v>7.0</v>
      </c>
      <c r="B3317" s="29">
        <v>3150.0</v>
      </c>
      <c r="C3317" s="31" t="s">
        <v>17056</v>
      </c>
      <c r="D3317" s="31" t="s">
        <v>34</v>
      </c>
      <c r="E3317" s="33">
        <v>65.0</v>
      </c>
      <c r="F3317" s="8"/>
      <c r="G3317" s="36" t="s">
        <v>16152</v>
      </c>
      <c r="H3317" s="29" t="s">
        <v>17057</v>
      </c>
      <c r="I3317" s="25">
        <v>2.0</v>
      </c>
      <c r="J3317" s="25">
        <v>2.0</v>
      </c>
      <c r="K3317" s="25">
        <v>0.0</v>
      </c>
      <c r="L3317" s="25">
        <v>2.0</v>
      </c>
      <c r="M3317" s="25">
        <v>0.0</v>
      </c>
      <c r="N3317" s="25"/>
    </row>
    <row r="3318" ht="18.75" customHeight="1">
      <c r="A3318" s="15">
        <v>7.0</v>
      </c>
      <c r="B3318" s="17">
        <v>3150.0</v>
      </c>
      <c r="C3318" s="18" t="s">
        <v>17060</v>
      </c>
      <c r="D3318" s="18" t="s">
        <v>34</v>
      </c>
      <c r="E3318" s="21">
        <v>50.0</v>
      </c>
      <c r="F3318" s="8"/>
      <c r="G3318" s="42" t="s">
        <v>17061</v>
      </c>
      <c r="H3318" s="17" t="s">
        <v>17062</v>
      </c>
      <c r="I3318" s="25">
        <v>0.0</v>
      </c>
      <c r="J3318" s="25">
        <v>0.0</v>
      </c>
      <c r="K3318" s="25">
        <v>0.0</v>
      </c>
      <c r="L3318" s="25">
        <v>0.0</v>
      </c>
      <c r="M3318" s="25">
        <v>0.0</v>
      </c>
      <c r="N3318" s="25"/>
    </row>
    <row r="3319" ht="18.75" customHeight="1">
      <c r="A3319" s="28">
        <v>7.0</v>
      </c>
      <c r="B3319" s="29">
        <v>3150.0</v>
      </c>
      <c r="C3319" s="31" t="s">
        <v>17063</v>
      </c>
      <c r="D3319" s="31" t="s">
        <v>34</v>
      </c>
      <c r="E3319" s="33">
        <v>42.0</v>
      </c>
      <c r="F3319" s="8"/>
      <c r="G3319" s="36" t="s">
        <v>17064</v>
      </c>
      <c r="H3319" s="29" t="s">
        <v>17065</v>
      </c>
      <c r="I3319" s="25">
        <v>0.0</v>
      </c>
      <c r="J3319" s="25">
        <v>0.0</v>
      </c>
      <c r="K3319" s="25">
        <v>0.0</v>
      </c>
      <c r="L3319" s="25">
        <v>0.0</v>
      </c>
      <c r="M3319" s="25">
        <v>0.0</v>
      </c>
      <c r="N3319" s="25"/>
    </row>
    <row r="3320" ht="18.75" customHeight="1">
      <c r="A3320" s="15">
        <v>7.0</v>
      </c>
      <c r="B3320" s="17">
        <v>3150.0</v>
      </c>
      <c r="C3320" s="18" t="s">
        <v>17068</v>
      </c>
      <c r="D3320" s="18" t="s">
        <v>34</v>
      </c>
      <c r="E3320" s="21">
        <v>75.0</v>
      </c>
      <c r="F3320" s="8"/>
      <c r="G3320" s="42" t="s">
        <v>17069</v>
      </c>
      <c r="H3320" s="17" t="s">
        <v>17070</v>
      </c>
      <c r="I3320" s="25">
        <v>0.0</v>
      </c>
      <c r="J3320" s="25">
        <v>0.0</v>
      </c>
      <c r="K3320" s="25">
        <v>0.0</v>
      </c>
      <c r="L3320" s="25">
        <v>0.0</v>
      </c>
      <c r="M3320" s="25">
        <v>0.0</v>
      </c>
      <c r="N3320" s="25"/>
    </row>
    <row r="3321" ht="30.0" customHeight="1">
      <c r="A3321" s="28">
        <v>7.0</v>
      </c>
      <c r="B3321" s="29">
        <v>3150.0</v>
      </c>
      <c r="C3321" s="31" t="s">
        <v>17072</v>
      </c>
      <c r="D3321" s="31" t="s">
        <v>34</v>
      </c>
      <c r="E3321" s="33">
        <v>13.0</v>
      </c>
      <c r="F3321" s="8"/>
      <c r="G3321" s="36" t="s">
        <v>16110</v>
      </c>
      <c r="H3321" s="29" t="s">
        <v>17073</v>
      </c>
      <c r="I3321" s="25">
        <v>2.0</v>
      </c>
      <c r="J3321" s="25">
        <v>0.0</v>
      </c>
      <c r="K3321" s="25">
        <v>2.0</v>
      </c>
      <c r="L3321" s="25">
        <v>0.0</v>
      </c>
      <c r="M3321" s="25">
        <v>0.0</v>
      </c>
      <c r="N3321" s="25"/>
    </row>
    <row r="3322" ht="18.75" customHeight="1">
      <c r="A3322" s="15">
        <v>7.0</v>
      </c>
      <c r="B3322" s="17">
        <v>3150.0</v>
      </c>
      <c r="C3322" s="18" t="s">
        <v>17077</v>
      </c>
      <c r="D3322" s="18" t="s">
        <v>34</v>
      </c>
      <c r="E3322" s="21">
        <v>26.0</v>
      </c>
      <c r="F3322" s="8"/>
      <c r="G3322" s="42" t="s">
        <v>17078</v>
      </c>
      <c r="H3322" s="17" t="s">
        <v>17079</v>
      </c>
      <c r="I3322" s="25">
        <v>0.0</v>
      </c>
      <c r="J3322" s="25">
        <v>0.0</v>
      </c>
      <c r="K3322" s="25">
        <v>0.0</v>
      </c>
      <c r="L3322" s="25">
        <v>0.0</v>
      </c>
      <c r="M3322" s="25">
        <v>0.0</v>
      </c>
      <c r="N3322" s="25"/>
    </row>
    <row r="3323" ht="18.75" customHeight="1">
      <c r="A3323" s="28">
        <v>7.0</v>
      </c>
      <c r="B3323" s="29">
        <v>3150.0</v>
      </c>
      <c r="C3323" s="31" t="s">
        <v>17081</v>
      </c>
      <c r="D3323" s="31" t="s">
        <v>34</v>
      </c>
      <c r="E3323" s="33">
        <v>58.0</v>
      </c>
      <c r="F3323" s="8"/>
      <c r="G3323" s="36" t="s">
        <v>17082</v>
      </c>
      <c r="H3323" s="29" t="s">
        <v>17083</v>
      </c>
      <c r="I3323" s="25">
        <v>0.0</v>
      </c>
      <c r="J3323" s="25">
        <v>0.0</v>
      </c>
      <c r="K3323" s="25">
        <v>0.0</v>
      </c>
      <c r="L3323" s="25">
        <v>0.0</v>
      </c>
      <c r="M3323" s="25">
        <v>0.0</v>
      </c>
      <c r="N3323" s="25"/>
    </row>
    <row r="3324" ht="30.0" customHeight="1">
      <c r="A3324" s="15">
        <v>7.0</v>
      </c>
      <c r="B3324" s="17">
        <v>3150.0</v>
      </c>
      <c r="C3324" s="18" t="s">
        <v>17084</v>
      </c>
      <c r="D3324" s="18" t="s">
        <v>34</v>
      </c>
      <c r="E3324" s="21">
        <v>19.0</v>
      </c>
      <c r="F3324" s="8"/>
      <c r="G3324" s="42" t="s">
        <v>16069</v>
      </c>
      <c r="H3324" s="17" t="s">
        <v>17086</v>
      </c>
      <c r="I3324" s="25">
        <v>1.0</v>
      </c>
      <c r="J3324" s="25">
        <v>1.0</v>
      </c>
      <c r="K3324" s="25">
        <v>0.0</v>
      </c>
      <c r="L3324" s="25">
        <v>0.0</v>
      </c>
      <c r="M3324" s="25">
        <v>0.0</v>
      </c>
      <c r="N3324" s="25"/>
    </row>
    <row r="3325" ht="18.75" customHeight="1">
      <c r="A3325" s="28">
        <v>7.0</v>
      </c>
      <c r="B3325" s="29">
        <v>3150.0</v>
      </c>
      <c r="C3325" s="31" t="s">
        <v>17088</v>
      </c>
      <c r="D3325" s="31" t="s">
        <v>34</v>
      </c>
      <c r="E3325" s="33">
        <v>163.0</v>
      </c>
      <c r="F3325" s="8"/>
      <c r="G3325" s="36" t="s">
        <v>16067</v>
      </c>
      <c r="H3325" s="29" t="s">
        <v>17090</v>
      </c>
      <c r="I3325" s="25">
        <v>2.0</v>
      </c>
      <c r="J3325" s="25">
        <v>1.0</v>
      </c>
      <c r="K3325" s="25">
        <v>1.0</v>
      </c>
      <c r="L3325" s="25">
        <v>0.0</v>
      </c>
      <c r="M3325" s="25">
        <v>0.0</v>
      </c>
      <c r="N3325" s="25"/>
    </row>
    <row r="3326" ht="18.75" customHeight="1">
      <c r="A3326" s="15">
        <v>7.0</v>
      </c>
      <c r="B3326" s="17">
        <v>3150.0</v>
      </c>
      <c r="C3326" s="18" t="s">
        <v>17091</v>
      </c>
      <c r="D3326" s="18" t="s">
        <v>34</v>
      </c>
      <c r="E3326" s="21">
        <v>12.0</v>
      </c>
      <c r="F3326" s="8"/>
      <c r="G3326" s="42" t="s">
        <v>17093</v>
      </c>
      <c r="H3326" s="17" t="s">
        <v>17094</v>
      </c>
      <c r="I3326" s="25">
        <v>0.0</v>
      </c>
      <c r="J3326" s="25">
        <v>0.0</v>
      </c>
      <c r="K3326" s="25">
        <v>0.0</v>
      </c>
      <c r="L3326" s="25">
        <v>0.0</v>
      </c>
      <c r="M3326" s="25">
        <v>0.0</v>
      </c>
      <c r="N3326" s="25"/>
    </row>
    <row r="3327" ht="18.75" customHeight="1">
      <c r="A3327" s="28">
        <v>7.0</v>
      </c>
      <c r="B3327" s="29">
        <v>3150.0</v>
      </c>
      <c r="C3327" s="31" t="s">
        <v>17097</v>
      </c>
      <c r="D3327" s="31" t="s">
        <v>34</v>
      </c>
      <c r="E3327" s="33">
        <v>43.0</v>
      </c>
      <c r="F3327" s="8"/>
      <c r="G3327" s="36" t="s">
        <v>17099</v>
      </c>
      <c r="H3327" s="29" t="s">
        <v>17100</v>
      </c>
      <c r="I3327" s="25">
        <v>0.0</v>
      </c>
      <c r="J3327" s="25">
        <v>0.0</v>
      </c>
      <c r="K3327" s="25">
        <v>0.0</v>
      </c>
      <c r="L3327" s="25">
        <v>0.0</v>
      </c>
      <c r="M3327" s="25">
        <v>0.0</v>
      </c>
      <c r="N3327" s="25"/>
    </row>
    <row r="3328" ht="30.0" customHeight="1">
      <c r="A3328" s="15">
        <v>7.0</v>
      </c>
      <c r="B3328" s="17">
        <v>3150.0</v>
      </c>
      <c r="C3328" s="18" t="s">
        <v>17101</v>
      </c>
      <c r="D3328" s="18" t="s">
        <v>34</v>
      </c>
      <c r="E3328" s="21">
        <v>19.0</v>
      </c>
      <c r="F3328" s="8"/>
      <c r="G3328" s="42" t="s">
        <v>17103</v>
      </c>
      <c r="H3328" s="17" t="s">
        <v>17104</v>
      </c>
      <c r="I3328" s="25">
        <v>0.0</v>
      </c>
      <c r="J3328" s="25">
        <v>0.0</v>
      </c>
      <c r="K3328" s="25">
        <v>0.0</v>
      </c>
      <c r="L3328" s="25">
        <v>0.0</v>
      </c>
      <c r="M3328" s="25">
        <v>0.0</v>
      </c>
      <c r="N3328" s="25"/>
    </row>
    <row r="3329" ht="30.0" customHeight="1">
      <c r="A3329" s="28">
        <v>7.0</v>
      </c>
      <c r="B3329" s="29">
        <v>3150.0</v>
      </c>
      <c r="C3329" s="31" t="s">
        <v>17106</v>
      </c>
      <c r="D3329" s="31" t="s">
        <v>34</v>
      </c>
      <c r="E3329" s="33">
        <v>79.0</v>
      </c>
      <c r="F3329" s="8"/>
      <c r="G3329" s="36" t="s">
        <v>16054</v>
      </c>
      <c r="H3329" s="29" t="s">
        <v>17108</v>
      </c>
      <c r="I3329" s="25">
        <v>1.0</v>
      </c>
      <c r="J3329" s="25">
        <v>0.0</v>
      </c>
      <c r="K3329" s="25">
        <v>1.0</v>
      </c>
      <c r="L3329" s="25">
        <v>1.0</v>
      </c>
      <c r="M3329" s="25">
        <v>0.0</v>
      </c>
      <c r="N3329" s="25"/>
    </row>
    <row r="3330" ht="18.75" customHeight="1">
      <c r="A3330" s="15">
        <v>7.0</v>
      </c>
      <c r="B3330" s="17">
        <v>3150.0</v>
      </c>
      <c r="C3330" s="18" t="s">
        <v>17109</v>
      </c>
      <c r="D3330" s="18" t="s">
        <v>34</v>
      </c>
      <c r="E3330" s="21">
        <v>12.0</v>
      </c>
      <c r="F3330" s="8"/>
      <c r="G3330" s="42" t="s">
        <v>17110</v>
      </c>
      <c r="H3330" s="17" t="s">
        <v>17111</v>
      </c>
      <c r="I3330" s="25">
        <v>0.0</v>
      </c>
      <c r="J3330" s="25">
        <v>0.0</v>
      </c>
      <c r="K3330" s="25">
        <v>0.0</v>
      </c>
      <c r="L3330" s="25">
        <v>0.0</v>
      </c>
      <c r="M3330" s="25">
        <v>0.0</v>
      </c>
      <c r="N3330" s="25"/>
    </row>
    <row r="3331" ht="30.0" customHeight="1">
      <c r="A3331" s="28">
        <v>7.0</v>
      </c>
      <c r="B3331" s="29">
        <v>3150.0</v>
      </c>
      <c r="C3331" s="31" t="s">
        <v>17114</v>
      </c>
      <c r="D3331" s="31" t="s">
        <v>34</v>
      </c>
      <c r="E3331" s="33">
        <v>40.0</v>
      </c>
      <c r="F3331" s="8"/>
      <c r="G3331" s="36" t="s">
        <v>16221</v>
      </c>
      <c r="H3331" s="29" t="s">
        <v>17115</v>
      </c>
      <c r="I3331" s="25">
        <v>1.0</v>
      </c>
      <c r="J3331" s="25">
        <v>1.0</v>
      </c>
      <c r="K3331" s="25">
        <v>0.0</v>
      </c>
      <c r="L3331" s="25">
        <v>0.0</v>
      </c>
      <c r="M3331" s="25">
        <v>0.0</v>
      </c>
      <c r="N3331" s="25"/>
    </row>
    <row r="3332" ht="30.0" customHeight="1">
      <c r="A3332" s="15">
        <v>7.0</v>
      </c>
      <c r="B3332" s="17">
        <v>3150.0</v>
      </c>
      <c r="C3332" s="18" t="s">
        <v>17117</v>
      </c>
      <c r="D3332" s="18" t="s">
        <v>34</v>
      </c>
      <c r="E3332" s="21">
        <v>48.0</v>
      </c>
      <c r="F3332" s="8"/>
      <c r="G3332" s="42" t="s">
        <v>16058</v>
      </c>
      <c r="H3332" s="17" t="s">
        <v>17118</v>
      </c>
      <c r="I3332" s="25">
        <v>1.0</v>
      </c>
      <c r="J3332" s="25">
        <v>0.0</v>
      </c>
      <c r="K3332" s="25">
        <v>1.0</v>
      </c>
      <c r="L3332" s="25">
        <v>0.0</v>
      </c>
      <c r="M3332" s="25">
        <v>1.0</v>
      </c>
      <c r="N3332" s="25"/>
    </row>
    <row r="3333" ht="18.75" customHeight="1">
      <c r="A3333" s="28">
        <v>7.0</v>
      </c>
      <c r="B3333" s="29">
        <v>3150.0</v>
      </c>
      <c r="C3333" s="31" t="s">
        <v>17121</v>
      </c>
      <c r="D3333" s="31" t="s">
        <v>34</v>
      </c>
      <c r="E3333" s="33">
        <v>31.0</v>
      </c>
      <c r="F3333" s="8"/>
      <c r="G3333" s="36" t="s">
        <v>17122</v>
      </c>
      <c r="H3333" s="29" t="s">
        <v>17124</v>
      </c>
      <c r="I3333" s="25">
        <v>0.0</v>
      </c>
      <c r="J3333" s="25">
        <v>0.0</v>
      </c>
      <c r="K3333" s="25">
        <v>0.0</v>
      </c>
      <c r="L3333" s="25">
        <v>0.0</v>
      </c>
      <c r="M3333" s="25">
        <v>0.0</v>
      </c>
      <c r="N3333" s="25"/>
    </row>
    <row r="3334" ht="30.0" customHeight="1">
      <c r="A3334" s="15">
        <v>7.0</v>
      </c>
      <c r="B3334" s="17">
        <v>3150.0</v>
      </c>
      <c r="C3334" s="18" t="s">
        <v>17125</v>
      </c>
      <c r="D3334" s="18" t="s">
        <v>34</v>
      </c>
      <c r="E3334" s="21">
        <v>23.0</v>
      </c>
      <c r="F3334" s="8"/>
      <c r="G3334" s="42" t="s">
        <v>17126</v>
      </c>
      <c r="H3334" s="17" t="s">
        <v>17127</v>
      </c>
      <c r="I3334" s="25">
        <v>0.0</v>
      </c>
      <c r="J3334" s="25">
        <v>0.0</v>
      </c>
      <c r="K3334" s="25">
        <v>0.0</v>
      </c>
      <c r="L3334" s="25">
        <v>0.0</v>
      </c>
      <c r="M3334" s="25">
        <v>0.0</v>
      </c>
      <c r="N3334" s="25"/>
    </row>
    <row r="3335" ht="18.75" customHeight="1">
      <c r="A3335" s="28">
        <v>7.0</v>
      </c>
      <c r="B3335" s="29">
        <v>3150.0</v>
      </c>
      <c r="C3335" s="31" t="s">
        <v>17128</v>
      </c>
      <c r="D3335" s="31" t="s">
        <v>34</v>
      </c>
      <c r="E3335" s="33">
        <v>51.0</v>
      </c>
      <c r="F3335" s="8"/>
      <c r="G3335" s="36" t="s">
        <v>16212</v>
      </c>
      <c r="H3335" s="29" t="s">
        <v>17130</v>
      </c>
      <c r="I3335" s="25">
        <v>2.0</v>
      </c>
      <c r="J3335" s="25">
        <v>1.0</v>
      </c>
      <c r="K3335" s="25">
        <v>1.0</v>
      </c>
      <c r="L3335" s="25">
        <v>0.0</v>
      </c>
      <c r="M3335" s="25">
        <v>1.0</v>
      </c>
      <c r="N3335" s="25"/>
    </row>
    <row r="3336" ht="18.75" customHeight="1">
      <c r="A3336" s="15">
        <v>7.0</v>
      </c>
      <c r="B3336" s="17">
        <v>3150.0</v>
      </c>
      <c r="C3336" s="18" t="s">
        <v>17131</v>
      </c>
      <c r="D3336" s="18" t="s">
        <v>34</v>
      </c>
      <c r="E3336" s="21">
        <v>21.0</v>
      </c>
      <c r="F3336" s="8"/>
      <c r="G3336" s="42" t="s">
        <v>17133</v>
      </c>
      <c r="H3336" s="17" t="s">
        <v>17134</v>
      </c>
      <c r="I3336" s="25">
        <v>0.0</v>
      </c>
      <c r="J3336" s="25">
        <v>0.0</v>
      </c>
      <c r="K3336" s="25">
        <v>0.0</v>
      </c>
      <c r="L3336" s="25">
        <v>0.0</v>
      </c>
      <c r="M3336" s="25">
        <v>0.0</v>
      </c>
      <c r="N3336" s="25"/>
    </row>
    <row r="3337" ht="18.75" customHeight="1">
      <c r="A3337" s="28">
        <v>7.0</v>
      </c>
      <c r="B3337" s="29">
        <v>3150.0</v>
      </c>
      <c r="C3337" s="31" t="s">
        <v>17135</v>
      </c>
      <c r="D3337" s="31" t="s">
        <v>34</v>
      </c>
      <c r="E3337" s="33">
        <v>43.0</v>
      </c>
      <c r="F3337" s="8"/>
      <c r="G3337" s="36" t="s">
        <v>17137</v>
      </c>
      <c r="H3337" s="29" t="s">
        <v>17138</v>
      </c>
      <c r="I3337" s="25">
        <v>0.0</v>
      </c>
      <c r="J3337" s="25">
        <v>0.0</v>
      </c>
      <c r="K3337" s="25">
        <v>0.0</v>
      </c>
      <c r="L3337" s="25">
        <v>0.0</v>
      </c>
      <c r="M3337" s="25">
        <v>0.0</v>
      </c>
      <c r="N3337" s="25"/>
    </row>
    <row r="3338" ht="30.0" customHeight="1">
      <c r="A3338" s="15">
        <v>7.0</v>
      </c>
      <c r="B3338" s="17">
        <v>3150.0</v>
      </c>
      <c r="C3338" s="18" t="s">
        <v>17140</v>
      </c>
      <c r="D3338" s="18" t="s">
        <v>34</v>
      </c>
      <c r="E3338" s="21">
        <v>58.0</v>
      </c>
      <c r="F3338" s="8"/>
      <c r="G3338" s="42" t="s">
        <v>17142</v>
      </c>
      <c r="H3338" s="17" t="s">
        <v>17143</v>
      </c>
      <c r="I3338" s="25">
        <v>0.0</v>
      </c>
      <c r="J3338" s="25">
        <v>0.0</v>
      </c>
      <c r="K3338" s="25">
        <v>0.0</v>
      </c>
      <c r="L3338" s="25">
        <v>0.0</v>
      </c>
      <c r="M3338" s="25">
        <v>0.0</v>
      </c>
      <c r="N3338" s="25"/>
    </row>
    <row r="3339" ht="30.0" customHeight="1">
      <c r="A3339" s="28">
        <v>7.0</v>
      </c>
      <c r="B3339" s="29">
        <v>3150.0</v>
      </c>
      <c r="C3339" s="31" t="s">
        <v>17144</v>
      </c>
      <c r="D3339" s="31" t="s">
        <v>34</v>
      </c>
      <c r="E3339" s="33">
        <v>27.0</v>
      </c>
      <c r="F3339" s="8"/>
      <c r="G3339" s="36" t="s">
        <v>17146</v>
      </c>
      <c r="H3339" s="29" t="s">
        <v>17147</v>
      </c>
      <c r="I3339" s="25">
        <v>0.0</v>
      </c>
      <c r="J3339" s="25">
        <v>0.0</v>
      </c>
      <c r="K3339" s="25">
        <v>0.0</v>
      </c>
      <c r="L3339" s="25">
        <v>0.0</v>
      </c>
      <c r="M3339" s="25">
        <v>0.0</v>
      </c>
      <c r="N3339" s="25"/>
    </row>
    <row r="3340" ht="18.75" customHeight="1">
      <c r="A3340" s="15">
        <v>7.0</v>
      </c>
      <c r="B3340" s="17">
        <v>3150.0</v>
      </c>
      <c r="C3340" s="18" t="s">
        <v>17150</v>
      </c>
      <c r="D3340" s="18" t="s">
        <v>34</v>
      </c>
      <c r="E3340" s="21">
        <v>86.0</v>
      </c>
      <c r="F3340" s="8"/>
      <c r="G3340" s="42" t="s">
        <v>16105</v>
      </c>
      <c r="H3340" s="17" t="s">
        <v>17151</v>
      </c>
      <c r="I3340" s="25">
        <v>1.0</v>
      </c>
      <c r="J3340" s="25">
        <v>1.0</v>
      </c>
      <c r="K3340" s="25">
        <v>0.0</v>
      </c>
      <c r="L3340" s="25">
        <v>0.0</v>
      </c>
      <c r="M3340" s="25">
        <v>0.0</v>
      </c>
      <c r="N3340" s="25"/>
    </row>
    <row r="3341" ht="30.0" customHeight="1">
      <c r="A3341" s="28">
        <v>7.0</v>
      </c>
      <c r="B3341" s="29">
        <v>3150.0</v>
      </c>
      <c r="C3341" s="31" t="s">
        <v>17152</v>
      </c>
      <c r="D3341" s="31" t="s">
        <v>34</v>
      </c>
      <c r="E3341" s="33">
        <v>49.0</v>
      </c>
      <c r="F3341" s="8"/>
      <c r="G3341" s="36" t="s">
        <v>17153</v>
      </c>
      <c r="H3341" s="29" t="s">
        <v>17154</v>
      </c>
      <c r="I3341" s="25">
        <v>0.0</v>
      </c>
      <c r="J3341" s="25">
        <v>0.0</v>
      </c>
      <c r="K3341" s="25">
        <v>0.0</v>
      </c>
      <c r="L3341" s="25">
        <v>0.0</v>
      </c>
      <c r="M3341" s="25">
        <v>0.0</v>
      </c>
      <c r="N3341" s="25"/>
    </row>
    <row r="3342" ht="18.75" customHeight="1">
      <c r="A3342" s="15">
        <v>7.0</v>
      </c>
      <c r="B3342" s="17">
        <v>3150.0</v>
      </c>
      <c r="C3342" s="18" t="s">
        <v>17156</v>
      </c>
      <c r="D3342" s="18" t="s">
        <v>34</v>
      </c>
      <c r="E3342" s="21">
        <v>30.0</v>
      </c>
      <c r="F3342" s="8"/>
      <c r="G3342" s="42" t="s">
        <v>17158</v>
      </c>
      <c r="H3342" s="17" t="s">
        <v>17160</v>
      </c>
      <c r="I3342" s="25">
        <v>0.0</v>
      </c>
      <c r="J3342" s="25">
        <v>0.0</v>
      </c>
      <c r="K3342" s="25">
        <v>0.0</v>
      </c>
      <c r="L3342" s="25">
        <v>0.0</v>
      </c>
      <c r="M3342" s="25">
        <v>0.0</v>
      </c>
      <c r="N3342" s="25"/>
    </row>
    <row r="3343" ht="18.75" customHeight="1">
      <c r="A3343" s="28">
        <v>7.0</v>
      </c>
      <c r="B3343" s="29">
        <v>3150.0</v>
      </c>
      <c r="C3343" s="31" t="s">
        <v>17161</v>
      </c>
      <c r="D3343" s="31" t="s">
        <v>34</v>
      </c>
      <c r="E3343" s="33">
        <v>47.0</v>
      </c>
      <c r="F3343" s="8"/>
      <c r="G3343" s="36" t="s">
        <v>17162</v>
      </c>
      <c r="H3343" s="29" t="s">
        <v>17163</v>
      </c>
      <c r="I3343" s="25">
        <v>0.0</v>
      </c>
      <c r="J3343" s="25">
        <v>0.0</v>
      </c>
      <c r="K3343" s="25">
        <v>0.0</v>
      </c>
      <c r="L3343" s="25">
        <v>0.0</v>
      </c>
      <c r="M3343" s="25">
        <v>0.0</v>
      </c>
      <c r="N3343" s="25"/>
    </row>
    <row r="3344" ht="30.0" customHeight="1">
      <c r="A3344" s="15">
        <v>7.0</v>
      </c>
      <c r="B3344" s="17">
        <v>3150.0</v>
      </c>
      <c r="C3344" s="18" t="s">
        <v>17165</v>
      </c>
      <c r="D3344" s="18" t="s">
        <v>34</v>
      </c>
      <c r="E3344" s="21">
        <v>39.0</v>
      </c>
      <c r="F3344" s="8"/>
      <c r="G3344" s="42" t="s">
        <v>17166</v>
      </c>
      <c r="H3344" s="17" t="s">
        <v>17167</v>
      </c>
      <c r="I3344" s="25">
        <v>0.0</v>
      </c>
      <c r="J3344" s="25">
        <v>0.0</v>
      </c>
      <c r="K3344" s="25">
        <v>0.0</v>
      </c>
      <c r="L3344" s="25">
        <v>0.0</v>
      </c>
      <c r="M3344" s="25">
        <v>0.0</v>
      </c>
      <c r="N3344" s="25"/>
    </row>
    <row r="3345" ht="30.0" customHeight="1">
      <c r="A3345" s="28">
        <v>7.0</v>
      </c>
      <c r="B3345" s="29">
        <v>3150.0</v>
      </c>
      <c r="C3345" s="31" t="s">
        <v>17170</v>
      </c>
      <c r="D3345" s="31" t="s">
        <v>34</v>
      </c>
      <c r="E3345" s="33">
        <v>42.0</v>
      </c>
      <c r="F3345" s="8"/>
      <c r="G3345" s="36" t="s">
        <v>16163</v>
      </c>
      <c r="H3345" s="29" t="s">
        <v>17172</v>
      </c>
      <c r="I3345" s="25">
        <v>1.0</v>
      </c>
      <c r="J3345" s="25">
        <v>1.0</v>
      </c>
      <c r="K3345" s="25">
        <v>0.0</v>
      </c>
      <c r="L3345" s="25">
        <v>1.0</v>
      </c>
      <c r="M3345" s="25">
        <v>1.0</v>
      </c>
      <c r="N3345" s="25"/>
    </row>
    <row r="3346" ht="18.75" customHeight="1">
      <c r="A3346" s="15">
        <v>7.0</v>
      </c>
      <c r="B3346" s="17">
        <v>3150.0</v>
      </c>
      <c r="C3346" s="18" t="s">
        <v>17173</v>
      </c>
      <c r="D3346" s="18" t="s">
        <v>34</v>
      </c>
      <c r="E3346" s="21">
        <v>33.0</v>
      </c>
      <c r="F3346" s="8"/>
      <c r="G3346" s="42" t="s">
        <v>17174</v>
      </c>
      <c r="H3346" s="17" t="s">
        <v>17175</v>
      </c>
      <c r="I3346" s="25">
        <v>0.0</v>
      </c>
      <c r="J3346" s="25">
        <v>0.0</v>
      </c>
      <c r="K3346" s="25">
        <v>0.0</v>
      </c>
      <c r="L3346" s="25">
        <v>0.0</v>
      </c>
      <c r="M3346" s="25">
        <v>0.0</v>
      </c>
      <c r="N3346" s="25"/>
    </row>
    <row r="3347" ht="18.75" customHeight="1">
      <c r="A3347" s="28">
        <v>7.0</v>
      </c>
      <c r="B3347" s="29">
        <v>3150.0</v>
      </c>
      <c r="C3347" s="31" t="s">
        <v>17177</v>
      </c>
      <c r="D3347" s="31" t="s">
        <v>34</v>
      </c>
      <c r="E3347" s="33">
        <v>31.0</v>
      </c>
      <c r="F3347" s="8"/>
      <c r="G3347" s="36" t="s">
        <v>17179</v>
      </c>
      <c r="H3347" s="29" t="s">
        <v>17180</v>
      </c>
      <c r="I3347" s="25">
        <v>0.0</v>
      </c>
      <c r="J3347" s="25">
        <v>0.0</v>
      </c>
      <c r="K3347" s="25">
        <v>0.0</v>
      </c>
      <c r="L3347" s="25">
        <v>0.0</v>
      </c>
      <c r="M3347" s="25">
        <v>0.0</v>
      </c>
      <c r="N3347" s="25"/>
    </row>
    <row r="3348" ht="18.75" customHeight="1">
      <c r="A3348" s="15">
        <v>7.0</v>
      </c>
      <c r="B3348" s="17">
        <v>3150.0</v>
      </c>
      <c r="C3348" s="18" t="s">
        <v>17181</v>
      </c>
      <c r="D3348" s="18" t="s">
        <v>34</v>
      </c>
      <c r="E3348" s="21">
        <v>15.0</v>
      </c>
      <c r="F3348" s="8"/>
      <c r="G3348" s="42" t="s">
        <v>17183</v>
      </c>
      <c r="H3348" s="17" t="s">
        <v>17184</v>
      </c>
      <c r="I3348" s="25">
        <v>0.0</v>
      </c>
      <c r="J3348" s="25">
        <v>0.0</v>
      </c>
      <c r="K3348" s="25">
        <v>0.0</v>
      </c>
      <c r="L3348" s="25">
        <v>0.0</v>
      </c>
      <c r="M3348" s="25">
        <v>0.0</v>
      </c>
      <c r="N3348" s="25"/>
    </row>
    <row r="3349" ht="18.75" customHeight="1">
      <c r="A3349" s="28">
        <v>7.0</v>
      </c>
      <c r="B3349" s="29">
        <v>3150.0</v>
      </c>
      <c r="C3349" s="31" t="s">
        <v>17186</v>
      </c>
      <c r="D3349" s="31" t="s">
        <v>34</v>
      </c>
      <c r="E3349" s="33">
        <v>70.0</v>
      </c>
      <c r="F3349" s="8"/>
      <c r="G3349" s="36" t="s">
        <v>17188</v>
      </c>
      <c r="H3349" s="29" t="s">
        <v>17189</v>
      </c>
      <c r="I3349" s="25">
        <v>0.0</v>
      </c>
      <c r="J3349" s="25">
        <v>0.0</v>
      </c>
      <c r="K3349" s="25">
        <v>0.0</v>
      </c>
      <c r="L3349" s="25">
        <v>0.0</v>
      </c>
      <c r="M3349" s="25">
        <v>0.0</v>
      </c>
      <c r="N3349" s="25"/>
    </row>
    <row r="3350" ht="30.0" customHeight="1">
      <c r="A3350" s="15">
        <v>7.0</v>
      </c>
      <c r="B3350" s="17">
        <v>3150.0</v>
      </c>
      <c r="C3350" s="18" t="s">
        <v>17190</v>
      </c>
      <c r="D3350" s="18" t="s">
        <v>34</v>
      </c>
      <c r="E3350" s="21">
        <v>18.0</v>
      </c>
      <c r="F3350" s="8"/>
      <c r="G3350" s="42" t="s">
        <v>17191</v>
      </c>
      <c r="H3350" s="17" t="s">
        <v>17192</v>
      </c>
      <c r="I3350" s="25">
        <v>0.0</v>
      </c>
      <c r="J3350" s="25">
        <v>0.0</v>
      </c>
      <c r="K3350" s="25">
        <v>0.0</v>
      </c>
      <c r="L3350" s="25">
        <v>0.0</v>
      </c>
      <c r="M3350" s="25">
        <v>0.0</v>
      </c>
      <c r="N3350" s="25"/>
    </row>
    <row r="3351" ht="30.0" customHeight="1">
      <c r="A3351" s="28">
        <v>7.0</v>
      </c>
      <c r="B3351" s="29">
        <v>3150.0</v>
      </c>
      <c r="C3351" s="31" t="s">
        <v>17195</v>
      </c>
      <c r="D3351" s="31" t="s">
        <v>34</v>
      </c>
      <c r="E3351" s="33">
        <v>22.0</v>
      </c>
      <c r="F3351" s="8"/>
      <c r="G3351" s="36" t="s">
        <v>17196</v>
      </c>
      <c r="H3351" s="29" t="s">
        <v>17197</v>
      </c>
      <c r="I3351" s="25">
        <v>0.0</v>
      </c>
      <c r="J3351" s="25">
        <v>0.0</v>
      </c>
      <c r="K3351" s="25">
        <v>0.0</v>
      </c>
      <c r="L3351" s="25">
        <v>0.0</v>
      </c>
      <c r="M3351" s="25">
        <v>0.0</v>
      </c>
      <c r="N3351" s="25"/>
    </row>
    <row r="3352" ht="18.75" customHeight="1">
      <c r="A3352" s="15">
        <v>7.0</v>
      </c>
      <c r="B3352" s="17">
        <v>3150.0</v>
      </c>
      <c r="C3352" s="18" t="s">
        <v>17198</v>
      </c>
      <c r="D3352" s="18" t="s">
        <v>34</v>
      </c>
      <c r="E3352" s="21">
        <v>17.0</v>
      </c>
      <c r="F3352" s="8"/>
      <c r="G3352" s="42" t="s">
        <v>17199</v>
      </c>
      <c r="H3352" s="17" t="s">
        <v>17200</v>
      </c>
      <c r="I3352" s="25">
        <v>0.0</v>
      </c>
      <c r="J3352" s="25">
        <v>0.0</v>
      </c>
      <c r="K3352" s="25">
        <v>0.0</v>
      </c>
      <c r="L3352" s="25">
        <v>0.0</v>
      </c>
      <c r="M3352" s="25">
        <v>0.0</v>
      </c>
      <c r="N3352" s="25"/>
    </row>
    <row r="3353" ht="18.75" customHeight="1">
      <c r="A3353" s="28">
        <v>7.0</v>
      </c>
      <c r="B3353" s="29">
        <v>3150.0</v>
      </c>
      <c r="C3353" s="31" t="s">
        <v>17203</v>
      </c>
      <c r="D3353" s="31" t="s">
        <v>34</v>
      </c>
      <c r="E3353" s="33">
        <v>25.0</v>
      </c>
      <c r="F3353" s="8"/>
      <c r="G3353" s="36" t="s">
        <v>17204</v>
      </c>
      <c r="H3353" s="29" t="s">
        <v>17205</v>
      </c>
      <c r="I3353" s="25">
        <v>0.0</v>
      </c>
      <c r="J3353" s="25">
        <v>0.0</v>
      </c>
      <c r="K3353" s="25">
        <v>0.0</v>
      </c>
      <c r="L3353" s="25">
        <v>0.0</v>
      </c>
      <c r="M3353" s="25">
        <v>0.0</v>
      </c>
      <c r="N3353" s="25"/>
    </row>
    <row r="3354" ht="30.0" customHeight="1">
      <c r="A3354" s="15">
        <v>7.0</v>
      </c>
      <c r="B3354" s="17">
        <v>3150.0</v>
      </c>
      <c r="C3354" s="18" t="s">
        <v>17206</v>
      </c>
      <c r="D3354" s="18" t="s">
        <v>34</v>
      </c>
      <c r="E3354" s="21">
        <v>14.0</v>
      </c>
      <c r="F3354" s="8"/>
      <c r="G3354" s="42" t="s">
        <v>16065</v>
      </c>
      <c r="H3354" s="17" t="s">
        <v>17207</v>
      </c>
      <c r="I3354" s="25">
        <v>1.0</v>
      </c>
      <c r="J3354" s="25">
        <v>1.0</v>
      </c>
      <c r="K3354" s="25">
        <v>0.0</v>
      </c>
      <c r="L3354" s="25">
        <v>0.0</v>
      </c>
      <c r="M3354" s="25">
        <v>0.0</v>
      </c>
      <c r="N3354" s="25"/>
    </row>
    <row r="3355" ht="18.75" customHeight="1">
      <c r="A3355" s="28">
        <v>7.0</v>
      </c>
      <c r="B3355" s="29">
        <v>3150.0</v>
      </c>
      <c r="C3355" s="31" t="s">
        <v>17209</v>
      </c>
      <c r="D3355" s="31" t="s">
        <v>34</v>
      </c>
      <c r="E3355" s="33">
        <v>15.0</v>
      </c>
      <c r="F3355" s="8"/>
      <c r="G3355" s="36" t="s">
        <v>17211</v>
      </c>
      <c r="H3355" s="29" t="s">
        <v>17212</v>
      </c>
      <c r="I3355" s="25">
        <v>0.0</v>
      </c>
      <c r="J3355" s="25">
        <v>0.0</v>
      </c>
      <c r="K3355" s="25">
        <v>0.0</v>
      </c>
      <c r="L3355" s="25">
        <v>0.0</v>
      </c>
      <c r="M3355" s="25">
        <v>0.0</v>
      </c>
      <c r="N3355" s="25"/>
    </row>
    <row r="3356" ht="18.75" customHeight="1">
      <c r="A3356" s="15">
        <v>7.0</v>
      </c>
      <c r="B3356" s="17">
        <v>3150.0</v>
      </c>
      <c r="C3356" s="18" t="s">
        <v>17213</v>
      </c>
      <c r="D3356" s="18" t="s">
        <v>34</v>
      </c>
      <c r="E3356" s="21">
        <v>46.0</v>
      </c>
      <c r="F3356" s="8"/>
      <c r="G3356" s="42" t="s">
        <v>16044</v>
      </c>
      <c r="H3356" s="17" t="s">
        <v>17214</v>
      </c>
      <c r="I3356" s="25">
        <v>1.0</v>
      </c>
      <c r="J3356" s="25">
        <v>0.0</v>
      </c>
      <c r="K3356" s="25">
        <v>1.0</v>
      </c>
      <c r="L3356" s="25">
        <v>0.0</v>
      </c>
      <c r="M3356" s="25">
        <v>0.0</v>
      </c>
      <c r="N3356" s="25"/>
    </row>
    <row r="3357" ht="18.75" customHeight="1">
      <c r="A3357" s="28">
        <v>7.0</v>
      </c>
      <c r="B3357" s="29">
        <v>3150.0</v>
      </c>
      <c r="C3357" s="31" t="s">
        <v>17217</v>
      </c>
      <c r="D3357" s="31" t="s">
        <v>34</v>
      </c>
      <c r="E3357" s="33">
        <v>24.0</v>
      </c>
      <c r="F3357" s="8"/>
      <c r="G3357" s="36" t="s">
        <v>17218</v>
      </c>
      <c r="H3357" s="29" t="s">
        <v>17219</v>
      </c>
      <c r="I3357" s="25">
        <v>0.0</v>
      </c>
      <c r="J3357" s="25">
        <v>0.0</v>
      </c>
      <c r="K3357" s="25">
        <v>0.0</v>
      </c>
      <c r="L3357" s="25">
        <v>0.0</v>
      </c>
      <c r="M3357" s="25">
        <v>0.0</v>
      </c>
      <c r="N3357" s="25"/>
    </row>
    <row r="3358" ht="18.75" customHeight="1">
      <c r="A3358" s="15">
        <v>7.0</v>
      </c>
      <c r="B3358" s="17">
        <v>3150.0</v>
      </c>
      <c r="C3358" s="18" t="s">
        <v>17222</v>
      </c>
      <c r="D3358" s="18" t="s">
        <v>34</v>
      </c>
      <c r="E3358" s="21">
        <v>35.0</v>
      </c>
      <c r="F3358" s="8"/>
      <c r="G3358" s="42" t="s">
        <v>16178</v>
      </c>
      <c r="H3358" s="17" t="s">
        <v>17223</v>
      </c>
      <c r="I3358" s="25">
        <v>3.0</v>
      </c>
      <c r="J3358" s="25">
        <v>0.0</v>
      </c>
      <c r="K3358" s="25">
        <v>3.0</v>
      </c>
      <c r="L3358" s="25">
        <v>3.0</v>
      </c>
      <c r="M3358" s="25">
        <v>2.0</v>
      </c>
      <c r="N3358" s="25"/>
    </row>
    <row r="3359" ht="18.75" customHeight="1">
      <c r="A3359" s="28">
        <v>7.0</v>
      </c>
      <c r="B3359" s="29">
        <v>3150.0</v>
      </c>
      <c r="C3359" s="31" t="s">
        <v>17225</v>
      </c>
      <c r="D3359" s="31" t="s">
        <v>34</v>
      </c>
      <c r="E3359" s="33">
        <v>25.0</v>
      </c>
      <c r="F3359" s="8"/>
      <c r="G3359" s="36" t="s">
        <v>17227</v>
      </c>
      <c r="H3359" s="29" t="s">
        <v>17228</v>
      </c>
      <c r="I3359" s="25">
        <v>0.0</v>
      </c>
      <c r="J3359" s="25">
        <v>0.0</v>
      </c>
      <c r="K3359" s="25">
        <v>0.0</v>
      </c>
      <c r="L3359" s="25">
        <v>0.0</v>
      </c>
      <c r="M3359" s="25">
        <v>0.0</v>
      </c>
      <c r="N3359" s="25"/>
    </row>
    <row r="3360" ht="18.75" customHeight="1">
      <c r="A3360" s="15">
        <v>7.0</v>
      </c>
      <c r="B3360" s="17">
        <v>3150.0</v>
      </c>
      <c r="C3360" s="18" t="s">
        <v>17229</v>
      </c>
      <c r="D3360" s="18" t="s">
        <v>34</v>
      </c>
      <c r="E3360" s="21">
        <v>29.0</v>
      </c>
      <c r="F3360" s="8"/>
      <c r="G3360" s="42" t="s">
        <v>16200</v>
      </c>
      <c r="H3360" s="17" t="s">
        <v>17231</v>
      </c>
      <c r="I3360" s="25">
        <v>1.0</v>
      </c>
      <c r="J3360" s="25">
        <v>0.0</v>
      </c>
      <c r="K3360" s="25">
        <v>1.0</v>
      </c>
      <c r="L3360" s="25">
        <v>0.0</v>
      </c>
      <c r="M3360" s="25">
        <v>1.0</v>
      </c>
      <c r="N3360" s="25"/>
    </row>
    <row r="3361" ht="30.0" customHeight="1">
      <c r="A3361" s="28">
        <v>7.0</v>
      </c>
      <c r="B3361" s="29">
        <v>3150.0</v>
      </c>
      <c r="C3361" s="31" t="s">
        <v>17232</v>
      </c>
      <c r="D3361" s="31" t="s">
        <v>34</v>
      </c>
      <c r="E3361" s="33">
        <v>45.0</v>
      </c>
      <c r="F3361" s="8"/>
      <c r="G3361" s="36" t="s">
        <v>17234</v>
      </c>
      <c r="H3361" s="29" t="s">
        <v>17235</v>
      </c>
      <c r="I3361" s="25">
        <v>0.0</v>
      </c>
      <c r="J3361" s="25">
        <v>0.0</v>
      </c>
      <c r="K3361" s="25">
        <v>0.0</v>
      </c>
      <c r="L3361" s="25">
        <v>0.0</v>
      </c>
      <c r="M3361" s="25">
        <v>0.0</v>
      </c>
      <c r="N3361" s="25"/>
    </row>
    <row r="3362" ht="18.75" customHeight="1">
      <c r="A3362" s="15">
        <v>7.0</v>
      </c>
      <c r="B3362" s="17">
        <v>3150.0</v>
      </c>
      <c r="C3362" s="18" t="s">
        <v>17237</v>
      </c>
      <c r="D3362" s="18" t="s">
        <v>34</v>
      </c>
      <c r="E3362" s="21">
        <v>24.0</v>
      </c>
      <c r="F3362" s="8"/>
      <c r="G3362" s="42" t="s">
        <v>17239</v>
      </c>
      <c r="H3362" s="17" t="s">
        <v>17240</v>
      </c>
      <c r="I3362" s="25">
        <v>0.0</v>
      </c>
      <c r="J3362" s="25">
        <v>0.0</v>
      </c>
      <c r="K3362" s="25">
        <v>0.0</v>
      </c>
      <c r="L3362" s="25">
        <v>0.0</v>
      </c>
      <c r="M3362" s="25">
        <v>0.0</v>
      </c>
      <c r="N3362" s="25"/>
    </row>
    <row r="3363" ht="18.75" customHeight="1">
      <c r="A3363" s="28">
        <v>7.0</v>
      </c>
      <c r="B3363" s="29">
        <v>3150.0</v>
      </c>
      <c r="C3363" s="31" t="s">
        <v>17243</v>
      </c>
      <c r="D3363" s="31" t="s">
        <v>34</v>
      </c>
      <c r="E3363" s="33">
        <v>39.0</v>
      </c>
      <c r="F3363" s="8"/>
      <c r="G3363" s="36" t="s">
        <v>17244</v>
      </c>
      <c r="H3363" s="29" t="s">
        <v>17245</v>
      </c>
      <c r="I3363" s="25">
        <v>0.0</v>
      </c>
      <c r="J3363" s="25">
        <v>0.0</v>
      </c>
      <c r="K3363" s="25">
        <v>0.0</v>
      </c>
      <c r="L3363" s="25">
        <v>0.0</v>
      </c>
      <c r="M3363" s="25">
        <v>0.0</v>
      </c>
      <c r="N3363" s="25"/>
    </row>
    <row r="3364" ht="18.75" customHeight="1">
      <c r="A3364" s="15">
        <v>7.0</v>
      </c>
      <c r="B3364" s="17">
        <v>3150.0</v>
      </c>
      <c r="C3364" s="18" t="s">
        <v>17246</v>
      </c>
      <c r="D3364" s="18" t="s">
        <v>34</v>
      </c>
      <c r="E3364" s="21">
        <v>49.0</v>
      </c>
      <c r="F3364" s="8"/>
      <c r="G3364" s="42" t="s">
        <v>16128</v>
      </c>
      <c r="H3364" s="17" t="s">
        <v>17247</v>
      </c>
      <c r="I3364" s="25">
        <v>2.0</v>
      </c>
      <c r="J3364" s="25">
        <v>0.0</v>
      </c>
      <c r="K3364" s="25">
        <v>2.0</v>
      </c>
      <c r="L3364" s="25">
        <v>0.0</v>
      </c>
      <c r="M3364" s="25">
        <v>0.0</v>
      </c>
      <c r="N3364" s="25"/>
    </row>
    <row r="3365" ht="18.75" customHeight="1">
      <c r="A3365" s="28">
        <v>7.0</v>
      </c>
      <c r="B3365" s="29">
        <v>3150.0</v>
      </c>
      <c r="C3365" s="31" t="s">
        <v>17250</v>
      </c>
      <c r="D3365" s="31" t="s">
        <v>34</v>
      </c>
      <c r="E3365" s="33">
        <v>51.0</v>
      </c>
      <c r="F3365" s="8"/>
      <c r="G3365" s="36" t="s">
        <v>17252</v>
      </c>
      <c r="H3365" s="29" t="s">
        <v>17253</v>
      </c>
      <c r="I3365" s="25">
        <v>0.0</v>
      </c>
      <c r="J3365" s="25">
        <v>0.0</v>
      </c>
      <c r="K3365" s="25">
        <v>0.0</v>
      </c>
      <c r="L3365" s="25">
        <v>0.0</v>
      </c>
      <c r="M3365" s="25">
        <v>0.0</v>
      </c>
      <c r="N3365" s="25"/>
    </row>
    <row r="3366" ht="18.75" customHeight="1">
      <c r="A3366" s="15">
        <v>7.0</v>
      </c>
      <c r="B3366" s="17">
        <v>3150.0</v>
      </c>
      <c r="C3366" s="18" t="s">
        <v>17254</v>
      </c>
      <c r="D3366" s="18" t="s">
        <v>34</v>
      </c>
      <c r="E3366" s="21">
        <v>23.0</v>
      </c>
      <c r="F3366" s="8"/>
      <c r="G3366" s="42" t="s">
        <v>17255</v>
      </c>
      <c r="H3366" s="17" t="s">
        <v>17256</v>
      </c>
      <c r="I3366" s="25">
        <v>0.0</v>
      </c>
      <c r="J3366" s="25">
        <v>0.0</v>
      </c>
      <c r="K3366" s="25">
        <v>0.0</v>
      </c>
      <c r="L3366" s="25">
        <v>0.0</v>
      </c>
      <c r="M3366" s="25">
        <v>0.0</v>
      </c>
      <c r="N3366" s="25"/>
    </row>
    <row r="3367" ht="18.75" customHeight="1">
      <c r="A3367" s="28">
        <v>7.0</v>
      </c>
      <c r="B3367" s="29">
        <v>3150.0</v>
      </c>
      <c r="C3367" s="31" t="s">
        <v>17258</v>
      </c>
      <c r="D3367" s="31" t="s">
        <v>34</v>
      </c>
      <c r="E3367" s="33">
        <v>72.0</v>
      </c>
      <c r="F3367" s="8"/>
      <c r="G3367" s="36" t="s">
        <v>16170</v>
      </c>
      <c r="H3367" s="29" t="s">
        <v>17259</v>
      </c>
      <c r="I3367" s="25">
        <v>2.0</v>
      </c>
      <c r="J3367" s="25">
        <v>0.0</v>
      </c>
      <c r="K3367" s="25">
        <v>2.0</v>
      </c>
      <c r="L3367" s="25">
        <v>0.0</v>
      </c>
      <c r="M3367" s="25">
        <v>0.0</v>
      </c>
      <c r="N3367" s="25"/>
    </row>
    <row r="3368" ht="18.75" customHeight="1">
      <c r="A3368" s="15">
        <v>7.0</v>
      </c>
      <c r="B3368" s="17">
        <v>3150.0</v>
      </c>
      <c r="C3368" s="18" t="s">
        <v>17261</v>
      </c>
      <c r="D3368" s="18" t="s">
        <v>34</v>
      </c>
      <c r="E3368" s="21">
        <v>40.0</v>
      </c>
      <c r="F3368" s="8"/>
      <c r="G3368" s="42" t="s">
        <v>17262</v>
      </c>
      <c r="H3368" s="17" t="s">
        <v>17263</v>
      </c>
      <c r="I3368" s="25">
        <v>0.0</v>
      </c>
      <c r="J3368" s="25">
        <v>0.0</v>
      </c>
      <c r="K3368" s="25">
        <v>0.0</v>
      </c>
      <c r="L3368" s="25">
        <v>0.0</v>
      </c>
      <c r="M3368" s="25">
        <v>0.0</v>
      </c>
      <c r="N3368" s="25"/>
    </row>
    <row r="3369" ht="18.75" customHeight="1">
      <c r="A3369" s="15">
        <v>7.0</v>
      </c>
      <c r="B3369" s="17">
        <v>3160.0</v>
      </c>
      <c r="C3369" s="18" t="s">
        <v>17265</v>
      </c>
      <c r="D3369" s="18" t="s">
        <v>34</v>
      </c>
      <c r="E3369" s="21">
        <v>42.0</v>
      </c>
      <c r="F3369" s="8"/>
      <c r="G3369" s="42" t="s">
        <v>17266</v>
      </c>
      <c r="H3369" s="17" t="s">
        <v>17267</v>
      </c>
      <c r="I3369" s="25">
        <v>0.0</v>
      </c>
      <c r="J3369" s="25">
        <v>0.0</v>
      </c>
      <c r="K3369" s="25">
        <v>0.0</v>
      </c>
      <c r="L3369" s="25">
        <v>0.0</v>
      </c>
      <c r="M3369" s="25">
        <v>0.0</v>
      </c>
      <c r="N3369" s="25"/>
    </row>
    <row r="3370" ht="18.75" customHeight="1">
      <c r="A3370" s="28">
        <v>7.0</v>
      </c>
      <c r="B3370" s="29">
        <v>3160.0</v>
      </c>
      <c r="C3370" s="31" t="s">
        <v>17269</v>
      </c>
      <c r="D3370" s="31" t="s">
        <v>34</v>
      </c>
      <c r="E3370" s="33">
        <v>27.0</v>
      </c>
      <c r="F3370" s="8"/>
      <c r="G3370" s="36" t="s">
        <v>16245</v>
      </c>
      <c r="H3370" s="29" t="s">
        <v>17270</v>
      </c>
      <c r="I3370" s="25">
        <v>1.0</v>
      </c>
      <c r="J3370" s="25">
        <v>1.0</v>
      </c>
      <c r="K3370" s="25">
        <v>0.0</v>
      </c>
      <c r="L3370" s="25">
        <v>0.0</v>
      </c>
      <c r="M3370" s="25">
        <v>0.0</v>
      </c>
      <c r="N3370" s="25"/>
    </row>
    <row r="3371" ht="18.75" customHeight="1">
      <c r="A3371" s="15">
        <v>7.0</v>
      </c>
      <c r="B3371" s="17">
        <v>3160.0</v>
      </c>
      <c r="C3371" s="18" t="s">
        <v>17271</v>
      </c>
      <c r="D3371" s="18" t="s">
        <v>34</v>
      </c>
      <c r="E3371" s="21">
        <v>21.0</v>
      </c>
      <c r="F3371" s="8"/>
      <c r="G3371" s="42" t="s">
        <v>17272</v>
      </c>
      <c r="H3371" s="17" t="s">
        <v>17273</v>
      </c>
      <c r="I3371" s="25">
        <v>0.0</v>
      </c>
      <c r="J3371" s="25">
        <v>0.0</v>
      </c>
      <c r="K3371" s="25">
        <v>0.0</v>
      </c>
      <c r="L3371" s="25">
        <v>0.0</v>
      </c>
      <c r="M3371" s="25">
        <v>0.0</v>
      </c>
      <c r="N3371" s="25"/>
    </row>
    <row r="3372" ht="18.75" customHeight="1">
      <c r="A3372" s="28">
        <v>7.0</v>
      </c>
      <c r="B3372" s="29">
        <v>3160.0</v>
      </c>
      <c r="C3372" s="31" t="s">
        <v>17277</v>
      </c>
      <c r="D3372" s="31" t="s">
        <v>34</v>
      </c>
      <c r="E3372" s="33">
        <v>80.0</v>
      </c>
      <c r="F3372" s="8"/>
      <c r="G3372" s="36" t="s">
        <v>17278</v>
      </c>
      <c r="H3372" s="29" t="s">
        <v>17279</v>
      </c>
      <c r="I3372" s="25">
        <v>0.0</v>
      </c>
      <c r="J3372" s="25">
        <v>0.0</v>
      </c>
      <c r="K3372" s="25">
        <v>0.0</v>
      </c>
      <c r="L3372" s="25">
        <v>0.0</v>
      </c>
      <c r="M3372" s="25">
        <v>0.0</v>
      </c>
      <c r="N3372" s="25"/>
    </row>
    <row r="3373" ht="18.75" customHeight="1">
      <c r="A3373" s="15">
        <v>7.0</v>
      </c>
      <c r="B3373" s="17">
        <v>3160.0</v>
      </c>
      <c r="C3373" s="18" t="s">
        <v>17281</v>
      </c>
      <c r="D3373" s="18" t="s">
        <v>34</v>
      </c>
      <c r="E3373" s="21">
        <v>74.0</v>
      </c>
      <c r="F3373" s="8"/>
      <c r="G3373" s="42" t="s">
        <v>17282</v>
      </c>
      <c r="H3373" s="17" t="s">
        <v>17283</v>
      </c>
      <c r="I3373" s="25">
        <v>0.0</v>
      </c>
      <c r="J3373" s="25">
        <v>0.0</v>
      </c>
      <c r="K3373" s="25">
        <v>0.0</v>
      </c>
      <c r="L3373" s="25">
        <v>0.0</v>
      </c>
      <c r="M3373" s="25">
        <v>0.0</v>
      </c>
      <c r="N3373" s="25"/>
    </row>
    <row r="3374" ht="18.75" customHeight="1">
      <c r="A3374" s="28">
        <v>7.0</v>
      </c>
      <c r="B3374" s="29">
        <v>3160.0</v>
      </c>
      <c r="C3374" s="31" t="s">
        <v>17285</v>
      </c>
      <c r="D3374" s="31" t="s">
        <v>34</v>
      </c>
      <c r="E3374" s="33">
        <v>128.0</v>
      </c>
      <c r="F3374" s="8"/>
      <c r="G3374" s="36" t="s">
        <v>17287</v>
      </c>
      <c r="H3374" s="29" t="s">
        <v>17288</v>
      </c>
      <c r="I3374" s="25">
        <v>0.0</v>
      </c>
      <c r="J3374" s="25">
        <v>0.0</v>
      </c>
      <c r="K3374" s="25">
        <v>0.0</v>
      </c>
      <c r="L3374" s="25">
        <v>0.0</v>
      </c>
      <c r="M3374" s="25">
        <v>0.0</v>
      </c>
      <c r="N3374" s="25"/>
    </row>
    <row r="3375" ht="30.0" customHeight="1">
      <c r="A3375" s="15">
        <v>7.0</v>
      </c>
      <c r="B3375" s="17">
        <v>3160.0</v>
      </c>
      <c r="C3375" s="18" t="s">
        <v>17290</v>
      </c>
      <c r="D3375" s="18" t="s">
        <v>34</v>
      </c>
      <c r="E3375" s="21">
        <v>14.0</v>
      </c>
      <c r="F3375" s="8"/>
      <c r="G3375" s="42" t="s">
        <v>17291</v>
      </c>
      <c r="H3375" s="17" t="s">
        <v>17293</v>
      </c>
      <c r="I3375" s="25">
        <v>0.0</v>
      </c>
      <c r="J3375" s="25">
        <v>0.0</v>
      </c>
      <c r="K3375" s="25">
        <v>0.0</v>
      </c>
      <c r="L3375" s="25">
        <v>0.0</v>
      </c>
      <c r="M3375" s="25">
        <v>0.0</v>
      </c>
      <c r="N3375" s="25"/>
    </row>
    <row r="3376" ht="18.75" customHeight="1">
      <c r="A3376" s="28">
        <v>7.0</v>
      </c>
      <c r="B3376" s="29">
        <v>3160.0</v>
      </c>
      <c r="C3376" s="31" t="s">
        <v>17295</v>
      </c>
      <c r="D3376" s="31" t="s">
        <v>34</v>
      </c>
      <c r="E3376" s="33">
        <v>46.0</v>
      </c>
      <c r="F3376" s="8"/>
      <c r="G3376" s="36" t="s">
        <v>17296</v>
      </c>
      <c r="H3376" s="29" t="s">
        <v>17298</v>
      </c>
      <c r="I3376" s="25">
        <v>0.0</v>
      </c>
      <c r="J3376" s="25">
        <v>0.0</v>
      </c>
      <c r="K3376" s="25">
        <v>0.0</v>
      </c>
      <c r="L3376" s="25">
        <v>0.0</v>
      </c>
      <c r="M3376" s="25">
        <v>0.0</v>
      </c>
      <c r="N3376" s="25"/>
    </row>
    <row r="3377" ht="18.75" customHeight="1">
      <c r="A3377" s="15">
        <v>7.0</v>
      </c>
      <c r="B3377" s="17">
        <v>3160.0</v>
      </c>
      <c r="C3377" s="18" t="s">
        <v>17299</v>
      </c>
      <c r="D3377" s="18" t="s">
        <v>34</v>
      </c>
      <c r="E3377" s="21">
        <v>38.0</v>
      </c>
      <c r="F3377" s="8"/>
      <c r="G3377" s="42" t="s">
        <v>16268</v>
      </c>
      <c r="H3377" s="17" t="s">
        <v>17301</v>
      </c>
      <c r="I3377" s="25">
        <v>1.0</v>
      </c>
      <c r="J3377" s="25">
        <v>0.0</v>
      </c>
      <c r="K3377" s="25">
        <v>1.0</v>
      </c>
      <c r="L3377" s="25">
        <v>0.0</v>
      </c>
      <c r="M3377" s="25">
        <v>0.0</v>
      </c>
      <c r="N3377" s="25"/>
    </row>
    <row r="3378" ht="18.75" customHeight="1">
      <c r="A3378" s="28">
        <v>7.0</v>
      </c>
      <c r="B3378" s="29">
        <v>3160.0</v>
      </c>
      <c r="C3378" s="31" t="s">
        <v>17302</v>
      </c>
      <c r="D3378" s="31" t="s">
        <v>34</v>
      </c>
      <c r="E3378" s="33">
        <v>24.0</v>
      </c>
      <c r="F3378" s="8"/>
      <c r="G3378" s="36" t="s">
        <v>17305</v>
      </c>
      <c r="H3378" s="29" t="s">
        <v>17307</v>
      </c>
      <c r="I3378" s="25">
        <v>0.0</v>
      </c>
      <c r="J3378" s="25">
        <v>0.0</v>
      </c>
      <c r="K3378" s="25">
        <v>0.0</v>
      </c>
      <c r="L3378" s="25">
        <v>0.0</v>
      </c>
      <c r="M3378" s="25">
        <v>0.0</v>
      </c>
      <c r="N3378" s="25"/>
    </row>
    <row r="3379" ht="18.75" customHeight="1">
      <c r="A3379" s="15">
        <v>7.0</v>
      </c>
      <c r="B3379" s="17">
        <v>3160.0</v>
      </c>
      <c r="C3379" s="18" t="s">
        <v>17308</v>
      </c>
      <c r="D3379" s="18" t="s">
        <v>34</v>
      </c>
      <c r="E3379" s="21">
        <v>39.0</v>
      </c>
      <c r="F3379" s="8"/>
      <c r="G3379" s="42" t="s">
        <v>17311</v>
      </c>
      <c r="H3379" s="17" t="s">
        <v>17312</v>
      </c>
      <c r="I3379" s="25">
        <v>0.0</v>
      </c>
      <c r="J3379" s="25">
        <v>0.0</v>
      </c>
      <c r="K3379" s="25">
        <v>0.0</v>
      </c>
      <c r="L3379" s="25">
        <v>0.0</v>
      </c>
      <c r="M3379" s="25">
        <v>0.0</v>
      </c>
      <c r="N3379" s="25"/>
    </row>
    <row r="3380" ht="18.75" customHeight="1">
      <c r="A3380" s="28">
        <v>7.0</v>
      </c>
      <c r="B3380" s="29">
        <v>3160.0</v>
      </c>
      <c r="C3380" s="31" t="s">
        <v>17313</v>
      </c>
      <c r="D3380" s="31" t="s">
        <v>34</v>
      </c>
      <c r="E3380" s="33">
        <v>41.0</v>
      </c>
      <c r="F3380" s="8"/>
      <c r="G3380" s="36" t="s">
        <v>16356</v>
      </c>
      <c r="H3380" s="29" t="s">
        <v>17318</v>
      </c>
      <c r="I3380" s="25">
        <v>1.0</v>
      </c>
      <c r="J3380" s="25">
        <v>1.0</v>
      </c>
      <c r="K3380" s="25">
        <v>0.0</v>
      </c>
      <c r="L3380" s="25">
        <v>0.0</v>
      </c>
      <c r="M3380" s="25">
        <v>0.0</v>
      </c>
      <c r="N3380" s="25"/>
    </row>
    <row r="3381" ht="18.75" customHeight="1">
      <c r="A3381" s="15">
        <v>7.0</v>
      </c>
      <c r="B3381" s="17">
        <v>3160.0</v>
      </c>
      <c r="C3381" s="18" t="s">
        <v>17319</v>
      </c>
      <c r="D3381" s="18" t="s">
        <v>34</v>
      </c>
      <c r="E3381" s="21">
        <v>24.0</v>
      </c>
      <c r="F3381" s="8"/>
      <c r="G3381" s="42" t="s">
        <v>17321</v>
      </c>
      <c r="H3381" s="17" t="s">
        <v>17323</v>
      </c>
      <c r="I3381" s="25">
        <v>0.0</v>
      </c>
      <c r="J3381" s="25">
        <v>0.0</v>
      </c>
      <c r="K3381" s="25">
        <v>0.0</v>
      </c>
      <c r="L3381" s="25">
        <v>0.0</v>
      </c>
      <c r="M3381" s="25">
        <v>0.0</v>
      </c>
      <c r="N3381" s="25"/>
    </row>
    <row r="3382" ht="18.75" customHeight="1">
      <c r="A3382" s="28">
        <v>7.0</v>
      </c>
      <c r="B3382" s="29">
        <v>3160.0</v>
      </c>
      <c r="C3382" s="31" t="s">
        <v>17324</v>
      </c>
      <c r="D3382" s="31" t="s">
        <v>34</v>
      </c>
      <c r="E3382" s="33">
        <v>70.0</v>
      </c>
      <c r="F3382" s="8"/>
      <c r="G3382" s="36" t="s">
        <v>16238</v>
      </c>
      <c r="H3382" s="29" t="s">
        <v>17328</v>
      </c>
      <c r="I3382" s="25">
        <v>5.0</v>
      </c>
      <c r="J3382" s="25">
        <v>2.0</v>
      </c>
      <c r="K3382" s="25">
        <v>3.0</v>
      </c>
      <c r="L3382" s="25">
        <v>4.0</v>
      </c>
      <c r="M3382" s="25">
        <v>4.0</v>
      </c>
      <c r="N3382" s="25"/>
    </row>
    <row r="3383" ht="18.75" customHeight="1">
      <c r="A3383" s="15">
        <v>7.0</v>
      </c>
      <c r="B3383" s="17">
        <v>3160.0</v>
      </c>
      <c r="C3383" s="18" t="s">
        <v>17329</v>
      </c>
      <c r="D3383" s="18" t="s">
        <v>34</v>
      </c>
      <c r="E3383" s="21">
        <v>40.0</v>
      </c>
      <c r="F3383" s="8"/>
      <c r="G3383" s="42" t="s">
        <v>17331</v>
      </c>
      <c r="H3383" s="17" t="s">
        <v>17332</v>
      </c>
      <c r="I3383" s="25">
        <v>0.0</v>
      </c>
      <c r="J3383" s="25">
        <v>0.0</v>
      </c>
      <c r="K3383" s="25">
        <v>0.0</v>
      </c>
      <c r="L3383" s="25">
        <v>0.0</v>
      </c>
      <c r="M3383" s="25">
        <v>0.0</v>
      </c>
      <c r="N3383" s="25"/>
    </row>
    <row r="3384" ht="18.75" customHeight="1">
      <c r="A3384" s="28">
        <v>7.0</v>
      </c>
      <c r="B3384" s="29">
        <v>3160.0</v>
      </c>
      <c r="C3384" s="31" t="s">
        <v>17334</v>
      </c>
      <c r="D3384" s="31" t="s">
        <v>34</v>
      </c>
      <c r="E3384" s="33">
        <v>50.0</v>
      </c>
      <c r="F3384" s="8"/>
      <c r="G3384" s="36" t="s">
        <v>16359</v>
      </c>
      <c r="H3384" s="29" t="s">
        <v>17336</v>
      </c>
      <c r="I3384" s="25">
        <v>2.0</v>
      </c>
      <c r="J3384" s="25">
        <v>0.0</v>
      </c>
      <c r="K3384" s="25">
        <v>2.0</v>
      </c>
      <c r="L3384" s="25">
        <v>2.0</v>
      </c>
      <c r="M3384" s="25">
        <v>2.0</v>
      </c>
      <c r="N3384" s="25"/>
    </row>
    <row r="3385" ht="18.75" customHeight="1">
      <c r="A3385" s="15">
        <v>7.0</v>
      </c>
      <c r="B3385" s="17">
        <v>3160.0</v>
      </c>
      <c r="C3385" s="18" t="s">
        <v>17340</v>
      </c>
      <c r="D3385" s="18" t="s">
        <v>34</v>
      </c>
      <c r="E3385" s="21">
        <v>30.0</v>
      </c>
      <c r="F3385" s="8"/>
      <c r="G3385" s="42" t="s">
        <v>17341</v>
      </c>
      <c r="H3385" s="17" t="s">
        <v>17342</v>
      </c>
      <c r="I3385" s="25">
        <v>0.0</v>
      </c>
      <c r="J3385" s="25">
        <v>0.0</v>
      </c>
      <c r="K3385" s="25">
        <v>0.0</v>
      </c>
      <c r="L3385" s="25">
        <v>0.0</v>
      </c>
      <c r="M3385" s="25">
        <v>0.0</v>
      </c>
      <c r="N3385" s="25"/>
    </row>
    <row r="3386" ht="18.75" customHeight="1">
      <c r="A3386" s="28">
        <v>7.0</v>
      </c>
      <c r="B3386" s="29">
        <v>3160.0</v>
      </c>
      <c r="C3386" s="31" t="s">
        <v>17344</v>
      </c>
      <c r="D3386" s="31" t="s">
        <v>34</v>
      </c>
      <c r="E3386" s="33">
        <v>88.0</v>
      </c>
      <c r="F3386" s="8"/>
      <c r="G3386" s="36" t="s">
        <v>16282</v>
      </c>
      <c r="H3386" s="29" t="s">
        <v>17345</v>
      </c>
      <c r="I3386" s="25">
        <v>1.0</v>
      </c>
      <c r="J3386" s="25">
        <v>0.0</v>
      </c>
      <c r="K3386" s="25">
        <v>1.0</v>
      </c>
      <c r="L3386" s="25">
        <v>0.0</v>
      </c>
      <c r="M3386" s="25">
        <v>1.0</v>
      </c>
      <c r="N3386" s="25"/>
    </row>
    <row r="3387" ht="18.75" customHeight="1">
      <c r="A3387" s="15">
        <v>7.0</v>
      </c>
      <c r="B3387" s="17">
        <v>3160.0</v>
      </c>
      <c r="C3387" s="18" t="s">
        <v>17348</v>
      </c>
      <c r="D3387" s="18" t="s">
        <v>34</v>
      </c>
      <c r="E3387" s="21">
        <v>47.0</v>
      </c>
      <c r="F3387" s="8"/>
      <c r="G3387" s="42" t="s">
        <v>17349</v>
      </c>
      <c r="H3387" s="17" t="s">
        <v>17350</v>
      </c>
      <c r="I3387" s="25">
        <v>0.0</v>
      </c>
      <c r="J3387" s="25">
        <v>0.0</v>
      </c>
      <c r="K3387" s="25">
        <v>0.0</v>
      </c>
      <c r="L3387" s="25">
        <v>0.0</v>
      </c>
      <c r="M3387" s="25">
        <v>0.0</v>
      </c>
      <c r="N3387" s="25"/>
    </row>
    <row r="3388" ht="18.75" customHeight="1">
      <c r="A3388" s="28">
        <v>7.0</v>
      </c>
      <c r="B3388" s="29">
        <v>3160.0</v>
      </c>
      <c r="C3388" s="31" t="s">
        <v>17353</v>
      </c>
      <c r="D3388" s="31" t="s">
        <v>34</v>
      </c>
      <c r="E3388" s="33">
        <v>64.0</v>
      </c>
      <c r="F3388" s="8"/>
      <c r="G3388" s="36" t="s">
        <v>16313</v>
      </c>
      <c r="H3388" s="29" t="s">
        <v>17355</v>
      </c>
      <c r="I3388" s="25">
        <v>1.0</v>
      </c>
      <c r="J3388" s="25">
        <v>0.0</v>
      </c>
      <c r="K3388" s="25">
        <v>1.0</v>
      </c>
      <c r="L3388" s="25">
        <v>1.0</v>
      </c>
      <c r="M3388" s="25">
        <v>1.0</v>
      </c>
      <c r="N3388" s="25"/>
    </row>
    <row r="3389" ht="18.75" customHeight="1">
      <c r="A3389" s="15">
        <v>7.0</v>
      </c>
      <c r="B3389" s="17">
        <v>3160.0</v>
      </c>
      <c r="C3389" s="18" t="s">
        <v>17357</v>
      </c>
      <c r="D3389" s="18" t="s">
        <v>34</v>
      </c>
      <c r="E3389" s="21">
        <v>42.0</v>
      </c>
      <c r="F3389" s="8"/>
      <c r="G3389" s="42" t="s">
        <v>17358</v>
      </c>
      <c r="H3389" s="17" t="s">
        <v>17359</v>
      </c>
      <c r="I3389" s="25">
        <v>0.0</v>
      </c>
      <c r="J3389" s="25">
        <v>0.0</v>
      </c>
      <c r="K3389" s="25">
        <v>0.0</v>
      </c>
      <c r="L3389" s="25">
        <v>0.0</v>
      </c>
      <c r="M3389" s="25">
        <v>0.0</v>
      </c>
      <c r="N3389" s="25"/>
    </row>
    <row r="3390" ht="18.75" customHeight="1">
      <c r="A3390" s="28">
        <v>7.0</v>
      </c>
      <c r="B3390" s="29">
        <v>3160.0</v>
      </c>
      <c r="C3390" s="31" t="s">
        <v>17362</v>
      </c>
      <c r="D3390" s="31" t="s">
        <v>34</v>
      </c>
      <c r="E3390" s="33">
        <v>10.0</v>
      </c>
      <c r="F3390" s="8"/>
      <c r="G3390" s="36" t="s">
        <v>16278</v>
      </c>
      <c r="H3390" s="29" t="s">
        <v>17363</v>
      </c>
      <c r="I3390" s="25">
        <v>2.0</v>
      </c>
      <c r="J3390" s="25">
        <v>1.0</v>
      </c>
      <c r="K3390" s="25">
        <v>1.0</v>
      </c>
      <c r="L3390" s="25">
        <v>1.0</v>
      </c>
      <c r="M3390" s="25">
        <v>1.0</v>
      </c>
      <c r="N3390" s="25"/>
    </row>
    <row r="3391" ht="18.75" customHeight="1">
      <c r="A3391" s="15">
        <v>7.0</v>
      </c>
      <c r="B3391" s="17">
        <v>3160.0</v>
      </c>
      <c r="C3391" s="18" t="s">
        <v>17366</v>
      </c>
      <c r="D3391" s="18" t="s">
        <v>34</v>
      </c>
      <c r="E3391" s="21">
        <v>51.0</v>
      </c>
      <c r="F3391" s="8"/>
      <c r="G3391" s="42" t="s">
        <v>17367</v>
      </c>
      <c r="H3391" s="17" t="s">
        <v>17368</v>
      </c>
      <c r="I3391" s="25">
        <v>0.0</v>
      </c>
      <c r="J3391" s="25">
        <v>0.0</v>
      </c>
      <c r="K3391" s="25">
        <v>0.0</v>
      </c>
      <c r="L3391" s="25">
        <v>0.0</v>
      </c>
      <c r="M3391" s="25">
        <v>0.0</v>
      </c>
      <c r="N3391" s="25"/>
    </row>
    <row r="3392" ht="18.75" customHeight="1">
      <c r="A3392" s="28">
        <v>7.0</v>
      </c>
      <c r="B3392" s="29">
        <v>3160.0</v>
      </c>
      <c r="C3392" s="31" t="s">
        <v>17371</v>
      </c>
      <c r="D3392" s="31" t="s">
        <v>34</v>
      </c>
      <c r="E3392" s="33">
        <v>18.0</v>
      </c>
      <c r="F3392" s="8"/>
      <c r="G3392" s="36" t="s">
        <v>17372</v>
      </c>
      <c r="H3392" s="29" t="s">
        <v>17373</v>
      </c>
      <c r="I3392" s="25">
        <v>0.0</v>
      </c>
      <c r="J3392" s="25">
        <v>0.0</v>
      </c>
      <c r="K3392" s="25">
        <v>0.0</v>
      </c>
      <c r="L3392" s="25">
        <v>0.0</v>
      </c>
      <c r="M3392" s="25">
        <v>0.0</v>
      </c>
      <c r="N3392" s="25"/>
    </row>
    <row r="3393" ht="18.75" customHeight="1">
      <c r="A3393" s="15">
        <v>7.0</v>
      </c>
      <c r="B3393" s="17">
        <v>3160.0</v>
      </c>
      <c r="C3393" s="18" t="s">
        <v>17375</v>
      </c>
      <c r="D3393" s="18" t="s">
        <v>34</v>
      </c>
      <c r="E3393" s="21">
        <v>12.0</v>
      </c>
      <c r="F3393" s="8"/>
      <c r="G3393" s="42" t="s">
        <v>17376</v>
      </c>
      <c r="H3393" s="17" t="s">
        <v>17377</v>
      </c>
      <c r="I3393" s="25">
        <v>0.0</v>
      </c>
      <c r="J3393" s="25">
        <v>0.0</v>
      </c>
      <c r="K3393" s="25">
        <v>0.0</v>
      </c>
      <c r="L3393" s="25">
        <v>0.0</v>
      </c>
      <c r="M3393" s="25">
        <v>0.0</v>
      </c>
      <c r="N3393" s="25"/>
    </row>
    <row r="3394" ht="18.75" customHeight="1">
      <c r="A3394" s="28">
        <v>7.0</v>
      </c>
      <c r="B3394" s="29">
        <v>3160.0</v>
      </c>
      <c r="C3394" s="31" t="s">
        <v>17378</v>
      </c>
      <c r="D3394" s="31" t="s">
        <v>34</v>
      </c>
      <c r="E3394" s="33">
        <v>6.0</v>
      </c>
      <c r="F3394" s="8"/>
      <c r="G3394" s="36" t="s">
        <v>17380</v>
      </c>
      <c r="H3394" s="29" t="s">
        <v>17381</v>
      </c>
      <c r="I3394" s="25">
        <v>0.0</v>
      </c>
      <c r="J3394" s="25">
        <v>0.0</v>
      </c>
      <c r="K3394" s="25">
        <v>0.0</v>
      </c>
      <c r="L3394" s="25">
        <v>0.0</v>
      </c>
      <c r="M3394" s="25">
        <v>0.0</v>
      </c>
      <c r="N3394" s="25"/>
    </row>
    <row r="3395" ht="18.75" customHeight="1">
      <c r="A3395" s="15">
        <v>7.0</v>
      </c>
      <c r="B3395" s="17">
        <v>3160.0</v>
      </c>
      <c r="C3395" s="18" t="s">
        <v>17383</v>
      </c>
      <c r="D3395" s="18" t="s">
        <v>34</v>
      </c>
      <c r="E3395" s="21">
        <v>77.0</v>
      </c>
      <c r="F3395" s="8"/>
      <c r="G3395" s="42" t="s">
        <v>16263</v>
      </c>
      <c r="H3395" s="17" t="s">
        <v>17385</v>
      </c>
      <c r="I3395" s="25">
        <v>2.0</v>
      </c>
      <c r="J3395" s="25">
        <v>0.0</v>
      </c>
      <c r="K3395" s="25">
        <v>2.0</v>
      </c>
      <c r="L3395" s="25">
        <v>0.0</v>
      </c>
      <c r="M3395" s="25">
        <v>0.0</v>
      </c>
      <c r="N3395" s="25"/>
    </row>
    <row r="3396" ht="30.0" customHeight="1">
      <c r="A3396" s="28">
        <v>7.0</v>
      </c>
      <c r="B3396" s="29">
        <v>3160.0</v>
      </c>
      <c r="C3396" s="31" t="s">
        <v>17386</v>
      </c>
      <c r="D3396" s="31" t="s">
        <v>212</v>
      </c>
      <c r="E3396" s="33">
        <v>6.0</v>
      </c>
      <c r="F3396" s="8"/>
      <c r="G3396" s="36" t="s">
        <v>17388</v>
      </c>
      <c r="H3396" s="29" t="s">
        <v>17390</v>
      </c>
      <c r="I3396" s="25">
        <v>0.0</v>
      </c>
      <c r="J3396" s="25">
        <v>0.0</v>
      </c>
      <c r="K3396" s="25">
        <v>0.0</v>
      </c>
      <c r="L3396" s="25">
        <v>0.0</v>
      </c>
      <c r="M3396" s="25">
        <v>0.0</v>
      </c>
      <c r="N3396" s="25"/>
    </row>
    <row r="3397" ht="18.75" customHeight="1">
      <c r="A3397" s="15">
        <v>7.0</v>
      </c>
      <c r="B3397" s="17">
        <v>3160.0</v>
      </c>
      <c r="C3397" s="18" t="s">
        <v>17391</v>
      </c>
      <c r="D3397" s="18" t="s">
        <v>34</v>
      </c>
      <c r="E3397" s="21">
        <v>29.0</v>
      </c>
      <c r="F3397" s="8"/>
      <c r="G3397" s="42" t="s">
        <v>16295</v>
      </c>
      <c r="H3397" s="17" t="s">
        <v>17393</v>
      </c>
      <c r="I3397" s="25">
        <v>1.0</v>
      </c>
      <c r="J3397" s="25">
        <v>1.0</v>
      </c>
      <c r="K3397" s="25">
        <v>0.0</v>
      </c>
      <c r="L3397" s="25">
        <v>1.0</v>
      </c>
      <c r="M3397" s="25">
        <v>0.0</v>
      </c>
      <c r="N3397" s="25"/>
    </row>
    <row r="3398" ht="18.75" customHeight="1">
      <c r="A3398" s="28">
        <v>7.0</v>
      </c>
      <c r="B3398" s="29">
        <v>3160.0</v>
      </c>
      <c r="C3398" s="31" t="s">
        <v>17396</v>
      </c>
      <c r="D3398" s="31" t="s">
        <v>34</v>
      </c>
      <c r="E3398" s="33">
        <v>21.0</v>
      </c>
      <c r="F3398" s="8"/>
      <c r="G3398" s="36" t="s">
        <v>17397</v>
      </c>
      <c r="H3398" s="29" t="s">
        <v>17398</v>
      </c>
      <c r="I3398" s="25">
        <v>0.0</v>
      </c>
      <c r="J3398" s="25">
        <v>0.0</v>
      </c>
      <c r="K3398" s="25">
        <v>0.0</v>
      </c>
      <c r="L3398" s="25">
        <v>0.0</v>
      </c>
      <c r="M3398" s="25">
        <v>0.0</v>
      </c>
      <c r="N3398" s="25"/>
    </row>
    <row r="3399" ht="18.75" customHeight="1">
      <c r="A3399" s="15">
        <v>7.0</v>
      </c>
      <c r="B3399" s="17">
        <v>3160.0</v>
      </c>
      <c r="C3399" s="18" t="s">
        <v>17400</v>
      </c>
      <c r="D3399" s="18" t="s">
        <v>34</v>
      </c>
      <c r="E3399" s="21">
        <v>20.0</v>
      </c>
      <c r="F3399" s="8"/>
      <c r="G3399" s="42" t="s">
        <v>17401</v>
      </c>
      <c r="H3399" s="17" t="s">
        <v>17403</v>
      </c>
      <c r="I3399" s="25">
        <v>0.0</v>
      </c>
      <c r="J3399" s="25">
        <v>0.0</v>
      </c>
      <c r="K3399" s="25">
        <v>0.0</v>
      </c>
      <c r="L3399" s="25">
        <v>0.0</v>
      </c>
      <c r="M3399" s="25">
        <v>0.0</v>
      </c>
      <c r="N3399" s="25"/>
    </row>
    <row r="3400" ht="18.75" customHeight="1">
      <c r="A3400" s="28">
        <v>7.0</v>
      </c>
      <c r="B3400" s="29">
        <v>3160.0</v>
      </c>
      <c r="C3400" s="31" t="s">
        <v>17406</v>
      </c>
      <c r="D3400" s="31" t="s">
        <v>34</v>
      </c>
      <c r="E3400" s="33">
        <v>27.0</v>
      </c>
      <c r="F3400" s="8"/>
      <c r="G3400" s="36" t="s">
        <v>17407</v>
      </c>
      <c r="H3400" s="29" t="s">
        <v>17408</v>
      </c>
      <c r="I3400" s="25">
        <v>0.0</v>
      </c>
      <c r="J3400" s="25">
        <v>0.0</v>
      </c>
      <c r="K3400" s="25">
        <v>0.0</v>
      </c>
      <c r="L3400" s="25">
        <v>0.0</v>
      </c>
      <c r="M3400" s="25">
        <v>0.0</v>
      </c>
      <c r="N3400" s="25"/>
    </row>
    <row r="3401" ht="18.75" customHeight="1">
      <c r="A3401" s="15">
        <v>7.0</v>
      </c>
      <c r="B3401" s="17">
        <v>3160.0</v>
      </c>
      <c r="C3401" s="18" t="s">
        <v>17409</v>
      </c>
      <c r="D3401" s="18" t="s">
        <v>34</v>
      </c>
      <c r="E3401" s="21">
        <v>15.0</v>
      </c>
      <c r="F3401" s="8"/>
      <c r="G3401" s="42" t="s">
        <v>17410</v>
      </c>
      <c r="H3401" s="17" t="s">
        <v>17411</v>
      </c>
      <c r="I3401" s="25">
        <v>0.0</v>
      </c>
      <c r="J3401" s="25">
        <v>0.0</v>
      </c>
      <c r="K3401" s="25">
        <v>0.0</v>
      </c>
      <c r="L3401" s="25">
        <v>0.0</v>
      </c>
      <c r="M3401" s="25">
        <v>0.0</v>
      </c>
      <c r="N3401" s="25"/>
    </row>
    <row r="3402" ht="18.75" customHeight="1">
      <c r="A3402" s="28">
        <v>7.0</v>
      </c>
      <c r="B3402" s="29">
        <v>3160.0</v>
      </c>
      <c r="C3402" s="31" t="s">
        <v>17414</v>
      </c>
      <c r="D3402" s="31" t="s">
        <v>34</v>
      </c>
      <c r="E3402" s="33">
        <v>18.0</v>
      </c>
      <c r="F3402" s="8"/>
      <c r="G3402" s="36" t="s">
        <v>17416</v>
      </c>
      <c r="H3402" s="29" t="s">
        <v>17417</v>
      </c>
      <c r="I3402" s="25">
        <v>0.0</v>
      </c>
      <c r="J3402" s="25">
        <v>0.0</v>
      </c>
      <c r="K3402" s="25">
        <v>0.0</v>
      </c>
      <c r="L3402" s="25">
        <v>0.0</v>
      </c>
      <c r="M3402" s="25">
        <v>0.0</v>
      </c>
      <c r="N3402" s="25"/>
    </row>
    <row r="3403" ht="18.75" customHeight="1">
      <c r="A3403" s="15">
        <v>7.0</v>
      </c>
      <c r="B3403" s="17">
        <v>3160.0</v>
      </c>
      <c r="C3403" s="18" t="s">
        <v>17419</v>
      </c>
      <c r="D3403" s="18" t="s">
        <v>34</v>
      </c>
      <c r="E3403" s="21">
        <v>29.0</v>
      </c>
      <c r="F3403" s="8"/>
      <c r="G3403" s="42" t="s">
        <v>17420</v>
      </c>
      <c r="H3403" s="17" t="s">
        <v>17421</v>
      </c>
      <c r="I3403" s="25">
        <v>0.0</v>
      </c>
      <c r="J3403" s="25">
        <v>0.0</v>
      </c>
      <c r="K3403" s="25">
        <v>0.0</v>
      </c>
      <c r="L3403" s="25">
        <v>0.0</v>
      </c>
      <c r="M3403" s="25">
        <v>0.0</v>
      </c>
      <c r="N3403" s="25"/>
    </row>
    <row r="3404" ht="30.0" customHeight="1">
      <c r="A3404" s="28">
        <v>7.0</v>
      </c>
      <c r="B3404" s="29">
        <v>3160.0</v>
      </c>
      <c r="C3404" s="31" t="s">
        <v>17423</v>
      </c>
      <c r="D3404" s="31" t="s">
        <v>212</v>
      </c>
      <c r="E3404" s="33">
        <v>28.0</v>
      </c>
      <c r="F3404" s="8"/>
      <c r="G3404" s="36" t="s">
        <v>17426</v>
      </c>
      <c r="H3404" s="29" t="s">
        <v>17427</v>
      </c>
      <c r="I3404" s="25">
        <v>0.0</v>
      </c>
      <c r="J3404" s="25">
        <v>0.0</v>
      </c>
      <c r="K3404" s="25">
        <v>0.0</v>
      </c>
      <c r="L3404" s="25">
        <v>0.0</v>
      </c>
      <c r="M3404" s="25">
        <v>0.0</v>
      </c>
      <c r="N3404" s="25"/>
    </row>
    <row r="3405" ht="30.0" customHeight="1">
      <c r="A3405" s="15">
        <v>7.0</v>
      </c>
      <c r="B3405" s="17">
        <v>3160.0</v>
      </c>
      <c r="C3405" s="18" t="s">
        <v>17428</v>
      </c>
      <c r="D3405" s="18" t="s">
        <v>212</v>
      </c>
      <c r="E3405" s="21">
        <v>25.0</v>
      </c>
      <c r="F3405" s="8"/>
      <c r="G3405" s="42" t="s">
        <v>17430</v>
      </c>
      <c r="H3405" s="17" t="s">
        <v>17432</v>
      </c>
      <c r="I3405" s="25">
        <v>0.0</v>
      </c>
      <c r="J3405" s="25">
        <v>0.0</v>
      </c>
      <c r="K3405" s="25">
        <v>0.0</v>
      </c>
      <c r="L3405" s="25">
        <v>0.0</v>
      </c>
      <c r="M3405" s="25">
        <v>0.0</v>
      </c>
      <c r="N3405" s="25"/>
    </row>
    <row r="3406" ht="30.0" customHeight="1">
      <c r="A3406" s="28">
        <v>7.0</v>
      </c>
      <c r="B3406" s="29">
        <v>3160.0</v>
      </c>
      <c r="C3406" s="31" t="s">
        <v>17433</v>
      </c>
      <c r="D3406" s="31" t="s">
        <v>34</v>
      </c>
      <c r="E3406" s="33">
        <v>28.0</v>
      </c>
      <c r="F3406" s="8"/>
      <c r="G3406" s="36" t="s">
        <v>17448</v>
      </c>
      <c r="H3406" s="29" t="s">
        <v>17449</v>
      </c>
      <c r="I3406" s="25">
        <v>0.0</v>
      </c>
      <c r="J3406" s="25">
        <v>0.0</v>
      </c>
      <c r="K3406" s="25">
        <v>0.0</v>
      </c>
      <c r="L3406" s="25">
        <v>0.0</v>
      </c>
      <c r="M3406" s="25">
        <v>0.0</v>
      </c>
      <c r="N3406" s="25"/>
    </row>
    <row r="3407" ht="18.75" customHeight="1">
      <c r="A3407" s="15">
        <v>7.0</v>
      </c>
      <c r="B3407" s="17">
        <v>3160.0</v>
      </c>
      <c r="C3407" s="18" t="s">
        <v>17450</v>
      </c>
      <c r="D3407" s="18" t="s">
        <v>34</v>
      </c>
      <c r="E3407" s="21">
        <v>32.0</v>
      </c>
      <c r="F3407" s="8"/>
      <c r="G3407" s="42" t="s">
        <v>17452</v>
      </c>
      <c r="H3407" s="17" t="s">
        <v>17454</v>
      </c>
      <c r="I3407" s="25">
        <v>0.0</v>
      </c>
      <c r="J3407" s="25">
        <v>0.0</v>
      </c>
      <c r="K3407" s="25">
        <v>0.0</v>
      </c>
      <c r="L3407" s="25">
        <v>0.0</v>
      </c>
      <c r="M3407" s="25">
        <v>0.0</v>
      </c>
      <c r="N3407" s="25"/>
    </row>
    <row r="3408" ht="18.75" customHeight="1">
      <c r="A3408" s="28">
        <v>7.0</v>
      </c>
      <c r="B3408" s="29">
        <v>3160.0</v>
      </c>
      <c r="C3408" s="31" t="s">
        <v>17456</v>
      </c>
      <c r="D3408" s="31" t="s">
        <v>34</v>
      </c>
      <c r="E3408" s="33">
        <v>45.0</v>
      </c>
      <c r="F3408" s="8"/>
      <c r="G3408" s="36" t="s">
        <v>17458</v>
      </c>
      <c r="H3408" s="29" t="s">
        <v>17460</v>
      </c>
      <c r="I3408" s="25">
        <v>0.0</v>
      </c>
      <c r="J3408" s="25">
        <v>0.0</v>
      </c>
      <c r="K3408" s="25">
        <v>0.0</v>
      </c>
      <c r="L3408" s="25">
        <v>0.0</v>
      </c>
      <c r="M3408" s="25">
        <v>0.0</v>
      </c>
      <c r="N3408" s="25"/>
    </row>
    <row r="3409" ht="30.0" customHeight="1">
      <c r="A3409" s="15">
        <v>7.0</v>
      </c>
      <c r="B3409" s="17">
        <v>3160.0</v>
      </c>
      <c r="C3409" s="18" t="s">
        <v>17461</v>
      </c>
      <c r="D3409" s="18" t="s">
        <v>34</v>
      </c>
      <c r="E3409" s="21">
        <v>37.0</v>
      </c>
      <c r="F3409" s="8"/>
      <c r="G3409" s="42" t="s">
        <v>17463</v>
      </c>
      <c r="H3409" s="17" t="s">
        <v>17464</v>
      </c>
      <c r="I3409" s="25">
        <v>0.0</v>
      </c>
      <c r="J3409" s="25">
        <v>0.0</v>
      </c>
      <c r="K3409" s="25">
        <v>0.0</v>
      </c>
      <c r="L3409" s="25">
        <v>0.0</v>
      </c>
      <c r="M3409" s="25">
        <v>0.0</v>
      </c>
      <c r="N3409" s="25"/>
    </row>
    <row r="3410" ht="18.75" customHeight="1">
      <c r="A3410" s="28">
        <v>7.0</v>
      </c>
      <c r="B3410" s="29">
        <v>3160.0</v>
      </c>
      <c r="C3410" s="31" t="s">
        <v>17466</v>
      </c>
      <c r="D3410" s="31" t="s">
        <v>34</v>
      </c>
      <c r="E3410" s="33">
        <v>48.0</v>
      </c>
      <c r="F3410" s="8"/>
      <c r="G3410" s="36" t="s">
        <v>17469</v>
      </c>
      <c r="H3410" s="29" t="s">
        <v>17470</v>
      </c>
      <c r="I3410" s="25">
        <v>0.0</v>
      </c>
      <c r="J3410" s="25">
        <v>0.0</v>
      </c>
      <c r="K3410" s="25">
        <v>0.0</v>
      </c>
      <c r="L3410" s="25">
        <v>0.0</v>
      </c>
      <c r="M3410" s="25">
        <v>0.0</v>
      </c>
      <c r="N3410" s="25"/>
    </row>
    <row r="3411" ht="30.0" customHeight="1">
      <c r="A3411" s="15">
        <v>7.0</v>
      </c>
      <c r="B3411" s="17">
        <v>3160.0</v>
      </c>
      <c r="C3411" s="18" t="s">
        <v>17471</v>
      </c>
      <c r="D3411" s="18" t="s">
        <v>34</v>
      </c>
      <c r="E3411" s="21">
        <v>34.0</v>
      </c>
      <c r="F3411" s="8"/>
      <c r="G3411" s="42" t="s">
        <v>16334</v>
      </c>
      <c r="H3411" s="17" t="s">
        <v>17472</v>
      </c>
      <c r="I3411" s="25">
        <v>1.0</v>
      </c>
      <c r="J3411" s="25">
        <v>0.0</v>
      </c>
      <c r="K3411" s="25">
        <v>1.0</v>
      </c>
      <c r="L3411" s="25">
        <v>1.0</v>
      </c>
      <c r="M3411" s="25">
        <v>0.0</v>
      </c>
      <c r="N3411" s="25"/>
    </row>
    <row r="3412" ht="18.75" customHeight="1">
      <c r="A3412" s="28">
        <v>7.0</v>
      </c>
      <c r="B3412" s="29">
        <v>3160.0</v>
      </c>
      <c r="C3412" s="31" t="s">
        <v>17474</v>
      </c>
      <c r="D3412" s="31" t="s">
        <v>34</v>
      </c>
      <c r="E3412" s="33">
        <v>47.0</v>
      </c>
      <c r="F3412" s="8"/>
      <c r="G3412" s="36" t="s">
        <v>17475</v>
      </c>
      <c r="H3412" s="29" t="s">
        <v>17476</v>
      </c>
      <c r="I3412" s="25">
        <v>0.0</v>
      </c>
      <c r="J3412" s="25">
        <v>0.0</v>
      </c>
      <c r="K3412" s="25">
        <v>0.0</v>
      </c>
      <c r="L3412" s="25">
        <v>0.0</v>
      </c>
      <c r="M3412" s="25">
        <v>0.0</v>
      </c>
      <c r="N3412" s="25"/>
    </row>
    <row r="3413" ht="30.0" customHeight="1">
      <c r="A3413" s="15">
        <v>7.0</v>
      </c>
      <c r="B3413" s="17">
        <v>3160.0</v>
      </c>
      <c r="C3413" s="18" t="s">
        <v>17479</v>
      </c>
      <c r="D3413" s="18" t="s">
        <v>34</v>
      </c>
      <c r="E3413" s="21">
        <v>11.0</v>
      </c>
      <c r="F3413" s="8"/>
      <c r="G3413" s="42" t="s">
        <v>16322</v>
      </c>
      <c r="H3413" s="17" t="s">
        <v>17480</v>
      </c>
      <c r="I3413" s="25">
        <v>1.0</v>
      </c>
      <c r="J3413" s="25">
        <v>0.0</v>
      </c>
      <c r="K3413" s="25">
        <v>1.0</v>
      </c>
      <c r="L3413" s="25">
        <v>1.0</v>
      </c>
      <c r="M3413" s="25">
        <v>1.0</v>
      </c>
      <c r="N3413" s="25"/>
    </row>
    <row r="3414" ht="18.75" customHeight="1">
      <c r="A3414" s="28">
        <v>7.0</v>
      </c>
      <c r="B3414" s="29">
        <v>3160.0</v>
      </c>
      <c r="C3414" s="31" t="s">
        <v>17482</v>
      </c>
      <c r="D3414" s="31" t="s">
        <v>34</v>
      </c>
      <c r="E3414" s="33">
        <v>33.0</v>
      </c>
      <c r="F3414" s="8"/>
      <c r="G3414" s="36" t="s">
        <v>17484</v>
      </c>
      <c r="H3414" s="29" t="s">
        <v>17485</v>
      </c>
      <c r="I3414" s="25">
        <v>0.0</v>
      </c>
      <c r="J3414" s="25">
        <v>0.0</v>
      </c>
      <c r="K3414" s="25">
        <v>0.0</v>
      </c>
      <c r="L3414" s="25">
        <v>0.0</v>
      </c>
      <c r="M3414" s="25">
        <v>0.0</v>
      </c>
      <c r="N3414" s="25"/>
    </row>
    <row r="3415" ht="18.75" customHeight="1">
      <c r="A3415" s="15">
        <v>7.0</v>
      </c>
      <c r="B3415" s="17">
        <v>3160.0</v>
      </c>
      <c r="C3415" s="18" t="s">
        <v>17487</v>
      </c>
      <c r="D3415" s="18" t="s">
        <v>34</v>
      </c>
      <c r="E3415" s="21">
        <v>13.0</v>
      </c>
      <c r="F3415" s="8"/>
      <c r="G3415" s="42" t="s">
        <v>17488</v>
      </c>
      <c r="H3415" s="17" t="s">
        <v>17489</v>
      </c>
      <c r="I3415" s="25">
        <v>0.0</v>
      </c>
      <c r="J3415" s="25">
        <v>0.0</v>
      </c>
      <c r="K3415" s="25">
        <v>0.0</v>
      </c>
      <c r="L3415" s="25">
        <v>0.0</v>
      </c>
      <c r="M3415" s="25">
        <v>0.0</v>
      </c>
      <c r="N3415" s="25"/>
    </row>
    <row r="3416" ht="18.75" customHeight="1">
      <c r="A3416" s="28">
        <v>7.0</v>
      </c>
      <c r="B3416" s="29">
        <v>3160.0</v>
      </c>
      <c r="C3416" s="31" t="s">
        <v>17492</v>
      </c>
      <c r="D3416" s="31" t="s">
        <v>34</v>
      </c>
      <c r="E3416" s="33">
        <v>38.0</v>
      </c>
      <c r="F3416" s="8"/>
      <c r="G3416" s="36" t="s">
        <v>16249</v>
      </c>
      <c r="H3416" s="29" t="s">
        <v>17493</v>
      </c>
      <c r="I3416" s="25">
        <v>1.0</v>
      </c>
      <c r="J3416" s="25">
        <v>0.0</v>
      </c>
      <c r="K3416" s="25">
        <v>1.0</v>
      </c>
      <c r="L3416" s="25">
        <v>1.0</v>
      </c>
      <c r="M3416" s="25">
        <v>1.0</v>
      </c>
      <c r="N3416" s="25"/>
    </row>
    <row r="3417" ht="18.75" customHeight="1">
      <c r="A3417" s="15">
        <v>7.0</v>
      </c>
      <c r="B3417" s="17">
        <v>3160.0</v>
      </c>
      <c r="C3417" s="18" t="s">
        <v>17495</v>
      </c>
      <c r="D3417" s="18" t="s">
        <v>34</v>
      </c>
      <c r="E3417" s="21">
        <v>29.0</v>
      </c>
      <c r="F3417" s="8"/>
      <c r="G3417" s="42" t="s">
        <v>17497</v>
      </c>
      <c r="H3417" s="17" t="s">
        <v>17498</v>
      </c>
      <c r="I3417" s="25">
        <v>0.0</v>
      </c>
      <c r="J3417" s="25">
        <v>0.0</v>
      </c>
      <c r="K3417" s="25">
        <v>0.0</v>
      </c>
      <c r="L3417" s="25">
        <v>0.0</v>
      </c>
      <c r="M3417" s="25">
        <v>0.0</v>
      </c>
      <c r="N3417" s="25"/>
    </row>
    <row r="3418" ht="18.75" customHeight="1">
      <c r="A3418" s="28">
        <v>7.0</v>
      </c>
      <c r="B3418" s="29">
        <v>3160.0</v>
      </c>
      <c r="C3418" s="31" t="s">
        <v>17500</v>
      </c>
      <c r="D3418" s="31" t="s">
        <v>34</v>
      </c>
      <c r="E3418" s="33">
        <v>31.0</v>
      </c>
      <c r="F3418" s="8"/>
      <c r="G3418" s="36" t="s">
        <v>17502</v>
      </c>
      <c r="H3418" s="29" t="s">
        <v>17503</v>
      </c>
      <c r="I3418" s="25">
        <v>0.0</v>
      </c>
      <c r="J3418" s="25">
        <v>0.0</v>
      </c>
      <c r="K3418" s="25">
        <v>0.0</v>
      </c>
      <c r="L3418" s="25">
        <v>0.0</v>
      </c>
      <c r="M3418" s="25">
        <v>0.0</v>
      </c>
      <c r="N3418" s="25"/>
    </row>
    <row r="3419" ht="18.75" customHeight="1">
      <c r="A3419" s="15">
        <v>7.0</v>
      </c>
      <c r="B3419" s="17">
        <v>3160.0</v>
      </c>
      <c r="C3419" s="18" t="s">
        <v>17505</v>
      </c>
      <c r="D3419" s="18" t="s">
        <v>34</v>
      </c>
      <c r="E3419" s="21">
        <v>11.0</v>
      </c>
      <c r="F3419" s="8"/>
      <c r="G3419" s="42" t="s">
        <v>17506</v>
      </c>
      <c r="H3419" s="17" t="s">
        <v>17507</v>
      </c>
      <c r="I3419" s="25">
        <v>0.0</v>
      </c>
      <c r="J3419" s="25">
        <v>0.0</v>
      </c>
      <c r="K3419" s="25">
        <v>0.0</v>
      </c>
      <c r="L3419" s="25">
        <v>0.0</v>
      </c>
      <c r="M3419" s="25">
        <v>0.0</v>
      </c>
      <c r="N3419" s="25"/>
    </row>
    <row r="3420" ht="30.0" customHeight="1">
      <c r="A3420" s="28">
        <v>7.0</v>
      </c>
      <c r="B3420" s="29">
        <v>3160.0</v>
      </c>
      <c r="C3420" s="31" t="s">
        <v>17508</v>
      </c>
      <c r="D3420" s="31" t="s">
        <v>34</v>
      </c>
      <c r="E3420" s="33">
        <v>57.0</v>
      </c>
      <c r="F3420" s="8"/>
      <c r="G3420" s="36" t="s">
        <v>17509</v>
      </c>
      <c r="H3420" s="29" t="s">
        <v>17510</v>
      </c>
      <c r="I3420" s="25">
        <v>5.0</v>
      </c>
      <c r="J3420" s="25">
        <v>0.0</v>
      </c>
      <c r="K3420" s="25">
        <v>5.0</v>
      </c>
      <c r="L3420" s="25">
        <v>5.0</v>
      </c>
      <c r="M3420" s="25">
        <v>5.0</v>
      </c>
      <c r="N3420" s="25"/>
    </row>
    <row r="3421" ht="18.75" customHeight="1">
      <c r="A3421" s="15">
        <v>7.0</v>
      </c>
      <c r="B3421" s="17">
        <v>3160.0</v>
      </c>
      <c r="C3421" s="18" t="s">
        <v>17512</v>
      </c>
      <c r="D3421" s="18" t="s">
        <v>34</v>
      </c>
      <c r="E3421" s="21">
        <v>15.0</v>
      </c>
      <c r="F3421" s="8"/>
      <c r="G3421" s="42" t="s">
        <v>17513</v>
      </c>
      <c r="H3421" s="17" t="s">
        <v>17514</v>
      </c>
      <c r="I3421" s="25">
        <v>0.0</v>
      </c>
      <c r="J3421" s="25">
        <v>0.0</v>
      </c>
      <c r="K3421" s="25">
        <v>0.0</v>
      </c>
      <c r="L3421" s="25">
        <v>0.0</v>
      </c>
      <c r="M3421" s="25">
        <v>0.0</v>
      </c>
      <c r="N3421" s="25"/>
    </row>
    <row r="3422" ht="18.75" customHeight="1">
      <c r="A3422" s="28">
        <v>7.0</v>
      </c>
      <c r="B3422" s="29">
        <v>3160.0</v>
      </c>
      <c r="C3422" s="31" t="s">
        <v>17515</v>
      </c>
      <c r="D3422" s="31" t="s">
        <v>34</v>
      </c>
      <c r="E3422" s="33">
        <v>24.0</v>
      </c>
      <c r="F3422" s="8"/>
      <c r="G3422" s="36" t="s">
        <v>17516</v>
      </c>
      <c r="H3422" s="29" t="s">
        <v>17518</v>
      </c>
      <c r="I3422" s="25">
        <v>0.0</v>
      </c>
      <c r="J3422" s="25">
        <v>0.0</v>
      </c>
      <c r="K3422" s="25">
        <v>0.0</v>
      </c>
      <c r="L3422" s="25">
        <v>0.0</v>
      </c>
      <c r="M3422" s="25">
        <v>0.0</v>
      </c>
      <c r="N3422" s="25"/>
    </row>
    <row r="3423" ht="18.75" customHeight="1">
      <c r="A3423" s="15">
        <v>7.0</v>
      </c>
      <c r="B3423" s="17">
        <v>3160.0</v>
      </c>
      <c r="C3423" s="18" t="s">
        <v>17520</v>
      </c>
      <c r="D3423" s="18" t="s">
        <v>34</v>
      </c>
      <c r="E3423" s="21">
        <v>25.0</v>
      </c>
      <c r="F3423" s="8"/>
      <c r="G3423" s="42" t="s">
        <v>16302</v>
      </c>
      <c r="H3423" s="17" t="s">
        <v>17521</v>
      </c>
      <c r="I3423" s="25">
        <v>2.0</v>
      </c>
      <c r="J3423" s="25">
        <v>0.0</v>
      </c>
      <c r="K3423" s="25">
        <v>2.0</v>
      </c>
      <c r="L3423" s="25">
        <v>1.0</v>
      </c>
      <c r="M3423" s="25">
        <v>1.0</v>
      </c>
      <c r="N3423" s="25"/>
    </row>
    <row r="3424" ht="18.75" customHeight="1">
      <c r="A3424" s="28">
        <v>7.0</v>
      </c>
      <c r="B3424" s="29">
        <v>3160.0</v>
      </c>
      <c r="C3424" s="31" t="s">
        <v>17523</v>
      </c>
      <c r="D3424" s="31" t="s">
        <v>34</v>
      </c>
      <c r="E3424" s="33">
        <v>12.0</v>
      </c>
      <c r="F3424" s="8"/>
      <c r="G3424" s="36" t="s">
        <v>16299</v>
      </c>
      <c r="H3424" s="29" t="s">
        <v>17525</v>
      </c>
      <c r="I3424" s="25">
        <v>1.0</v>
      </c>
      <c r="J3424" s="25">
        <v>0.0</v>
      </c>
      <c r="K3424" s="25">
        <v>1.0</v>
      </c>
      <c r="L3424" s="25">
        <v>0.0</v>
      </c>
      <c r="M3424" s="25">
        <v>1.0</v>
      </c>
      <c r="N3424" s="25"/>
    </row>
    <row r="3425" ht="18.75" customHeight="1">
      <c r="A3425" s="15">
        <v>7.0</v>
      </c>
      <c r="B3425" s="17">
        <v>3160.0</v>
      </c>
      <c r="C3425" s="18" t="s">
        <v>17527</v>
      </c>
      <c r="D3425" s="18" t="s">
        <v>34</v>
      </c>
      <c r="E3425" s="21">
        <v>22.0</v>
      </c>
      <c r="F3425" s="8"/>
      <c r="G3425" s="42" t="s">
        <v>17528</v>
      </c>
      <c r="H3425" s="17" t="s">
        <v>17529</v>
      </c>
      <c r="I3425" s="25">
        <v>0.0</v>
      </c>
      <c r="J3425" s="25">
        <v>0.0</v>
      </c>
      <c r="K3425" s="25">
        <v>0.0</v>
      </c>
      <c r="L3425" s="25">
        <v>0.0</v>
      </c>
      <c r="M3425" s="25">
        <v>0.0</v>
      </c>
      <c r="N3425" s="25"/>
    </row>
    <row r="3426" ht="18.75" customHeight="1">
      <c r="A3426" s="28">
        <v>7.0</v>
      </c>
      <c r="B3426" s="29">
        <v>3160.0</v>
      </c>
      <c r="C3426" s="31" t="s">
        <v>17531</v>
      </c>
      <c r="D3426" s="31" t="s">
        <v>34</v>
      </c>
      <c r="E3426" s="33">
        <v>19.0</v>
      </c>
      <c r="F3426" s="8"/>
      <c r="G3426" s="36" t="s">
        <v>16317</v>
      </c>
      <c r="H3426" s="29" t="s">
        <v>17532</v>
      </c>
      <c r="I3426" s="25">
        <v>1.0</v>
      </c>
      <c r="J3426" s="25">
        <v>0.0</v>
      </c>
      <c r="K3426" s="25">
        <v>1.0</v>
      </c>
      <c r="L3426" s="25">
        <v>1.0</v>
      </c>
      <c r="M3426" s="25">
        <v>1.0</v>
      </c>
      <c r="N3426" s="25"/>
    </row>
    <row r="3427" ht="18.75" customHeight="1">
      <c r="A3427" s="15">
        <v>7.0</v>
      </c>
      <c r="B3427" s="17">
        <v>3160.0</v>
      </c>
      <c r="C3427" s="18" t="s">
        <v>17533</v>
      </c>
      <c r="D3427" s="18" t="s">
        <v>212</v>
      </c>
      <c r="E3427" s="21">
        <v>9.0</v>
      </c>
      <c r="F3427" s="8"/>
      <c r="G3427" s="42" t="s">
        <v>17535</v>
      </c>
      <c r="H3427" s="17" t="s">
        <v>17536</v>
      </c>
      <c r="I3427" s="25">
        <v>0.0</v>
      </c>
      <c r="J3427" s="25">
        <v>0.0</v>
      </c>
      <c r="K3427" s="25">
        <v>0.0</v>
      </c>
      <c r="L3427" s="25">
        <v>0.0</v>
      </c>
      <c r="M3427" s="25">
        <v>0.0</v>
      </c>
      <c r="N3427" s="25"/>
    </row>
    <row r="3428" ht="18.75" customHeight="1">
      <c r="A3428" s="28">
        <v>7.0</v>
      </c>
      <c r="B3428" s="29">
        <v>3160.0</v>
      </c>
      <c r="C3428" s="31" t="s">
        <v>17539</v>
      </c>
      <c r="D3428" s="31" t="s">
        <v>34</v>
      </c>
      <c r="E3428" s="33">
        <v>14.0</v>
      </c>
      <c r="F3428" s="8"/>
      <c r="G3428" s="36" t="s">
        <v>17541</v>
      </c>
      <c r="H3428" s="29" t="s">
        <v>17542</v>
      </c>
      <c r="I3428" s="25">
        <v>0.0</v>
      </c>
      <c r="J3428" s="25">
        <v>0.0</v>
      </c>
      <c r="K3428" s="25">
        <v>0.0</v>
      </c>
      <c r="L3428" s="25">
        <v>0.0</v>
      </c>
      <c r="M3428" s="25">
        <v>0.0</v>
      </c>
      <c r="N3428" s="25"/>
    </row>
    <row r="3429" ht="18.75" customHeight="1">
      <c r="A3429" s="15">
        <v>7.0</v>
      </c>
      <c r="B3429" s="17">
        <v>3160.0</v>
      </c>
      <c r="C3429" s="18" t="s">
        <v>17543</v>
      </c>
      <c r="D3429" s="18" t="s">
        <v>34</v>
      </c>
      <c r="E3429" s="21">
        <v>17.0</v>
      </c>
      <c r="F3429" s="8"/>
      <c r="G3429" s="42" t="s">
        <v>17544</v>
      </c>
      <c r="H3429" s="17" t="s">
        <v>17545</v>
      </c>
      <c r="I3429" s="25">
        <v>0.0</v>
      </c>
      <c r="J3429" s="25">
        <v>0.0</v>
      </c>
      <c r="K3429" s="25">
        <v>0.0</v>
      </c>
      <c r="L3429" s="25">
        <v>0.0</v>
      </c>
      <c r="M3429" s="25">
        <v>0.0</v>
      </c>
      <c r="N3429" s="25"/>
    </row>
    <row r="3430" ht="18.75" customHeight="1">
      <c r="A3430" s="28">
        <v>7.0</v>
      </c>
      <c r="B3430" s="29">
        <v>3160.0</v>
      </c>
      <c r="C3430" s="31" t="s">
        <v>17547</v>
      </c>
      <c r="D3430" s="31" t="s">
        <v>34</v>
      </c>
      <c r="E3430" s="33">
        <v>3.0</v>
      </c>
      <c r="F3430" s="8"/>
      <c r="G3430" s="36" t="s">
        <v>16272</v>
      </c>
      <c r="H3430" s="29" t="s">
        <v>17549</v>
      </c>
      <c r="I3430" s="25">
        <v>6.0</v>
      </c>
      <c r="J3430" s="25">
        <v>0.0</v>
      </c>
      <c r="K3430" s="25">
        <v>6.0</v>
      </c>
      <c r="L3430" s="25">
        <v>6.0</v>
      </c>
      <c r="M3430" s="25">
        <v>6.0</v>
      </c>
      <c r="N3430" s="25"/>
    </row>
    <row r="3431" ht="18.75" customHeight="1">
      <c r="A3431" s="15">
        <v>7.0</v>
      </c>
      <c r="B3431" s="17">
        <v>3160.0</v>
      </c>
      <c r="C3431" s="18" t="s">
        <v>17550</v>
      </c>
      <c r="D3431" s="18" t="s">
        <v>34</v>
      </c>
      <c r="E3431" s="21">
        <v>101.0</v>
      </c>
      <c r="F3431" s="8"/>
      <c r="G3431" s="42" t="s">
        <v>16255</v>
      </c>
      <c r="H3431" s="17" t="s">
        <v>17551</v>
      </c>
      <c r="I3431" s="25">
        <v>2.0</v>
      </c>
      <c r="J3431" s="25">
        <v>0.0</v>
      </c>
      <c r="K3431" s="25">
        <v>2.0</v>
      </c>
      <c r="L3431" s="25">
        <v>2.0</v>
      </c>
      <c r="M3431" s="25">
        <v>2.0</v>
      </c>
      <c r="N3431" s="25"/>
    </row>
    <row r="3432" ht="18.75" customHeight="1">
      <c r="A3432" s="28">
        <v>7.0</v>
      </c>
      <c r="B3432" s="29">
        <v>3160.0</v>
      </c>
      <c r="C3432" s="31" t="s">
        <v>17553</v>
      </c>
      <c r="D3432" s="31" t="s">
        <v>34</v>
      </c>
      <c r="E3432" s="33">
        <v>38.0</v>
      </c>
      <c r="F3432" s="8"/>
      <c r="G3432" s="36" t="s">
        <v>17554</v>
      </c>
      <c r="H3432" s="29" t="s">
        <v>17555</v>
      </c>
      <c r="I3432" s="25">
        <v>0.0</v>
      </c>
      <c r="J3432" s="25">
        <v>0.0</v>
      </c>
      <c r="K3432" s="25">
        <v>0.0</v>
      </c>
      <c r="L3432" s="25">
        <v>0.0</v>
      </c>
      <c r="M3432" s="25">
        <v>0.0</v>
      </c>
      <c r="N3432" s="25"/>
    </row>
    <row r="3433" ht="18.75" customHeight="1">
      <c r="A3433" s="15">
        <v>7.0</v>
      </c>
      <c r="B3433" s="17">
        <v>3160.0</v>
      </c>
      <c r="C3433" s="18" t="s">
        <v>17557</v>
      </c>
      <c r="D3433" s="18" t="s">
        <v>34</v>
      </c>
      <c r="E3433" s="21">
        <v>14.0</v>
      </c>
      <c r="F3433" s="8"/>
      <c r="G3433" s="42" t="s">
        <v>17561</v>
      </c>
      <c r="H3433" s="17" t="s">
        <v>17562</v>
      </c>
      <c r="I3433" s="25">
        <v>0.0</v>
      </c>
      <c r="J3433" s="25">
        <v>0.0</v>
      </c>
      <c r="K3433" s="25">
        <v>0.0</v>
      </c>
      <c r="L3433" s="25">
        <v>0.0</v>
      </c>
      <c r="M3433" s="25">
        <v>0.0</v>
      </c>
      <c r="N3433" s="25"/>
    </row>
    <row r="3434" ht="18.75" customHeight="1">
      <c r="A3434" s="28">
        <v>7.0</v>
      </c>
      <c r="B3434" s="29">
        <v>3160.0</v>
      </c>
      <c r="C3434" s="31" t="s">
        <v>17563</v>
      </c>
      <c r="D3434" s="31" t="s">
        <v>34</v>
      </c>
      <c r="E3434" s="33">
        <v>34.0</v>
      </c>
      <c r="F3434" s="8"/>
      <c r="G3434" s="36" t="s">
        <v>16289</v>
      </c>
      <c r="H3434" s="29" t="s">
        <v>17564</v>
      </c>
      <c r="I3434" s="25">
        <v>1.0</v>
      </c>
      <c r="J3434" s="25">
        <v>1.0</v>
      </c>
      <c r="K3434" s="25">
        <v>0.0</v>
      </c>
      <c r="L3434" s="25">
        <v>1.0</v>
      </c>
      <c r="M3434" s="25">
        <v>1.0</v>
      </c>
      <c r="N3434" s="25"/>
    </row>
    <row r="3435" ht="18.75" customHeight="1">
      <c r="A3435" s="15">
        <v>7.0</v>
      </c>
      <c r="B3435" s="17">
        <v>3160.0</v>
      </c>
      <c r="C3435" s="18" t="s">
        <v>17567</v>
      </c>
      <c r="D3435" s="18" t="s">
        <v>34</v>
      </c>
      <c r="E3435" s="21">
        <v>30.0</v>
      </c>
      <c r="F3435" s="8"/>
      <c r="G3435" s="42" t="s">
        <v>17569</v>
      </c>
      <c r="H3435" s="17" t="s">
        <v>17570</v>
      </c>
      <c r="I3435" s="25">
        <v>0.0</v>
      </c>
      <c r="J3435" s="25">
        <v>0.0</v>
      </c>
      <c r="K3435" s="25">
        <v>0.0</v>
      </c>
      <c r="L3435" s="25">
        <v>0.0</v>
      </c>
      <c r="M3435" s="25">
        <v>0.0</v>
      </c>
      <c r="N3435" s="25"/>
    </row>
    <row r="3436" ht="18.75" customHeight="1">
      <c r="A3436" s="28">
        <v>7.0</v>
      </c>
      <c r="B3436" s="29">
        <v>3160.0</v>
      </c>
      <c r="C3436" s="31" t="s">
        <v>17571</v>
      </c>
      <c r="D3436" s="31" t="s">
        <v>34</v>
      </c>
      <c r="E3436" s="33">
        <v>25.0</v>
      </c>
      <c r="F3436" s="8"/>
      <c r="G3436" s="36" t="s">
        <v>17573</v>
      </c>
      <c r="H3436" s="29" t="s">
        <v>17575</v>
      </c>
      <c r="I3436" s="25">
        <v>0.0</v>
      </c>
      <c r="J3436" s="25">
        <v>0.0</v>
      </c>
      <c r="K3436" s="25">
        <v>0.0</v>
      </c>
      <c r="L3436" s="25">
        <v>0.0</v>
      </c>
      <c r="M3436" s="25">
        <v>0.0</v>
      </c>
      <c r="N3436" s="25"/>
    </row>
    <row r="3437" ht="18.75" customHeight="1">
      <c r="A3437" s="15">
        <v>7.0</v>
      </c>
      <c r="B3437" s="17">
        <v>3160.0</v>
      </c>
      <c r="C3437" s="18" t="s">
        <v>17576</v>
      </c>
      <c r="D3437" s="18" t="s">
        <v>34</v>
      </c>
      <c r="E3437" s="21">
        <v>13.0</v>
      </c>
      <c r="F3437" s="8"/>
      <c r="G3437" s="42" t="s">
        <v>17578</v>
      </c>
      <c r="H3437" s="17" t="s">
        <v>17579</v>
      </c>
      <c r="I3437" s="25">
        <v>0.0</v>
      </c>
      <c r="J3437" s="25">
        <v>0.0</v>
      </c>
      <c r="K3437" s="25">
        <v>0.0</v>
      </c>
      <c r="L3437" s="25">
        <v>0.0</v>
      </c>
      <c r="M3437" s="25">
        <v>0.0</v>
      </c>
      <c r="N3437" s="25"/>
    </row>
    <row r="3438" ht="18.75" customHeight="1">
      <c r="A3438" s="28">
        <v>7.0</v>
      </c>
      <c r="B3438" s="29">
        <v>3160.0</v>
      </c>
      <c r="C3438" s="31" t="s">
        <v>17580</v>
      </c>
      <c r="D3438" s="31" t="s">
        <v>34</v>
      </c>
      <c r="E3438" s="33">
        <v>11.0</v>
      </c>
      <c r="F3438" s="8"/>
      <c r="G3438" s="36" t="s">
        <v>17583</v>
      </c>
      <c r="H3438" s="29" t="s">
        <v>17584</v>
      </c>
      <c r="I3438" s="25">
        <v>0.0</v>
      </c>
      <c r="J3438" s="25">
        <v>0.0</v>
      </c>
      <c r="K3438" s="25">
        <v>0.0</v>
      </c>
      <c r="L3438" s="25">
        <v>0.0</v>
      </c>
      <c r="M3438" s="25">
        <v>0.0</v>
      </c>
      <c r="N3438" s="25"/>
    </row>
    <row r="3439" ht="30.0" customHeight="1">
      <c r="A3439" s="15">
        <v>7.0</v>
      </c>
      <c r="B3439" s="17">
        <v>3160.0</v>
      </c>
      <c r="C3439" s="18" t="s">
        <v>17585</v>
      </c>
      <c r="D3439" s="18" t="s">
        <v>34</v>
      </c>
      <c r="E3439" s="21">
        <v>38.0</v>
      </c>
      <c r="F3439" s="8"/>
      <c r="G3439" s="42" t="s">
        <v>17586</v>
      </c>
      <c r="H3439" s="17" t="s">
        <v>17588</v>
      </c>
      <c r="I3439" s="25">
        <v>0.0</v>
      </c>
      <c r="J3439" s="25">
        <v>0.0</v>
      </c>
      <c r="K3439" s="25">
        <v>0.0</v>
      </c>
      <c r="L3439" s="25">
        <v>0.0</v>
      </c>
      <c r="M3439" s="25">
        <v>0.0</v>
      </c>
      <c r="N3439" s="25"/>
    </row>
    <row r="3440" ht="18.75" customHeight="1">
      <c r="A3440" s="28">
        <v>7.0</v>
      </c>
      <c r="B3440" s="29">
        <v>3160.0</v>
      </c>
      <c r="C3440" s="31" t="s">
        <v>17589</v>
      </c>
      <c r="D3440" s="31" t="s">
        <v>34</v>
      </c>
      <c r="E3440" s="33">
        <v>25.0</v>
      </c>
      <c r="F3440" s="8"/>
      <c r="G3440" s="36" t="s">
        <v>17591</v>
      </c>
      <c r="H3440" s="29" t="s">
        <v>17592</v>
      </c>
      <c r="I3440" s="25">
        <v>0.0</v>
      </c>
      <c r="J3440" s="25">
        <v>0.0</v>
      </c>
      <c r="K3440" s="25">
        <v>0.0</v>
      </c>
      <c r="L3440" s="25">
        <v>0.0</v>
      </c>
      <c r="M3440" s="25">
        <v>0.0</v>
      </c>
      <c r="N3440" s="25"/>
    </row>
    <row r="3441" ht="18.75" customHeight="1">
      <c r="A3441" s="15">
        <v>7.0</v>
      </c>
      <c r="B3441" s="17">
        <v>3160.0</v>
      </c>
      <c r="C3441" s="18" t="s">
        <v>17594</v>
      </c>
      <c r="D3441" s="18" t="s">
        <v>34</v>
      </c>
      <c r="E3441" s="21">
        <v>8.0</v>
      </c>
      <c r="F3441" s="8"/>
      <c r="G3441" s="42" t="s">
        <v>17595</v>
      </c>
      <c r="H3441" s="17" t="s">
        <v>17596</v>
      </c>
      <c r="I3441" s="25">
        <v>0.0</v>
      </c>
      <c r="J3441" s="25">
        <v>0.0</v>
      </c>
      <c r="K3441" s="25">
        <v>0.0</v>
      </c>
      <c r="L3441" s="25">
        <v>0.0</v>
      </c>
      <c r="M3441" s="25">
        <v>0.0</v>
      </c>
      <c r="N3441" s="25"/>
    </row>
    <row r="3442" ht="18.75" customHeight="1">
      <c r="A3442" s="28">
        <v>7.0</v>
      </c>
      <c r="B3442" s="29">
        <v>3160.0</v>
      </c>
      <c r="C3442" s="31" t="s">
        <v>17598</v>
      </c>
      <c r="D3442" s="31" t="s">
        <v>34</v>
      </c>
      <c r="E3442" s="33">
        <v>16.0</v>
      </c>
      <c r="F3442" s="8"/>
      <c r="G3442" s="36" t="s">
        <v>17599</v>
      </c>
      <c r="H3442" s="29" t="s">
        <v>17600</v>
      </c>
      <c r="I3442" s="25">
        <v>0.0</v>
      </c>
      <c r="J3442" s="25">
        <v>0.0</v>
      </c>
      <c r="K3442" s="25">
        <v>0.0</v>
      </c>
      <c r="L3442" s="25">
        <v>0.0</v>
      </c>
      <c r="M3442" s="25">
        <v>0.0</v>
      </c>
      <c r="N3442" s="25"/>
    </row>
    <row r="3443" ht="18.75" customHeight="1">
      <c r="A3443" s="15">
        <v>7.0</v>
      </c>
      <c r="B3443" s="17">
        <v>3160.0</v>
      </c>
      <c r="C3443" s="18" t="s">
        <v>17603</v>
      </c>
      <c r="D3443" s="18" t="s">
        <v>34</v>
      </c>
      <c r="E3443" s="21">
        <v>11.0</v>
      </c>
      <c r="F3443" s="8"/>
      <c r="G3443" s="42" t="s">
        <v>17604</v>
      </c>
      <c r="H3443" s="17" t="s">
        <v>17606</v>
      </c>
      <c r="I3443" s="25">
        <v>0.0</v>
      </c>
      <c r="J3443" s="25">
        <v>0.0</v>
      </c>
      <c r="K3443" s="25">
        <v>0.0</v>
      </c>
      <c r="L3443" s="25">
        <v>0.0</v>
      </c>
      <c r="M3443" s="25">
        <v>0.0</v>
      </c>
      <c r="N3443" s="25"/>
    </row>
    <row r="3444" ht="18.75" customHeight="1">
      <c r="A3444" s="28">
        <v>7.0</v>
      </c>
      <c r="B3444" s="29">
        <v>3160.0</v>
      </c>
      <c r="C3444" s="31" t="s">
        <v>17607</v>
      </c>
      <c r="D3444" s="31" t="s">
        <v>34</v>
      </c>
      <c r="E3444" s="33">
        <v>22.0</v>
      </c>
      <c r="F3444" s="8"/>
      <c r="G3444" s="36" t="s">
        <v>17609</v>
      </c>
      <c r="H3444" s="29" t="s">
        <v>17610</v>
      </c>
      <c r="I3444" s="25">
        <v>0.0</v>
      </c>
      <c r="J3444" s="25">
        <v>0.0</v>
      </c>
      <c r="K3444" s="25">
        <v>0.0</v>
      </c>
      <c r="L3444" s="25">
        <v>0.0</v>
      </c>
      <c r="M3444" s="25">
        <v>0.0</v>
      </c>
      <c r="N3444" s="25"/>
    </row>
    <row r="3445" ht="18.75" customHeight="1">
      <c r="A3445" s="15">
        <v>7.0</v>
      </c>
      <c r="B3445" s="17">
        <v>3160.0</v>
      </c>
      <c r="C3445" s="18" t="s">
        <v>17612</v>
      </c>
      <c r="D3445" s="18" t="s">
        <v>34</v>
      </c>
      <c r="E3445" s="21">
        <v>21.0</v>
      </c>
      <c r="F3445" s="8"/>
      <c r="G3445" s="42" t="s">
        <v>17614</v>
      </c>
      <c r="H3445" s="17" t="s">
        <v>17615</v>
      </c>
      <c r="I3445" s="25">
        <v>0.0</v>
      </c>
      <c r="J3445" s="25">
        <v>0.0</v>
      </c>
      <c r="K3445" s="25">
        <v>0.0</v>
      </c>
      <c r="L3445" s="25">
        <v>0.0</v>
      </c>
      <c r="M3445" s="25">
        <v>0.0</v>
      </c>
      <c r="N3445" s="25"/>
    </row>
    <row r="3446" ht="18.75" customHeight="1">
      <c r="A3446" s="28">
        <v>7.0</v>
      </c>
      <c r="B3446" s="29">
        <v>3160.0</v>
      </c>
      <c r="C3446" s="31" t="s">
        <v>17618</v>
      </c>
      <c r="D3446" s="31" t="s">
        <v>34</v>
      </c>
      <c r="E3446" s="33">
        <v>18.0</v>
      </c>
      <c r="F3446" s="8"/>
      <c r="G3446" s="36" t="s">
        <v>17619</v>
      </c>
      <c r="H3446" s="29" t="s">
        <v>17620</v>
      </c>
      <c r="I3446" s="25">
        <v>5.0</v>
      </c>
      <c r="J3446" s="25">
        <v>0.0</v>
      </c>
      <c r="K3446" s="25">
        <v>5.0</v>
      </c>
      <c r="L3446" s="25">
        <v>5.0</v>
      </c>
      <c r="M3446" s="25">
        <v>5.0</v>
      </c>
      <c r="N3446" s="25"/>
    </row>
    <row r="3447" ht="18.75" customHeight="1">
      <c r="A3447" s="15">
        <v>7.0</v>
      </c>
      <c r="B3447" s="17">
        <v>3160.0</v>
      </c>
      <c r="C3447" s="18" t="s">
        <v>17621</v>
      </c>
      <c r="D3447" s="18" t="s">
        <v>34</v>
      </c>
      <c r="E3447" s="21">
        <v>14.0</v>
      </c>
      <c r="F3447" s="8"/>
      <c r="G3447" s="42" t="s">
        <v>17622</v>
      </c>
      <c r="H3447" s="17" t="s">
        <v>17623</v>
      </c>
      <c r="I3447" s="25">
        <v>0.0</v>
      </c>
      <c r="J3447" s="25">
        <v>0.0</v>
      </c>
      <c r="K3447" s="25">
        <v>0.0</v>
      </c>
      <c r="L3447" s="25">
        <v>0.0</v>
      </c>
      <c r="M3447" s="25">
        <v>0.0</v>
      </c>
      <c r="N3447" s="25"/>
    </row>
    <row r="3448" ht="18.75" customHeight="1">
      <c r="A3448" s="15">
        <v>7.0</v>
      </c>
      <c r="B3448" s="17">
        <v>3170.0</v>
      </c>
      <c r="C3448" s="18" t="s">
        <v>17682</v>
      </c>
      <c r="D3448" s="18" t="s">
        <v>34</v>
      </c>
      <c r="E3448" s="21">
        <v>91.0</v>
      </c>
      <c r="F3448" s="8"/>
      <c r="G3448" s="42" t="s">
        <v>17683</v>
      </c>
      <c r="H3448" s="17" t="s">
        <v>17684</v>
      </c>
      <c r="I3448" s="25">
        <v>0.0</v>
      </c>
      <c r="J3448" s="25">
        <v>0.0</v>
      </c>
      <c r="K3448" s="25">
        <v>0.0</v>
      </c>
      <c r="L3448" s="25">
        <v>0.0</v>
      </c>
      <c r="M3448" s="25">
        <v>0.0</v>
      </c>
      <c r="N3448" s="25"/>
    </row>
    <row r="3449" ht="18.75" customHeight="1">
      <c r="A3449" s="28">
        <v>7.0</v>
      </c>
      <c r="B3449" s="29">
        <v>3170.0</v>
      </c>
      <c r="C3449" s="31" t="s">
        <v>17685</v>
      </c>
      <c r="D3449" s="31" t="s">
        <v>34</v>
      </c>
      <c r="E3449" s="33">
        <v>97.0</v>
      </c>
      <c r="F3449" s="8"/>
      <c r="G3449" s="36" t="s">
        <v>16392</v>
      </c>
      <c r="H3449" s="29" t="s">
        <v>17686</v>
      </c>
      <c r="I3449" s="25">
        <v>2.0</v>
      </c>
      <c r="J3449" s="25">
        <v>1.0</v>
      </c>
      <c r="K3449" s="25">
        <v>1.0</v>
      </c>
      <c r="L3449" s="25">
        <v>0.0</v>
      </c>
      <c r="M3449" s="25">
        <v>1.0</v>
      </c>
      <c r="N3449" s="25"/>
    </row>
    <row r="3450" ht="18.75" customHeight="1">
      <c r="A3450" s="15">
        <v>7.0</v>
      </c>
      <c r="B3450" s="17">
        <v>3170.0</v>
      </c>
      <c r="C3450" s="18" t="s">
        <v>17687</v>
      </c>
      <c r="D3450" s="18" t="s">
        <v>34</v>
      </c>
      <c r="E3450" s="21">
        <v>51.0</v>
      </c>
      <c r="F3450" s="8"/>
      <c r="G3450" s="42" t="s">
        <v>17688</v>
      </c>
      <c r="H3450" s="17" t="s">
        <v>17689</v>
      </c>
      <c r="I3450" s="25">
        <v>0.0</v>
      </c>
      <c r="J3450" s="25">
        <v>0.0</v>
      </c>
      <c r="K3450" s="25">
        <v>0.0</v>
      </c>
      <c r="L3450" s="25">
        <v>0.0</v>
      </c>
      <c r="M3450" s="25">
        <v>0.0</v>
      </c>
      <c r="N3450" s="25"/>
    </row>
    <row r="3451" ht="18.75" customHeight="1">
      <c r="A3451" s="28">
        <v>7.0</v>
      </c>
      <c r="B3451" s="29">
        <v>3170.0</v>
      </c>
      <c r="C3451" s="31" t="s">
        <v>17690</v>
      </c>
      <c r="D3451" s="31" t="s">
        <v>34</v>
      </c>
      <c r="E3451" s="33">
        <v>51.0</v>
      </c>
      <c r="F3451" s="8"/>
      <c r="G3451" s="36" t="s">
        <v>16580</v>
      </c>
      <c r="H3451" s="29" t="s">
        <v>17691</v>
      </c>
      <c r="I3451" s="25">
        <v>2.0</v>
      </c>
      <c r="J3451" s="25">
        <v>0.0</v>
      </c>
      <c r="K3451" s="25">
        <v>2.0</v>
      </c>
      <c r="L3451" s="25">
        <v>1.0</v>
      </c>
      <c r="M3451" s="25">
        <v>1.0</v>
      </c>
      <c r="N3451" s="25"/>
    </row>
    <row r="3452" ht="18.75" customHeight="1">
      <c r="A3452" s="15">
        <v>7.0</v>
      </c>
      <c r="B3452" s="17">
        <v>3170.0</v>
      </c>
      <c r="C3452" s="18" t="s">
        <v>17692</v>
      </c>
      <c r="D3452" s="18" t="s">
        <v>34</v>
      </c>
      <c r="E3452" s="21">
        <v>77.0</v>
      </c>
      <c r="F3452" s="8"/>
      <c r="G3452" s="42" t="s">
        <v>16436</v>
      </c>
      <c r="H3452" s="17" t="s">
        <v>17693</v>
      </c>
      <c r="I3452" s="25">
        <v>1.0</v>
      </c>
      <c r="J3452" s="25">
        <v>1.0</v>
      </c>
      <c r="K3452" s="25">
        <v>0.0</v>
      </c>
      <c r="L3452" s="25">
        <v>0.0</v>
      </c>
      <c r="M3452" s="25">
        <v>1.0</v>
      </c>
      <c r="N3452" s="25"/>
    </row>
    <row r="3453" ht="18.75" customHeight="1">
      <c r="A3453" s="28">
        <v>7.0</v>
      </c>
      <c r="B3453" s="29">
        <v>3170.0</v>
      </c>
      <c r="C3453" s="31" t="s">
        <v>17694</v>
      </c>
      <c r="D3453" s="31" t="s">
        <v>34</v>
      </c>
      <c r="E3453" s="33">
        <v>16.0</v>
      </c>
      <c r="F3453" s="8"/>
      <c r="G3453" s="36" t="s">
        <v>17695</v>
      </c>
      <c r="H3453" s="29" t="s">
        <v>17696</v>
      </c>
      <c r="I3453" s="25">
        <v>0.0</v>
      </c>
      <c r="J3453" s="25">
        <v>0.0</v>
      </c>
      <c r="K3453" s="25">
        <v>0.0</v>
      </c>
      <c r="L3453" s="25">
        <v>0.0</v>
      </c>
      <c r="M3453" s="25">
        <v>0.0</v>
      </c>
      <c r="N3453" s="25"/>
    </row>
    <row r="3454" ht="18.75" customHeight="1">
      <c r="A3454" s="15">
        <v>7.0</v>
      </c>
      <c r="B3454" s="17">
        <v>3170.0</v>
      </c>
      <c r="C3454" s="18" t="s">
        <v>17697</v>
      </c>
      <c r="D3454" s="18" t="s">
        <v>34</v>
      </c>
      <c r="E3454" s="21">
        <v>53.0</v>
      </c>
      <c r="F3454" s="8"/>
      <c r="G3454" s="42" t="s">
        <v>16440</v>
      </c>
      <c r="H3454" s="17" t="s">
        <v>17698</v>
      </c>
      <c r="I3454" s="25">
        <v>1.0</v>
      </c>
      <c r="J3454" s="25">
        <v>1.0</v>
      </c>
      <c r="K3454" s="25">
        <v>0.0</v>
      </c>
      <c r="L3454" s="25">
        <v>0.0</v>
      </c>
      <c r="M3454" s="25">
        <v>0.0</v>
      </c>
      <c r="N3454" s="25"/>
    </row>
    <row r="3455" ht="18.75" customHeight="1">
      <c r="A3455" s="28">
        <v>7.0</v>
      </c>
      <c r="B3455" s="29">
        <v>3170.0</v>
      </c>
      <c r="C3455" s="31" t="s">
        <v>17699</v>
      </c>
      <c r="D3455" s="31" t="s">
        <v>34</v>
      </c>
      <c r="E3455" s="33">
        <v>50.0</v>
      </c>
      <c r="F3455" s="8"/>
      <c r="G3455" s="36" t="s">
        <v>17700</v>
      </c>
      <c r="H3455" s="29" t="s">
        <v>17701</v>
      </c>
      <c r="I3455" s="25">
        <v>0.0</v>
      </c>
      <c r="J3455" s="25">
        <v>0.0</v>
      </c>
      <c r="K3455" s="25">
        <v>0.0</v>
      </c>
      <c r="L3455" s="25">
        <v>0.0</v>
      </c>
      <c r="M3455" s="25">
        <v>0.0</v>
      </c>
      <c r="N3455" s="25"/>
    </row>
    <row r="3456" ht="30.0" customHeight="1">
      <c r="A3456" s="15">
        <v>7.0</v>
      </c>
      <c r="B3456" s="17">
        <v>3170.0</v>
      </c>
      <c r="C3456" s="18" t="s">
        <v>17702</v>
      </c>
      <c r="D3456" s="18" t="s">
        <v>34</v>
      </c>
      <c r="E3456" s="21">
        <v>57.0</v>
      </c>
      <c r="F3456" s="8"/>
      <c r="G3456" s="42" t="s">
        <v>16496</v>
      </c>
      <c r="H3456" s="17" t="s">
        <v>17704</v>
      </c>
      <c r="I3456" s="25">
        <v>1.0</v>
      </c>
      <c r="J3456" s="25">
        <v>0.0</v>
      </c>
      <c r="K3456" s="25">
        <v>1.0</v>
      </c>
      <c r="L3456" s="25">
        <v>1.0</v>
      </c>
      <c r="M3456" s="25">
        <v>1.0</v>
      </c>
      <c r="N3456" s="25"/>
    </row>
    <row r="3457" ht="18.75" customHeight="1">
      <c r="A3457" s="28">
        <v>7.0</v>
      </c>
      <c r="B3457" s="29">
        <v>3170.0</v>
      </c>
      <c r="C3457" s="31" t="s">
        <v>17707</v>
      </c>
      <c r="D3457" s="31" t="s">
        <v>34</v>
      </c>
      <c r="E3457" s="33">
        <v>35.0</v>
      </c>
      <c r="F3457" s="8"/>
      <c r="G3457" s="36" t="s">
        <v>17709</v>
      </c>
      <c r="H3457" s="29" t="s">
        <v>17710</v>
      </c>
      <c r="I3457" s="25">
        <v>0.0</v>
      </c>
      <c r="J3457" s="25">
        <v>0.0</v>
      </c>
      <c r="K3457" s="25">
        <v>0.0</v>
      </c>
      <c r="L3457" s="25">
        <v>0.0</v>
      </c>
      <c r="M3457" s="25">
        <v>0.0</v>
      </c>
      <c r="N3457" s="25"/>
    </row>
    <row r="3458" ht="18.75" customHeight="1">
      <c r="A3458" s="15">
        <v>7.0</v>
      </c>
      <c r="B3458" s="17">
        <v>3170.0</v>
      </c>
      <c r="C3458" s="18" t="s">
        <v>17712</v>
      </c>
      <c r="D3458" s="18" t="s">
        <v>34</v>
      </c>
      <c r="E3458" s="21">
        <v>63.0</v>
      </c>
      <c r="F3458" s="8"/>
      <c r="G3458" s="42" t="s">
        <v>16473</v>
      </c>
      <c r="H3458" s="17" t="s">
        <v>17714</v>
      </c>
      <c r="I3458" s="25">
        <v>1.0</v>
      </c>
      <c r="J3458" s="25">
        <v>1.0</v>
      </c>
      <c r="K3458" s="25">
        <v>0.0</v>
      </c>
      <c r="L3458" s="25">
        <v>1.0</v>
      </c>
      <c r="M3458" s="25">
        <v>1.0</v>
      </c>
      <c r="N3458" s="25"/>
    </row>
    <row r="3459" ht="18.75" customHeight="1">
      <c r="A3459" s="28">
        <v>7.0</v>
      </c>
      <c r="B3459" s="29">
        <v>3170.0</v>
      </c>
      <c r="C3459" s="31" t="s">
        <v>17715</v>
      </c>
      <c r="D3459" s="31" t="s">
        <v>34</v>
      </c>
      <c r="E3459" s="33">
        <v>60.0</v>
      </c>
      <c r="F3459" s="8"/>
      <c r="G3459" s="36" t="s">
        <v>16485</v>
      </c>
      <c r="H3459" s="29" t="s">
        <v>17717</v>
      </c>
      <c r="I3459" s="25">
        <v>1.0</v>
      </c>
      <c r="J3459" s="25">
        <v>1.0</v>
      </c>
      <c r="K3459" s="25">
        <v>0.0</v>
      </c>
      <c r="L3459" s="25">
        <v>0.0</v>
      </c>
      <c r="M3459" s="25">
        <v>0.0</v>
      </c>
      <c r="N3459" s="25"/>
    </row>
    <row r="3460" ht="18.75" customHeight="1">
      <c r="A3460" s="15">
        <v>7.0</v>
      </c>
      <c r="B3460" s="17">
        <v>3170.0</v>
      </c>
      <c r="C3460" s="18" t="s">
        <v>17718</v>
      </c>
      <c r="D3460" s="18" t="s">
        <v>34</v>
      </c>
      <c r="E3460" s="21">
        <v>133.0</v>
      </c>
      <c r="F3460" s="8"/>
      <c r="G3460" s="42" t="s">
        <v>16464</v>
      </c>
      <c r="H3460" s="17" t="s">
        <v>17719</v>
      </c>
      <c r="I3460" s="25">
        <v>6.0</v>
      </c>
      <c r="J3460" s="25">
        <v>1.0</v>
      </c>
      <c r="K3460" s="25">
        <v>5.0</v>
      </c>
      <c r="L3460" s="25">
        <v>3.0</v>
      </c>
      <c r="M3460" s="25">
        <v>5.0</v>
      </c>
      <c r="N3460" s="25"/>
    </row>
    <row r="3461" ht="18.75" customHeight="1">
      <c r="A3461" s="28">
        <v>7.0</v>
      </c>
      <c r="B3461" s="29">
        <v>3170.0</v>
      </c>
      <c r="C3461" s="31" t="s">
        <v>17720</v>
      </c>
      <c r="D3461" s="31" t="s">
        <v>34</v>
      </c>
      <c r="E3461" s="33">
        <v>93.0</v>
      </c>
      <c r="F3461" s="8"/>
      <c r="G3461" s="36" t="s">
        <v>16778</v>
      </c>
      <c r="H3461" s="29" t="s">
        <v>17721</v>
      </c>
      <c r="I3461" s="25">
        <v>1.0</v>
      </c>
      <c r="J3461" s="25">
        <v>0.0</v>
      </c>
      <c r="K3461" s="25">
        <v>1.0</v>
      </c>
      <c r="L3461" s="25">
        <v>1.0</v>
      </c>
      <c r="M3461" s="25">
        <v>1.0</v>
      </c>
      <c r="N3461" s="25"/>
    </row>
    <row r="3462" ht="18.75" customHeight="1">
      <c r="A3462" s="15">
        <v>7.0</v>
      </c>
      <c r="B3462" s="17">
        <v>3170.0</v>
      </c>
      <c r="C3462" s="18" t="s">
        <v>17729</v>
      </c>
      <c r="D3462" s="18" t="s">
        <v>34</v>
      </c>
      <c r="E3462" s="21">
        <v>48.0</v>
      </c>
      <c r="F3462" s="8"/>
      <c r="G3462" s="42" t="s">
        <v>16789</v>
      </c>
      <c r="H3462" s="17" t="s">
        <v>17730</v>
      </c>
      <c r="I3462" s="25">
        <v>1.0</v>
      </c>
      <c r="J3462" s="25">
        <v>0.0</v>
      </c>
      <c r="K3462" s="25">
        <v>1.0</v>
      </c>
      <c r="L3462" s="25">
        <v>0.0</v>
      </c>
      <c r="M3462" s="25">
        <v>0.0</v>
      </c>
      <c r="N3462" s="25"/>
    </row>
    <row r="3463" ht="18.75" customHeight="1">
      <c r="A3463" s="28">
        <v>7.0</v>
      </c>
      <c r="B3463" s="29">
        <v>3170.0</v>
      </c>
      <c r="C3463" s="31" t="s">
        <v>17731</v>
      </c>
      <c r="D3463" s="31" t="s">
        <v>34</v>
      </c>
      <c r="E3463" s="33">
        <v>71.0</v>
      </c>
      <c r="F3463" s="8"/>
      <c r="G3463" s="36" t="s">
        <v>17734</v>
      </c>
      <c r="H3463" s="29" t="s">
        <v>17735</v>
      </c>
      <c r="I3463" s="25">
        <v>0.0</v>
      </c>
      <c r="J3463" s="25">
        <v>0.0</v>
      </c>
      <c r="K3463" s="25">
        <v>0.0</v>
      </c>
      <c r="L3463" s="25">
        <v>0.0</v>
      </c>
      <c r="M3463" s="25">
        <v>0.0</v>
      </c>
      <c r="N3463" s="25"/>
    </row>
    <row r="3464" ht="18.75" customHeight="1">
      <c r="A3464" s="15">
        <v>7.0</v>
      </c>
      <c r="B3464" s="17">
        <v>3170.0</v>
      </c>
      <c r="C3464" s="18" t="s">
        <v>17736</v>
      </c>
      <c r="D3464" s="18" t="s">
        <v>34</v>
      </c>
      <c r="E3464" s="21">
        <v>85.0</v>
      </c>
      <c r="F3464" s="8"/>
      <c r="G3464" s="42" t="s">
        <v>17738</v>
      </c>
      <c r="H3464" s="17" t="s">
        <v>17739</v>
      </c>
      <c r="I3464" s="25">
        <v>0.0</v>
      </c>
      <c r="J3464" s="25">
        <v>0.0</v>
      </c>
      <c r="K3464" s="25">
        <v>0.0</v>
      </c>
      <c r="L3464" s="25">
        <v>0.0</v>
      </c>
      <c r="M3464" s="25">
        <v>0.0</v>
      </c>
      <c r="N3464" s="25"/>
    </row>
    <row r="3465" ht="18.75" customHeight="1">
      <c r="A3465" s="28">
        <v>7.0</v>
      </c>
      <c r="B3465" s="29">
        <v>3170.0</v>
      </c>
      <c r="C3465" s="31" t="s">
        <v>17746</v>
      </c>
      <c r="D3465" s="31" t="s">
        <v>34</v>
      </c>
      <c r="E3465" s="33">
        <v>45.0</v>
      </c>
      <c r="F3465" s="8"/>
      <c r="G3465" s="36" t="s">
        <v>16492</v>
      </c>
      <c r="H3465" s="29" t="s">
        <v>17749</v>
      </c>
      <c r="I3465" s="25">
        <v>1.0</v>
      </c>
      <c r="J3465" s="25">
        <v>1.0</v>
      </c>
      <c r="K3465" s="25">
        <v>0.0</v>
      </c>
      <c r="L3465" s="25">
        <v>1.0</v>
      </c>
      <c r="M3465" s="25">
        <v>1.0</v>
      </c>
      <c r="N3465" s="25"/>
    </row>
    <row r="3466" ht="18.75" customHeight="1">
      <c r="A3466" s="15">
        <v>7.0</v>
      </c>
      <c r="B3466" s="17">
        <v>3170.0</v>
      </c>
      <c r="C3466" s="18" t="s">
        <v>17750</v>
      </c>
      <c r="D3466" s="18" t="s">
        <v>34</v>
      </c>
      <c r="E3466" s="21">
        <v>45.0</v>
      </c>
      <c r="F3466" s="8"/>
      <c r="G3466" s="42" t="s">
        <v>16481</v>
      </c>
      <c r="H3466" s="17" t="s">
        <v>17766</v>
      </c>
      <c r="I3466" s="25">
        <v>2.0</v>
      </c>
      <c r="J3466" s="25">
        <v>0.0</v>
      </c>
      <c r="K3466" s="25">
        <v>2.0</v>
      </c>
      <c r="L3466" s="25">
        <v>0.0</v>
      </c>
      <c r="M3466" s="25">
        <v>2.0</v>
      </c>
      <c r="N3466" s="25"/>
    </row>
    <row r="3467" ht="18.75" customHeight="1">
      <c r="A3467" s="28">
        <v>7.0</v>
      </c>
      <c r="B3467" s="29">
        <v>3170.0</v>
      </c>
      <c r="C3467" s="31" t="s">
        <v>17768</v>
      </c>
      <c r="D3467" s="31" t="s">
        <v>34</v>
      </c>
      <c r="E3467" s="33">
        <v>145.0</v>
      </c>
      <c r="F3467" s="8"/>
      <c r="G3467" s="36" t="s">
        <v>16647</v>
      </c>
      <c r="H3467" s="29" t="s">
        <v>17769</v>
      </c>
      <c r="I3467" s="25">
        <v>1.0</v>
      </c>
      <c r="J3467" s="25">
        <v>1.0</v>
      </c>
      <c r="K3467" s="25">
        <v>0.0</v>
      </c>
      <c r="L3467" s="25">
        <v>0.0</v>
      </c>
      <c r="M3467" s="25">
        <v>0.0</v>
      </c>
      <c r="N3467" s="25"/>
    </row>
    <row r="3468" ht="18.75" customHeight="1">
      <c r="A3468" s="15">
        <v>7.0</v>
      </c>
      <c r="B3468" s="17">
        <v>3170.0</v>
      </c>
      <c r="C3468" s="18" t="s">
        <v>17770</v>
      </c>
      <c r="D3468" s="18" t="s">
        <v>34</v>
      </c>
      <c r="E3468" s="21">
        <v>37.0</v>
      </c>
      <c r="F3468" s="8"/>
      <c r="G3468" s="42" t="s">
        <v>16648</v>
      </c>
      <c r="H3468" s="17" t="s">
        <v>17772</v>
      </c>
      <c r="I3468" s="25">
        <v>1.0</v>
      </c>
      <c r="J3468" s="25">
        <v>1.0</v>
      </c>
      <c r="K3468" s="25">
        <v>0.0</v>
      </c>
      <c r="L3468" s="25">
        <v>0.0</v>
      </c>
      <c r="M3468" s="25">
        <v>1.0</v>
      </c>
      <c r="N3468" s="25"/>
    </row>
    <row r="3469" ht="18.75" customHeight="1">
      <c r="A3469" s="28">
        <v>7.0</v>
      </c>
      <c r="B3469" s="29">
        <v>3170.0</v>
      </c>
      <c r="C3469" s="31" t="s">
        <v>17773</v>
      </c>
      <c r="D3469" s="31" t="s">
        <v>34</v>
      </c>
      <c r="E3469" s="33">
        <v>71.0</v>
      </c>
      <c r="F3469" s="8"/>
      <c r="G3469" s="36" t="s">
        <v>16651</v>
      </c>
      <c r="H3469" s="29" t="s">
        <v>17776</v>
      </c>
      <c r="I3469" s="25">
        <v>1.0</v>
      </c>
      <c r="J3469" s="25">
        <v>1.0</v>
      </c>
      <c r="K3469" s="25">
        <v>0.0</v>
      </c>
      <c r="L3469" s="25">
        <v>0.0</v>
      </c>
      <c r="M3469" s="25">
        <v>0.0</v>
      </c>
      <c r="N3469" s="25"/>
    </row>
    <row r="3470" ht="18.75" customHeight="1">
      <c r="A3470" s="15">
        <v>7.0</v>
      </c>
      <c r="B3470" s="17">
        <v>3170.0</v>
      </c>
      <c r="C3470" s="18" t="s">
        <v>17777</v>
      </c>
      <c r="D3470" s="18" t="s">
        <v>34</v>
      </c>
      <c r="E3470" s="21">
        <v>48.0</v>
      </c>
      <c r="F3470" s="8"/>
      <c r="G3470" s="42" t="s">
        <v>16670</v>
      </c>
      <c r="H3470" s="17" t="s">
        <v>17778</v>
      </c>
      <c r="I3470" s="25">
        <v>2.0</v>
      </c>
      <c r="J3470" s="25">
        <v>1.0</v>
      </c>
      <c r="K3470" s="25">
        <v>1.0</v>
      </c>
      <c r="L3470" s="25">
        <v>1.0</v>
      </c>
      <c r="M3470" s="25">
        <v>1.0</v>
      </c>
      <c r="N3470" s="25"/>
    </row>
    <row r="3471" ht="18.75" customHeight="1">
      <c r="A3471" s="28">
        <v>7.0</v>
      </c>
      <c r="B3471" s="29">
        <v>3170.0</v>
      </c>
      <c r="C3471" s="31" t="s">
        <v>17780</v>
      </c>
      <c r="D3471" s="31" t="s">
        <v>34</v>
      </c>
      <c r="E3471" s="33">
        <v>73.0</v>
      </c>
      <c r="F3471" s="8"/>
      <c r="G3471" s="36" t="s">
        <v>17781</v>
      </c>
      <c r="H3471" s="29" t="s">
        <v>17782</v>
      </c>
      <c r="I3471" s="25">
        <v>0.0</v>
      </c>
      <c r="J3471" s="25">
        <v>0.0</v>
      </c>
      <c r="K3471" s="25">
        <v>0.0</v>
      </c>
      <c r="L3471" s="25">
        <v>0.0</v>
      </c>
      <c r="M3471" s="25">
        <v>0.0</v>
      </c>
      <c r="N3471" s="25"/>
    </row>
    <row r="3472" ht="18.75" customHeight="1">
      <c r="A3472" s="15">
        <v>7.0</v>
      </c>
      <c r="B3472" s="17">
        <v>3170.0</v>
      </c>
      <c r="C3472" s="18" t="s">
        <v>17783</v>
      </c>
      <c r="D3472" s="18" t="s">
        <v>34</v>
      </c>
      <c r="E3472" s="21">
        <v>51.0</v>
      </c>
      <c r="F3472" s="8"/>
      <c r="G3472" s="42" t="s">
        <v>17784</v>
      </c>
      <c r="H3472" s="17" t="s">
        <v>17785</v>
      </c>
      <c r="I3472" s="25">
        <v>0.0</v>
      </c>
      <c r="J3472" s="25">
        <v>0.0</v>
      </c>
      <c r="K3472" s="25">
        <v>0.0</v>
      </c>
      <c r="L3472" s="25">
        <v>0.0</v>
      </c>
      <c r="M3472" s="25">
        <v>0.0</v>
      </c>
      <c r="N3472" s="25"/>
    </row>
    <row r="3473" ht="18.75" customHeight="1">
      <c r="A3473" s="28">
        <v>7.0</v>
      </c>
      <c r="B3473" s="29">
        <v>3170.0</v>
      </c>
      <c r="C3473" s="31" t="s">
        <v>17786</v>
      </c>
      <c r="D3473" s="31" t="s">
        <v>34</v>
      </c>
      <c r="E3473" s="33">
        <v>25.0</v>
      </c>
      <c r="F3473" s="8"/>
      <c r="G3473" s="36" t="s">
        <v>17788</v>
      </c>
      <c r="H3473" s="29" t="s">
        <v>17789</v>
      </c>
      <c r="I3473" s="25">
        <v>0.0</v>
      </c>
      <c r="J3473" s="25">
        <v>0.0</v>
      </c>
      <c r="K3473" s="25">
        <v>0.0</v>
      </c>
      <c r="L3473" s="25">
        <v>0.0</v>
      </c>
      <c r="M3473" s="25">
        <v>0.0</v>
      </c>
      <c r="N3473" s="25"/>
    </row>
    <row r="3474" ht="18.75" customHeight="1">
      <c r="A3474" s="15">
        <v>7.0</v>
      </c>
      <c r="B3474" s="17">
        <v>3170.0</v>
      </c>
      <c r="C3474" s="18" t="s">
        <v>17791</v>
      </c>
      <c r="D3474" s="18" t="s">
        <v>34</v>
      </c>
      <c r="E3474" s="21">
        <v>22.0</v>
      </c>
      <c r="F3474" s="8"/>
      <c r="G3474" s="42" t="s">
        <v>17792</v>
      </c>
      <c r="H3474" s="17" t="s">
        <v>17793</v>
      </c>
      <c r="I3474" s="25">
        <v>0.0</v>
      </c>
      <c r="J3474" s="25">
        <v>0.0</v>
      </c>
      <c r="K3474" s="25">
        <v>0.0</v>
      </c>
      <c r="L3474" s="25">
        <v>0.0</v>
      </c>
      <c r="M3474" s="25">
        <v>0.0</v>
      </c>
      <c r="N3474" s="25"/>
    </row>
    <row r="3475" ht="18.75" customHeight="1">
      <c r="A3475" s="28">
        <v>7.0</v>
      </c>
      <c r="B3475" s="29">
        <v>3170.0</v>
      </c>
      <c r="C3475" s="31" t="s">
        <v>17795</v>
      </c>
      <c r="D3475" s="31" t="s">
        <v>34</v>
      </c>
      <c r="E3475" s="33">
        <v>18.0</v>
      </c>
      <c r="F3475" s="8"/>
      <c r="G3475" s="36" t="s">
        <v>17797</v>
      </c>
      <c r="H3475" s="29" t="s">
        <v>17798</v>
      </c>
      <c r="I3475" s="25">
        <v>0.0</v>
      </c>
      <c r="J3475" s="25">
        <v>0.0</v>
      </c>
      <c r="K3475" s="25">
        <v>0.0</v>
      </c>
      <c r="L3475" s="25">
        <v>0.0</v>
      </c>
      <c r="M3475" s="25">
        <v>0.0</v>
      </c>
      <c r="N3475" s="25"/>
    </row>
    <row r="3476" ht="18.75" customHeight="1">
      <c r="A3476" s="15">
        <v>7.0</v>
      </c>
      <c r="B3476" s="17">
        <v>3170.0</v>
      </c>
      <c r="C3476" s="18" t="s">
        <v>17799</v>
      </c>
      <c r="D3476" s="18" t="s">
        <v>34</v>
      </c>
      <c r="E3476" s="21">
        <v>38.0</v>
      </c>
      <c r="F3476" s="8"/>
      <c r="G3476" s="42" t="s">
        <v>16599</v>
      </c>
      <c r="H3476" s="17" t="s">
        <v>17800</v>
      </c>
      <c r="I3476" s="25">
        <v>1.0</v>
      </c>
      <c r="J3476" s="25">
        <v>0.0</v>
      </c>
      <c r="K3476" s="25">
        <v>1.0</v>
      </c>
      <c r="L3476" s="25">
        <v>0.0</v>
      </c>
      <c r="M3476" s="25">
        <v>1.0</v>
      </c>
      <c r="N3476" s="25"/>
    </row>
    <row r="3477" ht="18.75" customHeight="1">
      <c r="A3477" s="28">
        <v>7.0</v>
      </c>
      <c r="B3477" s="29">
        <v>3170.0</v>
      </c>
      <c r="C3477" s="31" t="s">
        <v>17801</v>
      </c>
      <c r="D3477" s="31" t="s">
        <v>34</v>
      </c>
      <c r="E3477" s="33">
        <v>101.0</v>
      </c>
      <c r="F3477" s="8"/>
      <c r="G3477" s="36" t="s">
        <v>16694</v>
      </c>
      <c r="H3477" s="29" t="s">
        <v>17803</v>
      </c>
      <c r="I3477" s="25">
        <v>1.0</v>
      </c>
      <c r="J3477" s="25">
        <v>1.0</v>
      </c>
      <c r="K3477" s="25">
        <v>0.0</v>
      </c>
      <c r="L3477" s="25">
        <v>0.0</v>
      </c>
      <c r="M3477" s="25">
        <v>0.0</v>
      </c>
      <c r="N3477" s="25"/>
    </row>
    <row r="3478" ht="18.75" customHeight="1">
      <c r="A3478" s="15">
        <v>7.0</v>
      </c>
      <c r="B3478" s="17">
        <v>3170.0</v>
      </c>
      <c r="C3478" s="18" t="s">
        <v>17804</v>
      </c>
      <c r="D3478" s="18" t="s">
        <v>34</v>
      </c>
      <c r="E3478" s="21">
        <v>59.0</v>
      </c>
      <c r="F3478" s="8"/>
      <c r="G3478" s="42" t="s">
        <v>16702</v>
      </c>
      <c r="H3478" s="17" t="s">
        <v>17806</v>
      </c>
      <c r="I3478" s="25">
        <v>1.0</v>
      </c>
      <c r="J3478" s="25">
        <v>1.0</v>
      </c>
      <c r="K3478" s="25">
        <v>0.0</v>
      </c>
      <c r="L3478" s="25">
        <v>0.0</v>
      </c>
      <c r="M3478" s="25">
        <v>0.0</v>
      </c>
      <c r="N3478" s="25"/>
    </row>
    <row r="3479" ht="18.75" customHeight="1">
      <c r="A3479" s="28">
        <v>7.0</v>
      </c>
      <c r="B3479" s="29">
        <v>3170.0</v>
      </c>
      <c r="C3479" s="31" t="s">
        <v>17807</v>
      </c>
      <c r="D3479" s="31" t="s">
        <v>34</v>
      </c>
      <c r="E3479" s="33">
        <v>21.0</v>
      </c>
      <c r="F3479" s="8"/>
      <c r="G3479" s="36" t="s">
        <v>17808</v>
      </c>
      <c r="H3479" s="29" t="s">
        <v>17809</v>
      </c>
      <c r="I3479" s="25">
        <v>0.0</v>
      </c>
      <c r="J3479" s="25">
        <v>0.0</v>
      </c>
      <c r="K3479" s="25">
        <v>0.0</v>
      </c>
      <c r="L3479" s="25">
        <v>0.0</v>
      </c>
      <c r="M3479" s="25">
        <v>0.0</v>
      </c>
      <c r="N3479" s="25"/>
    </row>
    <row r="3480" ht="18.75" customHeight="1">
      <c r="A3480" s="15">
        <v>7.0</v>
      </c>
      <c r="B3480" s="17">
        <v>3170.0</v>
      </c>
      <c r="C3480" s="18" t="s">
        <v>17810</v>
      </c>
      <c r="D3480" s="18" t="s">
        <v>34</v>
      </c>
      <c r="E3480" s="21">
        <v>72.0</v>
      </c>
      <c r="F3480" s="8"/>
      <c r="G3480" s="42" t="s">
        <v>17811</v>
      </c>
      <c r="H3480" s="17" t="s">
        <v>17812</v>
      </c>
      <c r="I3480" s="25">
        <v>0.0</v>
      </c>
      <c r="J3480" s="25">
        <v>0.0</v>
      </c>
      <c r="K3480" s="25">
        <v>0.0</v>
      </c>
      <c r="L3480" s="25">
        <v>0.0</v>
      </c>
      <c r="M3480" s="25">
        <v>0.0</v>
      </c>
      <c r="N3480" s="25"/>
    </row>
    <row r="3481" ht="30.0" customHeight="1">
      <c r="A3481" s="28">
        <v>7.0</v>
      </c>
      <c r="B3481" s="29">
        <v>3170.0</v>
      </c>
      <c r="C3481" s="31" t="s">
        <v>17814</v>
      </c>
      <c r="D3481" s="31" t="s">
        <v>34</v>
      </c>
      <c r="E3481" s="33">
        <v>65.0</v>
      </c>
      <c r="F3481" s="8"/>
      <c r="G3481" s="36" t="s">
        <v>17815</v>
      </c>
      <c r="H3481" s="29" t="s">
        <v>17816</v>
      </c>
      <c r="I3481" s="25">
        <v>0.0</v>
      </c>
      <c r="J3481" s="25">
        <v>0.0</v>
      </c>
      <c r="K3481" s="25">
        <v>0.0</v>
      </c>
      <c r="L3481" s="25">
        <v>0.0</v>
      </c>
      <c r="M3481" s="25">
        <v>0.0</v>
      </c>
      <c r="N3481" s="25"/>
    </row>
    <row r="3482" ht="18.75" customHeight="1">
      <c r="A3482" s="15">
        <v>7.0</v>
      </c>
      <c r="B3482" s="17">
        <v>3170.0</v>
      </c>
      <c r="C3482" s="18" t="s">
        <v>17817</v>
      </c>
      <c r="D3482" s="18" t="s">
        <v>34</v>
      </c>
      <c r="E3482" s="21">
        <v>160.0</v>
      </c>
      <c r="F3482" s="8"/>
      <c r="G3482" s="42" t="s">
        <v>16727</v>
      </c>
      <c r="H3482" s="17" t="s">
        <v>17819</v>
      </c>
      <c r="I3482" s="25">
        <v>3.0</v>
      </c>
      <c r="J3482" s="25">
        <v>1.0</v>
      </c>
      <c r="K3482" s="25">
        <v>2.0</v>
      </c>
      <c r="L3482" s="25">
        <v>1.0</v>
      </c>
      <c r="M3482" s="25">
        <v>1.0</v>
      </c>
      <c r="N3482" s="25"/>
    </row>
    <row r="3483" ht="18.75" customHeight="1">
      <c r="A3483" s="28">
        <v>7.0</v>
      </c>
      <c r="B3483" s="29">
        <v>3170.0</v>
      </c>
      <c r="C3483" s="31" t="s">
        <v>17821</v>
      </c>
      <c r="D3483" s="31" t="s">
        <v>34</v>
      </c>
      <c r="E3483" s="33">
        <v>83.0</v>
      </c>
      <c r="F3483" s="8"/>
      <c r="G3483" s="36" t="s">
        <v>16730</v>
      </c>
      <c r="H3483" s="29" t="s">
        <v>17823</v>
      </c>
      <c r="I3483" s="25">
        <v>1.0</v>
      </c>
      <c r="J3483" s="25">
        <v>1.0</v>
      </c>
      <c r="K3483" s="25">
        <v>0.0</v>
      </c>
      <c r="L3483" s="25">
        <v>0.0</v>
      </c>
      <c r="M3483" s="25">
        <v>1.0</v>
      </c>
      <c r="N3483" s="25"/>
    </row>
    <row r="3484" ht="18.75" customHeight="1">
      <c r="A3484" s="15">
        <v>7.0</v>
      </c>
      <c r="B3484" s="17">
        <v>3170.0</v>
      </c>
      <c r="C3484" s="18" t="s">
        <v>17824</v>
      </c>
      <c r="D3484" s="18" t="s">
        <v>34</v>
      </c>
      <c r="E3484" s="21">
        <v>62.0</v>
      </c>
      <c r="F3484" s="8"/>
      <c r="G3484" s="42" t="s">
        <v>16740</v>
      </c>
      <c r="H3484" s="17" t="s">
        <v>17826</v>
      </c>
      <c r="I3484" s="25">
        <v>1.0</v>
      </c>
      <c r="J3484" s="25">
        <v>1.0</v>
      </c>
      <c r="K3484" s="25">
        <v>0.0</v>
      </c>
      <c r="L3484" s="25">
        <v>0.0</v>
      </c>
      <c r="M3484" s="25">
        <v>0.0</v>
      </c>
      <c r="N3484" s="25"/>
    </row>
    <row r="3485" ht="18.75" customHeight="1">
      <c r="A3485" s="28">
        <v>7.0</v>
      </c>
      <c r="B3485" s="29">
        <v>3170.0</v>
      </c>
      <c r="C3485" s="31" t="s">
        <v>17827</v>
      </c>
      <c r="D3485" s="31" t="s">
        <v>34</v>
      </c>
      <c r="E3485" s="33">
        <v>30.0</v>
      </c>
      <c r="F3485" s="8"/>
      <c r="G3485" s="36" t="s">
        <v>17828</v>
      </c>
      <c r="H3485" s="29" t="s">
        <v>17829</v>
      </c>
      <c r="I3485" s="25">
        <v>0.0</v>
      </c>
      <c r="J3485" s="25">
        <v>0.0</v>
      </c>
      <c r="K3485" s="25">
        <v>0.0</v>
      </c>
      <c r="L3485" s="25">
        <v>0.0</v>
      </c>
      <c r="M3485" s="25">
        <v>0.0</v>
      </c>
      <c r="N3485" s="25"/>
    </row>
    <row r="3486" ht="18.75" customHeight="1">
      <c r="A3486" s="15">
        <v>7.0</v>
      </c>
      <c r="B3486" s="17">
        <v>3170.0</v>
      </c>
      <c r="C3486" s="18" t="s">
        <v>17830</v>
      </c>
      <c r="D3486" s="18" t="s">
        <v>34</v>
      </c>
      <c r="E3486" s="21">
        <v>110.0</v>
      </c>
      <c r="F3486" s="8"/>
      <c r="G3486" s="42" t="s">
        <v>16683</v>
      </c>
      <c r="H3486" s="17" t="s">
        <v>17831</v>
      </c>
      <c r="I3486" s="25">
        <v>1.0</v>
      </c>
      <c r="J3486" s="25">
        <v>0.0</v>
      </c>
      <c r="K3486" s="25">
        <v>1.0</v>
      </c>
      <c r="L3486" s="25">
        <v>1.0</v>
      </c>
      <c r="M3486" s="25">
        <v>1.0</v>
      </c>
      <c r="N3486" s="25"/>
    </row>
    <row r="3487" ht="18.75" customHeight="1">
      <c r="A3487" s="28">
        <v>7.0</v>
      </c>
      <c r="B3487" s="29">
        <v>3170.0</v>
      </c>
      <c r="C3487" s="31" t="s">
        <v>17832</v>
      </c>
      <c r="D3487" s="31" t="s">
        <v>34</v>
      </c>
      <c r="E3487" s="33">
        <v>25.0</v>
      </c>
      <c r="F3487" s="8"/>
      <c r="G3487" s="36" t="s">
        <v>16820</v>
      </c>
      <c r="H3487" s="29" t="s">
        <v>17833</v>
      </c>
      <c r="I3487" s="25">
        <v>1.0</v>
      </c>
      <c r="J3487" s="25">
        <v>1.0</v>
      </c>
      <c r="K3487" s="25">
        <v>0.0</v>
      </c>
      <c r="L3487" s="25">
        <v>0.0</v>
      </c>
      <c r="M3487" s="25">
        <v>1.0</v>
      </c>
      <c r="N3487" s="25"/>
    </row>
    <row r="3488" ht="18.75" customHeight="1">
      <c r="A3488" s="15">
        <v>7.0</v>
      </c>
      <c r="B3488" s="17">
        <v>3170.0</v>
      </c>
      <c r="C3488" s="18" t="s">
        <v>17834</v>
      </c>
      <c r="D3488" s="18" t="s">
        <v>34</v>
      </c>
      <c r="E3488" s="21">
        <v>48.0</v>
      </c>
      <c r="F3488" s="8"/>
      <c r="G3488" s="42" t="s">
        <v>16747</v>
      </c>
      <c r="H3488" s="17" t="s">
        <v>17836</v>
      </c>
      <c r="I3488" s="25">
        <v>1.0</v>
      </c>
      <c r="J3488" s="25">
        <v>0.0</v>
      </c>
      <c r="K3488" s="25">
        <v>1.0</v>
      </c>
      <c r="L3488" s="25">
        <v>1.0</v>
      </c>
      <c r="M3488" s="25">
        <v>1.0</v>
      </c>
      <c r="N3488" s="25"/>
    </row>
    <row r="3489" ht="18.75" customHeight="1">
      <c r="A3489" s="28">
        <v>7.0</v>
      </c>
      <c r="B3489" s="29">
        <v>3170.0</v>
      </c>
      <c r="C3489" s="31" t="s">
        <v>17837</v>
      </c>
      <c r="D3489" s="31" t="s">
        <v>34</v>
      </c>
      <c r="E3489" s="33">
        <v>74.0</v>
      </c>
      <c r="F3489" s="8"/>
      <c r="G3489" s="36" t="s">
        <v>17838</v>
      </c>
      <c r="H3489" s="29" t="s">
        <v>17839</v>
      </c>
      <c r="I3489" s="25">
        <v>0.0</v>
      </c>
      <c r="J3489" s="25">
        <v>0.0</v>
      </c>
      <c r="K3489" s="25">
        <v>0.0</v>
      </c>
      <c r="L3489" s="25">
        <v>0.0</v>
      </c>
      <c r="M3489" s="25">
        <v>0.0</v>
      </c>
      <c r="N3489" s="25"/>
    </row>
    <row r="3490" ht="18.75" customHeight="1">
      <c r="A3490" s="15">
        <v>7.0</v>
      </c>
      <c r="B3490" s="17">
        <v>3170.0</v>
      </c>
      <c r="C3490" s="18" t="s">
        <v>17840</v>
      </c>
      <c r="D3490" s="18" t="s">
        <v>34</v>
      </c>
      <c r="E3490" s="21">
        <v>19.0</v>
      </c>
      <c r="F3490" s="8"/>
      <c r="G3490" s="42" t="s">
        <v>17841</v>
      </c>
      <c r="H3490" s="17" t="s">
        <v>17842</v>
      </c>
      <c r="I3490" s="25">
        <v>0.0</v>
      </c>
      <c r="J3490" s="25">
        <v>0.0</v>
      </c>
      <c r="K3490" s="25">
        <v>0.0</v>
      </c>
      <c r="L3490" s="25">
        <v>0.0</v>
      </c>
      <c r="M3490" s="25">
        <v>0.0</v>
      </c>
      <c r="N3490" s="25"/>
    </row>
    <row r="3491" ht="18.75" customHeight="1">
      <c r="A3491" s="28">
        <v>7.0</v>
      </c>
      <c r="B3491" s="29">
        <v>3170.0</v>
      </c>
      <c r="C3491" s="31" t="s">
        <v>17843</v>
      </c>
      <c r="D3491" s="31" t="s">
        <v>34</v>
      </c>
      <c r="E3491" s="33">
        <v>37.0</v>
      </c>
      <c r="F3491" s="8"/>
      <c r="G3491" s="36" t="s">
        <v>16415</v>
      </c>
      <c r="H3491" s="29" t="s">
        <v>17844</v>
      </c>
      <c r="I3491" s="25">
        <v>2.0</v>
      </c>
      <c r="J3491" s="25">
        <v>0.0</v>
      </c>
      <c r="K3491" s="25">
        <v>2.0</v>
      </c>
      <c r="L3491" s="25">
        <v>1.0</v>
      </c>
      <c r="M3491" s="25">
        <v>2.0</v>
      </c>
      <c r="N3491" s="25"/>
    </row>
    <row r="3492" ht="18.75" customHeight="1">
      <c r="A3492" s="15">
        <v>7.0</v>
      </c>
      <c r="B3492" s="17">
        <v>3170.0</v>
      </c>
      <c r="C3492" s="18" t="s">
        <v>17845</v>
      </c>
      <c r="D3492" s="18" t="s">
        <v>34</v>
      </c>
      <c r="E3492" s="21">
        <v>20.0</v>
      </c>
      <c r="F3492" s="8"/>
      <c r="G3492" s="42" t="s">
        <v>17846</v>
      </c>
      <c r="H3492" s="17" t="s">
        <v>17847</v>
      </c>
      <c r="I3492" s="25">
        <v>0.0</v>
      </c>
      <c r="J3492" s="25">
        <v>0.0</v>
      </c>
      <c r="K3492" s="25">
        <v>0.0</v>
      </c>
      <c r="L3492" s="25">
        <v>0.0</v>
      </c>
      <c r="M3492" s="25">
        <v>0.0</v>
      </c>
      <c r="N3492" s="25"/>
    </row>
    <row r="3493" ht="18.75" customHeight="1">
      <c r="A3493" s="28">
        <v>7.0</v>
      </c>
      <c r="B3493" s="29">
        <v>3170.0</v>
      </c>
      <c r="C3493" s="31" t="s">
        <v>17848</v>
      </c>
      <c r="D3493" s="31" t="s">
        <v>34</v>
      </c>
      <c r="E3493" s="33">
        <v>29.0</v>
      </c>
      <c r="F3493" s="8"/>
      <c r="G3493" s="36" t="s">
        <v>16432</v>
      </c>
      <c r="H3493" s="29" t="s">
        <v>17849</v>
      </c>
      <c r="I3493" s="25">
        <v>3.0</v>
      </c>
      <c r="J3493" s="25">
        <v>0.0</v>
      </c>
      <c r="K3493" s="25">
        <v>3.0</v>
      </c>
      <c r="L3493" s="25">
        <v>3.0</v>
      </c>
      <c r="M3493" s="25">
        <v>0.0</v>
      </c>
      <c r="N3493" s="25"/>
    </row>
    <row r="3494" ht="18.75" customHeight="1">
      <c r="A3494" s="15">
        <v>7.0</v>
      </c>
      <c r="B3494" s="17">
        <v>3170.0</v>
      </c>
      <c r="C3494" s="18" t="s">
        <v>17850</v>
      </c>
      <c r="D3494" s="18" t="s">
        <v>34</v>
      </c>
      <c r="E3494" s="21">
        <v>16.0</v>
      </c>
      <c r="F3494" s="8"/>
      <c r="G3494" s="42" t="s">
        <v>17852</v>
      </c>
      <c r="H3494" s="17" t="s">
        <v>17853</v>
      </c>
      <c r="I3494" s="25">
        <v>0.0</v>
      </c>
      <c r="J3494" s="25">
        <v>0.0</v>
      </c>
      <c r="K3494" s="25">
        <v>0.0</v>
      </c>
      <c r="L3494" s="25">
        <v>0.0</v>
      </c>
      <c r="M3494" s="25">
        <v>0.0</v>
      </c>
      <c r="N3494" s="25"/>
    </row>
    <row r="3495" ht="18.75" customHeight="1">
      <c r="A3495" s="28">
        <v>7.0</v>
      </c>
      <c r="B3495" s="29">
        <v>3170.0</v>
      </c>
      <c r="C3495" s="31" t="s">
        <v>17854</v>
      </c>
      <c r="D3495" s="31" t="s">
        <v>34</v>
      </c>
      <c r="E3495" s="33">
        <v>15.0</v>
      </c>
      <c r="F3495" s="8"/>
      <c r="G3495" s="36" t="s">
        <v>17856</v>
      </c>
      <c r="H3495" s="29" t="s">
        <v>17857</v>
      </c>
      <c r="I3495" s="25">
        <v>0.0</v>
      </c>
      <c r="J3495" s="25">
        <v>0.0</v>
      </c>
      <c r="K3495" s="25">
        <v>0.0</v>
      </c>
      <c r="L3495" s="25">
        <v>0.0</v>
      </c>
      <c r="M3495" s="25">
        <v>0.0</v>
      </c>
      <c r="N3495" s="25"/>
    </row>
    <row r="3496" ht="18.75" customHeight="1">
      <c r="A3496" s="15">
        <v>7.0</v>
      </c>
      <c r="B3496" s="17">
        <v>3170.0</v>
      </c>
      <c r="C3496" s="18" t="s">
        <v>17858</v>
      </c>
      <c r="D3496" s="18" t="s">
        <v>34</v>
      </c>
      <c r="E3496" s="21">
        <v>38.0</v>
      </c>
      <c r="F3496" s="8"/>
      <c r="G3496" s="42" t="s">
        <v>17860</v>
      </c>
      <c r="H3496" s="17" t="s">
        <v>17861</v>
      </c>
      <c r="I3496" s="25">
        <v>0.0</v>
      </c>
      <c r="J3496" s="25">
        <v>0.0</v>
      </c>
      <c r="K3496" s="25">
        <v>0.0</v>
      </c>
      <c r="L3496" s="25">
        <v>0.0</v>
      </c>
      <c r="M3496" s="25">
        <v>0.0</v>
      </c>
      <c r="N3496" s="25"/>
    </row>
    <row r="3497" ht="18.75" customHeight="1">
      <c r="A3497" s="28">
        <v>7.0</v>
      </c>
      <c r="B3497" s="29">
        <v>3170.0</v>
      </c>
      <c r="C3497" s="31" t="s">
        <v>17862</v>
      </c>
      <c r="D3497" s="31" t="s">
        <v>34</v>
      </c>
      <c r="E3497" s="33">
        <v>15.0</v>
      </c>
      <c r="F3497" s="8"/>
      <c r="G3497" s="36" t="s">
        <v>17863</v>
      </c>
      <c r="H3497" s="29" t="s">
        <v>17864</v>
      </c>
      <c r="I3497" s="25">
        <v>1.0</v>
      </c>
      <c r="J3497" s="25">
        <v>0.0</v>
      </c>
      <c r="K3497" s="25">
        <v>1.0</v>
      </c>
      <c r="L3497" s="25">
        <v>1.0</v>
      </c>
      <c r="M3497" s="25">
        <v>0.0</v>
      </c>
      <c r="N3497" s="25"/>
    </row>
    <row r="3498" ht="30.0" customHeight="1">
      <c r="A3498" s="15">
        <v>7.0</v>
      </c>
      <c r="B3498" s="17">
        <v>3170.0</v>
      </c>
      <c r="C3498" s="18" t="s">
        <v>17865</v>
      </c>
      <c r="D3498" s="18" t="s">
        <v>34</v>
      </c>
      <c r="E3498" s="21">
        <v>33.0</v>
      </c>
      <c r="F3498" s="8"/>
      <c r="G3498" s="42" t="s">
        <v>16717</v>
      </c>
      <c r="H3498" s="17" t="s">
        <v>17866</v>
      </c>
      <c r="I3498" s="25">
        <v>1.0</v>
      </c>
      <c r="J3498" s="25">
        <v>1.0</v>
      </c>
      <c r="K3498" s="25">
        <v>0.0</v>
      </c>
      <c r="L3498" s="25">
        <v>1.0</v>
      </c>
      <c r="M3498" s="25">
        <v>1.0</v>
      </c>
      <c r="N3498" s="25"/>
    </row>
    <row r="3499" ht="18.75" customHeight="1">
      <c r="A3499" s="28">
        <v>7.0</v>
      </c>
      <c r="B3499" s="29">
        <v>3170.0</v>
      </c>
      <c r="C3499" s="31" t="s">
        <v>17868</v>
      </c>
      <c r="D3499" s="31" t="s">
        <v>34</v>
      </c>
      <c r="E3499" s="33">
        <v>48.0</v>
      </c>
      <c r="F3499" s="8"/>
      <c r="G3499" s="36" t="s">
        <v>17869</v>
      </c>
      <c r="H3499" s="29" t="s">
        <v>17870</v>
      </c>
      <c r="I3499" s="25">
        <v>0.0</v>
      </c>
      <c r="J3499" s="25">
        <v>0.0</v>
      </c>
      <c r="K3499" s="25">
        <v>0.0</v>
      </c>
      <c r="L3499" s="25">
        <v>0.0</v>
      </c>
      <c r="M3499" s="25">
        <v>0.0</v>
      </c>
      <c r="N3499" s="25"/>
    </row>
    <row r="3500" ht="18.75" customHeight="1">
      <c r="A3500" s="15">
        <v>7.0</v>
      </c>
      <c r="B3500" s="17">
        <v>3170.0</v>
      </c>
      <c r="C3500" s="18" t="s">
        <v>17871</v>
      </c>
      <c r="D3500" s="18" t="s">
        <v>34</v>
      </c>
      <c r="E3500" s="21">
        <v>28.0</v>
      </c>
      <c r="F3500" s="8"/>
      <c r="G3500" s="42" t="s">
        <v>17872</v>
      </c>
      <c r="H3500" s="17" t="s">
        <v>17873</v>
      </c>
      <c r="I3500" s="25">
        <v>0.0</v>
      </c>
      <c r="J3500" s="25">
        <v>0.0</v>
      </c>
      <c r="K3500" s="25">
        <v>0.0</v>
      </c>
      <c r="L3500" s="25">
        <v>0.0</v>
      </c>
      <c r="M3500" s="25">
        <v>0.0</v>
      </c>
      <c r="N3500" s="25"/>
    </row>
    <row r="3501" ht="18.75" customHeight="1">
      <c r="A3501" s="28">
        <v>7.0</v>
      </c>
      <c r="B3501" s="29">
        <v>3170.0</v>
      </c>
      <c r="C3501" s="31" t="s">
        <v>17874</v>
      </c>
      <c r="D3501" s="31" t="s">
        <v>34</v>
      </c>
      <c r="E3501" s="33">
        <v>31.0</v>
      </c>
      <c r="F3501" s="8"/>
      <c r="G3501" s="36" t="s">
        <v>16794</v>
      </c>
      <c r="H3501" s="29" t="s">
        <v>17875</v>
      </c>
      <c r="I3501" s="25">
        <v>1.0</v>
      </c>
      <c r="J3501" s="25">
        <v>0.0</v>
      </c>
      <c r="K3501" s="25">
        <v>1.0</v>
      </c>
      <c r="L3501" s="25">
        <v>0.0</v>
      </c>
      <c r="M3501" s="25">
        <v>0.0</v>
      </c>
      <c r="N3501" s="25"/>
    </row>
    <row r="3502" ht="30.0" customHeight="1">
      <c r="A3502" s="15">
        <v>7.0</v>
      </c>
      <c r="B3502" s="17">
        <v>3170.0</v>
      </c>
      <c r="C3502" s="18" t="s">
        <v>17876</v>
      </c>
      <c r="D3502" s="18" t="s">
        <v>34</v>
      </c>
      <c r="E3502" s="21">
        <v>27.0</v>
      </c>
      <c r="F3502" s="8"/>
      <c r="G3502" s="42" t="s">
        <v>17877</v>
      </c>
      <c r="H3502" s="17" t="s">
        <v>17878</v>
      </c>
      <c r="I3502" s="25">
        <v>0.0</v>
      </c>
      <c r="J3502" s="25">
        <v>0.0</v>
      </c>
      <c r="K3502" s="25">
        <v>0.0</v>
      </c>
      <c r="L3502" s="25">
        <v>0.0</v>
      </c>
      <c r="M3502" s="25">
        <v>0.0</v>
      </c>
      <c r="N3502" s="25"/>
    </row>
    <row r="3503" ht="18.75" customHeight="1">
      <c r="A3503" s="28">
        <v>7.0</v>
      </c>
      <c r="B3503" s="29">
        <v>3170.0</v>
      </c>
      <c r="C3503" s="31" t="s">
        <v>17880</v>
      </c>
      <c r="D3503" s="31" t="s">
        <v>34</v>
      </c>
      <c r="E3503" s="33">
        <v>44.0</v>
      </c>
      <c r="F3503" s="8"/>
      <c r="G3503" s="36" t="s">
        <v>16397</v>
      </c>
      <c r="H3503" s="29" t="s">
        <v>17881</v>
      </c>
      <c r="I3503" s="25">
        <v>1.0</v>
      </c>
      <c r="J3503" s="25">
        <v>1.0</v>
      </c>
      <c r="K3503" s="25">
        <v>0.0</v>
      </c>
      <c r="L3503" s="25">
        <v>0.0</v>
      </c>
      <c r="M3503" s="25">
        <v>0.0</v>
      </c>
      <c r="N3503" s="25"/>
    </row>
    <row r="3504" ht="18.75" customHeight="1">
      <c r="A3504" s="15">
        <v>7.0</v>
      </c>
      <c r="B3504" s="17">
        <v>3170.0</v>
      </c>
      <c r="C3504" s="18" t="s">
        <v>17882</v>
      </c>
      <c r="D3504" s="18" t="s">
        <v>34</v>
      </c>
      <c r="E3504" s="21">
        <v>12.0</v>
      </c>
      <c r="F3504" s="8"/>
      <c r="G3504" s="42" t="s">
        <v>17883</v>
      </c>
      <c r="H3504" s="17" t="s">
        <v>17884</v>
      </c>
      <c r="I3504" s="25">
        <v>0.0</v>
      </c>
      <c r="J3504" s="25">
        <v>0.0</v>
      </c>
      <c r="K3504" s="25">
        <v>0.0</v>
      </c>
      <c r="L3504" s="25">
        <v>0.0</v>
      </c>
      <c r="M3504" s="25">
        <v>0.0</v>
      </c>
      <c r="N3504" s="25"/>
    </row>
    <row r="3505" ht="30.0" customHeight="1">
      <c r="A3505" s="28">
        <v>7.0</v>
      </c>
      <c r="B3505" s="29">
        <v>3170.0</v>
      </c>
      <c r="C3505" s="31" t="s">
        <v>17885</v>
      </c>
      <c r="D3505" s="31" t="s">
        <v>34</v>
      </c>
      <c r="E3505" s="33">
        <v>33.0</v>
      </c>
      <c r="F3505" s="8"/>
      <c r="G3505" s="36" t="s">
        <v>17886</v>
      </c>
      <c r="H3505" s="29" t="s">
        <v>17887</v>
      </c>
      <c r="I3505" s="25">
        <v>0.0</v>
      </c>
      <c r="J3505" s="25">
        <v>0.0</v>
      </c>
      <c r="K3505" s="25">
        <v>0.0</v>
      </c>
      <c r="L3505" s="25">
        <v>0.0</v>
      </c>
      <c r="M3505" s="25">
        <v>0.0</v>
      </c>
      <c r="N3505" s="25"/>
    </row>
    <row r="3506" ht="18.75" customHeight="1">
      <c r="A3506" s="15">
        <v>7.0</v>
      </c>
      <c r="B3506" s="17">
        <v>3170.0</v>
      </c>
      <c r="C3506" s="18" t="s">
        <v>17888</v>
      </c>
      <c r="D3506" s="18" t="s">
        <v>34</v>
      </c>
      <c r="E3506" s="21">
        <v>25.0</v>
      </c>
      <c r="F3506" s="8"/>
      <c r="G3506" s="42" t="s">
        <v>17889</v>
      </c>
      <c r="H3506" s="17" t="s">
        <v>17891</v>
      </c>
      <c r="I3506" s="25">
        <v>0.0</v>
      </c>
      <c r="J3506" s="25">
        <v>0.0</v>
      </c>
      <c r="K3506" s="25">
        <v>0.0</v>
      </c>
      <c r="L3506" s="25">
        <v>0.0</v>
      </c>
      <c r="M3506" s="25">
        <v>0.0</v>
      </c>
      <c r="N3506" s="25"/>
    </row>
    <row r="3507" ht="18.75" customHeight="1">
      <c r="A3507" s="28">
        <v>7.0</v>
      </c>
      <c r="B3507" s="29">
        <v>3170.0</v>
      </c>
      <c r="C3507" s="31" t="s">
        <v>17892</v>
      </c>
      <c r="D3507" s="31" t="s">
        <v>34</v>
      </c>
      <c r="E3507" s="33">
        <v>18.0</v>
      </c>
      <c r="F3507" s="8"/>
      <c r="G3507" s="36" t="s">
        <v>17894</v>
      </c>
      <c r="H3507" s="29" t="s">
        <v>17895</v>
      </c>
      <c r="I3507" s="25">
        <v>0.0</v>
      </c>
      <c r="J3507" s="25">
        <v>0.0</v>
      </c>
      <c r="K3507" s="25">
        <v>0.0</v>
      </c>
      <c r="L3507" s="25">
        <v>0.0</v>
      </c>
      <c r="M3507" s="25">
        <v>0.0</v>
      </c>
      <c r="N3507" s="25"/>
    </row>
    <row r="3508" ht="30.0" customHeight="1">
      <c r="A3508" s="15">
        <v>7.0</v>
      </c>
      <c r="B3508" s="17">
        <v>3170.0</v>
      </c>
      <c r="C3508" s="18" t="s">
        <v>17896</v>
      </c>
      <c r="D3508" s="18" t="s">
        <v>34</v>
      </c>
      <c r="E3508" s="21">
        <v>11.0</v>
      </c>
      <c r="F3508" s="8"/>
      <c r="G3508" s="42" t="s">
        <v>17897</v>
      </c>
      <c r="H3508" s="17" t="s">
        <v>17898</v>
      </c>
      <c r="I3508" s="25">
        <v>0.0</v>
      </c>
      <c r="J3508" s="25">
        <v>0.0</v>
      </c>
      <c r="K3508" s="25">
        <v>0.0</v>
      </c>
      <c r="L3508" s="25">
        <v>0.0</v>
      </c>
      <c r="M3508" s="25">
        <v>0.0</v>
      </c>
      <c r="N3508" s="25"/>
    </row>
    <row r="3509" ht="18.75" customHeight="1">
      <c r="A3509" s="28">
        <v>7.0</v>
      </c>
      <c r="B3509" s="29">
        <v>3170.0</v>
      </c>
      <c r="C3509" s="31" t="s">
        <v>17899</v>
      </c>
      <c r="D3509" s="31" t="s">
        <v>34</v>
      </c>
      <c r="E3509" s="33">
        <v>19.0</v>
      </c>
      <c r="F3509" s="8"/>
      <c r="G3509" s="36" t="s">
        <v>17900</v>
      </c>
      <c r="H3509" s="29" t="s">
        <v>17901</v>
      </c>
      <c r="I3509" s="25">
        <v>0.0</v>
      </c>
      <c r="J3509" s="25">
        <v>0.0</v>
      </c>
      <c r="K3509" s="25">
        <v>0.0</v>
      </c>
      <c r="L3509" s="25">
        <v>0.0</v>
      </c>
      <c r="M3509" s="25">
        <v>0.0</v>
      </c>
      <c r="N3509" s="25"/>
    </row>
    <row r="3510" ht="18.75" customHeight="1">
      <c r="A3510" s="15">
        <v>7.0</v>
      </c>
      <c r="B3510" s="17">
        <v>3170.0</v>
      </c>
      <c r="C3510" s="18" t="s">
        <v>17903</v>
      </c>
      <c r="D3510" s="18" t="s">
        <v>34</v>
      </c>
      <c r="E3510" s="21">
        <v>19.0</v>
      </c>
      <c r="F3510" s="8"/>
      <c r="G3510" s="42" t="s">
        <v>17904</v>
      </c>
      <c r="H3510" s="17" t="s">
        <v>17905</v>
      </c>
      <c r="I3510" s="25">
        <v>0.0</v>
      </c>
      <c r="J3510" s="25">
        <v>0.0</v>
      </c>
      <c r="K3510" s="25">
        <v>0.0</v>
      </c>
      <c r="L3510" s="25">
        <v>0.0</v>
      </c>
      <c r="M3510" s="25">
        <v>0.0</v>
      </c>
      <c r="N3510" s="25"/>
    </row>
    <row r="3511" ht="18.75" customHeight="1">
      <c r="A3511" s="28">
        <v>7.0</v>
      </c>
      <c r="B3511" s="29">
        <v>3170.0</v>
      </c>
      <c r="C3511" s="31" t="s">
        <v>17906</v>
      </c>
      <c r="D3511" s="31" t="s">
        <v>34</v>
      </c>
      <c r="E3511" s="33">
        <v>19.0</v>
      </c>
      <c r="F3511" s="8"/>
      <c r="G3511" s="36" t="s">
        <v>17908</v>
      </c>
      <c r="H3511" s="29" t="s">
        <v>17909</v>
      </c>
      <c r="I3511" s="25">
        <v>0.0</v>
      </c>
      <c r="J3511" s="25">
        <v>0.0</v>
      </c>
      <c r="K3511" s="25">
        <v>0.0</v>
      </c>
      <c r="L3511" s="25">
        <v>0.0</v>
      </c>
      <c r="M3511" s="25">
        <v>0.0</v>
      </c>
      <c r="N3511" s="25"/>
    </row>
    <row r="3512" ht="18.75" customHeight="1">
      <c r="A3512" s="15">
        <v>7.0</v>
      </c>
      <c r="B3512" s="17">
        <v>3170.0</v>
      </c>
      <c r="C3512" s="18" t="s">
        <v>17910</v>
      </c>
      <c r="D3512" s="18" t="s">
        <v>34</v>
      </c>
      <c r="E3512" s="21">
        <v>24.0</v>
      </c>
      <c r="F3512" s="8"/>
      <c r="G3512" s="42" t="s">
        <v>17911</v>
      </c>
      <c r="H3512" s="17" t="s">
        <v>17912</v>
      </c>
      <c r="I3512" s="25">
        <v>0.0</v>
      </c>
      <c r="J3512" s="25">
        <v>0.0</v>
      </c>
      <c r="K3512" s="25">
        <v>0.0</v>
      </c>
      <c r="L3512" s="25">
        <v>0.0</v>
      </c>
      <c r="M3512" s="25">
        <v>0.0</v>
      </c>
      <c r="N3512" s="25"/>
    </row>
    <row r="3513" ht="18.75" customHeight="1">
      <c r="A3513" s="28">
        <v>7.0</v>
      </c>
      <c r="B3513" s="29">
        <v>3170.0</v>
      </c>
      <c r="C3513" s="31" t="s">
        <v>17913</v>
      </c>
      <c r="D3513" s="31" t="s">
        <v>34</v>
      </c>
      <c r="E3513" s="33">
        <v>36.0</v>
      </c>
      <c r="F3513" s="8"/>
      <c r="G3513" s="36" t="s">
        <v>16723</v>
      </c>
      <c r="H3513" s="29" t="s">
        <v>17914</v>
      </c>
      <c r="I3513" s="25">
        <v>1.0</v>
      </c>
      <c r="J3513" s="25">
        <v>1.0</v>
      </c>
      <c r="K3513" s="25">
        <v>0.0</v>
      </c>
      <c r="L3513" s="25">
        <v>1.0</v>
      </c>
      <c r="M3513" s="25">
        <v>1.0</v>
      </c>
      <c r="N3513" s="25"/>
    </row>
    <row r="3514" ht="18.75" customHeight="1">
      <c r="A3514" s="15">
        <v>7.0</v>
      </c>
      <c r="B3514" s="17">
        <v>3170.0</v>
      </c>
      <c r="C3514" s="18" t="s">
        <v>17915</v>
      </c>
      <c r="D3514" s="18" t="s">
        <v>34</v>
      </c>
      <c r="E3514" s="21">
        <v>68.0</v>
      </c>
      <c r="F3514" s="8"/>
      <c r="G3514" s="42" t="s">
        <v>16656</v>
      </c>
      <c r="H3514" s="17" t="s">
        <v>17916</v>
      </c>
      <c r="I3514" s="25">
        <v>3.0</v>
      </c>
      <c r="J3514" s="25">
        <v>0.0</v>
      </c>
      <c r="K3514" s="25">
        <v>3.0</v>
      </c>
      <c r="L3514" s="25">
        <v>2.0</v>
      </c>
      <c r="M3514" s="25">
        <v>2.0</v>
      </c>
      <c r="N3514" s="25"/>
    </row>
    <row r="3515" ht="18.75" customHeight="1">
      <c r="A3515" s="28">
        <v>7.0</v>
      </c>
      <c r="B3515" s="29">
        <v>3170.0</v>
      </c>
      <c r="C3515" s="31" t="s">
        <v>17917</v>
      </c>
      <c r="D3515" s="31" t="s">
        <v>34</v>
      </c>
      <c r="E3515" s="33">
        <v>24.0</v>
      </c>
      <c r="F3515" s="8"/>
      <c r="G3515" s="36" t="s">
        <v>17918</v>
      </c>
      <c r="H3515" s="29" t="s">
        <v>17919</v>
      </c>
      <c r="I3515" s="25">
        <v>0.0</v>
      </c>
      <c r="J3515" s="25">
        <v>0.0</v>
      </c>
      <c r="K3515" s="25">
        <v>0.0</v>
      </c>
      <c r="L3515" s="25">
        <v>0.0</v>
      </c>
      <c r="M3515" s="25">
        <v>0.0</v>
      </c>
      <c r="N3515" s="25"/>
    </row>
    <row r="3516" ht="18.75" customHeight="1">
      <c r="A3516" s="15">
        <v>7.0</v>
      </c>
      <c r="B3516" s="17">
        <v>3170.0</v>
      </c>
      <c r="C3516" s="18" t="s">
        <v>17920</v>
      </c>
      <c r="D3516" s="18" t="s">
        <v>34</v>
      </c>
      <c r="E3516" s="21">
        <v>69.0</v>
      </c>
      <c r="F3516" s="8"/>
      <c r="G3516" s="42" t="s">
        <v>17921</v>
      </c>
      <c r="H3516" s="17" t="s">
        <v>17922</v>
      </c>
      <c r="I3516" s="25">
        <v>0.0</v>
      </c>
      <c r="J3516" s="25">
        <v>0.0</v>
      </c>
      <c r="K3516" s="25">
        <v>0.0</v>
      </c>
      <c r="L3516" s="25">
        <v>0.0</v>
      </c>
      <c r="M3516" s="25">
        <v>0.0</v>
      </c>
      <c r="N3516" s="25"/>
    </row>
    <row r="3517" ht="18.75" customHeight="1">
      <c r="A3517" s="28">
        <v>7.0</v>
      </c>
      <c r="B3517" s="29">
        <v>3170.0</v>
      </c>
      <c r="C3517" s="31" t="s">
        <v>17923</v>
      </c>
      <c r="D3517" s="31" t="s">
        <v>34</v>
      </c>
      <c r="E3517" s="33">
        <v>22.0</v>
      </c>
      <c r="F3517" s="8"/>
      <c r="G3517" s="36" t="s">
        <v>16419</v>
      </c>
      <c r="H3517" s="29" t="s">
        <v>17924</v>
      </c>
      <c r="I3517" s="25">
        <v>2.0</v>
      </c>
      <c r="J3517" s="25">
        <v>1.0</v>
      </c>
      <c r="K3517" s="25">
        <v>1.0</v>
      </c>
      <c r="L3517" s="25">
        <v>1.0</v>
      </c>
      <c r="M3517" s="25">
        <v>1.0</v>
      </c>
      <c r="N3517" s="25"/>
    </row>
    <row r="3518" ht="18.75" customHeight="1">
      <c r="A3518" s="15">
        <v>7.0</v>
      </c>
      <c r="B3518" s="17">
        <v>3170.0</v>
      </c>
      <c r="C3518" s="18" t="s">
        <v>17925</v>
      </c>
      <c r="D3518" s="18" t="s">
        <v>34</v>
      </c>
      <c r="E3518" s="21">
        <v>62.0</v>
      </c>
      <c r="F3518" s="8"/>
      <c r="G3518" s="42" t="s">
        <v>16377</v>
      </c>
      <c r="H3518" s="17" t="s">
        <v>17926</v>
      </c>
      <c r="I3518" s="25">
        <v>3.0</v>
      </c>
      <c r="J3518" s="25">
        <v>1.0</v>
      </c>
      <c r="K3518" s="25">
        <v>2.0</v>
      </c>
      <c r="L3518" s="25">
        <v>1.0</v>
      </c>
      <c r="M3518" s="25">
        <v>1.0</v>
      </c>
      <c r="N3518" s="25"/>
    </row>
    <row r="3519" ht="18.75" customHeight="1">
      <c r="A3519" s="28">
        <v>7.0</v>
      </c>
      <c r="B3519" s="29">
        <v>3170.0</v>
      </c>
      <c r="C3519" s="31" t="s">
        <v>17928</v>
      </c>
      <c r="D3519" s="31" t="s">
        <v>34</v>
      </c>
      <c r="E3519" s="33">
        <v>20.0</v>
      </c>
      <c r="F3519" s="8"/>
      <c r="G3519" s="36" t="s">
        <v>16665</v>
      </c>
      <c r="H3519" s="29" t="s">
        <v>17929</v>
      </c>
      <c r="I3519" s="25">
        <v>2.0</v>
      </c>
      <c r="J3519" s="25">
        <v>1.0</v>
      </c>
      <c r="K3519" s="25">
        <v>1.0</v>
      </c>
      <c r="L3519" s="25">
        <v>1.0</v>
      </c>
      <c r="M3519" s="25">
        <v>1.0</v>
      </c>
      <c r="N3519" s="25"/>
    </row>
    <row r="3520" ht="18.75" customHeight="1">
      <c r="A3520" s="15">
        <v>7.0</v>
      </c>
      <c r="B3520" s="17">
        <v>3170.0</v>
      </c>
      <c r="C3520" s="18" t="s">
        <v>17931</v>
      </c>
      <c r="D3520" s="18" t="s">
        <v>34</v>
      </c>
      <c r="E3520" s="21">
        <v>29.0</v>
      </c>
      <c r="F3520" s="8"/>
      <c r="G3520" s="42" t="s">
        <v>17932</v>
      </c>
      <c r="H3520" s="17" t="s">
        <v>17933</v>
      </c>
      <c r="I3520" s="25">
        <v>0.0</v>
      </c>
      <c r="J3520" s="25">
        <v>0.0</v>
      </c>
      <c r="K3520" s="25">
        <v>0.0</v>
      </c>
      <c r="L3520" s="25">
        <v>0.0</v>
      </c>
      <c r="M3520" s="25">
        <v>0.0</v>
      </c>
      <c r="N3520" s="25"/>
    </row>
    <row r="3521" ht="18.75" customHeight="1">
      <c r="A3521" s="28">
        <v>7.0</v>
      </c>
      <c r="B3521" s="29">
        <v>3170.0</v>
      </c>
      <c r="C3521" s="31" t="s">
        <v>17935</v>
      </c>
      <c r="D3521" s="31" t="s">
        <v>34</v>
      </c>
      <c r="E3521" s="33">
        <v>30.0</v>
      </c>
      <c r="F3521" s="8"/>
      <c r="G3521" s="36" t="s">
        <v>17937</v>
      </c>
      <c r="H3521" s="29" t="s">
        <v>17938</v>
      </c>
      <c r="I3521" s="25">
        <v>0.0</v>
      </c>
      <c r="J3521" s="25">
        <v>0.0</v>
      </c>
      <c r="K3521" s="25">
        <v>0.0</v>
      </c>
      <c r="L3521" s="25">
        <v>0.0</v>
      </c>
      <c r="M3521" s="25">
        <v>0.0</v>
      </c>
      <c r="N3521" s="25"/>
    </row>
    <row r="3522" ht="18.75" customHeight="1">
      <c r="A3522" s="15">
        <v>7.0</v>
      </c>
      <c r="B3522" s="17">
        <v>3170.0</v>
      </c>
      <c r="C3522" s="18" t="s">
        <v>17939</v>
      </c>
      <c r="D3522" s="18" t="s">
        <v>34</v>
      </c>
      <c r="E3522" s="21">
        <v>43.0</v>
      </c>
      <c r="F3522" s="8"/>
      <c r="G3522" s="42" t="s">
        <v>17940</v>
      </c>
      <c r="H3522" s="17" t="s">
        <v>17941</v>
      </c>
      <c r="I3522" s="25">
        <v>0.0</v>
      </c>
      <c r="J3522" s="25">
        <v>0.0</v>
      </c>
      <c r="K3522" s="25">
        <v>0.0</v>
      </c>
      <c r="L3522" s="25">
        <v>0.0</v>
      </c>
      <c r="M3522" s="25">
        <v>0.0</v>
      </c>
      <c r="N3522" s="25"/>
    </row>
    <row r="3523" ht="18.75" customHeight="1">
      <c r="A3523" s="28">
        <v>7.0</v>
      </c>
      <c r="B3523" s="29">
        <v>3170.0</v>
      </c>
      <c r="C3523" s="31" t="s">
        <v>17942</v>
      </c>
      <c r="D3523" s="31" t="s">
        <v>34</v>
      </c>
      <c r="E3523" s="33">
        <v>22.0</v>
      </c>
      <c r="F3523" s="8"/>
      <c r="G3523" s="36" t="s">
        <v>16525</v>
      </c>
      <c r="H3523" s="29" t="s">
        <v>17943</v>
      </c>
      <c r="I3523" s="25">
        <v>1.0</v>
      </c>
      <c r="J3523" s="25">
        <v>0.0</v>
      </c>
      <c r="K3523" s="25">
        <v>1.0</v>
      </c>
      <c r="L3523" s="25">
        <v>0.0</v>
      </c>
      <c r="M3523" s="25">
        <v>1.0</v>
      </c>
      <c r="N3523" s="25"/>
    </row>
    <row r="3524" ht="18.75" customHeight="1">
      <c r="A3524" s="15">
        <v>7.0</v>
      </c>
      <c r="B3524" s="17">
        <v>3170.0</v>
      </c>
      <c r="C3524" s="18" t="s">
        <v>17944</v>
      </c>
      <c r="D3524" s="18" t="s">
        <v>34</v>
      </c>
      <c r="E3524" s="21">
        <v>47.0</v>
      </c>
      <c r="F3524" s="8"/>
      <c r="G3524" s="42" t="s">
        <v>17945</v>
      </c>
      <c r="H3524" s="17" t="s">
        <v>17946</v>
      </c>
      <c r="I3524" s="25">
        <v>0.0</v>
      </c>
      <c r="J3524" s="25">
        <v>0.0</v>
      </c>
      <c r="K3524" s="25">
        <v>0.0</v>
      </c>
      <c r="L3524" s="25">
        <v>0.0</v>
      </c>
      <c r="M3524" s="25">
        <v>0.0</v>
      </c>
      <c r="N3524" s="25"/>
    </row>
    <row r="3525" ht="18.75" customHeight="1">
      <c r="A3525" s="28">
        <v>7.0</v>
      </c>
      <c r="B3525" s="29">
        <v>3170.0</v>
      </c>
      <c r="C3525" s="31" t="s">
        <v>17948</v>
      </c>
      <c r="D3525" s="31" t="s">
        <v>34</v>
      </c>
      <c r="E3525" s="33">
        <v>49.0</v>
      </c>
      <c r="F3525" s="8"/>
      <c r="G3525" s="36" t="s">
        <v>16428</v>
      </c>
      <c r="H3525" s="29" t="s">
        <v>17949</v>
      </c>
      <c r="I3525" s="25">
        <v>2.0</v>
      </c>
      <c r="J3525" s="25">
        <v>1.0</v>
      </c>
      <c r="K3525" s="25">
        <v>1.0</v>
      </c>
      <c r="L3525" s="25">
        <v>2.0</v>
      </c>
      <c r="M3525" s="25">
        <v>2.0</v>
      </c>
      <c r="N3525" s="25"/>
    </row>
    <row r="3526" ht="18.75" customHeight="1">
      <c r="A3526" s="15">
        <v>7.0</v>
      </c>
      <c r="B3526" s="17">
        <v>3170.0</v>
      </c>
      <c r="C3526" s="18" t="s">
        <v>17950</v>
      </c>
      <c r="D3526" s="18" t="s">
        <v>34</v>
      </c>
      <c r="E3526" s="21">
        <v>43.0</v>
      </c>
      <c r="F3526" s="8"/>
      <c r="G3526" s="42" t="s">
        <v>16454</v>
      </c>
      <c r="H3526" s="17" t="s">
        <v>17951</v>
      </c>
      <c r="I3526" s="25">
        <v>1.0</v>
      </c>
      <c r="J3526" s="25">
        <v>1.0</v>
      </c>
      <c r="K3526" s="25">
        <v>0.0</v>
      </c>
      <c r="L3526" s="25">
        <v>0.0</v>
      </c>
      <c r="M3526" s="25">
        <v>0.0</v>
      </c>
      <c r="N3526" s="25"/>
    </row>
    <row r="3527" ht="18.75" customHeight="1">
      <c r="A3527" s="28">
        <v>7.0</v>
      </c>
      <c r="B3527" s="29">
        <v>3170.0</v>
      </c>
      <c r="C3527" s="31" t="s">
        <v>17952</v>
      </c>
      <c r="D3527" s="31" t="s">
        <v>34</v>
      </c>
      <c r="E3527" s="33">
        <v>85.0</v>
      </c>
      <c r="F3527" s="8"/>
      <c r="G3527" s="36" t="s">
        <v>16372</v>
      </c>
      <c r="H3527" s="29" t="s">
        <v>17953</v>
      </c>
      <c r="I3527" s="25">
        <v>6.0</v>
      </c>
      <c r="J3527" s="25">
        <v>3.0</v>
      </c>
      <c r="K3527" s="25">
        <v>3.0</v>
      </c>
      <c r="L3527" s="25">
        <v>6.0</v>
      </c>
      <c r="M3527" s="25">
        <v>6.0</v>
      </c>
      <c r="N3527" s="25"/>
    </row>
    <row r="3528" ht="18.75" customHeight="1">
      <c r="A3528" s="15">
        <v>7.0</v>
      </c>
      <c r="B3528" s="17">
        <v>3170.0</v>
      </c>
      <c r="C3528" s="18" t="s">
        <v>17954</v>
      </c>
      <c r="D3528" s="18" t="s">
        <v>34</v>
      </c>
      <c r="E3528" s="21">
        <v>61.0</v>
      </c>
      <c r="F3528" s="8"/>
      <c r="G3528" s="42" t="s">
        <v>16424</v>
      </c>
      <c r="H3528" s="17" t="s">
        <v>17956</v>
      </c>
      <c r="I3528" s="25">
        <v>1.0</v>
      </c>
      <c r="J3528" s="25">
        <v>1.0</v>
      </c>
      <c r="K3528" s="25">
        <v>0.0</v>
      </c>
      <c r="L3528" s="25">
        <v>0.0</v>
      </c>
      <c r="M3528" s="25">
        <v>0.0</v>
      </c>
      <c r="N3528" s="25"/>
    </row>
    <row r="3529" ht="18.75" customHeight="1">
      <c r="A3529" s="28">
        <v>7.0</v>
      </c>
      <c r="B3529" s="29">
        <v>3170.0</v>
      </c>
      <c r="C3529" s="31" t="s">
        <v>17957</v>
      </c>
      <c r="D3529" s="31" t="s">
        <v>34</v>
      </c>
      <c r="E3529" s="33">
        <v>25.0</v>
      </c>
      <c r="F3529" s="8"/>
      <c r="G3529" s="36" t="s">
        <v>17958</v>
      </c>
      <c r="H3529" s="29" t="s">
        <v>17959</v>
      </c>
      <c r="I3529" s="25">
        <v>0.0</v>
      </c>
      <c r="J3529" s="25">
        <v>0.0</v>
      </c>
      <c r="K3529" s="25">
        <v>0.0</v>
      </c>
      <c r="L3529" s="25">
        <v>0.0</v>
      </c>
      <c r="M3529" s="25">
        <v>0.0</v>
      </c>
      <c r="N3529" s="25"/>
    </row>
    <row r="3530" ht="18.75" customHeight="1">
      <c r="A3530" s="15">
        <v>7.0</v>
      </c>
      <c r="B3530" s="17">
        <v>3170.0</v>
      </c>
      <c r="C3530" s="18" t="s">
        <v>17961</v>
      </c>
      <c r="D3530" s="18" t="s">
        <v>34</v>
      </c>
      <c r="E3530" s="21">
        <v>45.0</v>
      </c>
      <c r="F3530" s="8"/>
      <c r="G3530" s="42" t="s">
        <v>17962</v>
      </c>
      <c r="H3530" s="17" t="s">
        <v>17963</v>
      </c>
      <c r="I3530" s="25">
        <v>0.0</v>
      </c>
      <c r="J3530" s="25">
        <v>0.0</v>
      </c>
      <c r="K3530" s="25">
        <v>0.0</v>
      </c>
      <c r="L3530" s="25">
        <v>0.0</v>
      </c>
      <c r="M3530" s="25">
        <v>0.0</v>
      </c>
      <c r="N3530" s="25"/>
    </row>
    <row r="3531" ht="18.75" customHeight="1">
      <c r="A3531" s="28">
        <v>7.0</v>
      </c>
      <c r="B3531" s="29">
        <v>3170.0</v>
      </c>
      <c r="C3531" s="31" t="s">
        <v>17965</v>
      </c>
      <c r="D3531" s="31" t="s">
        <v>34</v>
      </c>
      <c r="E3531" s="33">
        <v>45.0</v>
      </c>
      <c r="F3531" s="8"/>
      <c r="G3531" s="36" t="s">
        <v>16487</v>
      </c>
      <c r="H3531" s="29" t="s">
        <v>17966</v>
      </c>
      <c r="I3531" s="25">
        <v>3.0</v>
      </c>
      <c r="J3531" s="25">
        <v>3.0</v>
      </c>
      <c r="K3531" s="25">
        <v>0.0</v>
      </c>
      <c r="L3531" s="25">
        <v>2.0</v>
      </c>
      <c r="M3531" s="25">
        <v>2.0</v>
      </c>
      <c r="N3531" s="25"/>
    </row>
    <row r="3532" ht="30.0" customHeight="1">
      <c r="A3532" s="15">
        <v>7.0</v>
      </c>
      <c r="B3532" s="17">
        <v>3170.0</v>
      </c>
      <c r="C3532" s="18" t="s">
        <v>17968</v>
      </c>
      <c r="D3532" s="18" t="s">
        <v>34</v>
      </c>
      <c r="E3532" s="21">
        <v>18.0</v>
      </c>
      <c r="F3532" s="8"/>
      <c r="G3532" s="42" t="s">
        <v>16660</v>
      </c>
      <c r="H3532" s="17" t="s">
        <v>17969</v>
      </c>
      <c r="I3532" s="25">
        <v>1.0</v>
      </c>
      <c r="J3532" s="25">
        <v>1.0</v>
      </c>
      <c r="K3532" s="25">
        <v>0.0</v>
      </c>
      <c r="L3532" s="25">
        <v>0.0</v>
      </c>
      <c r="M3532" s="25">
        <v>1.0</v>
      </c>
      <c r="N3532" s="25"/>
    </row>
    <row r="3533" ht="18.75" customHeight="1">
      <c r="A3533" s="28">
        <v>7.0</v>
      </c>
      <c r="B3533" s="29">
        <v>3170.0</v>
      </c>
      <c r="C3533" s="31" t="s">
        <v>17970</v>
      </c>
      <c r="D3533" s="31" t="s">
        <v>34</v>
      </c>
      <c r="E3533" s="33">
        <v>65.0</v>
      </c>
      <c r="F3533" s="8"/>
      <c r="G3533" s="36" t="s">
        <v>16491</v>
      </c>
      <c r="H3533" s="29" t="s">
        <v>17971</v>
      </c>
      <c r="I3533" s="25">
        <v>1.0</v>
      </c>
      <c r="J3533" s="25">
        <v>0.0</v>
      </c>
      <c r="K3533" s="25">
        <v>1.0</v>
      </c>
      <c r="L3533" s="25">
        <v>0.0</v>
      </c>
      <c r="M3533" s="25">
        <v>1.0</v>
      </c>
      <c r="N3533" s="25"/>
    </row>
    <row r="3534" ht="18.75" customHeight="1">
      <c r="A3534" s="15">
        <v>7.0</v>
      </c>
      <c r="B3534" s="17">
        <v>3170.0</v>
      </c>
      <c r="C3534" s="18" t="s">
        <v>17973</v>
      </c>
      <c r="D3534" s="18" t="s">
        <v>34</v>
      </c>
      <c r="E3534" s="21">
        <v>121.0</v>
      </c>
      <c r="F3534" s="8"/>
      <c r="G3534" s="42" t="s">
        <v>16460</v>
      </c>
      <c r="H3534" s="17" t="s">
        <v>17974</v>
      </c>
      <c r="I3534" s="25">
        <v>2.0</v>
      </c>
      <c r="J3534" s="25">
        <v>0.0</v>
      </c>
      <c r="K3534" s="25">
        <v>2.0</v>
      </c>
      <c r="L3534" s="25">
        <v>1.0</v>
      </c>
      <c r="M3534" s="25">
        <v>1.0</v>
      </c>
      <c r="N3534" s="25"/>
    </row>
    <row r="3535" ht="18.75" customHeight="1">
      <c r="A3535" s="28">
        <v>7.0</v>
      </c>
      <c r="B3535" s="29">
        <v>3170.0</v>
      </c>
      <c r="C3535" s="31" t="s">
        <v>17975</v>
      </c>
      <c r="D3535" s="31" t="s">
        <v>34</v>
      </c>
      <c r="E3535" s="33">
        <v>81.0</v>
      </c>
      <c r="F3535" s="8"/>
      <c r="G3535" s="36" t="s">
        <v>17976</v>
      </c>
      <c r="H3535" s="29" t="s">
        <v>17977</v>
      </c>
      <c r="I3535" s="25">
        <v>0.0</v>
      </c>
      <c r="J3535" s="25">
        <v>0.0</v>
      </c>
      <c r="K3535" s="25">
        <v>0.0</v>
      </c>
      <c r="L3535" s="25">
        <v>0.0</v>
      </c>
      <c r="M3535" s="25">
        <v>0.0</v>
      </c>
      <c r="N3535" s="25"/>
    </row>
    <row r="3536" ht="18.75" customHeight="1">
      <c r="A3536" s="15">
        <v>7.0</v>
      </c>
      <c r="B3536" s="17">
        <v>3170.0</v>
      </c>
      <c r="C3536" s="18" t="s">
        <v>17978</v>
      </c>
      <c r="D3536" s="18" t="s">
        <v>34</v>
      </c>
      <c r="E3536" s="21">
        <v>20.0</v>
      </c>
      <c r="F3536" s="8"/>
      <c r="G3536" s="42" t="s">
        <v>17979</v>
      </c>
      <c r="H3536" s="17" t="s">
        <v>17980</v>
      </c>
      <c r="I3536" s="25">
        <v>0.0</v>
      </c>
      <c r="J3536" s="25">
        <v>0.0</v>
      </c>
      <c r="K3536" s="25">
        <v>0.0</v>
      </c>
      <c r="L3536" s="25">
        <v>0.0</v>
      </c>
      <c r="M3536" s="25">
        <v>0.0</v>
      </c>
      <c r="N3536" s="25"/>
    </row>
    <row r="3537" ht="18.75" customHeight="1">
      <c r="A3537" s="28">
        <v>7.0</v>
      </c>
      <c r="B3537" s="29">
        <v>3170.0</v>
      </c>
      <c r="C3537" s="31" t="s">
        <v>17981</v>
      </c>
      <c r="D3537" s="31" t="s">
        <v>34</v>
      </c>
      <c r="E3537" s="33">
        <v>30.0</v>
      </c>
      <c r="F3537" s="8"/>
      <c r="G3537" s="36" t="s">
        <v>17982</v>
      </c>
      <c r="H3537" s="29" t="s">
        <v>17983</v>
      </c>
      <c r="I3537" s="25">
        <v>0.0</v>
      </c>
      <c r="J3537" s="25">
        <v>0.0</v>
      </c>
      <c r="K3537" s="25">
        <v>0.0</v>
      </c>
      <c r="L3537" s="25">
        <v>0.0</v>
      </c>
      <c r="M3537" s="25">
        <v>0.0</v>
      </c>
      <c r="N3537" s="25"/>
    </row>
    <row r="3538" ht="18.75" customHeight="1">
      <c r="A3538" s="15">
        <v>7.0</v>
      </c>
      <c r="B3538" s="17">
        <v>3170.0</v>
      </c>
      <c r="C3538" s="18" t="s">
        <v>17984</v>
      </c>
      <c r="D3538" s="18" t="s">
        <v>34</v>
      </c>
      <c r="E3538" s="21">
        <v>20.0</v>
      </c>
      <c r="F3538" s="8"/>
      <c r="G3538" s="42" t="s">
        <v>17985</v>
      </c>
      <c r="H3538" s="17" t="s">
        <v>17986</v>
      </c>
      <c r="I3538" s="25">
        <v>0.0</v>
      </c>
      <c r="J3538" s="25">
        <v>0.0</v>
      </c>
      <c r="K3538" s="25">
        <v>0.0</v>
      </c>
      <c r="L3538" s="25">
        <v>0.0</v>
      </c>
      <c r="M3538" s="25">
        <v>0.0</v>
      </c>
      <c r="N3538" s="25"/>
    </row>
    <row r="3539" ht="18.75" customHeight="1">
      <c r="A3539" s="28">
        <v>7.0</v>
      </c>
      <c r="B3539" s="29">
        <v>3170.0</v>
      </c>
      <c r="C3539" s="31" t="s">
        <v>17987</v>
      </c>
      <c r="D3539" s="31" t="s">
        <v>34</v>
      </c>
      <c r="E3539" s="33">
        <v>44.0</v>
      </c>
      <c r="F3539" s="8"/>
      <c r="G3539" s="36" t="s">
        <v>16809</v>
      </c>
      <c r="H3539" s="29" t="s">
        <v>17988</v>
      </c>
      <c r="I3539" s="25">
        <v>1.0</v>
      </c>
      <c r="J3539" s="25">
        <v>1.0</v>
      </c>
      <c r="K3539" s="25">
        <v>0.0</v>
      </c>
      <c r="L3539" s="25">
        <v>0.0</v>
      </c>
      <c r="M3539" s="25">
        <v>0.0</v>
      </c>
      <c r="N3539" s="25"/>
    </row>
    <row r="3540" ht="18.75" customHeight="1">
      <c r="A3540" s="15">
        <v>7.0</v>
      </c>
      <c r="B3540" s="17">
        <v>3170.0</v>
      </c>
      <c r="C3540" s="18" t="s">
        <v>17989</v>
      </c>
      <c r="D3540" s="18" t="s">
        <v>34</v>
      </c>
      <c r="E3540" s="21">
        <v>61.0</v>
      </c>
      <c r="F3540" s="8"/>
      <c r="G3540" s="42" t="s">
        <v>16674</v>
      </c>
      <c r="H3540" s="17" t="s">
        <v>17990</v>
      </c>
      <c r="I3540" s="25">
        <v>1.0</v>
      </c>
      <c r="J3540" s="25">
        <v>0.0</v>
      </c>
      <c r="K3540" s="25">
        <v>1.0</v>
      </c>
      <c r="L3540" s="25">
        <v>0.0</v>
      </c>
      <c r="M3540" s="25">
        <v>1.0</v>
      </c>
      <c r="N3540" s="25"/>
    </row>
    <row r="3541" ht="18.75" customHeight="1">
      <c r="A3541" s="28">
        <v>7.0</v>
      </c>
      <c r="B3541" s="29">
        <v>3170.0</v>
      </c>
      <c r="C3541" s="31" t="s">
        <v>17991</v>
      </c>
      <c r="D3541" s="31" t="s">
        <v>34</v>
      </c>
      <c r="E3541" s="33">
        <v>4.0</v>
      </c>
      <c r="F3541" s="8"/>
      <c r="G3541" s="36" t="s">
        <v>17992</v>
      </c>
      <c r="H3541" s="29" t="s">
        <v>17993</v>
      </c>
      <c r="I3541" s="25">
        <v>0.0</v>
      </c>
      <c r="J3541" s="25">
        <v>0.0</v>
      </c>
      <c r="K3541" s="25">
        <v>0.0</v>
      </c>
      <c r="L3541" s="25">
        <v>0.0</v>
      </c>
      <c r="M3541" s="25">
        <v>0.0</v>
      </c>
      <c r="N3541" s="25"/>
    </row>
    <row r="3542" ht="18.75" customHeight="1">
      <c r="A3542" s="15">
        <v>7.0</v>
      </c>
      <c r="B3542" s="17">
        <v>3170.0</v>
      </c>
      <c r="C3542" s="18" t="s">
        <v>17994</v>
      </c>
      <c r="D3542" s="18" t="s">
        <v>34</v>
      </c>
      <c r="E3542" s="21">
        <v>33.0</v>
      </c>
      <c r="F3542" s="8"/>
      <c r="G3542" s="42" t="s">
        <v>17995</v>
      </c>
      <c r="H3542" s="17" t="s">
        <v>17996</v>
      </c>
      <c r="I3542" s="25">
        <v>0.0</v>
      </c>
      <c r="J3542" s="25">
        <v>0.0</v>
      </c>
      <c r="K3542" s="25">
        <v>0.0</v>
      </c>
      <c r="L3542" s="25">
        <v>0.0</v>
      </c>
      <c r="M3542" s="25">
        <v>0.0</v>
      </c>
      <c r="N3542" s="25"/>
    </row>
    <row r="3543" ht="18.75" customHeight="1">
      <c r="A3543" s="28">
        <v>7.0</v>
      </c>
      <c r="B3543" s="29">
        <v>3170.0</v>
      </c>
      <c r="C3543" s="31" t="s">
        <v>17997</v>
      </c>
      <c r="D3543" s="31" t="s">
        <v>34</v>
      </c>
      <c r="E3543" s="33">
        <v>13.0</v>
      </c>
      <c r="F3543" s="8"/>
      <c r="G3543" s="36" t="s">
        <v>17998</v>
      </c>
      <c r="H3543" s="29" t="s">
        <v>17999</v>
      </c>
      <c r="I3543" s="25">
        <v>0.0</v>
      </c>
      <c r="J3543" s="25">
        <v>0.0</v>
      </c>
      <c r="K3543" s="25">
        <v>0.0</v>
      </c>
      <c r="L3543" s="25">
        <v>0.0</v>
      </c>
      <c r="M3543" s="25">
        <v>0.0</v>
      </c>
      <c r="N3543" s="25"/>
    </row>
    <row r="3544" ht="18.75" customHeight="1">
      <c r="A3544" s="15">
        <v>7.0</v>
      </c>
      <c r="B3544" s="17">
        <v>3170.0</v>
      </c>
      <c r="C3544" s="18" t="s">
        <v>18000</v>
      </c>
      <c r="D3544" s="18" t="s">
        <v>34</v>
      </c>
      <c r="E3544" s="21">
        <v>42.0</v>
      </c>
      <c r="F3544" s="8"/>
      <c r="G3544" s="42" t="s">
        <v>16772</v>
      </c>
      <c r="H3544" s="17" t="s">
        <v>18001</v>
      </c>
      <c r="I3544" s="25">
        <v>1.0</v>
      </c>
      <c r="J3544" s="25">
        <v>0.0</v>
      </c>
      <c r="K3544" s="25">
        <v>1.0</v>
      </c>
      <c r="L3544" s="25">
        <v>1.0</v>
      </c>
      <c r="M3544" s="25">
        <v>1.0</v>
      </c>
      <c r="N3544" s="25"/>
    </row>
    <row r="3545" ht="18.75" customHeight="1">
      <c r="A3545" s="28">
        <v>7.0</v>
      </c>
      <c r="B3545" s="29">
        <v>3170.0</v>
      </c>
      <c r="C3545" s="31" t="s">
        <v>18002</v>
      </c>
      <c r="D3545" s="31" t="s">
        <v>34</v>
      </c>
      <c r="E3545" s="33">
        <v>75.0</v>
      </c>
      <c r="F3545" s="8"/>
      <c r="G3545" s="36" t="s">
        <v>16824</v>
      </c>
      <c r="H3545" s="29" t="s">
        <v>18003</v>
      </c>
      <c r="I3545" s="25">
        <v>1.0</v>
      </c>
      <c r="J3545" s="25">
        <v>1.0</v>
      </c>
      <c r="K3545" s="25">
        <v>0.0</v>
      </c>
      <c r="L3545" s="25">
        <v>0.0</v>
      </c>
      <c r="M3545" s="25">
        <v>0.0</v>
      </c>
      <c r="N3545" s="25"/>
    </row>
    <row r="3546" ht="18.75" customHeight="1">
      <c r="A3546" s="15">
        <v>7.0</v>
      </c>
      <c r="B3546" s="17">
        <v>3170.0</v>
      </c>
      <c r="C3546" s="18" t="s">
        <v>18004</v>
      </c>
      <c r="D3546" s="18" t="s">
        <v>34</v>
      </c>
      <c r="E3546" s="21">
        <v>39.0</v>
      </c>
      <c r="F3546" s="8"/>
      <c r="G3546" s="42" t="s">
        <v>16758</v>
      </c>
      <c r="H3546" s="17" t="s">
        <v>18005</v>
      </c>
      <c r="I3546" s="25">
        <v>1.0</v>
      </c>
      <c r="J3546" s="25">
        <v>0.0</v>
      </c>
      <c r="K3546" s="25">
        <v>1.0</v>
      </c>
      <c r="L3546" s="25">
        <v>0.0</v>
      </c>
      <c r="M3546" s="25">
        <v>0.0</v>
      </c>
      <c r="N3546" s="25"/>
    </row>
    <row r="3547" ht="18.75" customHeight="1">
      <c r="A3547" s="28">
        <v>7.0</v>
      </c>
      <c r="B3547" s="29">
        <v>3170.0</v>
      </c>
      <c r="C3547" s="31" t="s">
        <v>18006</v>
      </c>
      <c r="D3547" s="31" t="s">
        <v>34</v>
      </c>
      <c r="E3547" s="33">
        <v>35.0</v>
      </c>
      <c r="F3547" s="8"/>
      <c r="G3547" s="36" t="s">
        <v>18007</v>
      </c>
      <c r="H3547" s="29" t="s">
        <v>18008</v>
      </c>
      <c r="I3547" s="25">
        <v>0.0</v>
      </c>
      <c r="J3547" s="25">
        <v>0.0</v>
      </c>
      <c r="K3547" s="25">
        <v>0.0</v>
      </c>
      <c r="L3547" s="25">
        <v>0.0</v>
      </c>
      <c r="M3547" s="25">
        <v>0.0</v>
      </c>
      <c r="N3547" s="25"/>
    </row>
    <row r="3548" ht="18.75" customHeight="1">
      <c r="A3548" s="15">
        <v>7.0</v>
      </c>
      <c r="B3548" s="17">
        <v>3170.0</v>
      </c>
      <c r="C3548" s="18" t="s">
        <v>18009</v>
      </c>
      <c r="D3548" s="18" t="s">
        <v>34</v>
      </c>
      <c r="E3548" s="21">
        <v>33.0</v>
      </c>
      <c r="F3548" s="8"/>
      <c r="G3548" s="42" t="s">
        <v>16500</v>
      </c>
      <c r="H3548" s="17" t="s">
        <v>18010</v>
      </c>
      <c r="I3548" s="25">
        <v>1.0</v>
      </c>
      <c r="J3548" s="25">
        <v>1.0</v>
      </c>
      <c r="K3548" s="25">
        <v>0.0</v>
      </c>
      <c r="L3548" s="25">
        <v>1.0</v>
      </c>
      <c r="M3548" s="25">
        <v>0.0</v>
      </c>
      <c r="N3548" s="25"/>
    </row>
    <row r="3549" ht="18.75" customHeight="1">
      <c r="A3549" s="28">
        <v>7.0</v>
      </c>
      <c r="B3549" s="29">
        <v>3170.0</v>
      </c>
      <c r="C3549" s="31" t="s">
        <v>18011</v>
      </c>
      <c r="D3549" s="31" t="s">
        <v>34</v>
      </c>
      <c r="E3549" s="33">
        <v>15.0</v>
      </c>
      <c r="F3549" s="8"/>
      <c r="G3549" s="36" t="s">
        <v>18012</v>
      </c>
      <c r="H3549" s="29" t="s">
        <v>18013</v>
      </c>
      <c r="I3549" s="25">
        <v>0.0</v>
      </c>
      <c r="J3549" s="25">
        <v>0.0</v>
      </c>
      <c r="K3549" s="25">
        <v>0.0</v>
      </c>
      <c r="L3549" s="25">
        <v>0.0</v>
      </c>
      <c r="M3549" s="25">
        <v>0.0</v>
      </c>
      <c r="N3549" s="25"/>
    </row>
    <row r="3550" ht="18.75" customHeight="1">
      <c r="A3550" s="15">
        <v>7.0</v>
      </c>
      <c r="B3550" s="17">
        <v>3170.0</v>
      </c>
      <c r="C3550" s="18" t="s">
        <v>18014</v>
      </c>
      <c r="D3550" s="18" t="s">
        <v>34</v>
      </c>
      <c r="E3550" s="21">
        <v>28.0</v>
      </c>
      <c r="F3550" s="8"/>
      <c r="G3550" s="42" t="s">
        <v>18015</v>
      </c>
      <c r="H3550" s="17" t="s">
        <v>18016</v>
      </c>
      <c r="I3550" s="25">
        <v>0.0</v>
      </c>
      <c r="J3550" s="25">
        <v>0.0</v>
      </c>
      <c r="K3550" s="25">
        <v>0.0</v>
      </c>
      <c r="L3550" s="25">
        <v>0.0</v>
      </c>
      <c r="M3550" s="25">
        <v>0.0</v>
      </c>
      <c r="N3550" s="25"/>
    </row>
    <row r="3551" ht="18.75" customHeight="1">
      <c r="A3551" s="28">
        <v>7.0</v>
      </c>
      <c r="B3551" s="29">
        <v>3170.0</v>
      </c>
      <c r="C3551" s="31" t="s">
        <v>18017</v>
      </c>
      <c r="D3551" s="31" t="s">
        <v>34</v>
      </c>
      <c r="E3551" s="33">
        <v>15.0</v>
      </c>
      <c r="F3551" s="8"/>
      <c r="G3551" s="36" t="s">
        <v>18018</v>
      </c>
      <c r="H3551" s="29" t="s">
        <v>18019</v>
      </c>
      <c r="I3551" s="25">
        <v>0.0</v>
      </c>
      <c r="J3551" s="25">
        <v>0.0</v>
      </c>
      <c r="K3551" s="25">
        <v>0.0</v>
      </c>
      <c r="L3551" s="25">
        <v>0.0</v>
      </c>
      <c r="M3551" s="25">
        <v>0.0</v>
      </c>
      <c r="N3551" s="25"/>
    </row>
    <row r="3552" ht="18.75" customHeight="1">
      <c r="A3552" s="15">
        <v>7.0</v>
      </c>
      <c r="B3552" s="17">
        <v>3170.0</v>
      </c>
      <c r="C3552" s="18" t="s">
        <v>18020</v>
      </c>
      <c r="D3552" s="18" t="s">
        <v>34</v>
      </c>
      <c r="E3552" s="21">
        <v>61.0</v>
      </c>
      <c r="F3552" s="8"/>
      <c r="G3552" s="42" t="s">
        <v>18021</v>
      </c>
      <c r="H3552" s="17" t="s">
        <v>18022</v>
      </c>
      <c r="I3552" s="25">
        <v>0.0</v>
      </c>
      <c r="J3552" s="25">
        <v>0.0</v>
      </c>
      <c r="K3552" s="25">
        <v>0.0</v>
      </c>
      <c r="L3552" s="25">
        <v>0.0</v>
      </c>
      <c r="M3552" s="25">
        <v>0.0</v>
      </c>
      <c r="N3552" s="25"/>
    </row>
    <row r="3553" ht="18.75" customHeight="1">
      <c r="A3553" s="28">
        <v>7.0</v>
      </c>
      <c r="B3553" s="29">
        <v>3170.0</v>
      </c>
      <c r="C3553" s="31" t="s">
        <v>18023</v>
      </c>
      <c r="D3553" s="31" t="s">
        <v>34</v>
      </c>
      <c r="E3553" s="33">
        <v>37.0</v>
      </c>
      <c r="F3553" s="8"/>
      <c r="G3553" s="36" t="s">
        <v>16619</v>
      </c>
      <c r="H3553" s="29" t="s">
        <v>18024</v>
      </c>
      <c r="I3553" s="25">
        <v>1.0</v>
      </c>
      <c r="J3553" s="25">
        <v>0.0</v>
      </c>
      <c r="K3553" s="25">
        <v>1.0</v>
      </c>
      <c r="L3553" s="25">
        <v>1.0</v>
      </c>
      <c r="M3553" s="25">
        <v>0.0</v>
      </c>
      <c r="N3553" s="25"/>
    </row>
    <row r="3554" ht="18.75" customHeight="1">
      <c r="A3554" s="15">
        <v>7.0</v>
      </c>
      <c r="B3554" s="17">
        <v>3170.0</v>
      </c>
      <c r="C3554" s="18" t="s">
        <v>18025</v>
      </c>
      <c r="D3554" s="18" t="s">
        <v>34</v>
      </c>
      <c r="E3554" s="21">
        <v>17.0</v>
      </c>
      <c r="F3554" s="8"/>
      <c r="G3554" s="42" t="s">
        <v>18026</v>
      </c>
      <c r="H3554" s="17" t="s">
        <v>18027</v>
      </c>
      <c r="I3554" s="25">
        <v>0.0</v>
      </c>
      <c r="J3554" s="25">
        <v>0.0</v>
      </c>
      <c r="K3554" s="25">
        <v>0.0</v>
      </c>
      <c r="L3554" s="25">
        <v>0.0</v>
      </c>
      <c r="M3554" s="25">
        <v>0.0</v>
      </c>
      <c r="N3554" s="25"/>
    </row>
    <row r="3555" ht="18.75" customHeight="1">
      <c r="A3555" s="28">
        <v>7.0</v>
      </c>
      <c r="B3555" s="29">
        <v>3170.0</v>
      </c>
      <c r="C3555" s="31" t="s">
        <v>18028</v>
      </c>
      <c r="D3555" s="31" t="s">
        <v>34</v>
      </c>
      <c r="E3555" s="33">
        <v>64.0</v>
      </c>
      <c r="F3555" s="8"/>
      <c r="G3555" s="36" t="s">
        <v>16469</v>
      </c>
      <c r="H3555" s="29" t="s">
        <v>18029</v>
      </c>
      <c r="I3555" s="25">
        <v>3.0</v>
      </c>
      <c r="J3555" s="25">
        <v>0.0</v>
      </c>
      <c r="K3555" s="25">
        <v>3.0</v>
      </c>
      <c r="L3555" s="25">
        <v>0.0</v>
      </c>
      <c r="M3555" s="25">
        <v>1.0</v>
      </c>
      <c r="N3555" s="25"/>
    </row>
    <row r="3556" ht="18.75" customHeight="1">
      <c r="A3556" s="15">
        <v>7.0</v>
      </c>
      <c r="B3556" s="17">
        <v>3170.0</v>
      </c>
      <c r="C3556" s="18" t="s">
        <v>18030</v>
      </c>
      <c r="D3556" s="18" t="s">
        <v>34</v>
      </c>
      <c r="E3556" s="21">
        <v>39.0</v>
      </c>
      <c r="F3556" s="8"/>
      <c r="G3556" s="42" t="s">
        <v>16713</v>
      </c>
      <c r="H3556" s="17" t="s">
        <v>18031</v>
      </c>
      <c r="I3556" s="25">
        <v>1.0</v>
      </c>
      <c r="J3556" s="25">
        <v>1.0</v>
      </c>
      <c r="K3556" s="25">
        <v>0.0</v>
      </c>
      <c r="L3556" s="25">
        <v>0.0</v>
      </c>
      <c r="M3556" s="25">
        <v>0.0</v>
      </c>
      <c r="N3556" s="25"/>
    </row>
    <row r="3557" ht="18.75" customHeight="1">
      <c r="A3557" s="28">
        <v>7.0</v>
      </c>
      <c r="B3557" s="29">
        <v>3170.0</v>
      </c>
      <c r="C3557" s="31" t="s">
        <v>18032</v>
      </c>
      <c r="D3557" s="31" t="s">
        <v>34</v>
      </c>
      <c r="E3557" s="33">
        <v>27.0</v>
      </c>
      <c r="F3557" s="8"/>
      <c r="G3557" s="36" t="s">
        <v>18033</v>
      </c>
      <c r="H3557" s="29" t="s">
        <v>18034</v>
      </c>
      <c r="I3557" s="25">
        <v>0.0</v>
      </c>
      <c r="J3557" s="25">
        <v>0.0</v>
      </c>
      <c r="K3557" s="25">
        <v>0.0</v>
      </c>
      <c r="L3557" s="25">
        <v>0.0</v>
      </c>
      <c r="M3557" s="25">
        <v>0.0</v>
      </c>
      <c r="N3557" s="25"/>
    </row>
    <row r="3558" ht="18.75" customHeight="1">
      <c r="A3558" s="15">
        <v>7.0</v>
      </c>
      <c r="B3558" s="17">
        <v>3170.0</v>
      </c>
      <c r="C3558" s="18" t="s">
        <v>18035</v>
      </c>
      <c r="D3558" s="18" t="s">
        <v>34</v>
      </c>
      <c r="E3558" s="21">
        <v>56.0</v>
      </c>
      <c r="F3558" s="8"/>
      <c r="G3558" s="42" t="s">
        <v>16515</v>
      </c>
      <c r="H3558" s="17" t="s">
        <v>18036</v>
      </c>
      <c r="I3558" s="25">
        <v>1.0</v>
      </c>
      <c r="J3558" s="25">
        <v>0.0</v>
      </c>
      <c r="K3558" s="25">
        <v>1.0</v>
      </c>
      <c r="L3558" s="25">
        <v>1.0</v>
      </c>
      <c r="M3558" s="25">
        <v>1.0</v>
      </c>
      <c r="N3558" s="25"/>
    </row>
    <row r="3559" ht="18.75" customHeight="1">
      <c r="A3559" s="28">
        <v>7.0</v>
      </c>
      <c r="B3559" s="29">
        <v>3170.0</v>
      </c>
      <c r="C3559" s="31" t="s">
        <v>18037</v>
      </c>
      <c r="D3559" s="31" t="s">
        <v>34</v>
      </c>
      <c r="E3559" s="33">
        <v>44.0</v>
      </c>
      <c r="F3559" s="8"/>
      <c r="G3559" s="36" t="s">
        <v>18038</v>
      </c>
      <c r="H3559" s="29" t="s">
        <v>18039</v>
      </c>
      <c r="I3559" s="25">
        <v>0.0</v>
      </c>
      <c r="J3559" s="25">
        <v>0.0</v>
      </c>
      <c r="K3559" s="25">
        <v>0.0</v>
      </c>
      <c r="L3559" s="25">
        <v>0.0</v>
      </c>
      <c r="M3559" s="25">
        <v>0.0</v>
      </c>
      <c r="N3559" s="25"/>
    </row>
    <row r="3560" ht="18.75" customHeight="1">
      <c r="A3560" s="15">
        <v>7.0</v>
      </c>
      <c r="B3560" s="17">
        <v>3170.0</v>
      </c>
      <c r="C3560" s="18" t="s">
        <v>18040</v>
      </c>
      <c r="D3560" s="18" t="s">
        <v>34</v>
      </c>
      <c r="E3560" s="21">
        <v>54.0</v>
      </c>
      <c r="F3560" s="8"/>
      <c r="G3560" s="42" t="s">
        <v>16735</v>
      </c>
      <c r="H3560" s="17" t="s">
        <v>18041</v>
      </c>
      <c r="I3560" s="25">
        <v>1.0</v>
      </c>
      <c r="J3560" s="25">
        <v>0.0</v>
      </c>
      <c r="K3560" s="25">
        <v>1.0</v>
      </c>
      <c r="L3560" s="25">
        <v>1.0</v>
      </c>
      <c r="M3560" s="25">
        <v>1.0</v>
      </c>
      <c r="N3560" s="25"/>
    </row>
    <row r="3561" ht="18.75" customHeight="1">
      <c r="A3561" s="28">
        <v>7.0</v>
      </c>
      <c r="B3561" s="29">
        <v>3170.0</v>
      </c>
      <c r="C3561" s="31" t="s">
        <v>18042</v>
      </c>
      <c r="D3561" s="31" t="s">
        <v>34</v>
      </c>
      <c r="E3561" s="33">
        <v>14.0</v>
      </c>
      <c r="F3561" s="8"/>
      <c r="G3561" s="36" t="s">
        <v>18043</v>
      </c>
      <c r="H3561" s="29" t="s">
        <v>18044</v>
      </c>
      <c r="I3561" s="25">
        <v>0.0</v>
      </c>
      <c r="J3561" s="25">
        <v>0.0</v>
      </c>
      <c r="K3561" s="25">
        <v>0.0</v>
      </c>
      <c r="L3561" s="25">
        <v>0.0</v>
      </c>
      <c r="M3561" s="25">
        <v>0.0</v>
      </c>
      <c r="N3561" s="25"/>
    </row>
    <row r="3562" ht="18.75" customHeight="1">
      <c r="A3562" s="15">
        <v>7.0</v>
      </c>
      <c r="B3562" s="17">
        <v>3170.0</v>
      </c>
      <c r="C3562" s="18" t="s">
        <v>18045</v>
      </c>
      <c r="D3562" s="18" t="s">
        <v>34</v>
      </c>
      <c r="E3562" s="21">
        <v>52.0</v>
      </c>
      <c r="F3562" s="8"/>
      <c r="G3562" s="42" t="s">
        <v>18046</v>
      </c>
      <c r="H3562" s="17" t="s">
        <v>18047</v>
      </c>
      <c r="I3562" s="25">
        <v>0.0</v>
      </c>
      <c r="J3562" s="25">
        <v>0.0</v>
      </c>
      <c r="K3562" s="25">
        <v>0.0</v>
      </c>
      <c r="L3562" s="25">
        <v>0.0</v>
      </c>
      <c r="M3562" s="25">
        <v>0.0</v>
      </c>
      <c r="N3562" s="25"/>
    </row>
    <row r="3563" ht="18.75" customHeight="1">
      <c r="A3563" s="28">
        <v>7.0</v>
      </c>
      <c r="B3563" s="29">
        <v>3170.0</v>
      </c>
      <c r="C3563" s="31" t="s">
        <v>18048</v>
      </c>
      <c r="D3563" s="31" t="s">
        <v>34</v>
      </c>
      <c r="E3563" s="33">
        <v>38.0</v>
      </c>
      <c r="F3563" s="8"/>
      <c r="G3563" s="36" t="s">
        <v>18049</v>
      </c>
      <c r="H3563" s="29" t="s">
        <v>18050</v>
      </c>
      <c r="I3563" s="25">
        <v>0.0</v>
      </c>
      <c r="J3563" s="25">
        <v>0.0</v>
      </c>
      <c r="K3563" s="25">
        <v>0.0</v>
      </c>
      <c r="L3563" s="25">
        <v>0.0</v>
      </c>
      <c r="M3563" s="25">
        <v>0.0</v>
      </c>
      <c r="N3563" s="25"/>
    </row>
    <row r="3564" ht="18.75" customHeight="1">
      <c r="A3564" s="15">
        <v>7.0</v>
      </c>
      <c r="B3564" s="17">
        <v>3170.0</v>
      </c>
      <c r="C3564" s="18" t="s">
        <v>18051</v>
      </c>
      <c r="D3564" s="18" t="s">
        <v>34</v>
      </c>
      <c r="E3564" s="21">
        <v>44.0</v>
      </c>
      <c r="F3564" s="8"/>
      <c r="G3564" s="42" t="s">
        <v>18052</v>
      </c>
      <c r="H3564" s="17" t="s">
        <v>18053</v>
      </c>
      <c r="I3564" s="25">
        <v>0.0</v>
      </c>
      <c r="J3564" s="25">
        <v>0.0</v>
      </c>
      <c r="K3564" s="25">
        <v>0.0</v>
      </c>
      <c r="L3564" s="25">
        <v>0.0</v>
      </c>
      <c r="M3564" s="25">
        <v>0.0</v>
      </c>
      <c r="N3564" s="25"/>
    </row>
    <row r="3565" ht="18.75" customHeight="1">
      <c r="A3565" s="28">
        <v>7.0</v>
      </c>
      <c r="B3565" s="29">
        <v>3170.0</v>
      </c>
      <c r="C3565" s="31" t="s">
        <v>18054</v>
      </c>
      <c r="D3565" s="31" t="s">
        <v>34</v>
      </c>
      <c r="E3565" s="33">
        <v>42.0</v>
      </c>
      <c r="F3565" s="8"/>
      <c r="G3565" s="36" t="s">
        <v>16456</v>
      </c>
      <c r="H3565" s="29" t="s">
        <v>18056</v>
      </c>
      <c r="I3565" s="25">
        <v>3.0</v>
      </c>
      <c r="J3565" s="25">
        <v>1.0</v>
      </c>
      <c r="K3565" s="25">
        <v>2.0</v>
      </c>
      <c r="L3565" s="25">
        <v>3.0</v>
      </c>
      <c r="M3565" s="25">
        <v>3.0</v>
      </c>
      <c r="N3565" s="25"/>
    </row>
    <row r="3566" ht="18.75" customHeight="1">
      <c r="A3566" s="15">
        <v>7.0</v>
      </c>
      <c r="B3566" s="17">
        <v>3170.0</v>
      </c>
      <c r="C3566" s="18" t="s">
        <v>18057</v>
      </c>
      <c r="D3566" s="18" t="s">
        <v>34</v>
      </c>
      <c r="E3566" s="21">
        <v>13.0</v>
      </c>
      <c r="F3566" s="8"/>
      <c r="G3566" s="42" t="s">
        <v>18058</v>
      </c>
      <c r="H3566" s="17" t="s">
        <v>18059</v>
      </c>
      <c r="I3566" s="25">
        <v>0.0</v>
      </c>
      <c r="J3566" s="25">
        <v>0.0</v>
      </c>
      <c r="K3566" s="25">
        <v>0.0</v>
      </c>
      <c r="L3566" s="25">
        <v>0.0</v>
      </c>
      <c r="M3566" s="25">
        <v>0.0</v>
      </c>
      <c r="N3566" s="25"/>
    </row>
    <row r="3567" ht="18.75" customHeight="1">
      <c r="A3567" s="28">
        <v>7.0</v>
      </c>
      <c r="B3567" s="29">
        <v>3170.0</v>
      </c>
      <c r="C3567" s="31" t="s">
        <v>18060</v>
      </c>
      <c r="D3567" s="31" t="s">
        <v>34</v>
      </c>
      <c r="E3567" s="33">
        <v>18.0</v>
      </c>
      <c r="F3567" s="8"/>
      <c r="G3567" s="36" t="s">
        <v>18062</v>
      </c>
      <c r="H3567" s="29" t="s">
        <v>18063</v>
      </c>
      <c r="I3567" s="25">
        <v>0.0</v>
      </c>
      <c r="J3567" s="25">
        <v>0.0</v>
      </c>
      <c r="K3567" s="25">
        <v>0.0</v>
      </c>
      <c r="L3567" s="25">
        <v>0.0</v>
      </c>
      <c r="M3567" s="25">
        <v>0.0</v>
      </c>
      <c r="N3567" s="25"/>
    </row>
    <row r="3568" ht="30.0" customHeight="1">
      <c r="A3568" s="15">
        <v>7.0</v>
      </c>
      <c r="B3568" s="17">
        <v>3170.0</v>
      </c>
      <c r="C3568" s="18" t="s">
        <v>18064</v>
      </c>
      <c r="D3568" s="18" t="s">
        <v>34</v>
      </c>
      <c r="E3568" s="21">
        <v>30.0</v>
      </c>
      <c r="F3568" s="8"/>
      <c r="G3568" s="42" t="s">
        <v>18066</v>
      </c>
      <c r="H3568" s="17" t="s">
        <v>18067</v>
      </c>
      <c r="I3568" s="25">
        <v>0.0</v>
      </c>
      <c r="J3568" s="25">
        <v>0.0</v>
      </c>
      <c r="K3568" s="25">
        <v>0.0</v>
      </c>
      <c r="L3568" s="25">
        <v>0.0</v>
      </c>
      <c r="M3568" s="25">
        <v>0.0</v>
      </c>
      <c r="N3568" s="25"/>
    </row>
    <row r="3569" ht="18.75" customHeight="1">
      <c r="A3569" s="28">
        <v>7.0</v>
      </c>
      <c r="B3569" s="29">
        <v>3170.0</v>
      </c>
      <c r="C3569" s="31" t="s">
        <v>18068</v>
      </c>
      <c r="D3569" s="31" t="s">
        <v>34</v>
      </c>
      <c r="E3569" s="33">
        <v>24.0</v>
      </c>
      <c r="F3569" s="8"/>
      <c r="G3569" s="36" t="s">
        <v>18069</v>
      </c>
      <c r="H3569" s="29" t="s">
        <v>18070</v>
      </c>
      <c r="I3569" s="25">
        <v>0.0</v>
      </c>
      <c r="J3569" s="25">
        <v>0.0</v>
      </c>
      <c r="K3569" s="25">
        <v>0.0</v>
      </c>
      <c r="L3569" s="25">
        <v>0.0</v>
      </c>
      <c r="M3569" s="25">
        <v>0.0</v>
      </c>
      <c r="N3569" s="25"/>
    </row>
    <row r="3570" ht="18.75" customHeight="1">
      <c r="A3570" s="15">
        <v>7.0</v>
      </c>
      <c r="B3570" s="17">
        <v>3170.0</v>
      </c>
      <c r="C3570" s="18" t="s">
        <v>18071</v>
      </c>
      <c r="D3570" s="18" t="s">
        <v>34</v>
      </c>
      <c r="E3570" s="21">
        <v>45.0</v>
      </c>
      <c r="F3570" s="8"/>
      <c r="G3570" s="42" t="s">
        <v>18072</v>
      </c>
      <c r="H3570" s="17" t="s">
        <v>18073</v>
      </c>
      <c r="I3570" s="25">
        <v>0.0</v>
      </c>
      <c r="J3570" s="25">
        <v>0.0</v>
      </c>
      <c r="K3570" s="25">
        <v>0.0</v>
      </c>
      <c r="L3570" s="25">
        <v>0.0</v>
      </c>
      <c r="M3570" s="25">
        <v>0.0</v>
      </c>
      <c r="N3570" s="25"/>
    </row>
    <row r="3571" ht="18.75" customHeight="1">
      <c r="A3571" s="28">
        <v>7.0</v>
      </c>
      <c r="B3571" s="29">
        <v>3170.0</v>
      </c>
      <c r="C3571" s="31" t="s">
        <v>18074</v>
      </c>
      <c r="D3571" s="31" t="s">
        <v>34</v>
      </c>
      <c r="E3571" s="33">
        <v>32.0</v>
      </c>
      <c r="F3571" s="8"/>
      <c r="G3571" s="36" t="s">
        <v>18075</v>
      </c>
      <c r="H3571" s="29" t="s">
        <v>18076</v>
      </c>
      <c r="I3571" s="25">
        <v>0.0</v>
      </c>
      <c r="J3571" s="25">
        <v>0.0</v>
      </c>
      <c r="K3571" s="25">
        <v>0.0</v>
      </c>
      <c r="L3571" s="25">
        <v>0.0</v>
      </c>
      <c r="M3571" s="25">
        <v>0.0</v>
      </c>
      <c r="N3571" s="25"/>
    </row>
    <row r="3572" ht="18.75" customHeight="1">
      <c r="A3572" s="15">
        <v>7.0</v>
      </c>
      <c r="B3572" s="17">
        <v>3170.0</v>
      </c>
      <c r="C3572" s="18" t="s">
        <v>18077</v>
      </c>
      <c r="D3572" s="18" t="s">
        <v>34</v>
      </c>
      <c r="E3572" s="21">
        <v>39.0</v>
      </c>
      <c r="F3572" s="8"/>
      <c r="G3572" s="42" t="s">
        <v>18078</v>
      </c>
      <c r="H3572" s="17" t="s">
        <v>18079</v>
      </c>
      <c r="I3572" s="25">
        <v>0.0</v>
      </c>
      <c r="J3572" s="25">
        <v>0.0</v>
      </c>
      <c r="K3572" s="25">
        <v>0.0</v>
      </c>
      <c r="L3572" s="25">
        <v>0.0</v>
      </c>
      <c r="M3572" s="25">
        <v>0.0</v>
      </c>
      <c r="N3572" s="25"/>
    </row>
    <row r="3573" ht="18.75" customHeight="1">
      <c r="A3573" s="28">
        <v>7.0</v>
      </c>
      <c r="B3573" s="29">
        <v>3170.0</v>
      </c>
      <c r="C3573" s="31" t="s">
        <v>18080</v>
      </c>
      <c r="D3573" s="31" t="s">
        <v>34</v>
      </c>
      <c r="E3573" s="33">
        <v>44.0</v>
      </c>
      <c r="F3573" s="8"/>
      <c r="G3573" s="36" t="s">
        <v>18081</v>
      </c>
      <c r="H3573" s="29" t="s">
        <v>18082</v>
      </c>
      <c r="I3573" s="25">
        <v>0.0</v>
      </c>
      <c r="J3573" s="25">
        <v>0.0</v>
      </c>
      <c r="K3573" s="25">
        <v>0.0</v>
      </c>
      <c r="L3573" s="25">
        <v>0.0</v>
      </c>
      <c r="M3573" s="25">
        <v>0.0</v>
      </c>
      <c r="N3573" s="25"/>
    </row>
    <row r="3574" ht="30.0" customHeight="1">
      <c r="A3574" s="15">
        <v>7.0</v>
      </c>
      <c r="B3574" s="17">
        <v>3170.0</v>
      </c>
      <c r="C3574" s="18" t="s">
        <v>18083</v>
      </c>
      <c r="D3574" s="18" t="s">
        <v>34</v>
      </c>
      <c r="E3574" s="21">
        <v>36.0</v>
      </c>
      <c r="F3574" s="8"/>
      <c r="G3574" s="42" t="s">
        <v>16645</v>
      </c>
      <c r="H3574" s="17" t="s">
        <v>18084</v>
      </c>
      <c r="I3574" s="25">
        <v>2.0</v>
      </c>
      <c r="J3574" s="25">
        <v>0.0</v>
      </c>
      <c r="K3574" s="25">
        <v>2.0</v>
      </c>
      <c r="L3574" s="25">
        <v>1.0</v>
      </c>
      <c r="M3574" s="25">
        <v>1.0</v>
      </c>
      <c r="N3574" s="25"/>
    </row>
    <row r="3575" ht="18.75" customHeight="1">
      <c r="A3575" s="28">
        <v>7.0</v>
      </c>
      <c r="B3575" s="29">
        <v>3170.0</v>
      </c>
      <c r="C3575" s="31" t="s">
        <v>18086</v>
      </c>
      <c r="D3575" s="31" t="s">
        <v>34</v>
      </c>
      <c r="E3575" s="33">
        <v>22.0</v>
      </c>
      <c r="F3575" s="8"/>
      <c r="G3575" s="36" t="s">
        <v>16402</v>
      </c>
      <c r="H3575" s="29" t="s">
        <v>18087</v>
      </c>
      <c r="I3575" s="25">
        <v>2.0</v>
      </c>
      <c r="J3575" s="25">
        <v>0.0</v>
      </c>
      <c r="K3575" s="25">
        <v>2.0</v>
      </c>
      <c r="L3575" s="25">
        <v>2.0</v>
      </c>
      <c r="M3575" s="25">
        <v>2.0</v>
      </c>
      <c r="N3575" s="25"/>
    </row>
    <row r="3576" ht="18.75" customHeight="1">
      <c r="A3576" s="15">
        <v>7.0</v>
      </c>
      <c r="B3576" s="17">
        <v>3170.0</v>
      </c>
      <c r="C3576" s="18" t="s">
        <v>18089</v>
      </c>
      <c r="D3576" s="18" t="s">
        <v>34</v>
      </c>
      <c r="E3576" s="21">
        <v>41.0</v>
      </c>
      <c r="F3576" s="8"/>
      <c r="G3576" s="42" t="s">
        <v>18090</v>
      </c>
      <c r="H3576" s="17" t="s">
        <v>18092</v>
      </c>
      <c r="I3576" s="25">
        <v>0.0</v>
      </c>
      <c r="J3576" s="25">
        <v>0.0</v>
      </c>
      <c r="K3576" s="25">
        <v>0.0</v>
      </c>
      <c r="L3576" s="25">
        <v>0.0</v>
      </c>
      <c r="M3576" s="25">
        <v>0.0</v>
      </c>
      <c r="N3576" s="25"/>
    </row>
    <row r="3577" ht="18.75" customHeight="1">
      <c r="A3577" s="28">
        <v>7.0</v>
      </c>
      <c r="B3577" s="29">
        <v>3170.0</v>
      </c>
      <c r="C3577" s="31" t="s">
        <v>18093</v>
      </c>
      <c r="D3577" s="31" t="s">
        <v>34</v>
      </c>
      <c r="E3577" s="33">
        <v>33.0</v>
      </c>
      <c r="F3577" s="8"/>
      <c r="G3577" s="36" t="s">
        <v>18094</v>
      </c>
      <c r="H3577" s="29" t="s">
        <v>18095</v>
      </c>
      <c r="I3577" s="25">
        <v>0.0</v>
      </c>
      <c r="J3577" s="25">
        <v>0.0</v>
      </c>
      <c r="K3577" s="25">
        <v>0.0</v>
      </c>
      <c r="L3577" s="25">
        <v>0.0</v>
      </c>
      <c r="M3577" s="25">
        <v>0.0</v>
      </c>
      <c r="N3577" s="25"/>
    </row>
    <row r="3578" ht="18.75" customHeight="1">
      <c r="A3578" s="15">
        <v>7.0</v>
      </c>
      <c r="B3578" s="17">
        <v>3170.0</v>
      </c>
      <c r="C3578" s="18" t="s">
        <v>18096</v>
      </c>
      <c r="D3578" s="18" t="s">
        <v>34</v>
      </c>
      <c r="E3578" s="21">
        <v>34.0</v>
      </c>
      <c r="F3578" s="8"/>
      <c r="G3578" s="42" t="s">
        <v>18097</v>
      </c>
      <c r="H3578" s="17" t="s">
        <v>18098</v>
      </c>
      <c r="I3578" s="25">
        <v>0.0</v>
      </c>
      <c r="J3578" s="25">
        <v>0.0</v>
      </c>
      <c r="K3578" s="25">
        <v>0.0</v>
      </c>
      <c r="L3578" s="25">
        <v>0.0</v>
      </c>
      <c r="M3578" s="25">
        <v>0.0</v>
      </c>
      <c r="N3578" s="25"/>
    </row>
    <row r="3579" ht="18.75" customHeight="1">
      <c r="A3579" s="28">
        <v>7.0</v>
      </c>
      <c r="B3579" s="29">
        <v>3170.0</v>
      </c>
      <c r="C3579" s="31" t="s">
        <v>18099</v>
      </c>
      <c r="D3579" s="31" t="s">
        <v>34</v>
      </c>
      <c r="E3579" s="33">
        <v>15.0</v>
      </c>
      <c r="F3579" s="8"/>
      <c r="G3579" s="36" t="s">
        <v>18100</v>
      </c>
      <c r="H3579" s="29" t="s">
        <v>18101</v>
      </c>
      <c r="I3579" s="25">
        <v>0.0</v>
      </c>
      <c r="J3579" s="25">
        <v>0.0</v>
      </c>
      <c r="K3579" s="25">
        <v>0.0</v>
      </c>
      <c r="L3579" s="25">
        <v>0.0</v>
      </c>
      <c r="M3579" s="25">
        <v>0.0</v>
      </c>
      <c r="N3579" s="25"/>
    </row>
    <row r="3580" ht="18.75" customHeight="1">
      <c r="A3580" s="15">
        <v>7.0</v>
      </c>
      <c r="B3580" s="17">
        <v>3170.0</v>
      </c>
      <c r="C3580" s="18" t="s">
        <v>18103</v>
      </c>
      <c r="D3580" s="18" t="s">
        <v>34</v>
      </c>
      <c r="E3580" s="21">
        <v>28.0</v>
      </c>
      <c r="F3580" s="8"/>
      <c r="G3580" s="42" t="s">
        <v>16445</v>
      </c>
      <c r="H3580" s="17" t="s">
        <v>18104</v>
      </c>
      <c r="I3580" s="25">
        <v>3.0</v>
      </c>
      <c r="J3580" s="25">
        <v>2.0</v>
      </c>
      <c r="K3580" s="25">
        <v>1.0</v>
      </c>
      <c r="L3580" s="25">
        <v>2.0</v>
      </c>
      <c r="M3580" s="25">
        <v>3.0</v>
      </c>
      <c r="N3580" s="25"/>
    </row>
    <row r="3581" ht="18.75" customHeight="1">
      <c r="A3581" s="28">
        <v>7.0</v>
      </c>
      <c r="B3581" s="29">
        <v>3170.0</v>
      </c>
      <c r="C3581" s="31" t="s">
        <v>18105</v>
      </c>
      <c r="D3581" s="31" t="s">
        <v>34</v>
      </c>
      <c r="E3581" s="33">
        <v>37.0</v>
      </c>
      <c r="F3581" s="8"/>
      <c r="G3581" s="36" t="s">
        <v>18107</v>
      </c>
      <c r="H3581" s="29" t="s">
        <v>18108</v>
      </c>
      <c r="I3581" s="25">
        <v>0.0</v>
      </c>
      <c r="J3581" s="25">
        <v>0.0</v>
      </c>
      <c r="K3581" s="25">
        <v>0.0</v>
      </c>
      <c r="L3581" s="25">
        <v>0.0</v>
      </c>
      <c r="M3581" s="25">
        <v>0.0</v>
      </c>
      <c r="N3581" s="25"/>
    </row>
    <row r="3582" ht="18.75" customHeight="1">
      <c r="A3582" s="15">
        <v>7.0</v>
      </c>
      <c r="B3582" s="17">
        <v>3170.0</v>
      </c>
      <c r="C3582" s="18" t="s">
        <v>18109</v>
      </c>
      <c r="D3582" s="18" t="s">
        <v>34</v>
      </c>
      <c r="E3582" s="21">
        <v>40.0</v>
      </c>
      <c r="F3582" s="8"/>
      <c r="G3582" s="42" t="s">
        <v>16490</v>
      </c>
      <c r="H3582" s="17" t="s">
        <v>18111</v>
      </c>
      <c r="I3582" s="25">
        <v>1.0</v>
      </c>
      <c r="J3582" s="25">
        <v>1.0</v>
      </c>
      <c r="K3582" s="25">
        <v>0.0</v>
      </c>
      <c r="L3582" s="25">
        <v>0.0</v>
      </c>
      <c r="M3582" s="25">
        <v>0.0</v>
      </c>
      <c r="N3582" s="25"/>
    </row>
    <row r="3583" ht="18.75" customHeight="1">
      <c r="A3583" s="28">
        <v>7.0</v>
      </c>
      <c r="B3583" s="29">
        <v>3170.0</v>
      </c>
      <c r="C3583" s="31" t="s">
        <v>18112</v>
      </c>
      <c r="D3583" s="31" t="s">
        <v>34</v>
      </c>
      <c r="E3583" s="33">
        <v>30.0</v>
      </c>
      <c r="F3583" s="8"/>
      <c r="G3583" s="36" t="s">
        <v>18113</v>
      </c>
      <c r="H3583" s="29" t="s">
        <v>18114</v>
      </c>
      <c r="I3583" s="25">
        <v>0.0</v>
      </c>
      <c r="J3583" s="25">
        <v>0.0</v>
      </c>
      <c r="K3583" s="25">
        <v>0.0</v>
      </c>
      <c r="L3583" s="25">
        <v>0.0</v>
      </c>
      <c r="M3583" s="25">
        <v>0.0</v>
      </c>
      <c r="N3583" s="25"/>
    </row>
    <row r="3584" ht="18.75" customHeight="1">
      <c r="A3584" s="15">
        <v>7.0</v>
      </c>
      <c r="B3584" s="17">
        <v>3170.0</v>
      </c>
      <c r="C3584" s="18" t="s">
        <v>18116</v>
      </c>
      <c r="D3584" s="18" t="s">
        <v>34</v>
      </c>
      <c r="E3584" s="21">
        <v>42.0</v>
      </c>
      <c r="F3584" s="8"/>
      <c r="G3584" s="42" t="s">
        <v>16493</v>
      </c>
      <c r="H3584" s="17" t="s">
        <v>18118</v>
      </c>
      <c r="I3584" s="25">
        <v>1.0</v>
      </c>
      <c r="J3584" s="25">
        <v>1.0</v>
      </c>
      <c r="K3584" s="25">
        <v>0.0</v>
      </c>
      <c r="L3584" s="25">
        <v>1.0</v>
      </c>
      <c r="M3584" s="25">
        <v>0.0</v>
      </c>
      <c r="N3584" s="25"/>
    </row>
    <row r="3585" ht="18.75" customHeight="1">
      <c r="A3585" s="28">
        <v>7.0</v>
      </c>
      <c r="B3585" s="29">
        <v>3170.0</v>
      </c>
      <c r="C3585" s="31" t="s">
        <v>18119</v>
      </c>
      <c r="D3585" s="31" t="s">
        <v>34</v>
      </c>
      <c r="E3585" s="33">
        <v>81.0</v>
      </c>
      <c r="F3585" s="8"/>
      <c r="G3585" s="36" t="s">
        <v>18120</v>
      </c>
      <c r="H3585" s="29" t="s">
        <v>18121</v>
      </c>
      <c r="I3585" s="25">
        <v>0.0</v>
      </c>
      <c r="J3585" s="25">
        <v>0.0</v>
      </c>
      <c r="K3585" s="25">
        <v>0.0</v>
      </c>
      <c r="L3585" s="25">
        <v>0.0</v>
      </c>
      <c r="M3585" s="25">
        <v>0.0</v>
      </c>
      <c r="N3585" s="25"/>
    </row>
    <row r="3586" ht="30.0" customHeight="1">
      <c r="A3586" s="15">
        <v>7.0</v>
      </c>
      <c r="B3586" s="17">
        <v>3170.0</v>
      </c>
      <c r="C3586" s="18" t="s">
        <v>18122</v>
      </c>
      <c r="D3586" s="18" t="s">
        <v>34</v>
      </c>
      <c r="E3586" s="21">
        <v>43.0</v>
      </c>
      <c r="F3586" s="8"/>
      <c r="G3586" s="42" t="s">
        <v>16410</v>
      </c>
      <c r="H3586" s="17" t="s">
        <v>18123</v>
      </c>
      <c r="I3586" s="25">
        <v>1.0</v>
      </c>
      <c r="J3586" s="25">
        <v>1.0</v>
      </c>
      <c r="K3586" s="25">
        <v>0.0</v>
      </c>
      <c r="L3586" s="25">
        <v>0.0</v>
      </c>
      <c r="M3586" s="25">
        <v>0.0</v>
      </c>
      <c r="N3586" s="25"/>
    </row>
    <row r="3587" ht="18.75" customHeight="1">
      <c r="A3587" s="28">
        <v>7.0</v>
      </c>
      <c r="B3587" s="29">
        <v>3170.0</v>
      </c>
      <c r="C3587" s="31" t="s">
        <v>18124</v>
      </c>
      <c r="D3587" s="31" t="s">
        <v>34</v>
      </c>
      <c r="E3587" s="33">
        <v>36.0</v>
      </c>
      <c r="F3587" s="8"/>
      <c r="G3587" s="36" t="s">
        <v>18125</v>
      </c>
      <c r="H3587" s="29" t="s">
        <v>18126</v>
      </c>
      <c r="I3587" s="25">
        <v>0.0</v>
      </c>
      <c r="J3587" s="25">
        <v>0.0</v>
      </c>
      <c r="K3587" s="25">
        <v>0.0</v>
      </c>
      <c r="L3587" s="25">
        <v>0.0</v>
      </c>
      <c r="M3587" s="25">
        <v>0.0</v>
      </c>
      <c r="N3587" s="25"/>
    </row>
    <row r="3588" ht="18.75" customHeight="1">
      <c r="A3588" s="15">
        <v>7.0</v>
      </c>
      <c r="B3588" s="17">
        <v>3170.0</v>
      </c>
      <c r="C3588" s="18" t="s">
        <v>18127</v>
      </c>
      <c r="D3588" s="18" t="s">
        <v>34</v>
      </c>
      <c r="E3588" s="21">
        <v>114.0</v>
      </c>
      <c r="F3588" s="8"/>
      <c r="G3588" s="42" t="s">
        <v>16639</v>
      </c>
      <c r="H3588" s="17" t="s">
        <v>18128</v>
      </c>
      <c r="I3588" s="25">
        <v>1.0</v>
      </c>
      <c r="J3588" s="25">
        <v>0.0</v>
      </c>
      <c r="K3588" s="25">
        <v>1.0</v>
      </c>
      <c r="L3588" s="25">
        <v>0.0</v>
      </c>
      <c r="M3588" s="25">
        <v>0.0</v>
      </c>
      <c r="N3588" s="25"/>
    </row>
    <row r="3589" ht="18.75" customHeight="1">
      <c r="A3589" s="28">
        <v>7.0</v>
      </c>
      <c r="B3589" s="29">
        <v>3170.0</v>
      </c>
      <c r="C3589" s="31" t="s">
        <v>18129</v>
      </c>
      <c r="D3589" s="31" t="s">
        <v>34</v>
      </c>
      <c r="E3589" s="33">
        <v>38.0</v>
      </c>
      <c r="F3589" s="8"/>
      <c r="G3589" s="36" t="s">
        <v>18130</v>
      </c>
      <c r="H3589" s="29" t="s">
        <v>18131</v>
      </c>
      <c r="I3589" s="25">
        <v>0.0</v>
      </c>
      <c r="J3589" s="25">
        <v>0.0</v>
      </c>
      <c r="K3589" s="25">
        <v>0.0</v>
      </c>
      <c r="L3589" s="25">
        <v>0.0</v>
      </c>
      <c r="M3589" s="25">
        <v>0.0</v>
      </c>
      <c r="N3589" s="25"/>
    </row>
    <row r="3590" ht="18.75" customHeight="1">
      <c r="A3590" s="28">
        <v>7.0</v>
      </c>
      <c r="B3590" s="29">
        <v>3181.0</v>
      </c>
      <c r="C3590" s="31" t="s">
        <v>18132</v>
      </c>
      <c r="D3590" s="31" t="s">
        <v>34</v>
      </c>
      <c r="E3590" s="33">
        <v>74.0</v>
      </c>
      <c r="F3590" s="8"/>
      <c r="G3590" s="36" t="s">
        <v>16865</v>
      </c>
      <c r="H3590" s="29" t="s">
        <v>18133</v>
      </c>
      <c r="I3590" s="25">
        <v>1.0</v>
      </c>
      <c r="J3590" s="25">
        <v>0.0</v>
      </c>
      <c r="K3590" s="25">
        <v>1.0</v>
      </c>
      <c r="L3590" s="25">
        <v>1.0</v>
      </c>
      <c r="M3590" s="25">
        <v>1.0</v>
      </c>
      <c r="N3590" s="25"/>
    </row>
    <row r="3591" ht="18.75" customHeight="1">
      <c r="A3591" s="15">
        <v>7.0</v>
      </c>
      <c r="B3591" s="17">
        <v>3181.0</v>
      </c>
      <c r="C3591" s="18" t="s">
        <v>18134</v>
      </c>
      <c r="D3591" s="18" t="s">
        <v>34</v>
      </c>
      <c r="E3591" s="21">
        <v>72.0</v>
      </c>
      <c r="F3591" s="8"/>
      <c r="G3591" s="42" t="s">
        <v>18135</v>
      </c>
      <c r="H3591" s="17" t="s">
        <v>18136</v>
      </c>
      <c r="I3591" s="25">
        <v>0.0</v>
      </c>
      <c r="J3591" s="25">
        <v>0.0</v>
      </c>
      <c r="K3591" s="25">
        <v>0.0</v>
      </c>
      <c r="L3591" s="25">
        <v>0.0</v>
      </c>
      <c r="M3591" s="25">
        <v>0.0</v>
      </c>
      <c r="N3591" s="25"/>
    </row>
    <row r="3592" ht="18.75" customHeight="1">
      <c r="A3592" s="28">
        <v>7.0</v>
      </c>
      <c r="B3592" s="29">
        <v>3181.0</v>
      </c>
      <c r="C3592" s="31" t="s">
        <v>18137</v>
      </c>
      <c r="D3592" s="31" t="s">
        <v>34</v>
      </c>
      <c r="E3592" s="33">
        <v>48.0</v>
      </c>
      <c r="F3592" s="8"/>
      <c r="G3592" s="36" t="s">
        <v>18138</v>
      </c>
      <c r="H3592" s="29" t="s">
        <v>18139</v>
      </c>
      <c r="I3592" s="25">
        <v>0.0</v>
      </c>
      <c r="J3592" s="25">
        <v>0.0</v>
      </c>
      <c r="K3592" s="25">
        <v>0.0</v>
      </c>
      <c r="L3592" s="25">
        <v>0.0</v>
      </c>
      <c r="M3592" s="25">
        <v>0.0</v>
      </c>
      <c r="N3592" s="25"/>
    </row>
    <row r="3593" ht="18.75" customHeight="1">
      <c r="A3593" s="15">
        <v>7.0</v>
      </c>
      <c r="B3593" s="17">
        <v>3181.0</v>
      </c>
      <c r="C3593" s="18" t="s">
        <v>18140</v>
      </c>
      <c r="D3593" s="18" t="s">
        <v>34</v>
      </c>
      <c r="E3593" s="21">
        <v>38.0</v>
      </c>
      <c r="F3593" s="8"/>
      <c r="G3593" s="42" t="s">
        <v>18141</v>
      </c>
      <c r="H3593" s="17" t="s">
        <v>18142</v>
      </c>
      <c r="I3593" s="25">
        <v>0.0</v>
      </c>
      <c r="J3593" s="25">
        <v>0.0</v>
      </c>
      <c r="K3593" s="25">
        <v>0.0</v>
      </c>
      <c r="L3593" s="25">
        <v>0.0</v>
      </c>
      <c r="M3593" s="25">
        <v>0.0</v>
      </c>
      <c r="N3593" s="25"/>
    </row>
    <row r="3594" ht="18.75" customHeight="1">
      <c r="A3594" s="28">
        <v>7.0</v>
      </c>
      <c r="B3594" s="29">
        <v>3181.0</v>
      </c>
      <c r="C3594" s="31" t="s">
        <v>18143</v>
      </c>
      <c r="D3594" s="31" t="s">
        <v>34</v>
      </c>
      <c r="E3594" s="33">
        <v>35.0</v>
      </c>
      <c r="F3594" s="8"/>
      <c r="G3594" s="36" t="s">
        <v>16888</v>
      </c>
      <c r="H3594" s="29" t="s">
        <v>18144</v>
      </c>
      <c r="I3594" s="25">
        <v>1.0</v>
      </c>
      <c r="J3594" s="25">
        <v>1.0</v>
      </c>
      <c r="K3594" s="25">
        <v>0.0</v>
      </c>
      <c r="L3594" s="25">
        <v>1.0</v>
      </c>
      <c r="M3594" s="25">
        <v>0.0</v>
      </c>
      <c r="N3594" s="25"/>
    </row>
    <row r="3595" ht="18.75" customHeight="1">
      <c r="A3595" s="15">
        <v>7.0</v>
      </c>
      <c r="B3595" s="17">
        <v>3181.0</v>
      </c>
      <c r="C3595" s="18" t="s">
        <v>18145</v>
      </c>
      <c r="D3595" s="18" t="s">
        <v>34</v>
      </c>
      <c r="E3595" s="21">
        <v>50.0</v>
      </c>
      <c r="F3595" s="8"/>
      <c r="G3595" s="42" t="s">
        <v>18146</v>
      </c>
      <c r="H3595" s="17" t="s">
        <v>18147</v>
      </c>
      <c r="I3595" s="25">
        <v>0.0</v>
      </c>
      <c r="J3595" s="25">
        <v>0.0</v>
      </c>
      <c r="K3595" s="25">
        <v>0.0</v>
      </c>
      <c r="L3595" s="25">
        <v>0.0</v>
      </c>
      <c r="M3595" s="25">
        <v>0.0</v>
      </c>
      <c r="N3595" s="25"/>
    </row>
    <row r="3596" ht="18.75" customHeight="1">
      <c r="A3596" s="28">
        <v>7.0</v>
      </c>
      <c r="B3596" s="29">
        <v>3181.0</v>
      </c>
      <c r="C3596" s="31" t="s">
        <v>18148</v>
      </c>
      <c r="D3596" s="31" t="s">
        <v>34</v>
      </c>
      <c r="E3596" s="33">
        <v>34.0</v>
      </c>
      <c r="F3596" s="8"/>
      <c r="G3596" s="36" t="s">
        <v>18149</v>
      </c>
      <c r="H3596" s="29" t="s">
        <v>18150</v>
      </c>
      <c r="I3596" s="25">
        <v>0.0</v>
      </c>
      <c r="J3596" s="25">
        <v>0.0</v>
      </c>
      <c r="K3596" s="25">
        <v>0.0</v>
      </c>
      <c r="L3596" s="25">
        <v>0.0</v>
      </c>
      <c r="M3596" s="25">
        <v>0.0</v>
      </c>
      <c r="N3596" s="25"/>
    </row>
    <row r="3597" ht="18.75" customHeight="1">
      <c r="A3597" s="15">
        <v>7.0</v>
      </c>
      <c r="B3597" s="17">
        <v>3181.0</v>
      </c>
      <c r="C3597" s="18" t="s">
        <v>18151</v>
      </c>
      <c r="D3597" s="18" t="s">
        <v>34</v>
      </c>
      <c r="E3597" s="21">
        <v>93.0</v>
      </c>
      <c r="F3597" s="8"/>
      <c r="G3597" s="42" t="s">
        <v>16843</v>
      </c>
      <c r="H3597" s="17" t="s">
        <v>18152</v>
      </c>
      <c r="I3597" s="25">
        <v>5.0</v>
      </c>
      <c r="J3597" s="25">
        <v>0.0</v>
      </c>
      <c r="K3597" s="25">
        <v>5.0</v>
      </c>
      <c r="L3597" s="25">
        <v>3.0</v>
      </c>
      <c r="M3597" s="25">
        <v>3.0</v>
      </c>
      <c r="N3597" s="25"/>
    </row>
    <row r="3598" ht="18.75" customHeight="1">
      <c r="A3598" s="28">
        <v>7.0</v>
      </c>
      <c r="B3598" s="29">
        <v>3181.0</v>
      </c>
      <c r="C3598" s="31" t="s">
        <v>18153</v>
      </c>
      <c r="D3598" s="31" t="s">
        <v>34</v>
      </c>
      <c r="E3598" s="33">
        <v>24.0</v>
      </c>
      <c r="F3598" s="8"/>
      <c r="G3598" s="36" t="s">
        <v>18154</v>
      </c>
      <c r="H3598" s="29" t="s">
        <v>18155</v>
      </c>
      <c r="I3598" s="25">
        <v>0.0</v>
      </c>
      <c r="J3598" s="25">
        <v>0.0</v>
      </c>
      <c r="K3598" s="25">
        <v>0.0</v>
      </c>
      <c r="L3598" s="25">
        <v>0.0</v>
      </c>
      <c r="M3598" s="25">
        <v>0.0</v>
      </c>
      <c r="N3598" s="25"/>
    </row>
    <row r="3599" ht="18.75" customHeight="1">
      <c r="A3599" s="15">
        <v>7.0</v>
      </c>
      <c r="B3599" s="17">
        <v>3181.0</v>
      </c>
      <c r="C3599" s="18" t="s">
        <v>18156</v>
      </c>
      <c r="D3599" s="18" t="s">
        <v>34</v>
      </c>
      <c r="E3599" s="21">
        <v>58.0</v>
      </c>
      <c r="F3599" s="8"/>
      <c r="G3599" s="42" t="s">
        <v>16897</v>
      </c>
      <c r="H3599" s="17" t="s">
        <v>18157</v>
      </c>
      <c r="I3599" s="25">
        <v>2.0</v>
      </c>
      <c r="J3599" s="25">
        <v>0.0</v>
      </c>
      <c r="K3599" s="25">
        <v>2.0</v>
      </c>
      <c r="L3599" s="25">
        <v>0.0</v>
      </c>
      <c r="M3599" s="25">
        <v>0.0</v>
      </c>
      <c r="N3599" s="25"/>
    </row>
    <row r="3600" ht="18.75" customHeight="1">
      <c r="A3600" s="28">
        <v>7.0</v>
      </c>
      <c r="B3600" s="29">
        <v>3181.0</v>
      </c>
      <c r="C3600" s="31" t="s">
        <v>18158</v>
      </c>
      <c r="D3600" s="31" t="s">
        <v>34</v>
      </c>
      <c r="E3600" s="33">
        <v>20.0</v>
      </c>
      <c r="F3600" s="8"/>
      <c r="G3600" s="36" t="s">
        <v>18159</v>
      </c>
      <c r="H3600" s="29" t="s">
        <v>18160</v>
      </c>
      <c r="I3600" s="25">
        <v>0.0</v>
      </c>
      <c r="J3600" s="25">
        <v>0.0</v>
      </c>
      <c r="K3600" s="25">
        <v>0.0</v>
      </c>
      <c r="L3600" s="25">
        <v>0.0</v>
      </c>
      <c r="M3600" s="25">
        <v>0.0</v>
      </c>
      <c r="N3600" s="25"/>
    </row>
    <row r="3601" ht="18.75" customHeight="1">
      <c r="A3601" s="15">
        <v>7.0</v>
      </c>
      <c r="B3601" s="17">
        <v>3181.0</v>
      </c>
      <c r="C3601" s="18" t="s">
        <v>18161</v>
      </c>
      <c r="D3601" s="18" t="s">
        <v>34</v>
      </c>
      <c r="E3601" s="21">
        <v>56.0</v>
      </c>
      <c r="F3601" s="8"/>
      <c r="G3601" s="42" t="s">
        <v>18162</v>
      </c>
      <c r="H3601" s="17" t="s">
        <v>18163</v>
      </c>
      <c r="I3601" s="25">
        <v>0.0</v>
      </c>
      <c r="J3601" s="25">
        <v>0.0</v>
      </c>
      <c r="K3601" s="25">
        <v>0.0</v>
      </c>
      <c r="L3601" s="25">
        <v>0.0</v>
      </c>
      <c r="M3601" s="25">
        <v>0.0</v>
      </c>
      <c r="N3601" s="25"/>
    </row>
    <row r="3602" ht="18.75" customHeight="1">
      <c r="A3602" s="28">
        <v>7.0</v>
      </c>
      <c r="B3602" s="29">
        <v>3181.0</v>
      </c>
      <c r="C3602" s="31" t="s">
        <v>18164</v>
      </c>
      <c r="D3602" s="31" t="s">
        <v>34</v>
      </c>
      <c r="E3602" s="33">
        <v>94.0</v>
      </c>
      <c r="F3602" s="8"/>
      <c r="G3602" s="36" t="s">
        <v>16982</v>
      </c>
      <c r="H3602" s="29" t="s">
        <v>18165</v>
      </c>
      <c r="I3602" s="25">
        <v>1.0</v>
      </c>
      <c r="J3602" s="25">
        <v>0.0</v>
      </c>
      <c r="K3602" s="25">
        <v>1.0</v>
      </c>
      <c r="L3602" s="25">
        <v>1.0</v>
      </c>
      <c r="M3602" s="25">
        <v>1.0</v>
      </c>
      <c r="N3602" s="25"/>
    </row>
    <row r="3603" ht="18.75" customHeight="1">
      <c r="A3603" s="15">
        <v>7.0</v>
      </c>
      <c r="B3603" s="17">
        <v>3181.0</v>
      </c>
      <c r="C3603" s="18" t="s">
        <v>18166</v>
      </c>
      <c r="D3603" s="18" t="s">
        <v>34</v>
      </c>
      <c r="E3603" s="21">
        <v>94.0</v>
      </c>
      <c r="F3603" s="8"/>
      <c r="G3603" s="42" t="s">
        <v>16837</v>
      </c>
      <c r="H3603" s="17" t="s">
        <v>18168</v>
      </c>
      <c r="I3603" s="25">
        <v>4.0</v>
      </c>
      <c r="J3603" s="25">
        <v>2.0</v>
      </c>
      <c r="K3603" s="25">
        <v>2.0</v>
      </c>
      <c r="L3603" s="25">
        <v>2.0</v>
      </c>
      <c r="M3603" s="25">
        <v>0.0</v>
      </c>
      <c r="N3603" s="25"/>
    </row>
    <row r="3604" ht="18.75" customHeight="1">
      <c r="A3604" s="28">
        <v>7.0</v>
      </c>
      <c r="B3604" s="29">
        <v>3181.0</v>
      </c>
      <c r="C3604" s="31" t="s">
        <v>18169</v>
      </c>
      <c r="D3604" s="31" t="s">
        <v>34</v>
      </c>
      <c r="E3604" s="33">
        <v>74.0</v>
      </c>
      <c r="F3604" s="8"/>
      <c r="G3604" s="36" t="s">
        <v>16862</v>
      </c>
      <c r="H3604" s="29" t="s">
        <v>18171</v>
      </c>
      <c r="I3604" s="25">
        <v>3.0</v>
      </c>
      <c r="J3604" s="25">
        <v>1.0</v>
      </c>
      <c r="K3604" s="25">
        <v>2.0</v>
      </c>
      <c r="L3604" s="25">
        <v>3.0</v>
      </c>
      <c r="M3604" s="25">
        <v>2.0</v>
      </c>
      <c r="N3604" s="25"/>
    </row>
    <row r="3605" ht="18.75" customHeight="1">
      <c r="A3605" s="15">
        <v>7.0</v>
      </c>
      <c r="B3605" s="17">
        <v>3181.0</v>
      </c>
      <c r="C3605" s="18" t="s">
        <v>18172</v>
      </c>
      <c r="D3605" s="18" t="s">
        <v>34</v>
      </c>
      <c r="E3605" s="21">
        <v>77.0</v>
      </c>
      <c r="F3605" s="8"/>
      <c r="G3605" s="42" t="s">
        <v>16875</v>
      </c>
      <c r="H3605" s="17" t="s">
        <v>18173</v>
      </c>
      <c r="I3605" s="25">
        <v>1.0</v>
      </c>
      <c r="J3605" s="25">
        <v>0.0</v>
      </c>
      <c r="K3605" s="25">
        <v>1.0</v>
      </c>
      <c r="L3605" s="25">
        <v>0.0</v>
      </c>
      <c r="M3605" s="25">
        <v>0.0</v>
      </c>
      <c r="N3605" s="25"/>
    </row>
    <row r="3606" ht="18.75" customHeight="1">
      <c r="A3606" s="28">
        <v>7.0</v>
      </c>
      <c r="B3606" s="29">
        <v>3181.0</v>
      </c>
      <c r="C3606" s="31" t="s">
        <v>18174</v>
      </c>
      <c r="D3606" s="31" t="s">
        <v>34</v>
      </c>
      <c r="E3606" s="33">
        <v>89.0</v>
      </c>
      <c r="F3606" s="8"/>
      <c r="G3606" s="36" t="s">
        <v>17034</v>
      </c>
      <c r="H3606" s="29" t="s">
        <v>18175</v>
      </c>
      <c r="I3606" s="25">
        <v>2.0</v>
      </c>
      <c r="J3606" s="25">
        <v>0.0</v>
      </c>
      <c r="K3606" s="25">
        <v>2.0</v>
      </c>
      <c r="L3606" s="25">
        <v>0.0</v>
      </c>
      <c r="M3606" s="25">
        <v>0.0</v>
      </c>
      <c r="N3606" s="25"/>
    </row>
    <row r="3607" ht="18.75" customHeight="1">
      <c r="A3607" s="15">
        <v>7.0</v>
      </c>
      <c r="B3607" s="17">
        <v>3181.0</v>
      </c>
      <c r="C3607" s="18" t="s">
        <v>18177</v>
      </c>
      <c r="D3607" s="18" t="s">
        <v>34</v>
      </c>
      <c r="E3607" s="21">
        <v>99.0</v>
      </c>
      <c r="F3607" s="8"/>
      <c r="G3607" s="42" t="s">
        <v>16959</v>
      </c>
      <c r="H3607" s="17" t="s">
        <v>18179</v>
      </c>
      <c r="I3607" s="25">
        <v>2.0</v>
      </c>
      <c r="J3607" s="25">
        <v>1.0</v>
      </c>
      <c r="K3607" s="25">
        <v>1.0</v>
      </c>
      <c r="L3607" s="25">
        <v>1.0</v>
      </c>
      <c r="M3607" s="25">
        <v>2.0</v>
      </c>
      <c r="N3607" s="25"/>
    </row>
    <row r="3608" ht="18.75" customHeight="1">
      <c r="A3608" s="28">
        <v>7.0</v>
      </c>
      <c r="B3608" s="29">
        <v>3181.0</v>
      </c>
      <c r="C3608" s="31" t="s">
        <v>18180</v>
      </c>
      <c r="D3608" s="31" t="s">
        <v>34</v>
      </c>
      <c r="E3608" s="33">
        <v>84.0</v>
      </c>
      <c r="F3608" s="8"/>
      <c r="G3608" s="36" t="s">
        <v>17018</v>
      </c>
      <c r="H3608" s="29" t="s">
        <v>18181</v>
      </c>
      <c r="I3608" s="25">
        <v>1.0</v>
      </c>
      <c r="J3608" s="25">
        <v>1.0</v>
      </c>
      <c r="K3608" s="25">
        <v>0.0</v>
      </c>
      <c r="L3608" s="25">
        <v>1.0</v>
      </c>
      <c r="M3608" s="25">
        <v>1.0</v>
      </c>
      <c r="N3608" s="25"/>
    </row>
    <row r="3609" ht="18.75" customHeight="1">
      <c r="A3609" s="15">
        <v>7.0</v>
      </c>
      <c r="B3609" s="17">
        <v>3181.0</v>
      </c>
      <c r="C3609" s="18" t="s">
        <v>18183</v>
      </c>
      <c r="D3609" s="18" t="s">
        <v>34</v>
      </c>
      <c r="E3609" s="21">
        <v>25.0</v>
      </c>
      <c r="F3609" s="8"/>
      <c r="G3609" s="42" t="s">
        <v>18185</v>
      </c>
      <c r="H3609" s="17" t="s">
        <v>18186</v>
      </c>
      <c r="I3609" s="25">
        <v>0.0</v>
      </c>
      <c r="J3609" s="25">
        <v>0.0</v>
      </c>
      <c r="K3609" s="25">
        <v>0.0</v>
      </c>
      <c r="L3609" s="25">
        <v>0.0</v>
      </c>
      <c r="M3609" s="25">
        <v>0.0</v>
      </c>
      <c r="N3609" s="25"/>
    </row>
    <row r="3610" ht="30.0" customHeight="1">
      <c r="A3610" s="28">
        <v>7.0</v>
      </c>
      <c r="B3610" s="29">
        <v>3181.0</v>
      </c>
      <c r="C3610" s="31" t="s">
        <v>18187</v>
      </c>
      <c r="D3610" s="31" t="s">
        <v>34</v>
      </c>
      <c r="E3610" s="33">
        <v>57.0</v>
      </c>
      <c r="F3610" s="8"/>
      <c r="G3610" s="36" t="s">
        <v>16910</v>
      </c>
      <c r="H3610" s="29" t="s">
        <v>18189</v>
      </c>
      <c r="I3610" s="25">
        <v>2.0</v>
      </c>
      <c r="J3610" s="25">
        <v>1.0</v>
      </c>
      <c r="K3610" s="25">
        <v>1.0</v>
      </c>
      <c r="L3610" s="25">
        <v>0.0</v>
      </c>
      <c r="M3610" s="25">
        <v>1.0</v>
      </c>
      <c r="N3610" s="25"/>
    </row>
    <row r="3611" ht="18.75" customHeight="1">
      <c r="A3611" s="15">
        <v>7.0</v>
      </c>
      <c r="B3611" s="17">
        <v>3181.0</v>
      </c>
      <c r="C3611" s="18" t="s">
        <v>18190</v>
      </c>
      <c r="D3611" s="18" t="s">
        <v>34</v>
      </c>
      <c r="E3611" s="21">
        <v>30.0</v>
      </c>
      <c r="F3611" s="8"/>
      <c r="G3611" s="42" t="s">
        <v>18191</v>
      </c>
      <c r="H3611" s="17" t="s">
        <v>18192</v>
      </c>
      <c r="I3611" s="25">
        <v>0.0</v>
      </c>
      <c r="J3611" s="25">
        <v>0.0</v>
      </c>
      <c r="K3611" s="25">
        <v>0.0</v>
      </c>
      <c r="L3611" s="25">
        <v>0.0</v>
      </c>
      <c r="M3611" s="25">
        <v>0.0</v>
      </c>
      <c r="N3611" s="25"/>
    </row>
    <row r="3612" ht="18.75" customHeight="1">
      <c r="A3612" s="28">
        <v>7.0</v>
      </c>
      <c r="B3612" s="29">
        <v>3181.0</v>
      </c>
      <c r="C3612" s="31" t="s">
        <v>18193</v>
      </c>
      <c r="D3612" s="31" t="s">
        <v>34</v>
      </c>
      <c r="E3612" s="33">
        <v>20.0</v>
      </c>
      <c r="F3612" s="8"/>
      <c r="G3612" s="36" t="s">
        <v>18194</v>
      </c>
      <c r="H3612" s="29" t="s">
        <v>18195</v>
      </c>
      <c r="I3612" s="25">
        <v>0.0</v>
      </c>
      <c r="J3612" s="25">
        <v>0.0</v>
      </c>
      <c r="K3612" s="25">
        <v>0.0</v>
      </c>
      <c r="L3612" s="25">
        <v>0.0</v>
      </c>
      <c r="M3612" s="25">
        <v>0.0</v>
      </c>
      <c r="N3612" s="25"/>
    </row>
    <row r="3613" ht="18.75" customHeight="1">
      <c r="A3613" s="15">
        <v>7.0</v>
      </c>
      <c r="B3613" s="17">
        <v>3181.0</v>
      </c>
      <c r="C3613" s="18" t="s">
        <v>18197</v>
      </c>
      <c r="D3613" s="18" t="s">
        <v>34</v>
      </c>
      <c r="E3613" s="21">
        <v>9.0</v>
      </c>
      <c r="F3613" s="8"/>
      <c r="G3613" s="42" t="s">
        <v>18198</v>
      </c>
      <c r="H3613" s="17" t="s">
        <v>18199</v>
      </c>
      <c r="I3613" s="25">
        <v>0.0</v>
      </c>
      <c r="J3613" s="25">
        <v>0.0</v>
      </c>
      <c r="K3613" s="25">
        <v>0.0</v>
      </c>
      <c r="L3613" s="25">
        <v>0.0</v>
      </c>
      <c r="M3613" s="25">
        <v>0.0</v>
      </c>
      <c r="N3613" s="25"/>
    </row>
    <row r="3614" ht="18.75" customHeight="1">
      <c r="A3614" s="28">
        <v>7.0</v>
      </c>
      <c r="B3614" s="29">
        <v>3181.0</v>
      </c>
      <c r="C3614" s="31" t="s">
        <v>18201</v>
      </c>
      <c r="D3614" s="31" t="s">
        <v>34</v>
      </c>
      <c r="E3614" s="33">
        <v>39.0</v>
      </c>
      <c r="F3614" s="8"/>
      <c r="G3614" s="36" t="s">
        <v>18202</v>
      </c>
      <c r="H3614" s="29" t="s">
        <v>18203</v>
      </c>
      <c r="I3614" s="25">
        <v>0.0</v>
      </c>
      <c r="J3614" s="25">
        <v>0.0</v>
      </c>
      <c r="K3614" s="25">
        <v>0.0</v>
      </c>
      <c r="L3614" s="25">
        <v>0.0</v>
      </c>
      <c r="M3614" s="25">
        <v>0.0</v>
      </c>
      <c r="N3614" s="25"/>
    </row>
    <row r="3615" ht="18.75" customHeight="1">
      <c r="A3615" s="15">
        <v>7.0</v>
      </c>
      <c r="B3615" s="17">
        <v>3181.0</v>
      </c>
      <c r="C3615" s="18" t="s">
        <v>18204</v>
      </c>
      <c r="D3615" s="18" t="s">
        <v>34</v>
      </c>
      <c r="E3615" s="21">
        <v>10.0</v>
      </c>
      <c r="F3615" s="8"/>
      <c r="G3615" s="42" t="s">
        <v>18206</v>
      </c>
      <c r="H3615" s="17" t="s">
        <v>18207</v>
      </c>
      <c r="I3615" s="25">
        <v>0.0</v>
      </c>
      <c r="J3615" s="25">
        <v>0.0</v>
      </c>
      <c r="K3615" s="25">
        <v>0.0</v>
      </c>
      <c r="L3615" s="25">
        <v>0.0</v>
      </c>
      <c r="M3615" s="25">
        <v>0.0</v>
      </c>
      <c r="N3615" s="25"/>
    </row>
    <row r="3616" ht="18.75" customHeight="1">
      <c r="A3616" s="28">
        <v>7.0</v>
      </c>
      <c r="B3616" s="29">
        <v>3181.0</v>
      </c>
      <c r="C3616" s="31" t="s">
        <v>18208</v>
      </c>
      <c r="D3616" s="31" t="s">
        <v>34</v>
      </c>
      <c r="E3616" s="33">
        <v>25.0</v>
      </c>
      <c r="F3616" s="8"/>
      <c r="G3616" s="36" t="s">
        <v>18209</v>
      </c>
      <c r="H3616" s="29" t="s">
        <v>18211</v>
      </c>
      <c r="I3616" s="25">
        <v>0.0</v>
      </c>
      <c r="J3616" s="25">
        <v>0.0</v>
      </c>
      <c r="K3616" s="25">
        <v>0.0</v>
      </c>
      <c r="L3616" s="25">
        <v>0.0</v>
      </c>
      <c r="M3616" s="25">
        <v>0.0</v>
      </c>
      <c r="N3616" s="25"/>
    </row>
    <row r="3617" ht="18.75" customHeight="1">
      <c r="A3617" s="15">
        <v>7.0</v>
      </c>
      <c r="B3617" s="17">
        <v>3181.0</v>
      </c>
      <c r="C3617" s="18" t="s">
        <v>18213</v>
      </c>
      <c r="D3617" s="18" t="s">
        <v>34</v>
      </c>
      <c r="E3617" s="21">
        <v>14.0</v>
      </c>
      <c r="F3617" s="8"/>
      <c r="G3617" s="42" t="s">
        <v>18215</v>
      </c>
      <c r="H3617" s="17" t="s">
        <v>18216</v>
      </c>
      <c r="I3617" s="25">
        <v>0.0</v>
      </c>
      <c r="J3617" s="25">
        <v>0.0</v>
      </c>
      <c r="K3617" s="25">
        <v>0.0</v>
      </c>
      <c r="L3617" s="25">
        <v>0.0</v>
      </c>
      <c r="M3617" s="25">
        <v>0.0</v>
      </c>
      <c r="N3617" s="25"/>
    </row>
    <row r="3618" ht="30.0" customHeight="1">
      <c r="A3618" s="28">
        <v>7.0</v>
      </c>
      <c r="B3618" s="29">
        <v>3181.0</v>
      </c>
      <c r="C3618" s="31" t="s">
        <v>18217</v>
      </c>
      <c r="D3618" s="31" t="s">
        <v>34</v>
      </c>
      <c r="E3618" s="33">
        <v>30.0</v>
      </c>
      <c r="F3618" s="8"/>
      <c r="G3618" s="36" t="s">
        <v>16864</v>
      </c>
      <c r="H3618" s="29" t="s">
        <v>18218</v>
      </c>
      <c r="I3618" s="25">
        <v>1.0</v>
      </c>
      <c r="J3618" s="25">
        <v>1.0</v>
      </c>
      <c r="K3618" s="25">
        <v>0.0</v>
      </c>
      <c r="L3618" s="25">
        <v>1.0</v>
      </c>
      <c r="M3618" s="25">
        <v>0.0</v>
      </c>
      <c r="N3618" s="25"/>
    </row>
    <row r="3619" ht="18.75" customHeight="1">
      <c r="A3619" s="15">
        <v>7.0</v>
      </c>
      <c r="B3619" s="17">
        <v>3181.0</v>
      </c>
      <c r="C3619" s="18" t="s">
        <v>18220</v>
      </c>
      <c r="D3619" s="18" t="s">
        <v>34</v>
      </c>
      <c r="E3619" s="21">
        <v>33.0</v>
      </c>
      <c r="F3619" s="8"/>
      <c r="G3619" s="42" t="s">
        <v>16870</v>
      </c>
      <c r="H3619" s="17" t="s">
        <v>18221</v>
      </c>
      <c r="I3619" s="25">
        <v>1.0</v>
      </c>
      <c r="J3619" s="25">
        <v>0.0</v>
      </c>
      <c r="K3619" s="25">
        <v>1.0</v>
      </c>
      <c r="L3619" s="25">
        <v>0.0</v>
      </c>
      <c r="M3619" s="25">
        <v>0.0</v>
      </c>
      <c r="N3619" s="25"/>
    </row>
    <row r="3620" ht="18.75" customHeight="1">
      <c r="A3620" s="28">
        <v>7.0</v>
      </c>
      <c r="B3620" s="29">
        <v>3181.0</v>
      </c>
      <c r="C3620" s="31" t="s">
        <v>18222</v>
      </c>
      <c r="D3620" s="31" t="s">
        <v>34</v>
      </c>
      <c r="E3620" s="33">
        <v>42.0</v>
      </c>
      <c r="F3620" s="8"/>
      <c r="G3620" s="36" t="s">
        <v>18223</v>
      </c>
      <c r="H3620" s="29" t="s">
        <v>18224</v>
      </c>
      <c r="I3620" s="25">
        <v>0.0</v>
      </c>
      <c r="J3620" s="25">
        <v>0.0</v>
      </c>
      <c r="K3620" s="25">
        <v>0.0</v>
      </c>
      <c r="L3620" s="25">
        <v>0.0</v>
      </c>
      <c r="M3620" s="25">
        <v>0.0</v>
      </c>
      <c r="N3620" s="25"/>
    </row>
    <row r="3621" ht="18.75" customHeight="1">
      <c r="A3621" s="15">
        <v>7.0</v>
      </c>
      <c r="B3621" s="17">
        <v>3181.0</v>
      </c>
      <c r="C3621" s="18" t="s">
        <v>18226</v>
      </c>
      <c r="D3621" s="18" t="s">
        <v>34</v>
      </c>
      <c r="E3621" s="21">
        <v>13.0</v>
      </c>
      <c r="F3621" s="8"/>
      <c r="G3621" s="42" t="s">
        <v>18227</v>
      </c>
      <c r="H3621" s="17" t="s">
        <v>18228</v>
      </c>
      <c r="I3621" s="25">
        <v>0.0</v>
      </c>
      <c r="J3621" s="25">
        <v>0.0</v>
      </c>
      <c r="K3621" s="25">
        <v>0.0</v>
      </c>
      <c r="L3621" s="25">
        <v>0.0</v>
      </c>
      <c r="M3621" s="25">
        <v>0.0</v>
      </c>
      <c r="N3621" s="25"/>
    </row>
    <row r="3622" ht="18.75" customHeight="1">
      <c r="A3622" s="28">
        <v>7.0</v>
      </c>
      <c r="B3622" s="29">
        <v>3181.0</v>
      </c>
      <c r="C3622" s="31" t="s">
        <v>18229</v>
      </c>
      <c r="D3622" s="31" t="s">
        <v>34</v>
      </c>
      <c r="E3622" s="33">
        <v>34.0</v>
      </c>
      <c r="F3622" s="8"/>
      <c r="G3622" s="36" t="s">
        <v>18230</v>
      </c>
      <c r="H3622" s="29" t="s">
        <v>18231</v>
      </c>
      <c r="I3622" s="25">
        <v>0.0</v>
      </c>
      <c r="J3622" s="25">
        <v>0.0</v>
      </c>
      <c r="K3622" s="25">
        <v>0.0</v>
      </c>
      <c r="L3622" s="25">
        <v>0.0</v>
      </c>
      <c r="M3622" s="25">
        <v>0.0</v>
      </c>
      <c r="N3622" s="25"/>
    </row>
    <row r="3623" ht="18.75" customHeight="1">
      <c r="A3623" s="15">
        <v>7.0</v>
      </c>
      <c r="B3623" s="17">
        <v>3181.0</v>
      </c>
      <c r="C3623" s="18" t="s">
        <v>18233</v>
      </c>
      <c r="D3623" s="18" t="s">
        <v>34</v>
      </c>
      <c r="E3623" s="21">
        <v>17.0</v>
      </c>
      <c r="F3623" s="8"/>
      <c r="G3623" s="42" t="s">
        <v>18234</v>
      </c>
      <c r="H3623" s="17" t="s">
        <v>18235</v>
      </c>
      <c r="I3623" s="25">
        <v>0.0</v>
      </c>
      <c r="J3623" s="25">
        <v>0.0</v>
      </c>
      <c r="K3623" s="25">
        <v>0.0</v>
      </c>
      <c r="L3623" s="25">
        <v>0.0</v>
      </c>
      <c r="M3623" s="25">
        <v>0.0</v>
      </c>
      <c r="N3623" s="25"/>
    </row>
    <row r="3624" ht="18.75" customHeight="1">
      <c r="A3624" s="28">
        <v>7.0</v>
      </c>
      <c r="B3624" s="29">
        <v>3181.0</v>
      </c>
      <c r="C3624" s="31" t="s">
        <v>18236</v>
      </c>
      <c r="D3624" s="31" t="s">
        <v>34</v>
      </c>
      <c r="E3624" s="33">
        <v>20.0</v>
      </c>
      <c r="F3624" s="8"/>
      <c r="G3624" s="36" t="s">
        <v>18237</v>
      </c>
      <c r="H3624" s="29" t="s">
        <v>18238</v>
      </c>
      <c r="I3624" s="25">
        <v>0.0</v>
      </c>
      <c r="J3624" s="25">
        <v>0.0</v>
      </c>
      <c r="K3624" s="25">
        <v>0.0</v>
      </c>
      <c r="L3624" s="25">
        <v>0.0</v>
      </c>
      <c r="M3624" s="25">
        <v>0.0</v>
      </c>
      <c r="N3624" s="25"/>
    </row>
    <row r="3625" ht="18.75" customHeight="1">
      <c r="A3625" s="15">
        <v>7.0</v>
      </c>
      <c r="B3625" s="17">
        <v>3181.0</v>
      </c>
      <c r="C3625" s="18" t="s">
        <v>18239</v>
      </c>
      <c r="D3625" s="18" t="s">
        <v>34</v>
      </c>
      <c r="E3625" s="21">
        <v>52.0</v>
      </c>
      <c r="F3625" s="8"/>
      <c r="G3625" s="42" t="s">
        <v>16893</v>
      </c>
      <c r="H3625" s="17" t="s">
        <v>18242</v>
      </c>
      <c r="I3625" s="25">
        <v>5.0</v>
      </c>
      <c r="J3625" s="25">
        <v>0.0</v>
      </c>
      <c r="K3625" s="25">
        <v>5.0</v>
      </c>
      <c r="L3625" s="25">
        <v>3.0</v>
      </c>
      <c r="M3625" s="25">
        <v>1.0</v>
      </c>
      <c r="N3625" s="25"/>
    </row>
    <row r="3626" ht="18.75" customHeight="1">
      <c r="A3626" s="28">
        <v>7.0</v>
      </c>
      <c r="B3626" s="29">
        <v>3181.0</v>
      </c>
      <c r="C3626" s="31" t="s">
        <v>18244</v>
      </c>
      <c r="D3626" s="31" t="s">
        <v>34</v>
      </c>
      <c r="E3626" s="33">
        <v>18.0</v>
      </c>
      <c r="F3626" s="8"/>
      <c r="G3626" s="36" t="s">
        <v>18245</v>
      </c>
      <c r="H3626" s="29" t="s">
        <v>18246</v>
      </c>
      <c r="I3626" s="25">
        <v>0.0</v>
      </c>
      <c r="J3626" s="25">
        <v>0.0</v>
      </c>
      <c r="K3626" s="25">
        <v>0.0</v>
      </c>
      <c r="L3626" s="25">
        <v>0.0</v>
      </c>
      <c r="M3626" s="25">
        <v>0.0</v>
      </c>
      <c r="N3626" s="25"/>
    </row>
    <row r="3627" ht="18.75" customHeight="1">
      <c r="A3627" s="15">
        <v>7.0</v>
      </c>
      <c r="B3627" s="17">
        <v>3181.0</v>
      </c>
      <c r="C3627" s="18" t="s">
        <v>18249</v>
      </c>
      <c r="D3627" s="18" t="s">
        <v>34</v>
      </c>
      <c r="E3627" s="21">
        <v>39.0</v>
      </c>
      <c r="F3627" s="8"/>
      <c r="G3627" s="42" t="s">
        <v>18254</v>
      </c>
      <c r="H3627" s="17" t="s">
        <v>18255</v>
      </c>
      <c r="I3627" s="25">
        <v>0.0</v>
      </c>
      <c r="J3627" s="25">
        <v>0.0</v>
      </c>
      <c r="K3627" s="25">
        <v>0.0</v>
      </c>
      <c r="L3627" s="25">
        <v>0.0</v>
      </c>
      <c r="M3627" s="25">
        <v>0.0</v>
      </c>
      <c r="N3627" s="25"/>
    </row>
    <row r="3628" ht="18.75" customHeight="1">
      <c r="A3628" s="28">
        <v>7.0</v>
      </c>
      <c r="B3628" s="29">
        <v>3181.0</v>
      </c>
      <c r="C3628" s="31" t="s">
        <v>18257</v>
      </c>
      <c r="D3628" s="31" t="s">
        <v>34</v>
      </c>
      <c r="E3628" s="33">
        <v>68.0</v>
      </c>
      <c r="F3628" s="8"/>
      <c r="G3628" s="36" t="s">
        <v>16902</v>
      </c>
      <c r="H3628" s="29" t="s">
        <v>18260</v>
      </c>
      <c r="I3628" s="25">
        <v>1.0</v>
      </c>
      <c r="J3628" s="25">
        <v>1.0</v>
      </c>
      <c r="K3628" s="25">
        <v>0.0</v>
      </c>
      <c r="L3628" s="25">
        <v>0.0</v>
      </c>
      <c r="M3628" s="25">
        <v>0.0</v>
      </c>
      <c r="N3628" s="25"/>
    </row>
    <row r="3629" ht="18.75" customHeight="1">
      <c r="A3629" s="15">
        <v>7.0</v>
      </c>
      <c r="B3629" s="17">
        <v>3181.0</v>
      </c>
      <c r="C3629" s="18" t="s">
        <v>18261</v>
      </c>
      <c r="D3629" s="18" t="s">
        <v>34</v>
      </c>
      <c r="E3629" s="21">
        <v>44.0</v>
      </c>
      <c r="F3629" s="8"/>
      <c r="G3629" s="42" t="s">
        <v>18262</v>
      </c>
      <c r="H3629" s="17" t="s">
        <v>18263</v>
      </c>
      <c r="I3629" s="25">
        <v>0.0</v>
      </c>
      <c r="J3629" s="25">
        <v>0.0</v>
      </c>
      <c r="K3629" s="25">
        <v>0.0</v>
      </c>
      <c r="L3629" s="25">
        <v>0.0</v>
      </c>
      <c r="M3629" s="25">
        <v>0.0</v>
      </c>
      <c r="N3629" s="25"/>
    </row>
    <row r="3630" ht="18.75" customHeight="1">
      <c r="A3630" s="28">
        <v>7.0</v>
      </c>
      <c r="B3630" s="29">
        <v>3181.0</v>
      </c>
      <c r="C3630" s="31" t="s">
        <v>18265</v>
      </c>
      <c r="D3630" s="31" t="s">
        <v>34</v>
      </c>
      <c r="E3630" s="33">
        <v>70.0</v>
      </c>
      <c r="F3630" s="8"/>
      <c r="G3630" s="36" t="s">
        <v>17039</v>
      </c>
      <c r="H3630" s="29" t="s">
        <v>18266</v>
      </c>
      <c r="I3630" s="25">
        <v>1.0</v>
      </c>
      <c r="J3630" s="25">
        <v>1.0</v>
      </c>
      <c r="K3630" s="25">
        <v>0.0</v>
      </c>
      <c r="L3630" s="25">
        <v>0.0</v>
      </c>
      <c r="M3630" s="25">
        <v>1.0</v>
      </c>
      <c r="N3630" s="25"/>
    </row>
    <row r="3631" ht="18.75" customHeight="1">
      <c r="A3631" s="15">
        <v>7.0</v>
      </c>
      <c r="B3631" s="17">
        <v>3181.0</v>
      </c>
      <c r="C3631" s="18" t="s">
        <v>18268</v>
      </c>
      <c r="D3631" s="18" t="s">
        <v>34</v>
      </c>
      <c r="E3631" s="21">
        <v>62.0</v>
      </c>
      <c r="F3631" s="8"/>
      <c r="G3631" s="42" t="s">
        <v>16945</v>
      </c>
      <c r="H3631" s="17" t="s">
        <v>18269</v>
      </c>
      <c r="I3631" s="25">
        <v>2.0</v>
      </c>
      <c r="J3631" s="25">
        <v>0.0</v>
      </c>
      <c r="K3631" s="25">
        <v>2.0</v>
      </c>
      <c r="L3631" s="25">
        <v>1.0</v>
      </c>
      <c r="M3631" s="25">
        <v>1.0</v>
      </c>
      <c r="N3631" s="25"/>
    </row>
    <row r="3632" ht="18.75" customHeight="1">
      <c r="A3632" s="28">
        <v>7.0</v>
      </c>
      <c r="B3632" s="29">
        <v>3181.0</v>
      </c>
      <c r="C3632" s="31" t="s">
        <v>18271</v>
      </c>
      <c r="D3632" s="31" t="s">
        <v>34</v>
      </c>
      <c r="E3632" s="33">
        <v>43.0</v>
      </c>
      <c r="F3632" s="8"/>
      <c r="G3632" s="36" t="s">
        <v>18272</v>
      </c>
      <c r="H3632" s="29" t="s">
        <v>18273</v>
      </c>
      <c r="I3632" s="25">
        <v>0.0</v>
      </c>
      <c r="J3632" s="25">
        <v>0.0</v>
      </c>
      <c r="K3632" s="25">
        <v>0.0</v>
      </c>
      <c r="L3632" s="25">
        <v>0.0</v>
      </c>
      <c r="M3632" s="25">
        <v>0.0</v>
      </c>
      <c r="N3632" s="25"/>
    </row>
    <row r="3633" ht="18.75" customHeight="1">
      <c r="A3633" s="15">
        <v>7.0</v>
      </c>
      <c r="B3633" s="17">
        <v>3181.0</v>
      </c>
      <c r="C3633" s="18" t="s">
        <v>18275</v>
      </c>
      <c r="D3633" s="18" t="s">
        <v>34</v>
      </c>
      <c r="E3633" s="21">
        <v>40.0</v>
      </c>
      <c r="F3633" s="8"/>
      <c r="G3633" s="42" t="s">
        <v>18277</v>
      </c>
      <c r="H3633" s="17" t="s">
        <v>18278</v>
      </c>
      <c r="I3633" s="25">
        <v>0.0</v>
      </c>
      <c r="J3633" s="25">
        <v>0.0</v>
      </c>
      <c r="K3633" s="25">
        <v>0.0</v>
      </c>
      <c r="L3633" s="25">
        <v>0.0</v>
      </c>
      <c r="M3633" s="25">
        <v>0.0</v>
      </c>
      <c r="N3633" s="25"/>
    </row>
    <row r="3634" ht="18.75" customHeight="1">
      <c r="A3634" s="28">
        <v>7.0</v>
      </c>
      <c r="B3634" s="29">
        <v>3181.0</v>
      </c>
      <c r="C3634" s="31" t="s">
        <v>18280</v>
      </c>
      <c r="D3634" s="31" t="s">
        <v>34</v>
      </c>
      <c r="E3634" s="33">
        <v>19.0</v>
      </c>
      <c r="F3634" s="8"/>
      <c r="G3634" s="36" t="s">
        <v>18282</v>
      </c>
      <c r="H3634" s="29" t="s">
        <v>18283</v>
      </c>
      <c r="I3634" s="25">
        <v>0.0</v>
      </c>
      <c r="J3634" s="25">
        <v>0.0</v>
      </c>
      <c r="K3634" s="25">
        <v>0.0</v>
      </c>
      <c r="L3634" s="25">
        <v>0.0</v>
      </c>
      <c r="M3634" s="25">
        <v>0.0</v>
      </c>
      <c r="N3634" s="25"/>
    </row>
    <row r="3635" ht="18.75" customHeight="1">
      <c r="A3635" s="15">
        <v>7.0</v>
      </c>
      <c r="B3635" s="17">
        <v>3181.0</v>
      </c>
      <c r="C3635" s="18" t="s">
        <v>18284</v>
      </c>
      <c r="D3635" s="18" t="s">
        <v>34</v>
      </c>
      <c r="E3635" s="21">
        <v>60.0</v>
      </c>
      <c r="F3635" s="8"/>
      <c r="G3635" s="42" t="s">
        <v>18287</v>
      </c>
      <c r="H3635" s="17" t="s">
        <v>18288</v>
      </c>
      <c r="I3635" s="25">
        <v>0.0</v>
      </c>
      <c r="J3635" s="25">
        <v>0.0</v>
      </c>
      <c r="K3635" s="25">
        <v>0.0</v>
      </c>
      <c r="L3635" s="25">
        <v>0.0</v>
      </c>
      <c r="M3635" s="25">
        <v>0.0</v>
      </c>
      <c r="N3635" s="25"/>
    </row>
    <row r="3636" ht="18.75" customHeight="1">
      <c r="A3636" s="28">
        <v>7.0</v>
      </c>
      <c r="B3636" s="29">
        <v>3181.0</v>
      </c>
      <c r="C3636" s="31" t="s">
        <v>18289</v>
      </c>
      <c r="D3636" s="31" t="s">
        <v>34</v>
      </c>
      <c r="E3636" s="33">
        <v>51.0</v>
      </c>
      <c r="F3636" s="8"/>
      <c r="G3636" s="36" t="s">
        <v>18291</v>
      </c>
      <c r="H3636" s="29" t="s">
        <v>18293</v>
      </c>
      <c r="I3636" s="25">
        <v>0.0</v>
      </c>
      <c r="J3636" s="25">
        <v>0.0</v>
      </c>
      <c r="K3636" s="25">
        <v>0.0</v>
      </c>
      <c r="L3636" s="25">
        <v>0.0</v>
      </c>
      <c r="M3636" s="25">
        <v>0.0</v>
      </c>
      <c r="N3636" s="25"/>
    </row>
    <row r="3637" ht="18.75" customHeight="1">
      <c r="A3637" s="15">
        <v>7.0</v>
      </c>
      <c r="B3637" s="17">
        <v>3181.0</v>
      </c>
      <c r="C3637" s="18" t="s">
        <v>18294</v>
      </c>
      <c r="D3637" s="18" t="s">
        <v>34</v>
      </c>
      <c r="E3637" s="21">
        <v>51.0</v>
      </c>
      <c r="F3637" s="8"/>
      <c r="G3637" s="42" t="s">
        <v>18295</v>
      </c>
      <c r="H3637" s="17" t="s">
        <v>18296</v>
      </c>
      <c r="I3637" s="25">
        <v>0.0</v>
      </c>
      <c r="J3637" s="25">
        <v>0.0</v>
      </c>
      <c r="K3637" s="25">
        <v>0.0</v>
      </c>
      <c r="L3637" s="25">
        <v>0.0</v>
      </c>
      <c r="M3637" s="25">
        <v>0.0</v>
      </c>
      <c r="N3637" s="25"/>
    </row>
    <row r="3638" ht="18.75" customHeight="1">
      <c r="A3638" s="28">
        <v>7.0</v>
      </c>
      <c r="B3638" s="29">
        <v>3181.0</v>
      </c>
      <c r="C3638" s="31" t="s">
        <v>18298</v>
      </c>
      <c r="D3638" s="31" t="s">
        <v>34</v>
      </c>
      <c r="E3638" s="33">
        <v>28.0</v>
      </c>
      <c r="F3638" s="8"/>
      <c r="G3638" s="36" t="s">
        <v>18300</v>
      </c>
      <c r="H3638" s="29" t="s">
        <v>18302</v>
      </c>
      <c r="I3638" s="25">
        <v>0.0</v>
      </c>
      <c r="J3638" s="25">
        <v>0.0</v>
      </c>
      <c r="K3638" s="25">
        <v>0.0</v>
      </c>
      <c r="L3638" s="25">
        <v>0.0</v>
      </c>
      <c r="M3638" s="25">
        <v>0.0</v>
      </c>
      <c r="N3638" s="25"/>
    </row>
    <row r="3639" ht="18.75" customHeight="1">
      <c r="A3639" s="15">
        <v>7.0</v>
      </c>
      <c r="B3639" s="17">
        <v>3181.0</v>
      </c>
      <c r="C3639" s="18" t="s">
        <v>18303</v>
      </c>
      <c r="D3639" s="18" t="s">
        <v>34</v>
      </c>
      <c r="E3639" s="21">
        <v>28.0</v>
      </c>
      <c r="F3639" s="8"/>
      <c r="G3639" s="42" t="s">
        <v>17028</v>
      </c>
      <c r="H3639" s="17" t="s">
        <v>18305</v>
      </c>
      <c r="I3639" s="25">
        <v>1.0</v>
      </c>
      <c r="J3639" s="25">
        <v>0.0</v>
      </c>
      <c r="K3639" s="25">
        <v>1.0</v>
      </c>
      <c r="L3639" s="25">
        <v>1.0</v>
      </c>
      <c r="M3639" s="25">
        <v>0.0</v>
      </c>
      <c r="N3639" s="25"/>
    </row>
    <row r="3640" ht="30.0" customHeight="1">
      <c r="A3640" s="28">
        <v>7.0</v>
      </c>
      <c r="B3640" s="29">
        <v>3181.0</v>
      </c>
      <c r="C3640" s="31" t="s">
        <v>18306</v>
      </c>
      <c r="D3640" s="31" t="s">
        <v>34</v>
      </c>
      <c r="E3640" s="33">
        <v>31.0</v>
      </c>
      <c r="F3640" s="8"/>
      <c r="G3640" s="36" t="s">
        <v>18308</v>
      </c>
      <c r="H3640" s="29" t="s">
        <v>18309</v>
      </c>
      <c r="I3640" s="25">
        <v>0.0</v>
      </c>
      <c r="J3640" s="25">
        <v>0.0</v>
      </c>
      <c r="K3640" s="25">
        <v>0.0</v>
      </c>
      <c r="L3640" s="25">
        <v>0.0</v>
      </c>
      <c r="M3640" s="25">
        <v>0.0</v>
      </c>
      <c r="N3640" s="25"/>
    </row>
    <row r="3641" ht="18.75" customHeight="1">
      <c r="A3641" s="15">
        <v>7.0</v>
      </c>
      <c r="B3641" s="17">
        <v>3181.0</v>
      </c>
      <c r="C3641" s="18" t="s">
        <v>18311</v>
      </c>
      <c r="D3641" s="18" t="s">
        <v>34</v>
      </c>
      <c r="E3641" s="21">
        <v>44.0</v>
      </c>
      <c r="F3641" s="8"/>
      <c r="G3641" s="42" t="s">
        <v>16850</v>
      </c>
      <c r="H3641" s="17" t="s">
        <v>18312</v>
      </c>
      <c r="I3641" s="25">
        <v>3.0</v>
      </c>
      <c r="J3641" s="25">
        <v>0.0</v>
      </c>
      <c r="K3641" s="25">
        <v>3.0</v>
      </c>
      <c r="L3641" s="25">
        <v>3.0</v>
      </c>
      <c r="M3641" s="25">
        <v>3.0</v>
      </c>
      <c r="N3641" s="25"/>
    </row>
    <row r="3642" ht="18.75" customHeight="1">
      <c r="A3642" s="28">
        <v>7.0</v>
      </c>
      <c r="B3642" s="29">
        <v>3181.0</v>
      </c>
      <c r="C3642" s="31" t="s">
        <v>18314</v>
      </c>
      <c r="D3642" s="31" t="s">
        <v>34</v>
      </c>
      <c r="E3642" s="33">
        <v>38.0</v>
      </c>
      <c r="F3642" s="8"/>
      <c r="G3642" s="36" t="s">
        <v>18316</v>
      </c>
      <c r="H3642" s="29" t="s">
        <v>18317</v>
      </c>
      <c r="I3642" s="25">
        <v>0.0</v>
      </c>
      <c r="J3642" s="25">
        <v>0.0</v>
      </c>
      <c r="K3642" s="25">
        <v>0.0</v>
      </c>
      <c r="L3642" s="25">
        <v>0.0</v>
      </c>
      <c r="M3642" s="25">
        <v>0.0</v>
      </c>
      <c r="N3642" s="25"/>
    </row>
    <row r="3643" ht="18.75" customHeight="1">
      <c r="A3643" s="15">
        <v>7.0</v>
      </c>
      <c r="B3643" s="17">
        <v>3181.0</v>
      </c>
      <c r="C3643" s="18" t="s">
        <v>18318</v>
      </c>
      <c r="D3643" s="18" t="s">
        <v>34</v>
      </c>
      <c r="E3643" s="21">
        <v>41.0</v>
      </c>
      <c r="F3643" s="8"/>
      <c r="G3643" s="42" t="s">
        <v>18320</v>
      </c>
      <c r="H3643" s="17" t="s">
        <v>18321</v>
      </c>
      <c r="I3643" s="25">
        <v>0.0</v>
      </c>
      <c r="J3643" s="25">
        <v>0.0</v>
      </c>
      <c r="K3643" s="25">
        <v>0.0</v>
      </c>
      <c r="L3643" s="25">
        <v>0.0</v>
      </c>
      <c r="M3643" s="25">
        <v>0.0</v>
      </c>
      <c r="N3643" s="25"/>
    </row>
    <row r="3644" ht="18.75" customHeight="1">
      <c r="A3644" s="28">
        <v>7.0</v>
      </c>
      <c r="B3644" s="29">
        <v>3181.0</v>
      </c>
      <c r="C3644" s="31" t="s">
        <v>18323</v>
      </c>
      <c r="D3644" s="31" t="s">
        <v>34</v>
      </c>
      <c r="E3644" s="33">
        <v>45.0</v>
      </c>
      <c r="F3644" s="8"/>
      <c r="G3644" s="36" t="s">
        <v>16859</v>
      </c>
      <c r="H3644" s="29" t="s">
        <v>18324</v>
      </c>
      <c r="I3644" s="25">
        <v>4.0</v>
      </c>
      <c r="J3644" s="25">
        <v>1.0</v>
      </c>
      <c r="K3644" s="25">
        <v>3.0</v>
      </c>
      <c r="L3644" s="25">
        <v>2.0</v>
      </c>
      <c r="M3644" s="25">
        <v>3.0</v>
      </c>
      <c r="N3644" s="25"/>
    </row>
    <row r="3645" ht="18.75" customHeight="1">
      <c r="A3645" s="15">
        <v>7.0</v>
      </c>
      <c r="B3645" s="17">
        <v>3181.0</v>
      </c>
      <c r="C3645" s="18" t="s">
        <v>18326</v>
      </c>
      <c r="D3645" s="18" t="s">
        <v>34</v>
      </c>
      <c r="E3645" s="21">
        <v>28.0</v>
      </c>
      <c r="F3645" s="8"/>
      <c r="G3645" s="42" t="s">
        <v>18327</v>
      </c>
      <c r="H3645" s="17" t="s">
        <v>18328</v>
      </c>
      <c r="I3645" s="25">
        <v>0.0</v>
      </c>
      <c r="J3645" s="25">
        <v>0.0</v>
      </c>
      <c r="K3645" s="25">
        <v>0.0</v>
      </c>
      <c r="L3645" s="25">
        <v>0.0</v>
      </c>
      <c r="M3645" s="25">
        <v>0.0</v>
      </c>
      <c r="N3645" s="25"/>
    </row>
    <row r="3646" ht="30.0" customHeight="1">
      <c r="A3646" s="28">
        <v>7.0</v>
      </c>
      <c r="B3646" s="29">
        <v>3181.0</v>
      </c>
      <c r="C3646" s="31" t="s">
        <v>18330</v>
      </c>
      <c r="D3646" s="31" t="s">
        <v>34</v>
      </c>
      <c r="E3646" s="33">
        <v>63.0</v>
      </c>
      <c r="F3646" s="8"/>
      <c r="G3646" s="36" t="s">
        <v>16872</v>
      </c>
      <c r="H3646" s="29" t="s">
        <v>18331</v>
      </c>
      <c r="I3646" s="25">
        <v>2.0</v>
      </c>
      <c r="J3646" s="25">
        <v>0.0</v>
      </c>
      <c r="K3646" s="25">
        <v>2.0</v>
      </c>
      <c r="L3646" s="25">
        <v>0.0</v>
      </c>
      <c r="M3646" s="25">
        <v>0.0</v>
      </c>
      <c r="N3646" s="25"/>
    </row>
    <row r="3647" ht="18.75" customHeight="1">
      <c r="A3647" s="15">
        <v>7.0</v>
      </c>
      <c r="B3647" s="17">
        <v>3181.0</v>
      </c>
      <c r="C3647" s="18" t="s">
        <v>18333</v>
      </c>
      <c r="D3647" s="18" t="s">
        <v>34</v>
      </c>
      <c r="E3647" s="21">
        <v>32.0</v>
      </c>
      <c r="F3647" s="8"/>
      <c r="G3647" s="42" t="s">
        <v>18334</v>
      </c>
      <c r="H3647" s="17" t="s">
        <v>18335</v>
      </c>
      <c r="I3647" s="25">
        <v>0.0</v>
      </c>
      <c r="J3647" s="25">
        <v>0.0</v>
      </c>
      <c r="K3647" s="25">
        <v>0.0</v>
      </c>
      <c r="L3647" s="25">
        <v>0.0</v>
      </c>
      <c r="M3647" s="25">
        <v>0.0</v>
      </c>
      <c r="N3647" s="25"/>
    </row>
    <row r="3648" ht="18.75" customHeight="1">
      <c r="A3648" s="28">
        <v>7.0</v>
      </c>
      <c r="B3648" s="29">
        <v>3181.0</v>
      </c>
      <c r="C3648" s="31" t="s">
        <v>18338</v>
      </c>
      <c r="D3648" s="31" t="s">
        <v>34</v>
      </c>
      <c r="E3648" s="33">
        <v>24.0</v>
      </c>
      <c r="F3648" s="8"/>
      <c r="G3648" s="36" t="s">
        <v>18339</v>
      </c>
      <c r="H3648" s="29" t="s">
        <v>18340</v>
      </c>
      <c r="I3648" s="25">
        <v>0.0</v>
      </c>
      <c r="J3648" s="25">
        <v>0.0</v>
      </c>
      <c r="K3648" s="25">
        <v>0.0</v>
      </c>
      <c r="L3648" s="25">
        <v>0.0</v>
      </c>
      <c r="M3648" s="25">
        <v>0.0</v>
      </c>
      <c r="N3648" s="25"/>
    </row>
    <row r="3649" ht="30.0" customHeight="1">
      <c r="A3649" s="15">
        <v>7.0</v>
      </c>
      <c r="B3649" s="17">
        <v>3181.0</v>
      </c>
      <c r="C3649" s="18" t="s">
        <v>18341</v>
      </c>
      <c r="D3649" s="18" t="s">
        <v>34</v>
      </c>
      <c r="E3649" s="21">
        <v>32.0</v>
      </c>
      <c r="F3649" s="8"/>
      <c r="G3649" s="42" t="s">
        <v>18343</v>
      </c>
      <c r="H3649" s="17" t="s">
        <v>18344</v>
      </c>
      <c r="I3649" s="25">
        <v>0.0</v>
      </c>
      <c r="J3649" s="25">
        <v>0.0</v>
      </c>
      <c r="K3649" s="25">
        <v>0.0</v>
      </c>
      <c r="L3649" s="25">
        <v>0.0</v>
      </c>
      <c r="M3649" s="25">
        <v>0.0</v>
      </c>
      <c r="N3649" s="25"/>
    </row>
    <row r="3650" ht="18.75" customHeight="1">
      <c r="A3650" s="28">
        <v>7.0</v>
      </c>
      <c r="B3650" s="29">
        <v>3181.0</v>
      </c>
      <c r="C3650" s="31" t="s">
        <v>18346</v>
      </c>
      <c r="D3650" s="31" t="s">
        <v>34</v>
      </c>
      <c r="E3650" s="33">
        <v>24.0</v>
      </c>
      <c r="F3650" s="8"/>
      <c r="G3650" s="36" t="s">
        <v>18348</v>
      </c>
      <c r="H3650" s="29" t="s">
        <v>18349</v>
      </c>
      <c r="I3650" s="25">
        <v>0.0</v>
      </c>
      <c r="J3650" s="25">
        <v>0.0</v>
      </c>
      <c r="K3650" s="25">
        <v>0.0</v>
      </c>
      <c r="L3650" s="25">
        <v>0.0</v>
      </c>
      <c r="M3650" s="25">
        <v>0.0</v>
      </c>
      <c r="N3650" s="25"/>
    </row>
    <row r="3651" ht="18.75" customHeight="1">
      <c r="A3651" s="15">
        <v>7.0</v>
      </c>
      <c r="B3651" s="17">
        <v>3181.0</v>
      </c>
      <c r="C3651" s="18" t="s">
        <v>18350</v>
      </c>
      <c r="D3651" s="18" t="s">
        <v>34</v>
      </c>
      <c r="E3651" s="21">
        <v>55.0</v>
      </c>
      <c r="F3651" s="8"/>
      <c r="G3651" s="42" t="s">
        <v>18351</v>
      </c>
      <c r="H3651" s="17" t="s">
        <v>18352</v>
      </c>
      <c r="I3651" s="25">
        <v>0.0</v>
      </c>
      <c r="J3651" s="25">
        <v>0.0</v>
      </c>
      <c r="K3651" s="25">
        <v>0.0</v>
      </c>
      <c r="L3651" s="25">
        <v>0.0</v>
      </c>
      <c r="M3651" s="25">
        <v>0.0</v>
      </c>
      <c r="N3651" s="25"/>
    </row>
    <row r="3652" ht="18.75" customHeight="1">
      <c r="A3652" s="28">
        <v>7.0</v>
      </c>
      <c r="B3652" s="29">
        <v>3181.0</v>
      </c>
      <c r="C3652" s="31" t="s">
        <v>18354</v>
      </c>
      <c r="D3652" s="31" t="s">
        <v>34</v>
      </c>
      <c r="E3652" s="33">
        <v>66.0</v>
      </c>
      <c r="F3652" s="8"/>
      <c r="G3652" s="36" t="s">
        <v>18355</v>
      </c>
      <c r="H3652" s="29" t="s">
        <v>18356</v>
      </c>
      <c r="I3652" s="25">
        <v>0.0</v>
      </c>
      <c r="J3652" s="25">
        <v>0.0</v>
      </c>
      <c r="K3652" s="25">
        <v>0.0</v>
      </c>
      <c r="L3652" s="25">
        <v>0.0</v>
      </c>
      <c r="M3652" s="25">
        <v>0.0</v>
      </c>
      <c r="N3652" s="25"/>
    </row>
    <row r="3653" ht="18.75" customHeight="1">
      <c r="A3653" s="15">
        <v>7.0</v>
      </c>
      <c r="B3653" s="17">
        <v>3181.0</v>
      </c>
      <c r="C3653" s="18" t="s">
        <v>18358</v>
      </c>
      <c r="D3653" s="18" t="s">
        <v>34</v>
      </c>
      <c r="E3653" s="21">
        <v>23.0</v>
      </c>
      <c r="F3653" s="8"/>
      <c r="G3653" s="42" t="s">
        <v>18359</v>
      </c>
      <c r="H3653" s="17" t="s">
        <v>18360</v>
      </c>
      <c r="I3653" s="25">
        <v>0.0</v>
      </c>
      <c r="J3653" s="25">
        <v>0.0</v>
      </c>
      <c r="K3653" s="25">
        <v>0.0</v>
      </c>
      <c r="L3653" s="25">
        <v>0.0</v>
      </c>
      <c r="M3653" s="25">
        <v>0.0</v>
      </c>
      <c r="N3653" s="25"/>
    </row>
    <row r="3654" ht="18.75" customHeight="1">
      <c r="A3654" s="28">
        <v>7.0</v>
      </c>
      <c r="B3654" s="29">
        <v>3181.0</v>
      </c>
      <c r="C3654" s="31" t="s">
        <v>18362</v>
      </c>
      <c r="D3654" s="31" t="s">
        <v>34</v>
      </c>
      <c r="E3654" s="33">
        <v>35.0</v>
      </c>
      <c r="F3654" s="8"/>
      <c r="G3654" s="36" t="s">
        <v>18363</v>
      </c>
      <c r="H3654" s="29" t="s">
        <v>18364</v>
      </c>
      <c r="I3654" s="25">
        <v>0.0</v>
      </c>
      <c r="J3654" s="25">
        <v>0.0</v>
      </c>
      <c r="K3654" s="25">
        <v>0.0</v>
      </c>
      <c r="L3654" s="25">
        <v>0.0</v>
      </c>
      <c r="M3654" s="25">
        <v>0.0</v>
      </c>
      <c r="N3654" s="25"/>
    </row>
    <row r="3655" ht="18.75" customHeight="1">
      <c r="A3655" s="15">
        <v>7.0</v>
      </c>
      <c r="B3655" s="17">
        <v>3181.0</v>
      </c>
      <c r="C3655" s="18" t="s">
        <v>18366</v>
      </c>
      <c r="D3655" s="18" t="s">
        <v>34</v>
      </c>
      <c r="E3655" s="21">
        <v>18.0</v>
      </c>
      <c r="F3655" s="8"/>
      <c r="G3655" s="42" t="s">
        <v>18367</v>
      </c>
      <c r="H3655" s="17" t="s">
        <v>18368</v>
      </c>
      <c r="I3655" s="25">
        <v>0.0</v>
      </c>
      <c r="J3655" s="25">
        <v>0.0</v>
      </c>
      <c r="K3655" s="25">
        <v>0.0</v>
      </c>
      <c r="L3655" s="25">
        <v>0.0</v>
      </c>
      <c r="M3655" s="25">
        <v>0.0</v>
      </c>
      <c r="N3655" s="25"/>
    </row>
    <row r="3656" ht="18.75" customHeight="1">
      <c r="A3656" s="28">
        <v>7.0</v>
      </c>
      <c r="B3656" s="29">
        <v>3181.0</v>
      </c>
      <c r="C3656" s="31" t="s">
        <v>18371</v>
      </c>
      <c r="D3656" s="31" t="s">
        <v>34</v>
      </c>
      <c r="E3656" s="33">
        <v>31.0</v>
      </c>
      <c r="F3656" s="8"/>
      <c r="G3656" s="36" t="s">
        <v>16919</v>
      </c>
      <c r="H3656" s="29" t="s">
        <v>18372</v>
      </c>
      <c r="I3656" s="25">
        <v>1.0</v>
      </c>
      <c r="J3656" s="25">
        <v>1.0</v>
      </c>
      <c r="K3656" s="25">
        <v>0.0</v>
      </c>
      <c r="L3656" s="25">
        <v>1.0</v>
      </c>
      <c r="M3656" s="25">
        <v>0.0</v>
      </c>
      <c r="N3656" s="25"/>
    </row>
    <row r="3657" ht="18.75" customHeight="1">
      <c r="A3657" s="15">
        <v>7.0</v>
      </c>
      <c r="B3657" s="17">
        <v>3181.0</v>
      </c>
      <c r="C3657" s="18" t="s">
        <v>18375</v>
      </c>
      <c r="D3657" s="18" t="s">
        <v>34</v>
      </c>
      <c r="E3657" s="21">
        <v>22.0</v>
      </c>
      <c r="F3657" s="8"/>
      <c r="G3657" s="42" t="s">
        <v>18376</v>
      </c>
      <c r="H3657" s="17" t="s">
        <v>18377</v>
      </c>
      <c r="I3657" s="25">
        <v>0.0</v>
      </c>
      <c r="J3657" s="25">
        <v>0.0</v>
      </c>
      <c r="K3657" s="25">
        <v>0.0</v>
      </c>
      <c r="L3657" s="25">
        <v>0.0</v>
      </c>
      <c r="M3657" s="25">
        <v>0.0</v>
      </c>
      <c r="N3657" s="25"/>
    </row>
    <row r="3658" ht="18.75" customHeight="1">
      <c r="A3658" s="28">
        <v>7.0</v>
      </c>
      <c r="B3658" s="29">
        <v>3181.0</v>
      </c>
      <c r="C3658" s="31" t="s">
        <v>18378</v>
      </c>
      <c r="D3658" s="31" t="s">
        <v>34</v>
      </c>
      <c r="E3658" s="33">
        <v>28.0</v>
      </c>
      <c r="F3658" s="8"/>
      <c r="G3658" s="36" t="s">
        <v>18380</v>
      </c>
      <c r="H3658" s="29" t="s">
        <v>18381</v>
      </c>
      <c r="I3658" s="25">
        <v>0.0</v>
      </c>
      <c r="J3658" s="25">
        <v>0.0</v>
      </c>
      <c r="K3658" s="25">
        <v>0.0</v>
      </c>
      <c r="L3658" s="25">
        <v>0.0</v>
      </c>
      <c r="M3658" s="25">
        <v>0.0</v>
      </c>
      <c r="N3658" s="25"/>
    </row>
    <row r="3659" ht="30.0" customHeight="1">
      <c r="A3659" s="15">
        <v>7.0</v>
      </c>
      <c r="B3659" s="17">
        <v>3181.0</v>
      </c>
      <c r="C3659" s="18" t="s">
        <v>18382</v>
      </c>
      <c r="D3659" s="18" t="s">
        <v>34</v>
      </c>
      <c r="E3659" s="21">
        <v>21.0</v>
      </c>
      <c r="F3659" s="8"/>
      <c r="G3659" s="42" t="s">
        <v>16937</v>
      </c>
      <c r="H3659" s="17" t="s">
        <v>18383</v>
      </c>
      <c r="I3659" s="25">
        <v>1.0</v>
      </c>
      <c r="J3659" s="25">
        <v>1.0</v>
      </c>
      <c r="K3659" s="25">
        <v>0.0</v>
      </c>
      <c r="L3659" s="25">
        <v>0.0</v>
      </c>
      <c r="M3659" s="25">
        <v>0.0</v>
      </c>
      <c r="N3659" s="25"/>
    </row>
    <row r="3660" ht="18.75" customHeight="1">
      <c r="A3660" s="28">
        <v>7.0</v>
      </c>
      <c r="B3660" s="29">
        <v>3181.0</v>
      </c>
      <c r="C3660" s="31" t="s">
        <v>18384</v>
      </c>
      <c r="D3660" s="31" t="s">
        <v>34</v>
      </c>
      <c r="E3660" s="33">
        <v>19.0</v>
      </c>
      <c r="F3660" s="8"/>
      <c r="G3660" s="36" t="s">
        <v>18386</v>
      </c>
      <c r="H3660" s="29" t="s">
        <v>18388</v>
      </c>
      <c r="I3660" s="25">
        <v>0.0</v>
      </c>
      <c r="J3660" s="25">
        <v>0.0</v>
      </c>
      <c r="K3660" s="25">
        <v>0.0</v>
      </c>
      <c r="L3660" s="25">
        <v>0.0</v>
      </c>
      <c r="M3660" s="25">
        <v>0.0</v>
      </c>
      <c r="N3660" s="25"/>
    </row>
    <row r="3661" ht="18.75" customHeight="1">
      <c r="A3661" s="15">
        <v>7.0</v>
      </c>
      <c r="B3661" s="17">
        <v>3181.0</v>
      </c>
      <c r="C3661" s="18" t="s">
        <v>18391</v>
      </c>
      <c r="D3661" s="18" t="s">
        <v>34</v>
      </c>
      <c r="E3661" s="21">
        <v>46.0</v>
      </c>
      <c r="F3661" s="8"/>
      <c r="G3661" s="42" t="s">
        <v>18392</v>
      </c>
      <c r="H3661" s="17" t="s">
        <v>18393</v>
      </c>
      <c r="I3661" s="25">
        <v>0.0</v>
      </c>
      <c r="J3661" s="25">
        <v>0.0</v>
      </c>
      <c r="K3661" s="25">
        <v>0.0</v>
      </c>
      <c r="L3661" s="25">
        <v>0.0</v>
      </c>
      <c r="M3661" s="25">
        <v>0.0</v>
      </c>
      <c r="N3661" s="25"/>
    </row>
    <row r="3662" ht="18.75" customHeight="1">
      <c r="A3662" s="28">
        <v>7.0</v>
      </c>
      <c r="B3662" s="29">
        <v>3181.0</v>
      </c>
      <c r="C3662" s="31" t="s">
        <v>18395</v>
      </c>
      <c r="D3662" s="31" t="s">
        <v>34</v>
      </c>
      <c r="E3662" s="33">
        <v>43.0</v>
      </c>
      <c r="F3662" s="8"/>
      <c r="G3662" s="36" t="s">
        <v>16833</v>
      </c>
      <c r="H3662" s="29" t="s">
        <v>18396</v>
      </c>
      <c r="I3662" s="25">
        <v>1.0</v>
      </c>
      <c r="J3662" s="25">
        <v>0.0</v>
      </c>
      <c r="K3662" s="25">
        <v>1.0</v>
      </c>
      <c r="L3662" s="25">
        <v>0.0</v>
      </c>
      <c r="M3662" s="25">
        <v>0.0</v>
      </c>
      <c r="N3662" s="25"/>
    </row>
    <row r="3663" ht="18.75" customHeight="1">
      <c r="A3663" s="15">
        <v>7.0</v>
      </c>
      <c r="B3663" s="17">
        <v>3181.0</v>
      </c>
      <c r="C3663" s="18" t="s">
        <v>18397</v>
      </c>
      <c r="D3663" s="18" t="s">
        <v>34</v>
      </c>
      <c r="E3663" s="21">
        <v>17.0</v>
      </c>
      <c r="F3663" s="8"/>
      <c r="G3663" s="42" t="s">
        <v>18398</v>
      </c>
      <c r="H3663" s="17" t="s">
        <v>18399</v>
      </c>
      <c r="I3663" s="25">
        <v>0.0</v>
      </c>
      <c r="J3663" s="25">
        <v>0.0</v>
      </c>
      <c r="K3663" s="25">
        <v>0.0</v>
      </c>
      <c r="L3663" s="25">
        <v>0.0</v>
      </c>
      <c r="M3663" s="25">
        <v>0.0</v>
      </c>
      <c r="N3663" s="25"/>
    </row>
    <row r="3664" ht="18.75" customHeight="1">
      <c r="A3664" s="28">
        <v>7.0</v>
      </c>
      <c r="B3664" s="29">
        <v>3181.0</v>
      </c>
      <c r="C3664" s="31" t="s">
        <v>18400</v>
      </c>
      <c r="D3664" s="31" t="s">
        <v>34</v>
      </c>
      <c r="E3664" s="33">
        <v>40.0</v>
      </c>
      <c r="F3664" s="8"/>
      <c r="G3664" s="36" t="s">
        <v>17002</v>
      </c>
      <c r="H3664" s="29" t="s">
        <v>18401</v>
      </c>
      <c r="I3664" s="25">
        <v>1.0</v>
      </c>
      <c r="J3664" s="25">
        <v>0.0</v>
      </c>
      <c r="K3664" s="25">
        <v>1.0</v>
      </c>
      <c r="L3664" s="25">
        <v>1.0</v>
      </c>
      <c r="M3664" s="25">
        <v>1.0</v>
      </c>
      <c r="N3664" s="25"/>
    </row>
    <row r="3665" ht="18.75" customHeight="1">
      <c r="A3665" s="15">
        <v>7.0</v>
      </c>
      <c r="B3665" s="17">
        <v>3181.0</v>
      </c>
      <c r="C3665" s="18" t="s">
        <v>18402</v>
      </c>
      <c r="D3665" s="18" t="s">
        <v>34</v>
      </c>
      <c r="E3665" s="21">
        <v>42.0</v>
      </c>
      <c r="F3665" s="8"/>
      <c r="G3665" s="42" t="s">
        <v>17023</v>
      </c>
      <c r="H3665" s="17" t="s">
        <v>18403</v>
      </c>
      <c r="I3665" s="25">
        <v>1.0</v>
      </c>
      <c r="J3665" s="25">
        <v>1.0</v>
      </c>
      <c r="K3665" s="25">
        <v>0.0</v>
      </c>
      <c r="L3665" s="25">
        <v>1.0</v>
      </c>
      <c r="M3665" s="25">
        <v>1.0</v>
      </c>
      <c r="N3665" s="25"/>
    </row>
    <row r="3666" ht="18.75" customHeight="1">
      <c r="A3666" s="28">
        <v>7.0</v>
      </c>
      <c r="B3666" s="29">
        <v>3181.0</v>
      </c>
      <c r="C3666" s="31" t="s">
        <v>18404</v>
      </c>
      <c r="D3666" s="31" t="s">
        <v>34</v>
      </c>
      <c r="E3666" s="33">
        <v>62.0</v>
      </c>
      <c r="F3666" s="8"/>
      <c r="G3666" s="36" t="s">
        <v>18405</v>
      </c>
      <c r="H3666" s="29" t="s">
        <v>18406</v>
      </c>
      <c r="I3666" s="25">
        <v>0.0</v>
      </c>
      <c r="J3666" s="25">
        <v>0.0</v>
      </c>
      <c r="K3666" s="25">
        <v>0.0</v>
      </c>
      <c r="L3666" s="25">
        <v>0.0</v>
      </c>
      <c r="M3666" s="25">
        <v>0.0</v>
      </c>
      <c r="N3666" s="25"/>
    </row>
    <row r="3667" ht="18.75" customHeight="1">
      <c r="A3667" s="15">
        <v>7.0</v>
      </c>
      <c r="B3667" s="17">
        <v>3181.0</v>
      </c>
      <c r="C3667" s="18" t="s">
        <v>18407</v>
      </c>
      <c r="D3667" s="18" t="s">
        <v>34</v>
      </c>
      <c r="E3667" s="21">
        <v>28.0</v>
      </c>
      <c r="F3667" s="8"/>
      <c r="G3667" s="42" t="s">
        <v>18408</v>
      </c>
      <c r="H3667" s="17" t="s">
        <v>18409</v>
      </c>
      <c r="I3667" s="25">
        <v>0.0</v>
      </c>
      <c r="J3667" s="25">
        <v>0.0</v>
      </c>
      <c r="K3667" s="25">
        <v>0.0</v>
      </c>
      <c r="L3667" s="25">
        <v>0.0</v>
      </c>
      <c r="M3667" s="25">
        <v>0.0</v>
      </c>
      <c r="N3667" s="25"/>
    </row>
    <row r="3668" ht="18.75" customHeight="1">
      <c r="A3668" s="28">
        <v>7.0</v>
      </c>
      <c r="B3668" s="29">
        <v>3181.0</v>
      </c>
      <c r="C3668" s="31" t="s">
        <v>18410</v>
      </c>
      <c r="D3668" s="31" t="s">
        <v>34</v>
      </c>
      <c r="E3668" s="33">
        <v>24.0</v>
      </c>
      <c r="F3668" s="8"/>
      <c r="G3668" s="36" t="s">
        <v>18411</v>
      </c>
      <c r="H3668" s="29" t="s">
        <v>18412</v>
      </c>
      <c r="I3668" s="25">
        <v>0.0</v>
      </c>
      <c r="J3668" s="25">
        <v>0.0</v>
      </c>
      <c r="K3668" s="25">
        <v>0.0</v>
      </c>
      <c r="L3668" s="25">
        <v>0.0</v>
      </c>
      <c r="M3668" s="25">
        <v>0.0</v>
      </c>
      <c r="N3668" s="25"/>
    </row>
    <row r="3669" ht="18.75" customHeight="1">
      <c r="A3669" s="15">
        <v>7.0</v>
      </c>
      <c r="B3669" s="17">
        <v>3181.0</v>
      </c>
      <c r="C3669" s="18" t="s">
        <v>18414</v>
      </c>
      <c r="D3669" s="18" t="s">
        <v>34</v>
      </c>
      <c r="E3669" s="21">
        <v>52.0</v>
      </c>
      <c r="F3669" s="8"/>
      <c r="G3669" s="42" t="s">
        <v>16867</v>
      </c>
      <c r="H3669" s="17" t="s">
        <v>18415</v>
      </c>
      <c r="I3669" s="25">
        <v>2.0</v>
      </c>
      <c r="J3669" s="25">
        <v>0.0</v>
      </c>
      <c r="K3669" s="25">
        <v>2.0</v>
      </c>
      <c r="L3669" s="25">
        <v>2.0</v>
      </c>
      <c r="M3669" s="25">
        <v>2.0</v>
      </c>
      <c r="N3669" s="25"/>
    </row>
    <row r="3670" ht="18.75" customHeight="1">
      <c r="A3670" s="28">
        <v>7.0</v>
      </c>
      <c r="B3670" s="29">
        <v>3181.0</v>
      </c>
      <c r="C3670" s="31" t="s">
        <v>18417</v>
      </c>
      <c r="D3670" s="31" t="s">
        <v>34</v>
      </c>
      <c r="E3670" s="33">
        <v>20.0</v>
      </c>
      <c r="F3670" s="8"/>
      <c r="G3670" s="36" t="s">
        <v>18418</v>
      </c>
      <c r="H3670" s="29" t="s">
        <v>18419</v>
      </c>
      <c r="I3670" s="25">
        <v>0.0</v>
      </c>
      <c r="J3670" s="25">
        <v>0.0</v>
      </c>
      <c r="K3670" s="25">
        <v>0.0</v>
      </c>
      <c r="L3670" s="25">
        <v>0.0</v>
      </c>
      <c r="M3670" s="25">
        <v>0.0</v>
      </c>
      <c r="N3670" s="25"/>
    </row>
    <row r="3671" ht="18.75" customHeight="1">
      <c r="A3671" s="15">
        <v>7.0</v>
      </c>
      <c r="B3671" s="17">
        <v>3181.0</v>
      </c>
      <c r="C3671" s="18" t="s">
        <v>18420</v>
      </c>
      <c r="D3671" s="18" t="s">
        <v>34</v>
      </c>
      <c r="E3671" s="21">
        <v>31.0</v>
      </c>
      <c r="F3671" s="8"/>
      <c r="G3671" s="42" t="s">
        <v>16906</v>
      </c>
      <c r="H3671" s="17" t="s">
        <v>18421</v>
      </c>
      <c r="I3671" s="25">
        <v>1.0</v>
      </c>
      <c r="J3671" s="25">
        <v>1.0</v>
      </c>
      <c r="K3671" s="25">
        <v>0.0</v>
      </c>
      <c r="L3671" s="25">
        <v>1.0</v>
      </c>
      <c r="M3671" s="25">
        <v>0.0</v>
      </c>
      <c r="N3671" s="25"/>
    </row>
    <row r="3672" ht="18.75" customHeight="1">
      <c r="A3672" s="28">
        <v>7.0</v>
      </c>
      <c r="B3672" s="29">
        <v>3181.0</v>
      </c>
      <c r="C3672" s="31" t="s">
        <v>18422</v>
      </c>
      <c r="D3672" s="31" t="s">
        <v>34</v>
      </c>
      <c r="E3672" s="33">
        <v>19.0</v>
      </c>
      <c r="F3672" s="8"/>
      <c r="G3672" s="36" t="s">
        <v>18423</v>
      </c>
      <c r="H3672" s="29" t="s">
        <v>18424</v>
      </c>
      <c r="I3672" s="25">
        <v>0.0</v>
      </c>
      <c r="J3672" s="25">
        <v>0.0</v>
      </c>
      <c r="K3672" s="25">
        <v>0.0</v>
      </c>
      <c r="L3672" s="25">
        <v>0.0</v>
      </c>
      <c r="M3672" s="25">
        <v>0.0</v>
      </c>
      <c r="N3672" s="25"/>
    </row>
    <row r="3673" ht="18.75" customHeight="1">
      <c r="A3673" s="15">
        <v>7.0</v>
      </c>
      <c r="B3673" s="17">
        <v>3181.0</v>
      </c>
      <c r="C3673" s="18" t="s">
        <v>18426</v>
      </c>
      <c r="D3673" s="18" t="s">
        <v>34</v>
      </c>
      <c r="E3673" s="21">
        <v>20.0</v>
      </c>
      <c r="F3673" s="8"/>
      <c r="G3673" s="42" t="s">
        <v>18427</v>
      </c>
      <c r="H3673" s="17" t="s">
        <v>18428</v>
      </c>
      <c r="I3673" s="25">
        <v>0.0</v>
      </c>
      <c r="J3673" s="25">
        <v>0.0</v>
      </c>
      <c r="K3673" s="25">
        <v>0.0</v>
      </c>
      <c r="L3673" s="25">
        <v>0.0</v>
      </c>
      <c r="M3673" s="25">
        <v>0.0</v>
      </c>
      <c r="N3673" s="25"/>
    </row>
    <row r="3674" ht="18.75" customHeight="1">
      <c r="A3674" s="28">
        <v>7.0</v>
      </c>
      <c r="B3674" s="29">
        <v>3181.0</v>
      </c>
      <c r="C3674" s="31" t="s">
        <v>18430</v>
      </c>
      <c r="D3674" s="31" t="s">
        <v>34</v>
      </c>
      <c r="E3674" s="33">
        <v>33.0</v>
      </c>
      <c r="F3674" s="8"/>
      <c r="G3674" s="36" t="s">
        <v>16873</v>
      </c>
      <c r="H3674" s="29" t="s">
        <v>18432</v>
      </c>
      <c r="I3674" s="25">
        <v>1.0</v>
      </c>
      <c r="J3674" s="25">
        <v>0.0</v>
      </c>
      <c r="K3674" s="25">
        <v>1.0</v>
      </c>
      <c r="L3674" s="25">
        <v>1.0</v>
      </c>
      <c r="M3674" s="25">
        <v>1.0</v>
      </c>
      <c r="N3674" s="25"/>
    </row>
    <row r="3675" ht="18.75" customHeight="1">
      <c r="A3675" s="15">
        <v>7.0</v>
      </c>
      <c r="B3675" s="17">
        <v>3181.0</v>
      </c>
      <c r="C3675" s="18" t="s">
        <v>18434</v>
      </c>
      <c r="D3675" s="18" t="s">
        <v>34</v>
      </c>
      <c r="E3675" s="21">
        <v>34.0</v>
      </c>
      <c r="F3675" s="8"/>
      <c r="G3675" s="42" t="s">
        <v>16880</v>
      </c>
      <c r="H3675" s="17" t="s">
        <v>18435</v>
      </c>
      <c r="I3675" s="25">
        <v>1.0</v>
      </c>
      <c r="J3675" s="25">
        <v>1.0</v>
      </c>
      <c r="K3675" s="25">
        <v>0.0</v>
      </c>
      <c r="L3675" s="25">
        <v>0.0</v>
      </c>
      <c r="M3675" s="25">
        <v>0.0</v>
      </c>
      <c r="N3675" s="25"/>
    </row>
    <row r="3676" ht="18.75" customHeight="1">
      <c r="A3676" s="28">
        <v>7.0</v>
      </c>
      <c r="B3676" s="29">
        <v>3181.0</v>
      </c>
      <c r="C3676" s="31" t="s">
        <v>18436</v>
      </c>
      <c r="D3676" s="31" t="s">
        <v>34</v>
      </c>
      <c r="E3676" s="33">
        <v>45.0</v>
      </c>
      <c r="F3676" s="8"/>
      <c r="G3676" s="36" t="s">
        <v>16848</v>
      </c>
      <c r="H3676" s="29" t="s">
        <v>18437</v>
      </c>
      <c r="I3676" s="25">
        <v>1.0</v>
      </c>
      <c r="J3676" s="25">
        <v>0.0</v>
      </c>
      <c r="K3676" s="25">
        <v>1.0</v>
      </c>
      <c r="L3676" s="25">
        <v>0.0</v>
      </c>
      <c r="M3676" s="25">
        <v>0.0</v>
      </c>
      <c r="N3676" s="25"/>
    </row>
    <row r="3677" ht="18.75" customHeight="1">
      <c r="A3677" s="15">
        <v>7.0</v>
      </c>
      <c r="B3677" s="17">
        <v>3181.0</v>
      </c>
      <c r="C3677" s="18" t="s">
        <v>18439</v>
      </c>
      <c r="D3677" s="18" t="s">
        <v>34</v>
      </c>
      <c r="E3677" s="21">
        <v>15.0</v>
      </c>
      <c r="F3677" s="8"/>
      <c r="G3677" s="42" t="s">
        <v>18440</v>
      </c>
      <c r="H3677" s="17" t="s">
        <v>18441</v>
      </c>
      <c r="I3677" s="25">
        <v>0.0</v>
      </c>
      <c r="J3677" s="25">
        <v>0.0</v>
      </c>
      <c r="K3677" s="25">
        <v>0.0</v>
      </c>
      <c r="L3677" s="25">
        <v>0.0</v>
      </c>
      <c r="M3677" s="25">
        <v>0.0</v>
      </c>
      <c r="N3677" s="25"/>
    </row>
    <row r="3678" ht="18.75" customHeight="1">
      <c r="A3678" s="28">
        <v>7.0</v>
      </c>
      <c r="B3678" s="29">
        <v>3181.0</v>
      </c>
      <c r="C3678" s="31" t="s">
        <v>18442</v>
      </c>
      <c r="D3678" s="31" t="s">
        <v>34</v>
      </c>
      <c r="E3678" s="33">
        <v>16.0</v>
      </c>
      <c r="F3678" s="8"/>
      <c r="G3678" s="36" t="s">
        <v>18443</v>
      </c>
      <c r="H3678" s="29" t="s">
        <v>18444</v>
      </c>
      <c r="I3678" s="25">
        <v>0.0</v>
      </c>
      <c r="J3678" s="25">
        <v>0.0</v>
      </c>
      <c r="K3678" s="25">
        <v>0.0</v>
      </c>
      <c r="L3678" s="25">
        <v>0.0</v>
      </c>
      <c r="M3678" s="25">
        <v>0.0</v>
      </c>
      <c r="N3678" s="25"/>
    </row>
    <row r="3679" ht="30.0" customHeight="1">
      <c r="A3679" s="15">
        <v>7.0</v>
      </c>
      <c r="B3679" s="17">
        <v>3181.0</v>
      </c>
      <c r="C3679" s="18" t="s">
        <v>18446</v>
      </c>
      <c r="D3679" s="18" t="s">
        <v>34</v>
      </c>
      <c r="E3679" s="21">
        <v>13.0</v>
      </c>
      <c r="F3679" s="8"/>
      <c r="G3679" s="42" t="s">
        <v>18447</v>
      </c>
      <c r="H3679" s="17" t="s">
        <v>18448</v>
      </c>
      <c r="I3679" s="25">
        <v>0.0</v>
      </c>
      <c r="J3679" s="25">
        <v>0.0</v>
      </c>
      <c r="K3679" s="25">
        <v>0.0</v>
      </c>
      <c r="L3679" s="25">
        <v>0.0</v>
      </c>
      <c r="M3679" s="25">
        <v>0.0</v>
      </c>
      <c r="N3679" s="25"/>
    </row>
    <row r="3680" ht="18.75" customHeight="1">
      <c r="A3680" s="28">
        <v>7.0</v>
      </c>
      <c r="B3680" s="29">
        <v>3181.0</v>
      </c>
      <c r="C3680" s="31" t="s">
        <v>18450</v>
      </c>
      <c r="D3680" s="31" t="s">
        <v>34</v>
      </c>
      <c r="E3680" s="33">
        <v>40.0</v>
      </c>
      <c r="F3680" s="8"/>
      <c r="G3680" s="36" t="s">
        <v>18451</v>
      </c>
      <c r="H3680" s="29" t="s">
        <v>18453</v>
      </c>
      <c r="I3680" s="25">
        <v>0.0</v>
      </c>
      <c r="J3680" s="25">
        <v>0.0</v>
      </c>
      <c r="K3680" s="25">
        <v>0.0</v>
      </c>
      <c r="L3680" s="25">
        <v>0.0</v>
      </c>
      <c r="M3680" s="25">
        <v>0.0</v>
      </c>
      <c r="N3680" s="25"/>
    </row>
    <row r="3681" ht="18.75" customHeight="1">
      <c r="A3681" s="28">
        <v>7.0</v>
      </c>
      <c r="B3681" s="29">
        <v>3182.0</v>
      </c>
      <c r="C3681" s="31" t="s">
        <v>18454</v>
      </c>
      <c r="D3681" s="31" t="s">
        <v>34</v>
      </c>
      <c r="E3681" s="33">
        <v>17.0</v>
      </c>
      <c r="F3681" s="8"/>
      <c r="G3681" s="36" t="s">
        <v>18455</v>
      </c>
      <c r="H3681" s="29" t="s">
        <v>18457</v>
      </c>
      <c r="I3681" s="25">
        <v>0.0</v>
      </c>
      <c r="J3681" s="25">
        <v>0.0</v>
      </c>
      <c r="K3681" s="25">
        <v>0.0</v>
      </c>
      <c r="L3681" s="25">
        <v>0.0</v>
      </c>
      <c r="M3681" s="25">
        <v>0.0</v>
      </c>
      <c r="N3681" s="25"/>
    </row>
    <row r="3682" ht="18.75" customHeight="1">
      <c r="A3682" s="15">
        <v>7.0</v>
      </c>
      <c r="B3682" s="17">
        <v>3182.0</v>
      </c>
      <c r="C3682" s="18" t="s">
        <v>18458</v>
      </c>
      <c r="D3682" s="18" t="s">
        <v>34</v>
      </c>
      <c r="E3682" s="21">
        <v>32.0</v>
      </c>
      <c r="F3682" s="8"/>
      <c r="G3682" s="42" t="s">
        <v>15058</v>
      </c>
      <c r="H3682" s="17" t="s">
        <v>18460</v>
      </c>
      <c r="I3682" s="25">
        <v>0.0</v>
      </c>
      <c r="J3682" s="25">
        <v>0.0</v>
      </c>
      <c r="K3682" s="25">
        <v>0.0</v>
      </c>
      <c r="L3682" s="25">
        <v>0.0</v>
      </c>
      <c r="M3682" s="25">
        <v>0.0</v>
      </c>
      <c r="N3682" s="25"/>
    </row>
    <row r="3683" ht="18.75" customHeight="1">
      <c r="A3683" s="28">
        <v>7.0</v>
      </c>
      <c r="B3683" s="29">
        <v>3182.0</v>
      </c>
      <c r="C3683" s="31" t="s">
        <v>18461</v>
      </c>
      <c r="D3683" s="31" t="s">
        <v>34</v>
      </c>
      <c r="E3683" s="33">
        <v>44.0</v>
      </c>
      <c r="F3683" s="8"/>
      <c r="G3683" s="36" t="s">
        <v>18463</v>
      </c>
      <c r="H3683" s="29" t="s">
        <v>18464</v>
      </c>
      <c r="I3683" s="25">
        <v>0.0</v>
      </c>
      <c r="J3683" s="25">
        <v>0.0</v>
      </c>
      <c r="K3683" s="25">
        <v>0.0</v>
      </c>
      <c r="L3683" s="25">
        <v>0.0</v>
      </c>
      <c r="M3683" s="25">
        <v>0.0</v>
      </c>
      <c r="N3683" s="25"/>
    </row>
    <row r="3684" ht="18.75" customHeight="1">
      <c r="A3684" s="15">
        <v>7.0</v>
      </c>
      <c r="B3684" s="17">
        <v>3182.0</v>
      </c>
      <c r="C3684" s="18" t="s">
        <v>18465</v>
      </c>
      <c r="D3684" s="18" t="s">
        <v>34</v>
      </c>
      <c r="E3684" s="21">
        <v>99.0</v>
      </c>
      <c r="F3684" s="8"/>
      <c r="G3684" s="42" t="s">
        <v>17076</v>
      </c>
      <c r="H3684" s="17" t="s">
        <v>18467</v>
      </c>
      <c r="I3684" s="25">
        <v>1.0</v>
      </c>
      <c r="J3684" s="25">
        <v>1.0</v>
      </c>
      <c r="K3684" s="25">
        <v>0.0</v>
      </c>
      <c r="L3684" s="25">
        <v>0.0</v>
      </c>
      <c r="M3684" s="25">
        <v>1.0</v>
      </c>
      <c r="N3684" s="25"/>
    </row>
    <row r="3685" ht="18.75" customHeight="1">
      <c r="A3685" s="28">
        <v>7.0</v>
      </c>
      <c r="B3685" s="29">
        <v>3182.0</v>
      </c>
      <c r="C3685" s="31" t="s">
        <v>18468</v>
      </c>
      <c r="D3685" s="31" t="s">
        <v>34</v>
      </c>
      <c r="E3685" s="33">
        <v>77.0</v>
      </c>
      <c r="F3685" s="8"/>
      <c r="G3685" s="36" t="s">
        <v>18469</v>
      </c>
      <c r="H3685" s="29" t="s">
        <v>18470</v>
      </c>
      <c r="I3685" s="25">
        <v>0.0</v>
      </c>
      <c r="J3685" s="25">
        <v>0.0</v>
      </c>
      <c r="K3685" s="25">
        <v>0.0</v>
      </c>
      <c r="L3685" s="25">
        <v>0.0</v>
      </c>
      <c r="M3685" s="25">
        <v>0.0</v>
      </c>
      <c r="N3685" s="25"/>
    </row>
    <row r="3686" ht="18.75" customHeight="1">
      <c r="A3686" s="15">
        <v>7.0</v>
      </c>
      <c r="B3686" s="17">
        <v>3182.0</v>
      </c>
      <c r="C3686" s="18" t="s">
        <v>18471</v>
      </c>
      <c r="D3686" s="18" t="s">
        <v>34</v>
      </c>
      <c r="E3686" s="21">
        <v>62.0</v>
      </c>
      <c r="F3686" s="8"/>
      <c r="G3686" s="42" t="s">
        <v>17113</v>
      </c>
      <c r="H3686" s="17" t="s">
        <v>18472</v>
      </c>
      <c r="I3686" s="25">
        <v>4.0</v>
      </c>
      <c r="J3686" s="25">
        <v>0.0</v>
      </c>
      <c r="K3686" s="25">
        <v>4.0</v>
      </c>
      <c r="L3686" s="25">
        <v>4.0</v>
      </c>
      <c r="M3686" s="25">
        <v>4.0</v>
      </c>
      <c r="N3686" s="25"/>
    </row>
    <row r="3687" ht="18.75" customHeight="1">
      <c r="A3687" s="28">
        <v>7.0</v>
      </c>
      <c r="B3687" s="29">
        <v>3182.0</v>
      </c>
      <c r="C3687" s="31" t="s">
        <v>18474</v>
      </c>
      <c r="D3687" s="31" t="s">
        <v>34</v>
      </c>
      <c r="E3687" s="33">
        <v>76.0</v>
      </c>
      <c r="F3687" s="8"/>
      <c r="G3687" s="36" t="s">
        <v>17055</v>
      </c>
      <c r="H3687" s="29" t="s">
        <v>18475</v>
      </c>
      <c r="I3687" s="25">
        <v>4.0</v>
      </c>
      <c r="J3687" s="25">
        <v>2.0</v>
      </c>
      <c r="K3687" s="25">
        <v>2.0</v>
      </c>
      <c r="L3687" s="25">
        <v>3.0</v>
      </c>
      <c r="M3687" s="25">
        <v>3.0</v>
      </c>
      <c r="N3687" s="25"/>
    </row>
    <row r="3688" ht="18.75" customHeight="1">
      <c r="A3688" s="15">
        <v>7.0</v>
      </c>
      <c r="B3688" s="17">
        <v>3182.0</v>
      </c>
      <c r="C3688" s="18" t="s">
        <v>18476</v>
      </c>
      <c r="D3688" s="18" t="s">
        <v>34</v>
      </c>
      <c r="E3688" s="21">
        <v>17.0</v>
      </c>
      <c r="F3688" s="8"/>
      <c r="G3688" s="42" t="s">
        <v>18477</v>
      </c>
      <c r="H3688" s="17" t="s">
        <v>18478</v>
      </c>
      <c r="I3688" s="25">
        <v>0.0</v>
      </c>
      <c r="J3688" s="25">
        <v>0.0</v>
      </c>
      <c r="K3688" s="25">
        <v>0.0</v>
      </c>
      <c r="L3688" s="25">
        <v>0.0</v>
      </c>
      <c r="M3688" s="25">
        <v>0.0</v>
      </c>
      <c r="N3688" s="25"/>
    </row>
    <row r="3689" ht="18.75" customHeight="1">
      <c r="A3689" s="28">
        <v>7.0</v>
      </c>
      <c r="B3689" s="29">
        <v>3182.0</v>
      </c>
      <c r="C3689" s="31" t="s">
        <v>18479</v>
      </c>
      <c r="D3689" s="31" t="s">
        <v>34</v>
      </c>
      <c r="E3689" s="33">
        <v>51.0</v>
      </c>
      <c r="F3689" s="8"/>
      <c r="G3689" s="36" t="s">
        <v>17141</v>
      </c>
      <c r="H3689" s="29" t="s">
        <v>18481</v>
      </c>
      <c r="I3689" s="25">
        <v>1.0</v>
      </c>
      <c r="J3689" s="25">
        <v>1.0</v>
      </c>
      <c r="K3689" s="25">
        <v>0.0</v>
      </c>
      <c r="L3689" s="25">
        <v>1.0</v>
      </c>
      <c r="M3689" s="25">
        <v>1.0</v>
      </c>
      <c r="N3689" s="25"/>
    </row>
    <row r="3690" ht="18.75" customHeight="1">
      <c r="A3690" s="15">
        <v>7.0</v>
      </c>
      <c r="B3690" s="17">
        <v>3182.0</v>
      </c>
      <c r="C3690" s="18" t="s">
        <v>18482</v>
      </c>
      <c r="D3690" s="18" t="s">
        <v>34</v>
      </c>
      <c r="E3690" s="21">
        <v>130.0</v>
      </c>
      <c r="F3690" s="8"/>
      <c r="G3690" s="42" t="s">
        <v>17149</v>
      </c>
      <c r="H3690" s="17" t="s">
        <v>18484</v>
      </c>
      <c r="I3690" s="25">
        <v>3.0</v>
      </c>
      <c r="J3690" s="25">
        <v>1.0</v>
      </c>
      <c r="K3690" s="25">
        <v>2.0</v>
      </c>
      <c r="L3690" s="25">
        <v>2.0</v>
      </c>
      <c r="M3690" s="25">
        <v>3.0</v>
      </c>
      <c r="N3690" s="25"/>
    </row>
    <row r="3691" ht="18.75" customHeight="1">
      <c r="A3691" s="28">
        <v>7.0</v>
      </c>
      <c r="B3691" s="29">
        <v>3182.0</v>
      </c>
      <c r="C3691" s="31" t="s">
        <v>18485</v>
      </c>
      <c r="D3691" s="31" t="s">
        <v>34</v>
      </c>
      <c r="E3691" s="33">
        <v>85.0</v>
      </c>
      <c r="F3691" s="8"/>
      <c r="G3691" s="36" t="s">
        <v>17220</v>
      </c>
      <c r="H3691" s="29" t="s">
        <v>18487</v>
      </c>
      <c r="I3691" s="25">
        <v>1.0</v>
      </c>
      <c r="J3691" s="25">
        <v>0.0</v>
      </c>
      <c r="K3691" s="25">
        <v>1.0</v>
      </c>
      <c r="L3691" s="25">
        <v>1.0</v>
      </c>
      <c r="M3691" s="25">
        <v>1.0</v>
      </c>
      <c r="N3691" s="25"/>
    </row>
    <row r="3692" ht="18.75" customHeight="1">
      <c r="A3692" s="15">
        <v>7.0</v>
      </c>
      <c r="B3692" s="17">
        <v>3182.0</v>
      </c>
      <c r="C3692" s="18" t="s">
        <v>18489</v>
      </c>
      <c r="D3692" s="18" t="s">
        <v>34</v>
      </c>
      <c r="E3692" s="21">
        <v>49.0</v>
      </c>
      <c r="F3692" s="8"/>
      <c r="G3692" s="42" t="s">
        <v>18490</v>
      </c>
      <c r="H3692" s="17" t="s">
        <v>18491</v>
      </c>
      <c r="I3692" s="25">
        <v>0.0</v>
      </c>
      <c r="J3692" s="25">
        <v>0.0</v>
      </c>
      <c r="K3692" s="25">
        <v>0.0</v>
      </c>
      <c r="L3692" s="25">
        <v>0.0</v>
      </c>
      <c r="M3692" s="25">
        <v>0.0</v>
      </c>
      <c r="N3692" s="25"/>
    </row>
    <row r="3693" ht="18.75" customHeight="1">
      <c r="A3693" s="28">
        <v>7.0</v>
      </c>
      <c r="B3693" s="29">
        <v>3182.0</v>
      </c>
      <c r="C3693" s="31" t="s">
        <v>18492</v>
      </c>
      <c r="D3693" s="31" t="s">
        <v>34</v>
      </c>
      <c r="E3693" s="33">
        <v>44.0</v>
      </c>
      <c r="F3693" s="8"/>
      <c r="G3693" s="36" t="s">
        <v>18493</v>
      </c>
      <c r="H3693" s="29" t="s">
        <v>18494</v>
      </c>
      <c r="I3693" s="25">
        <v>0.0</v>
      </c>
      <c r="J3693" s="25">
        <v>0.0</v>
      </c>
      <c r="K3693" s="25">
        <v>0.0</v>
      </c>
      <c r="L3693" s="25">
        <v>0.0</v>
      </c>
      <c r="M3693" s="25">
        <v>0.0</v>
      </c>
      <c r="N3693" s="25"/>
    </row>
    <row r="3694" ht="18.75" customHeight="1">
      <c r="A3694" s="15">
        <v>7.0</v>
      </c>
      <c r="B3694" s="17">
        <v>3182.0</v>
      </c>
      <c r="C3694" s="18" t="s">
        <v>18496</v>
      </c>
      <c r="D3694" s="18" t="s">
        <v>34</v>
      </c>
      <c r="E3694" s="21">
        <v>49.0</v>
      </c>
      <c r="F3694" s="8"/>
      <c r="G3694" s="42" t="s">
        <v>18497</v>
      </c>
      <c r="H3694" s="17" t="s">
        <v>18498</v>
      </c>
      <c r="I3694" s="25">
        <v>0.0</v>
      </c>
      <c r="J3694" s="25">
        <v>0.0</v>
      </c>
      <c r="K3694" s="25">
        <v>0.0</v>
      </c>
      <c r="L3694" s="25">
        <v>0.0</v>
      </c>
      <c r="M3694" s="25">
        <v>0.0</v>
      </c>
      <c r="N3694" s="25"/>
    </row>
    <row r="3695" ht="18.75" customHeight="1">
      <c r="A3695" s="28">
        <v>7.0</v>
      </c>
      <c r="B3695" s="29">
        <v>3182.0</v>
      </c>
      <c r="C3695" s="31" t="s">
        <v>18500</v>
      </c>
      <c r="D3695" s="31" t="s">
        <v>34</v>
      </c>
      <c r="E3695" s="33">
        <v>55.0</v>
      </c>
      <c r="F3695" s="8"/>
      <c r="G3695" s="36" t="s">
        <v>18501</v>
      </c>
      <c r="H3695" s="29" t="s">
        <v>18502</v>
      </c>
      <c r="I3695" s="25">
        <v>0.0</v>
      </c>
      <c r="J3695" s="25">
        <v>0.0</v>
      </c>
      <c r="K3695" s="25">
        <v>0.0</v>
      </c>
      <c r="L3695" s="25">
        <v>0.0</v>
      </c>
      <c r="M3695" s="25">
        <v>0.0</v>
      </c>
      <c r="N3695" s="25"/>
    </row>
    <row r="3696" ht="18.75" customHeight="1">
      <c r="A3696" s="15">
        <v>7.0</v>
      </c>
      <c r="B3696" s="17">
        <v>3182.0</v>
      </c>
      <c r="C3696" s="18" t="s">
        <v>18503</v>
      </c>
      <c r="D3696" s="18" t="s">
        <v>34</v>
      </c>
      <c r="E3696" s="21">
        <v>109.0</v>
      </c>
      <c r="F3696" s="8"/>
      <c r="G3696" s="42" t="s">
        <v>17264</v>
      </c>
      <c r="H3696" s="17" t="s">
        <v>18504</v>
      </c>
      <c r="I3696" s="25">
        <v>1.0</v>
      </c>
      <c r="J3696" s="25">
        <v>1.0</v>
      </c>
      <c r="K3696" s="25">
        <v>0.0</v>
      </c>
      <c r="L3696" s="25">
        <v>0.0</v>
      </c>
      <c r="M3696" s="25">
        <v>1.0</v>
      </c>
      <c r="N3696" s="25"/>
    </row>
    <row r="3697" ht="18.75" customHeight="1">
      <c r="A3697" s="28">
        <v>7.0</v>
      </c>
      <c r="B3697" s="29">
        <v>3182.0</v>
      </c>
      <c r="C3697" s="31" t="s">
        <v>18505</v>
      </c>
      <c r="D3697" s="31" t="s">
        <v>34</v>
      </c>
      <c r="E3697" s="33">
        <v>67.0</v>
      </c>
      <c r="F3697" s="8"/>
      <c r="G3697" s="36" t="s">
        <v>18506</v>
      </c>
      <c r="H3697" s="29" t="s">
        <v>18507</v>
      </c>
      <c r="I3697" s="25">
        <v>0.0</v>
      </c>
      <c r="J3697" s="25">
        <v>0.0</v>
      </c>
      <c r="K3697" s="25">
        <v>0.0</v>
      </c>
      <c r="L3697" s="25">
        <v>0.0</v>
      </c>
      <c r="M3697" s="25">
        <v>0.0</v>
      </c>
      <c r="N3697" s="25"/>
    </row>
    <row r="3698" ht="18.75" customHeight="1">
      <c r="A3698" s="15">
        <v>7.0</v>
      </c>
      <c r="B3698" s="17">
        <v>3182.0</v>
      </c>
      <c r="C3698" s="18" t="s">
        <v>18508</v>
      </c>
      <c r="D3698" s="18" t="s">
        <v>34</v>
      </c>
      <c r="E3698" s="21">
        <v>28.0</v>
      </c>
      <c r="F3698" s="8"/>
      <c r="G3698" s="42" t="s">
        <v>18509</v>
      </c>
      <c r="H3698" s="17" t="s">
        <v>18510</v>
      </c>
      <c r="I3698" s="25">
        <v>0.0</v>
      </c>
      <c r="J3698" s="25">
        <v>0.0</v>
      </c>
      <c r="K3698" s="25">
        <v>0.0</v>
      </c>
      <c r="L3698" s="25">
        <v>0.0</v>
      </c>
      <c r="M3698" s="25">
        <v>0.0</v>
      </c>
      <c r="N3698" s="25"/>
    </row>
    <row r="3699" ht="18.75" customHeight="1">
      <c r="A3699" s="28">
        <v>7.0</v>
      </c>
      <c r="B3699" s="29">
        <v>3182.0</v>
      </c>
      <c r="C3699" s="31" t="s">
        <v>18511</v>
      </c>
      <c r="D3699" s="31" t="s">
        <v>34</v>
      </c>
      <c r="E3699" s="33">
        <v>70.0</v>
      </c>
      <c r="F3699" s="8"/>
      <c r="G3699" s="36" t="s">
        <v>18512</v>
      </c>
      <c r="H3699" s="29" t="s">
        <v>18513</v>
      </c>
      <c r="I3699" s="25">
        <v>0.0</v>
      </c>
      <c r="J3699" s="25">
        <v>0.0</v>
      </c>
      <c r="K3699" s="25">
        <v>0.0</v>
      </c>
      <c r="L3699" s="25">
        <v>0.0</v>
      </c>
      <c r="M3699" s="25">
        <v>0.0</v>
      </c>
      <c r="N3699" s="25"/>
    </row>
    <row r="3700" ht="18.75" customHeight="1">
      <c r="A3700" s="15">
        <v>7.0</v>
      </c>
      <c r="B3700" s="17">
        <v>3182.0</v>
      </c>
      <c r="C3700" s="18" t="s">
        <v>18514</v>
      </c>
      <c r="D3700" s="18" t="s">
        <v>34</v>
      </c>
      <c r="E3700" s="21">
        <v>69.0</v>
      </c>
      <c r="F3700" s="8"/>
      <c r="G3700" s="42" t="s">
        <v>18515</v>
      </c>
      <c r="H3700" s="17" t="s">
        <v>18516</v>
      </c>
      <c r="I3700" s="25">
        <v>0.0</v>
      </c>
      <c r="J3700" s="25">
        <v>0.0</v>
      </c>
      <c r="K3700" s="25">
        <v>0.0</v>
      </c>
      <c r="L3700" s="25">
        <v>0.0</v>
      </c>
      <c r="M3700" s="25">
        <v>0.0</v>
      </c>
      <c r="N3700" s="25"/>
    </row>
    <row r="3701" ht="18.75" customHeight="1">
      <c r="A3701" s="28">
        <v>7.0</v>
      </c>
      <c r="B3701" s="29">
        <v>3182.0</v>
      </c>
      <c r="C3701" s="31" t="s">
        <v>18517</v>
      </c>
      <c r="D3701" s="31" t="s">
        <v>34</v>
      </c>
      <c r="E3701" s="33">
        <v>77.0</v>
      </c>
      <c r="F3701" s="8"/>
      <c r="G3701" s="36" t="s">
        <v>17089</v>
      </c>
      <c r="H3701" s="29" t="s">
        <v>18518</v>
      </c>
      <c r="I3701" s="25">
        <v>8.0</v>
      </c>
      <c r="J3701" s="25">
        <v>2.0</v>
      </c>
      <c r="K3701" s="25">
        <v>6.0</v>
      </c>
      <c r="L3701" s="25">
        <v>3.0</v>
      </c>
      <c r="M3701" s="25">
        <v>6.0</v>
      </c>
      <c r="N3701" s="25"/>
    </row>
    <row r="3702" ht="18.75" customHeight="1">
      <c r="A3702" s="15">
        <v>7.0</v>
      </c>
      <c r="B3702" s="17">
        <v>3182.0</v>
      </c>
      <c r="C3702" s="18" t="s">
        <v>18519</v>
      </c>
      <c r="D3702" s="18" t="s">
        <v>34</v>
      </c>
      <c r="E3702" s="21">
        <v>68.0</v>
      </c>
      <c r="F3702" s="8"/>
      <c r="G3702" s="42" t="s">
        <v>17085</v>
      </c>
      <c r="H3702" s="17" t="s">
        <v>18520</v>
      </c>
      <c r="I3702" s="25">
        <v>2.0</v>
      </c>
      <c r="J3702" s="25">
        <v>1.0</v>
      </c>
      <c r="K3702" s="25">
        <v>1.0</v>
      </c>
      <c r="L3702" s="25">
        <v>1.0</v>
      </c>
      <c r="M3702" s="25">
        <v>1.0</v>
      </c>
      <c r="N3702" s="25"/>
    </row>
    <row r="3703" ht="18.75" customHeight="1">
      <c r="A3703" s="28">
        <v>7.0</v>
      </c>
      <c r="B3703" s="29">
        <v>3182.0</v>
      </c>
      <c r="C3703" s="31" t="s">
        <v>18523</v>
      </c>
      <c r="D3703" s="31" t="s">
        <v>34</v>
      </c>
      <c r="E3703" s="33">
        <v>52.0</v>
      </c>
      <c r="F3703" s="8"/>
      <c r="G3703" s="36" t="s">
        <v>17102</v>
      </c>
      <c r="H3703" s="29" t="s">
        <v>18524</v>
      </c>
      <c r="I3703" s="25">
        <v>1.0</v>
      </c>
      <c r="J3703" s="25">
        <v>0.0</v>
      </c>
      <c r="K3703" s="25">
        <v>1.0</v>
      </c>
      <c r="L3703" s="25">
        <v>1.0</v>
      </c>
      <c r="M3703" s="25">
        <v>1.0</v>
      </c>
      <c r="N3703" s="25"/>
    </row>
    <row r="3704" ht="18.75" customHeight="1">
      <c r="A3704" s="15">
        <v>7.0</v>
      </c>
      <c r="B3704" s="17">
        <v>3182.0</v>
      </c>
      <c r="C3704" s="18" t="s">
        <v>18526</v>
      </c>
      <c r="D3704" s="18" t="s">
        <v>34</v>
      </c>
      <c r="E3704" s="21">
        <v>117.0</v>
      </c>
      <c r="F3704" s="8"/>
      <c r="G3704" s="42" t="s">
        <v>17136</v>
      </c>
      <c r="H3704" s="17" t="s">
        <v>18527</v>
      </c>
      <c r="I3704" s="25">
        <v>1.0</v>
      </c>
      <c r="J3704" s="25">
        <v>0.0</v>
      </c>
      <c r="K3704" s="25">
        <v>1.0</v>
      </c>
      <c r="L3704" s="25">
        <v>1.0</v>
      </c>
      <c r="M3704" s="25">
        <v>1.0</v>
      </c>
      <c r="N3704" s="25"/>
    </row>
    <row r="3705" ht="18.75" customHeight="1">
      <c r="A3705" s="28">
        <v>7.0</v>
      </c>
      <c r="B3705" s="29">
        <v>3182.0</v>
      </c>
      <c r="C3705" s="31" t="s">
        <v>18529</v>
      </c>
      <c r="D3705" s="31" t="s">
        <v>34</v>
      </c>
      <c r="E3705" s="33">
        <v>19.0</v>
      </c>
      <c r="F3705" s="8"/>
      <c r="G3705" s="36" t="s">
        <v>18530</v>
      </c>
      <c r="H3705" s="29" t="s">
        <v>18531</v>
      </c>
      <c r="I3705" s="25">
        <v>0.0</v>
      </c>
      <c r="J3705" s="25">
        <v>0.0</v>
      </c>
      <c r="K3705" s="25">
        <v>0.0</v>
      </c>
      <c r="L3705" s="25">
        <v>0.0</v>
      </c>
      <c r="M3705" s="25">
        <v>0.0</v>
      </c>
      <c r="N3705" s="25"/>
    </row>
    <row r="3706" ht="18.75" customHeight="1">
      <c r="A3706" s="15">
        <v>7.0</v>
      </c>
      <c r="B3706" s="17">
        <v>3182.0</v>
      </c>
      <c r="C3706" s="18" t="s">
        <v>18532</v>
      </c>
      <c r="D3706" s="18" t="s">
        <v>34</v>
      </c>
      <c r="E3706" s="21">
        <v>18.0</v>
      </c>
      <c r="F3706" s="8"/>
      <c r="G3706" s="42" t="s">
        <v>18533</v>
      </c>
      <c r="H3706" s="17" t="s">
        <v>18534</v>
      </c>
      <c r="I3706" s="25">
        <v>0.0</v>
      </c>
      <c r="J3706" s="25">
        <v>0.0</v>
      </c>
      <c r="K3706" s="25">
        <v>0.0</v>
      </c>
      <c r="L3706" s="25">
        <v>0.0</v>
      </c>
      <c r="M3706" s="25">
        <v>0.0</v>
      </c>
      <c r="N3706" s="25"/>
    </row>
    <row r="3707" ht="18.75" customHeight="1">
      <c r="A3707" s="28">
        <v>7.0</v>
      </c>
      <c r="B3707" s="29">
        <v>3182.0</v>
      </c>
      <c r="C3707" s="31" t="s">
        <v>18535</v>
      </c>
      <c r="D3707" s="31" t="s">
        <v>34</v>
      </c>
      <c r="E3707" s="33">
        <v>22.0</v>
      </c>
      <c r="F3707" s="8"/>
      <c r="G3707" s="36" t="s">
        <v>18536</v>
      </c>
      <c r="H3707" s="29" t="s">
        <v>18537</v>
      </c>
      <c r="I3707" s="25">
        <v>0.0</v>
      </c>
      <c r="J3707" s="25">
        <v>0.0</v>
      </c>
      <c r="K3707" s="25">
        <v>0.0</v>
      </c>
      <c r="L3707" s="25">
        <v>0.0</v>
      </c>
      <c r="M3707" s="25">
        <v>0.0</v>
      </c>
      <c r="N3707" s="25"/>
    </row>
    <row r="3708" ht="18.75" customHeight="1">
      <c r="A3708" s="15">
        <v>7.0</v>
      </c>
      <c r="B3708" s="17">
        <v>3182.0</v>
      </c>
      <c r="C3708" s="18" t="s">
        <v>18539</v>
      </c>
      <c r="D3708" s="18" t="s">
        <v>34</v>
      </c>
      <c r="E3708" s="21">
        <v>22.0</v>
      </c>
      <c r="F3708" s="8"/>
      <c r="G3708" s="42" t="s">
        <v>18541</v>
      </c>
      <c r="H3708" s="17" t="s">
        <v>18542</v>
      </c>
      <c r="I3708" s="25">
        <v>0.0</v>
      </c>
      <c r="J3708" s="25">
        <v>0.0</v>
      </c>
      <c r="K3708" s="25">
        <v>0.0</v>
      </c>
      <c r="L3708" s="25">
        <v>0.0</v>
      </c>
      <c r="M3708" s="25">
        <v>0.0</v>
      </c>
      <c r="N3708" s="25"/>
    </row>
    <row r="3709" ht="18.75" customHeight="1">
      <c r="A3709" s="28">
        <v>7.0</v>
      </c>
      <c r="B3709" s="29">
        <v>3182.0</v>
      </c>
      <c r="C3709" s="31" t="s">
        <v>18543</v>
      </c>
      <c r="D3709" s="31" t="s">
        <v>34</v>
      </c>
      <c r="E3709" s="33">
        <v>30.0</v>
      </c>
      <c r="F3709" s="8"/>
      <c r="G3709" s="36" t="s">
        <v>18545</v>
      </c>
      <c r="H3709" s="29" t="s">
        <v>18546</v>
      </c>
      <c r="I3709" s="25">
        <v>0.0</v>
      </c>
      <c r="J3709" s="25">
        <v>0.0</v>
      </c>
      <c r="K3709" s="25">
        <v>0.0</v>
      </c>
      <c r="L3709" s="25">
        <v>0.0</v>
      </c>
      <c r="M3709" s="25">
        <v>0.0</v>
      </c>
      <c r="N3709" s="25"/>
    </row>
    <row r="3710" ht="18.75" customHeight="1">
      <c r="A3710" s="15">
        <v>7.0</v>
      </c>
      <c r="B3710" s="17">
        <v>3182.0</v>
      </c>
      <c r="C3710" s="18" t="s">
        <v>18547</v>
      </c>
      <c r="D3710" s="18" t="s">
        <v>34</v>
      </c>
      <c r="E3710" s="21">
        <v>31.0</v>
      </c>
      <c r="F3710" s="8"/>
      <c r="G3710" s="42" t="s">
        <v>18548</v>
      </c>
      <c r="H3710" s="17" t="s">
        <v>18549</v>
      </c>
      <c r="I3710" s="25">
        <v>0.0</v>
      </c>
      <c r="J3710" s="25">
        <v>0.0</v>
      </c>
      <c r="K3710" s="25">
        <v>0.0</v>
      </c>
      <c r="L3710" s="25">
        <v>0.0</v>
      </c>
      <c r="M3710" s="25">
        <v>0.0</v>
      </c>
      <c r="N3710" s="25"/>
    </row>
    <row r="3711" ht="18.75" customHeight="1">
      <c r="A3711" s="28">
        <v>7.0</v>
      </c>
      <c r="B3711" s="29">
        <v>3182.0</v>
      </c>
      <c r="C3711" s="31" t="s">
        <v>18550</v>
      </c>
      <c r="D3711" s="31" t="s">
        <v>34</v>
      </c>
      <c r="E3711" s="33">
        <v>30.0</v>
      </c>
      <c r="F3711" s="8"/>
      <c r="G3711" s="36" t="s">
        <v>18552</v>
      </c>
      <c r="H3711" s="29" t="s">
        <v>18553</v>
      </c>
      <c r="I3711" s="25">
        <v>0.0</v>
      </c>
      <c r="J3711" s="25">
        <v>0.0</v>
      </c>
      <c r="K3711" s="25">
        <v>0.0</v>
      </c>
      <c r="L3711" s="25">
        <v>0.0</v>
      </c>
      <c r="M3711" s="25">
        <v>0.0</v>
      </c>
      <c r="N3711" s="25"/>
    </row>
    <row r="3712" ht="18.75" customHeight="1">
      <c r="A3712" s="15">
        <v>7.0</v>
      </c>
      <c r="B3712" s="17">
        <v>3182.0</v>
      </c>
      <c r="C3712" s="18" t="s">
        <v>18554</v>
      </c>
      <c r="D3712" s="18" t="s">
        <v>34</v>
      </c>
      <c r="E3712" s="21">
        <v>30.0</v>
      </c>
      <c r="F3712" s="8"/>
      <c r="G3712" s="42" t="s">
        <v>18555</v>
      </c>
      <c r="H3712" s="17" t="s">
        <v>18556</v>
      </c>
      <c r="I3712" s="25">
        <v>0.0</v>
      </c>
      <c r="J3712" s="25">
        <v>0.0</v>
      </c>
      <c r="K3712" s="25">
        <v>0.0</v>
      </c>
      <c r="L3712" s="25">
        <v>0.0</v>
      </c>
      <c r="M3712" s="25">
        <v>0.0</v>
      </c>
      <c r="N3712" s="25"/>
    </row>
    <row r="3713" ht="18.75" customHeight="1">
      <c r="A3713" s="28">
        <v>7.0</v>
      </c>
      <c r="B3713" s="29">
        <v>3182.0</v>
      </c>
      <c r="C3713" s="31" t="s">
        <v>18558</v>
      </c>
      <c r="D3713" s="31" t="s">
        <v>34</v>
      </c>
      <c r="E3713" s="33">
        <v>42.0</v>
      </c>
      <c r="F3713" s="8"/>
      <c r="G3713" s="36" t="s">
        <v>18559</v>
      </c>
      <c r="H3713" s="29" t="s">
        <v>18560</v>
      </c>
      <c r="I3713" s="25">
        <v>0.0</v>
      </c>
      <c r="J3713" s="25">
        <v>0.0</v>
      </c>
      <c r="K3713" s="25">
        <v>0.0</v>
      </c>
      <c r="L3713" s="25">
        <v>0.0</v>
      </c>
      <c r="M3713" s="25">
        <v>0.0</v>
      </c>
      <c r="N3713" s="25"/>
    </row>
    <row r="3714" ht="18.75" customHeight="1">
      <c r="A3714" s="15">
        <v>7.0</v>
      </c>
      <c r="B3714" s="17">
        <v>3182.0</v>
      </c>
      <c r="C3714" s="18" t="s">
        <v>18561</v>
      </c>
      <c r="D3714" s="18" t="s">
        <v>34</v>
      </c>
      <c r="E3714" s="21">
        <v>27.0</v>
      </c>
      <c r="F3714" s="8"/>
      <c r="G3714" s="42" t="s">
        <v>18562</v>
      </c>
      <c r="H3714" s="17" t="s">
        <v>18563</v>
      </c>
      <c r="I3714" s="25">
        <v>0.0</v>
      </c>
      <c r="J3714" s="25">
        <v>0.0</v>
      </c>
      <c r="K3714" s="25">
        <v>0.0</v>
      </c>
      <c r="L3714" s="25">
        <v>0.0</v>
      </c>
      <c r="M3714" s="25">
        <v>0.0</v>
      </c>
      <c r="N3714" s="25"/>
    </row>
    <row r="3715" ht="18.75" customHeight="1">
      <c r="A3715" s="28">
        <v>7.0</v>
      </c>
      <c r="B3715" s="29">
        <v>3182.0</v>
      </c>
      <c r="C3715" s="31" t="s">
        <v>18564</v>
      </c>
      <c r="D3715" s="31" t="s">
        <v>34</v>
      </c>
      <c r="E3715" s="33">
        <v>54.0</v>
      </c>
      <c r="F3715" s="8"/>
      <c r="G3715" s="36" t="s">
        <v>17168</v>
      </c>
      <c r="H3715" s="29" t="s">
        <v>18565</v>
      </c>
      <c r="I3715" s="25">
        <v>1.0</v>
      </c>
      <c r="J3715" s="25">
        <v>1.0</v>
      </c>
      <c r="K3715" s="25">
        <v>0.0</v>
      </c>
      <c r="L3715" s="25">
        <v>1.0</v>
      </c>
      <c r="M3715" s="25">
        <v>0.0</v>
      </c>
      <c r="N3715" s="25"/>
    </row>
    <row r="3716" ht="18.75" customHeight="1">
      <c r="A3716" s="15">
        <v>7.0</v>
      </c>
      <c r="B3716" s="17">
        <v>3182.0</v>
      </c>
      <c r="C3716" s="18" t="s">
        <v>18566</v>
      </c>
      <c r="D3716" s="18" t="s">
        <v>34</v>
      </c>
      <c r="E3716" s="21">
        <v>45.0</v>
      </c>
      <c r="F3716" s="8"/>
      <c r="G3716" s="42" t="s">
        <v>17107</v>
      </c>
      <c r="H3716" s="17" t="s">
        <v>18567</v>
      </c>
      <c r="I3716" s="25">
        <v>2.0</v>
      </c>
      <c r="J3716" s="25">
        <v>0.0</v>
      </c>
      <c r="K3716" s="25">
        <v>2.0</v>
      </c>
      <c r="L3716" s="25">
        <v>2.0</v>
      </c>
      <c r="M3716" s="25">
        <v>2.0</v>
      </c>
      <c r="N3716" s="25"/>
    </row>
    <row r="3717" ht="18.75" customHeight="1">
      <c r="A3717" s="28">
        <v>7.0</v>
      </c>
      <c r="B3717" s="29">
        <v>3182.0</v>
      </c>
      <c r="C3717" s="31" t="s">
        <v>18568</v>
      </c>
      <c r="D3717" s="31" t="s">
        <v>34</v>
      </c>
      <c r="E3717" s="33">
        <v>20.0</v>
      </c>
      <c r="F3717" s="8"/>
      <c r="G3717" s="36" t="s">
        <v>18569</v>
      </c>
      <c r="H3717" s="29" t="s">
        <v>18570</v>
      </c>
      <c r="I3717" s="25">
        <v>0.0</v>
      </c>
      <c r="J3717" s="25">
        <v>0.0</v>
      </c>
      <c r="K3717" s="25">
        <v>0.0</v>
      </c>
      <c r="L3717" s="25">
        <v>0.0</v>
      </c>
      <c r="M3717" s="25">
        <v>0.0</v>
      </c>
      <c r="N3717" s="25"/>
    </row>
    <row r="3718" ht="18.75" customHeight="1">
      <c r="A3718" s="15">
        <v>7.0</v>
      </c>
      <c r="B3718" s="17">
        <v>3182.0</v>
      </c>
      <c r="C3718" s="18" t="s">
        <v>18571</v>
      </c>
      <c r="D3718" s="18" t="s">
        <v>34</v>
      </c>
      <c r="E3718" s="21">
        <v>15.0</v>
      </c>
      <c r="F3718" s="8"/>
      <c r="G3718" s="42" t="s">
        <v>18572</v>
      </c>
      <c r="H3718" s="17" t="s">
        <v>18573</v>
      </c>
      <c r="I3718" s="25">
        <v>0.0</v>
      </c>
      <c r="J3718" s="25">
        <v>0.0</v>
      </c>
      <c r="K3718" s="25">
        <v>0.0</v>
      </c>
      <c r="L3718" s="25">
        <v>0.0</v>
      </c>
      <c r="M3718" s="25">
        <v>0.0</v>
      </c>
      <c r="N3718" s="25"/>
    </row>
    <row r="3719" ht="18.75" customHeight="1">
      <c r="A3719" s="28">
        <v>7.0</v>
      </c>
      <c r="B3719" s="29">
        <v>3182.0</v>
      </c>
      <c r="C3719" s="31" t="s">
        <v>18574</v>
      </c>
      <c r="D3719" s="31" t="s">
        <v>34</v>
      </c>
      <c r="E3719" s="33">
        <v>41.0</v>
      </c>
      <c r="F3719" s="8"/>
      <c r="G3719" s="36" t="s">
        <v>18575</v>
      </c>
      <c r="H3719" s="29" t="s">
        <v>18576</v>
      </c>
      <c r="I3719" s="25">
        <v>0.0</v>
      </c>
      <c r="J3719" s="25">
        <v>0.0</v>
      </c>
      <c r="K3719" s="25">
        <v>0.0</v>
      </c>
      <c r="L3719" s="25">
        <v>0.0</v>
      </c>
      <c r="M3719" s="25">
        <v>0.0</v>
      </c>
      <c r="N3719" s="25"/>
    </row>
    <row r="3720" ht="18.75" customHeight="1">
      <c r="A3720" s="15">
        <v>7.0</v>
      </c>
      <c r="B3720" s="17">
        <v>3182.0</v>
      </c>
      <c r="C3720" s="18" t="s">
        <v>18577</v>
      </c>
      <c r="D3720" s="18" t="s">
        <v>34</v>
      </c>
      <c r="E3720" s="21">
        <v>40.0</v>
      </c>
      <c r="F3720" s="8"/>
      <c r="G3720" s="42" t="s">
        <v>17276</v>
      </c>
      <c r="H3720" s="17" t="s">
        <v>18578</v>
      </c>
      <c r="I3720" s="25">
        <v>1.0</v>
      </c>
      <c r="J3720" s="25">
        <v>1.0</v>
      </c>
      <c r="K3720" s="25">
        <v>0.0</v>
      </c>
      <c r="L3720" s="25">
        <v>0.0</v>
      </c>
      <c r="M3720" s="25">
        <v>0.0</v>
      </c>
      <c r="N3720" s="25"/>
    </row>
    <row r="3721" ht="18.75" customHeight="1">
      <c r="A3721" s="28">
        <v>7.0</v>
      </c>
      <c r="B3721" s="29">
        <v>3182.0</v>
      </c>
      <c r="C3721" s="31" t="s">
        <v>18579</v>
      </c>
      <c r="D3721" s="31" t="s">
        <v>34</v>
      </c>
      <c r="E3721" s="33">
        <v>32.0</v>
      </c>
      <c r="F3721" s="8"/>
      <c r="G3721" s="36" t="s">
        <v>17092</v>
      </c>
      <c r="H3721" s="29" t="s">
        <v>18580</v>
      </c>
      <c r="I3721" s="25">
        <v>1.0</v>
      </c>
      <c r="J3721" s="25">
        <v>0.0</v>
      </c>
      <c r="K3721" s="25">
        <v>1.0</v>
      </c>
      <c r="L3721" s="25">
        <v>1.0</v>
      </c>
      <c r="M3721" s="25">
        <v>1.0</v>
      </c>
      <c r="N3721" s="25"/>
    </row>
    <row r="3722" ht="18.75" customHeight="1">
      <c r="A3722" s="15">
        <v>7.0</v>
      </c>
      <c r="B3722" s="17">
        <v>3182.0</v>
      </c>
      <c r="C3722" s="18" t="s">
        <v>18581</v>
      </c>
      <c r="D3722" s="18" t="s">
        <v>34</v>
      </c>
      <c r="E3722" s="21">
        <v>60.0</v>
      </c>
      <c r="F3722" s="8"/>
      <c r="G3722" s="42" t="s">
        <v>18582</v>
      </c>
      <c r="H3722" s="17" t="s">
        <v>18583</v>
      </c>
      <c r="I3722" s="25">
        <v>0.0</v>
      </c>
      <c r="J3722" s="25">
        <v>0.0</v>
      </c>
      <c r="K3722" s="25">
        <v>0.0</v>
      </c>
      <c r="L3722" s="25">
        <v>0.0</v>
      </c>
      <c r="M3722" s="25">
        <v>0.0</v>
      </c>
      <c r="N3722" s="25"/>
    </row>
    <row r="3723" ht="18.75" customHeight="1">
      <c r="A3723" s="28">
        <v>7.0</v>
      </c>
      <c r="B3723" s="29">
        <v>3182.0</v>
      </c>
      <c r="C3723" s="31" t="s">
        <v>18584</v>
      </c>
      <c r="D3723" s="31" t="s">
        <v>34</v>
      </c>
      <c r="E3723" s="33">
        <v>67.0</v>
      </c>
      <c r="F3723" s="8"/>
      <c r="G3723" s="36" t="s">
        <v>18585</v>
      </c>
      <c r="H3723" s="29" t="s">
        <v>18586</v>
      </c>
      <c r="I3723" s="25">
        <v>0.0</v>
      </c>
      <c r="J3723" s="25">
        <v>0.0</v>
      </c>
      <c r="K3723" s="25">
        <v>0.0</v>
      </c>
      <c r="L3723" s="25">
        <v>0.0</v>
      </c>
      <c r="M3723" s="25">
        <v>0.0</v>
      </c>
      <c r="N3723" s="25"/>
    </row>
    <row r="3724" ht="18.75" customHeight="1">
      <c r="A3724" s="15">
        <v>7.0</v>
      </c>
      <c r="B3724" s="17">
        <v>3182.0</v>
      </c>
      <c r="C3724" s="18" t="s">
        <v>18587</v>
      </c>
      <c r="D3724" s="18" t="s">
        <v>34</v>
      </c>
      <c r="E3724" s="21">
        <v>49.0</v>
      </c>
      <c r="F3724" s="8"/>
      <c r="G3724" s="42" t="s">
        <v>17145</v>
      </c>
      <c r="H3724" s="17" t="s">
        <v>18588</v>
      </c>
      <c r="I3724" s="25">
        <v>2.0</v>
      </c>
      <c r="J3724" s="25">
        <v>1.0</v>
      </c>
      <c r="K3724" s="25">
        <v>1.0</v>
      </c>
      <c r="L3724" s="25">
        <v>2.0</v>
      </c>
      <c r="M3724" s="25">
        <v>1.0</v>
      </c>
      <c r="N3724" s="25"/>
    </row>
    <row r="3725" ht="18.75" customHeight="1">
      <c r="A3725" s="28">
        <v>7.0</v>
      </c>
      <c r="B3725" s="29">
        <v>3182.0</v>
      </c>
      <c r="C3725" s="31" t="s">
        <v>18589</v>
      </c>
      <c r="D3725" s="31" t="s">
        <v>34</v>
      </c>
      <c r="E3725" s="33">
        <v>23.0</v>
      </c>
      <c r="F3725" s="8"/>
      <c r="G3725" s="36" t="s">
        <v>18590</v>
      </c>
      <c r="H3725" s="29" t="s">
        <v>18591</v>
      </c>
      <c r="I3725" s="25">
        <v>0.0</v>
      </c>
      <c r="J3725" s="25">
        <v>0.0</v>
      </c>
      <c r="K3725" s="25">
        <v>0.0</v>
      </c>
      <c r="L3725" s="25">
        <v>0.0</v>
      </c>
      <c r="M3725" s="25">
        <v>0.0</v>
      </c>
      <c r="N3725" s="25"/>
    </row>
    <row r="3726" ht="18.75" customHeight="1">
      <c r="A3726" s="15">
        <v>7.0</v>
      </c>
      <c r="B3726" s="17">
        <v>3182.0</v>
      </c>
      <c r="C3726" s="18" t="s">
        <v>18592</v>
      </c>
      <c r="D3726" s="18" t="s">
        <v>34</v>
      </c>
      <c r="E3726" s="21">
        <v>37.0</v>
      </c>
      <c r="F3726" s="8"/>
      <c r="G3726" s="42" t="s">
        <v>17216</v>
      </c>
      <c r="H3726" s="17" t="s">
        <v>18593</v>
      </c>
      <c r="I3726" s="25">
        <v>1.0</v>
      </c>
      <c r="J3726" s="25">
        <v>0.0</v>
      </c>
      <c r="K3726" s="25">
        <v>1.0</v>
      </c>
      <c r="L3726" s="25">
        <v>1.0</v>
      </c>
      <c r="M3726" s="25">
        <v>1.0</v>
      </c>
      <c r="N3726" s="25"/>
    </row>
    <row r="3727" ht="18.75" customHeight="1">
      <c r="A3727" s="28">
        <v>7.0</v>
      </c>
      <c r="B3727" s="29">
        <v>3182.0</v>
      </c>
      <c r="C3727" s="31" t="s">
        <v>18594</v>
      </c>
      <c r="D3727" s="31" t="s">
        <v>34</v>
      </c>
      <c r="E3727" s="33">
        <v>59.0</v>
      </c>
      <c r="F3727" s="8"/>
      <c r="G3727" s="36" t="s">
        <v>17171</v>
      </c>
      <c r="H3727" s="29" t="s">
        <v>18595</v>
      </c>
      <c r="I3727" s="25">
        <v>1.0</v>
      </c>
      <c r="J3727" s="25">
        <v>1.0</v>
      </c>
      <c r="K3727" s="25">
        <v>0.0</v>
      </c>
      <c r="L3727" s="25">
        <v>0.0</v>
      </c>
      <c r="M3727" s="25">
        <v>1.0</v>
      </c>
      <c r="N3727" s="25"/>
    </row>
    <row r="3728" ht="18.75" customHeight="1">
      <c r="A3728" s="15">
        <v>7.0</v>
      </c>
      <c r="B3728" s="17">
        <v>3182.0</v>
      </c>
      <c r="C3728" s="18" t="s">
        <v>18596</v>
      </c>
      <c r="D3728" s="18" t="s">
        <v>34</v>
      </c>
      <c r="E3728" s="21">
        <v>60.0</v>
      </c>
      <c r="F3728" s="8"/>
      <c r="G3728" s="42" t="s">
        <v>18597</v>
      </c>
      <c r="H3728" s="17" t="s">
        <v>18598</v>
      </c>
      <c r="I3728" s="25">
        <v>0.0</v>
      </c>
      <c r="J3728" s="25">
        <v>0.0</v>
      </c>
      <c r="K3728" s="25">
        <v>0.0</v>
      </c>
      <c r="L3728" s="25">
        <v>0.0</v>
      </c>
      <c r="M3728" s="25">
        <v>0.0</v>
      </c>
      <c r="N3728" s="25"/>
    </row>
    <row r="3729" ht="18.75" customHeight="1">
      <c r="A3729" s="28">
        <v>7.0</v>
      </c>
      <c r="B3729" s="29">
        <v>3182.0</v>
      </c>
      <c r="C3729" s="31" t="s">
        <v>18599</v>
      </c>
      <c r="D3729" s="31" t="s">
        <v>34</v>
      </c>
      <c r="E3729" s="33">
        <v>39.0</v>
      </c>
      <c r="F3729" s="8"/>
      <c r="G3729" s="36" t="s">
        <v>18600</v>
      </c>
      <c r="H3729" s="29" t="s">
        <v>18601</v>
      </c>
      <c r="I3729" s="25">
        <v>0.0</v>
      </c>
      <c r="J3729" s="25">
        <v>0.0</v>
      </c>
      <c r="K3729" s="25">
        <v>0.0</v>
      </c>
      <c r="L3729" s="25">
        <v>0.0</v>
      </c>
      <c r="M3729" s="25">
        <v>0.0</v>
      </c>
      <c r="N3729" s="25"/>
    </row>
    <row r="3730" ht="18.75" customHeight="1">
      <c r="A3730" s="15">
        <v>7.0</v>
      </c>
      <c r="B3730" s="17">
        <v>3182.0</v>
      </c>
      <c r="C3730" s="18" t="s">
        <v>18602</v>
      </c>
      <c r="D3730" s="18" t="s">
        <v>34</v>
      </c>
      <c r="E3730" s="21">
        <v>25.0</v>
      </c>
      <c r="F3730" s="8"/>
      <c r="G3730" s="42" t="s">
        <v>17132</v>
      </c>
      <c r="H3730" s="17" t="s">
        <v>18603</v>
      </c>
      <c r="I3730" s="25">
        <v>1.0</v>
      </c>
      <c r="J3730" s="25">
        <v>0.0</v>
      </c>
      <c r="K3730" s="25">
        <v>1.0</v>
      </c>
      <c r="L3730" s="25">
        <v>1.0</v>
      </c>
      <c r="M3730" s="25">
        <v>1.0</v>
      </c>
      <c r="N3730" s="25"/>
    </row>
    <row r="3731" ht="18.75" customHeight="1">
      <c r="A3731" s="28">
        <v>7.0</v>
      </c>
      <c r="B3731" s="29">
        <v>3182.0</v>
      </c>
      <c r="C3731" s="31" t="s">
        <v>18605</v>
      </c>
      <c r="D3731" s="31" t="s">
        <v>34</v>
      </c>
      <c r="E3731" s="33">
        <v>65.0</v>
      </c>
      <c r="F3731" s="8"/>
      <c r="G3731" s="36" t="s">
        <v>18606</v>
      </c>
      <c r="H3731" s="29" t="s">
        <v>18607</v>
      </c>
      <c r="I3731" s="25">
        <v>0.0</v>
      </c>
      <c r="J3731" s="25">
        <v>0.0</v>
      </c>
      <c r="K3731" s="25">
        <v>0.0</v>
      </c>
      <c r="L3731" s="25">
        <v>0.0</v>
      </c>
      <c r="M3731" s="25">
        <v>0.0</v>
      </c>
      <c r="N3731" s="25"/>
    </row>
    <row r="3732" ht="18.75" customHeight="1">
      <c r="A3732" s="15">
        <v>7.0</v>
      </c>
      <c r="B3732" s="17">
        <v>3182.0</v>
      </c>
      <c r="C3732" s="18" t="s">
        <v>18608</v>
      </c>
      <c r="D3732" s="18" t="s">
        <v>34</v>
      </c>
      <c r="E3732" s="21">
        <v>43.0</v>
      </c>
      <c r="F3732" s="8"/>
      <c r="G3732" s="42" t="s">
        <v>18610</v>
      </c>
      <c r="H3732" s="17" t="s">
        <v>18611</v>
      </c>
      <c r="I3732" s="25">
        <v>0.0</v>
      </c>
      <c r="J3732" s="25">
        <v>0.0</v>
      </c>
      <c r="K3732" s="25">
        <v>0.0</v>
      </c>
      <c r="L3732" s="25">
        <v>0.0</v>
      </c>
      <c r="M3732" s="25">
        <v>0.0</v>
      </c>
      <c r="N3732" s="25"/>
    </row>
    <row r="3733" ht="18.75" customHeight="1">
      <c r="A3733" s="28">
        <v>7.0</v>
      </c>
      <c r="B3733" s="29">
        <v>3182.0</v>
      </c>
      <c r="C3733" s="31" t="s">
        <v>18612</v>
      </c>
      <c r="D3733" s="31" t="s">
        <v>34</v>
      </c>
      <c r="E3733" s="33">
        <v>16.0</v>
      </c>
      <c r="F3733" s="8"/>
      <c r="G3733" s="36" t="s">
        <v>18614</v>
      </c>
      <c r="H3733" s="29" t="s">
        <v>18615</v>
      </c>
      <c r="I3733" s="25">
        <v>0.0</v>
      </c>
      <c r="J3733" s="25">
        <v>0.0</v>
      </c>
      <c r="K3733" s="25">
        <v>0.0</v>
      </c>
      <c r="L3733" s="25">
        <v>0.0</v>
      </c>
      <c r="M3733" s="25">
        <v>0.0</v>
      </c>
      <c r="N3733" s="25"/>
    </row>
    <row r="3734" ht="18.75" customHeight="1">
      <c r="A3734" s="15">
        <v>7.0</v>
      </c>
      <c r="B3734" s="17">
        <v>3182.0</v>
      </c>
      <c r="C3734" s="18" t="s">
        <v>18616</v>
      </c>
      <c r="D3734" s="18" t="s">
        <v>34</v>
      </c>
      <c r="E3734" s="21">
        <v>14.0</v>
      </c>
      <c r="F3734" s="8"/>
      <c r="G3734" s="42" t="s">
        <v>18617</v>
      </c>
      <c r="H3734" s="17" t="s">
        <v>18618</v>
      </c>
      <c r="I3734" s="25">
        <v>0.0</v>
      </c>
      <c r="J3734" s="25">
        <v>0.0</v>
      </c>
      <c r="K3734" s="25">
        <v>0.0</v>
      </c>
      <c r="L3734" s="25">
        <v>0.0</v>
      </c>
      <c r="M3734" s="25">
        <v>0.0</v>
      </c>
      <c r="N3734" s="25"/>
    </row>
    <row r="3735" ht="18.75" customHeight="1">
      <c r="A3735" s="28">
        <v>7.0</v>
      </c>
      <c r="B3735" s="29">
        <v>3182.0</v>
      </c>
      <c r="C3735" s="31" t="s">
        <v>18619</v>
      </c>
      <c r="D3735" s="31" t="s">
        <v>34</v>
      </c>
      <c r="E3735" s="33">
        <v>40.0</v>
      </c>
      <c r="F3735" s="8"/>
      <c r="G3735" s="36" t="s">
        <v>18620</v>
      </c>
      <c r="H3735" s="29" t="s">
        <v>18621</v>
      </c>
      <c r="I3735" s="25">
        <v>0.0</v>
      </c>
      <c r="J3735" s="25">
        <v>0.0</v>
      </c>
      <c r="K3735" s="25">
        <v>0.0</v>
      </c>
      <c r="L3735" s="25">
        <v>0.0</v>
      </c>
      <c r="M3735" s="25">
        <v>0.0</v>
      </c>
      <c r="N3735" s="25"/>
    </row>
    <row r="3736" ht="18.75" customHeight="1">
      <c r="A3736" s="15">
        <v>7.0</v>
      </c>
      <c r="B3736" s="17">
        <v>3182.0</v>
      </c>
      <c r="C3736" s="18" t="s">
        <v>18623</v>
      </c>
      <c r="D3736" s="18" t="s">
        <v>34</v>
      </c>
      <c r="E3736" s="21">
        <v>52.0</v>
      </c>
      <c r="F3736" s="8"/>
      <c r="G3736" s="42" t="s">
        <v>17238</v>
      </c>
      <c r="H3736" s="17" t="s">
        <v>18624</v>
      </c>
      <c r="I3736" s="25">
        <v>1.0</v>
      </c>
      <c r="J3736" s="25">
        <v>0.0</v>
      </c>
      <c r="K3736" s="25">
        <v>1.0</v>
      </c>
      <c r="L3736" s="25">
        <v>0.0</v>
      </c>
      <c r="M3736" s="25">
        <v>0.0</v>
      </c>
      <c r="N3736" s="25"/>
    </row>
    <row r="3737" ht="18.75" customHeight="1">
      <c r="A3737" s="28">
        <v>7.0</v>
      </c>
      <c r="B3737" s="29">
        <v>3182.0</v>
      </c>
      <c r="C3737" s="31" t="s">
        <v>18625</v>
      </c>
      <c r="D3737" s="31" t="s">
        <v>34</v>
      </c>
      <c r="E3737" s="33">
        <v>45.0</v>
      </c>
      <c r="F3737" s="8"/>
      <c r="G3737" s="36" t="s">
        <v>17257</v>
      </c>
      <c r="H3737" s="29" t="s">
        <v>18627</v>
      </c>
      <c r="I3737" s="25">
        <v>1.0</v>
      </c>
      <c r="J3737" s="25">
        <v>0.0</v>
      </c>
      <c r="K3737" s="25">
        <v>1.0</v>
      </c>
      <c r="L3737" s="25">
        <v>0.0</v>
      </c>
      <c r="M3737" s="25">
        <v>1.0</v>
      </c>
      <c r="N3737" s="25"/>
    </row>
    <row r="3738" ht="18.75" customHeight="1">
      <c r="A3738" s="15">
        <v>7.0</v>
      </c>
      <c r="B3738" s="17">
        <v>3182.0</v>
      </c>
      <c r="C3738" s="18" t="s">
        <v>18628</v>
      </c>
      <c r="D3738" s="18" t="s">
        <v>34</v>
      </c>
      <c r="E3738" s="21">
        <v>43.0</v>
      </c>
      <c r="F3738" s="8"/>
      <c r="G3738" s="42" t="s">
        <v>18629</v>
      </c>
      <c r="H3738" s="17" t="s">
        <v>18630</v>
      </c>
      <c r="I3738" s="25">
        <v>0.0</v>
      </c>
      <c r="J3738" s="25">
        <v>0.0</v>
      </c>
      <c r="K3738" s="25">
        <v>0.0</v>
      </c>
      <c r="L3738" s="25">
        <v>0.0</v>
      </c>
      <c r="M3738" s="25">
        <v>0.0</v>
      </c>
      <c r="N3738" s="25"/>
    </row>
    <row r="3739" ht="18.75" customHeight="1">
      <c r="A3739" s="28">
        <v>7.0</v>
      </c>
      <c r="B3739" s="29">
        <v>3182.0</v>
      </c>
      <c r="C3739" s="31" t="s">
        <v>18631</v>
      </c>
      <c r="D3739" s="31" t="s">
        <v>34</v>
      </c>
      <c r="E3739" s="33">
        <v>42.0</v>
      </c>
      <c r="F3739" s="8"/>
      <c r="G3739" s="36" t="s">
        <v>18632</v>
      </c>
      <c r="H3739" s="29" t="s">
        <v>18633</v>
      </c>
      <c r="I3739" s="25">
        <v>0.0</v>
      </c>
      <c r="J3739" s="25">
        <v>0.0</v>
      </c>
      <c r="K3739" s="25">
        <v>0.0</v>
      </c>
      <c r="L3739" s="25">
        <v>0.0</v>
      </c>
      <c r="M3739" s="25">
        <v>0.0</v>
      </c>
      <c r="N3739" s="25"/>
    </row>
    <row r="3740" ht="30.0" customHeight="1">
      <c r="A3740" s="15">
        <v>7.0</v>
      </c>
      <c r="B3740" s="17">
        <v>3182.0</v>
      </c>
      <c r="C3740" s="18" t="s">
        <v>18634</v>
      </c>
      <c r="D3740" s="18" t="s">
        <v>34</v>
      </c>
      <c r="E3740" s="21">
        <v>52.0</v>
      </c>
      <c r="F3740" s="8"/>
      <c r="G3740" s="42" t="s">
        <v>18635</v>
      </c>
      <c r="H3740" s="17" t="s">
        <v>18636</v>
      </c>
      <c r="I3740" s="25">
        <v>0.0</v>
      </c>
      <c r="J3740" s="25">
        <v>0.0</v>
      </c>
      <c r="K3740" s="25">
        <v>0.0</v>
      </c>
      <c r="L3740" s="25">
        <v>0.0</v>
      </c>
      <c r="M3740" s="25">
        <v>0.0</v>
      </c>
      <c r="N3740" s="25"/>
    </row>
    <row r="3741" ht="30.0" customHeight="1">
      <c r="A3741" s="28">
        <v>7.0</v>
      </c>
      <c r="B3741" s="29">
        <v>3182.0</v>
      </c>
      <c r="C3741" s="31" t="s">
        <v>18638</v>
      </c>
      <c r="D3741" s="31" t="s">
        <v>34</v>
      </c>
      <c r="E3741" s="33">
        <v>63.0</v>
      </c>
      <c r="F3741" s="8"/>
      <c r="G3741" s="36" t="s">
        <v>17080</v>
      </c>
      <c r="H3741" s="29" t="s">
        <v>18639</v>
      </c>
      <c r="I3741" s="25">
        <v>1.0</v>
      </c>
      <c r="J3741" s="25">
        <v>0.0</v>
      </c>
      <c r="K3741" s="25">
        <v>1.0</v>
      </c>
      <c r="L3741" s="25">
        <v>0.0</v>
      </c>
      <c r="M3741" s="25">
        <v>1.0</v>
      </c>
      <c r="N3741" s="25"/>
    </row>
    <row r="3742" ht="18.75" customHeight="1">
      <c r="A3742" s="15">
        <v>7.0</v>
      </c>
      <c r="B3742" s="17">
        <v>3182.0</v>
      </c>
      <c r="C3742" s="18" t="s">
        <v>18640</v>
      </c>
      <c r="D3742" s="18" t="s">
        <v>34</v>
      </c>
      <c r="E3742" s="21">
        <v>34.0</v>
      </c>
      <c r="F3742" s="8"/>
      <c r="G3742" s="42" t="s">
        <v>18641</v>
      </c>
      <c r="H3742" s="17" t="s">
        <v>18642</v>
      </c>
      <c r="I3742" s="25">
        <v>0.0</v>
      </c>
      <c r="J3742" s="25">
        <v>0.0</v>
      </c>
      <c r="K3742" s="25">
        <v>0.0</v>
      </c>
      <c r="L3742" s="25">
        <v>0.0</v>
      </c>
      <c r="M3742" s="25">
        <v>0.0</v>
      </c>
      <c r="N3742" s="25"/>
    </row>
    <row r="3743" ht="18.75" customHeight="1">
      <c r="A3743" s="28">
        <v>7.0</v>
      </c>
      <c r="B3743" s="29">
        <v>3182.0</v>
      </c>
      <c r="C3743" s="31" t="s">
        <v>18643</v>
      </c>
      <c r="D3743" s="31" t="s">
        <v>34</v>
      </c>
      <c r="E3743" s="33">
        <v>33.0</v>
      </c>
      <c r="F3743" s="8"/>
      <c r="G3743" s="36" t="s">
        <v>18645</v>
      </c>
      <c r="H3743" s="29" t="s">
        <v>18646</v>
      </c>
      <c r="I3743" s="25">
        <v>0.0</v>
      </c>
      <c r="J3743" s="25">
        <v>0.0</v>
      </c>
      <c r="K3743" s="25">
        <v>0.0</v>
      </c>
      <c r="L3743" s="25">
        <v>0.0</v>
      </c>
      <c r="M3743" s="25">
        <v>0.0</v>
      </c>
      <c r="N3743" s="25"/>
    </row>
    <row r="3744" ht="18.75" customHeight="1">
      <c r="A3744" s="15">
        <v>7.0</v>
      </c>
      <c r="B3744" s="17">
        <v>3182.0</v>
      </c>
      <c r="C3744" s="18" t="s">
        <v>18648</v>
      </c>
      <c r="D3744" s="18" t="s">
        <v>34</v>
      </c>
      <c r="E3744" s="21">
        <v>62.0</v>
      </c>
      <c r="F3744" s="8"/>
      <c r="G3744" s="42" t="s">
        <v>18649</v>
      </c>
      <c r="H3744" s="17" t="s">
        <v>18650</v>
      </c>
      <c r="I3744" s="25">
        <v>0.0</v>
      </c>
      <c r="J3744" s="25">
        <v>0.0</v>
      </c>
      <c r="K3744" s="25">
        <v>0.0</v>
      </c>
      <c r="L3744" s="25">
        <v>0.0</v>
      </c>
      <c r="M3744" s="25">
        <v>0.0</v>
      </c>
      <c r="N3744" s="25"/>
    </row>
    <row r="3745" ht="18.75" customHeight="1">
      <c r="A3745" s="28">
        <v>7.0</v>
      </c>
      <c r="B3745" s="29">
        <v>3182.0</v>
      </c>
      <c r="C3745" s="31" t="s">
        <v>18651</v>
      </c>
      <c r="D3745" s="31" t="s">
        <v>34</v>
      </c>
      <c r="E3745" s="33">
        <v>34.0</v>
      </c>
      <c r="F3745" s="8"/>
      <c r="G3745" s="36" t="s">
        <v>17289</v>
      </c>
      <c r="H3745" s="29" t="s">
        <v>18652</v>
      </c>
      <c r="I3745" s="25">
        <v>1.0</v>
      </c>
      <c r="J3745" s="25">
        <v>0.0</v>
      </c>
      <c r="K3745" s="25">
        <v>1.0</v>
      </c>
      <c r="L3745" s="25">
        <v>0.0</v>
      </c>
      <c r="M3745" s="25">
        <v>1.0</v>
      </c>
      <c r="N3745" s="25"/>
    </row>
    <row r="3746" ht="18.75" customHeight="1">
      <c r="A3746" s="15">
        <v>7.0</v>
      </c>
      <c r="B3746" s="17">
        <v>3182.0</v>
      </c>
      <c r="C3746" s="18" t="s">
        <v>18653</v>
      </c>
      <c r="D3746" s="18" t="s">
        <v>34</v>
      </c>
      <c r="E3746" s="21">
        <v>26.0</v>
      </c>
      <c r="F3746" s="8"/>
      <c r="G3746" s="42" t="s">
        <v>17164</v>
      </c>
      <c r="H3746" s="17" t="s">
        <v>18654</v>
      </c>
      <c r="I3746" s="25">
        <v>2.0</v>
      </c>
      <c r="J3746" s="25">
        <v>1.0</v>
      </c>
      <c r="K3746" s="25">
        <v>1.0</v>
      </c>
      <c r="L3746" s="25">
        <v>2.0</v>
      </c>
      <c r="M3746" s="25">
        <v>2.0</v>
      </c>
      <c r="N3746" s="25"/>
    </row>
    <row r="3747" ht="18.75" customHeight="1">
      <c r="A3747" s="28">
        <v>7.0</v>
      </c>
      <c r="B3747" s="29">
        <v>3182.0</v>
      </c>
      <c r="C3747" s="31" t="s">
        <v>18656</v>
      </c>
      <c r="D3747" s="31" t="s">
        <v>34</v>
      </c>
      <c r="E3747" s="33">
        <v>22.0</v>
      </c>
      <c r="F3747" s="8"/>
      <c r="G3747" s="36" t="s">
        <v>18657</v>
      </c>
      <c r="H3747" s="29" t="s">
        <v>18658</v>
      </c>
      <c r="I3747" s="25">
        <v>0.0</v>
      </c>
      <c r="J3747" s="25">
        <v>0.0</v>
      </c>
      <c r="K3747" s="25">
        <v>0.0</v>
      </c>
      <c r="L3747" s="25">
        <v>0.0</v>
      </c>
      <c r="M3747" s="25">
        <v>0.0</v>
      </c>
      <c r="N3747" s="25"/>
    </row>
    <row r="3748" ht="18.75" customHeight="1">
      <c r="A3748" s="15">
        <v>7.0</v>
      </c>
      <c r="B3748" s="17">
        <v>3182.0</v>
      </c>
      <c r="C3748" s="18" t="s">
        <v>18660</v>
      </c>
      <c r="D3748" s="18" t="s">
        <v>34</v>
      </c>
      <c r="E3748" s="21">
        <v>36.0</v>
      </c>
      <c r="F3748" s="8"/>
      <c r="G3748" s="42" t="s">
        <v>17059</v>
      </c>
      <c r="H3748" s="17" t="s">
        <v>18661</v>
      </c>
      <c r="I3748" s="25">
        <v>1.0</v>
      </c>
      <c r="J3748" s="25">
        <v>1.0</v>
      </c>
      <c r="K3748" s="25">
        <v>0.0</v>
      </c>
      <c r="L3748" s="25">
        <v>1.0</v>
      </c>
      <c r="M3748" s="25">
        <v>1.0</v>
      </c>
      <c r="N3748" s="25"/>
    </row>
    <row r="3749" ht="18.75" customHeight="1">
      <c r="A3749" s="28">
        <v>7.0</v>
      </c>
      <c r="B3749" s="29">
        <v>3182.0</v>
      </c>
      <c r="C3749" s="31" t="s">
        <v>18662</v>
      </c>
      <c r="D3749" s="31" t="s">
        <v>34</v>
      </c>
      <c r="E3749" s="33">
        <v>21.0</v>
      </c>
      <c r="F3749" s="8"/>
      <c r="G3749" s="36" t="s">
        <v>18663</v>
      </c>
      <c r="H3749" s="29" t="s">
        <v>18664</v>
      </c>
      <c r="I3749" s="25">
        <v>0.0</v>
      </c>
      <c r="J3749" s="25">
        <v>0.0</v>
      </c>
      <c r="K3749" s="25">
        <v>0.0</v>
      </c>
      <c r="L3749" s="25">
        <v>0.0</v>
      </c>
      <c r="M3749" s="25">
        <v>0.0</v>
      </c>
      <c r="N3749" s="25"/>
    </row>
    <row r="3750" ht="18.75" customHeight="1">
      <c r="A3750" s="15">
        <v>7.0</v>
      </c>
      <c r="B3750" s="17">
        <v>3182.0</v>
      </c>
      <c r="C3750" s="18" t="s">
        <v>18665</v>
      </c>
      <c r="D3750" s="18" t="s">
        <v>34</v>
      </c>
      <c r="E3750" s="21">
        <v>51.0</v>
      </c>
      <c r="F3750" s="8"/>
      <c r="G3750" s="42" t="s">
        <v>17286</v>
      </c>
      <c r="H3750" s="17" t="s">
        <v>18666</v>
      </c>
      <c r="I3750" s="25">
        <v>1.0</v>
      </c>
      <c r="J3750" s="25">
        <v>0.0</v>
      </c>
      <c r="K3750" s="25">
        <v>1.0</v>
      </c>
      <c r="L3750" s="25">
        <v>1.0</v>
      </c>
      <c r="M3750" s="25">
        <v>0.0</v>
      </c>
      <c r="N3750" s="25"/>
    </row>
    <row r="3751" ht="30.0" customHeight="1">
      <c r="A3751" s="28">
        <v>7.0</v>
      </c>
      <c r="B3751" s="29">
        <v>3182.0</v>
      </c>
      <c r="C3751" s="31" t="s">
        <v>18667</v>
      </c>
      <c r="D3751" s="31" t="s">
        <v>34</v>
      </c>
      <c r="E3751" s="33">
        <v>30.0</v>
      </c>
      <c r="F3751" s="8"/>
      <c r="G3751" s="36" t="s">
        <v>17067</v>
      </c>
      <c r="H3751" s="29" t="s">
        <v>18669</v>
      </c>
      <c r="I3751" s="25">
        <v>1.0</v>
      </c>
      <c r="J3751" s="25">
        <v>0.0</v>
      </c>
      <c r="K3751" s="25">
        <v>1.0</v>
      </c>
      <c r="L3751" s="25">
        <v>1.0</v>
      </c>
      <c r="M3751" s="25">
        <v>1.0</v>
      </c>
      <c r="N3751" s="25"/>
    </row>
    <row r="3752" ht="18.75" customHeight="1">
      <c r="A3752" s="15">
        <v>7.0</v>
      </c>
      <c r="B3752" s="17">
        <v>3182.0</v>
      </c>
      <c r="C3752" s="18" t="s">
        <v>18670</v>
      </c>
      <c r="D3752" s="18" t="s">
        <v>34</v>
      </c>
      <c r="E3752" s="21">
        <v>16.0</v>
      </c>
      <c r="F3752" s="8"/>
      <c r="G3752" s="42" t="s">
        <v>18671</v>
      </c>
      <c r="H3752" s="17" t="s">
        <v>18672</v>
      </c>
      <c r="I3752" s="25">
        <v>0.0</v>
      </c>
      <c r="J3752" s="25">
        <v>0.0</v>
      </c>
      <c r="K3752" s="25">
        <v>0.0</v>
      </c>
      <c r="L3752" s="25">
        <v>0.0</v>
      </c>
      <c r="M3752" s="25">
        <v>0.0</v>
      </c>
      <c r="N3752" s="25"/>
    </row>
    <row r="3753" ht="18.75" customHeight="1">
      <c r="A3753" s="28">
        <v>7.0</v>
      </c>
      <c r="B3753" s="29">
        <v>3182.0</v>
      </c>
      <c r="C3753" s="31" t="s">
        <v>18673</v>
      </c>
      <c r="D3753" s="31" t="s">
        <v>34</v>
      </c>
      <c r="E3753" s="33">
        <v>34.0</v>
      </c>
      <c r="F3753" s="8"/>
      <c r="G3753" s="36" t="s">
        <v>18674</v>
      </c>
      <c r="H3753" s="29" t="s">
        <v>18675</v>
      </c>
      <c r="I3753" s="25">
        <v>0.0</v>
      </c>
      <c r="J3753" s="25">
        <v>0.0</v>
      </c>
      <c r="K3753" s="25">
        <v>0.0</v>
      </c>
      <c r="L3753" s="25">
        <v>0.0</v>
      </c>
      <c r="M3753" s="25">
        <v>0.0</v>
      </c>
      <c r="N3753" s="25"/>
    </row>
    <row r="3754" ht="18.75" customHeight="1">
      <c r="A3754" s="15">
        <v>7.0</v>
      </c>
      <c r="B3754" s="17">
        <v>3182.0</v>
      </c>
      <c r="C3754" s="18" t="s">
        <v>18676</v>
      </c>
      <c r="D3754" s="18" t="s">
        <v>34</v>
      </c>
      <c r="E3754" s="21">
        <v>30.0</v>
      </c>
      <c r="F3754" s="8"/>
      <c r="G3754" s="42" t="s">
        <v>18677</v>
      </c>
      <c r="H3754" s="17" t="s">
        <v>18678</v>
      </c>
      <c r="I3754" s="25">
        <v>0.0</v>
      </c>
      <c r="J3754" s="25">
        <v>0.0</v>
      </c>
      <c r="K3754" s="25">
        <v>0.0</v>
      </c>
      <c r="L3754" s="25">
        <v>0.0</v>
      </c>
      <c r="M3754" s="25">
        <v>0.0</v>
      </c>
      <c r="N3754" s="25"/>
    </row>
    <row r="3755" ht="18.75" customHeight="1">
      <c r="A3755" s="28">
        <v>7.0</v>
      </c>
      <c r="B3755" s="29">
        <v>3182.0</v>
      </c>
      <c r="C3755" s="31" t="s">
        <v>18680</v>
      </c>
      <c r="D3755" s="31" t="s">
        <v>34</v>
      </c>
      <c r="E3755" s="33">
        <v>36.0</v>
      </c>
      <c r="F3755" s="8"/>
      <c r="G3755" s="36" t="s">
        <v>18681</v>
      </c>
      <c r="H3755" s="29" t="s">
        <v>18682</v>
      </c>
      <c r="I3755" s="25">
        <v>0.0</v>
      </c>
      <c r="J3755" s="25">
        <v>0.0</v>
      </c>
      <c r="K3755" s="25">
        <v>0.0</v>
      </c>
      <c r="L3755" s="25">
        <v>0.0</v>
      </c>
      <c r="M3755" s="25">
        <v>0.0</v>
      </c>
      <c r="N3755" s="25"/>
    </row>
    <row r="3756" ht="18.75" customHeight="1">
      <c r="A3756" s="15">
        <v>7.0</v>
      </c>
      <c r="B3756" s="17">
        <v>3182.0</v>
      </c>
      <c r="C3756" s="18" t="s">
        <v>18683</v>
      </c>
      <c r="D3756" s="18" t="s">
        <v>34</v>
      </c>
      <c r="E3756" s="21">
        <v>29.0</v>
      </c>
      <c r="F3756" s="8"/>
      <c r="G3756" s="42" t="s">
        <v>18684</v>
      </c>
      <c r="H3756" s="17" t="s">
        <v>18685</v>
      </c>
      <c r="I3756" s="25">
        <v>0.0</v>
      </c>
      <c r="J3756" s="25">
        <v>0.0</v>
      </c>
      <c r="K3756" s="25">
        <v>0.0</v>
      </c>
      <c r="L3756" s="25">
        <v>0.0</v>
      </c>
      <c r="M3756" s="25">
        <v>0.0</v>
      </c>
      <c r="N3756" s="25"/>
    </row>
    <row r="3757" ht="30.0" customHeight="1">
      <c r="A3757" s="28">
        <v>7.0</v>
      </c>
      <c r="B3757" s="29">
        <v>3182.0</v>
      </c>
      <c r="C3757" s="31" t="s">
        <v>18686</v>
      </c>
      <c r="D3757" s="31" t="s">
        <v>34</v>
      </c>
      <c r="E3757" s="33">
        <v>35.0</v>
      </c>
      <c r="F3757" s="8"/>
      <c r="G3757" s="36" t="s">
        <v>17098</v>
      </c>
      <c r="H3757" s="29" t="s">
        <v>18687</v>
      </c>
      <c r="I3757" s="25">
        <v>1.0</v>
      </c>
      <c r="J3757" s="25">
        <v>0.0</v>
      </c>
      <c r="K3757" s="25">
        <v>1.0</v>
      </c>
      <c r="L3757" s="25">
        <v>0.0</v>
      </c>
      <c r="M3757" s="25">
        <v>0.0</v>
      </c>
      <c r="N3757" s="25"/>
    </row>
    <row r="3758" ht="18.75" customHeight="1">
      <c r="A3758" s="15">
        <v>7.0</v>
      </c>
      <c r="B3758" s="17">
        <v>3182.0</v>
      </c>
      <c r="C3758" s="18" t="s">
        <v>18688</v>
      </c>
      <c r="D3758" s="18" t="s">
        <v>34</v>
      </c>
      <c r="E3758" s="21">
        <v>21.0</v>
      </c>
      <c r="F3758" s="8"/>
      <c r="G3758" s="42" t="s">
        <v>18689</v>
      </c>
      <c r="H3758" s="17" t="s">
        <v>18690</v>
      </c>
      <c r="I3758" s="25">
        <v>0.0</v>
      </c>
      <c r="J3758" s="25">
        <v>0.0</v>
      </c>
      <c r="K3758" s="25">
        <v>0.0</v>
      </c>
      <c r="L3758" s="25">
        <v>0.0</v>
      </c>
      <c r="M3758" s="25">
        <v>0.0</v>
      </c>
      <c r="N3758" s="25"/>
    </row>
    <row r="3759" ht="18.75" customHeight="1">
      <c r="A3759" s="28">
        <v>7.0</v>
      </c>
      <c r="B3759" s="29">
        <v>3182.0</v>
      </c>
      <c r="C3759" s="31" t="s">
        <v>18692</v>
      </c>
      <c r="D3759" s="31" t="s">
        <v>34</v>
      </c>
      <c r="E3759" s="33">
        <v>32.0</v>
      </c>
      <c r="F3759" s="8"/>
      <c r="G3759" s="36" t="s">
        <v>18693</v>
      </c>
      <c r="H3759" s="29" t="s">
        <v>18694</v>
      </c>
      <c r="I3759" s="25">
        <v>0.0</v>
      </c>
      <c r="J3759" s="25">
        <v>0.0</v>
      </c>
      <c r="K3759" s="25">
        <v>0.0</v>
      </c>
      <c r="L3759" s="25">
        <v>0.0</v>
      </c>
      <c r="M3759" s="25">
        <v>0.0</v>
      </c>
      <c r="N3759" s="25"/>
    </row>
    <row r="3760" ht="18.75" customHeight="1">
      <c r="A3760" s="15">
        <v>7.0</v>
      </c>
      <c r="B3760" s="17">
        <v>3182.0</v>
      </c>
      <c r="C3760" s="18" t="s">
        <v>18695</v>
      </c>
      <c r="D3760" s="18" t="s">
        <v>34</v>
      </c>
      <c r="E3760" s="21">
        <v>40.0</v>
      </c>
      <c r="F3760" s="8"/>
      <c r="G3760" s="42" t="s">
        <v>17071</v>
      </c>
      <c r="H3760" s="17" t="s">
        <v>18696</v>
      </c>
      <c r="I3760" s="25">
        <v>2.0</v>
      </c>
      <c r="J3760" s="25">
        <v>0.0</v>
      </c>
      <c r="K3760" s="25">
        <v>2.0</v>
      </c>
      <c r="L3760" s="25">
        <v>1.0</v>
      </c>
      <c r="M3760" s="25">
        <v>1.0</v>
      </c>
      <c r="N3760" s="25"/>
    </row>
    <row r="3761" ht="18.75" customHeight="1">
      <c r="A3761" s="28">
        <v>7.0</v>
      </c>
      <c r="B3761" s="29">
        <v>3182.0</v>
      </c>
      <c r="C3761" s="31" t="s">
        <v>18697</v>
      </c>
      <c r="D3761" s="31" t="s">
        <v>34</v>
      </c>
      <c r="E3761" s="33">
        <v>28.0</v>
      </c>
      <c r="F3761" s="8"/>
      <c r="G3761" s="36" t="s">
        <v>18698</v>
      </c>
      <c r="H3761" s="29" t="s">
        <v>18699</v>
      </c>
      <c r="I3761" s="25">
        <v>0.0</v>
      </c>
      <c r="J3761" s="25">
        <v>0.0</v>
      </c>
      <c r="K3761" s="25">
        <v>0.0</v>
      </c>
      <c r="L3761" s="25">
        <v>0.0</v>
      </c>
      <c r="M3761" s="25">
        <v>0.0</v>
      </c>
      <c r="N3761" s="25"/>
    </row>
    <row r="3762" ht="18.75" customHeight="1">
      <c r="A3762" s="15">
        <v>7.0</v>
      </c>
      <c r="B3762" s="17">
        <v>3182.0</v>
      </c>
      <c r="C3762" s="18" t="s">
        <v>18700</v>
      </c>
      <c r="D3762" s="18" t="s">
        <v>34</v>
      </c>
      <c r="E3762" s="21">
        <v>47.0</v>
      </c>
      <c r="F3762" s="8"/>
      <c r="G3762" s="42" t="s">
        <v>18701</v>
      </c>
      <c r="H3762" s="17" t="s">
        <v>18702</v>
      </c>
      <c r="I3762" s="25">
        <v>0.0</v>
      </c>
      <c r="J3762" s="25">
        <v>0.0</v>
      </c>
      <c r="K3762" s="25">
        <v>0.0</v>
      </c>
      <c r="L3762" s="25">
        <v>0.0</v>
      </c>
      <c r="M3762" s="25">
        <v>0.0</v>
      </c>
      <c r="N3762" s="25"/>
    </row>
    <row r="3763" ht="18.75" customHeight="1">
      <c r="A3763" s="28">
        <v>7.0</v>
      </c>
      <c r="B3763" s="29">
        <v>3182.0</v>
      </c>
      <c r="C3763" s="31" t="s">
        <v>18704</v>
      </c>
      <c r="D3763" s="31" t="s">
        <v>34</v>
      </c>
      <c r="E3763" s="33">
        <v>49.0</v>
      </c>
      <c r="F3763" s="8"/>
      <c r="G3763" s="36" t="s">
        <v>17116</v>
      </c>
      <c r="H3763" s="29" t="s">
        <v>18705</v>
      </c>
      <c r="I3763" s="25">
        <v>2.0</v>
      </c>
      <c r="J3763" s="25">
        <v>0.0</v>
      </c>
      <c r="K3763" s="25">
        <v>2.0</v>
      </c>
      <c r="L3763" s="25">
        <v>1.0</v>
      </c>
      <c r="M3763" s="25">
        <v>1.0</v>
      </c>
      <c r="N3763" s="25"/>
    </row>
    <row r="3764" ht="18.75" customHeight="1">
      <c r="A3764" s="15">
        <v>7.0</v>
      </c>
      <c r="B3764" s="17">
        <v>3182.0</v>
      </c>
      <c r="C3764" s="18" t="s">
        <v>18706</v>
      </c>
      <c r="D3764" s="18" t="s">
        <v>34</v>
      </c>
      <c r="E3764" s="21">
        <v>25.0</v>
      </c>
      <c r="F3764" s="8"/>
      <c r="G3764" s="42" t="s">
        <v>17248</v>
      </c>
      <c r="H3764" s="17" t="s">
        <v>18707</v>
      </c>
      <c r="I3764" s="25">
        <v>1.0</v>
      </c>
      <c r="J3764" s="25">
        <v>1.0</v>
      </c>
      <c r="K3764" s="25">
        <v>0.0</v>
      </c>
      <c r="L3764" s="25">
        <v>1.0</v>
      </c>
      <c r="M3764" s="25">
        <v>1.0</v>
      </c>
      <c r="N3764" s="25"/>
    </row>
    <row r="3765" ht="18.75" customHeight="1">
      <c r="A3765" s="28">
        <v>7.0</v>
      </c>
      <c r="B3765" s="29">
        <v>3182.0</v>
      </c>
      <c r="C3765" s="31" t="s">
        <v>18709</v>
      </c>
      <c r="D3765" s="31" t="s">
        <v>34</v>
      </c>
      <c r="E3765" s="33">
        <v>30.0</v>
      </c>
      <c r="F3765" s="8"/>
      <c r="G3765" s="36" t="s">
        <v>18710</v>
      </c>
      <c r="H3765" s="29" t="s">
        <v>18711</v>
      </c>
      <c r="I3765" s="25">
        <v>0.0</v>
      </c>
      <c r="J3765" s="25">
        <v>0.0</v>
      </c>
      <c r="K3765" s="25">
        <v>0.0</v>
      </c>
      <c r="L3765" s="25">
        <v>0.0</v>
      </c>
      <c r="M3765" s="25">
        <v>0.0</v>
      </c>
      <c r="N3765" s="25"/>
    </row>
    <row r="3766" ht="18.75" customHeight="1">
      <c r="A3766" s="15">
        <v>7.0</v>
      </c>
      <c r="B3766" s="17">
        <v>3182.0</v>
      </c>
      <c r="C3766" s="18" t="s">
        <v>18712</v>
      </c>
      <c r="D3766" s="18" t="s">
        <v>34</v>
      </c>
      <c r="E3766" s="21">
        <v>35.0</v>
      </c>
      <c r="F3766" s="8"/>
      <c r="G3766" s="42" t="s">
        <v>18713</v>
      </c>
      <c r="H3766" s="17" t="s">
        <v>18714</v>
      </c>
      <c r="I3766" s="25">
        <v>0.0</v>
      </c>
      <c r="J3766" s="25">
        <v>0.0</v>
      </c>
      <c r="K3766" s="25">
        <v>0.0</v>
      </c>
      <c r="L3766" s="25">
        <v>0.0</v>
      </c>
      <c r="M3766" s="25">
        <v>0.0</v>
      </c>
      <c r="N3766" s="25"/>
    </row>
    <row r="3767" ht="18.75" customHeight="1">
      <c r="A3767" s="28">
        <v>7.0</v>
      </c>
      <c r="B3767" s="29">
        <v>3182.0</v>
      </c>
      <c r="C3767" s="31" t="s">
        <v>18716</v>
      </c>
      <c r="D3767" s="31" t="s">
        <v>34</v>
      </c>
      <c r="E3767" s="33">
        <v>61.0</v>
      </c>
      <c r="F3767" s="8"/>
      <c r="G3767" s="36" t="s">
        <v>18717</v>
      </c>
      <c r="H3767" s="29" t="s">
        <v>18718</v>
      </c>
      <c r="I3767" s="25">
        <v>0.0</v>
      </c>
      <c r="J3767" s="25">
        <v>0.0</v>
      </c>
      <c r="K3767" s="25">
        <v>0.0</v>
      </c>
      <c r="L3767" s="25">
        <v>0.0</v>
      </c>
      <c r="M3767" s="25">
        <v>0.0</v>
      </c>
      <c r="N3767" s="25"/>
    </row>
    <row r="3768" ht="18.75" customHeight="1">
      <c r="A3768" s="15">
        <v>7.0</v>
      </c>
      <c r="B3768" s="17">
        <v>3182.0</v>
      </c>
      <c r="C3768" s="18" t="s">
        <v>18719</v>
      </c>
      <c r="D3768" s="18" t="s">
        <v>34</v>
      </c>
      <c r="E3768" s="21">
        <v>33.0</v>
      </c>
      <c r="F3768" s="8"/>
      <c r="G3768" s="42" t="s">
        <v>17120</v>
      </c>
      <c r="H3768" s="17" t="s">
        <v>18720</v>
      </c>
      <c r="I3768" s="25">
        <v>2.0</v>
      </c>
      <c r="J3768" s="25">
        <v>0.0</v>
      </c>
      <c r="K3768" s="25">
        <v>2.0</v>
      </c>
      <c r="L3768" s="25">
        <v>2.0</v>
      </c>
      <c r="M3768" s="25">
        <v>2.0</v>
      </c>
      <c r="N3768" s="25"/>
    </row>
    <row r="3769" ht="18.75" customHeight="1">
      <c r="A3769" s="28">
        <v>7.0</v>
      </c>
      <c r="B3769" s="29">
        <v>3182.0</v>
      </c>
      <c r="C3769" s="31" t="s">
        <v>18722</v>
      </c>
      <c r="D3769" s="31" t="s">
        <v>34</v>
      </c>
      <c r="E3769" s="33">
        <v>31.0</v>
      </c>
      <c r="F3769" s="8"/>
      <c r="G3769" s="36" t="s">
        <v>18723</v>
      </c>
      <c r="H3769" s="29" t="s">
        <v>18724</v>
      </c>
      <c r="I3769" s="25">
        <v>0.0</v>
      </c>
      <c r="J3769" s="25">
        <v>0.0</v>
      </c>
      <c r="K3769" s="25">
        <v>0.0</v>
      </c>
      <c r="L3769" s="25">
        <v>0.0</v>
      </c>
      <c r="M3769" s="25">
        <v>0.0</v>
      </c>
      <c r="N3769" s="25"/>
    </row>
    <row r="3770" ht="18.75" customHeight="1">
      <c r="A3770" s="15">
        <v>7.0</v>
      </c>
      <c r="B3770" s="17">
        <v>3191.0</v>
      </c>
      <c r="C3770" s="18" t="s">
        <v>18725</v>
      </c>
      <c r="D3770" s="18" t="s">
        <v>34</v>
      </c>
      <c r="E3770" s="21">
        <v>24.0</v>
      </c>
      <c r="F3770" s="8"/>
      <c r="G3770" s="42" t="s">
        <v>17333</v>
      </c>
      <c r="H3770" s="17" t="s">
        <v>18726</v>
      </c>
      <c r="I3770" s="25">
        <v>2.0</v>
      </c>
      <c r="J3770" s="25">
        <v>1.0</v>
      </c>
      <c r="K3770" s="25">
        <v>1.0</v>
      </c>
      <c r="L3770" s="25">
        <v>1.0</v>
      </c>
      <c r="M3770" s="25">
        <v>1.0</v>
      </c>
      <c r="N3770" s="25"/>
    </row>
    <row r="3771" ht="18.75" customHeight="1">
      <c r="A3771" s="28">
        <v>7.0</v>
      </c>
      <c r="B3771" s="29">
        <v>3191.0</v>
      </c>
      <c r="C3771" s="31" t="s">
        <v>18727</v>
      </c>
      <c r="D3771" s="31" t="s">
        <v>34</v>
      </c>
      <c r="E3771" s="33">
        <v>150.0</v>
      </c>
      <c r="F3771" s="8"/>
      <c r="G3771" s="36" t="s">
        <v>17499</v>
      </c>
      <c r="H3771" s="29" t="s">
        <v>18728</v>
      </c>
      <c r="I3771" s="25">
        <v>2.0</v>
      </c>
      <c r="J3771" s="25">
        <v>1.0</v>
      </c>
      <c r="K3771" s="25">
        <v>1.0</v>
      </c>
      <c r="L3771" s="25">
        <v>0.0</v>
      </c>
      <c r="M3771" s="25">
        <v>1.0</v>
      </c>
      <c r="N3771" s="25"/>
    </row>
    <row r="3772" ht="18.75" customHeight="1">
      <c r="A3772" s="15">
        <v>7.0</v>
      </c>
      <c r="B3772" s="17">
        <v>3191.0</v>
      </c>
      <c r="C3772" s="18" t="s">
        <v>18729</v>
      </c>
      <c r="D3772" s="18" t="s">
        <v>34</v>
      </c>
      <c r="E3772" s="21">
        <v>112.0</v>
      </c>
      <c r="F3772" s="8"/>
      <c r="G3772" s="42" t="s">
        <v>17310</v>
      </c>
      <c r="H3772" s="17" t="s">
        <v>18731</v>
      </c>
      <c r="I3772" s="25">
        <v>4.0</v>
      </c>
      <c r="J3772" s="25">
        <v>2.0</v>
      </c>
      <c r="K3772" s="25">
        <v>2.0</v>
      </c>
      <c r="L3772" s="25">
        <v>0.0</v>
      </c>
      <c r="M3772" s="25">
        <v>0.0</v>
      </c>
      <c r="N3772" s="25"/>
    </row>
    <row r="3773" ht="18.75" customHeight="1">
      <c r="A3773" s="28">
        <v>7.0</v>
      </c>
      <c r="B3773" s="29">
        <v>3191.0</v>
      </c>
      <c r="C3773" s="31" t="s">
        <v>18732</v>
      </c>
      <c r="D3773" s="31" t="s">
        <v>34</v>
      </c>
      <c r="E3773" s="33">
        <v>45.0</v>
      </c>
      <c r="F3773" s="8"/>
      <c r="G3773" s="36" t="s">
        <v>17384</v>
      </c>
      <c r="H3773" s="29" t="s">
        <v>18733</v>
      </c>
      <c r="I3773" s="25">
        <v>2.0</v>
      </c>
      <c r="J3773" s="25">
        <v>2.0</v>
      </c>
      <c r="K3773" s="25">
        <v>0.0</v>
      </c>
      <c r="L3773" s="25">
        <v>0.0</v>
      </c>
      <c r="M3773" s="25">
        <v>1.0</v>
      </c>
      <c r="N3773" s="25"/>
    </row>
    <row r="3774" ht="18.75" customHeight="1">
      <c r="A3774" s="15">
        <v>7.0</v>
      </c>
      <c r="B3774" s="17">
        <v>3191.0</v>
      </c>
      <c r="C3774" s="18" t="s">
        <v>18735</v>
      </c>
      <c r="D3774" s="18" t="s">
        <v>34</v>
      </c>
      <c r="E3774" s="21">
        <v>35.0</v>
      </c>
      <c r="F3774" s="8"/>
      <c r="G3774" s="42" t="s">
        <v>18736</v>
      </c>
      <c r="H3774" s="17" t="s">
        <v>18737</v>
      </c>
      <c r="I3774" s="25">
        <v>0.0</v>
      </c>
      <c r="J3774" s="25">
        <v>0.0</v>
      </c>
      <c r="K3774" s="25">
        <v>0.0</v>
      </c>
      <c r="L3774" s="25">
        <v>0.0</v>
      </c>
      <c r="M3774" s="25">
        <v>0.0</v>
      </c>
      <c r="N3774" s="25"/>
    </row>
    <row r="3775" ht="18.75" customHeight="1">
      <c r="A3775" s="28">
        <v>7.0</v>
      </c>
      <c r="B3775" s="29">
        <v>3191.0</v>
      </c>
      <c r="C3775" s="31" t="s">
        <v>18739</v>
      </c>
      <c r="D3775" s="31" t="s">
        <v>34</v>
      </c>
      <c r="E3775" s="33">
        <v>44.0</v>
      </c>
      <c r="F3775" s="8"/>
      <c r="G3775" s="36" t="s">
        <v>18740</v>
      </c>
      <c r="H3775" s="29" t="s">
        <v>18741</v>
      </c>
      <c r="I3775" s="25">
        <v>0.0</v>
      </c>
      <c r="J3775" s="25">
        <v>0.0</v>
      </c>
      <c r="K3775" s="25">
        <v>0.0</v>
      </c>
      <c r="L3775" s="25">
        <v>0.0</v>
      </c>
      <c r="M3775" s="25">
        <v>0.0</v>
      </c>
      <c r="N3775" s="25"/>
    </row>
    <row r="3776" ht="18.75" customHeight="1">
      <c r="A3776" s="15">
        <v>7.0</v>
      </c>
      <c r="B3776" s="17">
        <v>3191.0</v>
      </c>
      <c r="C3776" s="18" t="s">
        <v>18743</v>
      </c>
      <c r="D3776" s="18" t="s">
        <v>34</v>
      </c>
      <c r="E3776" s="21">
        <v>56.0</v>
      </c>
      <c r="F3776" s="8"/>
      <c r="G3776" s="42" t="s">
        <v>18744</v>
      </c>
      <c r="H3776" s="17" t="s">
        <v>18745</v>
      </c>
      <c r="I3776" s="25">
        <v>0.0</v>
      </c>
      <c r="J3776" s="25">
        <v>0.0</v>
      </c>
      <c r="K3776" s="25">
        <v>0.0</v>
      </c>
      <c r="L3776" s="25">
        <v>0.0</v>
      </c>
      <c r="M3776" s="25">
        <v>0.0</v>
      </c>
      <c r="N3776" s="25"/>
    </row>
    <row r="3777" ht="18.75" customHeight="1">
      <c r="A3777" s="28">
        <v>7.0</v>
      </c>
      <c r="B3777" s="29">
        <v>3191.0</v>
      </c>
      <c r="C3777" s="31" t="s">
        <v>18747</v>
      </c>
      <c r="D3777" s="31" t="s">
        <v>34</v>
      </c>
      <c r="E3777" s="33">
        <v>31.0</v>
      </c>
      <c r="F3777" s="8"/>
      <c r="G3777" s="36" t="s">
        <v>17459</v>
      </c>
      <c r="H3777" s="29" t="s">
        <v>18748</v>
      </c>
      <c r="I3777" s="25">
        <v>2.0</v>
      </c>
      <c r="J3777" s="25">
        <v>1.0</v>
      </c>
      <c r="K3777" s="25">
        <v>1.0</v>
      </c>
      <c r="L3777" s="25">
        <v>0.0</v>
      </c>
      <c r="M3777" s="25">
        <v>0.0</v>
      </c>
      <c r="N3777" s="25"/>
    </row>
    <row r="3778" ht="18.75" customHeight="1">
      <c r="A3778" s="15">
        <v>7.0</v>
      </c>
      <c r="B3778" s="17">
        <v>3191.0</v>
      </c>
      <c r="C3778" s="18" t="s">
        <v>18749</v>
      </c>
      <c r="D3778" s="18" t="s">
        <v>34</v>
      </c>
      <c r="E3778" s="21">
        <v>25.0</v>
      </c>
      <c r="F3778" s="8"/>
      <c r="G3778" s="42" t="s">
        <v>17490</v>
      </c>
      <c r="H3778" s="17" t="s">
        <v>18752</v>
      </c>
      <c r="I3778" s="25">
        <v>2.0</v>
      </c>
      <c r="J3778" s="25">
        <v>0.0</v>
      </c>
      <c r="K3778" s="25">
        <v>2.0</v>
      </c>
      <c r="L3778" s="25">
        <v>2.0</v>
      </c>
      <c r="M3778" s="25">
        <v>0.0</v>
      </c>
      <c r="N3778" s="25"/>
    </row>
    <row r="3779" ht="18.75" customHeight="1">
      <c r="A3779" s="28">
        <v>7.0</v>
      </c>
      <c r="B3779" s="29">
        <v>3191.0</v>
      </c>
      <c r="C3779" s="31" t="s">
        <v>18753</v>
      </c>
      <c r="D3779" s="31" t="s">
        <v>34</v>
      </c>
      <c r="E3779" s="33">
        <v>60.0</v>
      </c>
      <c r="F3779" s="8"/>
      <c r="G3779" s="36" t="s">
        <v>17435</v>
      </c>
      <c r="H3779" s="29" t="s">
        <v>18754</v>
      </c>
      <c r="I3779" s="25">
        <v>5.0</v>
      </c>
      <c r="J3779" s="25">
        <v>1.0</v>
      </c>
      <c r="K3779" s="25">
        <v>4.0</v>
      </c>
      <c r="L3779" s="25">
        <v>3.0</v>
      </c>
      <c r="M3779" s="25">
        <v>3.0</v>
      </c>
      <c r="N3779" s="25"/>
    </row>
    <row r="3780" ht="18.75" customHeight="1">
      <c r="A3780" s="15">
        <v>7.0</v>
      </c>
      <c r="B3780" s="17">
        <v>3191.0</v>
      </c>
      <c r="C3780" s="18" t="s">
        <v>18756</v>
      </c>
      <c r="D3780" s="18" t="s">
        <v>34</v>
      </c>
      <c r="E3780" s="21">
        <v>28.0</v>
      </c>
      <c r="F3780" s="8"/>
      <c r="G3780" s="42" t="s">
        <v>18757</v>
      </c>
      <c r="H3780" s="17" t="s">
        <v>18758</v>
      </c>
      <c r="I3780" s="25">
        <v>0.0</v>
      </c>
      <c r="J3780" s="25">
        <v>0.0</v>
      </c>
      <c r="K3780" s="25">
        <v>0.0</v>
      </c>
      <c r="L3780" s="25">
        <v>0.0</v>
      </c>
      <c r="M3780" s="25">
        <v>0.0</v>
      </c>
      <c r="N3780" s="25"/>
    </row>
    <row r="3781" ht="18.75" customHeight="1">
      <c r="A3781" s="28">
        <v>7.0</v>
      </c>
      <c r="B3781" s="29">
        <v>3191.0</v>
      </c>
      <c r="C3781" s="31" t="s">
        <v>18759</v>
      </c>
      <c r="D3781" s="31" t="s">
        <v>34</v>
      </c>
      <c r="E3781" s="33">
        <v>100.0</v>
      </c>
      <c r="F3781" s="8"/>
      <c r="G3781" s="36" t="s">
        <v>17639</v>
      </c>
      <c r="H3781" s="29" t="s">
        <v>18760</v>
      </c>
      <c r="I3781" s="25">
        <v>1.0</v>
      </c>
      <c r="J3781" s="25">
        <v>0.0</v>
      </c>
      <c r="K3781" s="25">
        <v>1.0</v>
      </c>
      <c r="L3781" s="25">
        <v>0.0</v>
      </c>
      <c r="M3781" s="25">
        <v>0.0</v>
      </c>
      <c r="N3781" s="25"/>
    </row>
    <row r="3782" ht="18.75" customHeight="1">
      <c r="A3782" s="15">
        <v>7.0</v>
      </c>
      <c r="B3782" s="17">
        <v>3191.0</v>
      </c>
      <c r="C3782" s="18" t="s">
        <v>18761</v>
      </c>
      <c r="D3782" s="18" t="s">
        <v>34</v>
      </c>
      <c r="E3782" s="21">
        <v>55.0</v>
      </c>
      <c r="F3782" s="8"/>
      <c r="G3782" s="42" t="s">
        <v>17633</v>
      </c>
      <c r="H3782" s="17" t="s">
        <v>18762</v>
      </c>
      <c r="I3782" s="25">
        <v>2.0</v>
      </c>
      <c r="J3782" s="25">
        <v>0.0</v>
      </c>
      <c r="K3782" s="25">
        <v>2.0</v>
      </c>
      <c r="L3782" s="25">
        <v>0.0</v>
      </c>
      <c r="M3782" s="25">
        <v>0.0</v>
      </c>
      <c r="N3782" s="25"/>
    </row>
    <row r="3783" ht="18.75" customHeight="1">
      <c r="A3783" s="28">
        <v>7.0</v>
      </c>
      <c r="B3783" s="29">
        <v>3191.0</v>
      </c>
      <c r="C3783" s="31" t="s">
        <v>18763</v>
      </c>
      <c r="D3783" s="31" t="s">
        <v>34</v>
      </c>
      <c r="E3783" s="33">
        <v>22.0</v>
      </c>
      <c r="F3783" s="8"/>
      <c r="G3783" s="36" t="s">
        <v>17556</v>
      </c>
      <c r="H3783" s="29" t="s">
        <v>18764</v>
      </c>
      <c r="I3783" s="25">
        <v>1.0</v>
      </c>
      <c r="J3783" s="25">
        <v>0.0</v>
      </c>
      <c r="K3783" s="25">
        <v>1.0</v>
      </c>
      <c r="L3783" s="25">
        <v>1.0</v>
      </c>
      <c r="M3783" s="25">
        <v>0.0</v>
      </c>
      <c r="N3783" s="25"/>
    </row>
    <row r="3784" ht="18.75" customHeight="1">
      <c r="A3784" s="15">
        <v>7.0</v>
      </c>
      <c r="B3784" s="17">
        <v>3191.0</v>
      </c>
      <c r="C3784" s="18" t="s">
        <v>18766</v>
      </c>
      <c r="D3784" s="18" t="s">
        <v>34</v>
      </c>
      <c r="E3784" s="21">
        <v>15.0</v>
      </c>
      <c r="F3784" s="8"/>
      <c r="G3784" s="42" t="s">
        <v>18767</v>
      </c>
      <c r="H3784" s="17" t="s">
        <v>18768</v>
      </c>
      <c r="I3784" s="25">
        <v>0.0</v>
      </c>
      <c r="J3784" s="25">
        <v>0.0</v>
      </c>
      <c r="K3784" s="25">
        <v>0.0</v>
      </c>
      <c r="L3784" s="25">
        <v>0.0</v>
      </c>
      <c r="M3784" s="25">
        <v>0.0</v>
      </c>
      <c r="N3784" s="25"/>
    </row>
    <row r="3785" ht="18.75" customHeight="1">
      <c r="A3785" s="28">
        <v>7.0</v>
      </c>
      <c r="B3785" s="29">
        <v>3191.0</v>
      </c>
      <c r="C3785" s="31" t="s">
        <v>18769</v>
      </c>
      <c r="D3785" s="31" t="s">
        <v>34</v>
      </c>
      <c r="E3785" s="33">
        <v>13.0</v>
      </c>
      <c r="F3785" s="8"/>
      <c r="G3785" s="36" t="s">
        <v>18770</v>
      </c>
      <c r="H3785" s="29" t="s">
        <v>18771</v>
      </c>
      <c r="I3785" s="25">
        <v>0.0</v>
      </c>
      <c r="J3785" s="25">
        <v>0.0</v>
      </c>
      <c r="K3785" s="25">
        <v>0.0</v>
      </c>
      <c r="L3785" s="25">
        <v>0.0</v>
      </c>
      <c r="M3785" s="25">
        <v>0.0</v>
      </c>
      <c r="N3785" s="25"/>
    </row>
    <row r="3786" ht="18.75" customHeight="1">
      <c r="A3786" s="15">
        <v>7.0</v>
      </c>
      <c r="B3786" s="17">
        <v>3191.0</v>
      </c>
      <c r="C3786" s="18" t="s">
        <v>18773</v>
      </c>
      <c r="D3786" s="18" t="s">
        <v>34</v>
      </c>
      <c r="E3786" s="21">
        <v>21.0</v>
      </c>
      <c r="F3786" s="8"/>
      <c r="G3786" s="42" t="s">
        <v>17405</v>
      </c>
      <c r="H3786" s="17" t="s">
        <v>18774</v>
      </c>
      <c r="I3786" s="25">
        <v>2.0</v>
      </c>
      <c r="J3786" s="25">
        <v>2.0</v>
      </c>
      <c r="K3786" s="25">
        <v>0.0</v>
      </c>
      <c r="L3786" s="25">
        <v>0.0</v>
      </c>
      <c r="M3786" s="25">
        <v>0.0</v>
      </c>
      <c r="N3786" s="25"/>
    </row>
    <row r="3787" ht="18.75" customHeight="1">
      <c r="A3787" s="28">
        <v>7.0</v>
      </c>
      <c r="B3787" s="29">
        <v>3191.0</v>
      </c>
      <c r="C3787" s="31" t="s">
        <v>18775</v>
      </c>
      <c r="D3787" s="31" t="s">
        <v>34</v>
      </c>
      <c r="E3787" s="33">
        <v>34.0</v>
      </c>
      <c r="F3787" s="8"/>
      <c r="G3787" s="36" t="s">
        <v>17300</v>
      </c>
      <c r="H3787" s="29" t="s">
        <v>18776</v>
      </c>
      <c r="I3787" s="25">
        <v>2.0</v>
      </c>
      <c r="J3787" s="25">
        <v>1.0</v>
      </c>
      <c r="K3787" s="25">
        <v>1.0</v>
      </c>
      <c r="L3787" s="25">
        <v>2.0</v>
      </c>
      <c r="M3787" s="25">
        <v>2.0</v>
      </c>
      <c r="N3787" s="25"/>
    </row>
    <row r="3788" ht="18.75" customHeight="1">
      <c r="A3788" s="15">
        <v>7.0</v>
      </c>
      <c r="B3788" s="17">
        <v>3191.0</v>
      </c>
      <c r="C3788" s="18" t="s">
        <v>18777</v>
      </c>
      <c r="D3788" s="18" t="s">
        <v>34</v>
      </c>
      <c r="E3788" s="21">
        <v>2.0</v>
      </c>
      <c r="F3788" s="8"/>
      <c r="G3788" s="42" t="s">
        <v>18778</v>
      </c>
      <c r="H3788" s="17" t="s">
        <v>18779</v>
      </c>
      <c r="I3788" s="25">
        <v>0.0</v>
      </c>
      <c r="J3788" s="25">
        <v>0.0</v>
      </c>
      <c r="K3788" s="25">
        <v>0.0</v>
      </c>
      <c r="L3788" s="25">
        <v>0.0</v>
      </c>
      <c r="M3788" s="25">
        <v>0.0</v>
      </c>
      <c r="N3788" s="25"/>
    </row>
    <row r="3789" ht="18.75" customHeight="1">
      <c r="A3789" s="28">
        <v>7.0</v>
      </c>
      <c r="B3789" s="29">
        <v>3191.0</v>
      </c>
      <c r="C3789" s="31" t="s">
        <v>18780</v>
      </c>
      <c r="D3789" s="31" t="s">
        <v>34</v>
      </c>
      <c r="E3789" s="33">
        <v>15.0</v>
      </c>
      <c r="F3789" s="8"/>
      <c r="G3789" s="36" t="s">
        <v>18781</v>
      </c>
      <c r="H3789" s="29" t="s">
        <v>18782</v>
      </c>
      <c r="I3789" s="25">
        <v>0.0</v>
      </c>
      <c r="J3789" s="25">
        <v>0.0</v>
      </c>
      <c r="K3789" s="25">
        <v>0.0</v>
      </c>
      <c r="L3789" s="25">
        <v>0.0</v>
      </c>
      <c r="M3789" s="25">
        <v>0.0</v>
      </c>
      <c r="N3789" s="25"/>
    </row>
    <row r="3790" ht="18.75" customHeight="1">
      <c r="A3790" s="15">
        <v>7.0</v>
      </c>
      <c r="B3790" s="17">
        <v>3191.0</v>
      </c>
      <c r="C3790" s="18" t="s">
        <v>18783</v>
      </c>
      <c r="D3790" s="18" t="s">
        <v>34</v>
      </c>
      <c r="E3790" s="21">
        <v>124.0</v>
      </c>
      <c r="F3790" s="8"/>
      <c r="G3790" s="42" t="s">
        <v>17465</v>
      </c>
      <c r="H3790" s="17" t="s">
        <v>18784</v>
      </c>
      <c r="I3790" s="25">
        <v>1.0</v>
      </c>
      <c r="J3790" s="25">
        <v>0.0</v>
      </c>
      <c r="K3790" s="25">
        <v>1.0</v>
      </c>
      <c r="L3790" s="25">
        <v>0.0</v>
      </c>
      <c r="M3790" s="25">
        <v>0.0</v>
      </c>
      <c r="N3790" s="25"/>
    </row>
    <row r="3791" ht="18.75" customHeight="1">
      <c r="A3791" s="28">
        <v>7.0</v>
      </c>
      <c r="B3791" s="29">
        <v>3191.0</v>
      </c>
      <c r="C3791" s="31" t="s">
        <v>18785</v>
      </c>
      <c r="D3791" s="31" t="s">
        <v>34</v>
      </c>
      <c r="E3791" s="33">
        <v>14.0</v>
      </c>
      <c r="F3791" s="8"/>
      <c r="G3791" s="36" t="s">
        <v>18786</v>
      </c>
      <c r="H3791" s="29" t="s">
        <v>18787</v>
      </c>
      <c r="I3791" s="25">
        <v>0.0</v>
      </c>
      <c r="J3791" s="25">
        <v>0.0</v>
      </c>
      <c r="K3791" s="25">
        <v>0.0</v>
      </c>
      <c r="L3791" s="25">
        <v>0.0</v>
      </c>
      <c r="M3791" s="25">
        <v>0.0</v>
      </c>
      <c r="N3791" s="25"/>
    </row>
    <row r="3792" ht="30.0" customHeight="1">
      <c r="A3792" s="15">
        <v>7.0</v>
      </c>
      <c r="B3792" s="17">
        <v>3191.0</v>
      </c>
      <c r="C3792" s="18" t="s">
        <v>18788</v>
      </c>
      <c r="D3792" s="18" t="s">
        <v>34</v>
      </c>
      <c r="E3792" s="21">
        <v>27.0</v>
      </c>
      <c r="F3792" s="8"/>
      <c r="G3792" s="42" t="s">
        <v>18789</v>
      </c>
      <c r="H3792" s="17" t="s">
        <v>18790</v>
      </c>
      <c r="I3792" s="25">
        <v>0.0</v>
      </c>
      <c r="J3792" s="25">
        <v>0.0</v>
      </c>
      <c r="K3792" s="25">
        <v>0.0</v>
      </c>
      <c r="L3792" s="25">
        <v>0.0</v>
      </c>
      <c r="M3792" s="25">
        <v>0.0</v>
      </c>
      <c r="N3792" s="25"/>
    </row>
    <row r="3793" ht="18.75" customHeight="1">
      <c r="A3793" s="28">
        <v>7.0</v>
      </c>
      <c r="B3793" s="29">
        <v>3191.0</v>
      </c>
      <c r="C3793" s="31" t="s">
        <v>18791</v>
      </c>
      <c r="D3793" s="31" t="s">
        <v>34</v>
      </c>
      <c r="E3793" s="33">
        <v>40.0</v>
      </c>
      <c r="F3793" s="8"/>
      <c r="G3793" s="36" t="s">
        <v>18792</v>
      </c>
      <c r="H3793" s="29" t="s">
        <v>18793</v>
      </c>
      <c r="I3793" s="25">
        <v>0.0</v>
      </c>
      <c r="J3793" s="25">
        <v>0.0</v>
      </c>
      <c r="K3793" s="25">
        <v>0.0</v>
      </c>
      <c r="L3793" s="25">
        <v>0.0</v>
      </c>
      <c r="M3793" s="25">
        <v>0.0</v>
      </c>
      <c r="N3793" s="25"/>
    </row>
    <row r="3794" ht="18.75" customHeight="1">
      <c r="A3794" s="15">
        <v>7.0</v>
      </c>
      <c r="B3794" s="17">
        <v>3191.0</v>
      </c>
      <c r="C3794" s="18" t="s">
        <v>18794</v>
      </c>
      <c r="D3794" s="18" t="s">
        <v>34</v>
      </c>
      <c r="E3794" s="21">
        <v>6.0</v>
      </c>
      <c r="F3794" s="8"/>
      <c r="G3794" s="42" t="s">
        <v>18795</v>
      </c>
      <c r="H3794" s="17" t="s">
        <v>18796</v>
      </c>
      <c r="I3794" s="25">
        <v>0.0</v>
      </c>
      <c r="J3794" s="25">
        <v>0.0</v>
      </c>
      <c r="K3794" s="25">
        <v>0.0</v>
      </c>
      <c r="L3794" s="25">
        <v>0.0</v>
      </c>
      <c r="M3794" s="25">
        <v>0.0</v>
      </c>
      <c r="N3794" s="25"/>
    </row>
    <row r="3795" ht="18.75" customHeight="1">
      <c r="A3795" s="28">
        <v>7.0</v>
      </c>
      <c r="B3795" s="29">
        <v>3191.0</v>
      </c>
      <c r="C3795" s="31" t="s">
        <v>18797</v>
      </c>
      <c r="D3795" s="31" t="s">
        <v>34</v>
      </c>
      <c r="E3795" s="33">
        <v>14.0</v>
      </c>
      <c r="F3795" s="8"/>
      <c r="G3795" s="36" t="s">
        <v>18798</v>
      </c>
      <c r="H3795" s="29" t="s">
        <v>18799</v>
      </c>
      <c r="I3795" s="25">
        <v>0.0</v>
      </c>
      <c r="J3795" s="25">
        <v>0.0</v>
      </c>
      <c r="K3795" s="25">
        <v>0.0</v>
      </c>
      <c r="L3795" s="25">
        <v>0.0</v>
      </c>
      <c r="M3795" s="25">
        <v>0.0</v>
      </c>
      <c r="N3795" s="25"/>
    </row>
    <row r="3796" ht="18.75" customHeight="1">
      <c r="A3796" s="15">
        <v>7.0</v>
      </c>
      <c r="B3796" s="17">
        <v>3191.0</v>
      </c>
      <c r="C3796" s="18" t="s">
        <v>18800</v>
      </c>
      <c r="D3796" s="18" t="s">
        <v>34</v>
      </c>
      <c r="E3796" s="21">
        <v>17.0</v>
      </c>
      <c r="F3796" s="8"/>
      <c r="G3796" s="42" t="s">
        <v>17640</v>
      </c>
      <c r="H3796" s="17" t="s">
        <v>18801</v>
      </c>
      <c r="I3796" s="25">
        <v>1.0</v>
      </c>
      <c r="J3796" s="25">
        <v>0.0</v>
      </c>
      <c r="K3796" s="25">
        <v>1.0</v>
      </c>
      <c r="L3796" s="25">
        <v>1.0</v>
      </c>
      <c r="M3796" s="25">
        <v>0.0</v>
      </c>
      <c r="N3796" s="25"/>
    </row>
    <row r="3797" ht="18.75" customHeight="1">
      <c r="A3797" s="28">
        <v>7.0</v>
      </c>
      <c r="B3797" s="29">
        <v>3191.0</v>
      </c>
      <c r="C3797" s="31" t="s">
        <v>18802</v>
      </c>
      <c r="D3797" s="31" t="s">
        <v>34</v>
      </c>
      <c r="E3797" s="33">
        <v>25.0</v>
      </c>
      <c r="F3797" s="8"/>
      <c r="G3797" s="36" t="s">
        <v>18804</v>
      </c>
      <c r="H3797" s="29" t="s">
        <v>18805</v>
      </c>
      <c r="I3797" s="25">
        <v>0.0</v>
      </c>
      <c r="J3797" s="25">
        <v>0.0</v>
      </c>
      <c r="K3797" s="25">
        <v>0.0</v>
      </c>
      <c r="L3797" s="25">
        <v>0.0</v>
      </c>
      <c r="M3797" s="25">
        <v>0.0</v>
      </c>
      <c r="N3797" s="25"/>
    </row>
    <row r="3798" ht="30.0" customHeight="1">
      <c r="A3798" s="15">
        <v>7.0</v>
      </c>
      <c r="B3798" s="17">
        <v>3191.0</v>
      </c>
      <c r="C3798" s="18" t="s">
        <v>18806</v>
      </c>
      <c r="D3798" s="18" t="s">
        <v>34</v>
      </c>
      <c r="E3798" s="21">
        <v>19.0</v>
      </c>
      <c r="F3798" s="8"/>
      <c r="G3798" s="42" t="s">
        <v>18807</v>
      </c>
      <c r="H3798" s="17" t="s">
        <v>18808</v>
      </c>
      <c r="I3798" s="25">
        <v>0.0</v>
      </c>
      <c r="J3798" s="25">
        <v>0.0</v>
      </c>
      <c r="K3798" s="25">
        <v>0.0</v>
      </c>
      <c r="L3798" s="25">
        <v>0.0</v>
      </c>
      <c r="M3798" s="25">
        <v>0.0</v>
      </c>
      <c r="N3798" s="25"/>
    </row>
    <row r="3799" ht="18.75" customHeight="1">
      <c r="A3799" s="28">
        <v>7.0</v>
      </c>
      <c r="B3799" s="29">
        <v>3191.0</v>
      </c>
      <c r="C3799" s="31" t="s">
        <v>18809</v>
      </c>
      <c r="D3799" s="31" t="s">
        <v>34</v>
      </c>
      <c r="E3799" s="33">
        <v>40.0</v>
      </c>
      <c r="F3799" s="8"/>
      <c r="G3799" s="36" t="s">
        <v>18810</v>
      </c>
      <c r="H3799" s="29" t="s">
        <v>18811</v>
      </c>
      <c r="I3799" s="25">
        <v>0.0</v>
      </c>
      <c r="J3799" s="25">
        <v>0.0</v>
      </c>
      <c r="K3799" s="25">
        <v>0.0</v>
      </c>
      <c r="L3799" s="25">
        <v>0.0</v>
      </c>
      <c r="M3799" s="25">
        <v>0.0</v>
      </c>
      <c r="N3799" s="25"/>
    </row>
    <row r="3800" ht="30.0" customHeight="1">
      <c r="A3800" s="15">
        <v>7.0</v>
      </c>
      <c r="B3800" s="17">
        <v>3191.0</v>
      </c>
      <c r="C3800" s="18" t="s">
        <v>18812</v>
      </c>
      <c r="D3800" s="18" t="s">
        <v>34</v>
      </c>
      <c r="E3800" s="21">
        <v>17.0</v>
      </c>
      <c r="F3800" s="8"/>
      <c r="G3800" s="42" t="s">
        <v>18813</v>
      </c>
      <c r="H3800" s="17" t="s">
        <v>18814</v>
      </c>
      <c r="I3800" s="25">
        <v>0.0</v>
      </c>
      <c r="J3800" s="25">
        <v>0.0</v>
      </c>
      <c r="K3800" s="25">
        <v>0.0</v>
      </c>
      <c r="L3800" s="25">
        <v>0.0</v>
      </c>
      <c r="M3800" s="25">
        <v>0.0</v>
      </c>
      <c r="N3800" s="25"/>
    </row>
    <row r="3801" ht="18.75" customHeight="1">
      <c r="A3801" s="28">
        <v>7.0</v>
      </c>
      <c r="B3801" s="29">
        <v>3191.0</v>
      </c>
      <c r="C3801" s="31" t="s">
        <v>18815</v>
      </c>
      <c r="D3801" s="31" t="s">
        <v>34</v>
      </c>
      <c r="E3801" s="33">
        <v>28.0</v>
      </c>
      <c r="F3801" s="8"/>
      <c r="G3801" s="36" t="s">
        <v>18816</v>
      </c>
      <c r="H3801" s="29" t="s">
        <v>18817</v>
      </c>
      <c r="I3801" s="25">
        <v>0.0</v>
      </c>
      <c r="J3801" s="25">
        <v>0.0</v>
      </c>
      <c r="K3801" s="25">
        <v>0.0</v>
      </c>
      <c r="L3801" s="25">
        <v>0.0</v>
      </c>
      <c r="M3801" s="25">
        <v>0.0</v>
      </c>
      <c r="N3801" s="25"/>
    </row>
    <row r="3802" ht="30.0" customHeight="1">
      <c r="A3802" s="15">
        <v>7.0</v>
      </c>
      <c r="B3802" s="17">
        <v>3191.0</v>
      </c>
      <c r="C3802" s="18" t="s">
        <v>18818</v>
      </c>
      <c r="D3802" s="18" t="s">
        <v>34</v>
      </c>
      <c r="E3802" s="21">
        <v>24.0</v>
      </c>
      <c r="F3802" s="8"/>
      <c r="G3802" s="42" t="s">
        <v>18819</v>
      </c>
      <c r="H3802" s="17" t="s">
        <v>18820</v>
      </c>
      <c r="I3802" s="25">
        <v>0.0</v>
      </c>
      <c r="J3802" s="25">
        <v>0.0</v>
      </c>
      <c r="K3802" s="25">
        <v>0.0</v>
      </c>
      <c r="L3802" s="25">
        <v>0.0</v>
      </c>
      <c r="M3802" s="25">
        <v>0.0</v>
      </c>
      <c r="N3802" s="25"/>
    </row>
    <row r="3803" ht="18.75" customHeight="1">
      <c r="A3803" s="28">
        <v>7.0</v>
      </c>
      <c r="B3803" s="29">
        <v>3191.0</v>
      </c>
      <c r="C3803" s="31" t="s">
        <v>18821</v>
      </c>
      <c r="D3803" s="31" t="s">
        <v>34</v>
      </c>
      <c r="E3803" s="33">
        <v>21.0</v>
      </c>
      <c r="F3803" s="8"/>
      <c r="G3803" s="36" t="s">
        <v>18822</v>
      </c>
      <c r="H3803" s="29" t="s">
        <v>18823</v>
      </c>
      <c r="I3803" s="25">
        <v>0.0</v>
      </c>
      <c r="J3803" s="25">
        <v>0.0</v>
      </c>
      <c r="K3803" s="25">
        <v>0.0</v>
      </c>
      <c r="L3803" s="25">
        <v>0.0</v>
      </c>
      <c r="M3803" s="25">
        <v>0.0</v>
      </c>
      <c r="N3803" s="25"/>
    </row>
    <row r="3804" ht="18.75" customHeight="1">
      <c r="A3804" s="15">
        <v>7.0</v>
      </c>
      <c r="B3804" s="17">
        <v>3191.0</v>
      </c>
      <c r="C3804" s="18" t="s">
        <v>18824</v>
      </c>
      <c r="D3804" s="18" t="s">
        <v>34</v>
      </c>
      <c r="E3804" s="21">
        <v>20.0</v>
      </c>
      <c r="F3804" s="8"/>
      <c r="G3804" s="42" t="s">
        <v>18825</v>
      </c>
      <c r="H3804" s="17" t="s">
        <v>18826</v>
      </c>
      <c r="I3804" s="25">
        <v>0.0</v>
      </c>
      <c r="J3804" s="25">
        <v>0.0</v>
      </c>
      <c r="K3804" s="25">
        <v>0.0</v>
      </c>
      <c r="L3804" s="25">
        <v>0.0</v>
      </c>
      <c r="M3804" s="25">
        <v>0.0</v>
      </c>
      <c r="N3804" s="25"/>
    </row>
    <row r="3805" ht="18.75" customHeight="1">
      <c r="A3805" s="28">
        <v>7.0</v>
      </c>
      <c r="B3805" s="29">
        <v>3191.0</v>
      </c>
      <c r="C3805" s="31" t="s">
        <v>18827</v>
      </c>
      <c r="D3805" s="31" t="s">
        <v>34</v>
      </c>
      <c r="E3805" s="33">
        <v>21.0</v>
      </c>
      <c r="F3805" s="8"/>
      <c r="G3805" s="36" t="s">
        <v>18828</v>
      </c>
      <c r="H3805" s="29" t="s">
        <v>18829</v>
      </c>
      <c r="I3805" s="25">
        <v>0.0</v>
      </c>
      <c r="J3805" s="25">
        <v>0.0</v>
      </c>
      <c r="K3805" s="25">
        <v>0.0</v>
      </c>
      <c r="L3805" s="25">
        <v>0.0</v>
      </c>
      <c r="M3805" s="25">
        <v>0.0</v>
      </c>
      <c r="N3805" s="25"/>
    </row>
    <row r="3806" ht="30.0" customHeight="1">
      <c r="A3806" s="15">
        <v>7.0</v>
      </c>
      <c r="B3806" s="17">
        <v>3191.0</v>
      </c>
      <c r="C3806" s="18" t="s">
        <v>18830</v>
      </c>
      <c r="D3806" s="18" t="s">
        <v>34</v>
      </c>
      <c r="E3806" s="21">
        <v>30.0</v>
      </c>
      <c r="F3806" s="8"/>
      <c r="G3806" s="42" t="s">
        <v>18831</v>
      </c>
      <c r="H3806" s="17" t="s">
        <v>18832</v>
      </c>
      <c r="I3806" s="25">
        <v>0.0</v>
      </c>
      <c r="J3806" s="25">
        <v>0.0</v>
      </c>
      <c r="K3806" s="25">
        <v>0.0</v>
      </c>
      <c r="L3806" s="25">
        <v>0.0</v>
      </c>
      <c r="M3806" s="25">
        <v>0.0</v>
      </c>
      <c r="N3806" s="25"/>
    </row>
    <row r="3807" ht="30.0" customHeight="1">
      <c r="A3807" s="28">
        <v>7.0</v>
      </c>
      <c r="B3807" s="29">
        <v>3191.0</v>
      </c>
      <c r="C3807" s="31" t="s">
        <v>18833</v>
      </c>
      <c r="D3807" s="31" t="s">
        <v>34</v>
      </c>
      <c r="E3807" s="33">
        <v>45.0</v>
      </c>
      <c r="F3807" s="8"/>
      <c r="G3807" s="36" t="s">
        <v>18834</v>
      </c>
      <c r="H3807" s="29" t="s">
        <v>18835</v>
      </c>
      <c r="I3807" s="25">
        <v>0.0</v>
      </c>
      <c r="J3807" s="25">
        <v>0.0</v>
      </c>
      <c r="K3807" s="25">
        <v>0.0</v>
      </c>
      <c r="L3807" s="25">
        <v>0.0</v>
      </c>
      <c r="M3807" s="25">
        <v>0.0</v>
      </c>
      <c r="N3807" s="25"/>
    </row>
    <row r="3808" ht="18.75" customHeight="1">
      <c r="A3808" s="15">
        <v>7.0</v>
      </c>
      <c r="B3808" s="17">
        <v>3191.0</v>
      </c>
      <c r="C3808" s="18" t="s">
        <v>18836</v>
      </c>
      <c r="D3808" s="18" t="s">
        <v>34</v>
      </c>
      <c r="E3808" s="21">
        <v>14.0</v>
      </c>
      <c r="F3808" s="8"/>
      <c r="G3808" s="42" t="s">
        <v>18837</v>
      </c>
      <c r="H3808" s="17" t="s">
        <v>18838</v>
      </c>
      <c r="I3808" s="25">
        <v>0.0</v>
      </c>
      <c r="J3808" s="25">
        <v>0.0</v>
      </c>
      <c r="K3808" s="25">
        <v>0.0</v>
      </c>
      <c r="L3808" s="25">
        <v>0.0</v>
      </c>
      <c r="M3808" s="25">
        <v>0.0</v>
      </c>
      <c r="N3808" s="25"/>
    </row>
    <row r="3809" ht="18.75" customHeight="1">
      <c r="A3809" s="28">
        <v>7.0</v>
      </c>
      <c r="B3809" s="29">
        <v>3191.0</v>
      </c>
      <c r="C3809" s="31" t="s">
        <v>18840</v>
      </c>
      <c r="D3809" s="31" t="s">
        <v>34</v>
      </c>
      <c r="E3809" s="33">
        <v>16.0</v>
      </c>
      <c r="F3809" s="8"/>
      <c r="G3809" s="36" t="s">
        <v>18841</v>
      </c>
      <c r="H3809" s="29" t="s">
        <v>18842</v>
      </c>
      <c r="I3809" s="25">
        <v>0.0</v>
      </c>
      <c r="J3809" s="25">
        <v>0.0</v>
      </c>
      <c r="K3809" s="25">
        <v>0.0</v>
      </c>
      <c r="L3809" s="25">
        <v>0.0</v>
      </c>
      <c r="M3809" s="25">
        <v>0.0</v>
      </c>
      <c r="N3809" s="25"/>
    </row>
    <row r="3810" ht="18.75" customHeight="1">
      <c r="A3810" s="15">
        <v>7.0</v>
      </c>
      <c r="B3810" s="17">
        <v>3191.0</v>
      </c>
      <c r="C3810" s="18" t="s">
        <v>18844</v>
      </c>
      <c r="D3810" s="18" t="s">
        <v>34</v>
      </c>
      <c r="E3810" s="21">
        <v>11.0</v>
      </c>
      <c r="F3810" s="8"/>
      <c r="G3810" s="42" t="s">
        <v>18846</v>
      </c>
      <c r="H3810" s="17" t="s">
        <v>18847</v>
      </c>
      <c r="I3810" s="25">
        <v>0.0</v>
      </c>
      <c r="J3810" s="25">
        <v>0.0</v>
      </c>
      <c r="K3810" s="25">
        <v>0.0</v>
      </c>
      <c r="L3810" s="25">
        <v>0.0</v>
      </c>
      <c r="M3810" s="25">
        <v>0.0</v>
      </c>
      <c r="N3810" s="25"/>
    </row>
    <row r="3811" ht="18.75" customHeight="1">
      <c r="A3811" s="28">
        <v>7.0</v>
      </c>
      <c r="B3811" s="29">
        <v>3191.0</v>
      </c>
      <c r="C3811" s="31" t="s">
        <v>18848</v>
      </c>
      <c r="D3811" s="31" t="s">
        <v>34</v>
      </c>
      <c r="E3811" s="33">
        <v>21.0</v>
      </c>
      <c r="F3811" s="8"/>
      <c r="G3811" s="36" t="s">
        <v>18849</v>
      </c>
      <c r="H3811" s="29" t="s">
        <v>18850</v>
      </c>
      <c r="I3811" s="25">
        <v>0.0</v>
      </c>
      <c r="J3811" s="25">
        <v>0.0</v>
      </c>
      <c r="K3811" s="25">
        <v>0.0</v>
      </c>
      <c r="L3811" s="25">
        <v>0.0</v>
      </c>
      <c r="M3811" s="25">
        <v>0.0</v>
      </c>
      <c r="N3811" s="25"/>
    </row>
    <row r="3812" ht="18.75" customHeight="1">
      <c r="A3812" s="15">
        <v>7.0</v>
      </c>
      <c r="B3812" s="17">
        <v>3191.0</v>
      </c>
      <c r="C3812" s="18" t="s">
        <v>18851</v>
      </c>
      <c r="D3812" s="18" t="s">
        <v>34</v>
      </c>
      <c r="E3812" s="21">
        <v>23.0</v>
      </c>
      <c r="F3812" s="8"/>
      <c r="G3812" s="42" t="s">
        <v>18852</v>
      </c>
      <c r="H3812" s="17" t="s">
        <v>18853</v>
      </c>
      <c r="I3812" s="25">
        <v>0.0</v>
      </c>
      <c r="J3812" s="25">
        <v>0.0</v>
      </c>
      <c r="K3812" s="25">
        <v>0.0</v>
      </c>
      <c r="L3812" s="25">
        <v>0.0</v>
      </c>
      <c r="M3812" s="25">
        <v>0.0</v>
      </c>
      <c r="N3812" s="25"/>
    </row>
    <row r="3813" ht="18.75" customHeight="1">
      <c r="A3813" s="28">
        <v>7.0</v>
      </c>
      <c r="B3813" s="29">
        <v>3191.0</v>
      </c>
      <c r="C3813" s="31" t="s">
        <v>18855</v>
      </c>
      <c r="D3813" s="31" t="s">
        <v>34</v>
      </c>
      <c r="E3813" s="33">
        <v>15.0</v>
      </c>
      <c r="F3813" s="8"/>
      <c r="G3813" s="36" t="s">
        <v>18856</v>
      </c>
      <c r="H3813" s="29" t="s">
        <v>18857</v>
      </c>
      <c r="I3813" s="25">
        <v>0.0</v>
      </c>
      <c r="J3813" s="25">
        <v>0.0</v>
      </c>
      <c r="K3813" s="25">
        <v>0.0</v>
      </c>
      <c r="L3813" s="25">
        <v>0.0</v>
      </c>
      <c r="M3813" s="25">
        <v>0.0</v>
      </c>
      <c r="N3813" s="25"/>
    </row>
    <row r="3814" ht="18.75" customHeight="1">
      <c r="A3814" s="15">
        <v>7.0</v>
      </c>
      <c r="B3814" s="17">
        <v>3191.0</v>
      </c>
      <c r="C3814" s="18" t="s">
        <v>18860</v>
      </c>
      <c r="D3814" s="18" t="s">
        <v>34</v>
      </c>
      <c r="E3814" s="21">
        <v>15.0</v>
      </c>
      <c r="F3814" s="8"/>
      <c r="G3814" s="42" t="s">
        <v>18861</v>
      </c>
      <c r="H3814" s="17" t="s">
        <v>18862</v>
      </c>
      <c r="I3814" s="25">
        <v>0.0</v>
      </c>
      <c r="J3814" s="25">
        <v>0.0</v>
      </c>
      <c r="K3814" s="25">
        <v>0.0</v>
      </c>
      <c r="L3814" s="25">
        <v>0.0</v>
      </c>
      <c r="M3814" s="25">
        <v>0.0</v>
      </c>
      <c r="N3814" s="25"/>
    </row>
    <row r="3815" ht="18.75" customHeight="1">
      <c r="A3815" s="28">
        <v>7.0</v>
      </c>
      <c r="B3815" s="29">
        <v>3191.0</v>
      </c>
      <c r="C3815" s="31" t="s">
        <v>18864</v>
      </c>
      <c r="D3815" s="31" t="s">
        <v>34</v>
      </c>
      <c r="E3815" s="33">
        <v>15.0</v>
      </c>
      <c r="F3815" s="8"/>
      <c r="G3815" s="36" t="s">
        <v>18865</v>
      </c>
      <c r="H3815" s="29" t="s">
        <v>18866</v>
      </c>
      <c r="I3815" s="25">
        <v>0.0</v>
      </c>
      <c r="J3815" s="25">
        <v>0.0</v>
      </c>
      <c r="K3815" s="25">
        <v>0.0</v>
      </c>
      <c r="L3815" s="25">
        <v>0.0</v>
      </c>
      <c r="M3815" s="25">
        <v>0.0</v>
      </c>
      <c r="N3815" s="25"/>
    </row>
    <row r="3816" ht="18.75" customHeight="1">
      <c r="A3816" s="15">
        <v>7.0</v>
      </c>
      <c r="B3816" s="17">
        <v>3191.0</v>
      </c>
      <c r="C3816" s="18" t="s">
        <v>18868</v>
      </c>
      <c r="D3816" s="18" t="s">
        <v>34</v>
      </c>
      <c r="E3816" s="21">
        <v>15.0</v>
      </c>
      <c r="F3816" s="8"/>
      <c r="G3816" s="42" t="s">
        <v>18869</v>
      </c>
      <c r="H3816" s="17" t="s">
        <v>18870</v>
      </c>
      <c r="I3816" s="25">
        <v>0.0</v>
      </c>
      <c r="J3816" s="25">
        <v>0.0</v>
      </c>
      <c r="K3816" s="25">
        <v>0.0</v>
      </c>
      <c r="L3816" s="25">
        <v>0.0</v>
      </c>
      <c r="M3816" s="25">
        <v>0.0</v>
      </c>
      <c r="N3816" s="25"/>
    </row>
    <row r="3817" ht="18.75" customHeight="1">
      <c r="A3817" s="28">
        <v>7.0</v>
      </c>
      <c r="B3817" s="29">
        <v>3191.0</v>
      </c>
      <c r="C3817" s="31" t="s">
        <v>18873</v>
      </c>
      <c r="D3817" s="31" t="s">
        <v>34</v>
      </c>
      <c r="E3817" s="33">
        <v>17.0</v>
      </c>
      <c r="F3817" s="8"/>
      <c r="G3817" s="36" t="s">
        <v>18874</v>
      </c>
      <c r="H3817" s="29" t="s">
        <v>18875</v>
      </c>
      <c r="I3817" s="25">
        <v>0.0</v>
      </c>
      <c r="J3817" s="25">
        <v>0.0</v>
      </c>
      <c r="K3817" s="25">
        <v>0.0</v>
      </c>
      <c r="L3817" s="25">
        <v>0.0</v>
      </c>
      <c r="M3817" s="25">
        <v>0.0</v>
      </c>
      <c r="N3817" s="25"/>
    </row>
    <row r="3818" ht="18.75" customHeight="1">
      <c r="A3818" s="15">
        <v>7.0</v>
      </c>
      <c r="B3818" s="17">
        <v>3191.0</v>
      </c>
      <c r="C3818" s="18" t="s">
        <v>18877</v>
      </c>
      <c r="D3818" s="18" t="s">
        <v>34</v>
      </c>
      <c r="E3818" s="21">
        <v>101.0</v>
      </c>
      <c r="F3818" s="8"/>
      <c r="G3818" s="42" t="s">
        <v>17361</v>
      </c>
      <c r="H3818" s="17" t="s">
        <v>18878</v>
      </c>
      <c r="I3818" s="25">
        <v>2.0</v>
      </c>
      <c r="J3818" s="25">
        <v>1.0</v>
      </c>
      <c r="K3818" s="25">
        <v>1.0</v>
      </c>
      <c r="L3818" s="25">
        <v>0.0</v>
      </c>
      <c r="M3818" s="25">
        <v>0.0</v>
      </c>
      <c r="N3818" s="25"/>
    </row>
    <row r="3819" ht="18.75" customHeight="1">
      <c r="A3819" s="28">
        <v>7.0</v>
      </c>
      <c r="B3819" s="29">
        <v>3191.0</v>
      </c>
      <c r="C3819" s="31" t="s">
        <v>18880</v>
      </c>
      <c r="D3819" s="31" t="s">
        <v>34</v>
      </c>
      <c r="E3819" s="33">
        <v>65.0</v>
      </c>
      <c r="F3819" s="8"/>
      <c r="G3819" s="36" t="s">
        <v>17453</v>
      </c>
      <c r="H3819" s="29" t="s">
        <v>18882</v>
      </c>
      <c r="I3819" s="25">
        <v>4.0</v>
      </c>
      <c r="J3819" s="25">
        <v>1.0</v>
      </c>
      <c r="K3819" s="25">
        <v>3.0</v>
      </c>
      <c r="L3819" s="25">
        <v>1.0</v>
      </c>
      <c r="M3819" s="25">
        <v>1.0</v>
      </c>
      <c r="N3819" s="25"/>
    </row>
    <row r="3820" ht="18.75" customHeight="1">
      <c r="A3820" s="15">
        <v>7.0</v>
      </c>
      <c r="B3820" s="17">
        <v>3191.0</v>
      </c>
      <c r="C3820" s="18" t="s">
        <v>18883</v>
      </c>
      <c r="D3820" s="18" t="s">
        <v>34</v>
      </c>
      <c r="E3820" s="21">
        <v>67.0</v>
      </c>
      <c r="F3820" s="8"/>
      <c r="G3820" s="42" t="s">
        <v>17394</v>
      </c>
      <c r="H3820" s="17" t="s">
        <v>18884</v>
      </c>
      <c r="I3820" s="25">
        <v>1.0</v>
      </c>
      <c r="J3820" s="25">
        <v>1.0</v>
      </c>
      <c r="K3820" s="25">
        <v>0.0</v>
      </c>
      <c r="L3820" s="25">
        <v>0.0</v>
      </c>
      <c r="M3820" s="25">
        <v>0.0</v>
      </c>
      <c r="N3820" s="25"/>
    </row>
    <row r="3821" ht="18.75" customHeight="1">
      <c r="A3821" s="28">
        <v>7.0</v>
      </c>
      <c r="B3821" s="29">
        <v>3191.0</v>
      </c>
      <c r="C3821" s="31" t="s">
        <v>18886</v>
      </c>
      <c r="D3821" s="31" t="s">
        <v>34</v>
      </c>
      <c r="E3821" s="33">
        <v>56.0</v>
      </c>
      <c r="F3821" s="8"/>
      <c r="G3821" s="36" t="s">
        <v>17352</v>
      </c>
      <c r="H3821" s="29" t="s">
        <v>18887</v>
      </c>
      <c r="I3821" s="25">
        <v>2.0</v>
      </c>
      <c r="J3821" s="25">
        <v>1.0</v>
      </c>
      <c r="K3821" s="25">
        <v>1.0</v>
      </c>
      <c r="L3821" s="25">
        <v>0.0</v>
      </c>
      <c r="M3821" s="25">
        <v>0.0</v>
      </c>
      <c r="N3821" s="25"/>
    </row>
    <row r="3822" ht="18.75" customHeight="1">
      <c r="A3822" s="15">
        <v>7.0</v>
      </c>
      <c r="B3822" s="17">
        <v>3191.0</v>
      </c>
      <c r="C3822" s="18" t="s">
        <v>18889</v>
      </c>
      <c r="D3822" s="18" t="s">
        <v>34</v>
      </c>
      <c r="E3822" s="21">
        <v>8.0</v>
      </c>
      <c r="F3822" s="8"/>
      <c r="G3822" s="42" t="s">
        <v>18891</v>
      </c>
      <c r="H3822" s="17" t="s">
        <v>18892</v>
      </c>
      <c r="I3822" s="25">
        <v>0.0</v>
      </c>
      <c r="J3822" s="25">
        <v>0.0</v>
      </c>
      <c r="K3822" s="25">
        <v>0.0</v>
      </c>
      <c r="L3822" s="25">
        <v>0.0</v>
      </c>
      <c r="M3822" s="25">
        <v>0.0</v>
      </c>
      <c r="N3822" s="25"/>
    </row>
    <row r="3823" ht="30.0" customHeight="1">
      <c r="A3823" s="28">
        <v>7.0</v>
      </c>
      <c r="B3823" s="29">
        <v>3191.0</v>
      </c>
      <c r="C3823" s="31" t="s">
        <v>18894</v>
      </c>
      <c r="D3823" s="31" t="s">
        <v>34</v>
      </c>
      <c r="E3823" s="33">
        <v>37.0</v>
      </c>
      <c r="F3823" s="8"/>
      <c r="G3823" s="36" t="s">
        <v>18895</v>
      </c>
      <c r="H3823" s="29" t="s">
        <v>18896</v>
      </c>
      <c r="I3823" s="25">
        <v>0.0</v>
      </c>
      <c r="J3823" s="25">
        <v>0.0</v>
      </c>
      <c r="K3823" s="25">
        <v>0.0</v>
      </c>
      <c r="L3823" s="25">
        <v>0.0</v>
      </c>
      <c r="M3823" s="25">
        <v>0.0</v>
      </c>
      <c r="N3823" s="25"/>
    </row>
    <row r="3824" ht="18.75" customHeight="1">
      <c r="A3824" s="15">
        <v>7.0</v>
      </c>
      <c r="B3824" s="17">
        <v>3191.0</v>
      </c>
      <c r="C3824" s="18" t="s">
        <v>18897</v>
      </c>
      <c r="D3824" s="18" t="s">
        <v>34</v>
      </c>
      <c r="E3824" s="21">
        <v>26.0</v>
      </c>
      <c r="F3824" s="8"/>
      <c r="G3824" s="42" t="s">
        <v>18899</v>
      </c>
      <c r="H3824" s="17" t="s">
        <v>18900</v>
      </c>
      <c r="I3824" s="25">
        <v>0.0</v>
      </c>
      <c r="J3824" s="25">
        <v>0.0</v>
      </c>
      <c r="K3824" s="25">
        <v>0.0</v>
      </c>
      <c r="L3824" s="25">
        <v>0.0</v>
      </c>
      <c r="M3824" s="25">
        <v>0.0</v>
      </c>
      <c r="N3824" s="25"/>
    </row>
    <row r="3825" ht="18.75" customHeight="1">
      <c r="A3825" s="28">
        <v>7.0</v>
      </c>
      <c r="B3825" s="29">
        <v>3191.0</v>
      </c>
      <c r="C3825" s="31" t="s">
        <v>18902</v>
      </c>
      <c r="D3825" s="31" t="s">
        <v>34</v>
      </c>
      <c r="E3825" s="33">
        <v>92.0</v>
      </c>
      <c r="F3825" s="8"/>
      <c r="G3825" s="36" t="s">
        <v>17339</v>
      </c>
      <c r="H3825" s="29" t="s">
        <v>18904</v>
      </c>
      <c r="I3825" s="25">
        <v>4.0</v>
      </c>
      <c r="J3825" s="25">
        <v>2.0</v>
      </c>
      <c r="K3825" s="25">
        <v>2.0</v>
      </c>
      <c r="L3825" s="25">
        <v>1.0</v>
      </c>
      <c r="M3825" s="25">
        <v>1.0</v>
      </c>
      <c r="N3825" s="25"/>
    </row>
    <row r="3826" ht="18.75" customHeight="1">
      <c r="A3826" s="15">
        <v>7.0</v>
      </c>
      <c r="B3826" s="17">
        <v>3191.0</v>
      </c>
      <c r="C3826" s="18" t="s">
        <v>18906</v>
      </c>
      <c r="D3826" s="18" t="s">
        <v>34</v>
      </c>
      <c r="E3826" s="21">
        <v>28.0</v>
      </c>
      <c r="F3826" s="8"/>
      <c r="G3826" s="42" t="s">
        <v>17613</v>
      </c>
      <c r="H3826" s="17" t="s">
        <v>18908</v>
      </c>
      <c r="I3826" s="25">
        <v>1.0</v>
      </c>
      <c r="J3826" s="25">
        <v>0.0</v>
      </c>
      <c r="K3826" s="25">
        <v>1.0</v>
      </c>
      <c r="L3826" s="25">
        <v>0.0</v>
      </c>
      <c r="M3826" s="25">
        <v>0.0</v>
      </c>
      <c r="N3826" s="25"/>
    </row>
    <row r="3827" ht="18.75" customHeight="1">
      <c r="A3827" s="28">
        <v>7.0</v>
      </c>
      <c r="B3827" s="29">
        <v>3191.0</v>
      </c>
      <c r="C3827" s="31" t="s">
        <v>18910</v>
      </c>
      <c r="D3827" s="31" t="s">
        <v>34</v>
      </c>
      <c r="E3827" s="33">
        <v>66.0</v>
      </c>
      <c r="F3827" s="8"/>
      <c r="G3827" s="36" t="s">
        <v>17379</v>
      </c>
      <c r="H3827" s="29" t="s">
        <v>18912</v>
      </c>
      <c r="I3827" s="25">
        <v>2.0</v>
      </c>
      <c r="J3827" s="25">
        <v>1.0</v>
      </c>
      <c r="K3827" s="25">
        <v>1.0</v>
      </c>
      <c r="L3827" s="25">
        <v>1.0</v>
      </c>
      <c r="M3827" s="25">
        <v>0.0</v>
      </c>
      <c r="N3827" s="25"/>
    </row>
    <row r="3828" ht="18.75" customHeight="1">
      <c r="A3828" s="15">
        <v>7.0</v>
      </c>
      <c r="B3828" s="17">
        <v>3191.0</v>
      </c>
      <c r="C3828" s="18" t="s">
        <v>18915</v>
      </c>
      <c r="D3828" s="18" t="s">
        <v>34</v>
      </c>
      <c r="E3828" s="21">
        <v>71.0</v>
      </c>
      <c r="F3828" s="8"/>
      <c r="G3828" s="42" t="s">
        <v>18916</v>
      </c>
      <c r="H3828" s="17" t="s">
        <v>18917</v>
      </c>
      <c r="I3828" s="25">
        <v>0.0</v>
      </c>
      <c r="J3828" s="25">
        <v>0.0</v>
      </c>
      <c r="K3828" s="25">
        <v>0.0</v>
      </c>
      <c r="L3828" s="25">
        <v>0.0</v>
      </c>
      <c r="M3828" s="25">
        <v>0.0</v>
      </c>
      <c r="N3828" s="25"/>
    </row>
    <row r="3829" ht="18.75" customHeight="1">
      <c r="A3829" s="28">
        <v>7.0</v>
      </c>
      <c r="B3829" s="29">
        <v>3191.0</v>
      </c>
      <c r="C3829" s="31" t="s">
        <v>18919</v>
      </c>
      <c r="D3829" s="31" t="s">
        <v>34</v>
      </c>
      <c r="E3829" s="33">
        <v>27.0</v>
      </c>
      <c r="F3829" s="8"/>
      <c r="G3829" s="36" t="s">
        <v>18920</v>
      </c>
      <c r="H3829" s="29" t="s">
        <v>18921</v>
      </c>
      <c r="I3829" s="25">
        <v>0.0</v>
      </c>
      <c r="J3829" s="25">
        <v>0.0</v>
      </c>
      <c r="K3829" s="25">
        <v>0.0</v>
      </c>
      <c r="L3829" s="25">
        <v>0.0</v>
      </c>
      <c r="M3829" s="25">
        <v>0.0</v>
      </c>
      <c r="N3829" s="25"/>
    </row>
    <row r="3830" ht="18.75" customHeight="1">
      <c r="A3830" s="15">
        <v>7.0</v>
      </c>
      <c r="B3830" s="17">
        <v>3191.0</v>
      </c>
      <c r="C3830" s="18" t="s">
        <v>18922</v>
      </c>
      <c r="D3830" s="18" t="s">
        <v>34</v>
      </c>
      <c r="E3830" s="21">
        <v>32.0</v>
      </c>
      <c r="F3830" s="8"/>
      <c r="G3830" s="42" t="s">
        <v>18923</v>
      </c>
      <c r="H3830" s="17" t="s">
        <v>18924</v>
      </c>
      <c r="I3830" s="25">
        <v>0.0</v>
      </c>
      <c r="J3830" s="25">
        <v>0.0</v>
      </c>
      <c r="K3830" s="25">
        <v>0.0</v>
      </c>
      <c r="L3830" s="25">
        <v>0.0</v>
      </c>
      <c r="M3830" s="25">
        <v>0.0</v>
      </c>
      <c r="N3830" s="25"/>
    </row>
    <row r="3831" ht="18.75" customHeight="1">
      <c r="A3831" s="28">
        <v>7.0</v>
      </c>
      <c r="B3831" s="29">
        <v>3191.0</v>
      </c>
      <c r="C3831" s="31" t="s">
        <v>18926</v>
      </c>
      <c r="D3831" s="31" t="s">
        <v>34</v>
      </c>
      <c r="E3831" s="33">
        <v>18.0</v>
      </c>
      <c r="F3831" s="8"/>
      <c r="G3831" s="36" t="s">
        <v>18927</v>
      </c>
      <c r="H3831" s="29" t="s">
        <v>18928</v>
      </c>
      <c r="I3831" s="25">
        <v>0.0</v>
      </c>
      <c r="J3831" s="25">
        <v>0.0</v>
      </c>
      <c r="K3831" s="25">
        <v>0.0</v>
      </c>
      <c r="L3831" s="25">
        <v>0.0</v>
      </c>
      <c r="M3831" s="25">
        <v>0.0</v>
      </c>
      <c r="N3831" s="25"/>
    </row>
    <row r="3832" ht="18.75" customHeight="1">
      <c r="A3832" s="15">
        <v>7.0</v>
      </c>
      <c r="B3832" s="17">
        <v>3191.0</v>
      </c>
      <c r="C3832" s="18" t="s">
        <v>18929</v>
      </c>
      <c r="D3832" s="18" t="s">
        <v>34</v>
      </c>
      <c r="E3832" s="21">
        <v>24.0</v>
      </c>
      <c r="F3832" s="8"/>
      <c r="G3832" s="42" t="s">
        <v>17315</v>
      </c>
      <c r="H3832" s="17" t="s">
        <v>18930</v>
      </c>
      <c r="I3832" s="25">
        <v>5.0</v>
      </c>
      <c r="J3832" s="25">
        <v>1.0</v>
      </c>
      <c r="K3832" s="25">
        <v>4.0</v>
      </c>
      <c r="L3832" s="25">
        <v>1.0</v>
      </c>
      <c r="M3832" s="25">
        <v>1.0</v>
      </c>
      <c r="N3832" s="25"/>
    </row>
    <row r="3833" ht="18.75" customHeight="1">
      <c r="A3833" s="28">
        <v>7.0</v>
      </c>
      <c r="B3833" s="29">
        <v>3191.0</v>
      </c>
      <c r="C3833" s="31" t="s">
        <v>18931</v>
      </c>
      <c r="D3833" s="31" t="s">
        <v>34</v>
      </c>
      <c r="E3833" s="33">
        <v>24.0</v>
      </c>
      <c r="F3833" s="8"/>
      <c r="G3833" s="36" t="s">
        <v>17322</v>
      </c>
      <c r="H3833" s="29" t="s">
        <v>18932</v>
      </c>
      <c r="I3833" s="25">
        <v>4.0</v>
      </c>
      <c r="J3833" s="25">
        <v>0.0</v>
      </c>
      <c r="K3833" s="25">
        <v>4.0</v>
      </c>
      <c r="L3833" s="25">
        <v>0.0</v>
      </c>
      <c r="M3833" s="25">
        <v>0.0</v>
      </c>
      <c r="N3833" s="25"/>
    </row>
    <row r="3834" ht="30.0" customHeight="1">
      <c r="A3834" s="15">
        <v>7.0</v>
      </c>
      <c r="B3834" s="17">
        <v>3191.0</v>
      </c>
      <c r="C3834" s="18" t="s">
        <v>18933</v>
      </c>
      <c r="D3834" s="18" t="s">
        <v>34</v>
      </c>
      <c r="E3834" s="21">
        <v>39.0</v>
      </c>
      <c r="F3834" s="8"/>
      <c r="G3834" s="42" t="s">
        <v>17501</v>
      </c>
      <c r="H3834" s="17" t="s">
        <v>18934</v>
      </c>
      <c r="I3834" s="25">
        <v>1.0</v>
      </c>
      <c r="J3834" s="25">
        <v>1.0</v>
      </c>
      <c r="K3834" s="25">
        <v>0.0</v>
      </c>
      <c r="L3834" s="25">
        <v>0.0</v>
      </c>
      <c r="M3834" s="25">
        <v>1.0</v>
      </c>
      <c r="N3834" s="25"/>
    </row>
    <row r="3835" ht="18.75" customHeight="1">
      <c r="A3835" s="28">
        <v>7.0</v>
      </c>
      <c r="B3835" s="29">
        <v>3191.0</v>
      </c>
      <c r="C3835" s="31" t="s">
        <v>18935</v>
      </c>
      <c r="D3835" s="31" t="s">
        <v>34</v>
      </c>
      <c r="E3835" s="33">
        <v>31.0</v>
      </c>
      <c r="F3835" s="8"/>
      <c r="G3835" s="36" t="s">
        <v>17537</v>
      </c>
      <c r="H3835" s="29" t="s">
        <v>18937</v>
      </c>
      <c r="I3835" s="25">
        <v>2.0</v>
      </c>
      <c r="J3835" s="25">
        <v>0.0</v>
      </c>
      <c r="K3835" s="25">
        <v>2.0</v>
      </c>
      <c r="L3835" s="25">
        <v>1.0</v>
      </c>
      <c r="M3835" s="25">
        <v>1.0</v>
      </c>
      <c r="N3835" s="25"/>
    </row>
    <row r="3836" ht="30.0" customHeight="1">
      <c r="A3836" s="15">
        <v>7.0</v>
      </c>
      <c r="B3836" s="17">
        <v>3191.0</v>
      </c>
      <c r="C3836" s="18" t="s">
        <v>18938</v>
      </c>
      <c r="D3836" s="18" t="s">
        <v>34</v>
      </c>
      <c r="E3836" s="21">
        <v>36.0</v>
      </c>
      <c r="F3836" s="8"/>
      <c r="G3836" s="42" t="s">
        <v>18939</v>
      </c>
      <c r="H3836" s="17" t="s">
        <v>18940</v>
      </c>
      <c r="I3836" s="25">
        <v>0.0</v>
      </c>
      <c r="J3836" s="25">
        <v>0.0</v>
      </c>
      <c r="K3836" s="25">
        <v>0.0</v>
      </c>
      <c r="L3836" s="25">
        <v>0.0</v>
      </c>
      <c r="M3836" s="25">
        <v>0.0</v>
      </c>
      <c r="N3836" s="25"/>
    </row>
    <row r="3837" ht="18.75" customHeight="1">
      <c r="A3837" s="28">
        <v>7.0</v>
      </c>
      <c r="B3837" s="29">
        <v>3191.0</v>
      </c>
      <c r="C3837" s="31" t="s">
        <v>18942</v>
      </c>
      <c r="D3837" s="31" t="s">
        <v>34</v>
      </c>
      <c r="E3837" s="33">
        <v>27.0</v>
      </c>
      <c r="F3837" s="8"/>
      <c r="G3837" s="36" t="s">
        <v>18943</v>
      </c>
      <c r="H3837" s="29" t="s">
        <v>18944</v>
      </c>
      <c r="I3837" s="25">
        <v>0.0</v>
      </c>
      <c r="J3837" s="25">
        <v>0.0</v>
      </c>
      <c r="K3837" s="25">
        <v>0.0</v>
      </c>
      <c r="L3837" s="25">
        <v>0.0</v>
      </c>
      <c r="M3837" s="25">
        <v>0.0</v>
      </c>
      <c r="N3837" s="25"/>
    </row>
    <row r="3838" ht="18.75" customHeight="1">
      <c r="A3838" s="15">
        <v>7.0</v>
      </c>
      <c r="B3838" s="17">
        <v>3191.0</v>
      </c>
      <c r="C3838" s="18" t="s">
        <v>18946</v>
      </c>
      <c r="D3838" s="18" t="s">
        <v>34</v>
      </c>
      <c r="E3838" s="21">
        <v>63.0</v>
      </c>
      <c r="F3838" s="8"/>
      <c r="G3838" s="42" t="s">
        <v>17370</v>
      </c>
      <c r="H3838" s="17" t="s">
        <v>18948</v>
      </c>
      <c r="I3838" s="25">
        <v>1.0</v>
      </c>
      <c r="J3838" s="25">
        <v>1.0</v>
      </c>
      <c r="K3838" s="25">
        <v>0.0</v>
      </c>
      <c r="L3838" s="25">
        <v>0.0</v>
      </c>
      <c r="M3838" s="25">
        <v>0.0</v>
      </c>
      <c r="N3838" s="25"/>
    </row>
    <row r="3839" ht="18.75" customHeight="1">
      <c r="A3839" s="28">
        <v>7.0</v>
      </c>
      <c r="B3839" s="29">
        <v>3191.0</v>
      </c>
      <c r="C3839" s="31" t="s">
        <v>18949</v>
      </c>
      <c r="D3839" s="31" t="s">
        <v>34</v>
      </c>
      <c r="E3839" s="33">
        <v>21.0</v>
      </c>
      <c r="F3839" s="8"/>
      <c r="G3839" s="36" t="s">
        <v>18950</v>
      </c>
      <c r="H3839" s="29" t="s">
        <v>18951</v>
      </c>
      <c r="I3839" s="25">
        <v>0.0</v>
      </c>
      <c r="J3839" s="25">
        <v>0.0</v>
      </c>
      <c r="K3839" s="25">
        <v>0.0</v>
      </c>
      <c r="L3839" s="25">
        <v>0.0</v>
      </c>
      <c r="M3839" s="25">
        <v>0.0</v>
      </c>
      <c r="N3839" s="25"/>
    </row>
    <row r="3840" ht="18.75" customHeight="1">
      <c r="A3840" s="15">
        <v>7.0</v>
      </c>
      <c r="B3840" s="17">
        <v>3191.0</v>
      </c>
      <c r="C3840" s="18" t="s">
        <v>18953</v>
      </c>
      <c r="D3840" s="18" t="s">
        <v>34</v>
      </c>
      <c r="E3840" s="21">
        <v>25.0</v>
      </c>
      <c r="F3840" s="8"/>
      <c r="G3840" s="42" t="s">
        <v>17483</v>
      </c>
      <c r="H3840" s="17" t="s">
        <v>18955</v>
      </c>
      <c r="I3840" s="25">
        <v>1.0</v>
      </c>
      <c r="J3840" s="25">
        <v>0.0</v>
      </c>
      <c r="K3840" s="25">
        <v>1.0</v>
      </c>
      <c r="L3840" s="25">
        <v>0.0</v>
      </c>
      <c r="M3840" s="25">
        <v>0.0</v>
      </c>
      <c r="N3840" s="25"/>
    </row>
    <row r="3841" ht="30.0" customHeight="1">
      <c r="A3841" s="28">
        <v>7.0</v>
      </c>
      <c r="B3841" s="29">
        <v>3191.0</v>
      </c>
      <c r="C3841" s="31" t="s">
        <v>18956</v>
      </c>
      <c r="D3841" s="31" t="s">
        <v>34</v>
      </c>
      <c r="E3841" s="33">
        <v>45.0</v>
      </c>
      <c r="F3841" s="8"/>
      <c r="G3841" s="36" t="s">
        <v>17626</v>
      </c>
      <c r="H3841" s="29" t="s">
        <v>18957</v>
      </c>
      <c r="I3841" s="25">
        <v>1.0</v>
      </c>
      <c r="J3841" s="25">
        <v>1.0</v>
      </c>
      <c r="K3841" s="25">
        <v>0.0</v>
      </c>
      <c r="L3841" s="25">
        <v>0.0</v>
      </c>
      <c r="M3841" s="25">
        <v>0.0</v>
      </c>
      <c r="N3841" s="25"/>
    </row>
    <row r="3842" ht="18.75" customHeight="1">
      <c r="A3842" s="15">
        <v>7.0</v>
      </c>
      <c r="B3842" s="17">
        <v>3191.0</v>
      </c>
      <c r="C3842" s="18" t="s">
        <v>18958</v>
      </c>
      <c r="D3842" s="18" t="s">
        <v>34</v>
      </c>
      <c r="E3842" s="21">
        <v>15.0</v>
      </c>
      <c r="F3842" s="8"/>
      <c r="G3842" s="42" t="s">
        <v>18959</v>
      </c>
      <c r="H3842" s="17" t="s">
        <v>18960</v>
      </c>
      <c r="I3842" s="25">
        <v>0.0</v>
      </c>
      <c r="J3842" s="25">
        <v>0.0</v>
      </c>
      <c r="K3842" s="25">
        <v>0.0</v>
      </c>
      <c r="L3842" s="25">
        <v>0.0</v>
      </c>
      <c r="M3842" s="25">
        <v>0.0</v>
      </c>
      <c r="N3842" s="25"/>
    </row>
    <row r="3843" ht="18.75" customHeight="1">
      <c r="A3843" s="28">
        <v>7.0</v>
      </c>
      <c r="B3843" s="29">
        <v>3191.0</v>
      </c>
      <c r="C3843" s="31" t="s">
        <v>18962</v>
      </c>
      <c r="D3843" s="31" t="s">
        <v>34</v>
      </c>
      <c r="E3843" s="33">
        <v>44.0</v>
      </c>
      <c r="F3843" s="8"/>
      <c r="G3843" s="36" t="s">
        <v>17473</v>
      </c>
      <c r="H3843" s="29" t="s">
        <v>18963</v>
      </c>
      <c r="I3843" s="25">
        <v>3.0</v>
      </c>
      <c r="J3843" s="25">
        <v>0.0</v>
      </c>
      <c r="K3843" s="25">
        <v>3.0</v>
      </c>
      <c r="L3843" s="25">
        <v>2.0</v>
      </c>
      <c r="M3843" s="25">
        <v>1.0</v>
      </c>
      <c r="N3843" s="25"/>
    </row>
    <row r="3844" ht="18.75" customHeight="1">
      <c r="A3844" s="15">
        <v>7.0</v>
      </c>
      <c r="B3844" s="17">
        <v>3191.0</v>
      </c>
      <c r="C3844" s="18" t="s">
        <v>18964</v>
      </c>
      <c r="D3844" s="18" t="s">
        <v>34</v>
      </c>
      <c r="E3844" s="21">
        <v>28.0</v>
      </c>
      <c r="F3844" s="8"/>
      <c r="G3844" s="42" t="s">
        <v>18965</v>
      </c>
      <c r="H3844" s="17" t="s">
        <v>18966</v>
      </c>
      <c r="I3844" s="25">
        <v>0.0</v>
      </c>
      <c r="J3844" s="25">
        <v>0.0</v>
      </c>
      <c r="K3844" s="25">
        <v>0.0</v>
      </c>
      <c r="L3844" s="25">
        <v>0.0</v>
      </c>
      <c r="M3844" s="25">
        <v>0.0</v>
      </c>
      <c r="N3844" s="25"/>
    </row>
    <row r="3845" ht="18.75" customHeight="1">
      <c r="A3845" s="28">
        <v>7.0</v>
      </c>
      <c r="B3845" s="29">
        <v>3191.0</v>
      </c>
      <c r="C3845" s="31" t="s">
        <v>18967</v>
      </c>
      <c r="D3845" s="31" t="s">
        <v>34</v>
      </c>
      <c r="E3845" s="33">
        <v>35.0</v>
      </c>
      <c r="F3845" s="8"/>
      <c r="G3845" s="36" t="s">
        <v>18968</v>
      </c>
      <c r="H3845" s="29" t="s">
        <v>18969</v>
      </c>
      <c r="I3845" s="25">
        <v>0.0</v>
      </c>
      <c r="J3845" s="25">
        <v>0.0</v>
      </c>
      <c r="K3845" s="25">
        <v>0.0</v>
      </c>
      <c r="L3845" s="25">
        <v>0.0</v>
      </c>
      <c r="M3845" s="25">
        <v>0.0</v>
      </c>
      <c r="N3845" s="25"/>
    </row>
    <row r="3846" ht="30.0" customHeight="1">
      <c r="A3846" s="15">
        <v>7.0</v>
      </c>
      <c r="B3846" s="17">
        <v>3191.0</v>
      </c>
      <c r="C3846" s="18" t="s">
        <v>18970</v>
      </c>
      <c r="D3846" s="18" t="s">
        <v>34</v>
      </c>
      <c r="E3846" s="21">
        <v>36.0</v>
      </c>
      <c r="F3846" s="8"/>
      <c r="G3846" s="42" t="s">
        <v>17587</v>
      </c>
      <c r="H3846" s="17" t="s">
        <v>18971</v>
      </c>
      <c r="I3846" s="25">
        <v>2.0</v>
      </c>
      <c r="J3846" s="25">
        <v>1.0</v>
      </c>
      <c r="K3846" s="25">
        <v>1.0</v>
      </c>
      <c r="L3846" s="25">
        <v>1.0</v>
      </c>
      <c r="M3846" s="25">
        <v>1.0</v>
      </c>
      <c r="N3846" s="25"/>
    </row>
    <row r="3847" ht="18.75" customHeight="1">
      <c r="A3847" s="28">
        <v>7.0</v>
      </c>
      <c r="B3847" s="29">
        <v>3191.0</v>
      </c>
      <c r="C3847" s="31" t="s">
        <v>18972</v>
      </c>
      <c r="D3847" s="31" t="s">
        <v>34</v>
      </c>
      <c r="E3847" s="33">
        <v>50.0</v>
      </c>
      <c r="F3847" s="8"/>
      <c r="G3847" s="36" t="s">
        <v>18973</v>
      </c>
      <c r="H3847" s="29" t="s">
        <v>18974</v>
      </c>
      <c r="I3847" s="25">
        <v>0.0</v>
      </c>
      <c r="J3847" s="25">
        <v>0.0</v>
      </c>
      <c r="K3847" s="25">
        <v>0.0</v>
      </c>
      <c r="L3847" s="25">
        <v>0.0</v>
      </c>
      <c r="M3847" s="25">
        <v>0.0</v>
      </c>
      <c r="N3847" s="25"/>
    </row>
    <row r="3848" ht="18.75" customHeight="1">
      <c r="A3848" s="15">
        <v>7.0</v>
      </c>
      <c r="B3848" s="17">
        <v>3191.0</v>
      </c>
      <c r="C3848" s="18" t="s">
        <v>18975</v>
      </c>
      <c r="D3848" s="18" t="s">
        <v>34</v>
      </c>
      <c r="E3848" s="21">
        <v>51.0</v>
      </c>
      <c r="F3848" s="8"/>
      <c r="G3848" s="42" t="s">
        <v>17440</v>
      </c>
      <c r="H3848" s="17" t="s">
        <v>18976</v>
      </c>
      <c r="I3848" s="25">
        <v>4.0</v>
      </c>
      <c r="J3848" s="25">
        <v>1.0</v>
      </c>
      <c r="K3848" s="25">
        <v>3.0</v>
      </c>
      <c r="L3848" s="25">
        <v>1.0</v>
      </c>
      <c r="M3848" s="25">
        <v>2.0</v>
      </c>
      <c r="N3848" s="25"/>
    </row>
    <row r="3849" ht="18.75" customHeight="1">
      <c r="A3849" s="28">
        <v>7.0</v>
      </c>
      <c r="B3849" s="29">
        <v>3191.0</v>
      </c>
      <c r="C3849" s="31" t="s">
        <v>18977</v>
      </c>
      <c r="D3849" s="31" t="s">
        <v>34</v>
      </c>
      <c r="E3849" s="33">
        <v>45.0</v>
      </c>
      <c r="F3849" s="8"/>
      <c r="G3849" s="36" t="s">
        <v>17389</v>
      </c>
      <c r="H3849" s="29" t="s">
        <v>18978</v>
      </c>
      <c r="I3849" s="25">
        <v>2.0</v>
      </c>
      <c r="J3849" s="25">
        <v>1.0</v>
      </c>
      <c r="K3849" s="25">
        <v>1.0</v>
      </c>
      <c r="L3849" s="25">
        <v>1.0</v>
      </c>
      <c r="M3849" s="25">
        <v>1.0</v>
      </c>
      <c r="N3849" s="25"/>
    </row>
    <row r="3850" ht="18.75" customHeight="1">
      <c r="A3850" s="15">
        <v>7.0</v>
      </c>
      <c r="B3850" s="17">
        <v>3191.0</v>
      </c>
      <c r="C3850" s="18" t="s">
        <v>18979</v>
      </c>
      <c r="D3850" s="18" t="s">
        <v>34</v>
      </c>
      <c r="E3850" s="21">
        <v>10.0</v>
      </c>
      <c r="F3850" s="8"/>
      <c r="G3850" s="42" t="s">
        <v>18980</v>
      </c>
      <c r="H3850" s="17" t="s">
        <v>18981</v>
      </c>
      <c r="I3850" s="25">
        <v>0.0</v>
      </c>
      <c r="J3850" s="25">
        <v>0.0</v>
      </c>
      <c r="K3850" s="25">
        <v>0.0</v>
      </c>
      <c r="L3850" s="25">
        <v>0.0</v>
      </c>
      <c r="M3850" s="25">
        <v>0.0</v>
      </c>
      <c r="N3850" s="25"/>
    </row>
    <row r="3851" ht="30.0" customHeight="1">
      <c r="A3851" s="28">
        <v>7.0</v>
      </c>
      <c r="B3851" s="29">
        <v>3191.0</v>
      </c>
      <c r="C3851" s="31" t="s">
        <v>18982</v>
      </c>
      <c r="D3851" s="31" t="s">
        <v>34</v>
      </c>
      <c r="E3851" s="33">
        <v>19.0</v>
      </c>
      <c r="F3851" s="8"/>
      <c r="G3851" s="36" t="s">
        <v>18983</v>
      </c>
      <c r="H3851" s="29" t="s">
        <v>18984</v>
      </c>
      <c r="I3851" s="25">
        <v>0.0</v>
      </c>
      <c r="J3851" s="25">
        <v>0.0</v>
      </c>
      <c r="K3851" s="25">
        <v>0.0</v>
      </c>
      <c r="L3851" s="25">
        <v>0.0</v>
      </c>
      <c r="M3851" s="25">
        <v>0.0</v>
      </c>
      <c r="N3851" s="25"/>
    </row>
    <row r="3852" ht="18.75" customHeight="1">
      <c r="A3852" s="15">
        <v>7.0</v>
      </c>
      <c r="B3852" s="17">
        <v>3191.0</v>
      </c>
      <c r="C3852" s="18" t="s">
        <v>18985</v>
      </c>
      <c r="D3852" s="18" t="s">
        <v>34</v>
      </c>
      <c r="E3852" s="21">
        <v>80.0</v>
      </c>
      <c r="F3852" s="8"/>
      <c r="G3852" s="42" t="s">
        <v>17443</v>
      </c>
      <c r="H3852" s="17" t="s">
        <v>18986</v>
      </c>
      <c r="I3852" s="25">
        <v>2.0</v>
      </c>
      <c r="J3852" s="25">
        <v>0.0</v>
      </c>
      <c r="K3852" s="25">
        <v>2.0</v>
      </c>
      <c r="L3852" s="25">
        <v>0.0</v>
      </c>
      <c r="M3852" s="25">
        <v>0.0</v>
      </c>
      <c r="N3852" s="25"/>
    </row>
    <row r="3853" ht="18.75" customHeight="1">
      <c r="A3853" s="28">
        <v>7.0</v>
      </c>
      <c r="B3853" s="29">
        <v>3191.0</v>
      </c>
      <c r="C3853" s="31" t="s">
        <v>18987</v>
      </c>
      <c r="D3853" s="31" t="s">
        <v>34</v>
      </c>
      <c r="E3853" s="33">
        <v>43.0</v>
      </c>
      <c r="F3853" s="8"/>
      <c r="G3853" s="36" t="s">
        <v>18989</v>
      </c>
      <c r="H3853" s="29" t="s">
        <v>18990</v>
      </c>
      <c r="I3853" s="25">
        <v>0.0</v>
      </c>
      <c r="J3853" s="25">
        <v>0.0</v>
      </c>
      <c r="K3853" s="25">
        <v>0.0</v>
      </c>
      <c r="L3853" s="25">
        <v>0.0</v>
      </c>
      <c r="M3853" s="25">
        <v>0.0</v>
      </c>
      <c r="N3853" s="25"/>
    </row>
    <row r="3854" ht="18.75" customHeight="1">
      <c r="A3854" s="15">
        <v>7.0</v>
      </c>
      <c r="B3854" s="17">
        <v>3191.0</v>
      </c>
      <c r="C3854" s="18" t="s">
        <v>18991</v>
      </c>
      <c r="D3854" s="18" t="s">
        <v>34</v>
      </c>
      <c r="E3854" s="21">
        <v>25.0</v>
      </c>
      <c r="F3854" s="8"/>
      <c r="G3854" s="42" t="s">
        <v>17425</v>
      </c>
      <c r="H3854" s="17" t="s">
        <v>18992</v>
      </c>
      <c r="I3854" s="25">
        <v>1.0</v>
      </c>
      <c r="J3854" s="25">
        <v>1.0</v>
      </c>
      <c r="K3854" s="25">
        <v>0.0</v>
      </c>
      <c r="L3854" s="25">
        <v>0.0</v>
      </c>
      <c r="M3854" s="25">
        <v>0.0</v>
      </c>
      <c r="N3854" s="25"/>
    </row>
    <row r="3855" ht="18.75" customHeight="1">
      <c r="A3855" s="28">
        <v>7.0</v>
      </c>
      <c r="B3855" s="29">
        <v>3191.0</v>
      </c>
      <c r="C3855" s="31" t="s">
        <v>18993</v>
      </c>
      <c r="D3855" s="31" t="s">
        <v>34</v>
      </c>
      <c r="E3855" s="33">
        <v>31.0</v>
      </c>
      <c r="F3855" s="8"/>
      <c r="G3855" s="36" t="s">
        <v>18994</v>
      </c>
      <c r="H3855" s="29" t="s">
        <v>18995</v>
      </c>
      <c r="I3855" s="25">
        <v>0.0</v>
      </c>
      <c r="J3855" s="25">
        <v>0.0</v>
      </c>
      <c r="K3855" s="25">
        <v>0.0</v>
      </c>
      <c r="L3855" s="25">
        <v>0.0</v>
      </c>
      <c r="M3855" s="25">
        <v>0.0</v>
      </c>
      <c r="N3855" s="25"/>
    </row>
    <row r="3856" ht="18.75" customHeight="1">
      <c r="A3856" s="15">
        <v>7.0</v>
      </c>
      <c r="B3856" s="17">
        <v>3191.0</v>
      </c>
      <c r="C3856" s="18" t="s">
        <v>18996</v>
      </c>
      <c r="D3856" s="18" t="s">
        <v>34</v>
      </c>
      <c r="E3856" s="21">
        <v>19.0</v>
      </c>
      <c r="F3856" s="8"/>
      <c r="G3856" s="42" t="s">
        <v>18997</v>
      </c>
      <c r="H3856" s="17" t="s">
        <v>18998</v>
      </c>
      <c r="I3856" s="25">
        <v>0.0</v>
      </c>
      <c r="J3856" s="25">
        <v>0.0</v>
      </c>
      <c r="K3856" s="25">
        <v>0.0</v>
      </c>
      <c r="L3856" s="25">
        <v>0.0</v>
      </c>
      <c r="M3856" s="25">
        <v>0.0</v>
      </c>
      <c r="N3856" s="25"/>
    </row>
    <row r="3857" ht="18.75" customHeight="1">
      <c r="A3857" s="28">
        <v>7.0</v>
      </c>
      <c r="B3857" s="29">
        <v>3191.0</v>
      </c>
      <c r="C3857" s="31" t="s">
        <v>18999</v>
      </c>
      <c r="D3857" s="31" t="s">
        <v>34</v>
      </c>
      <c r="E3857" s="33">
        <v>33.0</v>
      </c>
      <c r="F3857" s="8"/>
      <c r="G3857" s="36" t="s">
        <v>19000</v>
      </c>
      <c r="H3857" s="29" t="s">
        <v>19001</v>
      </c>
      <c r="I3857" s="25">
        <v>0.0</v>
      </c>
      <c r="J3857" s="25">
        <v>0.0</v>
      </c>
      <c r="K3857" s="25">
        <v>0.0</v>
      </c>
      <c r="L3857" s="25">
        <v>0.0</v>
      </c>
      <c r="M3857" s="25">
        <v>0.0</v>
      </c>
      <c r="N3857" s="25"/>
    </row>
    <row r="3858" ht="30.0" customHeight="1">
      <c r="A3858" s="15">
        <v>7.0</v>
      </c>
      <c r="B3858" s="17">
        <v>3191.0</v>
      </c>
      <c r="C3858" s="18" t="s">
        <v>19002</v>
      </c>
      <c r="D3858" s="18" t="s">
        <v>34</v>
      </c>
      <c r="E3858" s="21">
        <v>36.0</v>
      </c>
      <c r="F3858" s="8"/>
      <c r="G3858" s="42" t="s">
        <v>19004</v>
      </c>
      <c r="H3858" s="17" t="s">
        <v>19005</v>
      </c>
      <c r="I3858" s="25">
        <v>0.0</v>
      </c>
      <c r="J3858" s="25">
        <v>0.0</v>
      </c>
      <c r="K3858" s="25">
        <v>0.0</v>
      </c>
      <c r="L3858" s="25">
        <v>0.0</v>
      </c>
      <c r="M3858" s="25">
        <v>0.0</v>
      </c>
      <c r="N3858" s="25"/>
    </row>
    <row r="3859" ht="18.75" customHeight="1">
      <c r="A3859" s="28">
        <v>7.0</v>
      </c>
      <c r="B3859" s="29">
        <v>3191.0</v>
      </c>
      <c r="C3859" s="31" t="s">
        <v>19007</v>
      </c>
      <c r="D3859" s="31" t="s">
        <v>34</v>
      </c>
      <c r="E3859" s="33">
        <v>44.0</v>
      </c>
      <c r="F3859" s="8"/>
      <c r="G3859" s="36" t="s">
        <v>17399</v>
      </c>
      <c r="H3859" s="29" t="s">
        <v>19008</v>
      </c>
      <c r="I3859" s="25">
        <v>2.0</v>
      </c>
      <c r="J3859" s="25">
        <v>2.0</v>
      </c>
      <c r="K3859" s="25">
        <v>0.0</v>
      </c>
      <c r="L3859" s="25">
        <v>1.0</v>
      </c>
      <c r="M3859" s="25">
        <v>1.0</v>
      </c>
      <c r="N3859" s="25"/>
    </row>
    <row r="3860" ht="18.75" customHeight="1">
      <c r="A3860" s="15">
        <v>7.0</v>
      </c>
      <c r="B3860" s="17">
        <v>3191.0</v>
      </c>
      <c r="C3860" s="18" t="s">
        <v>19010</v>
      </c>
      <c r="D3860" s="18" t="s">
        <v>34</v>
      </c>
      <c r="E3860" s="21">
        <v>10.0</v>
      </c>
      <c r="F3860" s="8"/>
      <c r="G3860" s="42" t="s">
        <v>19011</v>
      </c>
      <c r="H3860" s="17" t="s">
        <v>19012</v>
      </c>
      <c r="I3860" s="25">
        <v>0.0</v>
      </c>
      <c r="J3860" s="25">
        <v>0.0</v>
      </c>
      <c r="K3860" s="25">
        <v>0.0</v>
      </c>
      <c r="L3860" s="25">
        <v>0.0</v>
      </c>
      <c r="M3860" s="25">
        <v>0.0</v>
      </c>
      <c r="N3860" s="25"/>
    </row>
    <row r="3861" ht="30.0" customHeight="1">
      <c r="A3861" s="28">
        <v>7.0</v>
      </c>
      <c r="B3861" s="29">
        <v>3191.0</v>
      </c>
      <c r="C3861" s="31" t="s">
        <v>19013</v>
      </c>
      <c r="D3861" s="31" t="s">
        <v>34</v>
      </c>
      <c r="E3861" s="33">
        <v>28.0</v>
      </c>
      <c r="F3861" s="8"/>
      <c r="G3861" s="36" t="s">
        <v>19014</v>
      </c>
      <c r="H3861" s="29" t="s">
        <v>19015</v>
      </c>
      <c r="I3861" s="25">
        <v>0.0</v>
      </c>
      <c r="J3861" s="25">
        <v>0.0</v>
      </c>
      <c r="K3861" s="25">
        <v>0.0</v>
      </c>
      <c r="L3861" s="25">
        <v>0.0</v>
      </c>
      <c r="M3861" s="25">
        <v>0.0</v>
      </c>
      <c r="N3861" s="25"/>
    </row>
    <row r="3862" ht="18.75" customHeight="1">
      <c r="A3862" s="15">
        <v>7.0</v>
      </c>
      <c r="B3862" s="17">
        <v>3191.0</v>
      </c>
      <c r="C3862" s="18" t="s">
        <v>19016</v>
      </c>
      <c r="D3862" s="18" t="s">
        <v>34</v>
      </c>
      <c r="E3862" s="21">
        <v>28.0</v>
      </c>
      <c r="F3862" s="8"/>
      <c r="G3862" s="42" t="s">
        <v>17565</v>
      </c>
      <c r="H3862" s="17" t="s">
        <v>19017</v>
      </c>
      <c r="I3862" s="25">
        <v>1.0</v>
      </c>
      <c r="J3862" s="25">
        <v>0.0</v>
      </c>
      <c r="K3862" s="25">
        <v>1.0</v>
      </c>
      <c r="L3862" s="25">
        <v>0.0</v>
      </c>
      <c r="M3862" s="25">
        <v>1.0</v>
      </c>
      <c r="N3862" s="25"/>
    </row>
    <row r="3863" ht="18.75" customHeight="1">
      <c r="A3863" s="28">
        <v>7.0</v>
      </c>
      <c r="B3863" s="29">
        <v>3191.0</v>
      </c>
      <c r="C3863" s="31" t="s">
        <v>19018</v>
      </c>
      <c r="D3863" s="31" t="s">
        <v>34</v>
      </c>
      <c r="E3863" s="33">
        <v>13.0</v>
      </c>
      <c r="F3863" s="8"/>
      <c r="G3863" s="36" t="s">
        <v>19019</v>
      </c>
      <c r="H3863" s="29" t="s">
        <v>19020</v>
      </c>
      <c r="I3863" s="25">
        <v>0.0</v>
      </c>
      <c r="J3863" s="25">
        <v>0.0</v>
      </c>
      <c r="K3863" s="25">
        <v>0.0</v>
      </c>
      <c r="L3863" s="25">
        <v>0.0</v>
      </c>
      <c r="M3863" s="25">
        <v>0.0</v>
      </c>
      <c r="N3863" s="25"/>
    </row>
    <row r="3864" ht="18.75" customHeight="1">
      <c r="A3864" s="15">
        <v>7.0</v>
      </c>
      <c r="B3864" s="17">
        <v>3191.0</v>
      </c>
      <c r="C3864" s="18" t="s">
        <v>19021</v>
      </c>
      <c r="D3864" s="18" t="s">
        <v>34</v>
      </c>
      <c r="E3864" s="21">
        <v>45.0</v>
      </c>
      <c r="F3864" s="8"/>
      <c r="G3864" s="42" t="s">
        <v>17365</v>
      </c>
      <c r="H3864" s="17" t="s">
        <v>19022</v>
      </c>
      <c r="I3864" s="25">
        <v>1.0</v>
      </c>
      <c r="J3864" s="25">
        <v>1.0</v>
      </c>
      <c r="K3864" s="25">
        <v>0.0</v>
      </c>
      <c r="L3864" s="25">
        <v>0.0</v>
      </c>
      <c r="M3864" s="25">
        <v>0.0</v>
      </c>
      <c r="N3864" s="25"/>
    </row>
    <row r="3865" ht="30.0" customHeight="1">
      <c r="A3865" s="28">
        <v>7.0</v>
      </c>
      <c r="B3865" s="29">
        <v>3191.0</v>
      </c>
      <c r="C3865" s="31" t="s">
        <v>19023</v>
      </c>
      <c r="D3865" s="31" t="s">
        <v>34</v>
      </c>
      <c r="E3865" s="33">
        <v>30.0</v>
      </c>
      <c r="F3865" s="8"/>
      <c r="G3865" s="36" t="s">
        <v>19025</v>
      </c>
      <c r="H3865" s="29" t="s">
        <v>19026</v>
      </c>
      <c r="I3865" s="25">
        <v>0.0</v>
      </c>
      <c r="J3865" s="25">
        <v>0.0</v>
      </c>
      <c r="K3865" s="25">
        <v>0.0</v>
      </c>
      <c r="L3865" s="25">
        <v>0.0</v>
      </c>
      <c r="M3865" s="25">
        <v>0.0</v>
      </c>
      <c r="N3865" s="25"/>
    </row>
    <row r="3866" ht="18.75" customHeight="1">
      <c r="A3866" s="15">
        <v>7.0</v>
      </c>
      <c r="B3866" s="17">
        <v>3191.0</v>
      </c>
      <c r="C3866" s="18" t="s">
        <v>19027</v>
      </c>
      <c r="D3866" s="18" t="s">
        <v>34</v>
      </c>
      <c r="E3866" s="21">
        <v>58.0</v>
      </c>
      <c r="F3866" s="8"/>
      <c r="G3866" s="42" t="s">
        <v>19028</v>
      </c>
      <c r="H3866" s="17" t="s">
        <v>19029</v>
      </c>
      <c r="I3866" s="25">
        <v>1.0</v>
      </c>
      <c r="J3866" s="25">
        <v>1.0</v>
      </c>
      <c r="K3866" s="25">
        <v>0.0</v>
      </c>
      <c r="L3866" s="25">
        <v>0.0</v>
      </c>
      <c r="M3866" s="25">
        <v>0.0</v>
      </c>
      <c r="N3866" s="25"/>
    </row>
    <row r="3867" ht="18.75" customHeight="1">
      <c r="A3867" s="28">
        <v>7.0</v>
      </c>
      <c r="B3867" s="29">
        <v>3191.0</v>
      </c>
      <c r="C3867" s="31" t="s">
        <v>19030</v>
      </c>
      <c r="D3867" s="31" t="s">
        <v>34</v>
      </c>
      <c r="E3867" s="33">
        <v>18.0</v>
      </c>
      <c r="F3867" s="8"/>
      <c r="G3867" s="36" t="s">
        <v>19032</v>
      </c>
      <c r="H3867" s="29" t="s">
        <v>19033</v>
      </c>
      <c r="I3867" s="25">
        <v>1.0</v>
      </c>
      <c r="J3867" s="25">
        <v>0.0</v>
      </c>
      <c r="K3867" s="25">
        <v>1.0</v>
      </c>
      <c r="L3867" s="25">
        <v>1.0</v>
      </c>
      <c r="M3867" s="25">
        <v>1.0</v>
      </c>
      <c r="N3867" s="25"/>
    </row>
    <row r="3868" ht="30.0" customHeight="1">
      <c r="A3868" s="15">
        <v>7.0</v>
      </c>
      <c r="B3868" s="17">
        <v>3191.0</v>
      </c>
      <c r="C3868" s="18" t="s">
        <v>19034</v>
      </c>
      <c r="D3868" s="18" t="s">
        <v>34</v>
      </c>
      <c r="E3868" s="21">
        <v>56.0</v>
      </c>
      <c r="F3868" s="8"/>
      <c r="G3868" s="42" t="s">
        <v>17560</v>
      </c>
      <c r="H3868" s="17" t="s">
        <v>19035</v>
      </c>
      <c r="I3868" s="25">
        <v>1.0</v>
      </c>
      <c r="J3868" s="25">
        <v>1.0</v>
      </c>
      <c r="K3868" s="25">
        <v>0.0</v>
      </c>
      <c r="L3868" s="25">
        <v>0.0</v>
      </c>
      <c r="M3868" s="25">
        <v>0.0</v>
      </c>
      <c r="N3868" s="25"/>
    </row>
    <row r="3869" ht="30.0" customHeight="1">
      <c r="A3869" s="28">
        <v>7.0</v>
      </c>
      <c r="B3869" s="29">
        <v>3191.0</v>
      </c>
      <c r="C3869" s="31" t="s">
        <v>19037</v>
      </c>
      <c r="D3869" s="31" t="s">
        <v>34</v>
      </c>
      <c r="E3869" s="33">
        <v>38.0</v>
      </c>
      <c r="F3869" s="8"/>
      <c r="G3869" s="36" t="s">
        <v>17602</v>
      </c>
      <c r="H3869" s="29" t="s">
        <v>19038</v>
      </c>
      <c r="I3869" s="25">
        <v>1.0</v>
      </c>
      <c r="J3869" s="25">
        <v>0.0</v>
      </c>
      <c r="K3869" s="25">
        <v>1.0</v>
      </c>
      <c r="L3869" s="25">
        <v>1.0</v>
      </c>
      <c r="M3869" s="25">
        <v>1.0</v>
      </c>
      <c r="N3869" s="25"/>
    </row>
    <row r="3870" ht="18.75" customHeight="1">
      <c r="A3870" s="15">
        <v>7.0</v>
      </c>
      <c r="B3870" s="17">
        <v>3191.0</v>
      </c>
      <c r="C3870" s="18" t="s">
        <v>19039</v>
      </c>
      <c r="D3870" s="18" t="s">
        <v>34</v>
      </c>
      <c r="E3870" s="21">
        <v>19.0</v>
      </c>
      <c r="F3870" s="8"/>
      <c r="G3870" s="42" t="s">
        <v>19040</v>
      </c>
      <c r="H3870" s="17" t="s">
        <v>19041</v>
      </c>
      <c r="I3870" s="25">
        <v>0.0</v>
      </c>
      <c r="J3870" s="25">
        <v>0.0</v>
      </c>
      <c r="K3870" s="25">
        <v>0.0</v>
      </c>
      <c r="L3870" s="25">
        <v>0.0</v>
      </c>
      <c r="M3870" s="25">
        <v>0.0</v>
      </c>
      <c r="N3870" s="25"/>
    </row>
    <row r="3871" ht="18.75" customHeight="1">
      <c r="A3871" s="28">
        <v>7.0</v>
      </c>
      <c r="B3871" s="29">
        <v>3191.0</v>
      </c>
      <c r="C3871" s="31" t="s">
        <v>19042</v>
      </c>
      <c r="D3871" s="31" t="s">
        <v>34</v>
      </c>
      <c r="E3871" s="33">
        <v>15.0</v>
      </c>
      <c r="F3871" s="8"/>
      <c r="G3871" s="36" t="s">
        <v>19043</v>
      </c>
      <c r="H3871" s="29" t="s">
        <v>19044</v>
      </c>
      <c r="I3871" s="25">
        <v>0.0</v>
      </c>
      <c r="J3871" s="25">
        <v>0.0</v>
      </c>
      <c r="K3871" s="25">
        <v>0.0</v>
      </c>
      <c r="L3871" s="25">
        <v>0.0</v>
      </c>
      <c r="M3871" s="25">
        <v>0.0</v>
      </c>
      <c r="N3871" s="25"/>
    </row>
    <row r="3872" ht="18.75" customHeight="1">
      <c r="A3872" s="15">
        <v>7.0</v>
      </c>
      <c r="B3872" s="17">
        <v>3192.0</v>
      </c>
      <c r="C3872" s="18" t="s">
        <v>19045</v>
      </c>
      <c r="D3872" s="18" t="s">
        <v>34</v>
      </c>
      <c r="E3872" s="21">
        <v>26.0</v>
      </c>
      <c r="F3872" s="8"/>
      <c r="G3872" s="42" t="s">
        <v>19047</v>
      </c>
      <c r="H3872" s="17" t="s">
        <v>19048</v>
      </c>
      <c r="I3872" s="25">
        <v>0.0</v>
      </c>
      <c r="J3872" s="25">
        <v>0.0</v>
      </c>
      <c r="K3872" s="25">
        <v>0.0</v>
      </c>
      <c r="L3872" s="25">
        <v>0.0</v>
      </c>
      <c r="M3872" s="25">
        <v>0.0</v>
      </c>
      <c r="N3872" s="25"/>
    </row>
    <row r="3873" ht="18.75" customHeight="1">
      <c r="A3873" s="28">
        <v>7.0</v>
      </c>
      <c r="B3873" s="29">
        <v>3192.0</v>
      </c>
      <c r="C3873" s="31" t="s">
        <v>19049</v>
      </c>
      <c r="D3873" s="31" t="s">
        <v>34</v>
      </c>
      <c r="E3873" s="33">
        <v>50.0</v>
      </c>
      <c r="F3873" s="8"/>
      <c r="G3873" s="36" t="s">
        <v>19050</v>
      </c>
      <c r="H3873" s="29" t="s">
        <v>19051</v>
      </c>
      <c r="I3873" s="25">
        <v>0.0</v>
      </c>
      <c r="J3873" s="25">
        <v>0.0</v>
      </c>
      <c r="K3873" s="25">
        <v>0.0</v>
      </c>
      <c r="L3873" s="25">
        <v>0.0</v>
      </c>
      <c r="M3873" s="25">
        <v>0.0</v>
      </c>
      <c r="N3873" s="25"/>
    </row>
    <row r="3874" ht="18.75" customHeight="1">
      <c r="A3874" s="15">
        <v>7.0</v>
      </c>
      <c r="B3874" s="17">
        <v>3192.0</v>
      </c>
      <c r="C3874" s="18" t="s">
        <v>19052</v>
      </c>
      <c r="D3874" s="18" t="s">
        <v>34</v>
      </c>
      <c r="E3874" s="21">
        <v>338.0</v>
      </c>
      <c r="F3874" s="8"/>
      <c r="G3874" s="42" t="s">
        <v>17655</v>
      </c>
      <c r="H3874" s="17" t="s">
        <v>19053</v>
      </c>
      <c r="I3874" s="25">
        <v>5.0</v>
      </c>
      <c r="J3874" s="25">
        <v>3.0</v>
      </c>
      <c r="K3874" s="25">
        <v>2.0</v>
      </c>
      <c r="L3874" s="25">
        <v>0.0</v>
      </c>
      <c r="M3874" s="25">
        <v>0.0</v>
      </c>
      <c r="N3874" s="25"/>
    </row>
    <row r="3875" ht="18.75" customHeight="1">
      <c r="A3875" s="28">
        <v>7.0</v>
      </c>
      <c r="B3875" s="29">
        <v>3192.0</v>
      </c>
      <c r="C3875" s="31" t="s">
        <v>19054</v>
      </c>
      <c r="D3875" s="31" t="s">
        <v>34</v>
      </c>
      <c r="E3875" s="33">
        <v>182.0</v>
      </c>
      <c r="F3875" s="8"/>
      <c r="G3875" s="36" t="s">
        <v>17662</v>
      </c>
      <c r="H3875" s="29" t="s">
        <v>19055</v>
      </c>
      <c r="I3875" s="25">
        <v>3.0</v>
      </c>
      <c r="J3875" s="25">
        <v>2.0</v>
      </c>
      <c r="K3875" s="25">
        <v>1.0</v>
      </c>
      <c r="L3875" s="25">
        <v>0.0</v>
      </c>
      <c r="M3875" s="25">
        <v>1.0</v>
      </c>
      <c r="N3875" s="25"/>
    </row>
    <row r="3876" ht="18.75" customHeight="1">
      <c r="A3876" s="15">
        <v>7.0</v>
      </c>
      <c r="B3876" s="17">
        <v>3192.0</v>
      </c>
      <c r="C3876" s="18" t="s">
        <v>19056</v>
      </c>
      <c r="D3876" s="18" t="s">
        <v>34</v>
      </c>
      <c r="E3876" s="21">
        <v>63.0</v>
      </c>
      <c r="F3876" s="8"/>
      <c r="G3876" s="42" t="s">
        <v>17745</v>
      </c>
      <c r="H3876" s="17" t="s">
        <v>19057</v>
      </c>
      <c r="I3876" s="25">
        <v>1.0</v>
      </c>
      <c r="J3876" s="25">
        <v>0.0</v>
      </c>
      <c r="K3876" s="25">
        <v>1.0</v>
      </c>
      <c r="L3876" s="25">
        <v>0.0</v>
      </c>
      <c r="M3876" s="25">
        <v>0.0</v>
      </c>
      <c r="N3876" s="25"/>
    </row>
    <row r="3877" ht="18.75" customHeight="1">
      <c r="A3877" s="28">
        <v>7.0</v>
      </c>
      <c r="B3877" s="29">
        <v>3192.0</v>
      </c>
      <c r="C3877" s="31" t="s">
        <v>19058</v>
      </c>
      <c r="D3877" s="31" t="s">
        <v>34</v>
      </c>
      <c r="E3877" s="33">
        <v>56.0</v>
      </c>
      <c r="F3877" s="8"/>
      <c r="G3877" s="36" t="s">
        <v>19059</v>
      </c>
      <c r="H3877" s="29" t="s">
        <v>19060</v>
      </c>
      <c r="I3877" s="25">
        <v>0.0</v>
      </c>
      <c r="J3877" s="25">
        <v>0.0</v>
      </c>
      <c r="K3877" s="25">
        <v>0.0</v>
      </c>
      <c r="L3877" s="25">
        <v>0.0</v>
      </c>
      <c r="M3877" s="25">
        <v>0.0</v>
      </c>
      <c r="N3877" s="25"/>
    </row>
    <row r="3878" ht="18.75" customHeight="1">
      <c r="A3878" s="15">
        <v>7.0</v>
      </c>
      <c r="B3878" s="17">
        <v>3192.0</v>
      </c>
      <c r="C3878" s="18" t="s">
        <v>19061</v>
      </c>
      <c r="D3878" s="18" t="s">
        <v>34</v>
      </c>
      <c r="E3878" s="21">
        <v>84.0</v>
      </c>
      <c r="F3878" s="8"/>
      <c r="G3878" s="42" t="s">
        <v>17647</v>
      </c>
      <c r="H3878" s="17" t="s">
        <v>19062</v>
      </c>
      <c r="I3878" s="25">
        <v>3.0</v>
      </c>
      <c r="J3878" s="25">
        <v>1.0</v>
      </c>
      <c r="K3878" s="25">
        <v>2.0</v>
      </c>
      <c r="L3878" s="25">
        <v>0.0</v>
      </c>
      <c r="M3878" s="25">
        <v>2.0</v>
      </c>
      <c r="N3878" s="25"/>
    </row>
    <row r="3879" ht="18.75" customHeight="1">
      <c r="A3879" s="28">
        <v>7.0</v>
      </c>
      <c r="B3879" s="29">
        <v>3192.0</v>
      </c>
      <c r="C3879" s="31" t="s">
        <v>19063</v>
      </c>
      <c r="D3879" s="31" t="s">
        <v>34</v>
      </c>
      <c r="E3879" s="33">
        <v>60.0</v>
      </c>
      <c r="F3879" s="8"/>
      <c r="G3879" s="36" t="s">
        <v>17725</v>
      </c>
      <c r="H3879" s="29" t="s">
        <v>19064</v>
      </c>
      <c r="I3879" s="25">
        <v>1.0</v>
      </c>
      <c r="J3879" s="25">
        <v>0.0</v>
      </c>
      <c r="K3879" s="25">
        <v>1.0</v>
      </c>
      <c r="L3879" s="25">
        <v>0.0</v>
      </c>
      <c r="M3879" s="25">
        <v>0.0</v>
      </c>
      <c r="N3879" s="25"/>
    </row>
    <row r="3880" ht="18.75" customHeight="1">
      <c r="A3880" s="15">
        <v>7.0</v>
      </c>
      <c r="B3880" s="17">
        <v>3192.0</v>
      </c>
      <c r="C3880" s="18" t="s">
        <v>19065</v>
      </c>
      <c r="D3880" s="18" t="s">
        <v>34</v>
      </c>
      <c r="E3880" s="21">
        <v>74.0</v>
      </c>
      <c r="F3880" s="8"/>
      <c r="G3880" s="42" t="s">
        <v>17733</v>
      </c>
      <c r="H3880" s="17" t="s">
        <v>19066</v>
      </c>
      <c r="I3880" s="25">
        <v>1.0</v>
      </c>
      <c r="J3880" s="25">
        <v>0.0</v>
      </c>
      <c r="K3880" s="25">
        <v>1.0</v>
      </c>
      <c r="L3880" s="25">
        <v>0.0</v>
      </c>
      <c r="M3880" s="25">
        <v>0.0</v>
      </c>
      <c r="N3880" s="25"/>
    </row>
    <row r="3881" ht="18.75" customHeight="1">
      <c r="A3881" s="28">
        <v>7.0</v>
      </c>
      <c r="B3881" s="29">
        <v>3192.0</v>
      </c>
      <c r="C3881" s="31" t="s">
        <v>19067</v>
      </c>
      <c r="D3881" s="31" t="s">
        <v>34</v>
      </c>
      <c r="E3881" s="33">
        <v>17.0</v>
      </c>
      <c r="F3881" s="8"/>
      <c r="G3881" s="36" t="s">
        <v>19068</v>
      </c>
      <c r="H3881" s="29" t="s">
        <v>19069</v>
      </c>
      <c r="I3881" s="25">
        <v>0.0</v>
      </c>
      <c r="J3881" s="25">
        <v>0.0</v>
      </c>
      <c r="K3881" s="25">
        <v>0.0</v>
      </c>
      <c r="L3881" s="25">
        <v>0.0</v>
      </c>
      <c r="M3881" s="25">
        <v>0.0</v>
      </c>
      <c r="N3881" s="25"/>
    </row>
    <row r="3882" ht="18.75" customHeight="1">
      <c r="A3882" s="15">
        <v>7.0</v>
      </c>
      <c r="B3882" s="17">
        <v>3192.0</v>
      </c>
      <c r="C3882" s="18" t="s">
        <v>19071</v>
      </c>
      <c r="D3882" s="18" t="s">
        <v>34</v>
      </c>
      <c r="E3882" s="21">
        <v>40.0</v>
      </c>
      <c r="F3882" s="8"/>
      <c r="G3882" s="42" t="s">
        <v>17820</v>
      </c>
      <c r="H3882" s="17" t="s">
        <v>19072</v>
      </c>
      <c r="I3882" s="25">
        <v>1.0</v>
      </c>
      <c r="J3882" s="25">
        <v>0.0</v>
      </c>
      <c r="K3882" s="25">
        <v>1.0</v>
      </c>
      <c r="L3882" s="25">
        <v>0.0</v>
      </c>
      <c r="M3882" s="25">
        <v>0.0</v>
      </c>
      <c r="N3882" s="25"/>
    </row>
    <row r="3883" ht="18.75" customHeight="1">
      <c r="A3883" s="28">
        <v>7.0</v>
      </c>
      <c r="B3883" s="29">
        <v>3192.0</v>
      </c>
      <c r="C3883" s="31" t="s">
        <v>19073</v>
      </c>
      <c r="D3883" s="31" t="s">
        <v>34</v>
      </c>
      <c r="E3883" s="33">
        <v>33.0</v>
      </c>
      <c r="F3883" s="8"/>
      <c r="G3883" s="36" t="s">
        <v>19074</v>
      </c>
      <c r="H3883" s="29" t="s">
        <v>19075</v>
      </c>
      <c r="I3883" s="25">
        <v>0.0</v>
      </c>
      <c r="J3883" s="25">
        <v>0.0</v>
      </c>
      <c r="K3883" s="25">
        <v>0.0</v>
      </c>
      <c r="L3883" s="25">
        <v>0.0</v>
      </c>
      <c r="M3883" s="25">
        <v>0.0</v>
      </c>
      <c r="N3883" s="25"/>
    </row>
    <row r="3884" ht="18.75" customHeight="1">
      <c r="A3884" s="15">
        <v>7.0</v>
      </c>
      <c r="B3884" s="17">
        <v>3192.0</v>
      </c>
      <c r="C3884" s="18" t="s">
        <v>19076</v>
      </c>
      <c r="D3884" s="18" t="s">
        <v>34</v>
      </c>
      <c r="E3884" s="21">
        <v>71.0</v>
      </c>
      <c r="F3884" s="8"/>
      <c r="G3884" s="42" t="s">
        <v>19077</v>
      </c>
      <c r="H3884" s="17" t="s">
        <v>19078</v>
      </c>
      <c r="I3884" s="25">
        <v>0.0</v>
      </c>
      <c r="J3884" s="25">
        <v>0.0</v>
      </c>
      <c r="K3884" s="25">
        <v>0.0</v>
      </c>
      <c r="L3884" s="25">
        <v>0.0</v>
      </c>
      <c r="M3884" s="25">
        <v>0.0</v>
      </c>
      <c r="N3884" s="25"/>
    </row>
    <row r="3885" ht="18.75" customHeight="1">
      <c r="A3885" s="28">
        <v>7.0</v>
      </c>
      <c r="B3885" s="29">
        <v>3192.0</v>
      </c>
      <c r="C3885" s="31" t="s">
        <v>19079</v>
      </c>
      <c r="D3885" s="31" t="s">
        <v>34</v>
      </c>
      <c r="E3885" s="33">
        <v>34.0</v>
      </c>
      <c r="F3885" s="8"/>
      <c r="G3885" s="36" t="s">
        <v>19080</v>
      </c>
      <c r="H3885" s="29" t="s">
        <v>19081</v>
      </c>
      <c r="I3885" s="25">
        <v>0.0</v>
      </c>
      <c r="J3885" s="25">
        <v>0.0</v>
      </c>
      <c r="K3885" s="25">
        <v>0.0</v>
      </c>
      <c r="L3885" s="25">
        <v>0.0</v>
      </c>
      <c r="M3885" s="25">
        <v>0.0</v>
      </c>
      <c r="N3885" s="25"/>
    </row>
    <row r="3886" ht="30.0" customHeight="1">
      <c r="A3886" s="15">
        <v>7.0</v>
      </c>
      <c r="B3886" s="17">
        <v>3192.0</v>
      </c>
      <c r="C3886" s="18" t="s">
        <v>19082</v>
      </c>
      <c r="D3886" s="18" t="s">
        <v>34</v>
      </c>
      <c r="E3886" s="21">
        <v>26.0</v>
      </c>
      <c r="F3886" s="8"/>
      <c r="G3886" s="42" t="s">
        <v>17748</v>
      </c>
      <c r="H3886" s="17" t="s">
        <v>19083</v>
      </c>
      <c r="I3886" s="25">
        <v>1.0</v>
      </c>
      <c r="J3886" s="25">
        <v>0.0</v>
      </c>
      <c r="K3886" s="25">
        <v>1.0</v>
      </c>
      <c r="L3886" s="25">
        <v>0.0</v>
      </c>
      <c r="M3886" s="25">
        <v>0.0</v>
      </c>
      <c r="N3886" s="25"/>
    </row>
    <row r="3887" ht="18.75" customHeight="1">
      <c r="A3887" s="28">
        <v>7.0</v>
      </c>
      <c r="B3887" s="29">
        <v>3192.0</v>
      </c>
      <c r="C3887" s="31" t="s">
        <v>19085</v>
      </c>
      <c r="D3887" s="31" t="s">
        <v>34</v>
      </c>
      <c r="E3887" s="33">
        <v>48.0</v>
      </c>
      <c r="F3887" s="8"/>
      <c r="G3887" s="36" t="s">
        <v>19086</v>
      </c>
      <c r="H3887" s="29" t="s">
        <v>19087</v>
      </c>
      <c r="I3887" s="25">
        <v>0.0</v>
      </c>
      <c r="J3887" s="25">
        <v>0.0</v>
      </c>
      <c r="K3887" s="25">
        <v>0.0</v>
      </c>
      <c r="L3887" s="25">
        <v>0.0</v>
      </c>
      <c r="M3887" s="25">
        <v>0.0</v>
      </c>
      <c r="N3887" s="25"/>
    </row>
    <row r="3888" ht="18.75" customHeight="1">
      <c r="A3888" s="15">
        <v>7.0</v>
      </c>
      <c r="B3888" s="17">
        <v>3192.0</v>
      </c>
      <c r="C3888" s="18" t="s">
        <v>19089</v>
      </c>
      <c r="D3888" s="18" t="s">
        <v>34</v>
      </c>
      <c r="E3888" s="21">
        <v>40.0</v>
      </c>
      <c r="F3888" s="8"/>
      <c r="G3888" s="42" t="s">
        <v>17727</v>
      </c>
      <c r="H3888" s="17" t="s">
        <v>19090</v>
      </c>
      <c r="I3888" s="25">
        <v>1.0</v>
      </c>
      <c r="J3888" s="25">
        <v>0.0</v>
      </c>
      <c r="K3888" s="25">
        <v>1.0</v>
      </c>
      <c r="L3888" s="25">
        <v>0.0</v>
      </c>
      <c r="M3888" s="25">
        <v>0.0</v>
      </c>
      <c r="N3888" s="25"/>
    </row>
    <row r="3889" ht="18.75" customHeight="1">
      <c r="A3889" s="28">
        <v>7.0</v>
      </c>
      <c r="B3889" s="29">
        <v>3192.0</v>
      </c>
      <c r="C3889" s="31" t="s">
        <v>19091</v>
      </c>
      <c r="D3889" s="31" t="s">
        <v>34</v>
      </c>
      <c r="E3889" s="33">
        <v>19.0</v>
      </c>
      <c r="F3889" s="8"/>
      <c r="G3889" s="36" t="s">
        <v>19092</v>
      </c>
      <c r="H3889" s="29" t="s">
        <v>19093</v>
      </c>
      <c r="I3889" s="25">
        <v>0.0</v>
      </c>
      <c r="J3889" s="25">
        <v>0.0</v>
      </c>
      <c r="K3889" s="25">
        <v>0.0</v>
      </c>
      <c r="L3889" s="25">
        <v>0.0</v>
      </c>
      <c r="M3889" s="25">
        <v>0.0</v>
      </c>
      <c r="N3889" s="25"/>
    </row>
    <row r="3890" ht="18.75" customHeight="1">
      <c r="A3890" s="15">
        <v>7.0</v>
      </c>
      <c r="B3890" s="17">
        <v>3192.0</v>
      </c>
      <c r="C3890" s="18" t="s">
        <v>19094</v>
      </c>
      <c r="D3890" s="18" t="s">
        <v>34</v>
      </c>
      <c r="E3890" s="21">
        <v>42.0</v>
      </c>
      <c r="F3890" s="8"/>
      <c r="G3890" s="42" t="s">
        <v>19095</v>
      </c>
      <c r="H3890" s="17" t="s">
        <v>19096</v>
      </c>
      <c r="I3890" s="25">
        <v>0.0</v>
      </c>
      <c r="J3890" s="25">
        <v>0.0</v>
      </c>
      <c r="K3890" s="25">
        <v>0.0</v>
      </c>
      <c r="L3890" s="25">
        <v>0.0</v>
      </c>
      <c r="M3890" s="25">
        <v>0.0</v>
      </c>
      <c r="N3890" s="25"/>
    </row>
    <row r="3891" ht="30.0" customHeight="1">
      <c r="A3891" s="28">
        <v>7.0</v>
      </c>
      <c r="B3891" s="29">
        <v>3192.0</v>
      </c>
      <c r="C3891" s="31" t="s">
        <v>19097</v>
      </c>
      <c r="D3891" s="31" t="s">
        <v>34</v>
      </c>
      <c r="E3891" s="33">
        <v>34.0</v>
      </c>
      <c r="F3891" s="8"/>
      <c r="G3891" s="36" t="s">
        <v>19098</v>
      </c>
      <c r="H3891" s="29" t="s">
        <v>19099</v>
      </c>
      <c r="I3891" s="25">
        <v>0.0</v>
      </c>
      <c r="J3891" s="25">
        <v>0.0</v>
      </c>
      <c r="K3891" s="25">
        <v>0.0</v>
      </c>
      <c r="L3891" s="25">
        <v>0.0</v>
      </c>
      <c r="M3891" s="25">
        <v>0.0</v>
      </c>
      <c r="N3891" s="25"/>
    </row>
    <row r="3892" ht="30.0" customHeight="1">
      <c r="A3892" s="15">
        <v>7.0</v>
      </c>
      <c r="B3892" s="17">
        <v>3192.0</v>
      </c>
      <c r="C3892" s="18" t="s">
        <v>19100</v>
      </c>
      <c r="D3892" s="18" t="s">
        <v>34</v>
      </c>
      <c r="E3892" s="21">
        <v>43.0</v>
      </c>
      <c r="F3892" s="8"/>
      <c r="G3892" s="42" t="s">
        <v>17706</v>
      </c>
      <c r="H3892" s="17" t="s">
        <v>19101</v>
      </c>
      <c r="I3892" s="25">
        <v>2.0</v>
      </c>
      <c r="J3892" s="25">
        <v>0.0</v>
      </c>
      <c r="K3892" s="25">
        <v>2.0</v>
      </c>
      <c r="L3892" s="25">
        <v>0.0</v>
      </c>
      <c r="M3892" s="25">
        <v>0.0</v>
      </c>
      <c r="N3892" s="25"/>
    </row>
    <row r="3893" ht="18.75" customHeight="1">
      <c r="A3893" s="28">
        <v>7.0</v>
      </c>
      <c r="B3893" s="29">
        <v>3192.0</v>
      </c>
      <c r="C3893" s="31" t="s">
        <v>19102</v>
      </c>
      <c r="D3893" s="31" t="s">
        <v>34</v>
      </c>
      <c r="E3893" s="33">
        <v>21.0</v>
      </c>
      <c r="F3893" s="8"/>
      <c r="G3893" s="36" t="s">
        <v>19103</v>
      </c>
      <c r="H3893" s="29" t="s">
        <v>19104</v>
      </c>
      <c r="I3893" s="25">
        <v>0.0</v>
      </c>
      <c r="J3893" s="25">
        <v>0.0</v>
      </c>
      <c r="K3893" s="25">
        <v>0.0</v>
      </c>
      <c r="L3893" s="25">
        <v>0.0</v>
      </c>
      <c r="M3893" s="25">
        <v>0.0</v>
      </c>
      <c r="N3893" s="25"/>
    </row>
    <row r="3894" ht="18.75" customHeight="1">
      <c r="A3894" s="15">
        <v>7.0</v>
      </c>
      <c r="B3894" s="17">
        <v>3192.0</v>
      </c>
      <c r="C3894" s="18" t="s">
        <v>19105</v>
      </c>
      <c r="D3894" s="18" t="s">
        <v>34</v>
      </c>
      <c r="E3894" s="21">
        <v>22.0</v>
      </c>
      <c r="F3894" s="8"/>
      <c r="G3894" s="42" t="s">
        <v>17652</v>
      </c>
      <c r="H3894" s="17" t="s">
        <v>19106</v>
      </c>
      <c r="I3894" s="25">
        <v>1.0</v>
      </c>
      <c r="J3894" s="25">
        <v>0.0</v>
      </c>
      <c r="K3894" s="25">
        <v>1.0</v>
      </c>
      <c r="L3894" s="25">
        <v>1.0</v>
      </c>
      <c r="M3894" s="25">
        <v>1.0</v>
      </c>
      <c r="N3894" s="25"/>
    </row>
    <row r="3895" ht="18.75" customHeight="1">
      <c r="A3895" s="28">
        <v>7.0</v>
      </c>
      <c r="B3895" s="29">
        <v>3192.0</v>
      </c>
      <c r="C3895" s="31" t="s">
        <v>19107</v>
      </c>
      <c r="D3895" s="31" t="s">
        <v>34</v>
      </c>
      <c r="E3895" s="33">
        <v>19.0</v>
      </c>
      <c r="F3895" s="8"/>
      <c r="G3895" s="36" t="s">
        <v>19108</v>
      </c>
      <c r="H3895" s="29" t="s">
        <v>19109</v>
      </c>
      <c r="I3895" s="25">
        <v>0.0</v>
      </c>
      <c r="J3895" s="25">
        <v>0.0</v>
      </c>
      <c r="K3895" s="25">
        <v>0.0</v>
      </c>
      <c r="L3895" s="25">
        <v>0.0</v>
      </c>
      <c r="M3895" s="25">
        <v>0.0</v>
      </c>
      <c r="N3895" s="25"/>
    </row>
    <row r="3896" ht="18.75" customHeight="1">
      <c r="A3896" s="15">
        <v>7.0</v>
      </c>
      <c r="B3896" s="17">
        <v>3192.0</v>
      </c>
      <c r="C3896" s="18" t="s">
        <v>19110</v>
      </c>
      <c r="D3896" s="18" t="s">
        <v>34</v>
      </c>
      <c r="E3896" s="21">
        <v>26.0</v>
      </c>
      <c r="F3896" s="8"/>
      <c r="G3896" s="42" t="s">
        <v>19111</v>
      </c>
      <c r="H3896" s="17" t="s">
        <v>19112</v>
      </c>
      <c r="I3896" s="25">
        <v>0.0</v>
      </c>
      <c r="J3896" s="25">
        <v>0.0</v>
      </c>
      <c r="K3896" s="25">
        <v>0.0</v>
      </c>
      <c r="L3896" s="25">
        <v>0.0</v>
      </c>
      <c r="M3896" s="25">
        <v>0.0</v>
      </c>
      <c r="N3896" s="25"/>
    </row>
    <row r="3897" ht="30.0" customHeight="1">
      <c r="A3897" s="28">
        <v>7.0</v>
      </c>
      <c r="B3897" s="29">
        <v>3192.0</v>
      </c>
      <c r="C3897" s="31" t="s">
        <v>19113</v>
      </c>
      <c r="D3897" s="31" t="s">
        <v>34</v>
      </c>
      <c r="E3897" s="33">
        <v>8.0</v>
      </c>
      <c r="F3897" s="8"/>
      <c r="G3897" s="36" t="s">
        <v>19114</v>
      </c>
      <c r="H3897" s="29" t="s">
        <v>19115</v>
      </c>
      <c r="I3897" s="25">
        <v>0.0</v>
      </c>
      <c r="J3897" s="25">
        <v>0.0</v>
      </c>
      <c r="K3897" s="25">
        <v>0.0</v>
      </c>
      <c r="L3897" s="25">
        <v>0.0</v>
      </c>
      <c r="M3897" s="25">
        <v>0.0</v>
      </c>
      <c r="N3897" s="25"/>
    </row>
    <row r="3898" ht="18.75" customHeight="1">
      <c r="A3898" s="15">
        <v>7.0</v>
      </c>
      <c r="B3898" s="17">
        <v>3192.0</v>
      </c>
      <c r="C3898" s="18" t="s">
        <v>19116</v>
      </c>
      <c r="D3898" s="18" t="s">
        <v>34</v>
      </c>
      <c r="E3898" s="21">
        <v>19.0</v>
      </c>
      <c r="F3898" s="8"/>
      <c r="G3898" s="42" t="s">
        <v>19117</v>
      </c>
      <c r="H3898" s="17" t="s">
        <v>19118</v>
      </c>
      <c r="I3898" s="25">
        <v>0.0</v>
      </c>
      <c r="J3898" s="25">
        <v>0.0</v>
      </c>
      <c r="K3898" s="25">
        <v>0.0</v>
      </c>
      <c r="L3898" s="25">
        <v>0.0</v>
      </c>
      <c r="M3898" s="25">
        <v>0.0</v>
      </c>
      <c r="N3898" s="25"/>
    </row>
    <row r="3899" ht="18.75" customHeight="1">
      <c r="A3899" s="28">
        <v>7.0</v>
      </c>
      <c r="B3899" s="29">
        <v>3192.0</v>
      </c>
      <c r="C3899" s="31" t="s">
        <v>19119</v>
      </c>
      <c r="D3899" s="31" t="s">
        <v>34</v>
      </c>
      <c r="E3899" s="33">
        <v>24.0</v>
      </c>
      <c r="F3899" s="8"/>
      <c r="G3899" s="36" t="s">
        <v>19120</v>
      </c>
      <c r="H3899" s="29" t="s">
        <v>19121</v>
      </c>
      <c r="I3899" s="25">
        <v>0.0</v>
      </c>
      <c r="J3899" s="25">
        <v>0.0</v>
      </c>
      <c r="K3899" s="25">
        <v>0.0</v>
      </c>
      <c r="L3899" s="25">
        <v>0.0</v>
      </c>
      <c r="M3899" s="25">
        <v>0.0</v>
      </c>
      <c r="N3899" s="25"/>
    </row>
    <row r="3900" ht="30.0" customHeight="1">
      <c r="A3900" s="15">
        <v>7.0</v>
      </c>
      <c r="B3900" s="17">
        <v>3192.0</v>
      </c>
      <c r="C3900" s="18" t="s">
        <v>19122</v>
      </c>
      <c r="D3900" s="18" t="s">
        <v>34</v>
      </c>
      <c r="E3900" s="21">
        <v>31.0</v>
      </c>
      <c r="F3900" s="8"/>
      <c r="G3900" s="42" t="s">
        <v>19123</v>
      </c>
      <c r="H3900" s="17" t="s">
        <v>19124</v>
      </c>
      <c r="I3900" s="25">
        <v>0.0</v>
      </c>
      <c r="J3900" s="25">
        <v>0.0</v>
      </c>
      <c r="K3900" s="25">
        <v>0.0</v>
      </c>
      <c r="L3900" s="25">
        <v>0.0</v>
      </c>
      <c r="M3900" s="25">
        <v>0.0</v>
      </c>
      <c r="N3900" s="25"/>
    </row>
    <row r="3901" ht="18.75" customHeight="1">
      <c r="A3901" s="28">
        <v>7.0</v>
      </c>
      <c r="B3901" s="29">
        <v>3192.0</v>
      </c>
      <c r="C3901" s="31" t="s">
        <v>19125</v>
      </c>
      <c r="D3901" s="31" t="s">
        <v>34</v>
      </c>
      <c r="E3901" s="33">
        <v>19.0</v>
      </c>
      <c r="F3901" s="8"/>
      <c r="G3901" s="36" t="s">
        <v>19126</v>
      </c>
      <c r="H3901" s="29" t="s">
        <v>19127</v>
      </c>
      <c r="I3901" s="25">
        <v>0.0</v>
      </c>
      <c r="J3901" s="25">
        <v>0.0</v>
      </c>
      <c r="K3901" s="25">
        <v>0.0</v>
      </c>
      <c r="L3901" s="25">
        <v>0.0</v>
      </c>
      <c r="M3901" s="25">
        <v>0.0</v>
      </c>
      <c r="N3901" s="25"/>
    </row>
    <row r="3902" ht="18.75" customHeight="1">
      <c r="A3902" s="15">
        <v>7.0</v>
      </c>
      <c r="B3902" s="17">
        <v>3192.0</v>
      </c>
      <c r="C3902" s="18" t="s">
        <v>19128</v>
      </c>
      <c r="D3902" s="18" t="s">
        <v>34</v>
      </c>
      <c r="E3902" s="21">
        <v>25.0</v>
      </c>
      <c r="F3902" s="8"/>
      <c r="G3902" s="42" t="s">
        <v>17728</v>
      </c>
      <c r="H3902" s="17" t="s">
        <v>19129</v>
      </c>
      <c r="I3902" s="25">
        <v>1.0</v>
      </c>
      <c r="J3902" s="25">
        <v>0.0</v>
      </c>
      <c r="K3902" s="25">
        <v>1.0</v>
      </c>
      <c r="L3902" s="25">
        <v>1.0</v>
      </c>
      <c r="M3902" s="25">
        <v>0.0</v>
      </c>
      <c r="N3902" s="25"/>
    </row>
    <row r="3903" ht="30.0" customHeight="1">
      <c r="A3903" s="28">
        <v>7.0</v>
      </c>
      <c r="B3903" s="29">
        <v>3192.0</v>
      </c>
      <c r="C3903" s="31" t="s">
        <v>19130</v>
      </c>
      <c r="D3903" s="31" t="s">
        <v>34</v>
      </c>
      <c r="E3903" s="33">
        <v>43.0</v>
      </c>
      <c r="F3903" s="8"/>
      <c r="G3903" s="36" t="s">
        <v>17740</v>
      </c>
      <c r="H3903" s="29" t="s">
        <v>19131</v>
      </c>
      <c r="I3903" s="25">
        <v>3.0</v>
      </c>
      <c r="J3903" s="25">
        <v>0.0</v>
      </c>
      <c r="K3903" s="25">
        <v>3.0</v>
      </c>
      <c r="L3903" s="25">
        <v>3.0</v>
      </c>
      <c r="M3903" s="25">
        <v>1.0</v>
      </c>
      <c r="N3903" s="25"/>
    </row>
    <row r="3904" ht="18.75" customHeight="1">
      <c r="A3904" s="15">
        <v>7.0</v>
      </c>
      <c r="B3904" s="17">
        <v>3192.0</v>
      </c>
      <c r="C3904" s="18" t="s">
        <v>19132</v>
      </c>
      <c r="D3904" s="18" t="s">
        <v>34</v>
      </c>
      <c r="E3904" s="21">
        <v>23.0</v>
      </c>
      <c r="F3904" s="8"/>
      <c r="G3904" s="42" t="s">
        <v>17775</v>
      </c>
      <c r="H3904" s="17" t="s">
        <v>19133</v>
      </c>
      <c r="I3904" s="25">
        <v>1.0</v>
      </c>
      <c r="J3904" s="25">
        <v>1.0</v>
      </c>
      <c r="K3904" s="25">
        <v>0.0</v>
      </c>
      <c r="L3904" s="25">
        <v>0.0</v>
      </c>
      <c r="M3904" s="25">
        <v>0.0</v>
      </c>
      <c r="N3904" s="25"/>
    </row>
    <row r="3905" ht="18.75" customHeight="1">
      <c r="A3905" s="28">
        <v>7.0</v>
      </c>
      <c r="B3905" s="29">
        <v>3192.0</v>
      </c>
      <c r="C3905" s="31" t="s">
        <v>19139</v>
      </c>
      <c r="D3905" s="31" t="s">
        <v>34</v>
      </c>
      <c r="E3905" s="33">
        <v>17.0</v>
      </c>
      <c r="F3905" s="8"/>
      <c r="G3905" s="36" t="s">
        <v>19140</v>
      </c>
      <c r="H3905" s="29" t="s">
        <v>19141</v>
      </c>
      <c r="I3905" s="25">
        <v>0.0</v>
      </c>
      <c r="J3905" s="25">
        <v>0.0</v>
      </c>
      <c r="K3905" s="25">
        <v>0.0</v>
      </c>
      <c r="L3905" s="25">
        <v>0.0</v>
      </c>
      <c r="M3905" s="25">
        <v>0.0</v>
      </c>
      <c r="N3905" s="25"/>
    </row>
    <row r="3906" ht="18.75" customHeight="1">
      <c r="A3906" s="15">
        <v>7.0</v>
      </c>
      <c r="B3906" s="17">
        <v>3192.0</v>
      </c>
      <c r="C3906" s="18" t="s">
        <v>19142</v>
      </c>
      <c r="D3906" s="18" t="s">
        <v>34</v>
      </c>
      <c r="E3906" s="21">
        <v>14.0</v>
      </c>
      <c r="F3906" s="8"/>
      <c r="G3906" s="42" t="s">
        <v>19143</v>
      </c>
      <c r="H3906" s="17" t="s">
        <v>19144</v>
      </c>
      <c r="I3906" s="25">
        <v>0.0</v>
      </c>
      <c r="J3906" s="25">
        <v>0.0</v>
      </c>
      <c r="K3906" s="25">
        <v>0.0</v>
      </c>
      <c r="L3906" s="25">
        <v>0.0</v>
      </c>
      <c r="M3906" s="25">
        <v>0.0</v>
      </c>
      <c r="N3906" s="25"/>
    </row>
    <row r="3907" ht="18.75" customHeight="1">
      <c r="A3907" s="28">
        <v>7.0</v>
      </c>
      <c r="B3907" s="29">
        <v>3192.0</v>
      </c>
      <c r="C3907" s="31" t="s">
        <v>19145</v>
      </c>
      <c r="D3907" s="31" t="s">
        <v>34</v>
      </c>
      <c r="E3907" s="33">
        <v>15.0</v>
      </c>
      <c r="F3907" s="8"/>
      <c r="G3907" s="36" t="s">
        <v>19146</v>
      </c>
      <c r="H3907" s="29" t="s">
        <v>19147</v>
      </c>
      <c r="I3907" s="25">
        <v>0.0</v>
      </c>
      <c r="J3907" s="25">
        <v>0.0</v>
      </c>
      <c r="K3907" s="25">
        <v>0.0</v>
      </c>
      <c r="L3907" s="25">
        <v>0.0</v>
      </c>
      <c r="M3907" s="25">
        <v>0.0</v>
      </c>
      <c r="N3907" s="25"/>
    </row>
    <row r="3908" ht="18.75" customHeight="1">
      <c r="A3908" s="15">
        <v>7.0</v>
      </c>
      <c r="B3908" s="17">
        <v>3192.0</v>
      </c>
      <c r="C3908" s="18" t="s">
        <v>19149</v>
      </c>
      <c r="D3908" s="18" t="s">
        <v>34</v>
      </c>
      <c r="E3908" s="21">
        <v>10.0</v>
      </c>
      <c r="F3908" s="8"/>
      <c r="G3908" s="42" t="s">
        <v>19150</v>
      </c>
      <c r="H3908" s="17" t="s">
        <v>19153</v>
      </c>
      <c r="I3908" s="25">
        <v>0.0</v>
      </c>
      <c r="J3908" s="25">
        <v>0.0</v>
      </c>
      <c r="K3908" s="25">
        <v>0.0</v>
      </c>
      <c r="L3908" s="25">
        <v>0.0</v>
      </c>
      <c r="M3908" s="25">
        <v>0.0</v>
      </c>
      <c r="N3908" s="25"/>
    </row>
    <row r="3909" ht="18.75" customHeight="1">
      <c r="A3909" s="28">
        <v>7.0</v>
      </c>
      <c r="B3909" s="29">
        <v>3192.0</v>
      </c>
      <c r="C3909" s="31" t="s">
        <v>19154</v>
      </c>
      <c r="D3909" s="31" t="s">
        <v>34</v>
      </c>
      <c r="E3909" s="33">
        <v>14.0</v>
      </c>
      <c r="F3909" s="8"/>
      <c r="G3909" s="36" t="s">
        <v>17771</v>
      </c>
      <c r="H3909" s="29" t="s">
        <v>19155</v>
      </c>
      <c r="I3909" s="25">
        <v>1.0</v>
      </c>
      <c r="J3909" s="25">
        <v>0.0</v>
      </c>
      <c r="K3909" s="25">
        <v>1.0</v>
      </c>
      <c r="L3909" s="25">
        <v>1.0</v>
      </c>
      <c r="M3909" s="25">
        <v>1.0</v>
      </c>
      <c r="N3909" s="25"/>
    </row>
    <row r="3910" ht="18.75" customHeight="1">
      <c r="A3910" s="15">
        <v>7.0</v>
      </c>
      <c r="B3910" s="17">
        <v>3192.0</v>
      </c>
      <c r="C3910" s="18" t="s">
        <v>19156</v>
      </c>
      <c r="D3910" s="18" t="s">
        <v>34</v>
      </c>
      <c r="E3910" s="21">
        <v>13.0</v>
      </c>
      <c r="F3910" s="8"/>
      <c r="G3910" s="42" t="s">
        <v>19157</v>
      </c>
      <c r="H3910" s="17" t="s">
        <v>19158</v>
      </c>
      <c r="I3910" s="25">
        <v>0.0</v>
      </c>
      <c r="J3910" s="25">
        <v>0.0</v>
      </c>
      <c r="K3910" s="25">
        <v>0.0</v>
      </c>
      <c r="L3910" s="25">
        <v>0.0</v>
      </c>
      <c r="M3910" s="25">
        <v>0.0</v>
      </c>
      <c r="N3910" s="25"/>
    </row>
    <row r="3911" ht="18.75" customHeight="1">
      <c r="A3911" s="28">
        <v>7.0</v>
      </c>
      <c r="B3911" s="29">
        <v>3192.0</v>
      </c>
      <c r="C3911" s="31" t="s">
        <v>19159</v>
      </c>
      <c r="D3911" s="31" t="s">
        <v>34</v>
      </c>
      <c r="E3911" s="33">
        <v>12.0</v>
      </c>
      <c r="F3911" s="8"/>
      <c r="G3911" s="36" t="s">
        <v>19160</v>
      </c>
      <c r="H3911" s="29" t="s">
        <v>19162</v>
      </c>
      <c r="I3911" s="25">
        <v>0.0</v>
      </c>
      <c r="J3911" s="25">
        <v>0.0</v>
      </c>
      <c r="K3911" s="25">
        <v>0.0</v>
      </c>
      <c r="L3911" s="25">
        <v>0.0</v>
      </c>
      <c r="M3911" s="25">
        <v>0.0</v>
      </c>
      <c r="N3911" s="25"/>
    </row>
    <row r="3912" ht="30.0" customHeight="1">
      <c r="A3912" s="15">
        <v>7.0</v>
      </c>
      <c r="B3912" s="17">
        <v>3192.0</v>
      </c>
      <c r="C3912" s="18" t="s">
        <v>19163</v>
      </c>
      <c r="D3912" s="18" t="s">
        <v>34</v>
      </c>
      <c r="E3912" s="21">
        <v>14.0</v>
      </c>
      <c r="F3912" s="8"/>
      <c r="G3912" s="42" t="s">
        <v>19164</v>
      </c>
      <c r="H3912" s="17" t="s">
        <v>19165</v>
      </c>
      <c r="I3912" s="25">
        <v>0.0</v>
      </c>
      <c r="J3912" s="25">
        <v>0.0</v>
      </c>
      <c r="K3912" s="25">
        <v>0.0</v>
      </c>
      <c r="L3912" s="25">
        <v>0.0</v>
      </c>
      <c r="M3912" s="25">
        <v>0.0</v>
      </c>
      <c r="N3912" s="25"/>
    </row>
    <row r="3913" ht="30.0" customHeight="1">
      <c r="A3913" s="28">
        <v>7.0</v>
      </c>
      <c r="B3913" s="29">
        <v>3192.0</v>
      </c>
      <c r="C3913" s="31" t="s">
        <v>19166</v>
      </c>
      <c r="D3913" s="31" t="s">
        <v>34</v>
      </c>
      <c r="E3913" s="33">
        <v>16.0</v>
      </c>
      <c r="F3913" s="8"/>
      <c r="G3913" s="36" t="s">
        <v>19167</v>
      </c>
      <c r="H3913" s="29" t="s">
        <v>19168</v>
      </c>
      <c r="I3913" s="25">
        <v>0.0</v>
      </c>
      <c r="J3913" s="25">
        <v>0.0</v>
      </c>
      <c r="K3913" s="25">
        <v>0.0</v>
      </c>
      <c r="L3913" s="25">
        <v>0.0</v>
      </c>
      <c r="M3913" s="25">
        <v>0.0</v>
      </c>
      <c r="N3913" s="25"/>
    </row>
    <row r="3914" ht="18.75" customHeight="1">
      <c r="A3914" s="15">
        <v>7.0</v>
      </c>
      <c r="B3914" s="17">
        <v>3192.0</v>
      </c>
      <c r="C3914" s="18" t="s">
        <v>19170</v>
      </c>
      <c r="D3914" s="18" t="s">
        <v>34</v>
      </c>
      <c r="E3914" s="21">
        <v>35.0</v>
      </c>
      <c r="F3914" s="8"/>
      <c r="G3914" s="42" t="s">
        <v>19171</v>
      </c>
      <c r="H3914" s="17" t="s">
        <v>19172</v>
      </c>
      <c r="I3914" s="25">
        <v>0.0</v>
      </c>
      <c r="J3914" s="25">
        <v>0.0</v>
      </c>
      <c r="K3914" s="25">
        <v>0.0</v>
      </c>
      <c r="L3914" s="25">
        <v>0.0</v>
      </c>
      <c r="M3914" s="25">
        <v>0.0</v>
      </c>
      <c r="N3914" s="25"/>
    </row>
    <row r="3915" ht="18.75" customHeight="1">
      <c r="A3915" s="28">
        <v>7.0</v>
      </c>
      <c r="B3915" s="29">
        <v>3192.0</v>
      </c>
      <c r="C3915" s="31" t="s">
        <v>19173</v>
      </c>
      <c r="D3915" s="31" t="s">
        <v>34</v>
      </c>
      <c r="E3915" s="33">
        <v>20.0</v>
      </c>
      <c r="F3915" s="8"/>
      <c r="G3915" s="36" t="s">
        <v>19174</v>
      </c>
      <c r="H3915" s="29" t="s">
        <v>19175</v>
      </c>
      <c r="I3915" s="25">
        <v>0.0</v>
      </c>
      <c r="J3915" s="25">
        <v>0.0</v>
      </c>
      <c r="K3915" s="25">
        <v>0.0</v>
      </c>
      <c r="L3915" s="25">
        <v>0.0</v>
      </c>
      <c r="M3915" s="25">
        <v>0.0</v>
      </c>
      <c r="N3915" s="25"/>
    </row>
    <row r="3916" ht="18.75" customHeight="1">
      <c r="A3916" s="15">
        <v>7.0</v>
      </c>
      <c r="B3916" s="17">
        <v>3192.0</v>
      </c>
      <c r="C3916" s="18" t="s">
        <v>19176</v>
      </c>
      <c r="D3916" s="18" t="s">
        <v>34</v>
      </c>
      <c r="E3916" s="21">
        <v>20.0</v>
      </c>
      <c r="F3916" s="8"/>
      <c r="G3916" s="42" t="s">
        <v>19177</v>
      </c>
      <c r="H3916" s="17" t="s">
        <v>19178</v>
      </c>
      <c r="I3916" s="25">
        <v>0.0</v>
      </c>
      <c r="J3916" s="25">
        <v>0.0</v>
      </c>
      <c r="K3916" s="25">
        <v>0.0</v>
      </c>
      <c r="L3916" s="25">
        <v>0.0</v>
      </c>
      <c r="M3916" s="25">
        <v>0.0</v>
      </c>
      <c r="N3916" s="25"/>
    </row>
    <row r="3917" ht="30.0" customHeight="1">
      <c r="A3917" s="28">
        <v>7.0</v>
      </c>
      <c r="B3917" s="29">
        <v>3192.0</v>
      </c>
      <c r="C3917" s="31" t="s">
        <v>19179</v>
      </c>
      <c r="D3917" s="31" t="s">
        <v>34</v>
      </c>
      <c r="E3917" s="33">
        <v>10.0</v>
      </c>
      <c r="F3917" s="8"/>
      <c r="G3917" s="36" t="s">
        <v>19180</v>
      </c>
      <c r="H3917" s="29" t="s">
        <v>19181</v>
      </c>
      <c r="I3917" s="25">
        <v>0.0</v>
      </c>
      <c r="J3917" s="25">
        <v>0.0</v>
      </c>
      <c r="K3917" s="25">
        <v>0.0</v>
      </c>
      <c r="L3917" s="25">
        <v>0.0</v>
      </c>
      <c r="M3917" s="25">
        <v>0.0</v>
      </c>
      <c r="N3917" s="25"/>
    </row>
    <row r="3918" ht="18.75" customHeight="1">
      <c r="A3918" s="15">
        <v>7.0</v>
      </c>
      <c r="B3918" s="17">
        <v>3192.0</v>
      </c>
      <c r="C3918" s="18" t="s">
        <v>19182</v>
      </c>
      <c r="D3918" s="18" t="s">
        <v>34</v>
      </c>
      <c r="E3918" s="21">
        <v>76.0</v>
      </c>
      <c r="F3918" s="8"/>
      <c r="G3918" s="42" t="s">
        <v>19183</v>
      </c>
      <c r="H3918" s="17" t="s">
        <v>19184</v>
      </c>
      <c r="I3918" s="25">
        <v>0.0</v>
      </c>
      <c r="J3918" s="25">
        <v>0.0</v>
      </c>
      <c r="K3918" s="25">
        <v>0.0</v>
      </c>
      <c r="L3918" s="25">
        <v>0.0</v>
      </c>
      <c r="M3918" s="25">
        <v>0.0</v>
      </c>
      <c r="N3918" s="25"/>
    </row>
    <row r="3919" ht="30.0" customHeight="1">
      <c r="A3919" s="28">
        <v>7.0</v>
      </c>
      <c r="B3919" s="29">
        <v>3192.0</v>
      </c>
      <c r="C3919" s="31" t="s">
        <v>19185</v>
      </c>
      <c r="D3919" s="31" t="s">
        <v>34</v>
      </c>
      <c r="E3919" s="33">
        <v>22.0</v>
      </c>
      <c r="F3919" s="8"/>
      <c r="G3919" s="36" t="s">
        <v>19187</v>
      </c>
      <c r="H3919" s="29" t="s">
        <v>19191</v>
      </c>
      <c r="I3919" s="25">
        <v>0.0</v>
      </c>
      <c r="J3919" s="25">
        <v>0.0</v>
      </c>
      <c r="K3919" s="25">
        <v>0.0</v>
      </c>
      <c r="L3919" s="25">
        <v>0.0</v>
      </c>
      <c r="M3919" s="25">
        <v>0.0</v>
      </c>
      <c r="N3919" s="25"/>
    </row>
    <row r="3920" ht="18.75" customHeight="1">
      <c r="A3920" s="15">
        <v>7.0</v>
      </c>
      <c r="B3920" s="17">
        <v>3192.0</v>
      </c>
      <c r="C3920" s="18" t="s">
        <v>19193</v>
      </c>
      <c r="D3920" s="18" t="s">
        <v>34</v>
      </c>
      <c r="E3920" s="21">
        <v>15.0</v>
      </c>
      <c r="F3920" s="8"/>
      <c r="G3920" s="42" t="s">
        <v>19194</v>
      </c>
      <c r="H3920" s="17" t="s">
        <v>19195</v>
      </c>
      <c r="I3920" s="25">
        <v>0.0</v>
      </c>
      <c r="J3920" s="25">
        <v>0.0</v>
      </c>
      <c r="K3920" s="25">
        <v>0.0</v>
      </c>
      <c r="L3920" s="25">
        <v>0.0</v>
      </c>
      <c r="M3920" s="25">
        <v>0.0</v>
      </c>
      <c r="N3920" s="25"/>
    </row>
    <row r="3921" ht="30.0" customHeight="1">
      <c r="A3921" s="28">
        <v>7.0</v>
      </c>
      <c r="B3921" s="29">
        <v>3192.0</v>
      </c>
      <c r="C3921" s="31" t="s">
        <v>19196</v>
      </c>
      <c r="D3921" s="31" t="s">
        <v>34</v>
      </c>
      <c r="E3921" s="33">
        <v>29.0</v>
      </c>
      <c r="F3921" s="8"/>
      <c r="G3921" s="36" t="s">
        <v>19198</v>
      </c>
      <c r="H3921" s="29" t="s">
        <v>19199</v>
      </c>
      <c r="I3921" s="25">
        <v>0.0</v>
      </c>
      <c r="J3921" s="25">
        <v>0.0</v>
      </c>
      <c r="K3921" s="25">
        <v>0.0</v>
      </c>
      <c r="L3921" s="25">
        <v>0.0</v>
      </c>
      <c r="M3921" s="25">
        <v>0.0</v>
      </c>
      <c r="N3921" s="25"/>
    </row>
    <row r="3922" ht="30.0" customHeight="1">
      <c r="A3922" s="15">
        <v>7.0</v>
      </c>
      <c r="B3922" s="17">
        <v>3192.0</v>
      </c>
      <c r="C3922" s="18" t="s">
        <v>19200</v>
      </c>
      <c r="D3922" s="18" t="s">
        <v>34</v>
      </c>
      <c r="E3922" s="21">
        <v>15.0</v>
      </c>
      <c r="F3922" s="8"/>
      <c r="G3922" s="42" t="s">
        <v>19202</v>
      </c>
      <c r="H3922" s="17" t="s">
        <v>19203</v>
      </c>
      <c r="I3922" s="25">
        <v>0.0</v>
      </c>
      <c r="J3922" s="25">
        <v>0.0</v>
      </c>
      <c r="K3922" s="25">
        <v>0.0</v>
      </c>
      <c r="L3922" s="25">
        <v>0.0</v>
      </c>
      <c r="M3922" s="25">
        <v>0.0</v>
      </c>
      <c r="N3922" s="25"/>
    </row>
    <row r="3923" ht="18.75" customHeight="1">
      <c r="A3923" s="28">
        <v>7.0</v>
      </c>
      <c r="B3923" s="29">
        <v>3192.0</v>
      </c>
      <c r="C3923" s="31" t="s">
        <v>19205</v>
      </c>
      <c r="D3923" s="31" t="s">
        <v>34</v>
      </c>
      <c r="E3923" s="33">
        <v>54.0</v>
      </c>
      <c r="F3923" s="8"/>
      <c r="G3923" s="36" t="s">
        <v>19206</v>
      </c>
      <c r="H3923" s="29" t="s">
        <v>19207</v>
      </c>
      <c r="I3923" s="25">
        <v>0.0</v>
      </c>
      <c r="J3923" s="25">
        <v>0.0</v>
      </c>
      <c r="K3923" s="25">
        <v>0.0</v>
      </c>
      <c r="L3923" s="25">
        <v>0.0</v>
      </c>
      <c r="M3923" s="25">
        <v>0.0</v>
      </c>
      <c r="N3923" s="25"/>
    </row>
    <row r="3924" ht="18.75" customHeight="1">
      <c r="A3924" s="15">
        <v>7.0</v>
      </c>
      <c r="B3924" s="17">
        <v>3192.0</v>
      </c>
      <c r="C3924" s="18" t="s">
        <v>19208</v>
      </c>
      <c r="D3924" s="18" t="s">
        <v>34</v>
      </c>
      <c r="E3924" s="21">
        <v>28.0</v>
      </c>
      <c r="F3924" s="8"/>
      <c r="G3924" s="42" t="s">
        <v>19209</v>
      </c>
      <c r="H3924" s="17" t="s">
        <v>19210</v>
      </c>
      <c r="I3924" s="25">
        <v>0.0</v>
      </c>
      <c r="J3924" s="25">
        <v>0.0</v>
      </c>
      <c r="K3924" s="25">
        <v>0.0</v>
      </c>
      <c r="L3924" s="25">
        <v>0.0</v>
      </c>
      <c r="M3924" s="25">
        <v>0.0</v>
      </c>
      <c r="N3924" s="25"/>
    </row>
    <row r="3925" ht="18.75" customHeight="1">
      <c r="A3925" s="28">
        <v>7.0</v>
      </c>
      <c r="B3925" s="29">
        <v>3192.0</v>
      </c>
      <c r="C3925" s="31" t="s">
        <v>19211</v>
      </c>
      <c r="D3925" s="31" t="s">
        <v>34</v>
      </c>
      <c r="E3925" s="33">
        <v>36.0</v>
      </c>
      <c r="F3925" s="8"/>
      <c r="G3925" s="36" t="s">
        <v>17671</v>
      </c>
      <c r="H3925" s="29" t="s">
        <v>19212</v>
      </c>
      <c r="I3925" s="25">
        <v>2.0</v>
      </c>
      <c r="J3925" s="25">
        <v>1.0</v>
      </c>
      <c r="K3925" s="25">
        <v>1.0</v>
      </c>
      <c r="L3925" s="25">
        <v>2.0</v>
      </c>
      <c r="M3925" s="25">
        <v>2.0</v>
      </c>
      <c r="N3925" s="25"/>
    </row>
    <row r="3926" ht="30.0" customHeight="1">
      <c r="A3926" s="15">
        <v>7.0</v>
      </c>
      <c r="B3926" s="17">
        <v>3192.0</v>
      </c>
      <c r="C3926" s="18" t="s">
        <v>19214</v>
      </c>
      <c r="D3926" s="18" t="s">
        <v>34</v>
      </c>
      <c r="E3926" s="21">
        <v>61.0</v>
      </c>
      <c r="F3926" s="8"/>
      <c r="G3926" s="42" t="s">
        <v>17657</v>
      </c>
      <c r="H3926" s="17" t="s">
        <v>19215</v>
      </c>
      <c r="I3926" s="25">
        <v>1.0</v>
      </c>
      <c r="J3926" s="25">
        <v>1.0</v>
      </c>
      <c r="K3926" s="25">
        <v>0.0</v>
      </c>
      <c r="L3926" s="25">
        <v>0.0</v>
      </c>
      <c r="M3926" s="25">
        <v>0.0</v>
      </c>
      <c r="N3926" s="25"/>
    </row>
    <row r="3927" ht="18.75" customHeight="1">
      <c r="A3927" s="28">
        <v>7.0</v>
      </c>
      <c r="B3927" s="29">
        <v>3192.0</v>
      </c>
      <c r="C3927" s="31" t="s">
        <v>19217</v>
      </c>
      <c r="D3927" s="31" t="s">
        <v>34</v>
      </c>
      <c r="E3927" s="33">
        <v>37.0</v>
      </c>
      <c r="F3927" s="8"/>
      <c r="G3927" s="36" t="s">
        <v>17666</v>
      </c>
      <c r="H3927" s="29" t="s">
        <v>19218</v>
      </c>
      <c r="I3927" s="25">
        <v>6.0</v>
      </c>
      <c r="J3927" s="25">
        <v>1.0</v>
      </c>
      <c r="K3927" s="25">
        <v>5.0</v>
      </c>
      <c r="L3927" s="25">
        <v>1.0</v>
      </c>
      <c r="M3927" s="25">
        <v>0.0</v>
      </c>
      <c r="N3927" s="25"/>
    </row>
    <row r="3928" ht="30.0" customHeight="1">
      <c r="A3928" s="15">
        <v>7.0</v>
      </c>
      <c r="B3928" s="17">
        <v>3192.0</v>
      </c>
      <c r="C3928" s="18" t="s">
        <v>19219</v>
      </c>
      <c r="D3928" s="18" t="s">
        <v>34</v>
      </c>
      <c r="E3928" s="21">
        <v>69.0</v>
      </c>
      <c r="F3928" s="8"/>
      <c r="G3928" s="42" t="s">
        <v>17670</v>
      </c>
      <c r="H3928" s="17" t="s">
        <v>19221</v>
      </c>
      <c r="I3928" s="25">
        <v>3.0</v>
      </c>
      <c r="J3928" s="25">
        <v>1.0</v>
      </c>
      <c r="K3928" s="25">
        <v>2.0</v>
      </c>
      <c r="L3928" s="25">
        <v>0.0</v>
      </c>
      <c r="M3928" s="25">
        <v>0.0</v>
      </c>
      <c r="N3928" s="25"/>
    </row>
    <row r="3929" ht="18.75" customHeight="1">
      <c r="A3929" s="28">
        <v>7.0</v>
      </c>
      <c r="B3929" s="29">
        <v>3192.0</v>
      </c>
      <c r="C3929" s="31" t="s">
        <v>19222</v>
      </c>
      <c r="D3929" s="31" t="s">
        <v>34</v>
      </c>
      <c r="E3929" s="33">
        <v>55.0</v>
      </c>
      <c r="F3929" s="8"/>
      <c r="G3929" s="36" t="s">
        <v>17711</v>
      </c>
      <c r="H3929" s="29" t="s">
        <v>19228</v>
      </c>
      <c r="I3929" s="25">
        <v>2.0</v>
      </c>
      <c r="J3929" s="25">
        <v>0.0</v>
      </c>
      <c r="K3929" s="25">
        <v>2.0</v>
      </c>
      <c r="L3929" s="25">
        <v>1.0</v>
      </c>
      <c r="M3929" s="25">
        <v>1.0</v>
      </c>
      <c r="N3929" s="25"/>
    </row>
    <row r="3930" ht="18.75" customHeight="1">
      <c r="A3930" s="15">
        <v>7.0</v>
      </c>
      <c r="B3930" s="17">
        <v>3192.0</v>
      </c>
      <c r="C3930" s="18" t="s">
        <v>19229</v>
      </c>
      <c r="D3930" s="18" t="s">
        <v>34</v>
      </c>
      <c r="E3930" s="21">
        <v>57.0</v>
      </c>
      <c r="F3930" s="8"/>
      <c r="G3930" s="42" t="s">
        <v>17644</v>
      </c>
      <c r="H3930" s="17" t="s">
        <v>19230</v>
      </c>
      <c r="I3930" s="25">
        <v>4.0</v>
      </c>
      <c r="J3930" s="25">
        <v>2.0</v>
      </c>
      <c r="K3930" s="25">
        <v>2.0</v>
      </c>
      <c r="L3930" s="25">
        <v>2.0</v>
      </c>
      <c r="M3930" s="25">
        <v>2.0</v>
      </c>
      <c r="N3930" s="25"/>
    </row>
    <row r="3931" ht="18.75" customHeight="1">
      <c r="A3931" s="28">
        <v>7.0</v>
      </c>
      <c r="B3931" s="29">
        <v>3192.0</v>
      </c>
      <c r="C3931" s="31" t="s">
        <v>19231</v>
      </c>
      <c r="D3931" s="31" t="s">
        <v>34</v>
      </c>
      <c r="E3931" s="33">
        <v>133.0</v>
      </c>
      <c r="F3931" s="8"/>
      <c r="G3931" s="36" t="s">
        <v>17650</v>
      </c>
      <c r="H3931" s="29" t="s">
        <v>19232</v>
      </c>
      <c r="I3931" s="25">
        <v>7.0</v>
      </c>
      <c r="J3931" s="25">
        <v>2.0</v>
      </c>
      <c r="K3931" s="25">
        <v>5.0</v>
      </c>
      <c r="L3931" s="25">
        <v>1.0</v>
      </c>
      <c r="M3931" s="25">
        <v>1.0</v>
      </c>
      <c r="N3931" s="25"/>
    </row>
    <row r="3932" ht="18.75" customHeight="1">
      <c r="A3932" s="15">
        <v>7.0</v>
      </c>
      <c r="B3932" s="17">
        <v>3192.0</v>
      </c>
      <c r="C3932" s="18" t="s">
        <v>19233</v>
      </c>
      <c r="D3932" s="18" t="s">
        <v>34</v>
      </c>
      <c r="E3932" s="21">
        <v>46.0</v>
      </c>
      <c r="F3932" s="8"/>
      <c r="G3932" s="42" t="s">
        <v>17762</v>
      </c>
      <c r="H3932" s="17" t="s">
        <v>19234</v>
      </c>
      <c r="I3932" s="25">
        <v>1.0</v>
      </c>
      <c r="J3932" s="25">
        <v>0.0</v>
      </c>
      <c r="K3932" s="25">
        <v>1.0</v>
      </c>
      <c r="L3932" s="25">
        <v>1.0</v>
      </c>
      <c r="M3932" s="25">
        <v>0.0</v>
      </c>
      <c r="N3932" s="25"/>
    </row>
    <row r="3933" ht="18.75" customHeight="1">
      <c r="A3933" s="28">
        <v>7.0</v>
      </c>
      <c r="B3933" s="29">
        <v>3192.0</v>
      </c>
      <c r="C3933" s="31" t="s">
        <v>19235</v>
      </c>
      <c r="D3933" s="31" t="s">
        <v>34</v>
      </c>
      <c r="E3933" s="33">
        <v>19.0</v>
      </c>
      <c r="F3933" s="8"/>
      <c r="G3933" s="36" t="s">
        <v>19236</v>
      </c>
      <c r="H3933" s="29" t="s">
        <v>19237</v>
      </c>
      <c r="I3933" s="25">
        <v>0.0</v>
      </c>
      <c r="J3933" s="25">
        <v>0.0</v>
      </c>
      <c r="K3933" s="25">
        <v>0.0</v>
      </c>
      <c r="L3933" s="25">
        <v>0.0</v>
      </c>
      <c r="M3933" s="25">
        <v>0.0</v>
      </c>
      <c r="N3933" s="25"/>
    </row>
    <row r="3934" ht="18.75" customHeight="1">
      <c r="A3934" s="15">
        <v>7.0</v>
      </c>
      <c r="B3934" s="17">
        <v>3192.0</v>
      </c>
      <c r="C3934" s="18" t="s">
        <v>19238</v>
      </c>
      <c r="D3934" s="18" t="s">
        <v>34</v>
      </c>
      <c r="E3934" s="21">
        <v>40.0</v>
      </c>
      <c r="F3934" s="8"/>
      <c r="G3934" s="42" t="s">
        <v>17645</v>
      </c>
      <c r="H3934" s="17" t="s">
        <v>19239</v>
      </c>
      <c r="I3934" s="25">
        <v>6.0</v>
      </c>
      <c r="J3934" s="25">
        <v>1.0</v>
      </c>
      <c r="K3934" s="25">
        <v>5.0</v>
      </c>
      <c r="L3934" s="25">
        <v>2.0</v>
      </c>
      <c r="M3934" s="25">
        <v>2.0</v>
      </c>
      <c r="N3934" s="25"/>
    </row>
    <row r="3935" ht="18.75" customHeight="1">
      <c r="A3935" s="28">
        <v>7.0</v>
      </c>
      <c r="B3935" s="29">
        <v>3192.0</v>
      </c>
      <c r="C3935" s="31" t="s">
        <v>19241</v>
      </c>
      <c r="D3935" s="31" t="s">
        <v>34</v>
      </c>
      <c r="E3935" s="33">
        <v>39.0</v>
      </c>
      <c r="F3935" s="8"/>
      <c r="G3935" s="36" t="s">
        <v>17787</v>
      </c>
      <c r="H3935" s="29" t="s">
        <v>19242</v>
      </c>
      <c r="I3935" s="25">
        <v>1.0</v>
      </c>
      <c r="J3935" s="25">
        <v>0.0</v>
      </c>
      <c r="K3935" s="25">
        <v>1.0</v>
      </c>
      <c r="L3935" s="25">
        <v>0.0</v>
      </c>
      <c r="M3935" s="25">
        <v>1.0</v>
      </c>
      <c r="N3935" s="25"/>
    </row>
    <row r="3936" ht="30.0" customHeight="1">
      <c r="A3936" s="15">
        <v>7.0</v>
      </c>
      <c r="B3936" s="17">
        <v>3192.0</v>
      </c>
      <c r="C3936" s="18" t="s">
        <v>19244</v>
      </c>
      <c r="D3936" s="18" t="s">
        <v>34</v>
      </c>
      <c r="E3936" s="21">
        <v>25.0</v>
      </c>
      <c r="F3936" s="8"/>
      <c r="G3936" s="42" t="s">
        <v>17758</v>
      </c>
      <c r="H3936" s="17" t="s">
        <v>19245</v>
      </c>
      <c r="I3936" s="25">
        <v>1.0</v>
      </c>
      <c r="J3936" s="25">
        <v>1.0</v>
      </c>
      <c r="K3936" s="25">
        <v>0.0</v>
      </c>
      <c r="L3936" s="25">
        <v>1.0</v>
      </c>
      <c r="M3936" s="25">
        <v>0.0</v>
      </c>
      <c r="N3936" s="25"/>
    </row>
    <row r="3937" ht="18.75" customHeight="1">
      <c r="A3937" s="28">
        <v>7.0</v>
      </c>
      <c r="B3937" s="29">
        <v>3192.0</v>
      </c>
      <c r="C3937" s="31" t="s">
        <v>19246</v>
      </c>
      <c r="D3937" s="31" t="s">
        <v>34</v>
      </c>
      <c r="E3937" s="33">
        <v>27.0</v>
      </c>
      <c r="F3937" s="8"/>
      <c r="G3937" s="36" t="s">
        <v>19247</v>
      </c>
      <c r="H3937" s="29" t="s">
        <v>19248</v>
      </c>
      <c r="I3937" s="25">
        <v>0.0</v>
      </c>
      <c r="J3937" s="25">
        <v>0.0</v>
      </c>
      <c r="K3937" s="25">
        <v>0.0</v>
      </c>
      <c r="L3937" s="25">
        <v>0.0</v>
      </c>
      <c r="M3937" s="25">
        <v>0.0</v>
      </c>
      <c r="N3937" s="25"/>
    </row>
    <row r="3938" ht="18.75" customHeight="1">
      <c r="A3938" s="15">
        <v>7.0</v>
      </c>
      <c r="B3938" s="17">
        <v>3192.0</v>
      </c>
      <c r="C3938" s="18" t="s">
        <v>19249</v>
      </c>
      <c r="D3938" s="18" t="s">
        <v>34</v>
      </c>
      <c r="E3938" s="21">
        <v>105.0</v>
      </c>
      <c r="F3938" s="8"/>
      <c r="G3938" s="42" t="s">
        <v>17767</v>
      </c>
      <c r="H3938" s="17" t="s">
        <v>19251</v>
      </c>
      <c r="I3938" s="25">
        <v>2.0</v>
      </c>
      <c r="J3938" s="25">
        <v>0.0</v>
      </c>
      <c r="K3938" s="25">
        <v>2.0</v>
      </c>
      <c r="L3938" s="25">
        <v>2.0</v>
      </c>
      <c r="M3938" s="25">
        <v>2.0</v>
      </c>
      <c r="N3938" s="25"/>
    </row>
    <row r="3939" ht="30.0" customHeight="1">
      <c r="A3939" s="28">
        <v>7.0</v>
      </c>
      <c r="B3939" s="29">
        <v>3192.0</v>
      </c>
      <c r="C3939" s="31" t="s">
        <v>19252</v>
      </c>
      <c r="D3939" s="31" t="s">
        <v>34</v>
      </c>
      <c r="E3939" s="33">
        <v>12.0</v>
      </c>
      <c r="F3939" s="8"/>
      <c r="G3939" s="36" t="s">
        <v>17723</v>
      </c>
      <c r="H3939" s="29" t="s">
        <v>19253</v>
      </c>
      <c r="I3939" s="25">
        <v>1.0</v>
      </c>
      <c r="J3939" s="25">
        <v>0.0</v>
      </c>
      <c r="K3939" s="25">
        <v>1.0</v>
      </c>
      <c r="L3939" s="25">
        <v>0.0</v>
      </c>
      <c r="M3939" s="25">
        <v>1.0</v>
      </c>
      <c r="N3939" s="25"/>
    </row>
    <row r="3940" ht="30.0" customHeight="1">
      <c r="A3940" s="15">
        <v>7.0</v>
      </c>
      <c r="B3940" s="17">
        <v>3192.0</v>
      </c>
      <c r="C3940" s="18" t="s">
        <v>19255</v>
      </c>
      <c r="D3940" s="18" t="s">
        <v>34</v>
      </c>
      <c r="E3940" s="21">
        <v>20.0</v>
      </c>
      <c r="F3940" s="8"/>
      <c r="G3940" s="42" t="s">
        <v>19256</v>
      </c>
      <c r="H3940" s="17" t="s">
        <v>19257</v>
      </c>
      <c r="I3940" s="25">
        <v>0.0</v>
      </c>
      <c r="J3940" s="25">
        <v>0.0</v>
      </c>
      <c r="K3940" s="25">
        <v>0.0</v>
      </c>
      <c r="L3940" s="25">
        <v>0.0</v>
      </c>
      <c r="M3940" s="25">
        <v>0.0</v>
      </c>
      <c r="N3940" s="25"/>
    </row>
    <row r="3941" ht="18.75" customHeight="1">
      <c r="A3941" s="28">
        <v>7.0</v>
      </c>
      <c r="B3941" s="29">
        <v>3192.0</v>
      </c>
      <c r="C3941" s="31" t="s">
        <v>19259</v>
      </c>
      <c r="D3941" s="31" t="s">
        <v>34</v>
      </c>
      <c r="E3941" s="33">
        <v>185.0</v>
      </c>
      <c r="F3941" s="8"/>
      <c r="G3941" s="36" t="s">
        <v>17663</v>
      </c>
      <c r="H3941" s="29" t="s">
        <v>19261</v>
      </c>
      <c r="I3941" s="25">
        <v>3.0</v>
      </c>
      <c r="J3941" s="25">
        <v>1.0</v>
      </c>
      <c r="K3941" s="25">
        <v>2.0</v>
      </c>
      <c r="L3941" s="25">
        <v>2.0</v>
      </c>
      <c r="M3941" s="25">
        <v>3.0</v>
      </c>
      <c r="N3941" s="25"/>
    </row>
    <row r="3942" ht="30.0" customHeight="1">
      <c r="A3942" s="15">
        <v>7.0</v>
      </c>
      <c r="B3942" s="17">
        <v>3192.0</v>
      </c>
      <c r="C3942" s="18" t="s">
        <v>19262</v>
      </c>
      <c r="D3942" s="18" t="s">
        <v>34</v>
      </c>
      <c r="E3942" s="21">
        <v>22.0</v>
      </c>
      <c r="F3942" s="8"/>
      <c r="G3942" s="42" t="s">
        <v>19263</v>
      </c>
      <c r="H3942" s="17" t="s">
        <v>19265</v>
      </c>
      <c r="I3942" s="25">
        <v>0.0</v>
      </c>
      <c r="J3942" s="25">
        <v>0.0</v>
      </c>
      <c r="K3942" s="25">
        <v>0.0</v>
      </c>
      <c r="L3942" s="25">
        <v>0.0</v>
      </c>
      <c r="M3942" s="25">
        <v>0.0</v>
      </c>
      <c r="N3942" s="25"/>
    </row>
    <row r="3943" ht="30.0" customHeight="1">
      <c r="A3943" s="28">
        <v>7.0</v>
      </c>
      <c r="B3943" s="29">
        <v>3192.0</v>
      </c>
      <c r="C3943" s="31" t="s">
        <v>19267</v>
      </c>
      <c r="D3943" s="31" t="s">
        <v>34</v>
      </c>
      <c r="E3943" s="33">
        <v>63.0</v>
      </c>
      <c r="F3943" s="8"/>
      <c r="G3943" s="36" t="s">
        <v>17664</v>
      </c>
      <c r="H3943" s="29" t="s">
        <v>19269</v>
      </c>
      <c r="I3943" s="25">
        <v>2.0</v>
      </c>
      <c r="J3943" s="25">
        <v>1.0</v>
      </c>
      <c r="K3943" s="25">
        <v>1.0</v>
      </c>
      <c r="L3943" s="25">
        <v>2.0</v>
      </c>
      <c r="M3943" s="25">
        <v>1.0</v>
      </c>
      <c r="N3943" s="25"/>
    </row>
    <row r="3944" ht="18.75" customHeight="1">
      <c r="A3944" s="15">
        <v>7.0</v>
      </c>
      <c r="B3944" s="17">
        <v>3192.0</v>
      </c>
      <c r="C3944" s="18" t="s">
        <v>19270</v>
      </c>
      <c r="D3944" s="18" t="s">
        <v>34</v>
      </c>
      <c r="E3944" s="21">
        <v>57.0</v>
      </c>
      <c r="F3944" s="8"/>
      <c r="G3944" s="42" t="s">
        <v>17676</v>
      </c>
      <c r="H3944" s="17" t="s">
        <v>19272</v>
      </c>
      <c r="I3944" s="25">
        <v>1.0</v>
      </c>
      <c r="J3944" s="25">
        <v>1.0</v>
      </c>
      <c r="K3944" s="25">
        <v>0.0</v>
      </c>
      <c r="L3944" s="25">
        <v>1.0</v>
      </c>
      <c r="M3944" s="25">
        <v>1.0</v>
      </c>
      <c r="N3944" s="25"/>
    </row>
    <row r="3945" ht="18.75" customHeight="1">
      <c r="A3945" s="28">
        <v>7.0</v>
      </c>
      <c r="B3945" s="29">
        <v>3192.0</v>
      </c>
      <c r="C3945" s="31" t="s">
        <v>19273</v>
      </c>
      <c r="D3945" s="31" t="s">
        <v>34</v>
      </c>
      <c r="E3945" s="33">
        <v>24.0</v>
      </c>
      <c r="F3945" s="8"/>
      <c r="G3945" s="36" t="s">
        <v>17765</v>
      </c>
      <c r="H3945" s="29" t="s">
        <v>19276</v>
      </c>
      <c r="I3945" s="25">
        <v>1.0</v>
      </c>
      <c r="J3945" s="25">
        <v>0.0</v>
      </c>
      <c r="K3945" s="25">
        <v>1.0</v>
      </c>
      <c r="L3945" s="25">
        <v>0.0</v>
      </c>
      <c r="M3945" s="25">
        <v>0.0</v>
      </c>
      <c r="N3945" s="25"/>
    </row>
    <row r="3946" ht="18.75" customHeight="1">
      <c r="A3946" s="15">
        <v>7.0</v>
      </c>
      <c r="B3946" s="17">
        <v>3192.0</v>
      </c>
      <c r="C3946" s="18" t="s">
        <v>19278</v>
      </c>
      <c r="D3946" s="18" t="s">
        <v>34</v>
      </c>
      <c r="E3946" s="21">
        <v>51.0</v>
      </c>
      <c r="F3946" s="8"/>
      <c r="G3946" s="42" t="s">
        <v>19281</v>
      </c>
      <c r="H3946" s="17" t="s">
        <v>19282</v>
      </c>
      <c r="I3946" s="25">
        <v>0.0</v>
      </c>
      <c r="J3946" s="25">
        <v>0.0</v>
      </c>
      <c r="K3946" s="25">
        <v>0.0</v>
      </c>
      <c r="L3946" s="25">
        <v>0.0</v>
      </c>
      <c r="M3946" s="25">
        <v>0.0</v>
      </c>
      <c r="N3946" s="25"/>
    </row>
    <row r="3947" ht="18.75" customHeight="1">
      <c r="A3947" s="28">
        <v>7.0</v>
      </c>
      <c r="B3947" s="29">
        <v>3192.0</v>
      </c>
      <c r="C3947" s="31" t="s">
        <v>19283</v>
      </c>
      <c r="D3947" s="31" t="s">
        <v>34</v>
      </c>
      <c r="E3947" s="33">
        <v>50.0</v>
      </c>
      <c r="F3947" s="8"/>
      <c r="G3947" s="36" t="s">
        <v>19284</v>
      </c>
      <c r="H3947" s="29" t="s">
        <v>19285</v>
      </c>
      <c r="I3947" s="25">
        <v>0.0</v>
      </c>
      <c r="J3947" s="25">
        <v>0.0</v>
      </c>
      <c r="K3947" s="25">
        <v>0.0</v>
      </c>
      <c r="L3947" s="25">
        <v>0.0</v>
      </c>
      <c r="M3947" s="25">
        <v>0.0</v>
      </c>
      <c r="N3947" s="25"/>
    </row>
    <row r="3948" ht="18.75" customHeight="1">
      <c r="A3948" s="15">
        <v>7.0</v>
      </c>
      <c r="B3948" s="17">
        <v>3192.0</v>
      </c>
      <c r="C3948" s="18" t="s">
        <v>19291</v>
      </c>
      <c r="D3948" s="18" t="s">
        <v>34</v>
      </c>
      <c r="E3948" s="21">
        <v>53.0</v>
      </c>
      <c r="F3948" s="8"/>
      <c r="G3948" s="42" t="s">
        <v>19292</v>
      </c>
      <c r="H3948" s="17" t="s">
        <v>19293</v>
      </c>
      <c r="I3948" s="25">
        <v>0.0</v>
      </c>
      <c r="J3948" s="25">
        <v>0.0</v>
      </c>
      <c r="K3948" s="25">
        <v>0.0</v>
      </c>
      <c r="L3948" s="25">
        <v>0.0</v>
      </c>
      <c r="M3948" s="25">
        <v>0.0</v>
      </c>
      <c r="N3948" s="25"/>
    </row>
    <row r="3949" ht="30.0" customHeight="1">
      <c r="A3949" s="28">
        <v>7.0</v>
      </c>
      <c r="B3949" s="29">
        <v>3192.0</v>
      </c>
      <c r="C3949" s="31" t="s">
        <v>19294</v>
      </c>
      <c r="D3949" s="31" t="s">
        <v>34</v>
      </c>
      <c r="E3949" s="33">
        <v>34.0</v>
      </c>
      <c r="F3949" s="8"/>
      <c r="G3949" s="36" t="s">
        <v>19295</v>
      </c>
      <c r="H3949" s="29" t="s">
        <v>19296</v>
      </c>
      <c r="I3949" s="25">
        <v>0.0</v>
      </c>
      <c r="J3949" s="25">
        <v>0.0</v>
      </c>
      <c r="K3949" s="25">
        <v>0.0</v>
      </c>
      <c r="L3949" s="25">
        <v>0.0</v>
      </c>
      <c r="M3949" s="25">
        <v>0.0</v>
      </c>
      <c r="N3949" s="25"/>
    </row>
    <row r="3950" ht="18.75" customHeight="1">
      <c r="A3950" s="15">
        <v>7.0</v>
      </c>
      <c r="B3950" s="17">
        <v>3192.0</v>
      </c>
      <c r="C3950" s="18" t="s">
        <v>19297</v>
      </c>
      <c r="D3950" s="18" t="s">
        <v>34</v>
      </c>
      <c r="E3950" s="21">
        <v>23.0</v>
      </c>
      <c r="F3950" s="8"/>
      <c r="G3950" s="42" t="s">
        <v>19298</v>
      </c>
      <c r="H3950" s="17" t="s">
        <v>19299</v>
      </c>
      <c r="I3950" s="25">
        <v>0.0</v>
      </c>
      <c r="J3950" s="25">
        <v>0.0</v>
      </c>
      <c r="K3950" s="25">
        <v>0.0</v>
      </c>
      <c r="L3950" s="25">
        <v>0.0</v>
      </c>
      <c r="M3950" s="25">
        <v>0.0</v>
      </c>
      <c r="N3950" s="25"/>
    </row>
    <row r="3951" ht="18.75" customHeight="1">
      <c r="A3951" s="28">
        <v>7.0</v>
      </c>
      <c r="B3951" s="29">
        <v>3192.0</v>
      </c>
      <c r="C3951" s="31" t="s">
        <v>19300</v>
      </c>
      <c r="D3951" s="31" t="s">
        <v>34</v>
      </c>
      <c r="E3951" s="33">
        <v>14.0</v>
      </c>
      <c r="F3951" s="8"/>
      <c r="G3951" s="36" t="s">
        <v>19301</v>
      </c>
      <c r="H3951" s="29" t="s">
        <v>19302</v>
      </c>
      <c r="I3951" s="25">
        <v>0.0</v>
      </c>
      <c r="J3951" s="25">
        <v>0.0</v>
      </c>
      <c r="K3951" s="25">
        <v>0.0</v>
      </c>
      <c r="L3951" s="25">
        <v>0.0</v>
      </c>
      <c r="M3951" s="25">
        <v>0.0</v>
      </c>
      <c r="N3951" s="25"/>
    </row>
    <row r="3952" ht="30.0" customHeight="1">
      <c r="A3952" s="15">
        <v>7.0</v>
      </c>
      <c r="B3952" s="17">
        <v>3192.0</v>
      </c>
      <c r="C3952" s="18" t="s">
        <v>19304</v>
      </c>
      <c r="D3952" s="18" t="s">
        <v>34</v>
      </c>
      <c r="E3952" s="21">
        <v>18.0</v>
      </c>
      <c r="F3952" s="8"/>
      <c r="G3952" s="42" t="s">
        <v>19305</v>
      </c>
      <c r="H3952" s="17" t="s">
        <v>19306</v>
      </c>
      <c r="I3952" s="25">
        <v>1.0</v>
      </c>
      <c r="J3952" s="25">
        <v>1.0</v>
      </c>
      <c r="K3952" s="25">
        <v>0.0</v>
      </c>
      <c r="L3952" s="25">
        <v>0.0</v>
      </c>
      <c r="M3952" s="25">
        <v>0.0</v>
      </c>
      <c r="N3952" s="25"/>
    </row>
    <row r="3953" ht="30.0" customHeight="1">
      <c r="A3953" s="28">
        <v>7.0</v>
      </c>
      <c r="B3953" s="29">
        <v>3192.0</v>
      </c>
      <c r="C3953" s="31" t="s">
        <v>19308</v>
      </c>
      <c r="D3953" s="31" t="s">
        <v>34</v>
      </c>
      <c r="E3953" s="33">
        <v>33.0</v>
      </c>
      <c r="F3953" s="8"/>
      <c r="G3953" s="36" t="s">
        <v>17681</v>
      </c>
      <c r="H3953" s="29" t="s">
        <v>19309</v>
      </c>
      <c r="I3953" s="25">
        <v>1.0</v>
      </c>
      <c r="J3953" s="25">
        <v>1.0</v>
      </c>
      <c r="K3953" s="25">
        <v>0.0</v>
      </c>
      <c r="L3953" s="25">
        <v>0.0</v>
      </c>
      <c r="M3953" s="25">
        <v>0.0</v>
      </c>
      <c r="N3953" s="25"/>
    </row>
    <row r="3954" ht="18.75" customHeight="1">
      <c r="A3954" s="15">
        <v>7.0</v>
      </c>
      <c r="B3954" s="17">
        <v>3192.0</v>
      </c>
      <c r="C3954" s="18" t="s">
        <v>19310</v>
      </c>
      <c r="D3954" s="18" t="s">
        <v>34</v>
      </c>
      <c r="E3954" s="21">
        <v>29.0</v>
      </c>
      <c r="F3954" s="8"/>
      <c r="G3954" s="42" t="s">
        <v>17674</v>
      </c>
      <c r="H3954" s="17" t="s">
        <v>19311</v>
      </c>
      <c r="I3954" s="25">
        <v>4.0</v>
      </c>
      <c r="J3954" s="25">
        <v>1.0</v>
      </c>
      <c r="K3954" s="25">
        <v>3.0</v>
      </c>
      <c r="L3954" s="25">
        <v>1.0</v>
      </c>
      <c r="M3954" s="25">
        <v>1.0</v>
      </c>
      <c r="N3954" s="25"/>
    </row>
    <row r="3955" ht="18.75" customHeight="1">
      <c r="A3955" s="28">
        <v>7.0</v>
      </c>
      <c r="B3955" s="29">
        <v>3192.0</v>
      </c>
      <c r="C3955" s="31" t="s">
        <v>19312</v>
      </c>
      <c r="D3955" s="31" t="s">
        <v>34</v>
      </c>
      <c r="E3955" s="33">
        <v>13.0</v>
      </c>
      <c r="F3955" s="8"/>
      <c r="G3955" s="36" t="s">
        <v>17761</v>
      </c>
      <c r="H3955" s="29" t="s">
        <v>19313</v>
      </c>
      <c r="I3955" s="25">
        <v>1.0</v>
      </c>
      <c r="J3955" s="25">
        <v>0.0</v>
      </c>
      <c r="K3955" s="25">
        <v>1.0</v>
      </c>
      <c r="L3955" s="25">
        <v>0.0</v>
      </c>
      <c r="M3955" s="25">
        <v>0.0</v>
      </c>
      <c r="N3955" s="25"/>
    </row>
    <row r="3956" ht="18.75" customHeight="1">
      <c r="A3956" s="15">
        <v>7.0</v>
      </c>
      <c r="B3956" s="17">
        <v>3192.0</v>
      </c>
      <c r="C3956" s="18" t="s">
        <v>19315</v>
      </c>
      <c r="D3956" s="18" t="s">
        <v>34</v>
      </c>
      <c r="E3956" s="21">
        <v>27.0</v>
      </c>
      <c r="F3956" s="8"/>
      <c r="G3956" s="42" t="s">
        <v>17790</v>
      </c>
      <c r="H3956" s="17" t="s">
        <v>19316</v>
      </c>
      <c r="I3956" s="25">
        <v>1.0</v>
      </c>
      <c r="J3956" s="25">
        <v>0.0</v>
      </c>
      <c r="K3956" s="25">
        <v>1.0</v>
      </c>
      <c r="L3956" s="25">
        <v>1.0</v>
      </c>
      <c r="M3956" s="25">
        <v>0.0</v>
      </c>
      <c r="N3956" s="25"/>
    </row>
    <row r="3957" ht="30.0" customHeight="1">
      <c r="A3957" s="28">
        <v>7.0</v>
      </c>
      <c r="B3957" s="29">
        <v>3192.0</v>
      </c>
      <c r="C3957" s="31" t="s">
        <v>19318</v>
      </c>
      <c r="D3957" s="31" t="s">
        <v>34</v>
      </c>
      <c r="E3957" s="33">
        <v>68.0</v>
      </c>
      <c r="F3957" s="8"/>
      <c r="G3957" s="36" t="s">
        <v>17794</v>
      </c>
      <c r="H3957" s="29" t="s">
        <v>19319</v>
      </c>
      <c r="I3957" s="25">
        <v>2.0</v>
      </c>
      <c r="J3957" s="25">
        <v>1.0</v>
      </c>
      <c r="K3957" s="25">
        <v>1.0</v>
      </c>
      <c r="L3957" s="25">
        <v>1.0</v>
      </c>
      <c r="M3957" s="25">
        <v>1.0</v>
      </c>
      <c r="N3957" s="25"/>
    </row>
    <row r="3958" ht="30.0" customHeight="1">
      <c r="A3958" s="15">
        <v>7.0</v>
      </c>
      <c r="B3958" s="17">
        <v>3192.0</v>
      </c>
      <c r="C3958" s="18" t="s">
        <v>19320</v>
      </c>
      <c r="D3958" s="18" t="s">
        <v>34</v>
      </c>
      <c r="E3958" s="21">
        <v>24.0</v>
      </c>
      <c r="F3958" s="8"/>
      <c r="G3958" s="42" t="s">
        <v>17659</v>
      </c>
      <c r="H3958" s="17" t="s">
        <v>19321</v>
      </c>
      <c r="I3958" s="25">
        <v>2.0</v>
      </c>
      <c r="J3958" s="25">
        <v>1.0</v>
      </c>
      <c r="K3958" s="25">
        <v>1.0</v>
      </c>
      <c r="L3958" s="25">
        <v>2.0</v>
      </c>
      <c r="M3958" s="25">
        <v>1.0</v>
      </c>
      <c r="N3958" s="25"/>
    </row>
    <row r="3959" ht="18.75" customHeight="1">
      <c r="A3959" s="28">
        <v>7.0</v>
      </c>
      <c r="B3959" s="29">
        <v>3192.0</v>
      </c>
      <c r="C3959" s="31" t="s">
        <v>19323</v>
      </c>
      <c r="D3959" s="31" t="s">
        <v>34</v>
      </c>
      <c r="E3959" s="33">
        <v>37.0</v>
      </c>
      <c r="F3959" s="8"/>
      <c r="G3959" s="36" t="s">
        <v>17668</v>
      </c>
      <c r="H3959" s="29" t="s">
        <v>19325</v>
      </c>
      <c r="I3959" s="25">
        <v>2.0</v>
      </c>
      <c r="J3959" s="25">
        <v>1.0</v>
      </c>
      <c r="K3959" s="25">
        <v>1.0</v>
      </c>
      <c r="L3959" s="25">
        <v>0.0</v>
      </c>
      <c r="M3959" s="25">
        <v>0.0</v>
      </c>
      <c r="N3959" s="25"/>
    </row>
    <row r="3960" ht="18.75" customHeight="1">
      <c r="A3960" s="15">
        <v>7.0</v>
      </c>
      <c r="B3960" s="17">
        <v>3192.0</v>
      </c>
      <c r="C3960" s="18" t="s">
        <v>19326</v>
      </c>
      <c r="D3960" s="18" t="s">
        <v>34</v>
      </c>
      <c r="E3960" s="21">
        <v>14.0</v>
      </c>
      <c r="F3960" s="8"/>
      <c r="G3960" s="42" t="s">
        <v>19327</v>
      </c>
      <c r="H3960" s="17" t="s">
        <v>19328</v>
      </c>
      <c r="I3960" s="25">
        <v>1.0</v>
      </c>
      <c r="J3960" s="25">
        <v>0.0</v>
      </c>
      <c r="K3960" s="25">
        <v>1.0</v>
      </c>
      <c r="L3960" s="25">
        <v>1.0</v>
      </c>
      <c r="M3960" s="25">
        <v>1.0</v>
      </c>
      <c r="N3960" s="25"/>
    </row>
    <row r="3961" ht="18.75" customHeight="1">
      <c r="A3961" s="28">
        <v>7.0</v>
      </c>
      <c r="B3961" s="29">
        <v>3192.0</v>
      </c>
      <c r="C3961" s="31" t="s">
        <v>19329</v>
      </c>
      <c r="D3961" s="31" t="s">
        <v>34</v>
      </c>
      <c r="E3961" s="33">
        <v>10.0</v>
      </c>
      <c r="F3961" s="8"/>
      <c r="G3961" s="36" t="s">
        <v>19331</v>
      </c>
      <c r="H3961" s="29" t="s">
        <v>19332</v>
      </c>
      <c r="I3961" s="25">
        <v>0.0</v>
      </c>
      <c r="J3961" s="25">
        <v>0.0</v>
      </c>
      <c r="K3961" s="25">
        <v>0.0</v>
      </c>
      <c r="L3961" s="25">
        <v>0.0</v>
      </c>
      <c r="M3961" s="25">
        <v>0.0</v>
      </c>
      <c r="N3961" s="25"/>
    </row>
    <row r="3962" ht="18.75" customHeight="1">
      <c r="A3962" s="15">
        <v>7.0</v>
      </c>
      <c r="B3962" s="17">
        <v>3192.0</v>
      </c>
      <c r="C3962" s="18" t="s">
        <v>19333</v>
      </c>
      <c r="D3962" s="18" t="s">
        <v>34</v>
      </c>
      <c r="E3962" s="21">
        <v>13.0</v>
      </c>
      <c r="F3962" s="8"/>
      <c r="G3962" s="42" t="s">
        <v>19334</v>
      </c>
      <c r="H3962" s="17" t="s">
        <v>19335</v>
      </c>
      <c r="I3962" s="25">
        <v>0.0</v>
      </c>
      <c r="J3962" s="25">
        <v>0.0</v>
      </c>
      <c r="K3962" s="25">
        <v>0.0</v>
      </c>
      <c r="L3962" s="25">
        <v>0.0</v>
      </c>
      <c r="M3962" s="25">
        <v>0.0</v>
      </c>
      <c r="N3962" s="25"/>
    </row>
    <row r="3963" ht="18.75" customHeight="1">
      <c r="A3963" s="28">
        <v>7.0</v>
      </c>
      <c r="B3963" s="29">
        <v>3192.0</v>
      </c>
      <c r="C3963" s="31" t="s">
        <v>19336</v>
      </c>
      <c r="D3963" s="31" t="s">
        <v>34</v>
      </c>
      <c r="E3963" s="33">
        <v>14.0</v>
      </c>
      <c r="F3963" s="8"/>
      <c r="G3963" s="36" t="s">
        <v>19338</v>
      </c>
      <c r="H3963" s="29" t="s">
        <v>19339</v>
      </c>
      <c r="I3963" s="25">
        <v>0.0</v>
      </c>
      <c r="J3963" s="25">
        <v>0.0</v>
      </c>
      <c r="K3963" s="25">
        <v>0.0</v>
      </c>
      <c r="L3963" s="25">
        <v>0.0</v>
      </c>
      <c r="M3963" s="25">
        <v>0.0</v>
      </c>
      <c r="N3963" s="25"/>
    </row>
    <row r="3964" ht="18.75" customHeight="1">
      <c r="A3964" s="15">
        <v>7.0</v>
      </c>
      <c r="B3964" s="17">
        <v>3192.0</v>
      </c>
      <c r="C3964" s="18" t="s">
        <v>19340</v>
      </c>
      <c r="D3964" s="18" t="s">
        <v>34</v>
      </c>
      <c r="E3964" s="21">
        <v>18.0</v>
      </c>
      <c r="F3964" s="8"/>
      <c r="G3964" s="42" t="s">
        <v>19342</v>
      </c>
      <c r="H3964" s="17" t="s">
        <v>19343</v>
      </c>
      <c r="I3964" s="25">
        <v>0.0</v>
      </c>
      <c r="J3964" s="25">
        <v>0.0</v>
      </c>
      <c r="K3964" s="25">
        <v>0.0</v>
      </c>
      <c r="L3964" s="25">
        <v>0.0</v>
      </c>
      <c r="M3964" s="25">
        <v>0.0</v>
      </c>
      <c r="N3964" s="25"/>
    </row>
    <row r="3965" ht="18.75" customHeight="1">
      <c r="A3965" s="15">
        <v>7.0</v>
      </c>
      <c r="B3965" s="17">
        <v>3204.0</v>
      </c>
      <c r="C3965" s="18" t="s">
        <v>19344</v>
      </c>
      <c r="D3965" s="18" t="s">
        <v>34</v>
      </c>
      <c r="E3965" s="21">
        <v>27.0</v>
      </c>
      <c r="F3965" s="8"/>
      <c r="G3965" s="42" t="s">
        <v>19345</v>
      </c>
      <c r="H3965" s="17" t="s">
        <v>19346</v>
      </c>
      <c r="I3965" s="25">
        <v>0.0</v>
      </c>
      <c r="J3965" s="25">
        <v>0.0</v>
      </c>
      <c r="K3965" s="25">
        <v>0.0</v>
      </c>
      <c r="L3965" s="25">
        <v>0.0</v>
      </c>
      <c r="M3965" s="25">
        <v>0.0</v>
      </c>
      <c r="N3965" s="25"/>
    </row>
    <row r="3966" ht="18.75" customHeight="1">
      <c r="A3966" s="28">
        <v>7.0</v>
      </c>
      <c r="B3966" s="29">
        <v>3204.0</v>
      </c>
      <c r="C3966" s="31" t="s">
        <v>19347</v>
      </c>
      <c r="D3966" s="31" t="s">
        <v>34</v>
      </c>
      <c r="E3966" s="33">
        <v>69.0</v>
      </c>
      <c r="F3966" s="8"/>
      <c r="G3966" s="36" t="s">
        <v>18184</v>
      </c>
      <c r="H3966" s="29" t="s">
        <v>19349</v>
      </c>
      <c r="I3966" s="25">
        <v>2.0</v>
      </c>
      <c r="J3966" s="25">
        <v>1.0</v>
      </c>
      <c r="K3966" s="25">
        <v>1.0</v>
      </c>
      <c r="L3966" s="25">
        <v>1.0</v>
      </c>
      <c r="M3966" s="25">
        <v>1.0</v>
      </c>
      <c r="N3966" s="25"/>
    </row>
    <row r="3967" ht="18.75" customHeight="1">
      <c r="A3967" s="15">
        <v>7.0</v>
      </c>
      <c r="B3967" s="17">
        <v>3204.0</v>
      </c>
      <c r="C3967" s="18" t="s">
        <v>19350</v>
      </c>
      <c r="D3967" s="18" t="s">
        <v>34</v>
      </c>
      <c r="E3967" s="21">
        <v>58.0</v>
      </c>
      <c r="F3967" s="8"/>
      <c r="G3967" s="42" t="s">
        <v>19351</v>
      </c>
      <c r="H3967" s="17" t="s">
        <v>19353</v>
      </c>
      <c r="I3967" s="25">
        <v>0.0</v>
      </c>
      <c r="J3967" s="25">
        <v>0.0</v>
      </c>
      <c r="K3967" s="25">
        <v>0.0</v>
      </c>
      <c r="L3967" s="25">
        <v>0.0</v>
      </c>
      <c r="M3967" s="25">
        <v>0.0</v>
      </c>
      <c r="N3967" s="25"/>
    </row>
    <row r="3968" ht="18.75" customHeight="1">
      <c r="A3968" s="28">
        <v>7.0</v>
      </c>
      <c r="B3968" s="29">
        <v>3204.0</v>
      </c>
      <c r="C3968" s="31" t="s">
        <v>19354</v>
      </c>
      <c r="D3968" s="31" t="s">
        <v>34</v>
      </c>
      <c r="E3968" s="33">
        <v>53.0</v>
      </c>
      <c r="F3968" s="8"/>
      <c r="G3968" s="36" t="s">
        <v>19357</v>
      </c>
      <c r="H3968" s="29" t="s">
        <v>19358</v>
      </c>
      <c r="I3968" s="25">
        <v>0.0</v>
      </c>
      <c r="J3968" s="25">
        <v>0.0</v>
      </c>
      <c r="K3968" s="25">
        <v>0.0</v>
      </c>
      <c r="L3968" s="25">
        <v>0.0</v>
      </c>
      <c r="M3968" s="25">
        <v>0.0</v>
      </c>
      <c r="N3968" s="25"/>
    </row>
    <row r="3969" ht="18.75" customHeight="1">
      <c r="A3969" s="15">
        <v>7.0</v>
      </c>
      <c r="B3969" s="17">
        <v>3204.0</v>
      </c>
      <c r="C3969" s="18" t="s">
        <v>19359</v>
      </c>
      <c r="D3969" s="18" t="s">
        <v>34</v>
      </c>
      <c r="E3969" s="21">
        <v>74.0</v>
      </c>
      <c r="F3969" s="8"/>
      <c r="G3969" s="42" t="s">
        <v>19361</v>
      </c>
      <c r="H3969" s="17" t="s">
        <v>19362</v>
      </c>
      <c r="I3969" s="25">
        <v>0.0</v>
      </c>
      <c r="J3969" s="25">
        <v>0.0</v>
      </c>
      <c r="K3969" s="25">
        <v>0.0</v>
      </c>
      <c r="L3969" s="25">
        <v>0.0</v>
      </c>
      <c r="M3969" s="25">
        <v>0.0</v>
      </c>
      <c r="N3969" s="25"/>
    </row>
    <row r="3970" ht="18.75" customHeight="1">
      <c r="A3970" s="28">
        <v>7.0</v>
      </c>
      <c r="B3970" s="29">
        <v>3204.0</v>
      </c>
      <c r="C3970" s="31" t="s">
        <v>19363</v>
      </c>
      <c r="D3970" s="31" t="s">
        <v>34</v>
      </c>
      <c r="E3970" s="33">
        <v>35.0</v>
      </c>
      <c r="F3970" s="8"/>
      <c r="G3970" s="36" t="s">
        <v>18225</v>
      </c>
      <c r="H3970" s="29" t="s">
        <v>19365</v>
      </c>
      <c r="I3970" s="25">
        <v>1.0</v>
      </c>
      <c r="J3970" s="25">
        <v>0.0</v>
      </c>
      <c r="K3970" s="25">
        <v>1.0</v>
      </c>
      <c r="L3970" s="25">
        <v>1.0</v>
      </c>
      <c r="M3970" s="25">
        <v>0.0</v>
      </c>
      <c r="N3970" s="25"/>
    </row>
    <row r="3971" ht="18.75" customHeight="1">
      <c r="A3971" s="15">
        <v>7.0</v>
      </c>
      <c r="B3971" s="17">
        <v>3204.0</v>
      </c>
      <c r="C3971" s="18" t="s">
        <v>19366</v>
      </c>
      <c r="D3971" s="18" t="s">
        <v>34</v>
      </c>
      <c r="E3971" s="21">
        <v>12.0</v>
      </c>
      <c r="F3971" s="8"/>
      <c r="G3971" s="42" t="s">
        <v>19367</v>
      </c>
      <c r="H3971" s="17" t="s">
        <v>19369</v>
      </c>
      <c r="I3971" s="25">
        <v>0.0</v>
      </c>
      <c r="J3971" s="25">
        <v>0.0</v>
      </c>
      <c r="K3971" s="25">
        <v>0.0</v>
      </c>
      <c r="L3971" s="25">
        <v>0.0</v>
      </c>
      <c r="M3971" s="25">
        <v>0.0</v>
      </c>
      <c r="N3971" s="25"/>
    </row>
    <row r="3972" ht="18.75" customHeight="1">
      <c r="A3972" s="28">
        <v>7.0</v>
      </c>
      <c r="B3972" s="29">
        <v>3204.0</v>
      </c>
      <c r="C3972" s="31" t="s">
        <v>19370</v>
      </c>
      <c r="D3972" s="31" t="s">
        <v>34</v>
      </c>
      <c r="E3972" s="33">
        <v>20.0</v>
      </c>
      <c r="F3972" s="8"/>
      <c r="G3972" s="36" t="s">
        <v>19371</v>
      </c>
      <c r="H3972" s="29" t="s">
        <v>19373</v>
      </c>
      <c r="I3972" s="25">
        <v>0.0</v>
      </c>
      <c r="J3972" s="25">
        <v>0.0</v>
      </c>
      <c r="K3972" s="25">
        <v>0.0</v>
      </c>
      <c r="L3972" s="25">
        <v>0.0</v>
      </c>
      <c r="M3972" s="25">
        <v>0.0</v>
      </c>
      <c r="N3972" s="25"/>
    </row>
    <row r="3973" ht="18.75" customHeight="1">
      <c r="A3973" s="15">
        <v>7.0</v>
      </c>
      <c r="B3973" s="17">
        <v>3204.0</v>
      </c>
      <c r="C3973" s="18" t="s">
        <v>19374</v>
      </c>
      <c r="D3973" s="18" t="s">
        <v>34</v>
      </c>
      <c r="E3973" s="21">
        <v>22.0</v>
      </c>
      <c r="F3973" s="8"/>
      <c r="G3973" s="42" t="s">
        <v>19375</v>
      </c>
      <c r="H3973" s="17" t="s">
        <v>19376</v>
      </c>
      <c r="I3973" s="25">
        <v>0.0</v>
      </c>
      <c r="J3973" s="25">
        <v>0.0</v>
      </c>
      <c r="K3973" s="25">
        <v>0.0</v>
      </c>
      <c r="L3973" s="25">
        <v>0.0</v>
      </c>
      <c r="M3973" s="25">
        <v>0.0</v>
      </c>
      <c r="N3973" s="25"/>
    </row>
    <row r="3974" ht="18.75" customHeight="1">
      <c r="A3974" s="28">
        <v>7.0</v>
      </c>
      <c r="B3974" s="29">
        <v>3204.0</v>
      </c>
      <c r="C3974" s="31" t="s">
        <v>19377</v>
      </c>
      <c r="D3974" s="31" t="s">
        <v>34</v>
      </c>
      <c r="E3974" s="33">
        <v>25.0</v>
      </c>
      <c r="F3974" s="8"/>
      <c r="G3974" s="36" t="s">
        <v>19378</v>
      </c>
      <c r="H3974" s="29" t="s">
        <v>19379</v>
      </c>
      <c r="I3974" s="25">
        <v>0.0</v>
      </c>
      <c r="J3974" s="25">
        <v>0.0</v>
      </c>
      <c r="K3974" s="25">
        <v>0.0</v>
      </c>
      <c r="L3974" s="25">
        <v>0.0</v>
      </c>
      <c r="M3974" s="25">
        <v>0.0</v>
      </c>
      <c r="N3974" s="25"/>
    </row>
    <row r="3975" ht="18.75" customHeight="1">
      <c r="A3975" s="15">
        <v>7.0</v>
      </c>
      <c r="B3975" s="17">
        <v>3204.0</v>
      </c>
      <c r="C3975" s="18" t="s">
        <v>19381</v>
      </c>
      <c r="D3975" s="18" t="s">
        <v>34</v>
      </c>
      <c r="E3975" s="21">
        <v>46.0</v>
      </c>
      <c r="F3975" s="8"/>
      <c r="G3975" s="42" t="s">
        <v>19382</v>
      </c>
      <c r="H3975" s="17" t="s">
        <v>19383</v>
      </c>
      <c r="I3975" s="25">
        <v>0.0</v>
      </c>
      <c r="J3975" s="25">
        <v>0.0</v>
      </c>
      <c r="K3975" s="25">
        <v>0.0</v>
      </c>
      <c r="L3975" s="25">
        <v>0.0</v>
      </c>
      <c r="M3975" s="25">
        <v>0.0</v>
      </c>
      <c r="N3975" s="25"/>
    </row>
    <row r="3976" ht="30.0" customHeight="1">
      <c r="A3976" s="28">
        <v>7.0</v>
      </c>
      <c r="B3976" s="29">
        <v>3204.0</v>
      </c>
      <c r="C3976" s="31" t="s">
        <v>19384</v>
      </c>
      <c r="D3976" s="31" t="s">
        <v>34</v>
      </c>
      <c r="E3976" s="33">
        <v>20.0</v>
      </c>
      <c r="F3976" s="8"/>
      <c r="G3976" s="36" t="s">
        <v>19385</v>
      </c>
      <c r="H3976" s="29" t="s">
        <v>19386</v>
      </c>
      <c r="I3976" s="25">
        <v>0.0</v>
      </c>
      <c r="J3976" s="25">
        <v>0.0</v>
      </c>
      <c r="K3976" s="25">
        <v>0.0</v>
      </c>
      <c r="L3976" s="25">
        <v>0.0</v>
      </c>
      <c r="M3976" s="25">
        <v>0.0</v>
      </c>
      <c r="N3976" s="25"/>
    </row>
    <row r="3977" ht="18.75" customHeight="1">
      <c r="A3977" s="15">
        <v>7.0</v>
      </c>
      <c r="B3977" s="17">
        <v>3204.0</v>
      </c>
      <c r="C3977" s="18" t="s">
        <v>19388</v>
      </c>
      <c r="D3977" s="18" t="s">
        <v>34</v>
      </c>
      <c r="E3977" s="21">
        <v>35.0</v>
      </c>
      <c r="F3977" s="8"/>
      <c r="G3977" s="42" t="s">
        <v>19390</v>
      </c>
      <c r="H3977" s="17" t="s">
        <v>19391</v>
      </c>
      <c r="I3977" s="25">
        <v>0.0</v>
      </c>
      <c r="J3977" s="25">
        <v>0.0</v>
      </c>
      <c r="K3977" s="25">
        <v>0.0</v>
      </c>
      <c r="L3977" s="25">
        <v>0.0</v>
      </c>
      <c r="M3977" s="25">
        <v>0.0</v>
      </c>
      <c r="N3977" s="25"/>
    </row>
    <row r="3978" ht="18.75" customHeight="1">
      <c r="A3978" s="28">
        <v>7.0</v>
      </c>
      <c r="B3978" s="29">
        <v>3204.0</v>
      </c>
      <c r="C3978" s="31" t="s">
        <v>19392</v>
      </c>
      <c r="D3978" s="31" t="s">
        <v>34</v>
      </c>
      <c r="E3978" s="33">
        <v>29.0</v>
      </c>
      <c r="F3978" s="8"/>
      <c r="G3978" s="36" t="s">
        <v>19394</v>
      </c>
      <c r="H3978" s="29" t="s">
        <v>19395</v>
      </c>
      <c r="I3978" s="25">
        <v>0.0</v>
      </c>
      <c r="J3978" s="25">
        <v>0.0</v>
      </c>
      <c r="K3978" s="25">
        <v>0.0</v>
      </c>
      <c r="L3978" s="25">
        <v>0.0</v>
      </c>
      <c r="M3978" s="25">
        <v>0.0</v>
      </c>
      <c r="N3978" s="25"/>
    </row>
    <row r="3979" ht="18.75" customHeight="1">
      <c r="A3979" s="15">
        <v>7.0</v>
      </c>
      <c r="B3979" s="17">
        <v>3204.0</v>
      </c>
      <c r="C3979" s="18" t="s">
        <v>19396</v>
      </c>
      <c r="D3979" s="18" t="s">
        <v>34</v>
      </c>
      <c r="E3979" s="21">
        <v>57.0</v>
      </c>
      <c r="F3979" s="8"/>
      <c r="G3979" s="42" t="s">
        <v>19397</v>
      </c>
      <c r="H3979" s="17" t="s">
        <v>19398</v>
      </c>
      <c r="I3979" s="25">
        <v>0.0</v>
      </c>
      <c r="J3979" s="25">
        <v>0.0</v>
      </c>
      <c r="K3979" s="25">
        <v>0.0</v>
      </c>
      <c r="L3979" s="25">
        <v>0.0</v>
      </c>
      <c r="M3979" s="25">
        <v>0.0</v>
      </c>
      <c r="N3979" s="25"/>
    </row>
    <row r="3980" ht="18.75" customHeight="1">
      <c r="A3980" s="28">
        <v>7.0</v>
      </c>
      <c r="B3980" s="29">
        <v>3204.0</v>
      </c>
      <c r="C3980" s="31" t="s">
        <v>19399</v>
      </c>
      <c r="D3980" s="31" t="s">
        <v>34</v>
      </c>
      <c r="E3980" s="33">
        <v>21.0</v>
      </c>
      <c r="F3980" s="8"/>
      <c r="G3980" s="36" t="s">
        <v>19400</v>
      </c>
      <c r="H3980" s="29" t="s">
        <v>19401</v>
      </c>
      <c r="I3980" s="25">
        <v>0.0</v>
      </c>
      <c r="J3980" s="25">
        <v>0.0</v>
      </c>
      <c r="K3980" s="25">
        <v>0.0</v>
      </c>
      <c r="L3980" s="25">
        <v>0.0</v>
      </c>
      <c r="M3980" s="25">
        <v>0.0</v>
      </c>
      <c r="N3980" s="25"/>
    </row>
    <row r="3981" ht="18.75" customHeight="1">
      <c r="A3981" s="15">
        <v>7.0</v>
      </c>
      <c r="B3981" s="17">
        <v>3204.0</v>
      </c>
      <c r="C3981" s="18" t="s">
        <v>19403</v>
      </c>
      <c r="D3981" s="18" t="s">
        <v>34</v>
      </c>
      <c r="E3981" s="21">
        <v>36.0</v>
      </c>
      <c r="F3981" s="8"/>
      <c r="G3981" s="42" t="s">
        <v>19404</v>
      </c>
      <c r="H3981" s="17" t="s">
        <v>19405</v>
      </c>
      <c r="I3981" s="25">
        <v>0.0</v>
      </c>
      <c r="J3981" s="25">
        <v>0.0</v>
      </c>
      <c r="K3981" s="25">
        <v>0.0</v>
      </c>
      <c r="L3981" s="25">
        <v>0.0</v>
      </c>
      <c r="M3981" s="25">
        <v>0.0</v>
      </c>
      <c r="N3981" s="25"/>
    </row>
    <row r="3982" ht="18.75" customHeight="1">
      <c r="A3982" s="28">
        <v>7.0</v>
      </c>
      <c r="B3982" s="29">
        <v>3204.0</v>
      </c>
      <c r="C3982" s="31" t="s">
        <v>19407</v>
      </c>
      <c r="D3982" s="31" t="s">
        <v>34</v>
      </c>
      <c r="E3982" s="33">
        <v>59.0</v>
      </c>
      <c r="F3982" s="8"/>
      <c r="G3982" s="36" t="s">
        <v>18200</v>
      </c>
      <c r="H3982" s="29" t="s">
        <v>19408</v>
      </c>
      <c r="I3982" s="25">
        <v>1.0</v>
      </c>
      <c r="J3982" s="25">
        <v>0.0</v>
      </c>
      <c r="K3982" s="25">
        <v>1.0</v>
      </c>
      <c r="L3982" s="25">
        <v>1.0</v>
      </c>
      <c r="M3982" s="25">
        <v>1.0</v>
      </c>
      <c r="N3982" s="25"/>
    </row>
    <row r="3983" ht="18.75" customHeight="1">
      <c r="A3983" s="15">
        <v>7.0</v>
      </c>
      <c r="B3983" s="17">
        <v>3204.0</v>
      </c>
      <c r="C3983" s="18" t="s">
        <v>19410</v>
      </c>
      <c r="D3983" s="18" t="s">
        <v>34</v>
      </c>
      <c r="E3983" s="21">
        <v>30.0</v>
      </c>
      <c r="F3983" s="8"/>
      <c r="G3983" s="42" t="s">
        <v>19412</v>
      </c>
      <c r="H3983" s="17" t="s">
        <v>19413</v>
      </c>
      <c r="I3983" s="25">
        <v>0.0</v>
      </c>
      <c r="J3983" s="25">
        <v>0.0</v>
      </c>
      <c r="K3983" s="25">
        <v>0.0</v>
      </c>
      <c r="L3983" s="25">
        <v>0.0</v>
      </c>
      <c r="M3983" s="25">
        <v>0.0</v>
      </c>
      <c r="N3983" s="25"/>
    </row>
    <row r="3984" ht="18.75" customHeight="1">
      <c r="A3984" s="28">
        <v>7.0</v>
      </c>
      <c r="B3984" s="29">
        <v>3204.0</v>
      </c>
      <c r="C3984" s="31" t="s">
        <v>19414</v>
      </c>
      <c r="D3984" s="31" t="s">
        <v>34</v>
      </c>
      <c r="E3984" s="33">
        <v>9.0</v>
      </c>
      <c r="F3984" s="8"/>
      <c r="G3984" s="36" t="s">
        <v>19416</v>
      </c>
      <c r="H3984" s="29" t="s">
        <v>19417</v>
      </c>
      <c r="I3984" s="25">
        <v>0.0</v>
      </c>
      <c r="J3984" s="25">
        <v>0.0</v>
      </c>
      <c r="K3984" s="25">
        <v>0.0</v>
      </c>
      <c r="L3984" s="25">
        <v>0.0</v>
      </c>
      <c r="M3984" s="25">
        <v>0.0</v>
      </c>
      <c r="N3984" s="25"/>
    </row>
    <row r="3985" ht="18.75" customHeight="1">
      <c r="A3985" s="15">
        <v>7.0</v>
      </c>
      <c r="B3985" s="17">
        <v>3204.0</v>
      </c>
      <c r="C3985" s="18" t="s">
        <v>19418</v>
      </c>
      <c r="D3985" s="18" t="s">
        <v>34</v>
      </c>
      <c r="E3985" s="21">
        <v>23.0</v>
      </c>
      <c r="F3985" s="8"/>
      <c r="G3985" s="42" t="s">
        <v>19420</v>
      </c>
      <c r="H3985" s="17" t="s">
        <v>19421</v>
      </c>
      <c r="I3985" s="25">
        <v>0.0</v>
      </c>
      <c r="J3985" s="25">
        <v>0.0</v>
      </c>
      <c r="K3985" s="25">
        <v>0.0</v>
      </c>
      <c r="L3985" s="25">
        <v>0.0</v>
      </c>
      <c r="M3985" s="25">
        <v>0.0</v>
      </c>
      <c r="N3985" s="25"/>
    </row>
    <row r="3986" ht="18.75" customHeight="1">
      <c r="A3986" s="28">
        <v>7.0</v>
      </c>
      <c r="B3986" s="29">
        <v>3204.0</v>
      </c>
      <c r="C3986" s="31" t="s">
        <v>19422</v>
      </c>
      <c r="D3986" s="31" t="s">
        <v>34</v>
      </c>
      <c r="E3986" s="33">
        <v>15.0</v>
      </c>
      <c r="F3986" s="8"/>
      <c r="G3986" s="36" t="s">
        <v>19424</v>
      </c>
      <c r="H3986" s="29" t="s">
        <v>19425</v>
      </c>
      <c r="I3986" s="25">
        <v>0.0</v>
      </c>
      <c r="J3986" s="25">
        <v>0.0</v>
      </c>
      <c r="K3986" s="25">
        <v>0.0</v>
      </c>
      <c r="L3986" s="25">
        <v>0.0</v>
      </c>
      <c r="M3986" s="25">
        <v>0.0</v>
      </c>
      <c r="N3986" s="25"/>
    </row>
    <row r="3987" ht="18.75" customHeight="1">
      <c r="A3987" s="15">
        <v>7.0</v>
      </c>
      <c r="B3987" s="17">
        <v>3204.0</v>
      </c>
      <c r="C3987" s="18" t="s">
        <v>19426</v>
      </c>
      <c r="D3987" s="18" t="s">
        <v>34</v>
      </c>
      <c r="E3987" s="21">
        <v>42.0</v>
      </c>
      <c r="F3987" s="8"/>
      <c r="G3987" s="42" t="s">
        <v>19427</v>
      </c>
      <c r="H3987" s="17" t="s">
        <v>19428</v>
      </c>
      <c r="I3987" s="25">
        <v>0.0</v>
      </c>
      <c r="J3987" s="25">
        <v>0.0</v>
      </c>
      <c r="K3987" s="25">
        <v>0.0</v>
      </c>
      <c r="L3987" s="25">
        <v>0.0</v>
      </c>
      <c r="M3987" s="25">
        <v>0.0</v>
      </c>
      <c r="N3987" s="25"/>
    </row>
    <row r="3988" ht="18.75" customHeight="1">
      <c r="A3988" s="28">
        <v>7.0</v>
      </c>
      <c r="B3988" s="29">
        <v>3204.0</v>
      </c>
      <c r="C3988" s="31" t="s">
        <v>19429</v>
      </c>
      <c r="D3988" s="31" t="s">
        <v>34</v>
      </c>
      <c r="E3988" s="33">
        <v>27.0</v>
      </c>
      <c r="F3988" s="8"/>
      <c r="G3988" s="36" t="s">
        <v>19436</v>
      </c>
      <c r="H3988" s="29" t="s">
        <v>19437</v>
      </c>
      <c r="I3988" s="25">
        <v>0.0</v>
      </c>
      <c r="J3988" s="25">
        <v>0.0</v>
      </c>
      <c r="K3988" s="25">
        <v>0.0</v>
      </c>
      <c r="L3988" s="25">
        <v>0.0</v>
      </c>
      <c r="M3988" s="25">
        <v>0.0</v>
      </c>
      <c r="N3988" s="25"/>
    </row>
    <row r="3989" ht="30.0" customHeight="1">
      <c r="A3989" s="15">
        <v>7.0</v>
      </c>
      <c r="B3989" s="17">
        <v>3204.0</v>
      </c>
      <c r="C3989" s="18" t="s">
        <v>19438</v>
      </c>
      <c r="D3989" s="18" t="s">
        <v>34</v>
      </c>
      <c r="E3989" s="21">
        <v>24.0</v>
      </c>
      <c r="F3989" s="8"/>
      <c r="G3989" s="42" t="s">
        <v>19439</v>
      </c>
      <c r="H3989" s="17" t="s">
        <v>19440</v>
      </c>
      <c r="I3989" s="25">
        <v>0.0</v>
      </c>
      <c r="J3989" s="25">
        <v>0.0</v>
      </c>
      <c r="K3989" s="25">
        <v>0.0</v>
      </c>
      <c r="L3989" s="25">
        <v>0.0</v>
      </c>
      <c r="M3989" s="25">
        <v>0.0</v>
      </c>
      <c r="N3989" s="25"/>
    </row>
    <row r="3990" ht="18.75" customHeight="1">
      <c r="A3990" s="28">
        <v>7.0</v>
      </c>
      <c r="B3990" s="29">
        <v>3204.0</v>
      </c>
      <c r="C3990" s="31" t="s">
        <v>19441</v>
      </c>
      <c r="D3990" s="31" t="s">
        <v>34</v>
      </c>
      <c r="E3990" s="33">
        <v>30.0</v>
      </c>
      <c r="F3990" s="8"/>
      <c r="G3990" s="36" t="s">
        <v>19442</v>
      </c>
      <c r="H3990" s="29" t="s">
        <v>19443</v>
      </c>
      <c r="I3990" s="25">
        <v>0.0</v>
      </c>
      <c r="J3990" s="25">
        <v>0.0</v>
      </c>
      <c r="K3990" s="25">
        <v>0.0</v>
      </c>
      <c r="L3990" s="25">
        <v>0.0</v>
      </c>
      <c r="M3990" s="25">
        <v>0.0</v>
      </c>
      <c r="N3990" s="25"/>
    </row>
    <row r="3991" ht="18.75" customHeight="1">
      <c r="A3991" s="15">
        <v>7.0</v>
      </c>
      <c r="B3991" s="17">
        <v>3204.0</v>
      </c>
      <c r="C3991" s="18" t="s">
        <v>19444</v>
      </c>
      <c r="D3991" s="18" t="s">
        <v>34</v>
      </c>
      <c r="E3991" s="21">
        <v>20.0</v>
      </c>
      <c r="F3991" s="8"/>
      <c r="G3991" s="42" t="s">
        <v>19445</v>
      </c>
      <c r="H3991" s="17" t="s">
        <v>19446</v>
      </c>
      <c r="I3991" s="25">
        <v>0.0</v>
      </c>
      <c r="J3991" s="25">
        <v>0.0</v>
      </c>
      <c r="K3991" s="25">
        <v>0.0</v>
      </c>
      <c r="L3991" s="25">
        <v>0.0</v>
      </c>
      <c r="M3991" s="25">
        <v>0.0</v>
      </c>
      <c r="N3991" s="25"/>
    </row>
    <row r="3992" ht="18.75" customHeight="1">
      <c r="A3992" s="28">
        <v>7.0</v>
      </c>
      <c r="B3992" s="29">
        <v>3204.0</v>
      </c>
      <c r="C3992" s="31" t="s">
        <v>19447</v>
      </c>
      <c r="D3992" s="31" t="s">
        <v>34</v>
      </c>
      <c r="E3992" s="33">
        <v>49.0</v>
      </c>
      <c r="F3992" s="8"/>
      <c r="G3992" s="36" t="s">
        <v>19448</v>
      </c>
      <c r="H3992" s="29" t="s">
        <v>19449</v>
      </c>
      <c r="I3992" s="25">
        <v>0.0</v>
      </c>
      <c r="J3992" s="25">
        <v>0.0</v>
      </c>
      <c r="K3992" s="25">
        <v>0.0</v>
      </c>
      <c r="L3992" s="25">
        <v>0.0</v>
      </c>
      <c r="M3992" s="25">
        <v>0.0</v>
      </c>
      <c r="N3992" s="25"/>
    </row>
    <row r="3993" ht="18.75" customHeight="1">
      <c r="A3993" s="15">
        <v>7.0</v>
      </c>
      <c r="B3993" s="17">
        <v>3204.0</v>
      </c>
      <c r="C3993" s="18" t="s">
        <v>19450</v>
      </c>
      <c r="D3993" s="18" t="s">
        <v>34</v>
      </c>
      <c r="E3993" s="21">
        <v>25.0</v>
      </c>
      <c r="F3993" s="8"/>
      <c r="G3993" s="42" t="s">
        <v>19452</v>
      </c>
      <c r="H3993" s="17" t="s">
        <v>19453</v>
      </c>
      <c r="I3993" s="25">
        <v>0.0</v>
      </c>
      <c r="J3993" s="25">
        <v>0.0</v>
      </c>
      <c r="K3993" s="25">
        <v>0.0</v>
      </c>
      <c r="L3993" s="25">
        <v>0.0</v>
      </c>
      <c r="M3993" s="25">
        <v>0.0</v>
      </c>
      <c r="N3993" s="25"/>
    </row>
    <row r="3994" ht="18.75" customHeight="1">
      <c r="A3994" s="28">
        <v>7.0</v>
      </c>
      <c r="B3994" s="29">
        <v>3204.0</v>
      </c>
      <c r="C3994" s="31" t="s">
        <v>19455</v>
      </c>
      <c r="D3994" s="31" t="s">
        <v>34</v>
      </c>
      <c r="E3994" s="33">
        <v>33.0</v>
      </c>
      <c r="F3994" s="8"/>
      <c r="G3994" s="36" t="s">
        <v>18219</v>
      </c>
      <c r="H3994" s="29" t="s">
        <v>19456</v>
      </c>
      <c r="I3994" s="25">
        <v>1.0</v>
      </c>
      <c r="J3994" s="25">
        <v>1.0</v>
      </c>
      <c r="K3994" s="25">
        <v>0.0</v>
      </c>
      <c r="L3994" s="25">
        <v>1.0</v>
      </c>
      <c r="M3994" s="25">
        <v>1.0</v>
      </c>
      <c r="N3994" s="25"/>
    </row>
    <row r="3995" ht="18.75" customHeight="1">
      <c r="A3995" s="15">
        <v>7.0</v>
      </c>
      <c r="B3995" s="17">
        <v>3204.0</v>
      </c>
      <c r="C3995" s="18" t="s">
        <v>19459</v>
      </c>
      <c r="D3995" s="18" t="s">
        <v>34</v>
      </c>
      <c r="E3995" s="21">
        <v>5.0</v>
      </c>
      <c r="F3995" s="8"/>
      <c r="G3995" s="42" t="s">
        <v>19461</v>
      </c>
      <c r="H3995" s="17" t="s">
        <v>19462</v>
      </c>
      <c r="I3995" s="25">
        <v>0.0</v>
      </c>
      <c r="J3995" s="25">
        <v>0.0</v>
      </c>
      <c r="K3995" s="25">
        <v>0.0</v>
      </c>
      <c r="L3995" s="25">
        <v>0.0</v>
      </c>
      <c r="M3995" s="25">
        <v>0.0</v>
      </c>
      <c r="N3995" s="25"/>
    </row>
    <row r="3996" ht="18.75" customHeight="1">
      <c r="A3996" s="28">
        <v>7.0</v>
      </c>
      <c r="B3996" s="29">
        <v>3204.0</v>
      </c>
      <c r="C3996" s="31" t="s">
        <v>19463</v>
      </c>
      <c r="D3996" s="31" t="s">
        <v>212</v>
      </c>
      <c r="E3996" s="33">
        <v>22.0</v>
      </c>
      <c r="F3996" s="8"/>
      <c r="G3996" s="36" t="s">
        <v>19465</v>
      </c>
      <c r="H3996" s="29" t="s">
        <v>19466</v>
      </c>
      <c r="I3996" s="25">
        <v>0.0</v>
      </c>
      <c r="J3996" s="25">
        <v>0.0</v>
      </c>
      <c r="K3996" s="25">
        <v>0.0</v>
      </c>
      <c r="L3996" s="25">
        <v>0.0</v>
      </c>
      <c r="M3996" s="25">
        <v>0.0</v>
      </c>
      <c r="N3996" s="25"/>
    </row>
    <row r="3997" ht="18.75" customHeight="1">
      <c r="A3997" s="15">
        <v>7.0</v>
      </c>
      <c r="B3997" s="17">
        <v>3204.0</v>
      </c>
      <c r="C3997" s="18" t="s">
        <v>19467</v>
      </c>
      <c r="D3997" s="18" t="s">
        <v>34</v>
      </c>
      <c r="E3997" s="21">
        <v>33.0</v>
      </c>
      <c r="F3997" s="8"/>
      <c r="G3997" s="42" t="s">
        <v>19469</v>
      </c>
      <c r="H3997" s="17" t="s">
        <v>19470</v>
      </c>
      <c r="I3997" s="25">
        <v>0.0</v>
      </c>
      <c r="J3997" s="25">
        <v>0.0</v>
      </c>
      <c r="K3997" s="25">
        <v>0.0</v>
      </c>
      <c r="L3997" s="25">
        <v>0.0</v>
      </c>
      <c r="M3997" s="25">
        <v>0.0</v>
      </c>
      <c r="N3997" s="25"/>
    </row>
    <row r="3998" ht="18.75" customHeight="1">
      <c r="A3998" s="28">
        <v>7.0</v>
      </c>
      <c r="B3998" s="29">
        <v>3204.0</v>
      </c>
      <c r="C3998" s="31" t="s">
        <v>19471</v>
      </c>
      <c r="D3998" s="31" t="s">
        <v>34</v>
      </c>
      <c r="E3998" s="33">
        <v>11.0</v>
      </c>
      <c r="F3998" s="8"/>
      <c r="G3998" s="36" t="s">
        <v>19473</v>
      </c>
      <c r="H3998" s="29" t="s">
        <v>19474</v>
      </c>
      <c r="I3998" s="25">
        <v>0.0</v>
      </c>
      <c r="J3998" s="25">
        <v>0.0</v>
      </c>
      <c r="K3998" s="25">
        <v>0.0</v>
      </c>
      <c r="L3998" s="25">
        <v>0.0</v>
      </c>
      <c r="M3998" s="25">
        <v>0.0</v>
      </c>
      <c r="N3998" s="25"/>
    </row>
    <row r="3999" ht="18.75" customHeight="1">
      <c r="A3999" s="15">
        <v>7.0</v>
      </c>
      <c r="B3999" s="17">
        <v>3204.0</v>
      </c>
      <c r="C3999" s="18" t="s">
        <v>19477</v>
      </c>
      <c r="D3999" s="18" t="s">
        <v>34</v>
      </c>
      <c r="E3999" s="21">
        <v>23.0</v>
      </c>
      <c r="F3999" s="8"/>
      <c r="G3999" s="42" t="s">
        <v>19478</v>
      </c>
      <c r="H3999" s="17" t="s">
        <v>19480</v>
      </c>
      <c r="I3999" s="25">
        <v>0.0</v>
      </c>
      <c r="J3999" s="25">
        <v>0.0</v>
      </c>
      <c r="K3999" s="25">
        <v>0.0</v>
      </c>
      <c r="L3999" s="25">
        <v>0.0</v>
      </c>
      <c r="M3999" s="25">
        <v>0.0</v>
      </c>
      <c r="N3999" s="25"/>
    </row>
    <row r="4000" ht="18.75" customHeight="1">
      <c r="A4000" s="28">
        <v>7.0</v>
      </c>
      <c r="B4000" s="29">
        <v>3204.0</v>
      </c>
      <c r="C4000" s="31" t="s">
        <v>19481</v>
      </c>
      <c r="D4000" s="31" t="s">
        <v>34</v>
      </c>
      <c r="E4000" s="33">
        <v>17.0</v>
      </c>
      <c r="F4000" s="8"/>
      <c r="G4000" s="36" t="s">
        <v>19483</v>
      </c>
      <c r="H4000" s="29" t="s">
        <v>19484</v>
      </c>
      <c r="I4000" s="25">
        <v>0.0</v>
      </c>
      <c r="J4000" s="25">
        <v>0.0</v>
      </c>
      <c r="K4000" s="25">
        <v>0.0</v>
      </c>
      <c r="L4000" s="25">
        <v>0.0</v>
      </c>
      <c r="M4000" s="25">
        <v>0.0</v>
      </c>
      <c r="N4000" s="25"/>
    </row>
    <row r="4001" ht="18.75" customHeight="1">
      <c r="A4001" s="15">
        <v>7.0</v>
      </c>
      <c r="B4001" s="17">
        <v>3204.0</v>
      </c>
      <c r="C4001" s="18" t="s">
        <v>19485</v>
      </c>
      <c r="D4001" s="18" t="s">
        <v>34</v>
      </c>
      <c r="E4001" s="21">
        <v>23.0</v>
      </c>
      <c r="F4001" s="8"/>
      <c r="G4001" s="42" t="s">
        <v>19486</v>
      </c>
      <c r="H4001" s="17" t="s">
        <v>19487</v>
      </c>
      <c r="I4001" s="25">
        <v>0.0</v>
      </c>
      <c r="J4001" s="25">
        <v>0.0</v>
      </c>
      <c r="K4001" s="25">
        <v>0.0</v>
      </c>
      <c r="L4001" s="25">
        <v>0.0</v>
      </c>
      <c r="M4001" s="25">
        <v>0.0</v>
      </c>
      <c r="N4001" s="25"/>
    </row>
    <row r="4002" ht="18.75" customHeight="1">
      <c r="A4002" s="28">
        <v>7.0</v>
      </c>
      <c r="B4002" s="29">
        <v>3204.0</v>
      </c>
      <c r="C4002" s="31" t="s">
        <v>19489</v>
      </c>
      <c r="D4002" s="31" t="s">
        <v>34</v>
      </c>
      <c r="E4002" s="33">
        <v>20.0</v>
      </c>
      <c r="F4002" s="8"/>
      <c r="G4002" s="36" t="s">
        <v>19490</v>
      </c>
      <c r="H4002" s="29" t="s">
        <v>19491</v>
      </c>
      <c r="I4002" s="25">
        <v>0.0</v>
      </c>
      <c r="J4002" s="25">
        <v>0.0</v>
      </c>
      <c r="K4002" s="25">
        <v>0.0</v>
      </c>
      <c r="L4002" s="25">
        <v>0.0</v>
      </c>
      <c r="M4002" s="25">
        <v>0.0</v>
      </c>
      <c r="N4002" s="25"/>
    </row>
    <row r="4003" ht="18.75" customHeight="1">
      <c r="A4003" s="15">
        <v>7.0</v>
      </c>
      <c r="B4003" s="17">
        <v>3204.0</v>
      </c>
      <c r="C4003" s="18" t="s">
        <v>19492</v>
      </c>
      <c r="D4003" s="18" t="s">
        <v>34</v>
      </c>
      <c r="E4003" s="21">
        <v>21.0</v>
      </c>
      <c r="F4003" s="8"/>
      <c r="G4003" s="42" t="s">
        <v>19493</v>
      </c>
      <c r="H4003" s="17" t="s">
        <v>19494</v>
      </c>
      <c r="I4003" s="25">
        <v>0.0</v>
      </c>
      <c r="J4003" s="25">
        <v>0.0</v>
      </c>
      <c r="K4003" s="25">
        <v>0.0</v>
      </c>
      <c r="L4003" s="25">
        <v>0.0</v>
      </c>
      <c r="M4003" s="25">
        <v>0.0</v>
      </c>
      <c r="N4003" s="25"/>
    </row>
    <row r="4004" ht="18.75" customHeight="1">
      <c r="A4004" s="28">
        <v>7.0</v>
      </c>
      <c r="B4004" s="29">
        <v>3204.0</v>
      </c>
      <c r="C4004" s="31" t="s">
        <v>19496</v>
      </c>
      <c r="D4004" s="31" t="s">
        <v>34</v>
      </c>
      <c r="E4004" s="33">
        <v>22.0</v>
      </c>
      <c r="F4004" s="8"/>
      <c r="G4004" s="36" t="s">
        <v>19497</v>
      </c>
      <c r="H4004" s="29" t="s">
        <v>19498</v>
      </c>
      <c r="I4004" s="25">
        <v>0.0</v>
      </c>
      <c r="J4004" s="25">
        <v>0.0</v>
      </c>
      <c r="K4004" s="25">
        <v>0.0</v>
      </c>
      <c r="L4004" s="25">
        <v>0.0</v>
      </c>
      <c r="M4004" s="25">
        <v>0.0</v>
      </c>
      <c r="N4004" s="25"/>
    </row>
    <row r="4005" ht="18.75" customHeight="1">
      <c r="A4005" s="15">
        <v>7.0</v>
      </c>
      <c r="B4005" s="17">
        <v>3204.0</v>
      </c>
      <c r="C4005" s="18" t="s">
        <v>19500</v>
      </c>
      <c r="D4005" s="18" t="s">
        <v>34</v>
      </c>
      <c r="E4005" s="21">
        <v>22.0</v>
      </c>
      <c r="F4005" s="8"/>
      <c r="G4005" s="42" t="s">
        <v>19501</v>
      </c>
      <c r="H4005" s="17" t="s">
        <v>19502</v>
      </c>
      <c r="I4005" s="25">
        <v>0.0</v>
      </c>
      <c r="J4005" s="25">
        <v>0.0</v>
      </c>
      <c r="K4005" s="25">
        <v>0.0</v>
      </c>
      <c r="L4005" s="25">
        <v>0.0</v>
      </c>
      <c r="M4005" s="25">
        <v>0.0</v>
      </c>
      <c r="N4005" s="25"/>
    </row>
    <row r="4006" ht="18.75" customHeight="1">
      <c r="A4006" s="28">
        <v>7.0</v>
      </c>
      <c r="B4006" s="29">
        <v>3204.0</v>
      </c>
      <c r="C4006" s="31" t="s">
        <v>19504</v>
      </c>
      <c r="D4006" s="31" t="s">
        <v>34</v>
      </c>
      <c r="E4006" s="33">
        <v>21.0</v>
      </c>
      <c r="F4006" s="8"/>
      <c r="G4006" s="36" t="s">
        <v>19505</v>
      </c>
      <c r="H4006" s="29" t="s">
        <v>19506</v>
      </c>
      <c r="I4006" s="25">
        <v>0.0</v>
      </c>
      <c r="J4006" s="25">
        <v>0.0</v>
      </c>
      <c r="K4006" s="25">
        <v>0.0</v>
      </c>
      <c r="L4006" s="25">
        <v>0.0</v>
      </c>
      <c r="M4006" s="25">
        <v>0.0</v>
      </c>
      <c r="N4006" s="25"/>
    </row>
    <row r="4007" ht="18.75" customHeight="1">
      <c r="A4007" s="15">
        <v>7.0</v>
      </c>
      <c r="B4007" s="17">
        <v>3204.0</v>
      </c>
      <c r="C4007" s="18" t="s">
        <v>19508</v>
      </c>
      <c r="D4007" s="18" t="s">
        <v>34</v>
      </c>
      <c r="E4007" s="21">
        <v>93.0</v>
      </c>
      <c r="F4007" s="8"/>
      <c r="G4007" s="42" t="s">
        <v>18170</v>
      </c>
      <c r="H4007" s="17" t="s">
        <v>19510</v>
      </c>
      <c r="I4007" s="25">
        <v>2.0</v>
      </c>
      <c r="J4007" s="25">
        <v>2.0</v>
      </c>
      <c r="K4007" s="25">
        <v>0.0</v>
      </c>
      <c r="L4007" s="25">
        <v>2.0</v>
      </c>
      <c r="M4007" s="25">
        <v>2.0</v>
      </c>
      <c r="N4007" s="25"/>
    </row>
    <row r="4008" ht="18.75" customHeight="1">
      <c r="A4008" s="28">
        <v>7.0</v>
      </c>
      <c r="B4008" s="29">
        <v>3204.0</v>
      </c>
      <c r="C4008" s="31" t="s">
        <v>19511</v>
      </c>
      <c r="D4008" s="31" t="s">
        <v>34</v>
      </c>
      <c r="E4008" s="33">
        <v>25.0</v>
      </c>
      <c r="F4008" s="8"/>
      <c r="G4008" s="36" t="s">
        <v>19513</v>
      </c>
      <c r="H4008" s="29" t="s">
        <v>19514</v>
      </c>
      <c r="I4008" s="25">
        <v>0.0</v>
      </c>
      <c r="J4008" s="25">
        <v>0.0</v>
      </c>
      <c r="K4008" s="25">
        <v>0.0</v>
      </c>
      <c r="L4008" s="25">
        <v>0.0</v>
      </c>
      <c r="M4008" s="25">
        <v>0.0</v>
      </c>
      <c r="N4008" s="25"/>
    </row>
    <row r="4009" ht="18.75" customHeight="1">
      <c r="A4009" s="15">
        <v>7.0</v>
      </c>
      <c r="B4009" s="17">
        <v>3204.0</v>
      </c>
      <c r="C4009" s="18" t="s">
        <v>19516</v>
      </c>
      <c r="D4009" s="18" t="s">
        <v>34</v>
      </c>
      <c r="E4009" s="21">
        <v>18.0</v>
      </c>
      <c r="F4009" s="8"/>
      <c r="G4009" s="42" t="s">
        <v>19517</v>
      </c>
      <c r="H4009" s="17" t="s">
        <v>19518</v>
      </c>
      <c r="I4009" s="25">
        <v>0.0</v>
      </c>
      <c r="J4009" s="25">
        <v>0.0</v>
      </c>
      <c r="K4009" s="25">
        <v>0.0</v>
      </c>
      <c r="L4009" s="25">
        <v>0.0</v>
      </c>
      <c r="M4009" s="25">
        <v>0.0</v>
      </c>
      <c r="N4009" s="25"/>
    </row>
    <row r="4010" ht="18.75" customHeight="1">
      <c r="A4010" s="28">
        <v>7.0</v>
      </c>
      <c r="B4010" s="29">
        <v>3204.0</v>
      </c>
      <c r="C4010" s="31" t="s">
        <v>19519</v>
      </c>
      <c r="D4010" s="31" t="s">
        <v>34</v>
      </c>
      <c r="E4010" s="33">
        <v>15.0</v>
      </c>
      <c r="F4010" s="8"/>
      <c r="G4010" s="36" t="s">
        <v>19520</v>
      </c>
      <c r="H4010" s="29" t="s">
        <v>19521</v>
      </c>
      <c r="I4010" s="25">
        <v>0.0</v>
      </c>
      <c r="J4010" s="25">
        <v>0.0</v>
      </c>
      <c r="K4010" s="25">
        <v>0.0</v>
      </c>
      <c r="L4010" s="25">
        <v>0.0</v>
      </c>
      <c r="M4010" s="25">
        <v>0.0</v>
      </c>
      <c r="N4010" s="25"/>
    </row>
    <row r="4011" ht="18.75" customHeight="1">
      <c r="A4011" s="15">
        <v>7.0</v>
      </c>
      <c r="B4011" s="17">
        <v>3204.0</v>
      </c>
      <c r="C4011" s="18" t="s">
        <v>19523</v>
      </c>
      <c r="D4011" s="18" t="s">
        <v>34</v>
      </c>
      <c r="E4011" s="21">
        <v>14.0</v>
      </c>
      <c r="F4011" s="8"/>
      <c r="G4011" s="42" t="s">
        <v>19524</v>
      </c>
      <c r="H4011" s="17" t="s">
        <v>19525</v>
      </c>
      <c r="I4011" s="25">
        <v>0.0</v>
      </c>
      <c r="J4011" s="25">
        <v>0.0</v>
      </c>
      <c r="K4011" s="25">
        <v>0.0</v>
      </c>
      <c r="L4011" s="25">
        <v>0.0</v>
      </c>
      <c r="M4011" s="25">
        <v>0.0</v>
      </c>
      <c r="N4011" s="25"/>
    </row>
    <row r="4012" ht="30.0" customHeight="1">
      <c r="A4012" s="28">
        <v>7.0</v>
      </c>
      <c r="B4012" s="29">
        <v>3204.0</v>
      </c>
      <c r="C4012" s="31" t="s">
        <v>19526</v>
      </c>
      <c r="D4012" s="31" t="s">
        <v>34</v>
      </c>
      <c r="E4012" s="33">
        <v>20.0</v>
      </c>
      <c r="F4012" s="8"/>
      <c r="G4012" s="36" t="s">
        <v>19527</v>
      </c>
      <c r="H4012" s="29" t="s">
        <v>19529</v>
      </c>
      <c r="I4012" s="25">
        <v>0.0</v>
      </c>
      <c r="J4012" s="25">
        <v>0.0</v>
      </c>
      <c r="K4012" s="25">
        <v>0.0</v>
      </c>
      <c r="L4012" s="25">
        <v>0.0</v>
      </c>
      <c r="M4012" s="25">
        <v>0.0</v>
      </c>
      <c r="N4012" s="25"/>
    </row>
    <row r="4013" ht="18.75" customHeight="1">
      <c r="A4013" s="15">
        <v>7.0</v>
      </c>
      <c r="B4013" s="17">
        <v>3204.0</v>
      </c>
      <c r="C4013" s="18" t="s">
        <v>19530</v>
      </c>
      <c r="D4013" s="18" t="s">
        <v>34</v>
      </c>
      <c r="E4013" s="21">
        <v>17.0</v>
      </c>
      <c r="F4013" s="8"/>
      <c r="G4013" s="42" t="s">
        <v>19531</v>
      </c>
      <c r="H4013" s="17" t="s">
        <v>19532</v>
      </c>
      <c r="I4013" s="25">
        <v>0.0</v>
      </c>
      <c r="J4013" s="25">
        <v>0.0</v>
      </c>
      <c r="K4013" s="25">
        <v>0.0</v>
      </c>
      <c r="L4013" s="25">
        <v>0.0</v>
      </c>
      <c r="M4013" s="25">
        <v>0.0</v>
      </c>
      <c r="N4013" s="25"/>
    </row>
    <row r="4014" ht="18.75" customHeight="1">
      <c r="A4014" s="28">
        <v>7.0</v>
      </c>
      <c r="B4014" s="29">
        <v>3204.0</v>
      </c>
      <c r="C4014" s="31" t="s">
        <v>19533</v>
      </c>
      <c r="D4014" s="31" t="s">
        <v>34</v>
      </c>
      <c r="E4014" s="33">
        <v>15.0</v>
      </c>
      <c r="F4014" s="8"/>
      <c r="G4014" s="36" t="s">
        <v>19534</v>
      </c>
      <c r="H4014" s="29" t="s">
        <v>19535</v>
      </c>
      <c r="I4014" s="25">
        <v>0.0</v>
      </c>
      <c r="J4014" s="25">
        <v>0.0</v>
      </c>
      <c r="K4014" s="25">
        <v>0.0</v>
      </c>
      <c r="L4014" s="25">
        <v>0.0</v>
      </c>
      <c r="M4014" s="25">
        <v>0.0</v>
      </c>
      <c r="N4014" s="25"/>
    </row>
    <row r="4015" ht="18.75" customHeight="1">
      <c r="A4015" s="15">
        <v>7.0</v>
      </c>
      <c r="B4015" s="17">
        <v>3204.0</v>
      </c>
      <c r="C4015" s="18" t="s">
        <v>19536</v>
      </c>
      <c r="D4015" s="18" t="s">
        <v>34</v>
      </c>
      <c r="E4015" s="21">
        <v>17.0</v>
      </c>
      <c r="F4015" s="8"/>
      <c r="G4015" s="42" t="s">
        <v>19537</v>
      </c>
      <c r="H4015" s="17" t="s">
        <v>19538</v>
      </c>
      <c r="I4015" s="25">
        <v>0.0</v>
      </c>
      <c r="J4015" s="25">
        <v>0.0</v>
      </c>
      <c r="K4015" s="25">
        <v>0.0</v>
      </c>
      <c r="L4015" s="25">
        <v>0.0</v>
      </c>
      <c r="M4015" s="25">
        <v>0.0</v>
      </c>
      <c r="N4015" s="25"/>
    </row>
    <row r="4016" ht="18.75" customHeight="1">
      <c r="A4016" s="28">
        <v>7.0</v>
      </c>
      <c r="B4016" s="29">
        <v>3204.0</v>
      </c>
      <c r="C4016" s="31" t="s">
        <v>19539</v>
      </c>
      <c r="D4016" s="31" t="s">
        <v>34</v>
      </c>
      <c r="E4016" s="33">
        <v>18.0</v>
      </c>
      <c r="F4016" s="8"/>
      <c r="G4016" s="36" t="s">
        <v>19540</v>
      </c>
      <c r="H4016" s="29" t="s">
        <v>19541</v>
      </c>
      <c r="I4016" s="25">
        <v>0.0</v>
      </c>
      <c r="J4016" s="25">
        <v>0.0</v>
      </c>
      <c r="K4016" s="25">
        <v>0.0</v>
      </c>
      <c r="L4016" s="25">
        <v>0.0</v>
      </c>
      <c r="M4016" s="25">
        <v>0.0</v>
      </c>
      <c r="N4016" s="25"/>
    </row>
    <row r="4017" ht="18.75" customHeight="1">
      <c r="A4017" s="15">
        <v>7.0</v>
      </c>
      <c r="B4017" s="17">
        <v>3204.0</v>
      </c>
      <c r="C4017" s="18" t="s">
        <v>19542</v>
      </c>
      <c r="D4017" s="18" t="s">
        <v>34</v>
      </c>
      <c r="E4017" s="21">
        <v>14.0</v>
      </c>
      <c r="F4017" s="8"/>
      <c r="G4017" s="42" t="s">
        <v>19543</v>
      </c>
      <c r="H4017" s="17" t="s">
        <v>19544</v>
      </c>
      <c r="I4017" s="25">
        <v>0.0</v>
      </c>
      <c r="J4017" s="25">
        <v>0.0</v>
      </c>
      <c r="K4017" s="25">
        <v>0.0</v>
      </c>
      <c r="L4017" s="25">
        <v>0.0</v>
      </c>
      <c r="M4017" s="25">
        <v>0.0</v>
      </c>
      <c r="N4017" s="25"/>
    </row>
    <row r="4018" ht="18.75" customHeight="1">
      <c r="A4018" s="28">
        <v>7.0</v>
      </c>
      <c r="B4018" s="29">
        <v>3204.0</v>
      </c>
      <c r="C4018" s="31" t="s">
        <v>19545</v>
      </c>
      <c r="D4018" s="31" t="s">
        <v>34</v>
      </c>
      <c r="E4018" s="33">
        <v>16.0</v>
      </c>
      <c r="F4018" s="8"/>
      <c r="G4018" s="36" t="s">
        <v>19546</v>
      </c>
      <c r="H4018" s="29" t="s">
        <v>19547</v>
      </c>
      <c r="I4018" s="25">
        <v>0.0</v>
      </c>
      <c r="J4018" s="25">
        <v>0.0</v>
      </c>
      <c r="K4018" s="25">
        <v>0.0</v>
      </c>
      <c r="L4018" s="25">
        <v>0.0</v>
      </c>
      <c r="M4018" s="25">
        <v>0.0</v>
      </c>
      <c r="N4018" s="25"/>
    </row>
    <row r="4019" ht="18.75" customHeight="1">
      <c r="A4019" s="15">
        <v>7.0</v>
      </c>
      <c r="B4019" s="17">
        <v>3204.0</v>
      </c>
      <c r="C4019" s="18" t="s">
        <v>19548</v>
      </c>
      <c r="D4019" s="18" t="s">
        <v>34</v>
      </c>
      <c r="E4019" s="21">
        <v>15.0</v>
      </c>
      <c r="F4019" s="8"/>
      <c r="G4019" s="42" t="s">
        <v>19549</v>
      </c>
      <c r="H4019" s="17" t="s">
        <v>19550</v>
      </c>
      <c r="I4019" s="25">
        <v>0.0</v>
      </c>
      <c r="J4019" s="25">
        <v>0.0</v>
      </c>
      <c r="K4019" s="25">
        <v>0.0</v>
      </c>
      <c r="L4019" s="25">
        <v>0.0</v>
      </c>
      <c r="M4019" s="25">
        <v>0.0</v>
      </c>
      <c r="N4019" s="25"/>
    </row>
    <row r="4020" ht="18.75" customHeight="1">
      <c r="A4020" s="28">
        <v>7.0</v>
      </c>
      <c r="B4020" s="29">
        <v>3204.0</v>
      </c>
      <c r="C4020" s="31" t="s">
        <v>19551</v>
      </c>
      <c r="D4020" s="31" t="s">
        <v>34</v>
      </c>
      <c r="E4020" s="33">
        <v>15.0</v>
      </c>
      <c r="F4020" s="8"/>
      <c r="G4020" s="36" t="s">
        <v>19552</v>
      </c>
      <c r="H4020" s="29" t="s">
        <v>19553</v>
      </c>
      <c r="I4020" s="25">
        <v>0.0</v>
      </c>
      <c r="J4020" s="25">
        <v>0.0</v>
      </c>
      <c r="K4020" s="25">
        <v>0.0</v>
      </c>
      <c r="L4020" s="25">
        <v>0.0</v>
      </c>
      <c r="M4020" s="25">
        <v>0.0</v>
      </c>
      <c r="N4020" s="25"/>
    </row>
    <row r="4021" ht="18.75" customHeight="1">
      <c r="A4021" s="15">
        <v>7.0</v>
      </c>
      <c r="B4021" s="17">
        <v>3204.0</v>
      </c>
      <c r="C4021" s="18" t="s">
        <v>19554</v>
      </c>
      <c r="D4021" s="18" t="s">
        <v>34</v>
      </c>
      <c r="E4021" s="21">
        <v>15.0</v>
      </c>
      <c r="F4021" s="8"/>
      <c r="G4021" s="42" t="s">
        <v>19555</v>
      </c>
      <c r="H4021" s="17" t="s">
        <v>19556</v>
      </c>
      <c r="I4021" s="25">
        <v>0.0</v>
      </c>
      <c r="J4021" s="25">
        <v>0.0</v>
      </c>
      <c r="K4021" s="25">
        <v>0.0</v>
      </c>
      <c r="L4021" s="25">
        <v>0.0</v>
      </c>
      <c r="M4021" s="25">
        <v>0.0</v>
      </c>
      <c r="N4021" s="25"/>
    </row>
    <row r="4022" ht="18.75" customHeight="1">
      <c r="A4022" s="28">
        <v>7.0</v>
      </c>
      <c r="B4022" s="29">
        <v>3204.0</v>
      </c>
      <c r="C4022" s="31" t="s">
        <v>19557</v>
      </c>
      <c r="D4022" s="31" t="s">
        <v>34</v>
      </c>
      <c r="E4022" s="33">
        <v>99.0</v>
      </c>
      <c r="F4022" s="8"/>
      <c r="G4022" s="36" t="s">
        <v>18205</v>
      </c>
      <c r="H4022" s="29" t="s">
        <v>19558</v>
      </c>
      <c r="I4022" s="25">
        <v>1.0</v>
      </c>
      <c r="J4022" s="25">
        <v>0.0</v>
      </c>
      <c r="K4022" s="25">
        <v>1.0</v>
      </c>
      <c r="L4022" s="25">
        <v>1.0</v>
      </c>
      <c r="M4022" s="25">
        <v>0.0</v>
      </c>
      <c r="N4022" s="25"/>
    </row>
    <row r="4023" ht="18.75" customHeight="1">
      <c r="A4023" s="15">
        <v>7.0</v>
      </c>
      <c r="B4023" s="17">
        <v>3204.0</v>
      </c>
      <c r="C4023" s="18" t="s">
        <v>19559</v>
      </c>
      <c r="D4023" s="18" t="s">
        <v>34</v>
      </c>
      <c r="E4023" s="21">
        <v>34.0</v>
      </c>
      <c r="F4023" s="8"/>
      <c r="G4023" s="42" t="s">
        <v>19560</v>
      </c>
      <c r="H4023" s="17" t="s">
        <v>19561</v>
      </c>
      <c r="I4023" s="25">
        <v>0.0</v>
      </c>
      <c r="J4023" s="25">
        <v>0.0</v>
      </c>
      <c r="K4023" s="25">
        <v>0.0</v>
      </c>
      <c r="L4023" s="25">
        <v>0.0</v>
      </c>
      <c r="M4023" s="25">
        <v>0.0</v>
      </c>
      <c r="N4023" s="25"/>
    </row>
    <row r="4024" ht="18.75" customHeight="1">
      <c r="A4024" s="28">
        <v>7.0</v>
      </c>
      <c r="B4024" s="29">
        <v>3204.0</v>
      </c>
      <c r="C4024" s="31" t="s">
        <v>19562</v>
      </c>
      <c r="D4024" s="31" t="s">
        <v>34</v>
      </c>
      <c r="E4024" s="33">
        <v>57.0</v>
      </c>
      <c r="F4024" s="8"/>
      <c r="G4024" s="36" t="s">
        <v>19563</v>
      </c>
      <c r="H4024" s="29" t="s">
        <v>19564</v>
      </c>
      <c r="I4024" s="25">
        <v>0.0</v>
      </c>
      <c r="J4024" s="25">
        <v>0.0</v>
      </c>
      <c r="K4024" s="25">
        <v>0.0</v>
      </c>
      <c r="L4024" s="25">
        <v>0.0</v>
      </c>
      <c r="M4024" s="25">
        <v>0.0</v>
      </c>
      <c r="N4024" s="25"/>
    </row>
    <row r="4025" ht="18.75" customHeight="1">
      <c r="A4025" s="15">
        <v>7.0</v>
      </c>
      <c r="B4025" s="17">
        <v>3204.0</v>
      </c>
      <c r="C4025" s="18" t="s">
        <v>19565</v>
      </c>
      <c r="D4025" s="18" t="s">
        <v>34</v>
      </c>
      <c r="E4025" s="21">
        <v>27.0</v>
      </c>
      <c r="F4025" s="8"/>
      <c r="G4025" s="42" t="s">
        <v>19566</v>
      </c>
      <c r="H4025" s="17" t="s">
        <v>19567</v>
      </c>
      <c r="I4025" s="25">
        <v>0.0</v>
      </c>
      <c r="J4025" s="25">
        <v>0.0</v>
      </c>
      <c r="K4025" s="25">
        <v>0.0</v>
      </c>
      <c r="L4025" s="25">
        <v>0.0</v>
      </c>
      <c r="M4025" s="25">
        <v>0.0</v>
      </c>
      <c r="N4025" s="25"/>
    </row>
    <row r="4026" ht="18.75" customHeight="1">
      <c r="A4026" s="28">
        <v>7.0</v>
      </c>
      <c r="B4026" s="29">
        <v>3204.0</v>
      </c>
      <c r="C4026" s="31" t="s">
        <v>19568</v>
      </c>
      <c r="D4026" s="31" t="s">
        <v>34</v>
      </c>
      <c r="E4026" s="33">
        <v>20.0</v>
      </c>
      <c r="F4026" s="8"/>
      <c r="G4026" s="36" t="s">
        <v>19569</v>
      </c>
      <c r="H4026" s="29" t="s">
        <v>19570</v>
      </c>
      <c r="I4026" s="25">
        <v>0.0</v>
      </c>
      <c r="J4026" s="25">
        <v>0.0</v>
      </c>
      <c r="K4026" s="25">
        <v>0.0</v>
      </c>
      <c r="L4026" s="25">
        <v>0.0</v>
      </c>
      <c r="M4026" s="25">
        <v>0.0</v>
      </c>
      <c r="N4026" s="25"/>
    </row>
    <row r="4027" ht="18.75" customHeight="1">
      <c r="A4027" s="15">
        <v>7.0</v>
      </c>
      <c r="B4027" s="17">
        <v>3204.0</v>
      </c>
      <c r="C4027" s="18" t="s">
        <v>19571</v>
      </c>
      <c r="D4027" s="18" t="s">
        <v>34</v>
      </c>
      <c r="E4027" s="21">
        <v>36.0</v>
      </c>
      <c r="F4027" s="8"/>
      <c r="G4027" s="42" t="s">
        <v>19572</v>
      </c>
      <c r="H4027" s="17" t="s">
        <v>19573</v>
      </c>
      <c r="I4027" s="25">
        <v>0.0</v>
      </c>
      <c r="J4027" s="25">
        <v>0.0</v>
      </c>
      <c r="K4027" s="25">
        <v>0.0</v>
      </c>
      <c r="L4027" s="25">
        <v>0.0</v>
      </c>
      <c r="M4027" s="25">
        <v>0.0</v>
      </c>
      <c r="N4027" s="25"/>
    </row>
    <row r="4028" ht="18.75" customHeight="1">
      <c r="A4028" s="28">
        <v>7.0</v>
      </c>
      <c r="B4028" s="29">
        <v>3204.0</v>
      </c>
      <c r="C4028" s="31" t="s">
        <v>19574</v>
      </c>
      <c r="D4028" s="31" t="s">
        <v>34</v>
      </c>
      <c r="E4028" s="33">
        <v>40.0</v>
      </c>
      <c r="F4028" s="8"/>
      <c r="G4028" s="36" t="s">
        <v>19575</v>
      </c>
      <c r="H4028" s="29" t="s">
        <v>19576</v>
      </c>
      <c r="I4028" s="25">
        <v>0.0</v>
      </c>
      <c r="J4028" s="25">
        <v>0.0</v>
      </c>
      <c r="K4028" s="25">
        <v>0.0</v>
      </c>
      <c r="L4028" s="25">
        <v>0.0</v>
      </c>
      <c r="M4028" s="25">
        <v>0.0</v>
      </c>
      <c r="N4028" s="25"/>
    </row>
    <row r="4029" ht="18.75" customHeight="1">
      <c r="A4029" s="15">
        <v>7.0</v>
      </c>
      <c r="B4029" s="17">
        <v>3204.0</v>
      </c>
      <c r="C4029" s="18" t="s">
        <v>19578</v>
      </c>
      <c r="D4029" s="18" t="s">
        <v>34</v>
      </c>
      <c r="E4029" s="21">
        <v>18.0</v>
      </c>
      <c r="F4029" s="8"/>
      <c r="G4029" s="42" t="s">
        <v>19579</v>
      </c>
      <c r="H4029" s="17" t="s">
        <v>19580</v>
      </c>
      <c r="I4029" s="25">
        <v>0.0</v>
      </c>
      <c r="J4029" s="25">
        <v>0.0</v>
      </c>
      <c r="K4029" s="25">
        <v>0.0</v>
      </c>
      <c r="L4029" s="25">
        <v>0.0</v>
      </c>
      <c r="M4029" s="25">
        <v>0.0</v>
      </c>
      <c r="N4029" s="25"/>
    </row>
    <row r="4030" ht="18.75" customHeight="1">
      <c r="A4030" s="28">
        <v>7.0</v>
      </c>
      <c r="B4030" s="29">
        <v>3204.0</v>
      </c>
      <c r="C4030" s="31" t="s">
        <v>19581</v>
      </c>
      <c r="D4030" s="31" t="s">
        <v>34</v>
      </c>
      <c r="E4030" s="33">
        <v>49.0</v>
      </c>
      <c r="F4030" s="8"/>
      <c r="G4030" s="36" t="s">
        <v>18232</v>
      </c>
      <c r="H4030" s="29" t="s">
        <v>19582</v>
      </c>
      <c r="I4030" s="25">
        <v>1.0</v>
      </c>
      <c r="J4030" s="25">
        <v>0.0</v>
      </c>
      <c r="K4030" s="25">
        <v>1.0</v>
      </c>
      <c r="L4030" s="25">
        <v>1.0</v>
      </c>
      <c r="M4030" s="25">
        <v>1.0</v>
      </c>
      <c r="N4030" s="25"/>
    </row>
    <row r="4031" ht="18.75" customHeight="1">
      <c r="A4031" s="15">
        <v>7.0</v>
      </c>
      <c r="B4031" s="17">
        <v>3204.0</v>
      </c>
      <c r="C4031" s="18" t="s">
        <v>19583</v>
      </c>
      <c r="D4031" s="18" t="s">
        <v>34</v>
      </c>
      <c r="E4031" s="21">
        <v>10.0</v>
      </c>
      <c r="F4031" s="8"/>
      <c r="G4031" s="42" t="s">
        <v>19584</v>
      </c>
      <c r="H4031" s="17" t="s">
        <v>19585</v>
      </c>
      <c r="I4031" s="25">
        <v>0.0</v>
      </c>
      <c r="J4031" s="25">
        <v>0.0</v>
      </c>
      <c r="K4031" s="25">
        <v>0.0</v>
      </c>
      <c r="L4031" s="25">
        <v>0.0</v>
      </c>
      <c r="M4031" s="25">
        <v>0.0</v>
      </c>
      <c r="N4031" s="25"/>
    </row>
    <row r="4032" ht="18.75" customHeight="1">
      <c r="A4032" s="28">
        <v>7.0</v>
      </c>
      <c r="B4032" s="29">
        <v>3204.0</v>
      </c>
      <c r="C4032" s="31" t="s">
        <v>19586</v>
      </c>
      <c r="D4032" s="31" t="s">
        <v>34</v>
      </c>
      <c r="E4032" s="33">
        <v>36.0</v>
      </c>
      <c r="F4032" s="8"/>
      <c r="G4032" s="36" t="s">
        <v>19587</v>
      </c>
      <c r="H4032" s="29" t="s">
        <v>19588</v>
      </c>
      <c r="I4032" s="25">
        <v>0.0</v>
      </c>
      <c r="J4032" s="25">
        <v>0.0</v>
      </c>
      <c r="K4032" s="25">
        <v>0.0</v>
      </c>
      <c r="L4032" s="25">
        <v>0.0</v>
      </c>
      <c r="M4032" s="25">
        <v>0.0</v>
      </c>
      <c r="N4032" s="25"/>
    </row>
    <row r="4033" ht="18.75" customHeight="1">
      <c r="A4033" s="15">
        <v>7.0</v>
      </c>
      <c r="B4033" s="17">
        <v>3204.0</v>
      </c>
      <c r="C4033" s="18" t="s">
        <v>19589</v>
      </c>
      <c r="D4033" s="18" t="s">
        <v>34</v>
      </c>
      <c r="E4033" s="21">
        <v>21.0</v>
      </c>
      <c r="F4033" s="8"/>
      <c r="G4033" s="42" t="s">
        <v>19590</v>
      </c>
      <c r="H4033" s="17" t="s">
        <v>19591</v>
      </c>
      <c r="I4033" s="25">
        <v>0.0</v>
      </c>
      <c r="J4033" s="25">
        <v>0.0</v>
      </c>
      <c r="K4033" s="25">
        <v>0.0</v>
      </c>
      <c r="L4033" s="25">
        <v>0.0</v>
      </c>
      <c r="M4033" s="25">
        <v>0.0</v>
      </c>
      <c r="N4033" s="25"/>
    </row>
    <row r="4034" ht="18.75" customHeight="1">
      <c r="A4034" s="28">
        <v>7.0</v>
      </c>
      <c r="B4034" s="29">
        <v>3204.0</v>
      </c>
      <c r="C4034" s="31" t="s">
        <v>19592</v>
      </c>
      <c r="D4034" s="31" t="s">
        <v>34</v>
      </c>
      <c r="E4034" s="33">
        <v>26.0</v>
      </c>
      <c r="F4034" s="8"/>
      <c r="G4034" s="36" t="s">
        <v>19593</v>
      </c>
      <c r="H4034" s="29" t="s">
        <v>19594</v>
      </c>
      <c r="I4034" s="25">
        <v>0.0</v>
      </c>
      <c r="J4034" s="25">
        <v>0.0</v>
      </c>
      <c r="K4034" s="25">
        <v>0.0</v>
      </c>
      <c r="L4034" s="25">
        <v>0.0</v>
      </c>
      <c r="M4034" s="25">
        <v>0.0</v>
      </c>
      <c r="N4034" s="25"/>
    </row>
    <row r="4035" ht="18.75" customHeight="1">
      <c r="A4035" s="15">
        <v>7.0</v>
      </c>
      <c r="B4035" s="17">
        <v>3204.0</v>
      </c>
      <c r="C4035" s="18" t="s">
        <v>19596</v>
      </c>
      <c r="D4035" s="18" t="s">
        <v>34</v>
      </c>
      <c r="E4035" s="21">
        <v>25.0</v>
      </c>
      <c r="F4035" s="8"/>
      <c r="G4035" s="42" t="s">
        <v>19597</v>
      </c>
      <c r="H4035" s="17" t="s">
        <v>19598</v>
      </c>
      <c r="I4035" s="25">
        <v>0.0</v>
      </c>
      <c r="J4035" s="25">
        <v>0.0</v>
      </c>
      <c r="K4035" s="25">
        <v>0.0</v>
      </c>
      <c r="L4035" s="25">
        <v>0.0</v>
      </c>
      <c r="M4035" s="25">
        <v>0.0</v>
      </c>
      <c r="N4035" s="25"/>
    </row>
    <row r="4036" ht="18.75" customHeight="1">
      <c r="A4036" s="28">
        <v>7.0</v>
      </c>
      <c r="B4036" s="29">
        <v>3204.0</v>
      </c>
      <c r="C4036" s="31" t="s">
        <v>19599</v>
      </c>
      <c r="D4036" s="31" t="s">
        <v>34</v>
      </c>
      <c r="E4036" s="33">
        <v>20.0</v>
      </c>
      <c r="F4036" s="8"/>
      <c r="G4036" s="36" t="s">
        <v>19600</v>
      </c>
      <c r="H4036" s="29" t="s">
        <v>19601</v>
      </c>
      <c r="I4036" s="25">
        <v>0.0</v>
      </c>
      <c r="J4036" s="25">
        <v>0.0</v>
      </c>
      <c r="K4036" s="25">
        <v>0.0</v>
      </c>
      <c r="L4036" s="25">
        <v>0.0</v>
      </c>
      <c r="M4036" s="25">
        <v>0.0</v>
      </c>
      <c r="N4036" s="25"/>
    </row>
    <row r="4037" ht="18.75" customHeight="1">
      <c r="A4037" s="15">
        <v>7.0</v>
      </c>
      <c r="B4037" s="17">
        <v>3204.0</v>
      </c>
      <c r="C4037" s="18" t="s">
        <v>19603</v>
      </c>
      <c r="D4037" s="18" t="s">
        <v>34</v>
      </c>
      <c r="E4037" s="21">
        <v>68.0</v>
      </c>
      <c r="F4037" s="8"/>
      <c r="G4037" s="42" t="s">
        <v>18196</v>
      </c>
      <c r="H4037" s="17" t="s">
        <v>19604</v>
      </c>
      <c r="I4037" s="25">
        <v>1.0</v>
      </c>
      <c r="J4037" s="25">
        <v>1.0</v>
      </c>
      <c r="K4037" s="25">
        <v>0.0</v>
      </c>
      <c r="L4037" s="25">
        <v>1.0</v>
      </c>
      <c r="M4037" s="25">
        <v>0.0</v>
      </c>
      <c r="N4037" s="25"/>
    </row>
    <row r="4038" ht="30.0" customHeight="1">
      <c r="A4038" s="28">
        <v>7.0</v>
      </c>
      <c r="B4038" s="29">
        <v>3204.0</v>
      </c>
      <c r="C4038" s="31" t="s">
        <v>19605</v>
      </c>
      <c r="D4038" s="31" t="s">
        <v>34</v>
      </c>
      <c r="E4038" s="33">
        <v>47.0</v>
      </c>
      <c r="F4038" s="8"/>
      <c r="G4038" s="36" t="s">
        <v>19606</v>
      </c>
      <c r="H4038" s="29" t="s">
        <v>19607</v>
      </c>
      <c r="I4038" s="25">
        <v>0.0</v>
      </c>
      <c r="J4038" s="25">
        <v>0.0</v>
      </c>
      <c r="K4038" s="25">
        <v>0.0</v>
      </c>
      <c r="L4038" s="25">
        <v>0.0</v>
      </c>
      <c r="M4038" s="25">
        <v>0.0</v>
      </c>
      <c r="N4038" s="25"/>
    </row>
    <row r="4039" ht="18.75" customHeight="1">
      <c r="A4039" s="15">
        <v>7.0</v>
      </c>
      <c r="B4039" s="17">
        <v>3204.0</v>
      </c>
      <c r="C4039" s="18" t="s">
        <v>19608</v>
      </c>
      <c r="D4039" s="18" t="s">
        <v>34</v>
      </c>
      <c r="E4039" s="21">
        <v>28.0</v>
      </c>
      <c r="F4039" s="8"/>
      <c r="G4039" s="42" t="s">
        <v>19609</v>
      </c>
      <c r="H4039" s="17" t="s">
        <v>19610</v>
      </c>
      <c r="I4039" s="25">
        <v>0.0</v>
      </c>
      <c r="J4039" s="25">
        <v>0.0</v>
      </c>
      <c r="K4039" s="25">
        <v>0.0</v>
      </c>
      <c r="L4039" s="25">
        <v>0.0</v>
      </c>
      <c r="M4039" s="25">
        <v>0.0</v>
      </c>
      <c r="N4039" s="25"/>
    </row>
    <row r="4040" ht="30.0" customHeight="1">
      <c r="A4040" s="28">
        <v>7.0</v>
      </c>
      <c r="B4040" s="29">
        <v>3204.0</v>
      </c>
      <c r="C4040" s="31" t="s">
        <v>19611</v>
      </c>
      <c r="D4040" s="31" t="s">
        <v>34</v>
      </c>
      <c r="E4040" s="33">
        <v>36.0</v>
      </c>
      <c r="F4040" s="8"/>
      <c r="G4040" s="36" t="s">
        <v>19612</v>
      </c>
      <c r="H4040" s="29" t="s">
        <v>19613</v>
      </c>
      <c r="I4040" s="25">
        <v>0.0</v>
      </c>
      <c r="J4040" s="25">
        <v>0.0</v>
      </c>
      <c r="K4040" s="25">
        <v>0.0</v>
      </c>
      <c r="L4040" s="25">
        <v>0.0</v>
      </c>
      <c r="M4040" s="25">
        <v>0.0</v>
      </c>
      <c r="N4040" s="25"/>
    </row>
    <row r="4041" ht="18.75" customHeight="1">
      <c r="A4041" s="15">
        <v>7.0</v>
      </c>
      <c r="B4041" s="17">
        <v>3204.0</v>
      </c>
      <c r="C4041" s="18" t="s">
        <v>19616</v>
      </c>
      <c r="D4041" s="18" t="s">
        <v>34</v>
      </c>
      <c r="E4041" s="21">
        <v>28.0</v>
      </c>
      <c r="F4041" s="8"/>
      <c r="G4041" s="42" t="s">
        <v>18214</v>
      </c>
      <c r="H4041" s="17" t="s">
        <v>19617</v>
      </c>
      <c r="I4041" s="25">
        <v>1.0</v>
      </c>
      <c r="J4041" s="25">
        <v>0.0</v>
      </c>
      <c r="K4041" s="25">
        <v>1.0</v>
      </c>
      <c r="L4041" s="25">
        <v>0.0</v>
      </c>
      <c r="M4041" s="25">
        <v>0.0</v>
      </c>
      <c r="N4041" s="25"/>
    </row>
    <row r="4042" ht="30.0" customHeight="1">
      <c r="A4042" s="28">
        <v>7.0</v>
      </c>
      <c r="B4042" s="29">
        <v>3204.0</v>
      </c>
      <c r="C4042" s="31" t="s">
        <v>19619</v>
      </c>
      <c r="D4042" s="31" t="s">
        <v>34</v>
      </c>
      <c r="E4042" s="33">
        <v>52.0</v>
      </c>
      <c r="F4042" s="8"/>
      <c r="G4042" s="36" t="s">
        <v>18167</v>
      </c>
      <c r="H4042" s="29" t="s">
        <v>19620</v>
      </c>
      <c r="I4042" s="25">
        <v>5.0</v>
      </c>
      <c r="J4042" s="25">
        <v>1.0</v>
      </c>
      <c r="K4042" s="25">
        <v>4.0</v>
      </c>
      <c r="L4042" s="25">
        <v>5.0</v>
      </c>
      <c r="M4042" s="25">
        <v>3.0</v>
      </c>
      <c r="N4042" s="25"/>
    </row>
    <row r="4043" ht="18.75" customHeight="1">
      <c r="A4043" s="15">
        <v>7.0</v>
      </c>
      <c r="B4043" s="17">
        <v>3204.0</v>
      </c>
      <c r="C4043" s="18" t="s">
        <v>19622</v>
      </c>
      <c r="D4043" s="18" t="s">
        <v>34</v>
      </c>
      <c r="E4043" s="21">
        <v>27.0</v>
      </c>
      <c r="F4043" s="8"/>
      <c r="G4043" s="42" t="s">
        <v>19623</v>
      </c>
      <c r="H4043" s="17" t="s">
        <v>19624</v>
      </c>
      <c r="I4043" s="25">
        <v>0.0</v>
      </c>
      <c r="J4043" s="25">
        <v>0.0</v>
      </c>
      <c r="K4043" s="25">
        <v>0.0</v>
      </c>
      <c r="L4043" s="25">
        <v>0.0</v>
      </c>
      <c r="M4043" s="25">
        <v>0.0</v>
      </c>
      <c r="N4043" s="25"/>
    </row>
    <row r="4044" ht="18.75" customHeight="1">
      <c r="A4044" s="28">
        <v>7.0</v>
      </c>
      <c r="B4044" s="29">
        <v>3204.0</v>
      </c>
      <c r="C4044" s="31" t="s">
        <v>19626</v>
      </c>
      <c r="D4044" s="31" t="s">
        <v>34</v>
      </c>
      <c r="E4044" s="33">
        <v>42.0</v>
      </c>
      <c r="F4044" s="8"/>
      <c r="G4044" s="36" t="s">
        <v>18241</v>
      </c>
      <c r="H4044" s="29" t="s">
        <v>19627</v>
      </c>
      <c r="I4044" s="25">
        <v>2.0</v>
      </c>
      <c r="J4044" s="25">
        <v>0.0</v>
      </c>
      <c r="K4044" s="25">
        <v>2.0</v>
      </c>
      <c r="L4044" s="25">
        <v>0.0</v>
      </c>
      <c r="M4044" s="25">
        <v>0.0</v>
      </c>
      <c r="N4044" s="25"/>
    </row>
    <row r="4045" ht="18.75" customHeight="1">
      <c r="A4045" s="15">
        <v>7.0</v>
      </c>
      <c r="B4045" s="17">
        <v>3204.0</v>
      </c>
      <c r="C4045" s="18" t="s">
        <v>19628</v>
      </c>
      <c r="D4045" s="18" t="s">
        <v>34</v>
      </c>
      <c r="E4045" s="21">
        <v>25.0</v>
      </c>
      <c r="F4045" s="8"/>
      <c r="G4045" s="42" t="s">
        <v>19629</v>
      </c>
      <c r="H4045" s="17" t="s">
        <v>19630</v>
      </c>
      <c r="I4045" s="25">
        <v>0.0</v>
      </c>
      <c r="J4045" s="25">
        <v>0.0</v>
      </c>
      <c r="K4045" s="25">
        <v>0.0</v>
      </c>
      <c r="L4045" s="25">
        <v>0.0</v>
      </c>
      <c r="M4045" s="25">
        <v>0.0</v>
      </c>
      <c r="N4045" s="25"/>
    </row>
    <row r="4046" ht="18.75" customHeight="1">
      <c r="A4046" s="28">
        <v>7.0</v>
      </c>
      <c r="B4046" s="29">
        <v>3204.0</v>
      </c>
      <c r="C4046" s="31" t="s">
        <v>19631</v>
      </c>
      <c r="D4046" s="31" t="s">
        <v>34</v>
      </c>
      <c r="E4046" s="33">
        <v>22.0</v>
      </c>
      <c r="F4046" s="8"/>
      <c r="G4046" s="36" t="s">
        <v>19632</v>
      </c>
      <c r="H4046" s="29" t="s">
        <v>19633</v>
      </c>
      <c r="I4046" s="25">
        <v>0.0</v>
      </c>
      <c r="J4046" s="25">
        <v>0.0</v>
      </c>
      <c r="K4046" s="25">
        <v>0.0</v>
      </c>
      <c r="L4046" s="25">
        <v>0.0</v>
      </c>
      <c r="M4046" s="25">
        <v>0.0</v>
      </c>
      <c r="N4046" s="25"/>
    </row>
    <row r="4047" ht="18.75" customHeight="1">
      <c r="A4047" s="15">
        <v>7.0</v>
      </c>
      <c r="B4047" s="17">
        <v>3204.0</v>
      </c>
      <c r="C4047" s="18" t="s">
        <v>19634</v>
      </c>
      <c r="D4047" s="18" t="s">
        <v>34</v>
      </c>
      <c r="E4047" s="21">
        <v>15.0</v>
      </c>
      <c r="F4047" s="8"/>
      <c r="G4047" s="42" t="s">
        <v>19635</v>
      </c>
      <c r="H4047" s="17" t="s">
        <v>19636</v>
      </c>
      <c r="I4047" s="25">
        <v>0.0</v>
      </c>
      <c r="J4047" s="25">
        <v>0.0</v>
      </c>
      <c r="K4047" s="25">
        <v>0.0</v>
      </c>
      <c r="L4047" s="25">
        <v>0.0</v>
      </c>
      <c r="M4047" s="25">
        <v>0.0</v>
      </c>
      <c r="N4047" s="25"/>
    </row>
    <row r="4048" ht="18.75" customHeight="1">
      <c r="A4048" s="28">
        <v>7.0</v>
      </c>
      <c r="B4048" s="29">
        <v>3204.0</v>
      </c>
      <c r="C4048" s="31" t="s">
        <v>19637</v>
      </c>
      <c r="D4048" s="31" t="s">
        <v>34</v>
      </c>
      <c r="E4048" s="33">
        <v>32.0</v>
      </c>
      <c r="F4048" s="8"/>
      <c r="G4048" s="36" t="s">
        <v>18210</v>
      </c>
      <c r="H4048" s="29" t="s">
        <v>19638</v>
      </c>
      <c r="I4048" s="25">
        <v>2.0</v>
      </c>
      <c r="J4048" s="25">
        <v>0.0</v>
      </c>
      <c r="K4048" s="25">
        <v>2.0</v>
      </c>
      <c r="L4048" s="25">
        <v>2.0</v>
      </c>
      <c r="M4048" s="25">
        <v>1.0</v>
      </c>
      <c r="N4048" s="25"/>
    </row>
    <row r="4049" ht="18.75" customHeight="1">
      <c r="A4049" s="15">
        <v>7.0</v>
      </c>
      <c r="B4049" s="17">
        <v>3204.0</v>
      </c>
      <c r="C4049" s="18" t="s">
        <v>19640</v>
      </c>
      <c r="D4049" s="18" t="s">
        <v>34</v>
      </c>
      <c r="E4049" s="21">
        <v>23.0</v>
      </c>
      <c r="F4049" s="8"/>
      <c r="G4049" s="42" t="s">
        <v>19641</v>
      </c>
      <c r="H4049" s="17" t="s">
        <v>19642</v>
      </c>
      <c r="I4049" s="25">
        <v>0.0</v>
      </c>
      <c r="J4049" s="25">
        <v>0.0</v>
      </c>
      <c r="K4049" s="25">
        <v>0.0</v>
      </c>
      <c r="L4049" s="25">
        <v>0.0</v>
      </c>
      <c r="M4049" s="25">
        <v>0.0</v>
      </c>
      <c r="N4049" s="25"/>
    </row>
    <row r="4050" ht="18.75" customHeight="1">
      <c r="A4050" s="28">
        <v>7.0</v>
      </c>
      <c r="B4050" s="29">
        <v>3204.0</v>
      </c>
      <c r="C4050" s="31" t="s">
        <v>19644</v>
      </c>
      <c r="D4050" s="31" t="s">
        <v>34</v>
      </c>
      <c r="E4050" s="33">
        <v>35.0</v>
      </c>
      <c r="F4050" s="8"/>
      <c r="G4050" s="36" t="s">
        <v>18188</v>
      </c>
      <c r="H4050" s="29" t="s">
        <v>19652</v>
      </c>
      <c r="I4050" s="25">
        <v>1.0</v>
      </c>
      <c r="J4050" s="25">
        <v>0.0</v>
      </c>
      <c r="K4050" s="25">
        <v>1.0</v>
      </c>
      <c r="L4050" s="25">
        <v>1.0</v>
      </c>
      <c r="M4050" s="25">
        <v>1.0</v>
      </c>
      <c r="N4050" s="25"/>
    </row>
    <row r="4051" ht="18.75" customHeight="1">
      <c r="A4051" s="15">
        <v>7.0</v>
      </c>
      <c r="B4051" s="17">
        <v>3204.0</v>
      </c>
      <c r="C4051" s="18" t="s">
        <v>19654</v>
      </c>
      <c r="D4051" s="18" t="s">
        <v>34</v>
      </c>
      <c r="E4051" s="21">
        <v>92.0</v>
      </c>
      <c r="F4051" s="8"/>
      <c r="G4051" s="42" t="s">
        <v>18178</v>
      </c>
      <c r="H4051" s="17" t="s">
        <v>19656</v>
      </c>
      <c r="I4051" s="25">
        <v>4.0</v>
      </c>
      <c r="J4051" s="25">
        <v>2.0</v>
      </c>
      <c r="K4051" s="25">
        <v>2.0</v>
      </c>
      <c r="L4051" s="25">
        <v>4.0</v>
      </c>
      <c r="M4051" s="25">
        <v>4.0</v>
      </c>
      <c r="N4051" s="25"/>
    </row>
    <row r="4052" ht="18.75" customHeight="1">
      <c r="A4052" s="28">
        <v>7.0</v>
      </c>
      <c r="B4052" s="29">
        <v>3204.0</v>
      </c>
      <c r="C4052" s="31" t="s">
        <v>19657</v>
      </c>
      <c r="D4052" s="31" t="s">
        <v>34</v>
      </c>
      <c r="E4052" s="33">
        <v>22.0</v>
      </c>
      <c r="F4052" s="8"/>
      <c r="G4052" s="36" t="s">
        <v>19658</v>
      </c>
      <c r="H4052" s="29" t="s">
        <v>19659</v>
      </c>
      <c r="I4052" s="25">
        <v>0.0</v>
      </c>
      <c r="J4052" s="25">
        <v>0.0</v>
      </c>
      <c r="K4052" s="25">
        <v>0.0</v>
      </c>
      <c r="L4052" s="25">
        <v>0.0</v>
      </c>
      <c r="M4052" s="25">
        <v>0.0</v>
      </c>
      <c r="N4052" s="25"/>
    </row>
    <row r="4053" ht="18.75" customHeight="1">
      <c r="A4053" s="15">
        <v>7.0</v>
      </c>
      <c r="B4053" s="17">
        <v>3204.0</v>
      </c>
      <c r="C4053" s="18" t="s">
        <v>19660</v>
      </c>
      <c r="D4053" s="18" t="s">
        <v>34</v>
      </c>
      <c r="E4053" s="21">
        <v>40.0</v>
      </c>
      <c r="F4053" s="8"/>
      <c r="G4053" s="42" t="s">
        <v>19662</v>
      </c>
      <c r="H4053" s="17" t="s">
        <v>19663</v>
      </c>
      <c r="I4053" s="25">
        <v>0.0</v>
      </c>
      <c r="J4053" s="25">
        <v>0.0</v>
      </c>
      <c r="K4053" s="25">
        <v>0.0</v>
      </c>
      <c r="L4053" s="25">
        <v>0.0</v>
      </c>
      <c r="M4053" s="25">
        <v>0.0</v>
      </c>
      <c r="N4053" s="25"/>
    </row>
    <row r="4054" ht="18.75" customHeight="1">
      <c r="A4054" s="28">
        <v>7.0</v>
      </c>
      <c r="B4054" s="29">
        <v>3204.0</v>
      </c>
      <c r="C4054" s="31" t="s">
        <v>19664</v>
      </c>
      <c r="D4054" s="31" t="s">
        <v>34</v>
      </c>
      <c r="E4054" s="33">
        <v>13.0</v>
      </c>
      <c r="F4054" s="8"/>
      <c r="G4054" s="36" t="s">
        <v>19666</v>
      </c>
      <c r="H4054" s="29" t="s">
        <v>19667</v>
      </c>
      <c r="I4054" s="25">
        <v>0.0</v>
      </c>
      <c r="J4054" s="25">
        <v>0.0</v>
      </c>
      <c r="K4054" s="25">
        <v>0.0</v>
      </c>
      <c r="L4054" s="25">
        <v>0.0</v>
      </c>
      <c r="M4054" s="25">
        <v>0.0</v>
      </c>
      <c r="N4054" s="25"/>
    </row>
    <row r="4055" ht="18.75" customHeight="1">
      <c r="A4055" s="15">
        <v>7.0</v>
      </c>
      <c r="B4055" s="17">
        <v>3204.0</v>
      </c>
      <c r="C4055" s="18" t="s">
        <v>19668</v>
      </c>
      <c r="D4055" s="18" t="s">
        <v>34</v>
      </c>
      <c r="E4055" s="21">
        <v>23.0</v>
      </c>
      <c r="F4055" s="8"/>
      <c r="G4055" s="42" t="s">
        <v>19669</v>
      </c>
      <c r="H4055" s="17" t="s">
        <v>19670</v>
      </c>
      <c r="I4055" s="25">
        <v>0.0</v>
      </c>
      <c r="J4055" s="25">
        <v>0.0</v>
      </c>
      <c r="K4055" s="25">
        <v>0.0</v>
      </c>
      <c r="L4055" s="25">
        <v>0.0</v>
      </c>
      <c r="M4055" s="25">
        <v>0.0</v>
      </c>
      <c r="N4055" s="25"/>
    </row>
    <row r="4056" ht="18.75" customHeight="1">
      <c r="A4056" s="28">
        <v>7.0</v>
      </c>
      <c r="B4056" s="29">
        <v>3204.0</v>
      </c>
      <c r="C4056" s="31" t="s">
        <v>19671</v>
      </c>
      <c r="D4056" s="31" t="s">
        <v>34</v>
      </c>
      <c r="E4056" s="33">
        <v>10.0</v>
      </c>
      <c r="F4056" s="8"/>
      <c r="G4056" s="36" t="s">
        <v>19673</v>
      </c>
      <c r="H4056" s="29" t="s">
        <v>19674</v>
      </c>
      <c r="I4056" s="25">
        <v>0.0</v>
      </c>
      <c r="J4056" s="25">
        <v>0.0</v>
      </c>
      <c r="K4056" s="25">
        <v>0.0</v>
      </c>
      <c r="L4056" s="25">
        <v>0.0</v>
      </c>
      <c r="M4056" s="25">
        <v>0.0</v>
      </c>
      <c r="N4056" s="25"/>
    </row>
    <row r="4057" ht="30.0" customHeight="1">
      <c r="A4057" s="15">
        <v>7.0</v>
      </c>
      <c r="B4057" s="17">
        <v>3204.0</v>
      </c>
      <c r="C4057" s="18" t="s">
        <v>19675</v>
      </c>
      <c r="D4057" s="18" t="s">
        <v>34</v>
      </c>
      <c r="E4057" s="21">
        <v>23.0</v>
      </c>
      <c r="F4057" s="8"/>
      <c r="G4057" s="42" t="s">
        <v>18176</v>
      </c>
      <c r="H4057" s="17" t="s">
        <v>19677</v>
      </c>
      <c r="I4057" s="25">
        <v>1.0</v>
      </c>
      <c r="J4057" s="25">
        <v>1.0</v>
      </c>
      <c r="K4057" s="25">
        <v>0.0</v>
      </c>
      <c r="L4057" s="25">
        <v>1.0</v>
      </c>
      <c r="M4057" s="25">
        <v>1.0</v>
      </c>
      <c r="N4057" s="25"/>
    </row>
    <row r="4058" ht="18.75" customHeight="1">
      <c r="A4058" s="28">
        <v>7.0</v>
      </c>
      <c r="B4058" s="29">
        <v>3204.0</v>
      </c>
      <c r="C4058" s="31" t="s">
        <v>19680</v>
      </c>
      <c r="D4058" s="31" t="s">
        <v>34</v>
      </c>
      <c r="E4058" s="33">
        <v>32.0</v>
      </c>
      <c r="F4058" s="8"/>
      <c r="G4058" s="36" t="s">
        <v>19681</v>
      </c>
      <c r="H4058" s="29" t="s">
        <v>19682</v>
      </c>
      <c r="I4058" s="25">
        <v>0.0</v>
      </c>
      <c r="J4058" s="25">
        <v>0.0</v>
      </c>
      <c r="K4058" s="25">
        <v>0.0</v>
      </c>
      <c r="L4058" s="25">
        <v>0.0</v>
      </c>
      <c r="M4058" s="25">
        <v>0.0</v>
      </c>
      <c r="N4058" s="25"/>
    </row>
    <row r="4059" ht="18.75" customHeight="1">
      <c r="A4059" s="15">
        <v>7.0</v>
      </c>
      <c r="B4059" s="17">
        <v>3204.0</v>
      </c>
      <c r="C4059" s="18" t="s">
        <v>19683</v>
      </c>
      <c r="D4059" s="18" t="s">
        <v>34</v>
      </c>
      <c r="E4059" s="21">
        <v>16.0</v>
      </c>
      <c r="F4059" s="8"/>
      <c r="G4059" s="42" t="s">
        <v>19685</v>
      </c>
      <c r="H4059" s="17" t="s">
        <v>19686</v>
      </c>
      <c r="I4059" s="25">
        <v>0.0</v>
      </c>
      <c r="J4059" s="25">
        <v>0.0</v>
      </c>
      <c r="K4059" s="25">
        <v>0.0</v>
      </c>
      <c r="L4059" s="25">
        <v>0.0</v>
      </c>
      <c r="M4059" s="25">
        <v>0.0</v>
      </c>
      <c r="N4059" s="25"/>
    </row>
    <row r="4060" ht="18.75" customHeight="1">
      <c r="A4060" s="28">
        <v>7.0</v>
      </c>
      <c r="B4060" s="29">
        <v>3204.0</v>
      </c>
      <c r="C4060" s="31" t="s">
        <v>19687</v>
      </c>
      <c r="D4060" s="31" t="s">
        <v>34</v>
      </c>
      <c r="E4060" s="33">
        <v>68.0</v>
      </c>
      <c r="F4060" s="8"/>
      <c r="G4060" s="36" t="s">
        <v>19689</v>
      </c>
      <c r="H4060" s="29" t="s">
        <v>19690</v>
      </c>
      <c r="I4060" s="25">
        <v>0.0</v>
      </c>
      <c r="J4060" s="25">
        <v>0.0</v>
      </c>
      <c r="K4060" s="25">
        <v>0.0</v>
      </c>
      <c r="L4060" s="25">
        <v>0.0</v>
      </c>
      <c r="M4060" s="25">
        <v>0.0</v>
      </c>
      <c r="N4060" s="25"/>
    </row>
    <row r="4061" ht="18.75" customHeight="1">
      <c r="A4061" s="15">
        <v>7.0</v>
      </c>
      <c r="B4061" s="17">
        <v>3204.0</v>
      </c>
      <c r="C4061" s="18" t="s">
        <v>19693</v>
      </c>
      <c r="D4061" s="18" t="s">
        <v>34</v>
      </c>
      <c r="E4061" s="21">
        <v>14.0</v>
      </c>
      <c r="F4061" s="8"/>
      <c r="G4061" s="42" t="s">
        <v>19694</v>
      </c>
      <c r="H4061" s="17" t="s">
        <v>19695</v>
      </c>
      <c r="I4061" s="25">
        <v>0.0</v>
      </c>
      <c r="J4061" s="25">
        <v>0.0</v>
      </c>
      <c r="K4061" s="25">
        <v>0.0</v>
      </c>
      <c r="L4061" s="25">
        <v>0.0</v>
      </c>
      <c r="M4061" s="25">
        <v>0.0</v>
      </c>
      <c r="N4061" s="25"/>
    </row>
    <row r="4062" ht="18.75" customHeight="1">
      <c r="A4062" s="28">
        <v>7.0</v>
      </c>
      <c r="B4062" s="29">
        <v>3204.0</v>
      </c>
      <c r="C4062" s="31" t="s">
        <v>19697</v>
      </c>
      <c r="D4062" s="31" t="s">
        <v>34</v>
      </c>
      <c r="E4062" s="33">
        <v>17.0</v>
      </c>
      <c r="F4062" s="8"/>
      <c r="G4062" s="36" t="s">
        <v>19698</v>
      </c>
      <c r="H4062" s="29" t="s">
        <v>19699</v>
      </c>
      <c r="I4062" s="25">
        <v>0.0</v>
      </c>
      <c r="J4062" s="25">
        <v>0.0</v>
      </c>
      <c r="K4062" s="25">
        <v>0.0</v>
      </c>
      <c r="L4062" s="25">
        <v>0.0</v>
      </c>
      <c r="M4062" s="25">
        <v>0.0</v>
      </c>
      <c r="N4062" s="25"/>
    </row>
    <row r="4063" ht="18.75" customHeight="1">
      <c r="A4063" s="15">
        <v>7.0</v>
      </c>
      <c r="B4063" s="17">
        <v>3205.0</v>
      </c>
      <c r="C4063" s="18" t="s">
        <v>19700</v>
      </c>
      <c r="D4063" s="18" t="s">
        <v>34</v>
      </c>
      <c r="E4063" s="21">
        <v>34.0</v>
      </c>
      <c r="F4063" s="8"/>
      <c r="G4063" s="42" t="s">
        <v>19701</v>
      </c>
      <c r="H4063" s="17" t="s">
        <v>19702</v>
      </c>
      <c r="I4063" s="25">
        <v>0.0</v>
      </c>
      <c r="J4063" s="25">
        <v>0.0</v>
      </c>
      <c r="K4063" s="25">
        <v>0.0</v>
      </c>
      <c r="L4063" s="25">
        <v>0.0</v>
      </c>
      <c r="M4063" s="25">
        <v>0.0</v>
      </c>
      <c r="N4063" s="25"/>
    </row>
    <row r="4064" ht="18.75" customHeight="1">
      <c r="A4064" s="28">
        <v>7.0</v>
      </c>
      <c r="B4064" s="29">
        <v>3205.0</v>
      </c>
      <c r="C4064" s="31" t="s">
        <v>19703</v>
      </c>
      <c r="D4064" s="31" t="s">
        <v>34</v>
      </c>
      <c r="E4064" s="33">
        <v>56.0</v>
      </c>
      <c r="F4064" s="8"/>
      <c r="G4064" s="36" t="s">
        <v>19704</v>
      </c>
      <c r="H4064" s="29" t="s">
        <v>19705</v>
      </c>
      <c r="I4064" s="25">
        <v>0.0</v>
      </c>
      <c r="J4064" s="25">
        <v>0.0</v>
      </c>
      <c r="K4064" s="25">
        <v>0.0</v>
      </c>
      <c r="L4064" s="25">
        <v>0.0</v>
      </c>
      <c r="M4064" s="25">
        <v>0.0</v>
      </c>
      <c r="N4064" s="25"/>
    </row>
    <row r="4065" ht="18.75" customHeight="1">
      <c r="A4065" s="15">
        <v>7.0</v>
      </c>
      <c r="B4065" s="17">
        <v>3205.0</v>
      </c>
      <c r="C4065" s="18" t="s">
        <v>19706</v>
      </c>
      <c r="D4065" s="18" t="s">
        <v>34</v>
      </c>
      <c r="E4065" s="21">
        <v>48.0</v>
      </c>
      <c r="F4065" s="8"/>
      <c r="G4065" s="42" t="s">
        <v>18276</v>
      </c>
      <c r="H4065" s="17" t="s">
        <v>19707</v>
      </c>
      <c r="I4065" s="25">
        <v>2.0</v>
      </c>
      <c r="J4065" s="25">
        <v>0.0</v>
      </c>
      <c r="K4065" s="25">
        <v>2.0</v>
      </c>
      <c r="L4065" s="25">
        <v>0.0</v>
      </c>
      <c r="M4065" s="25">
        <v>0.0</v>
      </c>
      <c r="N4065" s="25"/>
    </row>
    <row r="4066" ht="18.75" customHeight="1">
      <c r="A4066" s="28">
        <v>7.0</v>
      </c>
      <c r="B4066" s="29">
        <v>3205.0</v>
      </c>
      <c r="C4066" s="31" t="s">
        <v>19708</v>
      </c>
      <c r="D4066" s="31" t="s">
        <v>34</v>
      </c>
      <c r="E4066" s="33">
        <v>113.0</v>
      </c>
      <c r="F4066" s="8"/>
      <c r="G4066" s="36" t="s">
        <v>18267</v>
      </c>
      <c r="H4066" s="29" t="s">
        <v>19709</v>
      </c>
      <c r="I4066" s="25">
        <v>2.0</v>
      </c>
      <c r="J4066" s="25">
        <v>0.0</v>
      </c>
      <c r="K4066" s="25">
        <v>2.0</v>
      </c>
      <c r="L4066" s="25">
        <v>0.0</v>
      </c>
      <c r="M4066" s="25">
        <v>1.0</v>
      </c>
      <c r="N4066" s="25"/>
    </row>
    <row r="4067" ht="18.75" customHeight="1">
      <c r="A4067" s="15">
        <v>7.0</v>
      </c>
      <c r="B4067" s="17">
        <v>3205.0</v>
      </c>
      <c r="C4067" s="18" t="s">
        <v>19713</v>
      </c>
      <c r="D4067" s="18" t="s">
        <v>34</v>
      </c>
      <c r="E4067" s="21">
        <v>83.0</v>
      </c>
      <c r="F4067" s="8"/>
      <c r="G4067" s="42" t="s">
        <v>18259</v>
      </c>
      <c r="H4067" s="17" t="s">
        <v>19716</v>
      </c>
      <c r="I4067" s="25">
        <v>3.0</v>
      </c>
      <c r="J4067" s="25">
        <v>1.0</v>
      </c>
      <c r="K4067" s="25">
        <v>2.0</v>
      </c>
      <c r="L4067" s="25">
        <v>1.0</v>
      </c>
      <c r="M4067" s="25">
        <v>1.0</v>
      </c>
      <c r="N4067" s="25"/>
    </row>
    <row r="4068" ht="18.75" customHeight="1">
      <c r="A4068" s="28">
        <v>7.0</v>
      </c>
      <c r="B4068" s="29">
        <v>3205.0</v>
      </c>
      <c r="C4068" s="31" t="s">
        <v>19718</v>
      </c>
      <c r="D4068" s="31" t="s">
        <v>34</v>
      </c>
      <c r="E4068" s="33">
        <v>36.0</v>
      </c>
      <c r="F4068" s="8"/>
      <c r="G4068" s="36" t="s">
        <v>19720</v>
      </c>
      <c r="H4068" s="29" t="s">
        <v>19721</v>
      </c>
      <c r="I4068" s="25">
        <v>0.0</v>
      </c>
      <c r="J4068" s="25">
        <v>0.0</v>
      </c>
      <c r="K4068" s="25">
        <v>0.0</v>
      </c>
      <c r="L4068" s="25">
        <v>0.0</v>
      </c>
      <c r="M4068" s="25">
        <v>0.0</v>
      </c>
      <c r="N4068" s="25"/>
    </row>
    <row r="4069" ht="18.75" customHeight="1">
      <c r="A4069" s="15">
        <v>7.0</v>
      </c>
      <c r="B4069" s="17">
        <v>3205.0</v>
      </c>
      <c r="C4069" s="18" t="s">
        <v>19722</v>
      </c>
      <c r="D4069" s="18" t="s">
        <v>34</v>
      </c>
      <c r="E4069" s="21">
        <v>28.0</v>
      </c>
      <c r="F4069" s="8"/>
      <c r="G4069" s="42" t="s">
        <v>18248</v>
      </c>
      <c r="H4069" s="17" t="s">
        <v>19724</v>
      </c>
      <c r="I4069" s="25">
        <v>2.0</v>
      </c>
      <c r="J4069" s="25">
        <v>0.0</v>
      </c>
      <c r="K4069" s="25">
        <v>2.0</v>
      </c>
      <c r="L4069" s="25">
        <v>0.0</v>
      </c>
      <c r="M4069" s="25">
        <v>0.0</v>
      </c>
      <c r="N4069" s="25"/>
    </row>
    <row r="4070" ht="18.75" customHeight="1">
      <c r="A4070" s="28">
        <v>7.0</v>
      </c>
      <c r="B4070" s="29">
        <v>3205.0</v>
      </c>
      <c r="C4070" s="31" t="s">
        <v>19725</v>
      </c>
      <c r="D4070" s="31" t="s">
        <v>34</v>
      </c>
      <c r="E4070" s="33">
        <v>53.0</v>
      </c>
      <c r="F4070" s="8"/>
      <c r="G4070" s="36" t="s">
        <v>19727</v>
      </c>
      <c r="H4070" s="29" t="s">
        <v>19728</v>
      </c>
      <c r="I4070" s="25">
        <v>0.0</v>
      </c>
      <c r="J4070" s="25">
        <v>0.0</v>
      </c>
      <c r="K4070" s="25">
        <v>0.0</v>
      </c>
      <c r="L4070" s="25">
        <v>0.0</v>
      </c>
      <c r="M4070" s="25">
        <v>0.0</v>
      </c>
      <c r="N4070" s="25"/>
    </row>
    <row r="4071" ht="18.75" customHeight="1">
      <c r="A4071" s="15">
        <v>7.0</v>
      </c>
      <c r="B4071" s="17">
        <v>3205.0</v>
      </c>
      <c r="C4071" s="18" t="s">
        <v>19730</v>
      </c>
      <c r="D4071" s="18" t="s">
        <v>34</v>
      </c>
      <c r="E4071" s="21">
        <v>38.0</v>
      </c>
      <c r="F4071" s="8"/>
      <c r="G4071" s="42" t="s">
        <v>19732</v>
      </c>
      <c r="H4071" s="17" t="s">
        <v>19733</v>
      </c>
      <c r="I4071" s="25">
        <v>0.0</v>
      </c>
      <c r="J4071" s="25">
        <v>0.0</v>
      </c>
      <c r="K4071" s="25">
        <v>0.0</v>
      </c>
      <c r="L4071" s="25">
        <v>0.0</v>
      </c>
      <c r="M4071" s="25">
        <v>0.0</v>
      </c>
      <c r="N4071" s="25"/>
    </row>
    <row r="4072" ht="18.75" customHeight="1">
      <c r="A4072" s="28">
        <v>7.0</v>
      </c>
      <c r="B4072" s="29">
        <v>3205.0</v>
      </c>
      <c r="C4072" s="31" t="s">
        <v>19734</v>
      </c>
      <c r="D4072" s="31" t="s">
        <v>34</v>
      </c>
      <c r="E4072" s="33">
        <v>50.0</v>
      </c>
      <c r="F4072" s="8"/>
      <c r="G4072" s="36" t="s">
        <v>19735</v>
      </c>
      <c r="H4072" s="29" t="s">
        <v>19736</v>
      </c>
      <c r="I4072" s="25">
        <v>0.0</v>
      </c>
      <c r="J4072" s="25">
        <v>0.0</v>
      </c>
      <c r="K4072" s="25">
        <v>0.0</v>
      </c>
      <c r="L4072" s="25">
        <v>0.0</v>
      </c>
      <c r="M4072" s="25">
        <v>0.0</v>
      </c>
      <c r="N4072" s="25"/>
    </row>
    <row r="4073" ht="18.75" customHeight="1">
      <c r="A4073" s="15">
        <v>7.0</v>
      </c>
      <c r="B4073" s="17">
        <v>3205.0</v>
      </c>
      <c r="C4073" s="18" t="s">
        <v>19740</v>
      </c>
      <c r="D4073" s="18" t="s">
        <v>34</v>
      </c>
      <c r="E4073" s="21">
        <v>48.0</v>
      </c>
      <c r="F4073" s="8"/>
      <c r="G4073" s="42" t="s">
        <v>19742</v>
      </c>
      <c r="H4073" s="17" t="s">
        <v>19743</v>
      </c>
      <c r="I4073" s="25">
        <v>0.0</v>
      </c>
      <c r="J4073" s="25">
        <v>0.0</v>
      </c>
      <c r="K4073" s="25">
        <v>0.0</v>
      </c>
      <c r="L4073" s="25">
        <v>0.0</v>
      </c>
      <c r="M4073" s="25">
        <v>0.0</v>
      </c>
      <c r="N4073" s="25"/>
    </row>
    <row r="4074" ht="18.75" customHeight="1">
      <c r="A4074" s="28">
        <v>7.0</v>
      </c>
      <c r="B4074" s="29">
        <v>3205.0</v>
      </c>
      <c r="C4074" s="31" t="s">
        <v>19744</v>
      </c>
      <c r="D4074" s="31" t="s">
        <v>34</v>
      </c>
      <c r="E4074" s="33">
        <v>51.0</v>
      </c>
      <c r="F4074" s="8"/>
      <c r="G4074" s="36" t="s">
        <v>18313</v>
      </c>
      <c r="H4074" s="29" t="s">
        <v>19745</v>
      </c>
      <c r="I4074" s="25">
        <v>3.0</v>
      </c>
      <c r="J4074" s="25">
        <v>0.0</v>
      </c>
      <c r="K4074" s="25">
        <v>3.0</v>
      </c>
      <c r="L4074" s="25">
        <v>3.0</v>
      </c>
      <c r="M4074" s="25">
        <v>3.0</v>
      </c>
      <c r="N4074" s="25"/>
    </row>
    <row r="4075" ht="18.75" customHeight="1">
      <c r="A4075" s="15">
        <v>7.0</v>
      </c>
      <c r="B4075" s="17">
        <v>3205.0</v>
      </c>
      <c r="C4075" s="18" t="s">
        <v>19746</v>
      </c>
      <c r="D4075" s="18" t="s">
        <v>34</v>
      </c>
      <c r="E4075" s="21">
        <v>32.0</v>
      </c>
      <c r="F4075" s="8"/>
      <c r="G4075" s="42" t="s">
        <v>18390</v>
      </c>
      <c r="H4075" s="17" t="s">
        <v>19747</v>
      </c>
      <c r="I4075" s="25">
        <v>1.0</v>
      </c>
      <c r="J4075" s="25">
        <v>0.0</v>
      </c>
      <c r="K4075" s="25">
        <v>1.0</v>
      </c>
      <c r="L4075" s="25">
        <v>0.0</v>
      </c>
      <c r="M4075" s="25">
        <v>0.0</v>
      </c>
      <c r="N4075" s="25"/>
    </row>
    <row r="4076" ht="18.75" customHeight="1">
      <c r="A4076" s="28">
        <v>7.0</v>
      </c>
      <c r="B4076" s="29">
        <v>3205.0</v>
      </c>
      <c r="C4076" s="31" t="s">
        <v>19748</v>
      </c>
      <c r="D4076" s="31" t="s">
        <v>34</v>
      </c>
      <c r="E4076" s="33">
        <v>19.0</v>
      </c>
      <c r="F4076" s="8"/>
      <c r="G4076" s="36" t="s">
        <v>19750</v>
      </c>
      <c r="H4076" s="29" t="s">
        <v>19751</v>
      </c>
      <c r="I4076" s="25">
        <v>0.0</v>
      </c>
      <c r="J4076" s="25">
        <v>0.0</v>
      </c>
      <c r="K4076" s="25">
        <v>0.0</v>
      </c>
      <c r="L4076" s="25">
        <v>0.0</v>
      </c>
      <c r="M4076" s="25">
        <v>0.0</v>
      </c>
      <c r="N4076" s="25"/>
    </row>
    <row r="4077" ht="18.75" customHeight="1">
      <c r="A4077" s="15">
        <v>7.0</v>
      </c>
      <c r="B4077" s="17">
        <v>3205.0</v>
      </c>
      <c r="C4077" s="18" t="s">
        <v>19753</v>
      </c>
      <c r="D4077" s="18" t="s">
        <v>34</v>
      </c>
      <c r="E4077" s="21">
        <v>33.0</v>
      </c>
      <c r="F4077" s="8"/>
      <c r="G4077" s="42" t="s">
        <v>19754</v>
      </c>
      <c r="H4077" s="17" t="s">
        <v>19755</v>
      </c>
      <c r="I4077" s="25">
        <v>0.0</v>
      </c>
      <c r="J4077" s="25">
        <v>0.0</v>
      </c>
      <c r="K4077" s="25">
        <v>0.0</v>
      </c>
      <c r="L4077" s="25">
        <v>0.0</v>
      </c>
      <c r="M4077" s="25">
        <v>0.0</v>
      </c>
      <c r="N4077" s="25"/>
    </row>
    <row r="4078" ht="18.75" customHeight="1">
      <c r="A4078" s="28">
        <v>7.0</v>
      </c>
      <c r="B4078" s="29">
        <v>3205.0</v>
      </c>
      <c r="C4078" s="31" t="s">
        <v>19757</v>
      </c>
      <c r="D4078" s="31" t="s">
        <v>34</v>
      </c>
      <c r="E4078" s="33">
        <v>63.0</v>
      </c>
      <c r="F4078" s="8"/>
      <c r="G4078" s="36" t="s">
        <v>19758</v>
      </c>
      <c r="H4078" s="29" t="s">
        <v>19759</v>
      </c>
      <c r="I4078" s="25">
        <v>0.0</v>
      </c>
      <c r="J4078" s="25">
        <v>0.0</v>
      </c>
      <c r="K4078" s="25">
        <v>0.0</v>
      </c>
      <c r="L4078" s="25">
        <v>0.0</v>
      </c>
      <c r="M4078" s="25">
        <v>0.0</v>
      </c>
      <c r="N4078" s="25"/>
    </row>
    <row r="4079" ht="18.75" customHeight="1">
      <c r="A4079" s="15">
        <v>7.0</v>
      </c>
      <c r="B4079" s="17">
        <v>3205.0</v>
      </c>
      <c r="C4079" s="18" t="s">
        <v>19760</v>
      </c>
      <c r="D4079" s="18" t="s">
        <v>34</v>
      </c>
      <c r="E4079" s="21">
        <v>33.0</v>
      </c>
      <c r="F4079" s="8"/>
      <c r="G4079" s="42" t="s">
        <v>18292</v>
      </c>
      <c r="H4079" s="17" t="s">
        <v>19761</v>
      </c>
      <c r="I4079" s="25">
        <v>1.0</v>
      </c>
      <c r="J4079" s="25">
        <v>0.0</v>
      </c>
      <c r="K4079" s="25">
        <v>1.0</v>
      </c>
      <c r="L4079" s="25">
        <v>0.0</v>
      </c>
      <c r="M4079" s="25">
        <v>0.0</v>
      </c>
      <c r="N4079" s="25"/>
    </row>
    <row r="4080" ht="18.75" customHeight="1">
      <c r="A4080" s="28">
        <v>7.0</v>
      </c>
      <c r="B4080" s="29">
        <v>3205.0</v>
      </c>
      <c r="C4080" s="31" t="s">
        <v>19762</v>
      </c>
      <c r="D4080" s="31" t="s">
        <v>34</v>
      </c>
      <c r="E4080" s="33">
        <v>52.0</v>
      </c>
      <c r="F4080" s="8"/>
      <c r="G4080" s="36" t="s">
        <v>19763</v>
      </c>
      <c r="H4080" s="29" t="s">
        <v>19764</v>
      </c>
      <c r="I4080" s="25">
        <v>0.0</v>
      </c>
      <c r="J4080" s="25">
        <v>0.0</v>
      </c>
      <c r="K4080" s="25">
        <v>0.0</v>
      </c>
      <c r="L4080" s="25">
        <v>0.0</v>
      </c>
      <c r="M4080" s="25">
        <v>0.0</v>
      </c>
      <c r="N4080" s="25"/>
    </row>
    <row r="4081" ht="18.75" customHeight="1">
      <c r="A4081" s="15">
        <v>7.0</v>
      </c>
      <c r="B4081" s="17">
        <v>3205.0</v>
      </c>
      <c r="C4081" s="18" t="s">
        <v>19765</v>
      </c>
      <c r="D4081" s="18" t="s">
        <v>34</v>
      </c>
      <c r="E4081" s="21">
        <v>5.0</v>
      </c>
      <c r="F4081" s="8"/>
      <c r="G4081" s="42" t="s">
        <v>19767</v>
      </c>
      <c r="H4081" s="17" t="s">
        <v>19768</v>
      </c>
      <c r="I4081" s="25">
        <v>0.0</v>
      </c>
      <c r="J4081" s="25">
        <v>0.0</v>
      </c>
      <c r="K4081" s="25">
        <v>0.0</v>
      </c>
      <c r="L4081" s="25">
        <v>0.0</v>
      </c>
      <c r="M4081" s="25">
        <v>0.0</v>
      </c>
      <c r="N4081" s="25"/>
    </row>
    <row r="4082" ht="30.0" customHeight="1">
      <c r="A4082" s="28">
        <v>7.0</v>
      </c>
      <c r="B4082" s="29">
        <v>3205.0</v>
      </c>
      <c r="C4082" s="31" t="s">
        <v>19770</v>
      </c>
      <c r="D4082" s="31" t="s">
        <v>34</v>
      </c>
      <c r="E4082" s="33">
        <v>14.0</v>
      </c>
      <c r="F4082" s="8"/>
      <c r="G4082" s="36" t="s">
        <v>19772</v>
      </c>
      <c r="H4082" s="29" t="s">
        <v>19773</v>
      </c>
      <c r="I4082" s="25">
        <v>0.0</v>
      </c>
      <c r="J4082" s="25">
        <v>0.0</v>
      </c>
      <c r="K4082" s="25">
        <v>0.0</v>
      </c>
      <c r="L4082" s="25">
        <v>0.0</v>
      </c>
      <c r="M4082" s="25">
        <v>0.0</v>
      </c>
      <c r="N4082" s="25"/>
    </row>
    <row r="4083" ht="18.75" customHeight="1">
      <c r="A4083" s="15">
        <v>7.0</v>
      </c>
      <c r="B4083" s="17">
        <v>3205.0</v>
      </c>
      <c r="C4083" s="18" t="s">
        <v>19774</v>
      </c>
      <c r="D4083" s="18" t="s">
        <v>34</v>
      </c>
      <c r="E4083" s="21">
        <v>21.0</v>
      </c>
      <c r="F4083" s="8"/>
      <c r="G4083" s="42" t="s">
        <v>19775</v>
      </c>
      <c r="H4083" s="17" t="s">
        <v>19776</v>
      </c>
      <c r="I4083" s="25">
        <v>0.0</v>
      </c>
      <c r="J4083" s="25">
        <v>0.0</v>
      </c>
      <c r="K4083" s="25">
        <v>0.0</v>
      </c>
      <c r="L4083" s="25">
        <v>0.0</v>
      </c>
      <c r="M4083" s="25">
        <v>0.0</v>
      </c>
      <c r="N4083" s="25"/>
    </row>
    <row r="4084" ht="30.0" customHeight="1">
      <c r="A4084" s="28">
        <v>7.0</v>
      </c>
      <c r="B4084" s="29">
        <v>3205.0</v>
      </c>
      <c r="C4084" s="31" t="s">
        <v>19778</v>
      </c>
      <c r="D4084" s="31" t="s">
        <v>34</v>
      </c>
      <c r="E4084" s="33">
        <v>31.0</v>
      </c>
      <c r="F4084" s="8"/>
      <c r="G4084" s="36" t="s">
        <v>19779</v>
      </c>
      <c r="H4084" s="29" t="s">
        <v>19780</v>
      </c>
      <c r="I4084" s="25">
        <v>0.0</v>
      </c>
      <c r="J4084" s="25">
        <v>0.0</v>
      </c>
      <c r="K4084" s="25">
        <v>0.0</v>
      </c>
      <c r="L4084" s="25">
        <v>0.0</v>
      </c>
      <c r="M4084" s="25">
        <v>0.0</v>
      </c>
      <c r="N4084" s="25"/>
    </row>
    <row r="4085" ht="18.75" customHeight="1">
      <c r="A4085" s="15">
        <v>7.0</v>
      </c>
      <c r="B4085" s="17">
        <v>3205.0</v>
      </c>
      <c r="C4085" s="18" t="s">
        <v>19781</v>
      </c>
      <c r="D4085" s="18" t="s">
        <v>34</v>
      </c>
      <c r="E4085" s="21">
        <v>20.0</v>
      </c>
      <c r="F4085" s="8"/>
      <c r="G4085" s="42" t="s">
        <v>19782</v>
      </c>
      <c r="H4085" s="17" t="s">
        <v>19783</v>
      </c>
      <c r="I4085" s="25">
        <v>0.0</v>
      </c>
      <c r="J4085" s="25">
        <v>0.0</v>
      </c>
      <c r="K4085" s="25">
        <v>0.0</v>
      </c>
      <c r="L4085" s="25">
        <v>0.0</v>
      </c>
      <c r="M4085" s="25">
        <v>0.0</v>
      </c>
      <c r="N4085" s="25"/>
    </row>
    <row r="4086" ht="18.75" customHeight="1">
      <c r="A4086" s="28">
        <v>7.0</v>
      </c>
      <c r="B4086" s="29">
        <v>3205.0</v>
      </c>
      <c r="C4086" s="31" t="s">
        <v>19785</v>
      </c>
      <c r="D4086" s="31" t="s">
        <v>34</v>
      </c>
      <c r="E4086" s="33">
        <v>49.0</v>
      </c>
      <c r="F4086" s="8"/>
      <c r="G4086" s="36" t="s">
        <v>19786</v>
      </c>
      <c r="H4086" s="29" t="s">
        <v>19787</v>
      </c>
      <c r="I4086" s="25">
        <v>0.0</v>
      </c>
      <c r="J4086" s="25">
        <v>0.0</v>
      </c>
      <c r="K4086" s="25">
        <v>0.0</v>
      </c>
      <c r="L4086" s="25">
        <v>0.0</v>
      </c>
      <c r="M4086" s="25">
        <v>0.0</v>
      </c>
      <c r="N4086" s="25"/>
    </row>
    <row r="4087" ht="18.75" customHeight="1">
      <c r="A4087" s="15">
        <v>7.0</v>
      </c>
      <c r="B4087" s="17">
        <v>3205.0</v>
      </c>
      <c r="C4087" s="18" t="s">
        <v>19788</v>
      </c>
      <c r="D4087" s="18" t="s">
        <v>34</v>
      </c>
      <c r="E4087" s="21">
        <v>39.0</v>
      </c>
      <c r="F4087" s="8"/>
      <c r="G4087" s="42" t="s">
        <v>19789</v>
      </c>
      <c r="H4087" s="17" t="s">
        <v>19790</v>
      </c>
      <c r="I4087" s="25">
        <v>0.0</v>
      </c>
      <c r="J4087" s="25">
        <v>0.0</v>
      </c>
      <c r="K4087" s="25">
        <v>0.0</v>
      </c>
      <c r="L4087" s="25">
        <v>0.0</v>
      </c>
      <c r="M4087" s="25">
        <v>0.0</v>
      </c>
      <c r="N4087" s="25"/>
    </row>
    <row r="4088" ht="18.75" customHeight="1">
      <c r="A4088" s="28">
        <v>7.0</v>
      </c>
      <c r="B4088" s="29">
        <v>3205.0</v>
      </c>
      <c r="C4088" s="31" t="s">
        <v>19791</v>
      </c>
      <c r="D4088" s="31" t="s">
        <v>34</v>
      </c>
      <c r="E4088" s="33">
        <v>20.0</v>
      </c>
      <c r="F4088" s="8"/>
      <c r="G4088" s="36" t="s">
        <v>19792</v>
      </c>
      <c r="H4088" s="29" t="s">
        <v>19793</v>
      </c>
      <c r="I4088" s="25">
        <v>0.0</v>
      </c>
      <c r="J4088" s="25">
        <v>0.0</v>
      </c>
      <c r="K4088" s="25">
        <v>0.0</v>
      </c>
      <c r="L4088" s="25">
        <v>0.0</v>
      </c>
      <c r="M4088" s="25">
        <v>0.0</v>
      </c>
      <c r="N4088" s="25"/>
    </row>
    <row r="4089" ht="18.75" customHeight="1">
      <c r="A4089" s="15">
        <v>7.0</v>
      </c>
      <c r="B4089" s="17">
        <v>3205.0</v>
      </c>
      <c r="C4089" s="18" t="s">
        <v>19794</v>
      </c>
      <c r="D4089" s="18" t="s">
        <v>34</v>
      </c>
      <c r="E4089" s="21">
        <v>24.0</v>
      </c>
      <c r="F4089" s="8"/>
      <c r="G4089" s="42" t="s">
        <v>19795</v>
      </c>
      <c r="H4089" s="17" t="s">
        <v>19796</v>
      </c>
      <c r="I4089" s="25">
        <v>0.0</v>
      </c>
      <c r="J4089" s="25">
        <v>0.0</v>
      </c>
      <c r="K4089" s="25">
        <v>0.0</v>
      </c>
      <c r="L4089" s="25">
        <v>0.0</v>
      </c>
      <c r="M4089" s="25">
        <v>0.0</v>
      </c>
      <c r="N4089" s="25"/>
    </row>
    <row r="4090" ht="18.75" customHeight="1">
      <c r="A4090" s="28">
        <v>7.0</v>
      </c>
      <c r="B4090" s="29">
        <v>3205.0</v>
      </c>
      <c r="C4090" s="31" t="s">
        <v>19797</v>
      </c>
      <c r="D4090" s="31" t="s">
        <v>34</v>
      </c>
      <c r="E4090" s="33">
        <v>15.0</v>
      </c>
      <c r="F4090" s="8"/>
      <c r="G4090" s="36" t="s">
        <v>19798</v>
      </c>
      <c r="H4090" s="29" t="s">
        <v>19799</v>
      </c>
      <c r="I4090" s="25">
        <v>0.0</v>
      </c>
      <c r="J4090" s="25">
        <v>0.0</v>
      </c>
      <c r="K4090" s="25">
        <v>0.0</v>
      </c>
      <c r="L4090" s="25">
        <v>0.0</v>
      </c>
      <c r="M4090" s="25">
        <v>0.0</v>
      </c>
      <c r="N4090" s="25"/>
    </row>
    <row r="4091" ht="18.75" customHeight="1">
      <c r="A4091" s="15">
        <v>7.0</v>
      </c>
      <c r="B4091" s="17">
        <v>3205.0</v>
      </c>
      <c r="C4091" s="18" t="s">
        <v>19800</v>
      </c>
      <c r="D4091" s="18" t="s">
        <v>34</v>
      </c>
      <c r="E4091" s="21">
        <v>17.0</v>
      </c>
      <c r="F4091" s="8"/>
      <c r="G4091" s="42" t="s">
        <v>18347</v>
      </c>
      <c r="H4091" s="17" t="s">
        <v>19801</v>
      </c>
      <c r="I4091" s="25">
        <v>1.0</v>
      </c>
      <c r="J4091" s="25">
        <v>0.0</v>
      </c>
      <c r="K4091" s="25">
        <v>1.0</v>
      </c>
      <c r="L4091" s="25">
        <v>0.0</v>
      </c>
      <c r="M4091" s="25">
        <v>0.0</v>
      </c>
      <c r="N4091" s="25"/>
    </row>
    <row r="4092" ht="30.0" customHeight="1">
      <c r="A4092" s="28">
        <v>7.0</v>
      </c>
      <c r="B4092" s="29">
        <v>3205.0</v>
      </c>
      <c r="C4092" s="31" t="s">
        <v>19802</v>
      </c>
      <c r="D4092" s="31" t="s">
        <v>34</v>
      </c>
      <c r="E4092" s="33">
        <v>26.0</v>
      </c>
      <c r="F4092" s="8"/>
      <c r="G4092" s="36" t="s">
        <v>19803</v>
      </c>
      <c r="H4092" s="29" t="s">
        <v>19804</v>
      </c>
      <c r="I4092" s="25">
        <v>0.0</v>
      </c>
      <c r="J4092" s="25">
        <v>0.0</v>
      </c>
      <c r="K4092" s="25">
        <v>0.0</v>
      </c>
      <c r="L4092" s="25">
        <v>0.0</v>
      </c>
      <c r="M4092" s="25">
        <v>0.0</v>
      </c>
      <c r="N4092" s="25"/>
    </row>
    <row r="4093" ht="18.75" customHeight="1">
      <c r="A4093" s="15">
        <v>7.0</v>
      </c>
      <c r="B4093" s="17">
        <v>3205.0</v>
      </c>
      <c r="C4093" s="18" t="s">
        <v>19806</v>
      </c>
      <c r="D4093" s="18" t="s">
        <v>34</v>
      </c>
      <c r="E4093" s="21">
        <v>53.0</v>
      </c>
      <c r="F4093" s="8"/>
      <c r="G4093" s="42" t="s">
        <v>19807</v>
      </c>
      <c r="H4093" s="17" t="s">
        <v>19808</v>
      </c>
      <c r="I4093" s="25">
        <v>0.0</v>
      </c>
      <c r="J4093" s="25">
        <v>0.0</v>
      </c>
      <c r="K4093" s="25">
        <v>0.0</v>
      </c>
      <c r="L4093" s="25">
        <v>0.0</v>
      </c>
      <c r="M4093" s="25">
        <v>0.0</v>
      </c>
      <c r="N4093" s="25"/>
    </row>
    <row r="4094" ht="18.75" customHeight="1">
      <c r="A4094" s="28">
        <v>7.0</v>
      </c>
      <c r="B4094" s="29">
        <v>3205.0</v>
      </c>
      <c r="C4094" s="31" t="s">
        <v>19809</v>
      </c>
      <c r="D4094" s="31" t="s">
        <v>34</v>
      </c>
      <c r="E4094" s="33">
        <v>35.0</v>
      </c>
      <c r="F4094" s="8"/>
      <c r="G4094" s="36" t="s">
        <v>19810</v>
      </c>
      <c r="H4094" s="29" t="s">
        <v>19811</v>
      </c>
      <c r="I4094" s="25">
        <v>0.0</v>
      </c>
      <c r="J4094" s="25">
        <v>0.0</v>
      </c>
      <c r="K4094" s="25">
        <v>0.0</v>
      </c>
      <c r="L4094" s="25">
        <v>0.0</v>
      </c>
      <c r="M4094" s="25">
        <v>0.0</v>
      </c>
      <c r="N4094" s="25"/>
    </row>
    <row r="4095" ht="18.75" customHeight="1">
      <c r="A4095" s="15">
        <v>7.0</v>
      </c>
      <c r="B4095" s="17">
        <v>3205.0</v>
      </c>
      <c r="C4095" s="18" t="s">
        <v>19812</v>
      </c>
      <c r="D4095" s="18" t="s">
        <v>34</v>
      </c>
      <c r="E4095" s="21">
        <v>26.0</v>
      </c>
      <c r="F4095" s="8"/>
      <c r="G4095" s="42" t="s">
        <v>18329</v>
      </c>
      <c r="H4095" s="17" t="s">
        <v>19813</v>
      </c>
      <c r="I4095" s="25">
        <v>2.0</v>
      </c>
      <c r="J4095" s="25">
        <v>0.0</v>
      </c>
      <c r="K4095" s="25">
        <v>2.0</v>
      </c>
      <c r="L4095" s="25">
        <v>2.0</v>
      </c>
      <c r="M4095" s="25">
        <v>0.0</v>
      </c>
      <c r="N4095" s="25"/>
    </row>
    <row r="4096" ht="18.75" customHeight="1">
      <c r="A4096" s="28">
        <v>7.0</v>
      </c>
      <c r="B4096" s="29">
        <v>3205.0</v>
      </c>
      <c r="C4096" s="31" t="s">
        <v>19814</v>
      </c>
      <c r="D4096" s="31" t="s">
        <v>34</v>
      </c>
      <c r="E4096" s="33">
        <v>18.0</v>
      </c>
      <c r="F4096" s="8"/>
      <c r="G4096" s="36" t="s">
        <v>19815</v>
      </c>
      <c r="H4096" s="29" t="s">
        <v>19816</v>
      </c>
      <c r="I4096" s="25">
        <v>0.0</v>
      </c>
      <c r="J4096" s="25">
        <v>0.0</v>
      </c>
      <c r="K4096" s="25">
        <v>0.0</v>
      </c>
      <c r="L4096" s="25">
        <v>0.0</v>
      </c>
      <c r="M4096" s="25">
        <v>0.0</v>
      </c>
      <c r="N4096" s="25"/>
    </row>
    <row r="4097" ht="18.75" customHeight="1">
      <c r="A4097" s="15">
        <v>7.0</v>
      </c>
      <c r="B4097" s="17">
        <v>3205.0</v>
      </c>
      <c r="C4097" s="18" t="s">
        <v>19817</v>
      </c>
      <c r="D4097" s="18" t="s">
        <v>34</v>
      </c>
      <c r="E4097" s="21">
        <v>74.0</v>
      </c>
      <c r="F4097" s="8"/>
      <c r="G4097" s="42" t="s">
        <v>19818</v>
      </c>
      <c r="H4097" s="17" t="s">
        <v>19819</v>
      </c>
      <c r="I4097" s="25">
        <v>0.0</v>
      </c>
      <c r="J4097" s="25">
        <v>0.0</v>
      </c>
      <c r="K4097" s="25">
        <v>0.0</v>
      </c>
      <c r="L4097" s="25">
        <v>0.0</v>
      </c>
      <c r="M4097" s="25">
        <v>0.0</v>
      </c>
      <c r="N4097" s="25"/>
    </row>
    <row r="4098" ht="30.0" customHeight="1">
      <c r="A4098" s="28">
        <v>7.0</v>
      </c>
      <c r="B4098" s="29">
        <v>3205.0</v>
      </c>
      <c r="C4098" s="31" t="s">
        <v>19820</v>
      </c>
      <c r="D4098" s="31" t="s">
        <v>34</v>
      </c>
      <c r="E4098" s="33">
        <v>13.0</v>
      </c>
      <c r="F4098" s="8"/>
      <c r="G4098" s="36" t="s">
        <v>19821</v>
      </c>
      <c r="H4098" s="29" t="s">
        <v>19822</v>
      </c>
      <c r="I4098" s="25">
        <v>0.0</v>
      </c>
      <c r="J4098" s="25">
        <v>0.0</v>
      </c>
      <c r="K4098" s="25">
        <v>0.0</v>
      </c>
      <c r="L4098" s="25">
        <v>0.0</v>
      </c>
      <c r="M4098" s="25">
        <v>0.0</v>
      </c>
      <c r="N4098" s="25"/>
    </row>
    <row r="4099" ht="18.75" customHeight="1">
      <c r="A4099" s="15">
        <v>7.0</v>
      </c>
      <c r="B4099" s="17">
        <v>3205.0</v>
      </c>
      <c r="C4099" s="18" t="s">
        <v>19823</v>
      </c>
      <c r="D4099" s="18" t="s">
        <v>34</v>
      </c>
      <c r="E4099" s="21">
        <v>35.0</v>
      </c>
      <c r="F4099" s="8"/>
      <c r="G4099" s="42" t="s">
        <v>18297</v>
      </c>
      <c r="H4099" s="17" t="s">
        <v>19824</v>
      </c>
      <c r="I4099" s="25">
        <v>1.0</v>
      </c>
      <c r="J4099" s="25">
        <v>0.0</v>
      </c>
      <c r="K4099" s="25">
        <v>1.0</v>
      </c>
      <c r="L4099" s="25">
        <v>1.0</v>
      </c>
      <c r="M4099" s="25">
        <v>0.0</v>
      </c>
      <c r="N4099" s="25"/>
    </row>
    <row r="4100" ht="18.75" customHeight="1">
      <c r="A4100" s="28">
        <v>7.0</v>
      </c>
      <c r="B4100" s="29">
        <v>3205.0</v>
      </c>
      <c r="C4100" s="31" t="s">
        <v>19825</v>
      </c>
      <c r="D4100" s="31" t="s">
        <v>34</v>
      </c>
      <c r="E4100" s="33">
        <v>25.0</v>
      </c>
      <c r="F4100" s="8"/>
      <c r="G4100" s="36" t="s">
        <v>19826</v>
      </c>
      <c r="H4100" s="29" t="s">
        <v>19827</v>
      </c>
      <c r="I4100" s="25">
        <v>0.0</v>
      </c>
      <c r="J4100" s="25">
        <v>0.0</v>
      </c>
      <c r="K4100" s="25">
        <v>0.0</v>
      </c>
      <c r="L4100" s="25">
        <v>0.0</v>
      </c>
      <c r="M4100" s="25">
        <v>0.0</v>
      </c>
      <c r="N4100" s="25"/>
    </row>
    <row r="4101" ht="18.75" customHeight="1">
      <c r="A4101" s="15">
        <v>7.0</v>
      </c>
      <c r="B4101" s="17">
        <v>3205.0</v>
      </c>
      <c r="C4101" s="18" t="s">
        <v>19828</v>
      </c>
      <c r="D4101" s="18" t="s">
        <v>34</v>
      </c>
      <c r="E4101" s="21">
        <v>27.0</v>
      </c>
      <c r="F4101" s="8"/>
      <c r="G4101" s="42" t="s">
        <v>19829</v>
      </c>
      <c r="H4101" s="17" t="s">
        <v>19830</v>
      </c>
      <c r="I4101" s="25">
        <v>0.0</v>
      </c>
      <c r="J4101" s="25">
        <v>0.0</v>
      </c>
      <c r="K4101" s="25">
        <v>0.0</v>
      </c>
      <c r="L4101" s="25">
        <v>0.0</v>
      </c>
      <c r="M4101" s="25">
        <v>0.0</v>
      </c>
      <c r="N4101" s="25"/>
    </row>
    <row r="4102" ht="18.75" customHeight="1">
      <c r="A4102" s="28">
        <v>7.0</v>
      </c>
      <c r="B4102" s="29">
        <v>3205.0</v>
      </c>
      <c r="C4102" s="31" t="s">
        <v>19831</v>
      </c>
      <c r="D4102" s="31" t="s">
        <v>34</v>
      </c>
      <c r="E4102" s="33">
        <v>20.0</v>
      </c>
      <c r="F4102" s="8"/>
      <c r="G4102" s="36" t="s">
        <v>19832</v>
      </c>
      <c r="H4102" s="29" t="s">
        <v>19833</v>
      </c>
      <c r="I4102" s="25">
        <v>0.0</v>
      </c>
      <c r="J4102" s="25">
        <v>0.0</v>
      </c>
      <c r="K4102" s="25">
        <v>0.0</v>
      </c>
      <c r="L4102" s="25">
        <v>0.0</v>
      </c>
      <c r="M4102" s="25">
        <v>0.0</v>
      </c>
      <c r="N4102" s="25"/>
    </row>
    <row r="4103" ht="18.75" customHeight="1">
      <c r="A4103" s="15">
        <v>7.0</v>
      </c>
      <c r="B4103" s="17">
        <v>3205.0</v>
      </c>
      <c r="C4103" s="18" t="s">
        <v>19834</v>
      </c>
      <c r="D4103" s="18" t="s">
        <v>34</v>
      </c>
      <c r="E4103" s="21">
        <v>77.0</v>
      </c>
      <c r="F4103" s="8"/>
      <c r="G4103" s="42" t="s">
        <v>19835</v>
      </c>
      <c r="H4103" s="17" t="s">
        <v>19836</v>
      </c>
      <c r="I4103" s="25">
        <v>0.0</v>
      </c>
      <c r="J4103" s="25">
        <v>0.0</v>
      </c>
      <c r="K4103" s="25">
        <v>0.0</v>
      </c>
      <c r="L4103" s="25">
        <v>0.0</v>
      </c>
      <c r="M4103" s="25">
        <v>0.0</v>
      </c>
      <c r="N4103" s="25"/>
    </row>
    <row r="4104" ht="18.75" customHeight="1">
      <c r="A4104" s="28">
        <v>7.0</v>
      </c>
      <c r="B4104" s="29">
        <v>3205.0</v>
      </c>
      <c r="C4104" s="31" t="s">
        <v>19837</v>
      </c>
      <c r="D4104" s="31" t="s">
        <v>34</v>
      </c>
      <c r="E4104" s="33">
        <v>70.0</v>
      </c>
      <c r="F4104" s="8"/>
      <c r="G4104" s="36" t="s">
        <v>18281</v>
      </c>
      <c r="H4104" s="29" t="s">
        <v>19839</v>
      </c>
      <c r="I4104" s="25">
        <v>1.0</v>
      </c>
      <c r="J4104" s="25">
        <v>0.0</v>
      </c>
      <c r="K4104" s="25">
        <v>1.0</v>
      </c>
      <c r="L4104" s="25">
        <v>0.0</v>
      </c>
      <c r="M4104" s="25">
        <v>0.0</v>
      </c>
      <c r="N4104" s="25"/>
    </row>
    <row r="4105" ht="18.75" customHeight="1">
      <c r="A4105" s="15">
        <v>7.0</v>
      </c>
      <c r="B4105" s="17">
        <v>3205.0</v>
      </c>
      <c r="C4105" s="18" t="s">
        <v>19840</v>
      </c>
      <c r="D4105" s="18" t="s">
        <v>34</v>
      </c>
      <c r="E4105" s="21">
        <v>60.0</v>
      </c>
      <c r="F4105" s="8"/>
      <c r="G4105" s="42" t="s">
        <v>19841</v>
      </c>
      <c r="H4105" s="17" t="s">
        <v>19842</v>
      </c>
      <c r="I4105" s="25">
        <v>0.0</v>
      </c>
      <c r="J4105" s="25">
        <v>0.0</v>
      </c>
      <c r="K4105" s="25">
        <v>0.0</v>
      </c>
      <c r="L4105" s="25">
        <v>0.0</v>
      </c>
      <c r="M4105" s="25">
        <v>0.0</v>
      </c>
      <c r="N4105" s="25"/>
    </row>
    <row r="4106" ht="18.75" customHeight="1">
      <c r="A4106" s="28">
        <v>7.0</v>
      </c>
      <c r="B4106" s="29">
        <v>3205.0</v>
      </c>
      <c r="C4106" s="31" t="s">
        <v>19843</v>
      </c>
      <c r="D4106" s="31" t="s">
        <v>34</v>
      </c>
      <c r="E4106" s="33">
        <v>54.0</v>
      </c>
      <c r="F4106" s="8"/>
      <c r="G4106" s="36" t="s">
        <v>19845</v>
      </c>
      <c r="H4106" s="29" t="s">
        <v>19846</v>
      </c>
      <c r="I4106" s="25">
        <v>0.0</v>
      </c>
      <c r="J4106" s="25">
        <v>0.0</v>
      </c>
      <c r="K4106" s="25">
        <v>0.0</v>
      </c>
      <c r="L4106" s="25">
        <v>0.0</v>
      </c>
      <c r="M4106" s="25">
        <v>0.0</v>
      </c>
      <c r="N4106" s="25"/>
    </row>
    <row r="4107" ht="18.75" customHeight="1">
      <c r="A4107" s="15">
        <v>7.0</v>
      </c>
      <c r="B4107" s="17">
        <v>3205.0</v>
      </c>
      <c r="C4107" s="18" t="s">
        <v>19847</v>
      </c>
      <c r="D4107" s="18" t="s">
        <v>34</v>
      </c>
      <c r="E4107" s="21">
        <v>31.0</v>
      </c>
      <c r="F4107" s="8"/>
      <c r="G4107" s="42" t="s">
        <v>18337</v>
      </c>
      <c r="H4107" s="17" t="s">
        <v>19848</v>
      </c>
      <c r="I4107" s="25">
        <v>1.0</v>
      </c>
      <c r="J4107" s="25">
        <v>0.0</v>
      </c>
      <c r="K4107" s="25">
        <v>1.0</v>
      </c>
      <c r="L4107" s="25">
        <v>0.0</v>
      </c>
      <c r="M4107" s="25">
        <v>0.0</v>
      </c>
      <c r="N4107" s="25"/>
    </row>
    <row r="4108" ht="18.75" customHeight="1">
      <c r="A4108" s="28">
        <v>7.0</v>
      </c>
      <c r="B4108" s="29">
        <v>3205.0</v>
      </c>
      <c r="C4108" s="31" t="s">
        <v>19850</v>
      </c>
      <c r="D4108" s="31" t="s">
        <v>34</v>
      </c>
      <c r="E4108" s="33">
        <v>58.0</v>
      </c>
      <c r="F4108" s="8"/>
      <c r="G4108" s="36" t="s">
        <v>18370</v>
      </c>
      <c r="H4108" s="29" t="s">
        <v>19851</v>
      </c>
      <c r="I4108" s="25">
        <v>1.0</v>
      </c>
      <c r="J4108" s="25">
        <v>0.0</v>
      </c>
      <c r="K4108" s="25">
        <v>1.0</v>
      </c>
      <c r="L4108" s="25">
        <v>0.0</v>
      </c>
      <c r="M4108" s="25">
        <v>0.0</v>
      </c>
      <c r="N4108" s="25"/>
    </row>
    <row r="4109" ht="18.75" customHeight="1">
      <c r="A4109" s="15">
        <v>7.0</v>
      </c>
      <c r="B4109" s="17">
        <v>3205.0</v>
      </c>
      <c r="C4109" s="18" t="s">
        <v>19852</v>
      </c>
      <c r="D4109" s="18" t="s">
        <v>34</v>
      </c>
      <c r="E4109" s="21">
        <v>36.0</v>
      </c>
      <c r="F4109" s="8"/>
      <c r="G4109" s="42" t="s">
        <v>19854</v>
      </c>
      <c r="H4109" s="17" t="s">
        <v>19855</v>
      </c>
      <c r="I4109" s="25">
        <v>0.0</v>
      </c>
      <c r="J4109" s="25">
        <v>0.0</v>
      </c>
      <c r="K4109" s="25">
        <v>0.0</v>
      </c>
      <c r="L4109" s="25">
        <v>0.0</v>
      </c>
      <c r="M4109" s="25">
        <v>0.0</v>
      </c>
      <c r="N4109" s="25"/>
    </row>
    <row r="4110" ht="18.75" customHeight="1">
      <c r="A4110" s="28">
        <v>7.0</v>
      </c>
      <c r="B4110" s="29">
        <v>3205.0</v>
      </c>
      <c r="C4110" s="31" t="s">
        <v>19856</v>
      </c>
      <c r="D4110" s="31" t="s">
        <v>34</v>
      </c>
      <c r="E4110" s="33">
        <v>71.0</v>
      </c>
      <c r="F4110" s="8"/>
      <c r="G4110" s="36" t="s">
        <v>18342</v>
      </c>
      <c r="H4110" s="29" t="s">
        <v>19858</v>
      </c>
      <c r="I4110" s="25">
        <v>1.0</v>
      </c>
      <c r="J4110" s="25">
        <v>0.0</v>
      </c>
      <c r="K4110" s="25">
        <v>1.0</v>
      </c>
      <c r="L4110" s="25">
        <v>0.0</v>
      </c>
      <c r="M4110" s="25">
        <v>1.0</v>
      </c>
      <c r="N4110" s="25"/>
    </row>
    <row r="4111" ht="18.75" customHeight="1">
      <c r="A4111" s="15">
        <v>7.0</v>
      </c>
      <c r="B4111" s="17">
        <v>3205.0</v>
      </c>
      <c r="C4111" s="18" t="s">
        <v>19859</v>
      </c>
      <c r="D4111" s="18" t="s">
        <v>34</v>
      </c>
      <c r="E4111" s="21">
        <v>34.0</v>
      </c>
      <c r="F4111" s="8"/>
      <c r="G4111" s="42" t="s">
        <v>19861</v>
      </c>
      <c r="H4111" s="17" t="s">
        <v>19862</v>
      </c>
      <c r="I4111" s="25">
        <v>0.0</v>
      </c>
      <c r="J4111" s="25">
        <v>0.0</v>
      </c>
      <c r="K4111" s="25">
        <v>0.0</v>
      </c>
      <c r="L4111" s="25">
        <v>0.0</v>
      </c>
      <c r="M4111" s="25">
        <v>0.0</v>
      </c>
      <c r="N4111" s="25"/>
    </row>
    <row r="4112" ht="18.75" customHeight="1">
      <c r="A4112" s="28">
        <v>7.0</v>
      </c>
      <c r="B4112" s="29">
        <v>3205.0</v>
      </c>
      <c r="C4112" s="31" t="s">
        <v>19863</v>
      </c>
      <c r="D4112" s="31" t="s">
        <v>34</v>
      </c>
      <c r="E4112" s="33">
        <v>52.0</v>
      </c>
      <c r="F4112" s="8"/>
      <c r="G4112" s="36" t="s">
        <v>19865</v>
      </c>
      <c r="H4112" s="29" t="s">
        <v>19866</v>
      </c>
      <c r="I4112" s="25">
        <v>0.0</v>
      </c>
      <c r="J4112" s="25">
        <v>0.0</v>
      </c>
      <c r="K4112" s="25">
        <v>0.0</v>
      </c>
      <c r="L4112" s="25">
        <v>0.0</v>
      </c>
      <c r="M4112" s="25">
        <v>0.0</v>
      </c>
      <c r="N4112" s="25"/>
    </row>
    <row r="4113" ht="18.75" customHeight="1">
      <c r="A4113" s="15">
        <v>7.0</v>
      </c>
      <c r="B4113" s="17">
        <v>3205.0</v>
      </c>
      <c r="C4113" s="18" t="s">
        <v>19867</v>
      </c>
      <c r="D4113" s="18" t="s">
        <v>34</v>
      </c>
      <c r="E4113" s="21">
        <v>61.0</v>
      </c>
      <c r="F4113" s="8"/>
      <c r="G4113" s="42" t="s">
        <v>18361</v>
      </c>
      <c r="H4113" s="17" t="s">
        <v>19868</v>
      </c>
      <c r="I4113" s="25">
        <v>1.0</v>
      </c>
      <c r="J4113" s="25">
        <v>0.0</v>
      </c>
      <c r="K4113" s="25">
        <v>1.0</v>
      </c>
      <c r="L4113" s="25">
        <v>0.0</v>
      </c>
      <c r="M4113" s="25">
        <v>0.0</v>
      </c>
      <c r="N4113" s="25"/>
    </row>
    <row r="4114" ht="18.75" customHeight="1">
      <c r="A4114" s="28">
        <v>7.0</v>
      </c>
      <c r="B4114" s="29">
        <v>3205.0</v>
      </c>
      <c r="C4114" s="31" t="s">
        <v>19869</v>
      </c>
      <c r="D4114" s="31" t="s">
        <v>34</v>
      </c>
      <c r="E4114" s="33">
        <v>22.0</v>
      </c>
      <c r="F4114" s="8"/>
      <c r="G4114" s="36" t="s">
        <v>19870</v>
      </c>
      <c r="H4114" s="29" t="s">
        <v>19871</v>
      </c>
      <c r="I4114" s="25">
        <v>0.0</v>
      </c>
      <c r="J4114" s="25">
        <v>0.0</v>
      </c>
      <c r="K4114" s="25">
        <v>0.0</v>
      </c>
      <c r="L4114" s="25">
        <v>0.0</v>
      </c>
      <c r="M4114" s="25">
        <v>0.0</v>
      </c>
      <c r="N4114" s="25"/>
    </row>
    <row r="4115" ht="18.75" customHeight="1">
      <c r="A4115" s="15">
        <v>7.0</v>
      </c>
      <c r="B4115" s="17">
        <v>3205.0</v>
      </c>
      <c r="C4115" s="18" t="s">
        <v>19872</v>
      </c>
      <c r="D4115" s="18" t="s">
        <v>34</v>
      </c>
      <c r="E4115" s="21">
        <v>22.0</v>
      </c>
      <c r="F4115" s="8"/>
      <c r="G4115" s="42" t="s">
        <v>18251</v>
      </c>
      <c r="H4115" s="17" t="s">
        <v>19874</v>
      </c>
      <c r="I4115" s="25">
        <v>1.0</v>
      </c>
      <c r="J4115" s="25">
        <v>0.0</v>
      </c>
      <c r="K4115" s="25">
        <v>1.0</v>
      </c>
      <c r="L4115" s="25">
        <v>0.0</v>
      </c>
      <c r="M4115" s="25">
        <v>0.0</v>
      </c>
      <c r="N4115" s="25"/>
    </row>
    <row r="4116" ht="18.75" customHeight="1">
      <c r="A4116" s="28">
        <v>7.0</v>
      </c>
      <c r="B4116" s="29">
        <v>3205.0</v>
      </c>
      <c r="C4116" s="31" t="s">
        <v>19875</v>
      </c>
      <c r="D4116" s="31" t="s">
        <v>34</v>
      </c>
      <c r="E4116" s="33">
        <v>25.0</v>
      </c>
      <c r="F4116" s="8"/>
      <c r="G4116" s="36" t="s">
        <v>19877</v>
      </c>
      <c r="H4116" s="29" t="s">
        <v>19878</v>
      </c>
      <c r="I4116" s="25">
        <v>0.0</v>
      </c>
      <c r="J4116" s="25">
        <v>0.0</v>
      </c>
      <c r="K4116" s="25">
        <v>0.0</v>
      </c>
      <c r="L4116" s="25">
        <v>0.0</v>
      </c>
      <c r="M4116" s="25">
        <v>0.0</v>
      </c>
      <c r="N4116" s="25"/>
    </row>
    <row r="4117" ht="18.75" customHeight="1">
      <c r="A4117" s="15">
        <v>7.0</v>
      </c>
      <c r="B4117" s="17">
        <v>3205.0</v>
      </c>
      <c r="C4117" s="18" t="s">
        <v>19879</v>
      </c>
      <c r="D4117" s="18" t="s">
        <v>34</v>
      </c>
      <c r="E4117" s="21">
        <v>35.0</v>
      </c>
      <c r="F4117" s="8"/>
      <c r="G4117" s="42" t="s">
        <v>19881</v>
      </c>
      <c r="H4117" s="17" t="s">
        <v>19882</v>
      </c>
      <c r="I4117" s="25">
        <v>0.0</v>
      </c>
      <c r="J4117" s="25">
        <v>0.0</v>
      </c>
      <c r="K4117" s="25">
        <v>0.0</v>
      </c>
      <c r="L4117" s="25">
        <v>0.0</v>
      </c>
      <c r="M4117" s="25">
        <v>0.0</v>
      </c>
      <c r="N4117" s="25"/>
    </row>
    <row r="4118" ht="18.75" customHeight="1">
      <c r="A4118" s="28">
        <v>7.0</v>
      </c>
      <c r="B4118" s="29">
        <v>3205.0</v>
      </c>
      <c r="C4118" s="31" t="s">
        <v>19884</v>
      </c>
      <c r="D4118" s="31" t="s">
        <v>34</v>
      </c>
      <c r="E4118" s="33">
        <v>58.0</v>
      </c>
      <c r="F4118" s="8"/>
      <c r="G4118" s="36" t="s">
        <v>18325</v>
      </c>
      <c r="H4118" s="29" t="s">
        <v>19885</v>
      </c>
      <c r="I4118" s="25">
        <v>1.0</v>
      </c>
      <c r="J4118" s="25">
        <v>0.0</v>
      </c>
      <c r="K4118" s="25">
        <v>1.0</v>
      </c>
      <c r="L4118" s="25">
        <v>1.0</v>
      </c>
      <c r="M4118" s="25">
        <v>1.0</v>
      </c>
      <c r="N4118" s="25"/>
    </row>
    <row r="4119" ht="18.75" customHeight="1">
      <c r="A4119" s="15">
        <v>7.0</v>
      </c>
      <c r="B4119" s="17">
        <v>3205.0</v>
      </c>
      <c r="C4119" s="18" t="s">
        <v>19886</v>
      </c>
      <c r="D4119" s="18" t="s">
        <v>34</v>
      </c>
      <c r="E4119" s="21">
        <v>40.0</v>
      </c>
      <c r="F4119" s="8"/>
      <c r="G4119" s="42" t="s">
        <v>19887</v>
      </c>
      <c r="H4119" s="17" t="s">
        <v>19888</v>
      </c>
      <c r="I4119" s="25">
        <v>0.0</v>
      </c>
      <c r="J4119" s="25">
        <v>0.0</v>
      </c>
      <c r="K4119" s="25">
        <v>0.0</v>
      </c>
      <c r="L4119" s="25">
        <v>0.0</v>
      </c>
      <c r="M4119" s="25">
        <v>0.0</v>
      </c>
      <c r="N4119" s="25"/>
    </row>
    <row r="4120" ht="18.75" customHeight="1">
      <c r="A4120" s="28">
        <v>7.0</v>
      </c>
      <c r="B4120" s="29">
        <v>3205.0</v>
      </c>
      <c r="C4120" s="31" t="s">
        <v>19890</v>
      </c>
      <c r="D4120" s="31" t="s">
        <v>34</v>
      </c>
      <c r="E4120" s="33">
        <v>37.0</v>
      </c>
      <c r="F4120" s="8"/>
      <c r="G4120" s="36" t="s">
        <v>19891</v>
      </c>
      <c r="H4120" s="29" t="s">
        <v>19892</v>
      </c>
      <c r="I4120" s="25">
        <v>0.0</v>
      </c>
      <c r="J4120" s="25">
        <v>0.0</v>
      </c>
      <c r="K4120" s="25">
        <v>0.0</v>
      </c>
      <c r="L4120" s="25">
        <v>0.0</v>
      </c>
      <c r="M4120" s="25">
        <v>0.0</v>
      </c>
      <c r="N4120" s="25"/>
    </row>
    <row r="4121" ht="30.0" customHeight="1">
      <c r="A4121" s="15">
        <v>7.0</v>
      </c>
      <c r="B4121" s="17">
        <v>3205.0</v>
      </c>
      <c r="C4121" s="18" t="s">
        <v>19893</v>
      </c>
      <c r="D4121" s="18" t="s">
        <v>34</v>
      </c>
      <c r="E4121" s="21">
        <v>24.0</v>
      </c>
      <c r="F4121" s="8"/>
      <c r="G4121" s="42" t="s">
        <v>19894</v>
      </c>
      <c r="H4121" s="17" t="s">
        <v>19895</v>
      </c>
      <c r="I4121" s="25">
        <v>0.0</v>
      </c>
      <c r="J4121" s="25">
        <v>0.0</v>
      </c>
      <c r="K4121" s="25">
        <v>0.0</v>
      </c>
      <c r="L4121" s="25">
        <v>0.0</v>
      </c>
      <c r="M4121" s="25">
        <v>0.0</v>
      </c>
      <c r="N4121" s="25"/>
    </row>
    <row r="4122" ht="18.75" customHeight="1">
      <c r="A4122" s="28">
        <v>7.0</v>
      </c>
      <c r="B4122" s="29">
        <v>3205.0</v>
      </c>
      <c r="C4122" s="31" t="s">
        <v>19896</v>
      </c>
      <c r="D4122" s="31" t="s">
        <v>34</v>
      </c>
      <c r="E4122" s="33">
        <v>17.0</v>
      </c>
      <c r="F4122" s="8"/>
      <c r="G4122" s="36" t="s">
        <v>19897</v>
      </c>
      <c r="H4122" s="29" t="s">
        <v>19898</v>
      </c>
      <c r="I4122" s="25">
        <v>0.0</v>
      </c>
      <c r="J4122" s="25">
        <v>0.0</v>
      </c>
      <c r="K4122" s="25">
        <v>0.0</v>
      </c>
      <c r="L4122" s="25">
        <v>0.0</v>
      </c>
      <c r="M4122" s="25">
        <v>0.0</v>
      </c>
      <c r="N4122" s="25"/>
    </row>
    <row r="4123" ht="30.0" customHeight="1">
      <c r="A4123" s="15">
        <v>7.0</v>
      </c>
      <c r="B4123" s="17">
        <v>3205.0</v>
      </c>
      <c r="C4123" s="18" t="s">
        <v>19899</v>
      </c>
      <c r="D4123" s="18" t="s">
        <v>34</v>
      </c>
      <c r="E4123" s="21">
        <v>47.0</v>
      </c>
      <c r="F4123" s="8"/>
      <c r="G4123" s="42" t="s">
        <v>19900</v>
      </c>
      <c r="H4123" s="17" t="s">
        <v>19901</v>
      </c>
      <c r="I4123" s="25">
        <v>0.0</v>
      </c>
      <c r="J4123" s="25">
        <v>0.0</v>
      </c>
      <c r="K4123" s="25">
        <v>0.0</v>
      </c>
      <c r="L4123" s="25">
        <v>0.0</v>
      </c>
      <c r="M4123" s="25">
        <v>0.0</v>
      </c>
      <c r="N4123" s="25"/>
    </row>
    <row r="4124" ht="18.75" customHeight="1">
      <c r="A4124" s="28">
        <v>7.0</v>
      </c>
      <c r="B4124" s="29">
        <v>3205.0</v>
      </c>
      <c r="C4124" s="31" t="s">
        <v>19903</v>
      </c>
      <c r="D4124" s="31" t="s">
        <v>34</v>
      </c>
      <c r="E4124" s="33">
        <v>6.0</v>
      </c>
      <c r="F4124" s="8"/>
      <c r="G4124" s="36" t="s">
        <v>19904</v>
      </c>
      <c r="H4124" s="29" t="s">
        <v>19905</v>
      </c>
      <c r="I4124" s="25">
        <v>0.0</v>
      </c>
      <c r="J4124" s="25">
        <v>0.0</v>
      </c>
      <c r="K4124" s="25">
        <v>0.0</v>
      </c>
      <c r="L4124" s="25">
        <v>0.0</v>
      </c>
      <c r="M4124" s="25">
        <v>0.0</v>
      </c>
      <c r="N4124" s="25"/>
    </row>
    <row r="4125" ht="18.75" customHeight="1">
      <c r="A4125" s="15">
        <v>7.0</v>
      </c>
      <c r="B4125" s="17">
        <v>3205.0</v>
      </c>
      <c r="C4125" s="18" t="s">
        <v>19906</v>
      </c>
      <c r="D4125" s="18" t="s">
        <v>34</v>
      </c>
      <c r="E4125" s="21">
        <v>13.0</v>
      </c>
      <c r="F4125" s="8"/>
      <c r="G4125" s="42" t="s">
        <v>19907</v>
      </c>
      <c r="H4125" s="17" t="s">
        <v>19908</v>
      </c>
      <c r="I4125" s="25">
        <v>0.0</v>
      </c>
      <c r="J4125" s="25">
        <v>0.0</v>
      </c>
      <c r="K4125" s="25">
        <v>0.0</v>
      </c>
      <c r="L4125" s="25">
        <v>0.0</v>
      </c>
      <c r="M4125" s="25">
        <v>0.0</v>
      </c>
      <c r="N4125" s="25"/>
    </row>
    <row r="4126" ht="18.75" customHeight="1">
      <c r="A4126" s="28">
        <v>7.0</v>
      </c>
      <c r="B4126" s="29">
        <v>3205.0</v>
      </c>
      <c r="C4126" s="31" t="s">
        <v>19910</v>
      </c>
      <c r="D4126" s="31" t="s">
        <v>34</v>
      </c>
      <c r="E4126" s="33">
        <v>68.0</v>
      </c>
      <c r="F4126" s="8"/>
      <c r="G4126" s="36" t="s">
        <v>19911</v>
      </c>
      <c r="H4126" s="29" t="s">
        <v>19913</v>
      </c>
      <c r="I4126" s="25">
        <v>0.0</v>
      </c>
      <c r="J4126" s="25">
        <v>0.0</v>
      </c>
      <c r="K4126" s="25">
        <v>0.0</v>
      </c>
      <c r="L4126" s="25">
        <v>0.0</v>
      </c>
      <c r="M4126" s="25">
        <v>0.0</v>
      </c>
      <c r="N4126" s="25"/>
    </row>
    <row r="4127" ht="18.75" customHeight="1">
      <c r="A4127" s="15">
        <v>7.0</v>
      </c>
      <c r="B4127" s="17">
        <v>3205.0</v>
      </c>
      <c r="C4127" s="18" t="s">
        <v>19914</v>
      </c>
      <c r="D4127" s="18" t="s">
        <v>34</v>
      </c>
      <c r="E4127" s="21">
        <v>12.0</v>
      </c>
      <c r="F4127" s="8"/>
      <c r="G4127" s="42" t="s">
        <v>19915</v>
      </c>
      <c r="H4127" s="17" t="s">
        <v>19916</v>
      </c>
      <c r="I4127" s="25">
        <v>0.0</v>
      </c>
      <c r="J4127" s="25">
        <v>0.0</v>
      </c>
      <c r="K4127" s="25">
        <v>0.0</v>
      </c>
      <c r="L4127" s="25">
        <v>0.0</v>
      </c>
      <c r="M4127" s="25">
        <v>0.0</v>
      </c>
      <c r="N4127" s="25"/>
    </row>
    <row r="4128" ht="18.75" customHeight="1">
      <c r="A4128" s="28">
        <v>7.0</v>
      </c>
      <c r="B4128" s="29">
        <v>3205.0</v>
      </c>
      <c r="C4128" s="31" t="s">
        <v>19917</v>
      </c>
      <c r="D4128" s="31" t="s">
        <v>34</v>
      </c>
      <c r="E4128" s="33">
        <v>99.0</v>
      </c>
      <c r="F4128" s="8"/>
      <c r="G4128" s="36" t="s">
        <v>19918</v>
      </c>
      <c r="H4128" s="29" t="s">
        <v>19919</v>
      </c>
      <c r="I4128" s="25">
        <v>0.0</v>
      </c>
      <c r="J4128" s="25">
        <v>0.0</v>
      </c>
      <c r="K4128" s="25">
        <v>0.0</v>
      </c>
      <c r="L4128" s="25">
        <v>0.0</v>
      </c>
      <c r="M4128" s="25">
        <v>0.0</v>
      </c>
      <c r="N4128" s="25"/>
    </row>
    <row r="4129" ht="18.75" customHeight="1">
      <c r="A4129" s="15">
        <v>7.0</v>
      </c>
      <c r="B4129" s="17">
        <v>3205.0</v>
      </c>
      <c r="C4129" s="18" t="s">
        <v>19921</v>
      </c>
      <c r="D4129" s="18" t="s">
        <v>34</v>
      </c>
      <c r="E4129" s="21">
        <v>45.0</v>
      </c>
      <c r="F4129" s="8"/>
      <c r="G4129" s="42" t="s">
        <v>19922</v>
      </c>
      <c r="H4129" s="17" t="s">
        <v>19923</v>
      </c>
      <c r="I4129" s="25">
        <v>0.0</v>
      </c>
      <c r="J4129" s="25">
        <v>0.0</v>
      </c>
      <c r="K4129" s="25">
        <v>0.0</v>
      </c>
      <c r="L4129" s="25">
        <v>0.0</v>
      </c>
      <c r="M4129" s="25">
        <v>0.0</v>
      </c>
      <c r="N4129" s="25"/>
    </row>
    <row r="4130" ht="18.75" customHeight="1">
      <c r="A4130" s="28">
        <v>7.0</v>
      </c>
      <c r="B4130" s="29">
        <v>3205.0</v>
      </c>
      <c r="C4130" s="31" t="s">
        <v>19924</v>
      </c>
      <c r="D4130" s="31" t="s">
        <v>34</v>
      </c>
      <c r="E4130" s="33">
        <v>18.0</v>
      </c>
      <c r="F4130" s="8"/>
      <c r="G4130" s="36" t="s">
        <v>18264</v>
      </c>
      <c r="H4130" s="29" t="s">
        <v>19925</v>
      </c>
      <c r="I4130" s="25">
        <v>1.0</v>
      </c>
      <c r="J4130" s="25">
        <v>1.0</v>
      </c>
      <c r="K4130" s="25">
        <v>0.0</v>
      </c>
      <c r="L4130" s="25">
        <v>1.0</v>
      </c>
      <c r="M4130" s="25">
        <v>1.0</v>
      </c>
      <c r="N4130" s="25"/>
    </row>
    <row r="4131" ht="18.75" customHeight="1">
      <c r="A4131" s="15">
        <v>7.0</v>
      </c>
      <c r="B4131" s="17">
        <v>3205.0</v>
      </c>
      <c r="C4131" s="18" t="s">
        <v>19926</v>
      </c>
      <c r="D4131" s="18" t="s">
        <v>34</v>
      </c>
      <c r="E4131" s="21">
        <v>49.0</v>
      </c>
      <c r="F4131" s="8"/>
      <c r="G4131" s="42" t="s">
        <v>18252</v>
      </c>
      <c r="H4131" s="17" t="s">
        <v>19927</v>
      </c>
      <c r="I4131" s="25">
        <v>1.0</v>
      </c>
      <c r="J4131" s="25">
        <v>1.0</v>
      </c>
      <c r="K4131" s="25">
        <v>0.0</v>
      </c>
      <c r="L4131" s="25">
        <v>1.0</v>
      </c>
      <c r="M4131" s="25">
        <v>1.0</v>
      </c>
      <c r="N4131" s="25"/>
    </row>
    <row r="4132" ht="18.75" customHeight="1">
      <c r="A4132" s="28">
        <v>7.0</v>
      </c>
      <c r="B4132" s="29">
        <v>3205.0</v>
      </c>
      <c r="C4132" s="31" t="s">
        <v>19928</v>
      </c>
      <c r="D4132" s="31" t="s">
        <v>34</v>
      </c>
      <c r="E4132" s="33">
        <v>53.0</v>
      </c>
      <c r="F4132" s="8"/>
      <c r="G4132" s="36" t="s">
        <v>19929</v>
      </c>
      <c r="H4132" s="29" t="s">
        <v>19930</v>
      </c>
      <c r="I4132" s="25">
        <v>0.0</v>
      </c>
      <c r="J4132" s="25">
        <v>0.0</v>
      </c>
      <c r="K4132" s="25">
        <v>0.0</v>
      </c>
      <c r="L4132" s="25">
        <v>0.0</v>
      </c>
      <c r="M4132" s="25">
        <v>0.0</v>
      </c>
      <c r="N4132" s="25"/>
    </row>
    <row r="4133" ht="30.0" customHeight="1">
      <c r="A4133" s="15">
        <v>7.0</v>
      </c>
      <c r="B4133" s="17">
        <v>3205.0</v>
      </c>
      <c r="C4133" s="18" t="s">
        <v>19932</v>
      </c>
      <c r="D4133" s="18" t="s">
        <v>34</v>
      </c>
      <c r="E4133" s="21">
        <v>38.0</v>
      </c>
      <c r="F4133" s="8"/>
      <c r="G4133" s="42" t="s">
        <v>18374</v>
      </c>
      <c r="H4133" s="17" t="s">
        <v>19933</v>
      </c>
      <c r="I4133" s="25">
        <v>1.0</v>
      </c>
      <c r="J4133" s="25">
        <v>0.0</v>
      </c>
      <c r="K4133" s="25">
        <v>1.0</v>
      </c>
      <c r="L4133" s="25">
        <v>0.0</v>
      </c>
      <c r="M4133" s="25">
        <v>0.0</v>
      </c>
      <c r="N4133" s="25"/>
    </row>
    <row r="4134" ht="18.75" customHeight="1">
      <c r="A4134" s="28">
        <v>7.0</v>
      </c>
      <c r="B4134" s="29">
        <v>3205.0</v>
      </c>
      <c r="C4134" s="31" t="s">
        <v>19934</v>
      </c>
      <c r="D4134" s="31" t="s">
        <v>34</v>
      </c>
      <c r="E4134" s="33">
        <v>60.0</v>
      </c>
      <c r="F4134" s="8"/>
      <c r="G4134" s="36" t="s">
        <v>19935</v>
      </c>
      <c r="H4134" s="29" t="s">
        <v>19936</v>
      </c>
      <c r="I4134" s="25">
        <v>0.0</v>
      </c>
      <c r="J4134" s="25">
        <v>0.0</v>
      </c>
      <c r="K4134" s="25">
        <v>0.0</v>
      </c>
      <c r="L4134" s="25">
        <v>0.0</v>
      </c>
      <c r="M4134" s="25">
        <v>0.0</v>
      </c>
      <c r="N4134" s="25"/>
    </row>
    <row r="4135" ht="30.0" customHeight="1">
      <c r="A4135" s="15">
        <v>7.0</v>
      </c>
      <c r="B4135" s="17">
        <v>3205.0</v>
      </c>
      <c r="C4135" s="18" t="s">
        <v>19937</v>
      </c>
      <c r="D4135" s="18" t="s">
        <v>34</v>
      </c>
      <c r="E4135" s="21">
        <v>27.0</v>
      </c>
      <c r="F4135" s="8"/>
      <c r="G4135" s="42" t="s">
        <v>18286</v>
      </c>
      <c r="H4135" s="17" t="s">
        <v>19938</v>
      </c>
      <c r="I4135" s="25">
        <v>1.0</v>
      </c>
      <c r="J4135" s="25">
        <v>0.0</v>
      </c>
      <c r="K4135" s="25">
        <v>1.0</v>
      </c>
      <c r="L4135" s="25">
        <v>0.0</v>
      </c>
      <c r="M4135" s="25">
        <v>0.0</v>
      </c>
      <c r="N4135" s="25"/>
    </row>
    <row r="4136" ht="18.75" customHeight="1">
      <c r="A4136" s="28">
        <v>7.0</v>
      </c>
      <c r="B4136" s="29">
        <v>3205.0</v>
      </c>
      <c r="C4136" s="31" t="s">
        <v>19939</v>
      </c>
      <c r="D4136" s="31" t="s">
        <v>34</v>
      </c>
      <c r="E4136" s="33">
        <v>37.0</v>
      </c>
      <c r="F4136" s="8"/>
      <c r="G4136" s="36" t="s">
        <v>19940</v>
      </c>
      <c r="H4136" s="29" t="s">
        <v>19941</v>
      </c>
      <c r="I4136" s="25">
        <v>0.0</v>
      </c>
      <c r="J4136" s="25">
        <v>0.0</v>
      </c>
      <c r="K4136" s="25">
        <v>0.0</v>
      </c>
      <c r="L4136" s="25">
        <v>0.0</v>
      </c>
      <c r="M4136" s="25">
        <v>0.0</v>
      </c>
      <c r="N4136" s="25"/>
    </row>
    <row r="4137" ht="18.75" customHeight="1">
      <c r="A4137" s="15">
        <v>7.0</v>
      </c>
      <c r="B4137" s="17">
        <v>3205.0</v>
      </c>
      <c r="C4137" s="18" t="s">
        <v>19942</v>
      </c>
      <c r="D4137" s="18" t="s">
        <v>34</v>
      </c>
      <c r="E4137" s="21">
        <v>25.0</v>
      </c>
      <c r="F4137" s="8"/>
      <c r="G4137" s="42" t="s">
        <v>18332</v>
      </c>
      <c r="H4137" s="17" t="s">
        <v>19943</v>
      </c>
      <c r="I4137" s="25">
        <v>1.0</v>
      </c>
      <c r="J4137" s="25">
        <v>0.0</v>
      </c>
      <c r="K4137" s="25">
        <v>1.0</v>
      </c>
      <c r="L4137" s="25">
        <v>1.0</v>
      </c>
      <c r="M4137" s="25">
        <v>1.0</v>
      </c>
      <c r="N4137" s="25"/>
    </row>
    <row r="4138" ht="18.75" customHeight="1">
      <c r="A4138" s="28">
        <v>7.0</v>
      </c>
      <c r="B4138" s="29">
        <v>3205.0</v>
      </c>
      <c r="C4138" s="31" t="s">
        <v>19944</v>
      </c>
      <c r="D4138" s="31" t="s">
        <v>34</v>
      </c>
      <c r="E4138" s="33">
        <v>44.0</v>
      </c>
      <c r="F4138" s="8"/>
      <c r="G4138" s="36" t="s">
        <v>19945</v>
      </c>
      <c r="H4138" s="29" t="s">
        <v>19946</v>
      </c>
      <c r="I4138" s="25">
        <v>0.0</v>
      </c>
      <c r="J4138" s="25">
        <v>0.0</v>
      </c>
      <c r="K4138" s="25">
        <v>0.0</v>
      </c>
      <c r="L4138" s="25">
        <v>0.0</v>
      </c>
      <c r="M4138" s="25">
        <v>0.0</v>
      </c>
      <c r="N4138" s="25"/>
    </row>
    <row r="4139" ht="18.75" customHeight="1">
      <c r="A4139" s="15">
        <v>7.0</v>
      </c>
      <c r="B4139" s="17">
        <v>3205.0</v>
      </c>
      <c r="C4139" s="18" t="s">
        <v>19947</v>
      </c>
      <c r="D4139" s="18" t="s">
        <v>34</v>
      </c>
      <c r="E4139" s="21">
        <v>34.0</v>
      </c>
      <c r="F4139" s="8"/>
      <c r="G4139" s="42" t="s">
        <v>19948</v>
      </c>
      <c r="H4139" s="17" t="s">
        <v>19949</v>
      </c>
      <c r="I4139" s="25">
        <v>0.0</v>
      </c>
      <c r="J4139" s="25">
        <v>0.0</v>
      </c>
      <c r="K4139" s="25">
        <v>0.0</v>
      </c>
      <c r="L4139" s="25">
        <v>0.0</v>
      </c>
      <c r="M4139" s="25">
        <v>0.0</v>
      </c>
      <c r="N4139" s="25"/>
    </row>
    <row r="4140" ht="18.75" customHeight="1">
      <c r="A4140" s="28">
        <v>7.0</v>
      </c>
      <c r="B4140" s="29">
        <v>3205.0</v>
      </c>
      <c r="C4140" s="31" t="s">
        <v>19950</v>
      </c>
      <c r="D4140" s="31" t="s">
        <v>34</v>
      </c>
      <c r="E4140" s="33">
        <v>29.0</v>
      </c>
      <c r="F4140" s="8"/>
      <c r="G4140" s="36" t="s">
        <v>19951</v>
      </c>
      <c r="H4140" s="29" t="s">
        <v>19952</v>
      </c>
      <c r="I4140" s="25">
        <v>0.0</v>
      </c>
      <c r="J4140" s="25">
        <v>0.0</v>
      </c>
      <c r="K4140" s="25">
        <v>0.0</v>
      </c>
      <c r="L4140" s="25">
        <v>0.0</v>
      </c>
      <c r="M4140" s="25">
        <v>0.0</v>
      </c>
      <c r="N4140" s="25"/>
    </row>
    <row r="4141" ht="18.75" customHeight="1">
      <c r="A4141" s="15">
        <v>7.0</v>
      </c>
      <c r="B4141" s="17">
        <v>3205.0</v>
      </c>
      <c r="C4141" s="18" t="s">
        <v>19953</v>
      </c>
      <c r="D4141" s="18" t="s">
        <v>34</v>
      </c>
      <c r="E4141" s="21">
        <v>28.0</v>
      </c>
      <c r="F4141" s="8"/>
      <c r="G4141" s="42" t="s">
        <v>19954</v>
      </c>
      <c r="H4141" s="17" t="s">
        <v>19955</v>
      </c>
      <c r="I4141" s="25">
        <v>0.0</v>
      </c>
      <c r="J4141" s="25">
        <v>0.0</v>
      </c>
      <c r="K4141" s="25">
        <v>0.0</v>
      </c>
      <c r="L4141" s="25">
        <v>0.0</v>
      </c>
      <c r="M4141" s="25">
        <v>0.0</v>
      </c>
      <c r="N4141" s="25"/>
    </row>
    <row r="4142" ht="18.75" customHeight="1">
      <c r="A4142" s="28">
        <v>7.0</v>
      </c>
      <c r="B4142" s="29">
        <v>3205.0</v>
      </c>
      <c r="C4142" s="31" t="s">
        <v>19956</v>
      </c>
      <c r="D4142" s="31" t="s">
        <v>34</v>
      </c>
      <c r="E4142" s="33">
        <v>23.0</v>
      </c>
      <c r="F4142" s="8"/>
      <c r="G4142" s="36" t="s">
        <v>18256</v>
      </c>
      <c r="H4142" s="29" t="s">
        <v>19957</v>
      </c>
      <c r="I4142" s="25">
        <v>1.0</v>
      </c>
      <c r="J4142" s="25">
        <v>0.0</v>
      </c>
      <c r="K4142" s="25">
        <v>1.0</v>
      </c>
      <c r="L4142" s="25">
        <v>0.0</v>
      </c>
      <c r="M4142" s="25">
        <v>0.0</v>
      </c>
      <c r="N4142" s="25"/>
    </row>
    <row r="4143" ht="18.75" customHeight="1">
      <c r="A4143" s="15">
        <v>7.0</v>
      </c>
      <c r="B4143" s="17">
        <v>3205.0</v>
      </c>
      <c r="C4143" s="18" t="s">
        <v>19958</v>
      </c>
      <c r="D4143" s="18" t="s">
        <v>34</v>
      </c>
      <c r="E4143" s="21">
        <v>39.0</v>
      </c>
      <c r="F4143" s="8"/>
      <c r="G4143" s="42" t="s">
        <v>19959</v>
      </c>
      <c r="H4143" s="17" t="s">
        <v>19960</v>
      </c>
      <c r="I4143" s="25">
        <v>0.0</v>
      </c>
      <c r="J4143" s="25">
        <v>0.0</v>
      </c>
      <c r="K4143" s="25">
        <v>0.0</v>
      </c>
      <c r="L4143" s="25">
        <v>0.0</v>
      </c>
      <c r="M4143" s="25">
        <v>0.0</v>
      </c>
      <c r="N4143" s="25"/>
    </row>
    <row r="4144" ht="18.75" customHeight="1">
      <c r="A4144" s="28">
        <v>7.0</v>
      </c>
      <c r="B4144" s="29">
        <v>3205.0</v>
      </c>
      <c r="C4144" s="31" t="s">
        <v>19961</v>
      </c>
      <c r="D4144" s="31" t="s">
        <v>34</v>
      </c>
      <c r="E4144" s="33">
        <v>15.0</v>
      </c>
      <c r="F4144" s="8"/>
      <c r="G4144" s="36" t="s">
        <v>19962</v>
      </c>
      <c r="H4144" s="29" t="s">
        <v>19963</v>
      </c>
      <c r="I4144" s="25">
        <v>0.0</v>
      </c>
      <c r="J4144" s="25">
        <v>0.0</v>
      </c>
      <c r="K4144" s="25">
        <v>0.0</v>
      </c>
      <c r="L4144" s="25">
        <v>0.0</v>
      </c>
      <c r="M4144" s="25">
        <v>0.0</v>
      </c>
      <c r="N4144" s="25"/>
    </row>
    <row r="4145" ht="18.75" customHeight="1">
      <c r="A4145" s="15">
        <v>7.0</v>
      </c>
      <c r="B4145" s="17">
        <v>3205.0</v>
      </c>
      <c r="C4145" s="18" t="s">
        <v>19964</v>
      </c>
      <c r="D4145" s="18" t="s">
        <v>34</v>
      </c>
      <c r="E4145" s="21">
        <v>12.0</v>
      </c>
      <c r="F4145" s="8"/>
      <c r="G4145" s="42" t="s">
        <v>19965</v>
      </c>
      <c r="H4145" s="17" t="s">
        <v>19966</v>
      </c>
      <c r="I4145" s="25">
        <v>0.0</v>
      </c>
      <c r="J4145" s="25">
        <v>0.0</v>
      </c>
      <c r="K4145" s="25">
        <v>0.0</v>
      </c>
      <c r="L4145" s="25">
        <v>0.0</v>
      </c>
      <c r="M4145" s="25">
        <v>0.0</v>
      </c>
      <c r="N4145" s="25"/>
    </row>
    <row r="4146" ht="18.75" customHeight="1">
      <c r="A4146" s="28">
        <v>7.0</v>
      </c>
      <c r="B4146" s="29">
        <v>3205.0</v>
      </c>
      <c r="C4146" s="31" t="s">
        <v>19967</v>
      </c>
      <c r="D4146" s="31" t="s">
        <v>34</v>
      </c>
      <c r="E4146" s="33">
        <v>44.0</v>
      </c>
      <c r="F4146" s="8"/>
      <c r="G4146" s="36" t="s">
        <v>18322</v>
      </c>
      <c r="H4146" s="29" t="s">
        <v>19968</v>
      </c>
      <c r="I4146" s="25">
        <v>1.0</v>
      </c>
      <c r="J4146" s="25">
        <v>0.0</v>
      </c>
      <c r="K4146" s="25">
        <v>1.0</v>
      </c>
      <c r="L4146" s="25">
        <v>0.0</v>
      </c>
      <c r="M4146" s="25">
        <v>0.0</v>
      </c>
      <c r="N4146" s="25"/>
    </row>
    <row r="4147" ht="18.75" customHeight="1">
      <c r="A4147" s="15">
        <v>7.0</v>
      </c>
      <c r="B4147" s="17">
        <v>3205.0</v>
      </c>
      <c r="C4147" s="18" t="s">
        <v>19969</v>
      </c>
      <c r="D4147" s="18" t="s">
        <v>34</v>
      </c>
      <c r="E4147" s="21">
        <v>37.0</v>
      </c>
      <c r="F4147" s="8"/>
      <c r="G4147" s="42" t="s">
        <v>19970</v>
      </c>
      <c r="H4147" s="17" t="s">
        <v>19971</v>
      </c>
      <c r="I4147" s="25">
        <v>0.0</v>
      </c>
      <c r="J4147" s="25">
        <v>0.0</v>
      </c>
      <c r="K4147" s="25">
        <v>0.0</v>
      </c>
      <c r="L4147" s="25">
        <v>0.0</v>
      </c>
      <c r="M4147" s="25">
        <v>0.0</v>
      </c>
      <c r="N4147" s="25"/>
    </row>
    <row r="4148" ht="18.75" customHeight="1">
      <c r="A4148" s="28">
        <v>7.0</v>
      </c>
      <c r="B4148" s="29">
        <v>3205.0</v>
      </c>
      <c r="C4148" s="31" t="s">
        <v>19972</v>
      </c>
      <c r="D4148" s="31" t="s">
        <v>34</v>
      </c>
      <c r="E4148" s="33">
        <v>30.0</v>
      </c>
      <c r="F4148" s="8"/>
      <c r="G4148" s="36" t="s">
        <v>19973</v>
      </c>
      <c r="H4148" s="29" t="s">
        <v>19974</v>
      </c>
      <c r="I4148" s="25">
        <v>0.0</v>
      </c>
      <c r="J4148" s="25">
        <v>0.0</v>
      </c>
      <c r="K4148" s="25">
        <v>0.0</v>
      </c>
      <c r="L4148" s="25">
        <v>0.0</v>
      </c>
      <c r="M4148" s="25">
        <v>0.0</v>
      </c>
      <c r="N4148" s="25"/>
    </row>
    <row r="4149" ht="18.75" customHeight="1">
      <c r="A4149" s="15">
        <v>7.0</v>
      </c>
      <c r="B4149" s="17">
        <v>3205.0</v>
      </c>
      <c r="C4149" s="18" t="s">
        <v>19975</v>
      </c>
      <c r="D4149" s="18" t="s">
        <v>34</v>
      </c>
      <c r="E4149" s="21">
        <v>29.0</v>
      </c>
      <c r="F4149" s="8"/>
      <c r="G4149" s="42" t="s">
        <v>19976</v>
      </c>
      <c r="H4149" s="17" t="s">
        <v>19977</v>
      </c>
      <c r="I4149" s="25">
        <v>0.0</v>
      </c>
      <c r="J4149" s="25">
        <v>0.0</v>
      </c>
      <c r="K4149" s="25">
        <v>0.0</v>
      </c>
      <c r="L4149" s="25">
        <v>0.0</v>
      </c>
      <c r="M4149" s="25">
        <v>0.0</v>
      </c>
      <c r="N4149" s="25"/>
    </row>
    <row r="4150" ht="18.75" customHeight="1">
      <c r="A4150" s="28">
        <v>7.0</v>
      </c>
      <c r="B4150" s="29">
        <v>3205.0</v>
      </c>
      <c r="C4150" s="31" t="s">
        <v>19978</v>
      </c>
      <c r="D4150" s="31" t="s">
        <v>34</v>
      </c>
      <c r="E4150" s="33">
        <v>13.0</v>
      </c>
      <c r="F4150" s="8"/>
      <c r="G4150" s="36" t="s">
        <v>18301</v>
      </c>
      <c r="H4150" s="29" t="s">
        <v>19979</v>
      </c>
      <c r="I4150" s="25">
        <v>1.0</v>
      </c>
      <c r="J4150" s="25">
        <v>0.0</v>
      </c>
      <c r="K4150" s="25">
        <v>1.0</v>
      </c>
      <c r="L4150" s="25">
        <v>0.0</v>
      </c>
      <c r="M4150" s="25">
        <v>0.0</v>
      </c>
      <c r="N4150" s="25"/>
    </row>
    <row r="4151" ht="18.75" customHeight="1">
      <c r="A4151" s="15">
        <v>7.0</v>
      </c>
      <c r="B4151" s="17">
        <v>3205.0</v>
      </c>
      <c r="C4151" s="18" t="s">
        <v>19980</v>
      </c>
      <c r="D4151" s="18" t="s">
        <v>34</v>
      </c>
      <c r="E4151" s="21">
        <v>27.0</v>
      </c>
      <c r="F4151" s="8"/>
      <c r="G4151" s="42" t="s">
        <v>19981</v>
      </c>
      <c r="H4151" s="17" t="s">
        <v>19982</v>
      </c>
      <c r="I4151" s="25">
        <v>0.0</v>
      </c>
      <c r="J4151" s="25">
        <v>0.0</v>
      </c>
      <c r="K4151" s="25">
        <v>0.0</v>
      </c>
      <c r="L4151" s="25">
        <v>0.0</v>
      </c>
      <c r="M4151" s="25">
        <v>0.0</v>
      </c>
      <c r="N4151" s="25"/>
    </row>
    <row r="4152" ht="18.75" customHeight="1">
      <c r="A4152" s="28">
        <v>7.0</v>
      </c>
      <c r="B4152" s="29">
        <v>3205.0</v>
      </c>
      <c r="C4152" s="31" t="s">
        <v>19983</v>
      </c>
      <c r="D4152" s="31" t="s">
        <v>34</v>
      </c>
      <c r="E4152" s="33">
        <v>44.0</v>
      </c>
      <c r="F4152" s="8"/>
      <c r="G4152" s="36" t="s">
        <v>18304</v>
      </c>
      <c r="H4152" s="29" t="s">
        <v>19984</v>
      </c>
      <c r="I4152" s="25">
        <v>1.0</v>
      </c>
      <c r="J4152" s="25">
        <v>0.0</v>
      </c>
      <c r="K4152" s="25">
        <v>1.0</v>
      </c>
      <c r="L4152" s="25">
        <v>1.0</v>
      </c>
      <c r="M4152" s="25">
        <v>1.0</v>
      </c>
      <c r="N4152" s="25"/>
    </row>
    <row r="4153" ht="30.0" customHeight="1">
      <c r="A4153" s="15">
        <v>7.0</v>
      </c>
      <c r="B4153" s="17">
        <v>3205.0</v>
      </c>
      <c r="C4153" s="18" t="s">
        <v>19985</v>
      </c>
      <c r="D4153" s="18" t="s">
        <v>34</v>
      </c>
      <c r="E4153" s="21">
        <v>7.0</v>
      </c>
      <c r="F4153" s="8"/>
      <c r="G4153" s="42" t="s">
        <v>19986</v>
      </c>
      <c r="H4153" s="17" t="s">
        <v>19987</v>
      </c>
      <c r="I4153" s="25">
        <v>0.0</v>
      </c>
      <c r="J4153" s="25">
        <v>0.0</v>
      </c>
      <c r="K4153" s="25">
        <v>0.0</v>
      </c>
      <c r="L4153" s="25">
        <v>0.0</v>
      </c>
      <c r="M4153" s="25">
        <v>0.0</v>
      </c>
      <c r="N4153" s="25"/>
    </row>
    <row r="4154" ht="18.75" customHeight="1">
      <c r="A4154" s="28">
        <v>7.0</v>
      </c>
      <c r="B4154" s="29">
        <v>3205.0</v>
      </c>
      <c r="C4154" s="31" t="s">
        <v>19988</v>
      </c>
      <c r="D4154" s="31" t="s">
        <v>34</v>
      </c>
      <c r="E4154" s="33">
        <v>31.0</v>
      </c>
      <c r="F4154" s="8"/>
      <c r="G4154" s="36" t="s">
        <v>18387</v>
      </c>
      <c r="H4154" s="29" t="s">
        <v>19989</v>
      </c>
      <c r="I4154" s="25">
        <v>2.0</v>
      </c>
      <c r="J4154" s="25">
        <v>1.0</v>
      </c>
      <c r="K4154" s="25">
        <v>1.0</v>
      </c>
      <c r="L4154" s="25">
        <v>0.0</v>
      </c>
      <c r="M4154" s="25">
        <v>0.0</v>
      </c>
      <c r="N4154" s="25"/>
    </row>
    <row r="4155" ht="18.75" customHeight="1">
      <c r="A4155" s="15">
        <v>7.0</v>
      </c>
      <c r="B4155" s="17">
        <v>3205.0</v>
      </c>
      <c r="C4155" s="18" t="s">
        <v>19990</v>
      </c>
      <c r="D4155" s="18" t="s">
        <v>34</v>
      </c>
      <c r="E4155" s="21">
        <v>14.0</v>
      </c>
      <c r="F4155" s="8"/>
      <c r="G4155" s="42" t="s">
        <v>19991</v>
      </c>
      <c r="H4155" s="17" t="s">
        <v>19992</v>
      </c>
      <c r="I4155" s="25">
        <v>0.0</v>
      </c>
      <c r="J4155" s="25">
        <v>0.0</v>
      </c>
      <c r="K4155" s="25">
        <v>0.0</v>
      </c>
      <c r="L4155" s="25">
        <v>0.0</v>
      </c>
      <c r="M4155" s="25">
        <v>0.0</v>
      </c>
      <c r="N4155" s="25"/>
    </row>
    <row r="4156" ht="18.75" customHeight="1">
      <c r="A4156" s="28">
        <v>7.0</v>
      </c>
      <c r="B4156" s="29">
        <v>3205.0</v>
      </c>
      <c r="C4156" s="31" t="s">
        <v>19993</v>
      </c>
      <c r="D4156" s="31" t="s">
        <v>34</v>
      </c>
      <c r="E4156" s="33">
        <v>44.0</v>
      </c>
      <c r="F4156" s="8"/>
      <c r="G4156" s="36" t="s">
        <v>19994</v>
      </c>
      <c r="H4156" s="29" t="s">
        <v>19995</v>
      </c>
      <c r="I4156" s="25">
        <v>0.0</v>
      </c>
      <c r="J4156" s="25">
        <v>0.0</v>
      </c>
      <c r="K4156" s="25">
        <v>0.0</v>
      </c>
      <c r="L4156" s="25">
        <v>0.0</v>
      </c>
      <c r="M4156" s="25">
        <v>0.0</v>
      </c>
      <c r="N4156" s="25"/>
    </row>
    <row r="4157" ht="18.75" customHeight="1">
      <c r="A4157" s="15">
        <v>7.0</v>
      </c>
      <c r="B4157" s="17">
        <v>3205.0</v>
      </c>
      <c r="C4157" s="18" t="s">
        <v>19996</v>
      </c>
      <c r="D4157" s="18" t="s">
        <v>34</v>
      </c>
      <c r="E4157" s="21">
        <v>29.0</v>
      </c>
      <c r="F4157" s="8"/>
      <c r="G4157" s="42" t="s">
        <v>19997</v>
      </c>
      <c r="H4157" s="17" t="s">
        <v>19998</v>
      </c>
      <c r="I4157" s="25">
        <v>0.0</v>
      </c>
      <c r="J4157" s="25">
        <v>0.0</v>
      </c>
      <c r="K4157" s="25">
        <v>0.0</v>
      </c>
      <c r="L4157" s="25">
        <v>0.0</v>
      </c>
      <c r="M4157" s="25">
        <v>0.0</v>
      </c>
      <c r="N4157" s="25"/>
    </row>
    <row r="4158" ht="18.75" customHeight="1">
      <c r="A4158" s="28">
        <v>7.0</v>
      </c>
      <c r="B4158" s="29">
        <v>3205.0</v>
      </c>
      <c r="C4158" s="31" t="s">
        <v>19999</v>
      </c>
      <c r="D4158" s="31" t="s">
        <v>34</v>
      </c>
      <c r="E4158" s="33">
        <v>30.0</v>
      </c>
      <c r="F4158" s="8"/>
      <c r="G4158" s="36" t="s">
        <v>20000</v>
      </c>
      <c r="H4158" s="29" t="s">
        <v>20001</v>
      </c>
      <c r="I4158" s="25">
        <v>0.0</v>
      </c>
      <c r="J4158" s="25">
        <v>0.0</v>
      </c>
      <c r="K4158" s="25">
        <v>0.0</v>
      </c>
      <c r="L4158" s="25">
        <v>0.0</v>
      </c>
      <c r="M4158" s="25">
        <v>0.0</v>
      </c>
      <c r="N4158" s="25"/>
    </row>
    <row r="4159" ht="18.75" customHeight="1">
      <c r="A4159" s="15">
        <v>7.0</v>
      </c>
      <c r="B4159" s="17">
        <v>3205.0</v>
      </c>
      <c r="C4159" s="18" t="s">
        <v>20002</v>
      </c>
      <c r="D4159" s="18" t="s">
        <v>34</v>
      </c>
      <c r="E4159" s="21">
        <v>29.0</v>
      </c>
      <c r="F4159" s="8"/>
      <c r="G4159" s="42" t="s">
        <v>18310</v>
      </c>
      <c r="H4159" s="17" t="s">
        <v>20003</v>
      </c>
      <c r="I4159" s="25">
        <v>1.0</v>
      </c>
      <c r="J4159" s="25">
        <v>1.0</v>
      </c>
      <c r="K4159" s="25">
        <v>0.0</v>
      </c>
      <c r="L4159" s="25">
        <v>0.0</v>
      </c>
      <c r="M4159" s="25">
        <v>0.0</v>
      </c>
      <c r="N4159" s="25"/>
    </row>
    <row r="4160" ht="18.75" customHeight="1">
      <c r="A4160" s="28">
        <v>7.0</v>
      </c>
      <c r="B4160" s="29">
        <v>3205.0</v>
      </c>
      <c r="C4160" s="31" t="s">
        <v>20004</v>
      </c>
      <c r="D4160" s="31" t="s">
        <v>34</v>
      </c>
      <c r="E4160" s="33">
        <v>33.0</v>
      </c>
      <c r="F4160" s="8"/>
      <c r="G4160" s="36" t="s">
        <v>20005</v>
      </c>
      <c r="H4160" s="29" t="s">
        <v>20006</v>
      </c>
      <c r="I4160" s="25">
        <v>0.0</v>
      </c>
      <c r="J4160" s="25">
        <v>0.0</v>
      </c>
      <c r="K4160" s="25">
        <v>0.0</v>
      </c>
      <c r="L4160" s="25">
        <v>0.0</v>
      </c>
      <c r="M4160" s="25">
        <v>0.0</v>
      </c>
      <c r="N4160" s="25"/>
    </row>
    <row r="4161" ht="18.75" customHeight="1">
      <c r="A4161" s="15">
        <v>7.0</v>
      </c>
      <c r="B4161" s="17">
        <v>3205.0</v>
      </c>
      <c r="C4161" s="18" t="s">
        <v>20007</v>
      </c>
      <c r="D4161" s="18" t="s">
        <v>34</v>
      </c>
      <c r="E4161" s="21">
        <v>43.0</v>
      </c>
      <c r="F4161" s="8"/>
      <c r="G4161" s="42" t="s">
        <v>20008</v>
      </c>
      <c r="H4161" s="17" t="s">
        <v>20009</v>
      </c>
      <c r="I4161" s="25">
        <v>0.0</v>
      </c>
      <c r="J4161" s="25">
        <v>0.0</v>
      </c>
      <c r="K4161" s="25">
        <v>0.0</v>
      </c>
      <c r="L4161" s="25">
        <v>0.0</v>
      </c>
      <c r="M4161" s="25">
        <v>0.0</v>
      </c>
      <c r="N4161" s="25"/>
    </row>
    <row r="4162" ht="18.75" customHeight="1">
      <c r="A4162" s="28">
        <v>7.0</v>
      </c>
      <c r="B4162" s="29">
        <v>3205.0</v>
      </c>
      <c r="C4162" s="31" t="s">
        <v>20010</v>
      </c>
      <c r="D4162" s="31" t="s">
        <v>34</v>
      </c>
      <c r="E4162" s="33">
        <v>29.0</v>
      </c>
      <c r="F4162" s="8"/>
      <c r="G4162" s="36" t="s">
        <v>20011</v>
      </c>
      <c r="H4162" s="29" t="s">
        <v>20012</v>
      </c>
      <c r="I4162" s="25">
        <v>0.0</v>
      </c>
      <c r="J4162" s="25">
        <v>0.0</v>
      </c>
      <c r="K4162" s="25">
        <v>0.0</v>
      </c>
      <c r="L4162" s="25">
        <v>0.0</v>
      </c>
      <c r="M4162" s="25">
        <v>0.0</v>
      </c>
      <c r="N4162" s="25"/>
    </row>
    <row r="4163" ht="18.75" customHeight="1">
      <c r="A4163" s="15">
        <v>7.0</v>
      </c>
      <c r="B4163" s="17">
        <v>3205.0</v>
      </c>
      <c r="C4163" s="18" t="s">
        <v>20013</v>
      </c>
      <c r="D4163" s="18" t="s">
        <v>34</v>
      </c>
      <c r="E4163" s="21">
        <v>13.0</v>
      </c>
      <c r="F4163" s="8"/>
      <c r="G4163" s="42" t="s">
        <v>20014</v>
      </c>
      <c r="H4163" s="17" t="s">
        <v>20015</v>
      </c>
      <c r="I4163" s="25">
        <v>0.0</v>
      </c>
      <c r="J4163" s="25">
        <v>0.0</v>
      </c>
      <c r="K4163" s="25">
        <v>0.0</v>
      </c>
      <c r="L4163" s="25">
        <v>0.0</v>
      </c>
      <c r="M4163" s="25">
        <v>0.0</v>
      </c>
      <c r="N4163" s="25"/>
    </row>
    <row r="4164" ht="18.75" customHeight="1">
      <c r="A4164" s="28">
        <v>7.0</v>
      </c>
      <c r="B4164" s="29">
        <v>3205.0</v>
      </c>
      <c r="C4164" s="31" t="s">
        <v>20016</v>
      </c>
      <c r="D4164" s="31" t="s">
        <v>34</v>
      </c>
      <c r="E4164" s="33">
        <v>16.0</v>
      </c>
      <c r="F4164" s="8"/>
      <c r="G4164" s="36" t="s">
        <v>20017</v>
      </c>
      <c r="H4164" s="29" t="s">
        <v>20018</v>
      </c>
      <c r="I4164" s="25">
        <v>0.0</v>
      </c>
      <c r="J4164" s="25">
        <v>0.0</v>
      </c>
      <c r="K4164" s="25">
        <v>0.0</v>
      </c>
      <c r="L4164" s="25">
        <v>0.0</v>
      </c>
      <c r="M4164" s="25">
        <v>0.0</v>
      </c>
      <c r="N4164" s="25"/>
    </row>
    <row r="4165" ht="18.75" customHeight="1">
      <c r="A4165" s="15">
        <v>7.0</v>
      </c>
      <c r="B4165" s="17">
        <v>3205.0</v>
      </c>
      <c r="C4165" s="18" t="s">
        <v>20019</v>
      </c>
      <c r="D4165" s="18" t="s">
        <v>34</v>
      </c>
      <c r="E4165" s="21">
        <v>37.0</v>
      </c>
      <c r="F4165" s="8"/>
      <c r="G4165" s="42" t="s">
        <v>20020</v>
      </c>
      <c r="H4165" s="17" t="s">
        <v>20021</v>
      </c>
      <c r="I4165" s="25">
        <v>0.0</v>
      </c>
      <c r="J4165" s="25">
        <v>0.0</v>
      </c>
      <c r="K4165" s="25">
        <v>0.0</v>
      </c>
      <c r="L4165" s="25">
        <v>0.0</v>
      </c>
      <c r="M4165" s="25">
        <v>0.0</v>
      </c>
      <c r="N4165" s="25"/>
    </row>
    <row r="4166" ht="18.75" customHeight="1">
      <c r="A4166" s="28">
        <v>7.0</v>
      </c>
      <c r="B4166" s="29">
        <v>3205.0</v>
      </c>
      <c r="C4166" s="31" t="s">
        <v>20022</v>
      </c>
      <c r="D4166" s="31" t="s">
        <v>34</v>
      </c>
      <c r="E4166" s="33">
        <v>17.0</v>
      </c>
      <c r="F4166" s="8"/>
      <c r="G4166" s="36" t="s">
        <v>20023</v>
      </c>
      <c r="H4166" s="29" t="s">
        <v>20024</v>
      </c>
      <c r="I4166" s="25">
        <v>0.0</v>
      </c>
      <c r="J4166" s="25">
        <v>0.0</v>
      </c>
      <c r="K4166" s="25">
        <v>0.0</v>
      </c>
      <c r="L4166" s="25">
        <v>0.0</v>
      </c>
      <c r="M4166" s="25">
        <v>0.0</v>
      </c>
      <c r="N4166" s="25"/>
    </row>
    <row r="4167" ht="18.75" customHeight="1">
      <c r="A4167" s="15">
        <v>7.0</v>
      </c>
      <c r="B4167" s="17">
        <v>3205.0</v>
      </c>
      <c r="C4167" s="18" t="s">
        <v>20025</v>
      </c>
      <c r="D4167" s="18" t="s">
        <v>34</v>
      </c>
      <c r="E4167" s="21">
        <v>15.0</v>
      </c>
      <c r="F4167" s="8"/>
      <c r="G4167" s="42" t="s">
        <v>20026</v>
      </c>
      <c r="H4167" s="17" t="s">
        <v>20027</v>
      </c>
      <c r="I4167" s="25">
        <v>0.0</v>
      </c>
      <c r="J4167" s="25">
        <v>0.0</v>
      </c>
      <c r="K4167" s="25">
        <v>0.0</v>
      </c>
      <c r="L4167" s="25">
        <v>0.0</v>
      </c>
      <c r="M4167" s="25">
        <v>0.0</v>
      </c>
      <c r="N4167" s="25"/>
    </row>
    <row r="4168" ht="18.75" customHeight="1">
      <c r="A4168" s="15">
        <v>7.0</v>
      </c>
      <c r="B4168" s="17">
        <v>3211.0</v>
      </c>
      <c r="C4168" s="18" t="s">
        <v>20028</v>
      </c>
      <c r="D4168" s="18" t="s">
        <v>34</v>
      </c>
      <c r="E4168" s="21">
        <v>35.0</v>
      </c>
      <c r="F4168" s="8"/>
      <c r="G4168" s="42" t="s">
        <v>20029</v>
      </c>
      <c r="H4168" s="17" t="s">
        <v>20030</v>
      </c>
      <c r="I4168" s="25">
        <v>0.0</v>
      </c>
      <c r="J4168" s="25">
        <v>0.0</v>
      </c>
      <c r="K4168" s="25">
        <v>0.0</v>
      </c>
      <c r="L4168" s="25">
        <v>0.0</v>
      </c>
      <c r="M4168" s="25">
        <v>0.0</v>
      </c>
      <c r="N4168" s="25"/>
    </row>
    <row r="4169" ht="18.75" customHeight="1">
      <c r="A4169" s="28">
        <v>7.0</v>
      </c>
      <c r="B4169" s="29">
        <v>3211.0</v>
      </c>
      <c r="C4169" s="31" t="s">
        <v>20031</v>
      </c>
      <c r="D4169" s="31" t="s">
        <v>34</v>
      </c>
      <c r="E4169" s="33">
        <v>69.0</v>
      </c>
      <c r="F4169" s="8"/>
      <c r="G4169" s="36" t="s">
        <v>20032</v>
      </c>
      <c r="H4169" s="29" t="s">
        <v>20033</v>
      </c>
      <c r="I4169" s="25">
        <v>0.0</v>
      </c>
      <c r="J4169" s="25">
        <v>0.0</v>
      </c>
      <c r="K4169" s="25">
        <v>0.0</v>
      </c>
      <c r="L4169" s="25">
        <v>0.0</v>
      </c>
      <c r="M4169" s="25">
        <v>0.0</v>
      </c>
      <c r="N4169" s="25"/>
    </row>
    <row r="4170" ht="18.75" customHeight="1">
      <c r="A4170" s="15">
        <v>7.0</v>
      </c>
      <c r="B4170" s="17">
        <v>3211.0</v>
      </c>
      <c r="C4170" s="18" t="s">
        <v>20034</v>
      </c>
      <c r="D4170" s="18" t="s">
        <v>34</v>
      </c>
      <c r="E4170" s="21">
        <v>88.0</v>
      </c>
      <c r="F4170" s="8"/>
      <c r="G4170" s="42" t="s">
        <v>20035</v>
      </c>
      <c r="H4170" s="17" t="s">
        <v>20036</v>
      </c>
      <c r="I4170" s="25">
        <v>0.0</v>
      </c>
      <c r="J4170" s="25">
        <v>0.0</v>
      </c>
      <c r="K4170" s="25">
        <v>0.0</v>
      </c>
      <c r="L4170" s="25">
        <v>0.0</v>
      </c>
      <c r="M4170" s="25">
        <v>0.0</v>
      </c>
      <c r="N4170" s="25"/>
    </row>
    <row r="4171" ht="18.75" customHeight="1">
      <c r="A4171" s="28">
        <v>7.0</v>
      </c>
      <c r="B4171" s="29">
        <v>3211.0</v>
      </c>
      <c r="C4171" s="31" t="s">
        <v>20037</v>
      </c>
      <c r="D4171" s="31" t="s">
        <v>34</v>
      </c>
      <c r="E4171" s="33">
        <v>21.0</v>
      </c>
      <c r="F4171" s="8"/>
      <c r="G4171" s="36" t="s">
        <v>20038</v>
      </c>
      <c r="H4171" s="29" t="s">
        <v>20039</v>
      </c>
      <c r="I4171" s="25">
        <v>0.0</v>
      </c>
      <c r="J4171" s="25">
        <v>0.0</v>
      </c>
      <c r="K4171" s="25">
        <v>0.0</v>
      </c>
      <c r="L4171" s="25">
        <v>0.0</v>
      </c>
      <c r="M4171" s="25">
        <v>0.0</v>
      </c>
      <c r="N4171" s="25"/>
    </row>
    <row r="4172" ht="18.75" customHeight="1">
      <c r="A4172" s="15">
        <v>7.0</v>
      </c>
      <c r="B4172" s="17">
        <v>3211.0</v>
      </c>
      <c r="C4172" s="18" t="s">
        <v>20040</v>
      </c>
      <c r="D4172" s="18" t="s">
        <v>34</v>
      </c>
      <c r="E4172" s="21">
        <v>68.0</v>
      </c>
      <c r="F4172" s="8"/>
      <c r="G4172" s="42" t="s">
        <v>18909</v>
      </c>
      <c r="H4172" s="17" t="s">
        <v>20041</v>
      </c>
      <c r="I4172" s="25">
        <v>1.0</v>
      </c>
      <c r="J4172" s="25">
        <v>0.0</v>
      </c>
      <c r="K4172" s="25">
        <v>1.0</v>
      </c>
      <c r="L4172" s="25">
        <v>0.0</v>
      </c>
      <c r="M4172" s="25">
        <v>0.0</v>
      </c>
      <c r="N4172" s="25"/>
    </row>
    <row r="4173" ht="18.75" customHeight="1">
      <c r="A4173" s="28">
        <v>7.0</v>
      </c>
      <c r="B4173" s="29">
        <v>3211.0</v>
      </c>
      <c r="C4173" s="31" t="s">
        <v>20042</v>
      </c>
      <c r="D4173" s="31" t="s">
        <v>34</v>
      </c>
      <c r="E4173" s="33">
        <v>47.0</v>
      </c>
      <c r="F4173" s="8"/>
      <c r="G4173" s="36" t="s">
        <v>20043</v>
      </c>
      <c r="H4173" s="29" t="s">
        <v>20044</v>
      </c>
      <c r="I4173" s="25">
        <v>0.0</v>
      </c>
      <c r="J4173" s="25">
        <v>0.0</v>
      </c>
      <c r="K4173" s="25">
        <v>0.0</v>
      </c>
      <c r="L4173" s="25">
        <v>0.0</v>
      </c>
      <c r="M4173" s="25">
        <v>0.0</v>
      </c>
      <c r="N4173" s="25"/>
    </row>
    <row r="4174" ht="18.75" customHeight="1">
      <c r="A4174" s="15">
        <v>7.0</v>
      </c>
      <c r="B4174" s="17">
        <v>3211.0</v>
      </c>
      <c r="C4174" s="18" t="s">
        <v>20045</v>
      </c>
      <c r="D4174" s="18" t="s">
        <v>34</v>
      </c>
      <c r="E4174" s="21">
        <v>91.0</v>
      </c>
      <c r="F4174" s="8"/>
      <c r="G4174" s="42" t="s">
        <v>20046</v>
      </c>
      <c r="H4174" s="17" t="s">
        <v>20047</v>
      </c>
      <c r="I4174" s="25">
        <v>0.0</v>
      </c>
      <c r="J4174" s="25">
        <v>0.0</v>
      </c>
      <c r="K4174" s="25">
        <v>0.0</v>
      </c>
      <c r="L4174" s="25">
        <v>0.0</v>
      </c>
      <c r="M4174" s="25">
        <v>0.0</v>
      </c>
      <c r="N4174" s="25"/>
    </row>
    <row r="4175" ht="18.75" customHeight="1">
      <c r="A4175" s="28">
        <v>7.0</v>
      </c>
      <c r="B4175" s="29">
        <v>3211.0</v>
      </c>
      <c r="C4175" s="31" t="s">
        <v>20048</v>
      </c>
      <c r="D4175" s="31" t="s">
        <v>34</v>
      </c>
      <c r="E4175" s="33">
        <v>76.0</v>
      </c>
      <c r="F4175" s="8"/>
      <c r="G4175" s="36" t="s">
        <v>20049</v>
      </c>
      <c r="H4175" s="29" t="s">
        <v>20050</v>
      </c>
      <c r="I4175" s="25">
        <v>0.0</v>
      </c>
      <c r="J4175" s="25">
        <v>0.0</v>
      </c>
      <c r="K4175" s="25">
        <v>0.0</v>
      </c>
      <c r="L4175" s="25">
        <v>0.0</v>
      </c>
      <c r="M4175" s="25">
        <v>0.0</v>
      </c>
      <c r="N4175" s="25"/>
    </row>
    <row r="4176" ht="18.75" customHeight="1">
      <c r="A4176" s="15">
        <v>7.0</v>
      </c>
      <c r="B4176" s="17">
        <v>3211.0</v>
      </c>
      <c r="C4176" s="18" t="s">
        <v>20051</v>
      </c>
      <c r="D4176" s="18" t="s">
        <v>34</v>
      </c>
      <c r="E4176" s="21">
        <v>55.0</v>
      </c>
      <c r="F4176" s="8"/>
      <c r="G4176" s="42" t="s">
        <v>20052</v>
      </c>
      <c r="H4176" s="17" t="s">
        <v>20053</v>
      </c>
      <c r="I4176" s="25">
        <v>0.0</v>
      </c>
      <c r="J4176" s="25">
        <v>0.0</v>
      </c>
      <c r="K4176" s="25">
        <v>0.0</v>
      </c>
      <c r="L4176" s="25">
        <v>0.0</v>
      </c>
      <c r="M4176" s="25">
        <v>0.0</v>
      </c>
      <c r="N4176" s="25"/>
    </row>
    <row r="4177" ht="18.75" customHeight="1">
      <c r="A4177" s="28">
        <v>7.0</v>
      </c>
      <c r="B4177" s="29">
        <v>3211.0</v>
      </c>
      <c r="C4177" s="31" t="s">
        <v>20054</v>
      </c>
      <c r="D4177" s="31" t="s">
        <v>34</v>
      </c>
      <c r="E4177" s="33">
        <v>51.0</v>
      </c>
      <c r="F4177" s="8"/>
      <c r="G4177" s="36" t="s">
        <v>20055</v>
      </c>
      <c r="H4177" s="29" t="s">
        <v>20056</v>
      </c>
      <c r="I4177" s="25">
        <v>0.0</v>
      </c>
      <c r="J4177" s="25">
        <v>0.0</v>
      </c>
      <c r="K4177" s="25">
        <v>0.0</v>
      </c>
      <c r="L4177" s="25">
        <v>0.0</v>
      </c>
      <c r="M4177" s="25">
        <v>0.0</v>
      </c>
      <c r="N4177" s="25"/>
    </row>
    <row r="4178" ht="18.75" customHeight="1">
      <c r="A4178" s="15">
        <v>7.0</v>
      </c>
      <c r="B4178" s="17">
        <v>3211.0</v>
      </c>
      <c r="C4178" s="18" t="s">
        <v>20057</v>
      </c>
      <c r="D4178" s="18" t="s">
        <v>34</v>
      </c>
      <c r="E4178" s="21">
        <v>18.0</v>
      </c>
      <c r="F4178" s="8"/>
      <c r="G4178" s="42" t="s">
        <v>20058</v>
      </c>
      <c r="H4178" s="17" t="s">
        <v>20059</v>
      </c>
      <c r="I4178" s="25">
        <v>0.0</v>
      </c>
      <c r="J4178" s="25">
        <v>0.0</v>
      </c>
      <c r="K4178" s="25">
        <v>0.0</v>
      </c>
      <c r="L4178" s="25">
        <v>0.0</v>
      </c>
      <c r="M4178" s="25">
        <v>0.0</v>
      </c>
      <c r="N4178" s="25"/>
    </row>
    <row r="4179" ht="18.75" customHeight="1">
      <c r="A4179" s="28">
        <v>7.0</v>
      </c>
      <c r="B4179" s="29">
        <v>3211.0</v>
      </c>
      <c r="C4179" s="31" t="s">
        <v>20060</v>
      </c>
      <c r="D4179" s="31" t="s">
        <v>34</v>
      </c>
      <c r="E4179" s="33">
        <v>43.0</v>
      </c>
      <c r="F4179" s="8"/>
      <c r="G4179" s="36" t="s">
        <v>20061</v>
      </c>
      <c r="H4179" s="29" t="s">
        <v>20062</v>
      </c>
      <c r="I4179" s="25">
        <v>0.0</v>
      </c>
      <c r="J4179" s="25">
        <v>0.0</v>
      </c>
      <c r="K4179" s="25">
        <v>0.0</v>
      </c>
      <c r="L4179" s="25">
        <v>0.0</v>
      </c>
      <c r="M4179" s="25">
        <v>0.0</v>
      </c>
      <c r="N4179" s="25"/>
    </row>
    <row r="4180" ht="18.75" customHeight="1">
      <c r="A4180" s="15">
        <v>7.0</v>
      </c>
      <c r="B4180" s="17">
        <v>3211.0</v>
      </c>
      <c r="C4180" s="18" t="s">
        <v>20063</v>
      </c>
      <c r="D4180" s="18" t="s">
        <v>34</v>
      </c>
      <c r="E4180" s="21">
        <v>30.0</v>
      </c>
      <c r="F4180" s="8"/>
      <c r="G4180" s="42" t="s">
        <v>20064</v>
      </c>
      <c r="H4180" s="17" t="s">
        <v>20065</v>
      </c>
      <c r="I4180" s="25">
        <v>0.0</v>
      </c>
      <c r="J4180" s="25">
        <v>0.0</v>
      </c>
      <c r="K4180" s="25">
        <v>0.0</v>
      </c>
      <c r="L4180" s="25">
        <v>0.0</v>
      </c>
      <c r="M4180" s="25">
        <v>0.0</v>
      </c>
      <c r="N4180" s="25"/>
    </row>
    <row r="4181" ht="18.75" customHeight="1">
      <c r="A4181" s="28">
        <v>7.0</v>
      </c>
      <c r="B4181" s="29">
        <v>3211.0</v>
      </c>
      <c r="C4181" s="31" t="s">
        <v>20066</v>
      </c>
      <c r="D4181" s="31" t="s">
        <v>34</v>
      </c>
      <c r="E4181" s="33">
        <v>36.0</v>
      </c>
      <c r="F4181" s="8"/>
      <c r="G4181" s="36" t="s">
        <v>20067</v>
      </c>
      <c r="H4181" s="29" t="s">
        <v>20068</v>
      </c>
      <c r="I4181" s="25">
        <v>0.0</v>
      </c>
      <c r="J4181" s="25">
        <v>0.0</v>
      </c>
      <c r="K4181" s="25">
        <v>0.0</v>
      </c>
      <c r="L4181" s="25">
        <v>0.0</v>
      </c>
      <c r="M4181" s="25">
        <v>0.0</v>
      </c>
      <c r="N4181" s="25"/>
    </row>
    <row r="4182" ht="30.0" customHeight="1">
      <c r="A4182" s="15">
        <v>7.0</v>
      </c>
      <c r="B4182" s="17">
        <v>3211.0</v>
      </c>
      <c r="C4182" s="18" t="s">
        <v>20069</v>
      </c>
      <c r="D4182" s="18" t="s">
        <v>34</v>
      </c>
      <c r="E4182" s="21">
        <v>50.0</v>
      </c>
      <c r="F4182" s="8"/>
      <c r="G4182" s="42" t="s">
        <v>20070</v>
      </c>
      <c r="H4182" s="17" t="s">
        <v>20071</v>
      </c>
      <c r="I4182" s="25">
        <v>0.0</v>
      </c>
      <c r="J4182" s="25">
        <v>0.0</v>
      </c>
      <c r="K4182" s="25">
        <v>0.0</v>
      </c>
      <c r="L4182" s="25">
        <v>0.0</v>
      </c>
      <c r="M4182" s="25">
        <v>0.0</v>
      </c>
      <c r="N4182" s="25"/>
    </row>
    <row r="4183" ht="18.75" customHeight="1">
      <c r="A4183" s="28">
        <v>7.0</v>
      </c>
      <c r="B4183" s="29">
        <v>3211.0</v>
      </c>
      <c r="C4183" s="31" t="s">
        <v>20072</v>
      </c>
      <c r="D4183" s="31" t="s">
        <v>34</v>
      </c>
      <c r="E4183" s="33">
        <v>48.0</v>
      </c>
      <c r="F4183" s="8"/>
      <c r="G4183" s="36" t="s">
        <v>20073</v>
      </c>
      <c r="H4183" s="29" t="s">
        <v>20074</v>
      </c>
      <c r="I4183" s="25">
        <v>0.0</v>
      </c>
      <c r="J4183" s="25">
        <v>0.0</v>
      </c>
      <c r="K4183" s="25">
        <v>0.0</v>
      </c>
      <c r="L4183" s="25">
        <v>0.0</v>
      </c>
      <c r="M4183" s="25">
        <v>0.0</v>
      </c>
      <c r="N4183" s="25"/>
    </row>
    <row r="4184" ht="18.75" customHeight="1">
      <c r="A4184" s="15">
        <v>7.0</v>
      </c>
      <c r="B4184" s="17">
        <v>3211.0</v>
      </c>
      <c r="C4184" s="18" t="s">
        <v>20075</v>
      </c>
      <c r="D4184" s="18" t="s">
        <v>34</v>
      </c>
      <c r="E4184" s="21">
        <v>47.0</v>
      </c>
      <c r="F4184" s="8"/>
      <c r="G4184" s="42" t="s">
        <v>20076</v>
      </c>
      <c r="H4184" s="17" t="s">
        <v>20077</v>
      </c>
      <c r="I4184" s="25">
        <v>0.0</v>
      </c>
      <c r="J4184" s="25">
        <v>0.0</v>
      </c>
      <c r="K4184" s="25">
        <v>0.0</v>
      </c>
      <c r="L4184" s="25">
        <v>0.0</v>
      </c>
      <c r="M4184" s="25">
        <v>0.0</v>
      </c>
      <c r="N4184" s="25"/>
    </row>
    <row r="4185" ht="18.75" customHeight="1">
      <c r="A4185" s="28">
        <v>7.0</v>
      </c>
      <c r="B4185" s="29">
        <v>3211.0</v>
      </c>
      <c r="C4185" s="31" t="s">
        <v>20078</v>
      </c>
      <c r="D4185" s="31" t="s">
        <v>34</v>
      </c>
      <c r="E4185" s="33">
        <v>64.0</v>
      </c>
      <c r="F4185" s="8"/>
      <c r="G4185" s="36" t="s">
        <v>20079</v>
      </c>
      <c r="H4185" s="29" t="s">
        <v>20080</v>
      </c>
      <c r="I4185" s="25">
        <v>0.0</v>
      </c>
      <c r="J4185" s="25">
        <v>0.0</v>
      </c>
      <c r="K4185" s="25">
        <v>0.0</v>
      </c>
      <c r="L4185" s="25">
        <v>0.0</v>
      </c>
      <c r="M4185" s="25">
        <v>0.0</v>
      </c>
      <c r="N4185" s="25"/>
    </row>
    <row r="4186" ht="18.75" customHeight="1">
      <c r="A4186" s="15">
        <v>7.0</v>
      </c>
      <c r="B4186" s="17">
        <v>3211.0</v>
      </c>
      <c r="C4186" s="18" t="s">
        <v>20081</v>
      </c>
      <c r="D4186" s="18" t="s">
        <v>34</v>
      </c>
      <c r="E4186" s="21">
        <v>35.0</v>
      </c>
      <c r="F4186" s="8"/>
      <c r="G4186" s="42" t="s">
        <v>20082</v>
      </c>
      <c r="H4186" s="17" t="s">
        <v>20083</v>
      </c>
      <c r="I4186" s="25">
        <v>0.0</v>
      </c>
      <c r="J4186" s="25">
        <v>0.0</v>
      </c>
      <c r="K4186" s="25">
        <v>0.0</v>
      </c>
      <c r="L4186" s="25">
        <v>0.0</v>
      </c>
      <c r="M4186" s="25">
        <v>0.0</v>
      </c>
      <c r="N4186" s="25"/>
    </row>
    <row r="4187" ht="18.75" customHeight="1">
      <c r="A4187" s="28">
        <v>7.0</v>
      </c>
      <c r="B4187" s="29">
        <v>3211.0</v>
      </c>
      <c r="C4187" s="31" t="s">
        <v>20084</v>
      </c>
      <c r="D4187" s="31" t="s">
        <v>34</v>
      </c>
      <c r="E4187" s="33">
        <v>15.0</v>
      </c>
      <c r="F4187" s="8"/>
      <c r="G4187" s="36" t="s">
        <v>20085</v>
      </c>
      <c r="H4187" s="29" t="s">
        <v>20086</v>
      </c>
      <c r="I4187" s="25">
        <v>0.0</v>
      </c>
      <c r="J4187" s="25">
        <v>0.0</v>
      </c>
      <c r="K4187" s="25">
        <v>0.0</v>
      </c>
      <c r="L4187" s="25">
        <v>0.0</v>
      </c>
      <c r="M4187" s="25">
        <v>0.0</v>
      </c>
      <c r="N4187" s="25"/>
    </row>
    <row r="4188" ht="18.75" customHeight="1">
      <c r="A4188" s="15">
        <v>7.0</v>
      </c>
      <c r="B4188" s="17">
        <v>3211.0</v>
      </c>
      <c r="C4188" s="18" t="s">
        <v>20087</v>
      </c>
      <c r="D4188" s="18" t="s">
        <v>34</v>
      </c>
      <c r="E4188" s="21">
        <v>131.0</v>
      </c>
      <c r="F4188" s="8"/>
      <c r="G4188" s="42" t="s">
        <v>18888</v>
      </c>
      <c r="H4188" s="17" t="s">
        <v>20088</v>
      </c>
      <c r="I4188" s="25">
        <v>1.0</v>
      </c>
      <c r="J4188" s="25">
        <v>0.0</v>
      </c>
      <c r="K4188" s="25">
        <v>1.0</v>
      </c>
      <c r="L4188" s="25">
        <v>1.0</v>
      </c>
      <c r="M4188" s="25">
        <v>1.0</v>
      </c>
      <c r="N4188" s="25"/>
    </row>
    <row r="4189" ht="18.75" customHeight="1">
      <c r="A4189" s="28">
        <v>7.0</v>
      </c>
      <c r="B4189" s="29">
        <v>3211.0</v>
      </c>
      <c r="C4189" s="31" t="s">
        <v>20089</v>
      </c>
      <c r="D4189" s="31" t="s">
        <v>34</v>
      </c>
      <c r="E4189" s="33">
        <v>17.0</v>
      </c>
      <c r="F4189" s="8"/>
      <c r="G4189" s="36" t="s">
        <v>20090</v>
      </c>
      <c r="H4189" s="29" t="s">
        <v>20091</v>
      </c>
      <c r="I4189" s="25">
        <v>0.0</v>
      </c>
      <c r="J4189" s="25">
        <v>0.0</v>
      </c>
      <c r="K4189" s="25">
        <v>0.0</v>
      </c>
      <c r="L4189" s="25">
        <v>0.0</v>
      </c>
      <c r="M4189" s="25">
        <v>0.0</v>
      </c>
      <c r="N4189" s="25"/>
    </row>
    <row r="4190" ht="18.75" customHeight="1">
      <c r="A4190" s="15">
        <v>7.0</v>
      </c>
      <c r="B4190" s="17">
        <v>3211.0</v>
      </c>
      <c r="C4190" s="18" t="s">
        <v>20092</v>
      </c>
      <c r="D4190" s="18" t="s">
        <v>34</v>
      </c>
      <c r="E4190" s="21">
        <v>54.0</v>
      </c>
      <c r="F4190" s="8"/>
      <c r="G4190" s="42" t="s">
        <v>20093</v>
      </c>
      <c r="H4190" s="17" t="s">
        <v>20094</v>
      </c>
      <c r="I4190" s="25">
        <v>0.0</v>
      </c>
      <c r="J4190" s="25">
        <v>0.0</v>
      </c>
      <c r="K4190" s="25">
        <v>0.0</v>
      </c>
      <c r="L4190" s="25">
        <v>0.0</v>
      </c>
      <c r="M4190" s="25">
        <v>0.0</v>
      </c>
      <c r="N4190" s="25"/>
    </row>
    <row r="4191" ht="18.75" customHeight="1">
      <c r="A4191" s="28">
        <v>7.0</v>
      </c>
      <c r="B4191" s="29">
        <v>3211.0</v>
      </c>
      <c r="C4191" s="31" t="s">
        <v>20095</v>
      </c>
      <c r="D4191" s="31" t="s">
        <v>34</v>
      </c>
      <c r="E4191" s="33">
        <v>29.0</v>
      </c>
      <c r="F4191" s="8"/>
      <c r="G4191" s="36" t="s">
        <v>20096</v>
      </c>
      <c r="H4191" s="29" t="s">
        <v>20097</v>
      </c>
      <c r="I4191" s="25">
        <v>0.0</v>
      </c>
      <c r="J4191" s="25">
        <v>0.0</v>
      </c>
      <c r="K4191" s="25">
        <v>0.0</v>
      </c>
      <c r="L4191" s="25">
        <v>0.0</v>
      </c>
      <c r="M4191" s="25">
        <v>0.0</v>
      </c>
      <c r="N4191" s="25"/>
    </row>
    <row r="4192" ht="18.75" customHeight="1">
      <c r="A4192" s="15">
        <v>7.0</v>
      </c>
      <c r="B4192" s="17">
        <v>3211.0</v>
      </c>
      <c r="C4192" s="18" t="s">
        <v>20098</v>
      </c>
      <c r="D4192" s="18" t="s">
        <v>34</v>
      </c>
      <c r="E4192" s="21">
        <v>21.0</v>
      </c>
      <c r="F4192" s="8"/>
      <c r="G4192" s="42" t="s">
        <v>20099</v>
      </c>
      <c r="H4192" s="17" t="s">
        <v>20100</v>
      </c>
      <c r="I4192" s="25">
        <v>0.0</v>
      </c>
      <c r="J4192" s="25">
        <v>0.0</v>
      </c>
      <c r="K4192" s="25">
        <v>0.0</v>
      </c>
      <c r="L4192" s="25">
        <v>0.0</v>
      </c>
      <c r="M4192" s="25">
        <v>0.0</v>
      </c>
      <c r="N4192" s="25"/>
    </row>
    <row r="4193" ht="18.75" customHeight="1">
      <c r="A4193" s="28">
        <v>7.0</v>
      </c>
      <c r="B4193" s="29">
        <v>3211.0</v>
      </c>
      <c r="C4193" s="31" t="s">
        <v>20101</v>
      </c>
      <c r="D4193" s="31" t="s">
        <v>34</v>
      </c>
      <c r="E4193" s="33">
        <v>52.0</v>
      </c>
      <c r="F4193" s="8"/>
      <c r="G4193" s="36" t="s">
        <v>20102</v>
      </c>
      <c r="H4193" s="29" t="s">
        <v>20103</v>
      </c>
      <c r="I4193" s="25">
        <v>0.0</v>
      </c>
      <c r="J4193" s="25">
        <v>0.0</v>
      </c>
      <c r="K4193" s="25">
        <v>0.0</v>
      </c>
      <c r="L4193" s="25">
        <v>0.0</v>
      </c>
      <c r="M4193" s="25">
        <v>0.0</v>
      </c>
      <c r="N4193" s="25"/>
    </row>
    <row r="4194" ht="18.75" customHeight="1">
      <c r="A4194" s="15">
        <v>7.0</v>
      </c>
      <c r="B4194" s="17">
        <v>3211.0</v>
      </c>
      <c r="C4194" s="18" t="s">
        <v>20104</v>
      </c>
      <c r="D4194" s="18" t="s">
        <v>34</v>
      </c>
      <c r="E4194" s="21">
        <v>41.0</v>
      </c>
      <c r="F4194" s="8"/>
      <c r="G4194" s="42" t="s">
        <v>18901</v>
      </c>
      <c r="H4194" s="17" t="s">
        <v>20105</v>
      </c>
      <c r="I4194" s="25">
        <v>1.0</v>
      </c>
      <c r="J4194" s="25">
        <v>1.0</v>
      </c>
      <c r="K4194" s="25">
        <v>0.0</v>
      </c>
      <c r="L4194" s="25">
        <v>0.0</v>
      </c>
      <c r="M4194" s="25">
        <v>0.0</v>
      </c>
      <c r="N4194" s="25"/>
    </row>
    <row r="4195" ht="18.75" customHeight="1">
      <c r="A4195" s="28">
        <v>7.0</v>
      </c>
      <c r="B4195" s="29">
        <v>3211.0</v>
      </c>
      <c r="C4195" s="31" t="s">
        <v>20106</v>
      </c>
      <c r="D4195" s="31" t="s">
        <v>34</v>
      </c>
      <c r="E4195" s="33">
        <v>26.0</v>
      </c>
      <c r="F4195" s="8"/>
      <c r="G4195" s="36" t="s">
        <v>20107</v>
      </c>
      <c r="H4195" s="29" t="s">
        <v>20108</v>
      </c>
      <c r="I4195" s="25">
        <v>0.0</v>
      </c>
      <c r="J4195" s="25">
        <v>0.0</v>
      </c>
      <c r="K4195" s="25">
        <v>0.0</v>
      </c>
      <c r="L4195" s="25">
        <v>0.0</v>
      </c>
      <c r="M4195" s="25">
        <v>0.0</v>
      </c>
      <c r="N4195" s="25"/>
    </row>
    <row r="4196" ht="18.75" customHeight="1">
      <c r="A4196" s="15">
        <v>7.0</v>
      </c>
      <c r="B4196" s="17">
        <v>3211.0</v>
      </c>
      <c r="C4196" s="18" t="s">
        <v>20109</v>
      </c>
      <c r="D4196" s="18" t="s">
        <v>34</v>
      </c>
      <c r="E4196" s="21">
        <v>11.0</v>
      </c>
      <c r="F4196" s="8"/>
      <c r="G4196" s="42" t="s">
        <v>20110</v>
      </c>
      <c r="H4196" s="17" t="s">
        <v>20111</v>
      </c>
      <c r="I4196" s="25">
        <v>0.0</v>
      </c>
      <c r="J4196" s="25">
        <v>0.0</v>
      </c>
      <c r="K4196" s="25">
        <v>0.0</v>
      </c>
      <c r="L4196" s="25">
        <v>0.0</v>
      </c>
      <c r="M4196" s="25">
        <v>0.0</v>
      </c>
      <c r="N4196" s="25"/>
    </row>
    <row r="4197" ht="18.75" customHeight="1">
      <c r="A4197" s="28">
        <v>7.0</v>
      </c>
      <c r="B4197" s="29">
        <v>3211.0</v>
      </c>
      <c r="C4197" s="31" t="s">
        <v>20112</v>
      </c>
      <c r="D4197" s="31" t="s">
        <v>34</v>
      </c>
      <c r="E4197" s="33">
        <v>52.0</v>
      </c>
      <c r="F4197" s="8"/>
      <c r="G4197" s="36" t="s">
        <v>18893</v>
      </c>
      <c r="H4197" s="29" t="s">
        <v>20113</v>
      </c>
      <c r="I4197" s="25">
        <v>1.0</v>
      </c>
      <c r="J4197" s="25">
        <v>0.0</v>
      </c>
      <c r="K4197" s="25">
        <v>1.0</v>
      </c>
      <c r="L4197" s="25">
        <v>0.0</v>
      </c>
      <c r="M4197" s="25">
        <v>0.0</v>
      </c>
      <c r="N4197" s="25"/>
    </row>
    <row r="4198" ht="18.75" customHeight="1">
      <c r="A4198" s="15">
        <v>7.0</v>
      </c>
      <c r="B4198" s="17">
        <v>3211.0</v>
      </c>
      <c r="C4198" s="18" t="s">
        <v>20114</v>
      </c>
      <c r="D4198" s="18" t="s">
        <v>34</v>
      </c>
      <c r="E4198" s="21">
        <v>36.0</v>
      </c>
      <c r="F4198" s="8"/>
      <c r="G4198" s="42" t="s">
        <v>20116</v>
      </c>
      <c r="H4198" s="17" t="s">
        <v>20117</v>
      </c>
      <c r="I4198" s="25">
        <v>0.0</v>
      </c>
      <c r="J4198" s="25">
        <v>0.0</v>
      </c>
      <c r="K4198" s="25">
        <v>0.0</v>
      </c>
      <c r="L4198" s="25">
        <v>0.0</v>
      </c>
      <c r="M4198" s="25">
        <v>0.0</v>
      </c>
      <c r="N4198" s="25"/>
    </row>
    <row r="4199" ht="18.75" customHeight="1">
      <c r="A4199" s="28">
        <v>7.0</v>
      </c>
      <c r="B4199" s="29">
        <v>3211.0</v>
      </c>
      <c r="C4199" s="31" t="s">
        <v>20118</v>
      </c>
      <c r="D4199" s="31" t="s">
        <v>34</v>
      </c>
      <c r="E4199" s="33">
        <v>31.0</v>
      </c>
      <c r="F4199" s="8"/>
      <c r="G4199" s="36" t="s">
        <v>20119</v>
      </c>
      <c r="H4199" s="29" t="s">
        <v>20120</v>
      </c>
      <c r="I4199" s="25">
        <v>0.0</v>
      </c>
      <c r="J4199" s="25">
        <v>0.0</v>
      </c>
      <c r="K4199" s="25">
        <v>0.0</v>
      </c>
      <c r="L4199" s="25">
        <v>0.0</v>
      </c>
      <c r="M4199" s="25">
        <v>0.0</v>
      </c>
      <c r="N4199" s="25"/>
    </row>
    <row r="4200" ht="18.75" customHeight="1">
      <c r="A4200" s="15">
        <v>7.0</v>
      </c>
      <c r="B4200" s="17">
        <v>3211.0</v>
      </c>
      <c r="C4200" s="18" t="s">
        <v>20121</v>
      </c>
      <c r="D4200" s="18" t="s">
        <v>34</v>
      </c>
      <c r="E4200" s="21">
        <v>29.0</v>
      </c>
      <c r="F4200" s="8"/>
      <c r="G4200" s="42" t="s">
        <v>20122</v>
      </c>
      <c r="H4200" s="17" t="s">
        <v>20123</v>
      </c>
      <c r="I4200" s="25">
        <v>0.0</v>
      </c>
      <c r="J4200" s="25">
        <v>0.0</v>
      </c>
      <c r="K4200" s="25">
        <v>0.0</v>
      </c>
      <c r="L4200" s="25">
        <v>0.0</v>
      </c>
      <c r="M4200" s="25">
        <v>0.0</v>
      </c>
      <c r="N4200" s="25"/>
    </row>
    <row r="4201" ht="18.75" customHeight="1">
      <c r="A4201" s="28">
        <v>7.0</v>
      </c>
      <c r="B4201" s="29">
        <v>3211.0</v>
      </c>
      <c r="C4201" s="31" t="s">
        <v>20125</v>
      </c>
      <c r="D4201" s="31" t="s">
        <v>34</v>
      </c>
      <c r="E4201" s="33">
        <v>21.0</v>
      </c>
      <c r="F4201" s="8"/>
      <c r="G4201" s="36" t="s">
        <v>18941</v>
      </c>
      <c r="H4201" s="29" t="s">
        <v>20126</v>
      </c>
      <c r="I4201" s="25">
        <v>1.0</v>
      </c>
      <c r="J4201" s="25">
        <v>1.0</v>
      </c>
      <c r="K4201" s="25">
        <v>0.0</v>
      </c>
      <c r="L4201" s="25">
        <v>1.0</v>
      </c>
      <c r="M4201" s="25">
        <v>1.0</v>
      </c>
      <c r="N4201" s="25"/>
    </row>
    <row r="4202" ht="18.75" customHeight="1">
      <c r="A4202" s="15">
        <v>7.0</v>
      </c>
      <c r="B4202" s="17">
        <v>3211.0</v>
      </c>
      <c r="C4202" s="18" t="s">
        <v>20127</v>
      </c>
      <c r="D4202" s="18" t="s">
        <v>34</v>
      </c>
      <c r="E4202" s="21">
        <v>32.0</v>
      </c>
      <c r="F4202" s="8"/>
      <c r="G4202" s="42" t="s">
        <v>20129</v>
      </c>
      <c r="H4202" s="17" t="s">
        <v>20130</v>
      </c>
      <c r="I4202" s="25">
        <v>0.0</v>
      </c>
      <c r="J4202" s="25">
        <v>0.0</v>
      </c>
      <c r="K4202" s="25">
        <v>0.0</v>
      </c>
      <c r="L4202" s="25">
        <v>0.0</v>
      </c>
      <c r="M4202" s="25">
        <v>0.0</v>
      </c>
      <c r="N4202" s="25"/>
    </row>
    <row r="4203" ht="18.75" customHeight="1">
      <c r="A4203" s="28">
        <v>7.0</v>
      </c>
      <c r="B4203" s="29">
        <v>3211.0</v>
      </c>
      <c r="C4203" s="31" t="s">
        <v>20131</v>
      </c>
      <c r="D4203" s="31" t="s">
        <v>34</v>
      </c>
      <c r="E4203" s="33">
        <v>33.0</v>
      </c>
      <c r="F4203" s="8"/>
      <c r="G4203" s="36" t="s">
        <v>20132</v>
      </c>
      <c r="H4203" s="29" t="s">
        <v>20133</v>
      </c>
      <c r="I4203" s="25">
        <v>0.0</v>
      </c>
      <c r="J4203" s="25">
        <v>0.0</v>
      </c>
      <c r="K4203" s="25">
        <v>0.0</v>
      </c>
      <c r="L4203" s="25">
        <v>0.0</v>
      </c>
      <c r="M4203" s="25">
        <v>0.0</v>
      </c>
      <c r="N4203" s="25"/>
    </row>
    <row r="4204" ht="18.75" customHeight="1">
      <c r="A4204" s="15">
        <v>7.0</v>
      </c>
      <c r="B4204" s="17">
        <v>3211.0</v>
      </c>
      <c r="C4204" s="18" t="s">
        <v>20134</v>
      </c>
      <c r="D4204" s="18" t="s">
        <v>34</v>
      </c>
      <c r="E4204" s="21">
        <v>30.0</v>
      </c>
      <c r="F4204" s="8"/>
      <c r="G4204" s="42" t="s">
        <v>20135</v>
      </c>
      <c r="H4204" s="17" t="s">
        <v>20136</v>
      </c>
      <c r="I4204" s="25">
        <v>0.0</v>
      </c>
      <c r="J4204" s="25">
        <v>0.0</v>
      </c>
      <c r="K4204" s="25">
        <v>0.0</v>
      </c>
      <c r="L4204" s="25">
        <v>0.0</v>
      </c>
      <c r="M4204" s="25">
        <v>0.0</v>
      </c>
      <c r="N4204" s="25"/>
    </row>
    <row r="4205" ht="18.75" customHeight="1">
      <c r="A4205" s="28">
        <v>7.0</v>
      </c>
      <c r="B4205" s="29">
        <v>3211.0</v>
      </c>
      <c r="C4205" s="31" t="s">
        <v>20137</v>
      </c>
      <c r="D4205" s="31" t="s">
        <v>34</v>
      </c>
      <c r="E4205" s="33">
        <v>34.0</v>
      </c>
      <c r="F4205" s="8"/>
      <c r="G4205" s="36" t="s">
        <v>20139</v>
      </c>
      <c r="H4205" s="29" t="s">
        <v>20140</v>
      </c>
      <c r="I4205" s="25">
        <v>0.0</v>
      </c>
      <c r="J4205" s="25">
        <v>0.0</v>
      </c>
      <c r="K4205" s="25">
        <v>0.0</v>
      </c>
      <c r="L4205" s="25">
        <v>0.0</v>
      </c>
      <c r="M4205" s="25">
        <v>0.0</v>
      </c>
      <c r="N4205" s="25"/>
    </row>
    <row r="4206" ht="18.75" customHeight="1">
      <c r="A4206" s="15">
        <v>7.0</v>
      </c>
      <c r="B4206" s="17">
        <v>3211.0</v>
      </c>
      <c r="C4206" s="18" t="s">
        <v>20141</v>
      </c>
      <c r="D4206" s="18" t="s">
        <v>34</v>
      </c>
      <c r="E4206" s="21">
        <v>34.0</v>
      </c>
      <c r="F4206" s="8"/>
      <c r="G4206" s="42" t="s">
        <v>18854</v>
      </c>
      <c r="H4206" s="17" t="s">
        <v>20142</v>
      </c>
      <c r="I4206" s="25">
        <v>1.0</v>
      </c>
      <c r="J4206" s="25">
        <v>0.0</v>
      </c>
      <c r="K4206" s="25">
        <v>1.0</v>
      </c>
      <c r="L4206" s="25">
        <v>1.0</v>
      </c>
      <c r="M4206" s="25">
        <v>1.0</v>
      </c>
      <c r="N4206" s="25"/>
    </row>
    <row r="4207" ht="18.75" customHeight="1">
      <c r="A4207" s="28">
        <v>7.0</v>
      </c>
      <c r="B4207" s="29">
        <v>3211.0</v>
      </c>
      <c r="C4207" s="31" t="s">
        <v>20143</v>
      </c>
      <c r="D4207" s="31" t="s">
        <v>34</v>
      </c>
      <c r="E4207" s="33">
        <v>28.0</v>
      </c>
      <c r="F4207" s="8"/>
      <c r="G4207" s="36" t="s">
        <v>20145</v>
      </c>
      <c r="H4207" s="29" t="s">
        <v>20147</v>
      </c>
      <c r="I4207" s="25">
        <v>0.0</v>
      </c>
      <c r="J4207" s="25">
        <v>0.0</v>
      </c>
      <c r="K4207" s="25">
        <v>0.0</v>
      </c>
      <c r="L4207" s="25">
        <v>0.0</v>
      </c>
      <c r="M4207" s="25">
        <v>0.0</v>
      </c>
      <c r="N4207" s="25"/>
    </row>
    <row r="4208" ht="18.75" customHeight="1">
      <c r="A4208" s="15">
        <v>7.0</v>
      </c>
      <c r="B4208" s="17">
        <v>3211.0</v>
      </c>
      <c r="C4208" s="18" t="s">
        <v>20149</v>
      </c>
      <c r="D4208" s="18" t="s">
        <v>34</v>
      </c>
      <c r="E4208" s="21">
        <v>20.0</v>
      </c>
      <c r="F4208" s="8"/>
      <c r="G4208" s="42" t="s">
        <v>20150</v>
      </c>
      <c r="H4208" s="17" t="s">
        <v>20151</v>
      </c>
      <c r="I4208" s="25">
        <v>0.0</v>
      </c>
      <c r="J4208" s="25">
        <v>0.0</v>
      </c>
      <c r="K4208" s="25">
        <v>0.0</v>
      </c>
      <c r="L4208" s="25">
        <v>0.0</v>
      </c>
      <c r="M4208" s="25">
        <v>0.0</v>
      </c>
      <c r="N4208" s="25"/>
    </row>
    <row r="4209" ht="18.75" customHeight="1">
      <c r="A4209" s="28">
        <v>7.0</v>
      </c>
      <c r="B4209" s="29">
        <v>3211.0</v>
      </c>
      <c r="C4209" s="31" t="s">
        <v>20153</v>
      </c>
      <c r="D4209" s="31" t="s">
        <v>34</v>
      </c>
      <c r="E4209" s="33">
        <v>17.0</v>
      </c>
      <c r="F4209" s="8"/>
      <c r="G4209" s="36" t="s">
        <v>20157</v>
      </c>
      <c r="H4209" s="29" t="s">
        <v>20158</v>
      </c>
      <c r="I4209" s="25">
        <v>0.0</v>
      </c>
      <c r="J4209" s="25">
        <v>0.0</v>
      </c>
      <c r="K4209" s="25">
        <v>0.0</v>
      </c>
      <c r="L4209" s="25">
        <v>0.0</v>
      </c>
      <c r="M4209" s="25">
        <v>0.0</v>
      </c>
      <c r="N4209" s="25"/>
    </row>
    <row r="4210" ht="18.75" customHeight="1">
      <c r="A4210" s="15">
        <v>7.0</v>
      </c>
      <c r="B4210" s="17">
        <v>3211.0</v>
      </c>
      <c r="C4210" s="18" t="s">
        <v>20159</v>
      </c>
      <c r="D4210" s="18" t="s">
        <v>34</v>
      </c>
      <c r="E4210" s="21">
        <v>10.0</v>
      </c>
      <c r="F4210" s="8"/>
      <c r="G4210" s="42" t="s">
        <v>20160</v>
      </c>
      <c r="H4210" s="17" t="s">
        <v>20161</v>
      </c>
      <c r="I4210" s="25">
        <v>0.0</v>
      </c>
      <c r="J4210" s="25">
        <v>0.0</v>
      </c>
      <c r="K4210" s="25">
        <v>0.0</v>
      </c>
      <c r="L4210" s="25">
        <v>0.0</v>
      </c>
      <c r="M4210" s="25">
        <v>0.0</v>
      </c>
      <c r="N4210" s="25"/>
    </row>
    <row r="4211" ht="18.75" customHeight="1">
      <c r="A4211" s="28">
        <v>7.0</v>
      </c>
      <c r="B4211" s="29">
        <v>3211.0</v>
      </c>
      <c r="C4211" s="31" t="s">
        <v>20162</v>
      </c>
      <c r="D4211" s="31" t="s">
        <v>34</v>
      </c>
      <c r="E4211" s="33">
        <v>13.0</v>
      </c>
      <c r="F4211" s="8"/>
      <c r="G4211" s="36" t="s">
        <v>20163</v>
      </c>
      <c r="H4211" s="29" t="s">
        <v>20164</v>
      </c>
      <c r="I4211" s="25">
        <v>0.0</v>
      </c>
      <c r="J4211" s="25">
        <v>0.0</v>
      </c>
      <c r="K4211" s="25">
        <v>0.0</v>
      </c>
      <c r="L4211" s="25">
        <v>0.0</v>
      </c>
      <c r="M4211" s="25">
        <v>0.0</v>
      </c>
      <c r="N4211" s="25"/>
    </row>
    <row r="4212" ht="18.75" customHeight="1">
      <c r="A4212" s="15">
        <v>7.0</v>
      </c>
      <c r="B4212" s="17">
        <v>3211.0</v>
      </c>
      <c r="C4212" s="18" t="s">
        <v>20165</v>
      </c>
      <c r="D4212" s="18" t="s">
        <v>34</v>
      </c>
      <c r="E4212" s="21">
        <v>14.0</v>
      </c>
      <c r="F4212" s="8"/>
      <c r="G4212" s="42" t="s">
        <v>20166</v>
      </c>
      <c r="H4212" s="17" t="s">
        <v>20167</v>
      </c>
      <c r="I4212" s="25">
        <v>0.0</v>
      </c>
      <c r="J4212" s="25">
        <v>0.0</v>
      </c>
      <c r="K4212" s="25">
        <v>0.0</v>
      </c>
      <c r="L4212" s="25">
        <v>0.0</v>
      </c>
      <c r="M4212" s="25">
        <v>0.0</v>
      </c>
      <c r="N4212" s="25"/>
    </row>
    <row r="4213" ht="18.75" customHeight="1">
      <c r="A4213" s="28">
        <v>7.0</v>
      </c>
      <c r="B4213" s="29">
        <v>3211.0</v>
      </c>
      <c r="C4213" s="31" t="s">
        <v>20168</v>
      </c>
      <c r="D4213" s="31" t="s">
        <v>34</v>
      </c>
      <c r="E4213" s="33">
        <v>24.0</v>
      </c>
      <c r="F4213" s="8"/>
      <c r="G4213" s="36" t="s">
        <v>20169</v>
      </c>
      <c r="H4213" s="29" t="s">
        <v>20170</v>
      </c>
      <c r="I4213" s="25">
        <v>0.0</v>
      </c>
      <c r="J4213" s="25">
        <v>0.0</v>
      </c>
      <c r="K4213" s="25">
        <v>0.0</v>
      </c>
      <c r="L4213" s="25">
        <v>0.0</v>
      </c>
      <c r="M4213" s="25">
        <v>0.0</v>
      </c>
      <c r="N4213" s="25"/>
    </row>
    <row r="4214" ht="18.75" customHeight="1">
      <c r="A4214" s="15">
        <v>7.0</v>
      </c>
      <c r="B4214" s="17">
        <v>3211.0</v>
      </c>
      <c r="C4214" s="18" t="s">
        <v>20171</v>
      </c>
      <c r="D4214" s="18" t="s">
        <v>34</v>
      </c>
      <c r="E4214" s="21">
        <v>16.0</v>
      </c>
      <c r="F4214" s="8"/>
      <c r="G4214" s="42" t="s">
        <v>20172</v>
      </c>
      <c r="H4214" s="17" t="s">
        <v>20173</v>
      </c>
      <c r="I4214" s="25">
        <v>0.0</v>
      </c>
      <c r="J4214" s="25">
        <v>0.0</v>
      </c>
      <c r="K4214" s="25">
        <v>0.0</v>
      </c>
      <c r="L4214" s="25">
        <v>0.0</v>
      </c>
      <c r="M4214" s="25">
        <v>0.0</v>
      </c>
      <c r="N4214" s="25"/>
    </row>
    <row r="4215" ht="18.75" customHeight="1">
      <c r="A4215" s="28">
        <v>7.0</v>
      </c>
      <c r="B4215" s="29">
        <v>3211.0</v>
      </c>
      <c r="C4215" s="31" t="s">
        <v>20174</v>
      </c>
      <c r="D4215" s="31" t="s">
        <v>34</v>
      </c>
      <c r="E4215" s="33">
        <v>15.0</v>
      </c>
      <c r="F4215" s="8"/>
      <c r="G4215" s="36" t="s">
        <v>20175</v>
      </c>
      <c r="H4215" s="29" t="s">
        <v>20176</v>
      </c>
      <c r="I4215" s="25">
        <v>0.0</v>
      </c>
      <c r="J4215" s="25">
        <v>0.0</v>
      </c>
      <c r="K4215" s="25">
        <v>0.0</v>
      </c>
      <c r="L4215" s="25">
        <v>0.0</v>
      </c>
      <c r="M4215" s="25">
        <v>0.0</v>
      </c>
      <c r="N4215" s="25"/>
    </row>
    <row r="4216" ht="18.75" customHeight="1">
      <c r="A4216" s="15">
        <v>7.0</v>
      </c>
      <c r="B4216" s="17">
        <v>3211.0</v>
      </c>
      <c r="C4216" s="18" t="s">
        <v>20177</v>
      </c>
      <c r="D4216" s="18" t="s">
        <v>34</v>
      </c>
      <c r="E4216" s="21">
        <v>20.0</v>
      </c>
      <c r="F4216" s="8"/>
      <c r="G4216" s="42" t="s">
        <v>20178</v>
      </c>
      <c r="H4216" s="17" t="s">
        <v>20179</v>
      </c>
      <c r="I4216" s="25">
        <v>0.0</v>
      </c>
      <c r="J4216" s="25">
        <v>0.0</v>
      </c>
      <c r="K4216" s="25">
        <v>0.0</v>
      </c>
      <c r="L4216" s="25">
        <v>0.0</v>
      </c>
      <c r="M4216" s="25">
        <v>0.0</v>
      </c>
      <c r="N4216" s="25"/>
    </row>
    <row r="4217" ht="18.75" customHeight="1">
      <c r="A4217" s="28">
        <v>7.0</v>
      </c>
      <c r="B4217" s="29">
        <v>3211.0</v>
      </c>
      <c r="C4217" s="31" t="s">
        <v>20180</v>
      </c>
      <c r="D4217" s="31" t="s">
        <v>34</v>
      </c>
      <c r="E4217" s="33">
        <v>41.0</v>
      </c>
      <c r="F4217" s="8"/>
      <c r="G4217" s="36" t="s">
        <v>20181</v>
      </c>
      <c r="H4217" s="29" t="s">
        <v>20182</v>
      </c>
      <c r="I4217" s="25">
        <v>0.0</v>
      </c>
      <c r="J4217" s="25">
        <v>0.0</v>
      </c>
      <c r="K4217" s="25">
        <v>0.0</v>
      </c>
      <c r="L4217" s="25">
        <v>0.0</v>
      </c>
      <c r="M4217" s="25">
        <v>0.0</v>
      </c>
      <c r="N4217" s="25"/>
    </row>
    <row r="4218" ht="18.75" customHeight="1">
      <c r="A4218" s="15">
        <v>7.0</v>
      </c>
      <c r="B4218" s="17">
        <v>3211.0</v>
      </c>
      <c r="C4218" s="18" t="s">
        <v>20183</v>
      </c>
      <c r="D4218" s="18" t="s">
        <v>34</v>
      </c>
      <c r="E4218" s="21">
        <v>15.0</v>
      </c>
      <c r="F4218" s="8"/>
      <c r="G4218" s="42" t="s">
        <v>20184</v>
      </c>
      <c r="H4218" s="17" t="s">
        <v>20185</v>
      </c>
      <c r="I4218" s="25">
        <v>0.0</v>
      </c>
      <c r="J4218" s="25">
        <v>0.0</v>
      </c>
      <c r="K4218" s="25">
        <v>0.0</v>
      </c>
      <c r="L4218" s="25">
        <v>0.0</v>
      </c>
      <c r="M4218" s="25">
        <v>0.0</v>
      </c>
      <c r="N4218" s="25"/>
    </row>
    <row r="4219" ht="18.75" customHeight="1">
      <c r="A4219" s="28">
        <v>7.0</v>
      </c>
      <c r="B4219" s="29">
        <v>3211.0</v>
      </c>
      <c r="C4219" s="31" t="s">
        <v>20186</v>
      </c>
      <c r="D4219" s="31" t="s">
        <v>34</v>
      </c>
      <c r="E4219" s="33">
        <v>18.0</v>
      </c>
      <c r="F4219" s="8"/>
      <c r="G4219" s="36" t="s">
        <v>20187</v>
      </c>
      <c r="H4219" s="29" t="s">
        <v>20188</v>
      </c>
      <c r="I4219" s="25">
        <v>0.0</v>
      </c>
      <c r="J4219" s="25">
        <v>0.0</v>
      </c>
      <c r="K4219" s="25">
        <v>0.0</v>
      </c>
      <c r="L4219" s="25">
        <v>0.0</v>
      </c>
      <c r="M4219" s="25">
        <v>0.0</v>
      </c>
      <c r="N4219" s="25"/>
    </row>
    <row r="4220" ht="18.75" customHeight="1">
      <c r="A4220" s="15">
        <v>7.0</v>
      </c>
      <c r="B4220" s="17">
        <v>3211.0</v>
      </c>
      <c r="C4220" s="18" t="s">
        <v>20189</v>
      </c>
      <c r="D4220" s="18" t="s">
        <v>34</v>
      </c>
      <c r="E4220" s="21">
        <v>18.0</v>
      </c>
      <c r="F4220" s="8"/>
      <c r="G4220" s="42" t="s">
        <v>20190</v>
      </c>
      <c r="H4220" s="17" t="s">
        <v>20191</v>
      </c>
      <c r="I4220" s="25">
        <v>0.0</v>
      </c>
      <c r="J4220" s="25">
        <v>0.0</v>
      </c>
      <c r="K4220" s="25">
        <v>0.0</v>
      </c>
      <c r="L4220" s="25">
        <v>0.0</v>
      </c>
      <c r="M4220" s="25">
        <v>0.0</v>
      </c>
      <c r="N4220" s="25"/>
    </row>
    <row r="4221" ht="18.75" customHeight="1">
      <c r="A4221" s="28">
        <v>7.0</v>
      </c>
      <c r="B4221" s="29">
        <v>3211.0</v>
      </c>
      <c r="C4221" s="31" t="s">
        <v>20192</v>
      </c>
      <c r="D4221" s="31" t="s">
        <v>34</v>
      </c>
      <c r="E4221" s="33">
        <v>22.0</v>
      </c>
      <c r="F4221" s="8"/>
      <c r="G4221" s="36" t="s">
        <v>20194</v>
      </c>
      <c r="H4221" s="29" t="s">
        <v>20195</v>
      </c>
      <c r="I4221" s="25">
        <v>0.0</v>
      </c>
      <c r="J4221" s="25">
        <v>0.0</v>
      </c>
      <c r="K4221" s="25">
        <v>0.0</v>
      </c>
      <c r="L4221" s="25">
        <v>0.0</v>
      </c>
      <c r="M4221" s="25">
        <v>0.0</v>
      </c>
      <c r="N4221" s="25"/>
    </row>
    <row r="4222" ht="18.75" customHeight="1">
      <c r="A4222" s="15">
        <v>7.0</v>
      </c>
      <c r="B4222" s="17">
        <v>3211.0</v>
      </c>
      <c r="C4222" s="18" t="s">
        <v>20196</v>
      </c>
      <c r="D4222" s="18" t="s">
        <v>34</v>
      </c>
      <c r="E4222" s="21">
        <v>25.0</v>
      </c>
      <c r="F4222" s="8"/>
      <c r="G4222" s="42" t="s">
        <v>20198</v>
      </c>
      <c r="H4222" s="17" t="s">
        <v>20199</v>
      </c>
      <c r="I4222" s="25">
        <v>0.0</v>
      </c>
      <c r="J4222" s="25">
        <v>0.0</v>
      </c>
      <c r="K4222" s="25">
        <v>0.0</v>
      </c>
      <c r="L4222" s="25">
        <v>0.0</v>
      </c>
      <c r="M4222" s="25">
        <v>0.0</v>
      </c>
      <c r="N4222" s="25"/>
    </row>
    <row r="4223" ht="18.75" customHeight="1">
      <c r="A4223" s="28">
        <v>7.0</v>
      </c>
      <c r="B4223" s="29">
        <v>3211.0</v>
      </c>
      <c r="C4223" s="31" t="s">
        <v>20200</v>
      </c>
      <c r="D4223" s="31" t="s">
        <v>34</v>
      </c>
      <c r="E4223" s="33">
        <v>35.0</v>
      </c>
      <c r="F4223" s="8"/>
      <c r="G4223" s="36" t="s">
        <v>20201</v>
      </c>
      <c r="H4223" s="29" t="s">
        <v>20202</v>
      </c>
      <c r="I4223" s="25">
        <v>0.0</v>
      </c>
      <c r="J4223" s="25">
        <v>0.0</v>
      </c>
      <c r="K4223" s="25">
        <v>0.0</v>
      </c>
      <c r="L4223" s="25">
        <v>0.0</v>
      </c>
      <c r="M4223" s="25">
        <v>0.0</v>
      </c>
      <c r="N4223" s="25"/>
    </row>
    <row r="4224" ht="18.75" customHeight="1">
      <c r="A4224" s="15">
        <v>7.0</v>
      </c>
      <c r="B4224" s="17">
        <v>3211.0</v>
      </c>
      <c r="C4224" s="18" t="s">
        <v>20203</v>
      </c>
      <c r="D4224" s="18" t="s">
        <v>34</v>
      </c>
      <c r="E4224" s="21">
        <v>157.0</v>
      </c>
      <c r="F4224" s="8"/>
      <c r="G4224" s="42" t="s">
        <v>20204</v>
      </c>
      <c r="H4224" s="17" t="s">
        <v>20205</v>
      </c>
      <c r="I4224" s="25">
        <v>0.0</v>
      </c>
      <c r="J4224" s="25">
        <v>0.0</v>
      </c>
      <c r="K4224" s="25">
        <v>0.0</v>
      </c>
      <c r="L4224" s="25">
        <v>0.0</v>
      </c>
      <c r="M4224" s="25">
        <v>0.0</v>
      </c>
      <c r="N4224" s="25"/>
    </row>
    <row r="4225" ht="18.75" customHeight="1">
      <c r="A4225" s="28">
        <v>7.0</v>
      </c>
      <c r="B4225" s="29">
        <v>3211.0</v>
      </c>
      <c r="C4225" s="31" t="s">
        <v>20206</v>
      </c>
      <c r="D4225" s="31" t="s">
        <v>34</v>
      </c>
      <c r="E4225" s="33">
        <v>45.0</v>
      </c>
      <c r="F4225" s="8"/>
      <c r="G4225" s="36" t="s">
        <v>18925</v>
      </c>
      <c r="H4225" s="29" t="s">
        <v>20207</v>
      </c>
      <c r="I4225" s="25">
        <v>1.0</v>
      </c>
      <c r="J4225" s="25">
        <v>0.0</v>
      </c>
      <c r="K4225" s="25">
        <v>1.0</v>
      </c>
      <c r="L4225" s="25">
        <v>1.0</v>
      </c>
      <c r="M4225" s="25">
        <v>0.0</v>
      </c>
      <c r="N4225" s="25"/>
    </row>
    <row r="4226" ht="18.75" customHeight="1">
      <c r="A4226" s="15">
        <v>7.0</v>
      </c>
      <c r="B4226" s="17">
        <v>3211.0</v>
      </c>
      <c r="C4226" s="18" t="s">
        <v>20208</v>
      </c>
      <c r="D4226" s="18" t="s">
        <v>34</v>
      </c>
      <c r="E4226" s="21">
        <v>77.0</v>
      </c>
      <c r="F4226" s="8"/>
      <c r="G4226" s="42" t="s">
        <v>18845</v>
      </c>
      <c r="H4226" s="17" t="s">
        <v>20209</v>
      </c>
      <c r="I4226" s="25">
        <v>1.0</v>
      </c>
      <c r="J4226" s="25">
        <v>0.0</v>
      </c>
      <c r="K4226" s="25">
        <v>1.0</v>
      </c>
      <c r="L4226" s="25">
        <v>0.0</v>
      </c>
      <c r="M4226" s="25">
        <v>0.0</v>
      </c>
      <c r="N4226" s="25"/>
    </row>
    <row r="4227" ht="18.75" customHeight="1">
      <c r="A4227" s="28">
        <v>7.0</v>
      </c>
      <c r="B4227" s="29">
        <v>3211.0</v>
      </c>
      <c r="C4227" s="31" t="s">
        <v>20210</v>
      </c>
      <c r="D4227" s="31" t="s">
        <v>34</v>
      </c>
      <c r="E4227" s="33">
        <v>19.0</v>
      </c>
      <c r="F4227" s="8"/>
      <c r="G4227" s="36" t="s">
        <v>20211</v>
      </c>
      <c r="H4227" s="29" t="s">
        <v>20212</v>
      </c>
      <c r="I4227" s="25">
        <v>0.0</v>
      </c>
      <c r="J4227" s="25">
        <v>0.0</v>
      </c>
      <c r="K4227" s="25">
        <v>0.0</v>
      </c>
      <c r="L4227" s="25">
        <v>0.0</v>
      </c>
      <c r="M4227" s="25">
        <v>0.0</v>
      </c>
      <c r="N4227" s="25"/>
    </row>
    <row r="4228" ht="18.75" customHeight="1">
      <c r="A4228" s="15">
        <v>7.0</v>
      </c>
      <c r="B4228" s="17">
        <v>3211.0</v>
      </c>
      <c r="C4228" s="18" t="s">
        <v>20213</v>
      </c>
      <c r="D4228" s="18" t="s">
        <v>34</v>
      </c>
      <c r="E4228" s="21">
        <v>43.0</v>
      </c>
      <c r="F4228" s="8"/>
      <c r="G4228" s="42" t="s">
        <v>18936</v>
      </c>
      <c r="H4228" s="17" t="s">
        <v>20214</v>
      </c>
      <c r="I4228" s="25">
        <v>1.0</v>
      </c>
      <c r="J4228" s="25">
        <v>1.0</v>
      </c>
      <c r="K4228" s="25">
        <v>0.0</v>
      </c>
      <c r="L4228" s="25">
        <v>1.0</v>
      </c>
      <c r="M4228" s="25">
        <v>1.0</v>
      </c>
      <c r="N4228" s="25"/>
    </row>
    <row r="4229" ht="18.75" customHeight="1">
      <c r="A4229" s="28">
        <v>7.0</v>
      </c>
      <c r="B4229" s="29">
        <v>3211.0</v>
      </c>
      <c r="C4229" s="31" t="s">
        <v>20215</v>
      </c>
      <c r="D4229" s="31" t="s">
        <v>34</v>
      </c>
      <c r="E4229" s="33">
        <v>28.0</v>
      </c>
      <c r="F4229" s="8"/>
      <c r="G4229" s="36" t="s">
        <v>20216</v>
      </c>
      <c r="H4229" s="29" t="s">
        <v>20217</v>
      </c>
      <c r="I4229" s="25">
        <v>0.0</v>
      </c>
      <c r="J4229" s="25">
        <v>0.0</v>
      </c>
      <c r="K4229" s="25">
        <v>0.0</v>
      </c>
      <c r="L4229" s="25">
        <v>0.0</v>
      </c>
      <c r="M4229" s="25">
        <v>0.0</v>
      </c>
      <c r="N4229" s="25"/>
    </row>
    <row r="4230" ht="18.75" customHeight="1">
      <c r="A4230" s="15">
        <v>7.0</v>
      </c>
      <c r="B4230" s="17">
        <v>3211.0</v>
      </c>
      <c r="C4230" s="18" t="s">
        <v>20218</v>
      </c>
      <c r="D4230" s="18" t="s">
        <v>34</v>
      </c>
      <c r="E4230" s="21">
        <v>31.0</v>
      </c>
      <c r="F4230" s="8"/>
      <c r="G4230" s="42" t="s">
        <v>20219</v>
      </c>
      <c r="H4230" s="17" t="s">
        <v>20220</v>
      </c>
      <c r="I4230" s="25">
        <v>0.0</v>
      </c>
      <c r="J4230" s="25">
        <v>0.0</v>
      </c>
      <c r="K4230" s="25">
        <v>0.0</v>
      </c>
      <c r="L4230" s="25">
        <v>0.0</v>
      </c>
      <c r="M4230" s="25">
        <v>0.0</v>
      </c>
      <c r="N4230" s="25"/>
    </row>
    <row r="4231" ht="18.75" customHeight="1">
      <c r="A4231" s="28">
        <v>7.0</v>
      </c>
      <c r="B4231" s="29">
        <v>3211.0</v>
      </c>
      <c r="C4231" s="31" t="s">
        <v>20221</v>
      </c>
      <c r="D4231" s="31" t="s">
        <v>34</v>
      </c>
      <c r="E4231" s="33">
        <v>30.0</v>
      </c>
      <c r="F4231" s="8"/>
      <c r="G4231" s="36" t="s">
        <v>20223</v>
      </c>
      <c r="H4231" s="29" t="s">
        <v>20224</v>
      </c>
      <c r="I4231" s="25">
        <v>0.0</v>
      </c>
      <c r="J4231" s="25">
        <v>0.0</v>
      </c>
      <c r="K4231" s="25">
        <v>0.0</v>
      </c>
      <c r="L4231" s="25">
        <v>0.0</v>
      </c>
      <c r="M4231" s="25">
        <v>0.0</v>
      </c>
      <c r="N4231" s="25"/>
    </row>
    <row r="4232" ht="18.75" customHeight="1">
      <c r="A4232" s="15">
        <v>7.0</v>
      </c>
      <c r="B4232" s="17">
        <v>3211.0</v>
      </c>
      <c r="C4232" s="18" t="s">
        <v>20225</v>
      </c>
      <c r="D4232" s="18" t="s">
        <v>34</v>
      </c>
      <c r="E4232" s="21">
        <v>49.0</v>
      </c>
      <c r="F4232" s="8"/>
      <c r="G4232" s="42" t="s">
        <v>20226</v>
      </c>
      <c r="H4232" s="17" t="s">
        <v>20227</v>
      </c>
      <c r="I4232" s="25">
        <v>0.0</v>
      </c>
      <c r="J4232" s="25">
        <v>0.0</v>
      </c>
      <c r="K4232" s="25">
        <v>0.0</v>
      </c>
      <c r="L4232" s="25">
        <v>0.0</v>
      </c>
      <c r="M4232" s="25">
        <v>0.0</v>
      </c>
      <c r="N4232" s="25"/>
    </row>
    <row r="4233" ht="18.75" customHeight="1">
      <c r="A4233" s="28">
        <v>7.0</v>
      </c>
      <c r="B4233" s="29">
        <v>3211.0</v>
      </c>
      <c r="C4233" s="31" t="s">
        <v>20228</v>
      </c>
      <c r="D4233" s="31" t="s">
        <v>34</v>
      </c>
      <c r="E4233" s="33">
        <v>74.0</v>
      </c>
      <c r="F4233" s="8"/>
      <c r="G4233" s="36" t="s">
        <v>18872</v>
      </c>
      <c r="H4233" s="29" t="s">
        <v>20229</v>
      </c>
      <c r="I4233" s="25">
        <v>2.0</v>
      </c>
      <c r="J4233" s="25">
        <v>1.0</v>
      </c>
      <c r="K4233" s="25">
        <v>1.0</v>
      </c>
      <c r="L4233" s="25">
        <v>0.0</v>
      </c>
      <c r="M4233" s="25">
        <v>0.0</v>
      </c>
      <c r="N4233" s="25"/>
    </row>
    <row r="4234" ht="18.75" customHeight="1">
      <c r="A4234" s="15">
        <v>7.0</v>
      </c>
      <c r="B4234" s="17">
        <v>3211.0</v>
      </c>
      <c r="C4234" s="18" t="s">
        <v>20231</v>
      </c>
      <c r="D4234" s="18" t="s">
        <v>34</v>
      </c>
      <c r="E4234" s="21">
        <v>48.0</v>
      </c>
      <c r="F4234" s="8"/>
      <c r="G4234" s="42" t="s">
        <v>20232</v>
      </c>
      <c r="H4234" s="17" t="s">
        <v>20233</v>
      </c>
      <c r="I4234" s="25">
        <v>0.0</v>
      </c>
      <c r="J4234" s="25">
        <v>0.0</v>
      </c>
      <c r="K4234" s="25">
        <v>0.0</v>
      </c>
      <c r="L4234" s="25">
        <v>0.0</v>
      </c>
      <c r="M4234" s="25">
        <v>0.0</v>
      </c>
      <c r="N4234" s="25"/>
    </row>
    <row r="4235" ht="18.75" customHeight="1">
      <c r="A4235" s="28">
        <v>7.0</v>
      </c>
      <c r="B4235" s="29">
        <v>3211.0</v>
      </c>
      <c r="C4235" s="31" t="s">
        <v>20234</v>
      </c>
      <c r="D4235" s="31" t="s">
        <v>34</v>
      </c>
      <c r="E4235" s="33">
        <v>32.0</v>
      </c>
      <c r="F4235" s="8"/>
      <c r="G4235" s="36" t="s">
        <v>20235</v>
      </c>
      <c r="H4235" s="29" t="s">
        <v>20236</v>
      </c>
      <c r="I4235" s="25">
        <v>0.0</v>
      </c>
      <c r="J4235" s="25">
        <v>0.0</v>
      </c>
      <c r="K4235" s="25">
        <v>0.0</v>
      </c>
      <c r="L4235" s="25">
        <v>0.0</v>
      </c>
      <c r="M4235" s="25">
        <v>0.0</v>
      </c>
      <c r="N4235" s="25"/>
    </row>
    <row r="4236" ht="18.75" customHeight="1">
      <c r="A4236" s="15">
        <v>7.0</v>
      </c>
      <c r="B4236" s="17">
        <v>3211.0</v>
      </c>
      <c r="C4236" s="18" t="s">
        <v>20237</v>
      </c>
      <c r="D4236" s="18" t="s">
        <v>34</v>
      </c>
      <c r="E4236" s="21">
        <v>42.0</v>
      </c>
      <c r="F4236" s="8"/>
      <c r="G4236" s="42" t="s">
        <v>18911</v>
      </c>
      <c r="H4236" s="17" t="s">
        <v>20238</v>
      </c>
      <c r="I4236" s="25">
        <v>1.0</v>
      </c>
      <c r="J4236" s="25">
        <v>1.0</v>
      </c>
      <c r="K4236" s="25">
        <v>0.0</v>
      </c>
      <c r="L4236" s="25">
        <v>1.0</v>
      </c>
      <c r="M4236" s="25">
        <v>0.0</v>
      </c>
      <c r="N4236" s="25"/>
    </row>
    <row r="4237" ht="18.75" customHeight="1">
      <c r="A4237" s="28">
        <v>7.0</v>
      </c>
      <c r="B4237" s="29">
        <v>3211.0</v>
      </c>
      <c r="C4237" s="31" t="s">
        <v>20239</v>
      </c>
      <c r="D4237" s="31" t="s">
        <v>34</v>
      </c>
      <c r="E4237" s="33">
        <v>13.0</v>
      </c>
      <c r="F4237" s="8"/>
      <c r="G4237" s="36" t="s">
        <v>20240</v>
      </c>
      <c r="H4237" s="29" t="s">
        <v>20241</v>
      </c>
      <c r="I4237" s="25">
        <v>0.0</v>
      </c>
      <c r="J4237" s="25">
        <v>0.0</v>
      </c>
      <c r="K4237" s="25">
        <v>0.0</v>
      </c>
      <c r="L4237" s="25">
        <v>0.0</v>
      </c>
      <c r="M4237" s="25">
        <v>0.0</v>
      </c>
      <c r="N4237" s="25"/>
    </row>
    <row r="4238" ht="30.0" customHeight="1">
      <c r="A4238" s="15">
        <v>7.0</v>
      </c>
      <c r="B4238" s="17">
        <v>3211.0</v>
      </c>
      <c r="C4238" s="18" t="s">
        <v>20242</v>
      </c>
      <c r="D4238" s="18" t="s">
        <v>34</v>
      </c>
      <c r="E4238" s="21">
        <v>17.0</v>
      </c>
      <c r="F4238" s="8"/>
      <c r="G4238" s="42" t="s">
        <v>20243</v>
      </c>
      <c r="H4238" s="17" t="s">
        <v>20244</v>
      </c>
      <c r="I4238" s="25">
        <v>0.0</v>
      </c>
      <c r="J4238" s="25">
        <v>0.0</v>
      </c>
      <c r="K4238" s="25">
        <v>0.0</v>
      </c>
      <c r="L4238" s="25">
        <v>0.0</v>
      </c>
      <c r="M4238" s="25">
        <v>0.0</v>
      </c>
      <c r="N4238" s="25"/>
    </row>
    <row r="4239" ht="30.0" customHeight="1">
      <c r="A4239" s="28">
        <v>7.0</v>
      </c>
      <c r="B4239" s="29">
        <v>3211.0</v>
      </c>
      <c r="C4239" s="31" t="s">
        <v>20246</v>
      </c>
      <c r="D4239" s="31" t="s">
        <v>34</v>
      </c>
      <c r="E4239" s="33">
        <v>13.0</v>
      </c>
      <c r="F4239" s="8"/>
      <c r="G4239" s="36" t="s">
        <v>18839</v>
      </c>
      <c r="H4239" s="29" t="s">
        <v>20247</v>
      </c>
      <c r="I4239" s="25">
        <v>7.0</v>
      </c>
      <c r="J4239" s="25">
        <v>4.0</v>
      </c>
      <c r="K4239" s="25">
        <v>3.0</v>
      </c>
      <c r="L4239" s="25">
        <v>7.0</v>
      </c>
      <c r="M4239" s="25">
        <v>1.0</v>
      </c>
      <c r="N4239" s="25"/>
    </row>
    <row r="4240" ht="18.75" customHeight="1">
      <c r="A4240" s="15">
        <v>7.0</v>
      </c>
      <c r="B4240" s="17">
        <v>3211.0</v>
      </c>
      <c r="C4240" s="18" t="s">
        <v>20248</v>
      </c>
      <c r="D4240" s="18" t="s">
        <v>34</v>
      </c>
      <c r="E4240" s="21">
        <v>32.0</v>
      </c>
      <c r="F4240" s="8"/>
      <c r="G4240" s="42" t="s">
        <v>18954</v>
      </c>
      <c r="H4240" s="17" t="s">
        <v>20249</v>
      </c>
      <c r="I4240" s="25">
        <v>1.0</v>
      </c>
      <c r="J4240" s="25">
        <v>1.0</v>
      </c>
      <c r="K4240" s="25">
        <v>0.0</v>
      </c>
      <c r="L4240" s="25">
        <v>1.0</v>
      </c>
      <c r="M4240" s="25">
        <v>0.0</v>
      </c>
      <c r="N4240" s="25"/>
    </row>
    <row r="4241" ht="18.75" customHeight="1">
      <c r="A4241" s="28">
        <v>7.0</v>
      </c>
      <c r="B4241" s="29">
        <v>3211.0</v>
      </c>
      <c r="C4241" s="31" t="s">
        <v>20250</v>
      </c>
      <c r="D4241" s="31" t="s">
        <v>34</v>
      </c>
      <c r="E4241" s="33">
        <v>54.0</v>
      </c>
      <c r="F4241" s="8"/>
      <c r="G4241" s="36" t="s">
        <v>20251</v>
      </c>
      <c r="H4241" s="29" t="s">
        <v>20252</v>
      </c>
      <c r="I4241" s="25">
        <v>0.0</v>
      </c>
      <c r="J4241" s="25">
        <v>0.0</v>
      </c>
      <c r="K4241" s="25">
        <v>0.0</v>
      </c>
      <c r="L4241" s="25">
        <v>0.0</v>
      </c>
      <c r="M4241" s="25">
        <v>0.0</v>
      </c>
      <c r="N4241" s="25"/>
    </row>
    <row r="4242" ht="18.75" customHeight="1">
      <c r="A4242" s="15">
        <v>7.0</v>
      </c>
      <c r="B4242" s="17">
        <v>3211.0</v>
      </c>
      <c r="C4242" s="18" t="s">
        <v>20253</v>
      </c>
      <c r="D4242" s="18" t="s">
        <v>34</v>
      </c>
      <c r="E4242" s="21">
        <v>46.0</v>
      </c>
      <c r="F4242" s="8"/>
      <c r="G4242" s="42" t="s">
        <v>20254</v>
      </c>
      <c r="H4242" s="17" t="s">
        <v>20255</v>
      </c>
      <c r="I4242" s="25">
        <v>0.0</v>
      </c>
      <c r="J4242" s="25">
        <v>0.0</v>
      </c>
      <c r="K4242" s="25">
        <v>0.0</v>
      </c>
      <c r="L4242" s="25">
        <v>0.0</v>
      </c>
      <c r="M4242" s="25">
        <v>0.0</v>
      </c>
      <c r="N4242" s="25"/>
    </row>
    <row r="4243" ht="18.75" customHeight="1">
      <c r="A4243" s="28">
        <v>7.0</v>
      </c>
      <c r="B4243" s="29">
        <v>3211.0</v>
      </c>
      <c r="C4243" s="31" t="s">
        <v>20257</v>
      </c>
      <c r="D4243" s="31" t="s">
        <v>34</v>
      </c>
      <c r="E4243" s="33">
        <v>79.0</v>
      </c>
      <c r="F4243" s="8"/>
      <c r="G4243" s="36" t="s">
        <v>20258</v>
      </c>
      <c r="H4243" s="29" t="s">
        <v>20259</v>
      </c>
      <c r="I4243" s="25">
        <v>0.0</v>
      </c>
      <c r="J4243" s="25">
        <v>0.0</v>
      </c>
      <c r="K4243" s="25">
        <v>0.0</v>
      </c>
      <c r="L4243" s="25">
        <v>0.0</v>
      </c>
      <c r="M4243" s="25">
        <v>0.0</v>
      </c>
      <c r="N4243" s="25"/>
    </row>
    <row r="4244" ht="30.0" customHeight="1">
      <c r="A4244" s="15">
        <v>7.0</v>
      </c>
      <c r="B4244" s="17">
        <v>3211.0</v>
      </c>
      <c r="C4244" s="18" t="s">
        <v>20260</v>
      </c>
      <c r="D4244" s="18" t="s">
        <v>34</v>
      </c>
      <c r="E4244" s="21">
        <v>26.0</v>
      </c>
      <c r="F4244" s="8"/>
      <c r="G4244" s="42" t="s">
        <v>20261</v>
      </c>
      <c r="H4244" s="17" t="s">
        <v>20262</v>
      </c>
      <c r="I4244" s="25">
        <v>0.0</v>
      </c>
      <c r="J4244" s="25">
        <v>0.0</v>
      </c>
      <c r="K4244" s="25">
        <v>0.0</v>
      </c>
      <c r="L4244" s="25">
        <v>0.0</v>
      </c>
      <c r="M4244" s="25">
        <v>0.0</v>
      </c>
      <c r="N4244" s="25"/>
    </row>
    <row r="4245" ht="18.75" customHeight="1">
      <c r="A4245" s="28">
        <v>7.0</v>
      </c>
      <c r="B4245" s="29">
        <v>3211.0</v>
      </c>
      <c r="C4245" s="31" t="s">
        <v>20263</v>
      </c>
      <c r="D4245" s="31" t="s">
        <v>34</v>
      </c>
      <c r="E4245" s="33">
        <v>50.0</v>
      </c>
      <c r="F4245" s="8"/>
      <c r="G4245" s="36" t="s">
        <v>20264</v>
      </c>
      <c r="H4245" s="29" t="s">
        <v>20265</v>
      </c>
      <c r="I4245" s="25">
        <v>0.0</v>
      </c>
      <c r="J4245" s="25">
        <v>0.0</v>
      </c>
      <c r="K4245" s="25">
        <v>0.0</v>
      </c>
      <c r="L4245" s="25">
        <v>0.0</v>
      </c>
      <c r="M4245" s="25">
        <v>0.0</v>
      </c>
      <c r="N4245" s="25"/>
    </row>
    <row r="4246" ht="18.75" customHeight="1">
      <c r="A4246" s="15">
        <v>7.0</v>
      </c>
      <c r="B4246" s="17">
        <v>3211.0</v>
      </c>
      <c r="C4246" s="18" t="s">
        <v>20267</v>
      </c>
      <c r="D4246" s="18" t="s">
        <v>34</v>
      </c>
      <c r="E4246" s="21">
        <v>15.0</v>
      </c>
      <c r="F4246" s="8"/>
      <c r="G4246" s="42" t="s">
        <v>20269</v>
      </c>
      <c r="H4246" s="17" t="s">
        <v>20270</v>
      </c>
      <c r="I4246" s="25">
        <v>0.0</v>
      </c>
      <c r="J4246" s="25">
        <v>0.0</v>
      </c>
      <c r="K4246" s="25">
        <v>0.0</v>
      </c>
      <c r="L4246" s="25">
        <v>0.0</v>
      </c>
      <c r="M4246" s="25">
        <v>0.0</v>
      </c>
      <c r="N4246" s="25"/>
    </row>
    <row r="4247" ht="18.75" customHeight="1">
      <c r="A4247" s="28">
        <v>7.0</v>
      </c>
      <c r="B4247" s="29">
        <v>3211.0</v>
      </c>
      <c r="C4247" s="31" t="s">
        <v>20272</v>
      </c>
      <c r="D4247" s="31" t="s">
        <v>34</v>
      </c>
      <c r="E4247" s="33">
        <v>31.0</v>
      </c>
      <c r="F4247" s="8"/>
      <c r="G4247" s="36" t="s">
        <v>20274</v>
      </c>
      <c r="H4247" s="29" t="s">
        <v>20275</v>
      </c>
      <c r="I4247" s="25">
        <v>0.0</v>
      </c>
      <c r="J4247" s="25">
        <v>0.0</v>
      </c>
      <c r="K4247" s="25">
        <v>0.0</v>
      </c>
      <c r="L4247" s="25">
        <v>0.0</v>
      </c>
      <c r="M4247" s="25">
        <v>0.0</v>
      </c>
      <c r="N4247" s="25"/>
    </row>
    <row r="4248" ht="18.75" customHeight="1">
      <c r="A4248" s="15">
        <v>7.0</v>
      </c>
      <c r="B4248" s="17">
        <v>3211.0</v>
      </c>
      <c r="C4248" s="18" t="s">
        <v>20277</v>
      </c>
      <c r="D4248" s="18" t="s">
        <v>34</v>
      </c>
      <c r="E4248" s="21">
        <v>5.0</v>
      </c>
      <c r="F4248" s="8"/>
      <c r="G4248" s="42" t="s">
        <v>20279</v>
      </c>
      <c r="H4248" s="17" t="s">
        <v>20280</v>
      </c>
      <c r="I4248" s="25">
        <v>0.0</v>
      </c>
      <c r="J4248" s="25">
        <v>0.0</v>
      </c>
      <c r="K4248" s="25">
        <v>0.0</v>
      </c>
      <c r="L4248" s="25">
        <v>0.0</v>
      </c>
      <c r="M4248" s="25">
        <v>0.0</v>
      </c>
      <c r="N4248" s="25"/>
    </row>
    <row r="4249" ht="18.75" customHeight="1">
      <c r="A4249" s="28">
        <v>7.0</v>
      </c>
      <c r="B4249" s="29">
        <v>3211.0</v>
      </c>
      <c r="C4249" s="31" t="s">
        <v>20283</v>
      </c>
      <c r="D4249" s="31" t="s">
        <v>34</v>
      </c>
      <c r="E4249" s="33">
        <v>46.0</v>
      </c>
      <c r="F4249" s="8"/>
      <c r="G4249" s="36" t="s">
        <v>20284</v>
      </c>
      <c r="H4249" s="29" t="s">
        <v>20285</v>
      </c>
      <c r="I4249" s="25">
        <v>0.0</v>
      </c>
      <c r="J4249" s="25">
        <v>0.0</v>
      </c>
      <c r="K4249" s="25">
        <v>0.0</v>
      </c>
      <c r="L4249" s="25">
        <v>0.0</v>
      </c>
      <c r="M4249" s="25">
        <v>0.0</v>
      </c>
      <c r="N4249" s="25"/>
    </row>
    <row r="4250" ht="18.75" customHeight="1">
      <c r="A4250" s="15">
        <v>7.0</v>
      </c>
      <c r="B4250" s="17">
        <v>3211.0</v>
      </c>
      <c r="C4250" s="18" t="s">
        <v>20287</v>
      </c>
      <c r="D4250" s="18" t="s">
        <v>34</v>
      </c>
      <c r="E4250" s="21">
        <v>17.0</v>
      </c>
      <c r="F4250" s="8"/>
      <c r="G4250" s="42" t="s">
        <v>20289</v>
      </c>
      <c r="H4250" s="17" t="s">
        <v>20290</v>
      </c>
      <c r="I4250" s="25">
        <v>0.0</v>
      </c>
      <c r="J4250" s="25">
        <v>0.0</v>
      </c>
      <c r="K4250" s="25">
        <v>0.0</v>
      </c>
      <c r="L4250" s="25">
        <v>0.0</v>
      </c>
      <c r="M4250" s="25">
        <v>0.0</v>
      </c>
      <c r="N4250" s="25"/>
    </row>
    <row r="4251" ht="18.75" customHeight="1">
      <c r="A4251" s="28">
        <v>7.0</v>
      </c>
      <c r="B4251" s="29">
        <v>3211.0</v>
      </c>
      <c r="C4251" s="31" t="s">
        <v>20291</v>
      </c>
      <c r="D4251" s="31" t="s">
        <v>34</v>
      </c>
      <c r="E4251" s="33">
        <v>44.0</v>
      </c>
      <c r="F4251" s="8"/>
      <c r="G4251" s="36" t="s">
        <v>18905</v>
      </c>
      <c r="H4251" s="29" t="s">
        <v>20294</v>
      </c>
      <c r="I4251" s="25">
        <v>1.0</v>
      </c>
      <c r="J4251" s="25">
        <v>0.0</v>
      </c>
      <c r="K4251" s="25">
        <v>1.0</v>
      </c>
      <c r="L4251" s="25">
        <v>0.0</v>
      </c>
      <c r="M4251" s="25">
        <v>0.0</v>
      </c>
      <c r="N4251" s="25"/>
    </row>
    <row r="4252" ht="18.75" customHeight="1">
      <c r="A4252" s="15">
        <v>7.0</v>
      </c>
      <c r="B4252" s="17">
        <v>3211.0</v>
      </c>
      <c r="C4252" s="18" t="s">
        <v>20295</v>
      </c>
      <c r="D4252" s="18" t="s">
        <v>34</v>
      </c>
      <c r="E4252" s="21">
        <v>23.0</v>
      </c>
      <c r="F4252" s="8"/>
      <c r="G4252" s="42" t="s">
        <v>20296</v>
      </c>
      <c r="H4252" s="17" t="s">
        <v>20297</v>
      </c>
      <c r="I4252" s="25">
        <v>0.0</v>
      </c>
      <c r="J4252" s="25">
        <v>0.0</v>
      </c>
      <c r="K4252" s="25">
        <v>0.0</v>
      </c>
      <c r="L4252" s="25">
        <v>0.0</v>
      </c>
      <c r="M4252" s="25">
        <v>0.0</v>
      </c>
      <c r="N4252" s="25"/>
    </row>
    <row r="4253" ht="18.75" customHeight="1">
      <c r="A4253" s="28">
        <v>7.0</v>
      </c>
      <c r="B4253" s="29">
        <v>3211.0</v>
      </c>
      <c r="C4253" s="31" t="s">
        <v>20300</v>
      </c>
      <c r="D4253" s="31" t="s">
        <v>34</v>
      </c>
      <c r="E4253" s="33">
        <v>10.0</v>
      </c>
      <c r="F4253" s="8"/>
      <c r="G4253" s="36" t="s">
        <v>20301</v>
      </c>
      <c r="H4253" s="29" t="s">
        <v>20302</v>
      </c>
      <c r="I4253" s="25">
        <v>0.0</v>
      </c>
      <c r="J4253" s="25">
        <v>0.0</v>
      </c>
      <c r="K4253" s="25">
        <v>0.0</v>
      </c>
      <c r="L4253" s="25">
        <v>0.0</v>
      </c>
      <c r="M4253" s="25">
        <v>0.0</v>
      </c>
      <c r="N4253" s="25"/>
    </row>
    <row r="4254" ht="18.75" customHeight="1">
      <c r="A4254" s="15">
        <v>7.0</v>
      </c>
      <c r="B4254" s="17">
        <v>3211.0</v>
      </c>
      <c r="C4254" s="18" t="s">
        <v>20305</v>
      </c>
      <c r="D4254" s="18" t="s">
        <v>34</v>
      </c>
      <c r="E4254" s="21">
        <v>23.0</v>
      </c>
      <c r="F4254" s="8"/>
      <c r="G4254" s="42" t="s">
        <v>20306</v>
      </c>
      <c r="H4254" s="17" t="s">
        <v>20307</v>
      </c>
      <c r="I4254" s="25">
        <v>0.0</v>
      </c>
      <c r="J4254" s="25">
        <v>0.0</v>
      </c>
      <c r="K4254" s="25">
        <v>0.0</v>
      </c>
      <c r="L4254" s="25">
        <v>0.0</v>
      </c>
      <c r="M4254" s="25">
        <v>0.0</v>
      </c>
      <c r="N4254" s="25"/>
    </row>
    <row r="4255" ht="18.75" customHeight="1">
      <c r="A4255" s="28">
        <v>7.0</v>
      </c>
      <c r="B4255" s="29">
        <v>3211.0</v>
      </c>
      <c r="C4255" s="31" t="s">
        <v>20310</v>
      </c>
      <c r="D4255" s="31" t="s">
        <v>34</v>
      </c>
      <c r="E4255" s="33">
        <v>18.0</v>
      </c>
      <c r="F4255" s="8"/>
      <c r="G4255" s="36" t="s">
        <v>20311</v>
      </c>
      <c r="H4255" s="29" t="s">
        <v>20312</v>
      </c>
      <c r="I4255" s="25">
        <v>0.0</v>
      </c>
      <c r="J4255" s="25">
        <v>0.0</v>
      </c>
      <c r="K4255" s="25">
        <v>0.0</v>
      </c>
      <c r="L4255" s="25">
        <v>0.0</v>
      </c>
      <c r="M4255" s="25">
        <v>0.0</v>
      </c>
      <c r="N4255" s="25"/>
    </row>
    <row r="4256" ht="18.75" customHeight="1">
      <c r="A4256" s="15">
        <v>7.0</v>
      </c>
      <c r="B4256" s="17">
        <v>3211.0</v>
      </c>
      <c r="C4256" s="18" t="s">
        <v>20315</v>
      </c>
      <c r="D4256" s="18" t="s">
        <v>34</v>
      </c>
      <c r="E4256" s="21">
        <v>42.0</v>
      </c>
      <c r="F4256" s="8"/>
      <c r="G4256" s="42" t="s">
        <v>20316</v>
      </c>
      <c r="H4256" s="17" t="s">
        <v>20317</v>
      </c>
      <c r="I4256" s="25">
        <v>0.0</v>
      </c>
      <c r="J4256" s="25">
        <v>0.0</v>
      </c>
      <c r="K4256" s="25">
        <v>0.0</v>
      </c>
      <c r="L4256" s="25">
        <v>0.0</v>
      </c>
      <c r="M4256" s="25">
        <v>0.0</v>
      </c>
      <c r="N4256" s="25"/>
    </row>
    <row r="4257" ht="18.75" customHeight="1">
      <c r="A4257" s="28">
        <v>7.0</v>
      </c>
      <c r="B4257" s="29">
        <v>3211.0</v>
      </c>
      <c r="C4257" s="31" t="s">
        <v>20320</v>
      </c>
      <c r="D4257" s="31" t="s">
        <v>34</v>
      </c>
      <c r="E4257" s="33">
        <v>16.0</v>
      </c>
      <c r="F4257" s="8"/>
      <c r="G4257" s="36" t="s">
        <v>20321</v>
      </c>
      <c r="H4257" s="29" t="s">
        <v>20322</v>
      </c>
      <c r="I4257" s="25">
        <v>0.0</v>
      </c>
      <c r="J4257" s="25">
        <v>0.0</v>
      </c>
      <c r="K4257" s="25">
        <v>0.0</v>
      </c>
      <c r="L4257" s="25">
        <v>0.0</v>
      </c>
      <c r="M4257" s="25">
        <v>0.0</v>
      </c>
      <c r="N4257" s="25"/>
    </row>
    <row r="4258" ht="18.75" customHeight="1">
      <c r="A4258" s="15">
        <v>7.0</v>
      </c>
      <c r="B4258" s="17">
        <v>3211.0</v>
      </c>
      <c r="C4258" s="18" t="s">
        <v>20325</v>
      </c>
      <c r="D4258" s="18" t="s">
        <v>34</v>
      </c>
      <c r="E4258" s="21">
        <v>38.0</v>
      </c>
      <c r="F4258" s="8"/>
      <c r="G4258" s="42" t="s">
        <v>20326</v>
      </c>
      <c r="H4258" s="17" t="s">
        <v>20327</v>
      </c>
      <c r="I4258" s="25">
        <v>0.0</v>
      </c>
      <c r="J4258" s="25">
        <v>0.0</v>
      </c>
      <c r="K4258" s="25">
        <v>0.0</v>
      </c>
      <c r="L4258" s="25">
        <v>0.0</v>
      </c>
      <c r="M4258" s="25">
        <v>0.0</v>
      </c>
      <c r="N4258" s="25"/>
    </row>
    <row r="4259" ht="18.75" customHeight="1">
      <c r="A4259" s="28">
        <v>7.0</v>
      </c>
      <c r="B4259" s="29">
        <v>3211.0</v>
      </c>
      <c r="C4259" s="31" t="s">
        <v>20330</v>
      </c>
      <c r="D4259" s="31" t="s">
        <v>34</v>
      </c>
      <c r="E4259" s="33">
        <v>18.0</v>
      </c>
      <c r="F4259" s="8"/>
      <c r="G4259" s="36" t="s">
        <v>20331</v>
      </c>
      <c r="H4259" s="29" t="s">
        <v>20332</v>
      </c>
      <c r="I4259" s="25">
        <v>0.0</v>
      </c>
      <c r="J4259" s="25">
        <v>0.0</v>
      </c>
      <c r="K4259" s="25">
        <v>0.0</v>
      </c>
      <c r="L4259" s="25">
        <v>0.0</v>
      </c>
      <c r="M4259" s="25">
        <v>0.0</v>
      </c>
      <c r="N4259" s="25"/>
    </row>
    <row r="4260" ht="18.75" customHeight="1">
      <c r="A4260" s="15">
        <v>7.0</v>
      </c>
      <c r="B4260" s="17">
        <v>3211.0</v>
      </c>
      <c r="C4260" s="18" t="s">
        <v>20334</v>
      </c>
      <c r="D4260" s="18" t="s">
        <v>34</v>
      </c>
      <c r="E4260" s="21">
        <v>14.0</v>
      </c>
      <c r="F4260" s="8"/>
      <c r="G4260" s="42" t="s">
        <v>20336</v>
      </c>
      <c r="H4260" s="17" t="s">
        <v>20337</v>
      </c>
      <c r="I4260" s="25">
        <v>0.0</v>
      </c>
      <c r="J4260" s="25">
        <v>0.0</v>
      </c>
      <c r="K4260" s="25">
        <v>0.0</v>
      </c>
      <c r="L4260" s="25">
        <v>0.0</v>
      </c>
      <c r="M4260" s="25">
        <v>0.0</v>
      </c>
      <c r="N4260" s="25"/>
    </row>
    <row r="4261" ht="18.75" customHeight="1">
      <c r="A4261" s="28">
        <v>7.0</v>
      </c>
      <c r="B4261" s="29">
        <v>3211.0</v>
      </c>
      <c r="C4261" s="31" t="s">
        <v>20339</v>
      </c>
      <c r="D4261" s="31" t="s">
        <v>34</v>
      </c>
      <c r="E4261" s="33">
        <v>24.0</v>
      </c>
      <c r="F4261" s="8"/>
      <c r="G4261" s="36" t="s">
        <v>20341</v>
      </c>
      <c r="H4261" s="29" t="s">
        <v>20342</v>
      </c>
      <c r="I4261" s="25">
        <v>0.0</v>
      </c>
      <c r="J4261" s="25">
        <v>0.0</v>
      </c>
      <c r="K4261" s="25">
        <v>0.0</v>
      </c>
      <c r="L4261" s="25">
        <v>0.0</v>
      </c>
      <c r="M4261" s="25">
        <v>0.0</v>
      </c>
      <c r="N4261" s="25"/>
    </row>
    <row r="4262" ht="18.75" customHeight="1">
      <c r="A4262" s="15">
        <v>7.0</v>
      </c>
      <c r="B4262" s="17">
        <v>3211.0</v>
      </c>
      <c r="C4262" s="18" t="s">
        <v>20345</v>
      </c>
      <c r="D4262" s="18" t="s">
        <v>34</v>
      </c>
      <c r="E4262" s="21">
        <v>58.0</v>
      </c>
      <c r="F4262" s="8"/>
      <c r="G4262" s="42" t="s">
        <v>18876</v>
      </c>
      <c r="H4262" s="17" t="s">
        <v>20347</v>
      </c>
      <c r="I4262" s="25">
        <v>1.0</v>
      </c>
      <c r="J4262" s="25">
        <v>1.0</v>
      </c>
      <c r="K4262" s="25">
        <v>0.0</v>
      </c>
      <c r="L4262" s="25">
        <v>1.0</v>
      </c>
      <c r="M4262" s="25">
        <v>0.0</v>
      </c>
      <c r="N4262" s="25"/>
    </row>
    <row r="4263" ht="18.75" customHeight="1">
      <c r="A4263" s="28">
        <v>7.0</v>
      </c>
      <c r="B4263" s="29">
        <v>3211.0</v>
      </c>
      <c r="C4263" s="31" t="s">
        <v>20350</v>
      </c>
      <c r="D4263" s="31" t="s">
        <v>34</v>
      </c>
      <c r="E4263" s="33">
        <v>24.0</v>
      </c>
      <c r="F4263" s="8"/>
      <c r="G4263" s="36" t="s">
        <v>20351</v>
      </c>
      <c r="H4263" s="29" t="s">
        <v>20352</v>
      </c>
      <c r="I4263" s="25">
        <v>0.0</v>
      </c>
      <c r="J4263" s="25">
        <v>0.0</v>
      </c>
      <c r="K4263" s="25">
        <v>0.0</v>
      </c>
      <c r="L4263" s="25">
        <v>0.0</v>
      </c>
      <c r="M4263" s="25">
        <v>0.0</v>
      </c>
      <c r="N4263" s="25"/>
    </row>
    <row r="4264" ht="18.75" customHeight="1">
      <c r="A4264" s="15">
        <v>7.0</v>
      </c>
      <c r="B4264" s="17">
        <v>3211.0</v>
      </c>
      <c r="C4264" s="18" t="s">
        <v>20355</v>
      </c>
      <c r="D4264" s="18" t="s">
        <v>34</v>
      </c>
      <c r="E4264" s="21">
        <v>35.0</v>
      </c>
      <c r="F4264" s="8"/>
      <c r="G4264" s="42" t="s">
        <v>20356</v>
      </c>
      <c r="H4264" s="17" t="s">
        <v>20357</v>
      </c>
      <c r="I4264" s="25">
        <v>0.0</v>
      </c>
      <c r="J4264" s="25">
        <v>0.0</v>
      </c>
      <c r="K4264" s="25">
        <v>0.0</v>
      </c>
      <c r="L4264" s="25">
        <v>0.0</v>
      </c>
      <c r="M4264" s="25">
        <v>0.0</v>
      </c>
      <c r="N4264" s="25"/>
    </row>
    <row r="4265" ht="18.75" customHeight="1">
      <c r="A4265" s="28">
        <v>7.0</v>
      </c>
      <c r="B4265" s="29">
        <v>3211.0</v>
      </c>
      <c r="C4265" s="31" t="s">
        <v>20360</v>
      </c>
      <c r="D4265" s="31" t="s">
        <v>34</v>
      </c>
      <c r="E4265" s="33">
        <v>36.0</v>
      </c>
      <c r="F4265" s="8"/>
      <c r="G4265" s="36" t="s">
        <v>20361</v>
      </c>
      <c r="H4265" s="29" t="s">
        <v>20362</v>
      </c>
      <c r="I4265" s="25">
        <v>0.0</v>
      </c>
      <c r="J4265" s="25">
        <v>0.0</v>
      </c>
      <c r="K4265" s="25">
        <v>0.0</v>
      </c>
      <c r="L4265" s="25">
        <v>0.0</v>
      </c>
      <c r="M4265" s="25">
        <v>0.0</v>
      </c>
      <c r="N4265" s="25"/>
    </row>
    <row r="4266" ht="18.75" customHeight="1">
      <c r="A4266" s="15">
        <v>7.0</v>
      </c>
      <c r="B4266" s="17">
        <v>3211.0</v>
      </c>
      <c r="C4266" s="18" t="s">
        <v>20364</v>
      </c>
      <c r="D4266" s="18" t="s">
        <v>34</v>
      </c>
      <c r="E4266" s="21">
        <v>20.0</v>
      </c>
      <c r="F4266" s="8"/>
      <c r="G4266" s="42" t="s">
        <v>20366</v>
      </c>
      <c r="H4266" s="17" t="s">
        <v>20367</v>
      </c>
      <c r="I4266" s="25">
        <v>0.0</v>
      </c>
      <c r="J4266" s="25">
        <v>0.0</v>
      </c>
      <c r="K4266" s="25">
        <v>0.0</v>
      </c>
      <c r="L4266" s="25">
        <v>0.0</v>
      </c>
      <c r="M4266" s="25">
        <v>0.0</v>
      </c>
      <c r="N4266" s="25"/>
    </row>
    <row r="4267" ht="18.75" customHeight="1">
      <c r="A4267" s="28">
        <v>7.0</v>
      </c>
      <c r="B4267" s="29">
        <v>3211.0</v>
      </c>
      <c r="C4267" s="31" t="s">
        <v>20368</v>
      </c>
      <c r="D4267" s="31" t="s">
        <v>34</v>
      </c>
      <c r="E4267" s="33">
        <v>20.0</v>
      </c>
      <c r="F4267" s="8"/>
      <c r="G4267" s="36" t="s">
        <v>20370</v>
      </c>
      <c r="H4267" s="29" t="s">
        <v>20371</v>
      </c>
      <c r="I4267" s="25">
        <v>0.0</v>
      </c>
      <c r="J4267" s="25">
        <v>0.0</v>
      </c>
      <c r="K4267" s="25">
        <v>0.0</v>
      </c>
      <c r="L4267" s="25">
        <v>0.0</v>
      </c>
      <c r="M4267" s="25">
        <v>0.0</v>
      </c>
      <c r="N4267" s="25"/>
    </row>
    <row r="4268" ht="18.75" customHeight="1">
      <c r="A4268" s="15">
        <v>7.0</v>
      </c>
      <c r="B4268" s="17">
        <v>3211.0</v>
      </c>
      <c r="C4268" s="18" t="s">
        <v>20373</v>
      </c>
      <c r="D4268" s="18" t="s">
        <v>34</v>
      </c>
      <c r="E4268" s="21">
        <v>16.0</v>
      </c>
      <c r="F4268" s="8"/>
      <c r="G4268" s="42" t="s">
        <v>20374</v>
      </c>
      <c r="H4268" s="17" t="s">
        <v>20376</v>
      </c>
      <c r="I4268" s="25">
        <v>0.0</v>
      </c>
      <c r="J4268" s="25">
        <v>0.0</v>
      </c>
      <c r="K4268" s="25">
        <v>0.0</v>
      </c>
      <c r="L4268" s="25">
        <v>0.0</v>
      </c>
      <c r="M4268" s="25">
        <v>0.0</v>
      </c>
      <c r="N4268" s="25"/>
    </row>
    <row r="4269" ht="18.75" customHeight="1">
      <c r="A4269" s="28">
        <v>7.0</v>
      </c>
      <c r="B4269" s="29">
        <v>3211.0</v>
      </c>
      <c r="C4269" s="31" t="s">
        <v>20378</v>
      </c>
      <c r="D4269" s="31" t="s">
        <v>34</v>
      </c>
      <c r="E4269" s="33">
        <v>41.0</v>
      </c>
      <c r="F4269" s="8"/>
      <c r="G4269" s="36" t="s">
        <v>20379</v>
      </c>
      <c r="H4269" s="29" t="s">
        <v>20381</v>
      </c>
      <c r="I4269" s="25">
        <v>0.0</v>
      </c>
      <c r="J4269" s="25">
        <v>0.0</v>
      </c>
      <c r="K4269" s="25">
        <v>0.0</v>
      </c>
      <c r="L4269" s="25">
        <v>0.0</v>
      </c>
      <c r="M4269" s="25">
        <v>0.0</v>
      </c>
      <c r="N4269" s="25"/>
    </row>
    <row r="4270" ht="18.75" customHeight="1">
      <c r="A4270" s="15">
        <v>7.0</v>
      </c>
      <c r="B4270" s="17">
        <v>3211.0</v>
      </c>
      <c r="C4270" s="18" t="s">
        <v>20390</v>
      </c>
      <c r="D4270" s="18" t="s">
        <v>34</v>
      </c>
      <c r="E4270" s="21">
        <v>9.0</v>
      </c>
      <c r="F4270" s="8"/>
      <c r="G4270" s="42" t="s">
        <v>20391</v>
      </c>
      <c r="H4270" s="17" t="s">
        <v>20392</v>
      </c>
      <c r="I4270" s="25">
        <v>0.0</v>
      </c>
      <c r="J4270" s="25">
        <v>0.0</v>
      </c>
      <c r="K4270" s="25">
        <v>0.0</v>
      </c>
      <c r="L4270" s="25">
        <v>0.0</v>
      </c>
      <c r="M4270" s="25">
        <v>0.0</v>
      </c>
      <c r="N4270" s="25"/>
    </row>
    <row r="4271" ht="18.75" customHeight="1">
      <c r="A4271" s="28">
        <v>7.0</v>
      </c>
      <c r="B4271" s="29">
        <v>3211.0</v>
      </c>
      <c r="C4271" s="31" t="s">
        <v>20395</v>
      </c>
      <c r="D4271" s="31" t="s">
        <v>34</v>
      </c>
      <c r="E4271" s="33">
        <v>10.0</v>
      </c>
      <c r="F4271" s="8"/>
      <c r="G4271" s="36" t="s">
        <v>18952</v>
      </c>
      <c r="H4271" s="29" t="s">
        <v>20396</v>
      </c>
      <c r="I4271" s="25">
        <v>1.0</v>
      </c>
      <c r="J4271" s="25">
        <v>1.0</v>
      </c>
      <c r="K4271" s="25">
        <v>0.0</v>
      </c>
      <c r="L4271" s="25">
        <v>1.0</v>
      </c>
      <c r="M4271" s="25">
        <v>1.0</v>
      </c>
      <c r="N4271" s="25"/>
    </row>
    <row r="4272" ht="18.75" customHeight="1">
      <c r="A4272" s="15">
        <v>7.0</v>
      </c>
      <c r="B4272" s="17">
        <v>3211.0</v>
      </c>
      <c r="C4272" s="18" t="s">
        <v>20398</v>
      </c>
      <c r="D4272" s="18" t="s">
        <v>34</v>
      </c>
      <c r="E4272" s="21">
        <v>19.0</v>
      </c>
      <c r="F4272" s="8"/>
      <c r="G4272" s="42" t="s">
        <v>20400</v>
      </c>
      <c r="H4272" s="17" t="s">
        <v>20401</v>
      </c>
      <c r="I4272" s="25">
        <v>0.0</v>
      </c>
      <c r="J4272" s="25">
        <v>0.0</v>
      </c>
      <c r="K4272" s="25">
        <v>0.0</v>
      </c>
      <c r="L4272" s="25">
        <v>0.0</v>
      </c>
      <c r="M4272" s="25">
        <v>0.0</v>
      </c>
      <c r="N4272" s="25"/>
    </row>
    <row r="4273" ht="18.75" customHeight="1">
      <c r="A4273" s="28">
        <v>7.0</v>
      </c>
      <c r="B4273" s="29">
        <v>3211.0</v>
      </c>
      <c r="C4273" s="31" t="s">
        <v>20403</v>
      </c>
      <c r="D4273" s="31" t="s">
        <v>34</v>
      </c>
      <c r="E4273" s="33">
        <v>19.0</v>
      </c>
      <c r="F4273" s="8"/>
      <c r="G4273" s="36" t="s">
        <v>20405</v>
      </c>
      <c r="H4273" s="29" t="s">
        <v>20406</v>
      </c>
      <c r="I4273" s="25">
        <v>0.0</v>
      </c>
      <c r="J4273" s="25">
        <v>0.0</v>
      </c>
      <c r="K4273" s="25">
        <v>0.0</v>
      </c>
      <c r="L4273" s="25">
        <v>0.0</v>
      </c>
      <c r="M4273" s="25">
        <v>0.0</v>
      </c>
      <c r="N4273" s="25"/>
    </row>
    <row r="4274" ht="18.75" customHeight="1">
      <c r="A4274" s="15">
        <v>7.0</v>
      </c>
      <c r="B4274" s="17">
        <v>3211.0</v>
      </c>
      <c r="C4274" s="18" t="s">
        <v>20408</v>
      </c>
      <c r="D4274" s="18" t="s">
        <v>34</v>
      </c>
      <c r="E4274" s="21">
        <v>29.0</v>
      </c>
      <c r="F4274" s="8"/>
      <c r="G4274" s="42" t="s">
        <v>20410</v>
      </c>
      <c r="H4274" s="17" t="s">
        <v>20411</v>
      </c>
      <c r="I4274" s="25">
        <v>0.0</v>
      </c>
      <c r="J4274" s="25">
        <v>0.0</v>
      </c>
      <c r="K4274" s="25">
        <v>0.0</v>
      </c>
      <c r="L4274" s="25">
        <v>0.0</v>
      </c>
      <c r="M4274" s="25">
        <v>0.0</v>
      </c>
      <c r="N4274" s="25"/>
    </row>
    <row r="4275" ht="18.75" customHeight="1">
      <c r="A4275" s="28">
        <v>7.0</v>
      </c>
      <c r="B4275" s="29">
        <v>3211.0</v>
      </c>
      <c r="C4275" s="31" t="s">
        <v>20413</v>
      </c>
      <c r="D4275" s="31" t="s">
        <v>34</v>
      </c>
      <c r="E4275" s="33">
        <v>27.0</v>
      </c>
      <c r="F4275" s="8"/>
      <c r="G4275" s="36" t="s">
        <v>20415</v>
      </c>
      <c r="H4275" s="29" t="s">
        <v>20416</v>
      </c>
      <c r="I4275" s="25">
        <v>0.0</v>
      </c>
      <c r="J4275" s="25">
        <v>0.0</v>
      </c>
      <c r="K4275" s="25">
        <v>0.0</v>
      </c>
      <c r="L4275" s="25">
        <v>0.0</v>
      </c>
      <c r="M4275" s="25">
        <v>0.0</v>
      </c>
      <c r="N4275" s="25"/>
    </row>
    <row r="4276" ht="18.75" customHeight="1">
      <c r="A4276" s="15">
        <v>7.0</v>
      </c>
      <c r="B4276" s="17">
        <v>3211.0</v>
      </c>
      <c r="C4276" s="18" t="s">
        <v>20418</v>
      </c>
      <c r="D4276" s="18" t="s">
        <v>34</v>
      </c>
      <c r="E4276" s="21">
        <v>44.0</v>
      </c>
      <c r="F4276" s="8"/>
      <c r="G4276" s="42" t="s">
        <v>20419</v>
      </c>
      <c r="H4276" s="17" t="s">
        <v>20420</v>
      </c>
      <c r="I4276" s="25">
        <v>0.0</v>
      </c>
      <c r="J4276" s="25">
        <v>0.0</v>
      </c>
      <c r="K4276" s="25">
        <v>0.0</v>
      </c>
      <c r="L4276" s="25">
        <v>0.0</v>
      </c>
      <c r="M4276" s="25">
        <v>0.0</v>
      </c>
      <c r="N4276" s="25"/>
    </row>
    <row r="4277" ht="18.75" customHeight="1">
      <c r="A4277" s="28">
        <v>7.0</v>
      </c>
      <c r="B4277" s="29">
        <v>3211.0</v>
      </c>
      <c r="C4277" s="31" t="s">
        <v>20421</v>
      </c>
      <c r="D4277" s="31" t="s">
        <v>34</v>
      </c>
      <c r="E4277" s="33">
        <v>18.0</v>
      </c>
      <c r="F4277" s="8"/>
      <c r="G4277" s="36" t="s">
        <v>20424</v>
      </c>
      <c r="H4277" s="29" t="s">
        <v>20425</v>
      </c>
      <c r="I4277" s="25">
        <v>0.0</v>
      </c>
      <c r="J4277" s="25">
        <v>0.0</v>
      </c>
      <c r="K4277" s="25">
        <v>0.0</v>
      </c>
      <c r="L4277" s="25">
        <v>0.0</v>
      </c>
      <c r="M4277" s="25">
        <v>0.0</v>
      </c>
      <c r="N4277" s="25"/>
    </row>
    <row r="4278" ht="18.75" customHeight="1">
      <c r="A4278" s="15">
        <v>7.0</v>
      </c>
      <c r="B4278" s="17">
        <v>3211.0</v>
      </c>
      <c r="C4278" s="18" t="s">
        <v>20426</v>
      </c>
      <c r="D4278" s="18" t="s">
        <v>34</v>
      </c>
      <c r="E4278" s="21">
        <v>15.0</v>
      </c>
      <c r="F4278" s="8"/>
      <c r="G4278" s="42" t="s">
        <v>20428</v>
      </c>
      <c r="H4278" s="17" t="s">
        <v>20430</v>
      </c>
      <c r="I4278" s="25">
        <v>0.0</v>
      </c>
      <c r="J4278" s="25">
        <v>0.0</v>
      </c>
      <c r="K4278" s="25">
        <v>0.0</v>
      </c>
      <c r="L4278" s="25">
        <v>0.0</v>
      </c>
      <c r="M4278" s="25">
        <v>0.0</v>
      </c>
      <c r="N4278" s="25"/>
    </row>
    <row r="4279" ht="18.75" customHeight="1">
      <c r="A4279" s="28">
        <v>7.0</v>
      </c>
      <c r="B4279" s="29">
        <v>3211.0</v>
      </c>
      <c r="C4279" s="31" t="s">
        <v>20431</v>
      </c>
      <c r="D4279" s="31" t="s">
        <v>34</v>
      </c>
      <c r="E4279" s="33">
        <v>30.0</v>
      </c>
      <c r="F4279" s="8"/>
      <c r="G4279" s="36" t="s">
        <v>20433</v>
      </c>
      <c r="H4279" s="29" t="s">
        <v>20434</v>
      </c>
      <c r="I4279" s="25">
        <v>0.0</v>
      </c>
      <c r="J4279" s="25">
        <v>0.0</v>
      </c>
      <c r="K4279" s="25">
        <v>0.0</v>
      </c>
      <c r="L4279" s="25">
        <v>0.0</v>
      </c>
      <c r="M4279" s="25">
        <v>0.0</v>
      </c>
      <c r="N4279" s="25"/>
    </row>
    <row r="4280" ht="18.75" customHeight="1">
      <c r="A4280" s="15">
        <v>7.0</v>
      </c>
      <c r="B4280" s="17">
        <v>3211.0</v>
      </c>
      <c r="C4280" s="18" t="s">
        <v>20435</v>
      </c>
      <c r="D4280" s="18" t="s">
        <v>34</v>
      </c>
      <c r="E4280" s="21">
        <v>24.0</v>
      </c>
      <c r="F4280" s="8"/>
      <c r="G4280" s="42" t="s">
        <v>20436</v>
      </c>
      <c r="H4280" s="17" t="s">
        <v>20437</v>
      </c>
      <c r="I4280" s="25">
        <v>0.0</v>
      </c>
      <c r="J4280" s="25">
        <v>0.0</v>
      </c>
      <c r="K4280" s="25">
        <v>0.0</v>
      </c>
      <c r="L4280" s="25">
        <v>0.0</v>
      </c>
      <c r="M4280" s="25">
        <v>0.0</v>
      </c>
      <c r="N4280" s="25"/>
    </row>
    <row r="4281" ht="18.75" customHeight="1">
      <c r="A4281" s="28">
        <v>7.0</v>
      </c>
      <c r="B4281" s="29">
        <v>3211.0</v>
      </c>
      <c r="C4281" s="31" t="s">
        <v>20440</v>
      </c>
      <c r="D4281" s="31" t="s">
        <v>34</v>
      </c>
      <c r="E4281" s="33">
        <v>24.0</v>
      </c>
      <c r="F4281" s="8"/>
      <c r="G4281" s="36" t="s">
        <v>20441</v>
      </c>
      <c r="H4281" s="29" t="s">
        <v>20442</v>
      </c>
      <c r="I4281" s="25">
        <v>0.0</v>
      </c>
      <c r="J4281" s="25">
        <v>0.0</v>
      </c>
      <c r="K4281" s="25">
        <v>0.0</v>
      </c>
      <c r="L4281" s="25">
        <v>0.0</v>
      </c>
      <c r="M4281" s="25">
        <v>0.0</v>
      </c>
      <c r="N4281" s="25"/>
    </row>
    <row r="4282" ht="18.75" customHeight="1">
      <c r="A4282" s="15">
        <v>7.0</v>
      </c>
      <c r="B4282" s="17">
        <v>3211.0</v>
      </c>
      <c r="C4282" s="18" t="s">
        <v>20443</v>
      </c>
      <c r="D4282" s="18" t="s">
        <v>34</v>
      </c>
      <c r="E4282" s="21">
        <v>65.0</v>
      </c>
      <c r="F4282" s="8"/>
      <c r="G4282" s="42" t="s">
        <v>20445</v>
      </c>
      <c r="H4282" s="17" t="s">
        <v>20447</v>
      </c>
      <c r="I4282" s="25">
        <v>0.0</v>
      </c>
      <c r="J4282" s="25">
        <v>0.0</v>
      </c>
      <c r="K4282" s="25">
        <v>0.0</v>
      </c>
      <c r="L4282" s="25">
        <v>0.0</v>
      </c>
      <c r="M4282" s="25">
        <v>0.0</v>
      </c>
      <c r="N4282" s="25"/>
    </row>
    <row r="4283" ht="18.75" customHeight="1">
      <c r="A4283" s="28">
        <v>7.0</v>
      </c>
      <c r="B4283" s="29">
        <v>3211.0</v>
      </c>
      <c r="C4283" s="31" t="s">
        <v>20448</v>
      </c>
      <c r="D4283" s="31" t="s">
        <v>34</v>
      </c>
      <c r="E4283" s="33">
        <v>21.0</v>
      </c>
      <c r="F4283" s="8"/>
      <c r="G4283" s="36" t="s">
        <v>18859</v>
      </c>
      <c r="H4283" s="29" t="s">
        <v>20449</v>
      </c>
      <c r="I4283" s="25">
        <v>2.0</v>
      </c>
      <c r="J4283" s="25">
        <v>1.0</v>
      </c>
      <c r="K4283" s="25">
        <v>1.0</v>
      </c>
      <c r="L4283" s="25">
        <v>0.0</v>
      </c>
      <c r="M4283" s="25">
        <v>1.0</v>
      </c>
      <c r="N4283" s="25"/>
    </row>
    <row r="4284" ht="18.75" customHeight="1">
      <c r="A4284" s="15">
        <v>7.0</v>
      </c>
      <c r="B4284" s="17">
        <v>3211.0</v>
      </c>
      <c r="C4284" s="18" t="s">
        <v>20452</v>
      </c>
      <c r="D4284" s="18" t="s">
        <v>34</v>
      </c>
      <c r="E4284" s="21">
        <v>31.0</v>
      </c>
      <c r="F4284" s="8"/>
      <c r="G4284" s="42" t="s">
        <v>20453</v>
      </c>
      <c r="H4284" s="17" t="s">
        <v>20454</v>
      </c>
      <c r="I4284" s="25">
        <v>0.0</v>
      </c>
      <c r="J4284" s="25">
        <v>0.0</v>
      </c>
      <c r="K4284" s="25">
        <v>0.0</v>
      </c>
      <c r="L4284" s="25">
        <v>0.0</v>
      </c>
      <c r="M4284" s="25">
        <v>0.0</v>
      </c>
      <c r="N4284" s="25"/>
    </row>
    <row r="4285" ht="18.75" customHeight="1">
      <c r="A4285" s="28">
        <v>7.0</v>
      </c>
      <c r="B4285" s="29">
        <v>3211.0</v>
      </c>
      <c r="C4285" s="31" t="s">
        <v>20456</v>
      </c>
      <c r="D4285" s="31" t="s">
        <v>34</v>
      </c>
      <c r="E4285" s="33">
        <v>12.0</v>
      </c>
      <c r="F4285" s="8"/>
      <c r="G4285" s="36" t="s">
        <v>20458</v>
      </c>
      <c r="H4285" s="29" t="s">
        <v>20459</v>
      </c>
      <c r="I4285" s="25">
        <v>0.0</v>
      </c>
      <c r="J4285" s="25">
        <v>0.0</v>
      </c>
      <c r="K4285" s="25">
        <v>0.0</v>
      </c>
      <c r="L4285" s="25">
        <v>0.0</v>
      </c>
      <c r="M4285" s="25">
        <v>0.0</v>
      </c>
      <c r="N4285" s="25"/>
    </row>
    <row r="4286" ht="18.75" customHeight="1">
      <c r="A4286" s="15">
        <v>7.0</v>
      </c>
      <c r="B4286" s="17">
        <v>3211.0</v>
      </c>
      <c r="C4286" s="18" t="s">
        <v>20461</v>
      </c>
      <c r="D4286" s="18" t="s">
        <v>34</v>
      </c>
      <c r="E4286" s="21">
        <v>29.0</v>
      </c>
      <c r="F4286" s="8"/>
      <c r="G4286" s="42" t="s">
        <v>20463</v>
      </c>
      <c r="H4286" s="17" t="s">
        <v>20464</v>
      </c>
      <c r="I4286" s="25">
        <v>0.0</v>
      </c>
      <c r="J4286" s="25">
        <v>0.0</v>
      </c>
      <c r="K4286" s="25">
        <v>0.0</v>
      </c>
      <c r="L4286" s="25">
        <v>0.0</v>
      </c>
      <c r="M4286" s="25">
        <v>0.0</v>
      </c>
      <c r="N4286" s="25"/>
    </row>
    <row r="4287" ht="18.75" customHeight="1">
      <c r="A4287" s="28">
        <v>7.0</v>
      </c>
      <c r="B4287" s="29">
        <v>3211.0</v>
      </c>
      <c r="C4287" s="31" t="s">
        <v>20466</v>
      </c>
      <c r="D4287" s="31" t="s">
        <v>34</v>
      </c>
      <c r="E4287" s="33">
        <v>16.0</v>
      </c>
      <c r="F4287" s="8"/>
      <c r="G4287" s="36" t="s">
        <v>20467</v>
      </c>
      <c r="H4287" s="29" t="s">
        <v>20468</v>
      </c>
      <c r="I4287" s="25">
        <v>0.0</v>
      </c>
      <c r="J4287" s="25">
        <v>0.0</v>
      </c>
      <c r="K4287" s="25">
        <v>0.0</v>
      </c>
      <c r="L4287" s="25">
        <v>0.0</v>
      </c>
      <c r="M4287" s="25">
        <v>0.0</v>
      </c>
      <c r="N4287" s="25"/>
    </row>
    <row r="4288" ht="18.75" customHeight="1">
      <c r="A4288" s="15">
        <v>7.0</v>
      </c>
      <c r="B4288" s="17">
        <v>3211.0</v>
      </c>
      <c r="C4288" s="18" t="s">
        <v>20470</v>
      </c>
      <c r="D4288" s="18" t="s">
        <v>34</v>
      </c>
      <c r="E4288" s="21">
        <v>29.0</v>
      </c>
      <c r="F4288" s="8"/>
      <c r="G4288" s="42" t="s">
        <v>20472</v>
      </c>
      <c r="H4288" s="17" t="s">
        <v>20473</v>
      </c>
      <c r="I4288" s="25">
        <v>0.0</v>
      </c>
      <c r="J4288" s="25">
        <v>0.0</v>
      </c>
      <c r="K4288" s="25">
        <v>0.0</v>
      </c>
      <c r="L4288" s="25">
        <v>0.0</v>
      </c>
      <c r="M4288" s="25">
        <v>0.0</v>
      </c>
      <c r="N4288" s="25"/>
    </row>
    <row r="4289" ht="18.75" customHeight="1">
      <c r="A4289" s="28">
        <v>7.0</v>
      </c>
      <c r="B4289" s="29">
        <v>3211.0</v>
      </c>
      <c r="C4289" s="31" t="s">
        <v>20474</v>
      </c>
      <c r="D4289" s="31" t="s">
        <v>34</v>
      </c>
      <c r="E4289" s="33">
        <v>13.0</v>
      </c>
      <c r="F4289" s="8"/>
      <c r="G4289" s="36" t="s">
        <v>20476</v>
      </c>
      <c r="H4289" s="29" t="s">
        <v>20478</v>
      </c>
      <c r="I4289" s="25">
        <v>0.0</v>
      </c>
      <c r="J4289" s="25">
        <v>0.0</v>
      </c>
      <c r="K4289" s="25">
        <v>0.0</v>
      </c>
      <c r="L4289" s="25">
        <v>0.0</v>
      </c>
      <c r="M4289" s="25">
        <v>0.0</v>
      </c>
      <c r="N4289" s="25"/>
    </row>
    <row r="4290" ht="18.75" customHeight="1">
      <c r="A4290" s="15">
        <v>7.0</v>
      </c>
      <c r="B4290" s="17">
        <v>3211.0</v>
      </c>
      <c r="C4290" s="18" t="s">
        <v>20479</v>
      </c>
      <c r="D4290" s="18" t="s">
        <v>34</v>
      </c>
      <c r="E4290" s="21">
        <v>43.0</v>
      </c>
      <c r="F4290" s="8"/>
      <c r="G4290" s="42" t="s">
        <v>20481</v>
      </c>
      <c r="H4290" s="17" t="s">
        <v>20483</v>
      </c>
      <c r="I4290" s="25">
        <v>0.0</v>
      </c>
      <c r="J4290" s="25">
        <v>0.0</v>
      </c>
      <c r="K4290" s="25">
        <v>0.0</v>
      </c>
      <c r="L4290" s="25">
        <v>0.0</v>
      </c>
      <c r="M4290" s="25">
        <v>0.0</v>
      </c>
      <c r="N4290" s="25"/>
    </row>
    <row r="4291" ht="18.75" customHeight="1">
      <c r="A4291" s="28">
        <v>7.0</v>
      </c>
      <c r="B4291" s="29">
        <v>3211.0</v>
      </c>
      <c r="C4291" s="31" t="s">
        <v>20484</v>
      </c>
      <c r="D4291" s="31" t="s">
        <v>34</v>
      </c>
      <c r="E4291" s="33">
        <v>28.0</v>
      </c>
      <c r="F4291" s="8"/>
      <c r="G4291" s="36" t="s">
        <v>20486</v>
      </c>
      <c r="H4291" s="29" t="s">
        <v>20487</v>
      </c>
      <c r="I4291" s="25">
        <v>0.0</v>
      </c>
      <c r="J4291" s="25">
        <v>0.0</v>
      </c>
      <c r="K4291" s="25">
        <v>0.0</v>
      </c>
      <c r="L4291" s="25">
        <v>0.0</v>
      </c>
      <c r="M4291" s="25">
        <v>0.0</v>
      </c>
      <c r="N4291" s="25"/>
    </row>
    <row r="4292" ht="18.75" customHeight="1">
      <c r="A4292" s="15">
        <v>7.0</v>
      </c>
      <c r="B4292" s="17">
        <v>3211.0</v>
      </c>
      <c r="C4292" s="18" t="s">
        <v>20489</v>
      </c>
      <c r="D4292" s="18" t="s">
        <v>34</v>
      </c>
      <c r="E4292" s="21">
        <v>14.0</v>
      </c>
      <c r="F4292" s="8"/>
      <c r="G4292" s="42" t="s">
        <v>20490</v>
      </c>
      <c r="H4292" s="17" t="s">
        <v>20491</v>
      </c>
      <c r="I4292" s="25">
        <v>0.0</v>
      </c>
      <c r="J4292" s="25">
        <v>0.0</v>
      </c>
      <c r="K4292" s="25">
        <v>0.0</v>
      </c>
      <c r="L4292" s="25">
        <v>0.0</v>
      </c>
      <c r="M4292" s="25">
        <v>0.0</v>
      </c>
      <c r="N4292" s="25"/>
    </row>
    <row r="4293" ht="18.75" customHeight="1">
      <c r="A4293" s="28">
        <v>7.0</v>
      </c>
      <c r="B4293" s="29">
        <v>3211.0</v>
      </c>
      <c r="C4293" s="31" t="s">
        <v>20494</v>
      </c>
      <c r="D4293" s="31" t="s">
        <v>34</v>
      </c>
      <c r="E4293" s="33">
        <v>17.0</v>
      </c>
      <c r="F4293" s="8"/>
      <c r="G4293" s="36" t="s">
        <v>20496</v>
      </c>
      <c r="H4293" s="29" t="s">
        <v>20497</v>
      </c>
      <c r="I4293" s="25">
        <v>0.0</v>
      </c>
      <c r="J4293" s="25">
        <v>0.0</v>
      </c>
      <c r="K4293" s="25">
        <v>0.0</v>
      </c>
      <c r="L4293" s="25">
        <v>0.0</v>
      </c>
      <c r="M4293" s="25">
        <v>0.0</v>
      </c>
      <c r="N4293" s="25"/>
    </row>
    <row r="4294" ht="18.75" customHeight="1">
      <c r="A4294" s="15">
        <v>7.0</v>
      </c>
      <c r="B4294" s="17">
        <v>3211.0</v>
      </c>
      <c r="C4294" s="18" t="s">
        <v>20499</v>
      </c>
      <c r="D4294" s="18" t="s">
        <v>34</v>
      </c>
      <c r="E4294" s="21">
        <v>6.0</v>
      </c>
      <c r="F4294" s="8"/>
      <c r="G4294" s="42" t="s">
        <v>20500</v>
      </c>
      <c r="H4294" s="17" t="s">
        <v>20501</v>
      </c>
      <c r="I4294" s="25">
        <v>0.0</v>
      </c>
      <c r="J4294" s="25">
        <v>0.0</v>
      </c>
      <c r="K4294" s="25">
        <v>0.0</v>
      </c>
      <c r="L4294" s="25">
        <v>0.0</v>
      </c>
      <c r="M4294" s="25">
        <v>0.0</v>
      </c>
      <c r="N4294" s="25"/>
    </row>
    <row r="4295" ht="18.75" customHeight="1">
      <c r="A4295" s="28">
        <v>7.0</v>
      </c>
      <c r="B4295" s="29">
        <v>3211.0</v>
      </c>
      <c r="C4295" s="31" t="s">
        <v>20506</v>
      </c>
      <c r="D4295" s="31" t="s">
        <v>34</v>
      </c>
      <c r="E4295" s="33">
        <v>10.0</v>
      </c>
      <c r="F4295" s="8"/>
      <c r="G4295" s="36" t="s">
        <v>20508</v>
      </c>
      <c r="H4295" s="29" t="s">
        <v>20509</v>
      </c>
      <c r="I4295" s="25">
        <v>0.0</v>
      </c>
      <c r="J4295" s="25">
        <v>0.0</v>
      </c>
      <c r="K4295" s="25">
        <v>0.0</v>
      </c>
      <c r="L4295" s="25">
        <v>0.0</v>
      </c>
      <c r="M4295" s="25">
        <v>0.0</v>
      </c>
      <c r="N4295" s="25"/>
    </row>
    <row r="4296" ht="18.75" customHeight="1">
      <c r="A4296" s="15">
        <v>7.0</v>
      </c>
      <c r="B4296" s="17">
        <v>3211.0</v>
      </c>
      <c r="C4296" s="18" t="s">
        <v>20511</v>
      </c>
      <c r="D4296" s="18" t="s">
        <v>34</v>
      </c>
      <c r="E4296" s="21">
        <v>23.0</v>
      </c>
      <c r="F4296" s="8"/>
      <c r="G4296" s="42" t="s">
        <v>20513</v>
      </c>
      <c r="H4296" s="17" t="s">
        <v>20514</v>
      </c>
      <c r="I4296" s="25">
        <v>0.0</v>
      </c>
      <c r="J4296" s="25">
        <v>0.0</v>
      </c>
      <c r="K4296" s="25">
        <v>0.0</v>
      </c>
      <c r="L4296" s="25">
        <v>0.0</v>
      </c>
      <c r="M4296" s="25">
        <v>0.0</v>
      </c>
      <c r="N4296" s="25"/>
    </row>
    <row r="4297" ht="18.75" customHeight="1">
      <c r="A4297" s="28">
        <v>7.0</v>
      </c>
      <c r="B4297" s="29">
        <v>3211.0</v>
      </c>
      <c r="C4297" s="31" t="s">
        <v>20517</v>
      </c>
      <c r="D4297" s="31" t="s">
        <v>34</v>
      </c>
      <c r="E4297" s="33">
        <v>11.0</v>
      </c>
      <c r="F4297" s="8"/>
      <c r="G4297" s="36" t="s">
        <v>20519</v>
      </c>
      <c r="H4297" s="29" t="s">
        <v>20520</v>
      </c>
      <c r="I4297" s="25">
        <v>0.0</v>
      </c>
      <c r="J4297" s="25">
        <v>0.0</v>
      </c>
      <c r="K4297" s="25">
        <v>0.0</v>
      </c>
      <c r="L4297" s="25">
        <v>0.0</v>
      </c>
      <c r="M4297" s="25">
        <v>0.0</v>
      </c>
      <c r="N4297" s="25"/>
    </row>
    <row r="4298" ht="18.75" customHeight="1">
      <c r="A4298" s="15">
        <v>7.0</v>
      </c>
      <c r="B4298" s="17">
        <v>3211.0</v>
      </c>
      <c r="C4298" s="18" t="s">
        <v>20521</v>
      </c>
      <c r="D4298" s="18" t="s">
        <v>34</v>
      </c>
      <c r="E4298" s="21">
        <v>14.0</v>
      </c>
      <c r="F4298" s="8"/>
      <c r="G4298" s="42" t="s">
        <v>20524</v>
      </c>
      <c r="H4298" s="17" t="s">
        <v>20525</v>
      </c>
      <c r="I4298" s="25">
        <v>0.0</v>
      </c>
      <c r="J4298" s="25">
        <v>0.0</v>
      </c>
      <c r="K4298" s="25">
        <v>0.0</v>
      </c>
      <c r="L4298" s="25">
        <v>0.0</v>
      </c>
      <c r="M4298" s="25">
        <v>0.0</v>
      </c>
      <c r="N4298" s="25"/>
    </row>
    <row r="4299" ht="18.75" customHeight="1">
      <c r="A4299" s="28">
        <v>7.0</v>
      </c>
      <c r="B4299" s="29">
        <v>3211.0</v>
      </c>
      <c r="C4299" s="31" t="s">
        <v>20526</v>
      </c>
      <c r="D4299" s="31" t="s">
        <v>34</v>
      </c>
      <c r="E4299" s="33">
        <v>21.0</v>
      </c>
      <c r="F4299" s="8"/>
      <c r="G4299" s="36" t="s">
        <v>20529</v>
      </c>
      <c r="H4299" s="29" t="s">
        <v>20530</v>
      </c>
      <c r="I4299" s="25">
        <v>0.0</v>
      </c>
      <c r="J4299" s="25">
        <v>0.0</v>
      </c>
      <c r="K4299" s="25">
        <v>0.0</v>
      </c>
      <c r="L4299" s="25">
        <v>0.0</v>
      </c>
      <c r="M4299" s="25">
        <v>0.0</v>
      </c>
      <c r="N4299" s="25"/>
    </row>
    <row r="4300" ht="18.75" customHeight="1">
      <c r="A4300" s="15">
        <v>7.0</v>
      </c>
      <c r="B4300" s="17">
        <v>3211.0</v>
      </c>
      <c r="C4300" s="18" t="s">
        <v>20534</v>
      </c>
      <c r="D4300" s="18" t="s">
        <v>34</v>
      </c>
      <c r="E4300" s="21">
        <v>61.0</v>
      </c>
      <c r="F4300" s="8"/>
      <c r="G4300" s="42" t="s">
        <v>18867</v>
      </c>
      <c r="H4300" s="17" t="s">
        <v>20535</v>
      </c>
      <c r="I4300" s="25">
        <v>3.0</v>
      </c>
      <c r="J4300" s="25">
        <v>1.0</v>
      </c>
      <c r="K4300" s="25">
        <v>2.0</v>
      </c>
      <c r="L4300" s="25">
        <v>0.0</v>
      </c>
      <c r="M4300" s="25">
        <v>1.0</v>
      </c>
      <c r="N4300" s="25"/>
    </row>
    <row r="4301" ht="18.75" customHeight="1">
      <c r="A4301" s="28">
        <v>7.0</v>
      </c>
      <c r="B4301" s="29">
        <v>3211.0</v>
      </c>
      <c r="C4301" s="31" t="s">
        <v>20541</v>
      </c>
      <c r="D4301" s="31" t="s">
        <v>34</v>
      </c>
      <c r="E4301" s="33">
        <v>65.0</v>
      </c>
      <c r="F4301" s="8"/>
      <c r="G4301" s="36" t="s">
        <v>18945</v>
      </c>
      <c r="H4301" s="29" t="s">
        <v>20544</v>
      </c>
      <c r="I4301" s="25">
        <v>1.0</v>
      </c>
      <c r="J4301" s="25">
        <v>1.0</v>
      </c>
      <c r="K4301" s="25">
        <v>0.0</v>
      </c>
      <c r="L4301" s="25">
        <v>1.0</v>
      </c>
      <c r="M4301" s="25">
        <v>1.0</v>
      </c>
      <c r="N4301" s="25"/>
    </row>
    <row r="4302" ht="18.75" customHeight="1">
      <c r="A4302" s="15">
        <v>7.0</v>
      </c>
      <c r="B4302" s="17">
        <v>3211.0</v>
      </c>
      <c r="C4302" s="18" t="s">
        <v>20546</v>
      </c>
      <c r="D4302" s="18" t="s">
        <v>34</v>
      </c>
      <c r="E4302" s="21">
        <v>14.0</v>
      </c>
      <c r="F4302" s="8"/>
      <c r="G4302" s="42" t="s">
        <v>20547</v>
      </c>
      <c r="H4302" s="17" t="s">
        <v>20548</v>
      </c>
      <c r="I4302" s="25">
        <v>0.0</v>
      </c>
      <c r="J4302" s="25">
        <v>0.0</v>
      </c>
      <c r="K4302" s="25">
        <v>0.0</v>
      </c>
      <c r="L4302" s="25">
        <v>0.0</v>
      </c>
      <c r="M4302" s="25">
        <v>0.0</v>
      </c>
      <c r="N4302" s="25"/>
    </row>
    <row r="4303" ht="18.75" customHeight="1">
      <c r="A4303" s="28">
        <v>7.0</v>
      </c>
      <c r="B4303" s="29">
        <v>3211.0</v>
      </c>
      <c r="C4303" s="31" t="s">
        <v>20549</v>
      </c>
      <c r="D4303" s="31" t="s">
        <v>34</v>
      </c>
      <c r="E4303" s="33">
        <v>54.0</v>
      </c>
      <c r="F4303" s="8"/>
      <c r="G4303" s="36" t="s">
        <v>20550</v>
      </c>
      <c r="H4303" s="29" t="s">
        <v>20551</v>
      </c>
      <c r="I4303" s="25">
        <v>0.0</v>
      </c>
      <c r="J4303" s="25">
        <v>0.0</v>
      </c>
      <c r="K4303" s="25">
        <v>0.0</v>
      </c>
      <c r="L4303" s="25">
        <v>0.0</v>
      </c>
      <c r="M4303" s="25">
        <v>0.0</v>
      </c>
      <c r="N4303" s="25"/>
    </row>
    <row r="4304" ht="18.75" customHeight="1">
      <c r="A4304" s="15">
        <v>7.0</v>
      </c>
      <c r="B4304" s="17">
        <v>3211.0</v>
      </c>
      <c r="C4304" s="18" t="s">
        <v>20552</v>
      </c>
      <c r="D4304" s="18" t="s">
        <v>34</v>
      </c>
      <c r="E4304" s="21">
        <v>42.0</v>
      </c>
      <c r="F4304" s="8"/>
      <c r="G4304" s="42" t="s">
        <v>18885</v>
      </c>
      <c r="H4304" s="17" t="s">
        <v>20553</v>
      </c>
      <c r="I4304" s="25">
        <v>1.0</v>
      </c>
      <c r="J4304" s="25">
        <v>0.0</v>
      </c>
      <c r="K4304" s="25">
        <v>1.0</v>
      </c>
      <c r="L4304" s="25">
        <v>0.0</v>
      </c>
      <c r="M4304" s="25">
        <v>1.0</v>
      </c>
      <c r="N4304" s="25"/>
    </row>
    <row r="4305" ht="18.75" customHeight="1">
      <c r="A4305" s="28">
        <v>7.0</v>
      </c>
      <c r="B4305" s="29">
        <v>3211.0</v>
      </c>
      <c r="C4305" s="31" t="s">
        <v>20554</v>
      </c>
      <c r="D4305" s="31" t="s">
        <v>34</v>
      </c>
      <c r="E4305" s="33">
        <v>19.0</v>
      </c>
      <c r="F4305" s="8"/>
      <c r="G4305" s="36" t="s">
        <v>20555</v>
      </c>
      <c r="H4305" s="29" t="s">
        <v>20556</v>
      </c>
      <c r="I4305" s="25">
        <v>0.0</v>
      </c>
      <c r="J4305" s="25">
        <v>0.0</v>
      </c>
      <c r="K4305" s="25">
        <v>0.0</v>
      </c>
      <c r="L4305" s="25">
        <v>0.0</v>
      </c>
      <c r="M4305" s="25">
        <v>0.0</v>
      </c>
      <c r="N4305" s="25"/>
    </row>
    <row r="4306" ht="18.75" customHeight="1">
      <c r="A4306" s="15">
        <v>7.0</v>
      </c>
      <c r="B4306" s="17">
        <v>3211.0</v>
      </c>
      <c r="C4306" s="18" t="s">
        <v>20557</v>
      </c>
      <c r="D4306" s="18" t="s">
        <v>34</v>
      </c>
      <c r="E4306" s="21">
        <v>31.0</v>
      </c>
      <c r="F4306" s="8"/>
      <c r="G4306" s="42" t="s">
        <v>20558</v>
      </c>
      <c r="H4306" s="17" t="s">
        <v>20559</v>
      </c>
      <c r="I4306" s="25">
        <v>0.0</v>
      </c>
      <c r="J4306" s="25">
        <v>0.0</v>
      </c>
      <c r="K4306" s="25">
        <v>0.0</v>
      </c>
      <c r="L4306" s="25">
        <v>0.0</v>
      </c>
      <c r="M4306" s="25">
        <v>0.0</v>
      </c>
      <c r="N4306" s="25"/>
    </row>
    <row r="4307" ht="18.75" customHeight="1">
      <c r="A4307" s="28">
        <v>7.0</v>
      </c>
      <c r="B4307" s="29">
        <v>3211.0</v>
      </c>
      <c r="C4307" s="31" t="s">
        <v>20560</v>
      </c>
      <c r="D4307" s="31" t="s">
        <v>34</v>
      </c>
      <c r="E4307" s="33">
        <v>13.0</v>
      </c>
      <c r="F4307" s="8"/>
      <c r="G4307" s="36" t="s">
        <v>20561</v>
      </c>
      <c r="H4307" s="29" t="s">
        <v>20562</v>
      </c>
      <c r="I4307" s="25">
        <v>0.0</v>
      </c>
      <c r="J4307" s="25">
        <v>0.0</v>
      </c>
      <c r="K4307" s="25">
        <v>0.0</v>
      </c>
      <c r="L4307" s="25">
        <v>0.0</v>
      </c>
      <c r="M4307" s="25">
        <v>0.0</v>
      </c>
      <c r="N4307" s="25"/>
    </row>
    <row r="4308" ht="18.75" customHeight="1">
      <c r="A4308" s="15">
        <v>7.0</v>
      </c>
      <c r="B4308" s="17">
        <v>3211.0</v>
      </c>
      <c r="C4308" s="18" t="s">
        <v>20563</v>
      </c>
      <c r="D4308" s="18" t="s">
        <v>34</v>
      </c>
      <c r="E4308" s="21">
        <v>31.0</v>
      </c>
      <c r="F4308" s="8"/>
      <c r="G4308" s="42" t="s">
        <v>20564</v>
      </c>
      <c r="H4308" s="17" t="s">
        <v>20565</v>
      </c>
      <c r="I4308" s="25">
        <v>0.0</v>
      </c>
      <c r="J4308" s="25">
        <v>0.0</v>
      </c>
      <c r="K4308" s="25">
        <v>0.0</v>
      </c>
      <c r="L4308" s="25">
        <v>0.0</v>
      </c>
      <c r="M4308" s="25">
        <v>0.0</v>
      </c>
      <c r="N4308" s="25"/>
    </row>
    <row r="4309" ht="18.75" customHeight="1">
      <c r="A4309" s="28">
        <v>7.0</v>
      </c>
      <c r="B4309" s="29">
        <v>3211.0</v>
      </c>
      <c r="C4309" s="31" t="s">
        <v>20566</v>
      </c>
      <c r="D4309" s="31" t="s">
        <v>34</v>
      </c>
      <c r="E4309" s="33">
        <v>18.0</v>
      </c>
      <c r="F4309" s="8"/>
      <c r="G4309" s="36" t="s">
        <v>20567</v>
      </c>
      <c r="H4309" s="29" t="s">
        <v>20568</v>
      </c>
      <c r="I4309" s="25">
        <v>0.0</v>
      </c>
      <c r="J4309" s="25">
        <v>0.0</v>
      </c>
      <c r="K4309" s="25">
        <v>0.0</v>
      </c>
      <c r="L4309" s="25">
        <v>0.0</v>
      </c>
      <c r="M4309" s="25">
        <v>0.0</v>
      </c>
      <c r="N4309" s="25"/>
    </row>
    <row r="4310" ht="18.75" customHeight="1">
      <c r="A4310" s="15">
        <v>7.0</v>
      </c>
      <c r="B4310" s="17">
        <v>3211.0</v>
      </c>
      <c r="C4310" s="18" t="s">
        <v>20571</v>
      </c>
      <c r="D4310" s="18" t="s">
        <v>34</v>
      </c>
      <c r="E4310" s="21">
        <v>43.0</v>
      </c>
      <c r="F4310" s="8"/>
      <c r="G4310" s="42" t="s">
        <v>20572</v>
      </c>
      <c r="H4310" s="17" t="s">
        <v>20573</v>
      </c>
      <c r="I4310" s="25">
        <v>0.0</v>
      </c>
      <c r="J4310" s="25">
        <v>0.0</v>
      </c>
      <c r="K4310" s="25">
        <v>0.0</v>
      </c>
      <c r="L4310" s="25">
        <v>0.0</v>
      </c>
      <c r="M4310" s="25">
        <v>0.0</v>
      </c>
      <c r="N4310" s="25"/>
    </row>
    <row r="4311" ht="18.75" customHeight="1">
      <c r="A4311" s="28">
        <v>7.0</v>
      </c>
      <c r="B4311" s="29">
        <v>3211.0</v>
      </c>
      <c r="C4311" s="31" t="s">
        <v>20575</v>
      </c>
      <c r="D4311" s="31" t="s">
        <v>34</v>
      </c>
      <c r="E4311" s="33">
        <v>10.0</v>
      </c>
      <c r="F4311" s="8"/>
      <c r="G4311" s="36" t="s">
        <v>20576</v>
      </c>
      <c r="H4311" s="29" t="s">
        <v>20577</v>
      </c>
      <c r="I4311" s="25">
        <v>0.0</v>
      </c>
      <c r="J4311" s="25">
        <v>0.0</v>
      </c>
      <c r="K4311" s="25">
        <v>0.0</v>
      </c>
      <c r="L4311" s="25">
        <v>0.0</v>
      </c>
      <c r="M4311" s="25">
        <v>0.0</v>
      </c>
      <c r="N4311" s="25"/>
    </row>
    <row r="4312" ht="18.75" customHeight="1">
      <c r="A4312" s="15">
        <v>7.0</v>
      </c>
      <c r="B4312" s="17">
        <v>3211.0</v>
      </c>
      <c r="C4312" s="18" t="s">
        <v>20578</v>
      </c>
      <c r="D4312" s="18" t="s">
        <v>34</v>
      </c>
      <c r="E4312" s="21">
        <v>28.0</v>
      </c>
      <c r="F4312" s="8"/>
      <c r="G4312" s="42" t="s">
        <v>20580</v>
      </c>
      <c r="H4312" s="17" t="s">
        <v>20581</v>
      </c>
      <c r="I4312" s="25">
        <v>0.0</v>
      </c>
      <c r="J4312" s="25">
        <v>0.0</v>
      </c>
      <c r="K4312" s="25">
        <v>0.0</v>
      </c>
      <c r="L4312" s="25">
        <v>0.0</v>
      </c>
      <c r="M4312" s="25">
        <v>0.0</v>
      </c>
      <c r="N4312" s="25"/>
    </row>
    <row r="4313" ht="18.75" customHeight="1">
      <c r="A4313" s="28">
        <v>7.0</v>
      </c>
      <c r="B4313" s="29">
        <v>3211.0</v>
      </c>
      <c r="C4313" s="31" t="s">
        <v>20582</v>
      </c>
      <c r="D4313" s="31" t="s">
        <v>34</v>
      </c>
      <c r="E4313" s="33">
        <v>43.0</v>
      </c>
      <c r="F4313" s="8"/>
      <c r="G4313" s="36" t="s">
        <v>20583</v>
      </c>
      <c r="H4313" s="29" t="s">
        <v>20584</v>
      </c>
      <c r="I4313" s="25">
        <v>0.0</v>
      </c>
      <c r="J4313" s="25">
        <v>0.0</v>
      </c>
      <c r="K4313" s="25">
        <v>0.0</v>
      </c>
      <c r="L4313" s="25">
        <v>0.0</v>
      </c>
      <c r="M4313" s="25">
        <v>0.0</v>
      </c>
      <c r="N4313" s="25"/>
    </row>
    <row r="4314" ht="18.75" customHeight="1">
      <c r="A4314" s="15">
        <v>7.0</v>
      </c>
      <c r="B4314" s="17">
        <v>3211.0</v>
      </c>
      <c r="C4314" s="18" t="s">
        <v>20587</v>
      </c>
      <c r="D4314" s="18" t="s">
        <v>34</v>
      </c>
      <c r="E4314" s="21">
        <v>65.0</v>
      </c>
      <c r="F4314" s="8"/>
      <c r="G4314" s="42" t="s">
        <v>18914</v>
      </c>
      <c r="H4314" s="17" t="s">
        <v>20588</v>
      </c>
      <c r="I4314" s="25">
        <v>2.0</v>
      </c>
      <c r="J4314" s="25">
        <v>2.0</v>
      </c>
      <c r="K4314" s="25">
        <v>0.0</v>
      </c>
      <c r="L4314" s="25">
        <v>0.0</v>
      </c>
      <c r="M4314" s="25">
        <v>0.0</v>
      </c>
      <c r="N4314" s="25"/>
    </row>
    <row r="4315" ht="18.75" customHeight="1">
      <c r="A4315" s="28">
        <v>7.0</v>
      </c>
      <c r="B4315" s="29">
        <v>3211.0</v>
      </c>
      <c r="C4315" s="31" t="s">
        <v>20591</v>
      </c>
      <c r="D4315" s="31" t="s">
        <v>34</v>
      </c>
      <c r="E4315" s="33">
        <v>21.0</v>
      </c>
      <c r="F4315" s="8"/>
      <c r="G4315" s="36" t="s">
        <v>20592</v>
      </c>
      <c r="H4315" s="29" t="s">
        <v>20593</v>
      </c>
      <c r="I4315" s="25">
        <v>0.0</v>
      </c>
      <c r="J4315" s="25">
        <v>0.0</v>
      </c>
      <c r="K4315" s="25">
        <v>0.0</v>
      </c>
      <c r="L4315" s="25">
        <v>0.0</v>
      </c>
      <c r="M4315" s="25">
        <v>0.0</v>
      </c>
      <c r="N4315" s="25"/>
    </row>
    <row r="4316" ht="18.75" customHeight="1">
      <c r="A4316" s="15">
        <v>7.0</v>
      </c>
      <c r="B4316" s="17">
        <v>3211.0</v>
      </c>
      <c r="C4316" s="18" t="s">
        <v>20596</v>
      </c>
      <c r="D4316" s="18" t="s">
        <v>34</v>
      </c>
      <c r="E4316" s="21">
        <v>27.0</v>
      </c>
      <c r="F4316" s="8"/>
      <c r="G4316" s="42" t="s">
        <v>20597</v>
      </c>
      <c r="H4316" s="17" t="s">
        <v>20599</v>
      </c>
      <c r="I4316" s="25">
        <v>0.0</v>
      </c>
      <c r="J4316" s="25">
        <v>0.0</v>
      </c>
      <c r="K4316" s="25">
        <v>0.0</v>
      </c>
      <c r="L4316" s="25">
        <v>0.0</v>
      </c>
      <c r="M4316" s="25">
        <v>0.0</v>
      </c>
      <c r="N4316" s="25"/>
    </row>
    <row r="4317" ht="18.75" customHeight="1">
      <c r="A4317" s="28">
        <v>7.0</v>
      </c>
      <c r="B4317" s="29">
        <v>3211.0</v>
      </c>
      <c r="C4317" s="31" t="s">
        <v>20601</v>
      </c>
      <c r="D4317" s="31" t="s">
        <v>34</v>
      </c>
      <c r="E4317" s="33">
        <v>43.0</v>
      </c>
      <c r="F4317" s="8"/>
      <c r="G4317" s="36" t="s">
        <v>10010</v>
      </c>
      <c r="H4317" s="29" t="s">
        <v>20603</v>
      </c>
      <c r="I4317" s="25">
        <v>1.0</v>
      </c>
      <c r="J4317" s="25">
        <v>1.0</v>
      </c>
      <c r="K4317" s="25">
        <v>0.0</v>
      </c>
      <c r="L4317" s="25">
        <v>0.0</v>
      </c>
      <c r="M4317" s="25">
        <v>0.0</v>
      </c>
      <c r="N4317" s="25"/>
    </row>
    <row r="4318" ht="18.75" customHeight="1">
      <c r="A4318" s="15">
        <v>7.0</v>
      </c>
      <c r="B4318" s="17">
        <v>3211.0</v>
      </c>
      <c r="C4318" s="18" t="s">
        <v>20605</v>
      </c>
      <c r="D4318" s="18" t="s">
        <v>34</v>
      </c>
      <c r="E4318" s="21">
        <v>30.0</v>
      </c>
      <c r="F4318" s="8"/>
      <c r="G4318" s="42" t="s">
        <v>20607</v>
      </c>
      <c r="H4318" s="17" t="s">
        <v>20608</v>
      </c>
      <c r="I4318" s="25">
        <v>0.0</v>
      </c>
      <c r="J4318" s="25">
        <v>0.0</v>
      </c>
      <c r="K4318" s="25">
        <v>0.0</v>
      </c>
      <c r="L4318" s="25">
        <v>0.0</v>
      </c>
      <c r="M4318" s="25">
        <v>0.0</v>
      </c>
      <c r="N4318" s="25"/>
    </row>
    <row r="4319" ht="18.75" customHeight="1">
      <c r="A4319" s="28">
        <v>7.0</v>
      </c>
      <c r="B4319" s="29">
        <v>3211.0</v>
      </c>
      <c r="C4319" s="31" t="s">
        <v>20610</v>
      </c>
      <c r="D4319" s="31" t="s">
        <v>34</v>
      </c>
      <c r="E4319" s="33">
        <v>17.0</v>
      </c>
      <c r="F4319" s="8"/>
      <c r="G4319" s="36" t="s">
        <v>20613</v>
      </c>
      <c r="H4319" s="29" t="s">
        <v>20614</v>
      </c>
      <c r="I4319" s="25">
        <v>0.0</v>
      </c>
      <c r="J4319" s="25">
        <v>0.0</v>
      </c>
      <c r="K4319" s="25">
        <v>0.0</v>
      </c>
      <c r="L4319" s="25">
        <v>0.0</v>
      </c>
      <c r="M4319" s="25">
        <v>0.0</v>
      </c>
      <c r="N4319" s="25"/>
    </row>
    <row r="4320" ht="18.75" customHeight="1">
      <c r="A4320" s="15">
        <v>7.0</v>
      </c>
      <c r="B4320" s="17">
        <v>3211.0</v>
      </c>
      <c r="C4320" s="18" t="s">
        <v>20616</v>
      </c>
      <c r="D4320" s="18" t="s">
        <v>34</v>
      </c>
      <c r="E4320" s="21">
        <v>15.0</v>
      </c>
      <c r="F4320" s="8"/>
      <c r="G4320" s="42" t="s">
        <v>20618</v>
      </c>
      <c r="H4320" s="17" t="s">
        <v>20619</v>
      </c>
      <c r="I4320" s="25">
        <v>0.0</v>
      </c>
      <c r="J4320" s="25">
        <v>0.0</v>
      </c>
      <c r="K4320" s="25">
        <v>0.0</v>
      </c>
      <c r="L4320" s="25">
        <v>0.0</v>
      </c>
      <c r="M4320" s="25">
        <v>0.0</v>
      </c>
      <c r="N4320" s="25"/>
    </row>
    <row r="4321" ht="18.75" customHeight="1">
      <c r="A4321" s="28">
        <v>7.0</v>
      </c>
      <c r="B4321" s="29">
        <v>3211.0</v>
      </c>
      <c r="C4321" s="31" t="s">
        <v>20622</v>
      </c>
      <c r="D4321" s="31" t="s">
        <v>34</v>
      </c>
      <c r="E4321" s="33">
        <v>17.0</v>
      </c>
      <c r="F4321" s="8"/>
      <c r="G4321" s="36" t="s">
        <v>18879</v>
      </c>
      <c r="H4321" s="29" t="s">
        <v>20623</v>
      </c>
      <c r="I4321" s="25">
        <v>1.0</v>
      </c>
      <c r="J4321" s="25">
        <v>1.0</v>
      </c>
      <c r="K4321" s="25">
        <v>0.0</v>
      </c>
      <c r="L4321" s="25">
        <v>1.0</v>
      </c>
      <c r="M4321" s="25">
        <v>1.0</v>
      </c>
      <c r="N4321" s="25"/>
    </row>
    <row r="4322" ht="30.0" customHeight="1">
      <c r="A4322" s="15">
        <v>7.0</v>
      </c>
      <c r="B4322" s="17">
        <v>3211.0</v>
      </c>
      <c r="C4322" s="18" t="s">
        <v>20626</v>
      </c>
      <c r="D4322" s="18" t="s">
        <v>34</v>
      </c>
      <c r="E4322" s="21">
        <v>7.0</v>
      </c>
      <c r="F4322" s="8"/>
      <c r="G4322" s="42" t="s">
        <v>20627</v>
      </c>
      <c r="H4322" s="17" t="s">
        <v>20628</v>
      </c>
      <c r="I4322" s="25">
        <v>0.0</v>
      </c>
      <c r="J4322" s="25">
        <v>0.0</v>
      </c>
      <c r="K4322" s="25">
        <v>0.0</v>
      </c>
      <c r="L4322" s="25">
        <v>0.0</v>
      </c>
      <c r="M4322" s="25">
        <v>0.0</v>
      </c>
      <c r="N4322" s="25"/>
    </row>
    <row r="4323" ht="18.75" customHeight="1">
      <c r="A4323" s="28">
        <v>7.0</v>
      </c>
      <c r="B4323" s="29">
        <v>3211.0</v>
      </c>
      <c r="C4323" s="31" t="s">
        <v>20631</v>
      </c>
      <c r="D4323" s="31" t="s">
        <v>34</v>
      </c>
      <c r="E4323" s="33">
        <v>25.0</v>
      </c>
      <c r="F4323" s="8"/>
      <c r="G4323" s="36" t="s">
        <v>20632</v>
      </c>
      <c r="H4323" s="29" t="s">
        <v>20634</v>
      </c>
      <c r="I4323" s="25">
        <v>0.0</v>
      </c>
      <c r="J4323" s="25">
        <v>0.0</v>
      </c>
      <c r="K4323" s="25">
        <v>0.0</v>
      </c>
      <c r="L4323" s="25">
        <v>0.0</v>
      </c>
      <c r="M4323" s="25">
        <v>0.0</v>
      </c>
      <c r="N4323" s="25"/>
    </row>
    <row r="4324" ht="18.75" customHeight="1">
      <c r="A4324" s="15">
        <v>7.0</v>
      </c>
      <c r="B4324" s="17">
        <v>3211.0</v>
      </c>
      <c r="C4324" s="18" t="s">
        <v>20636</v>
      </c>
      <c r="D4324" s="18" t="s">
        <v>34</v>
      </c>
      <c r="E4324" s="21">
        <v>5.0</v>
      </c>
      <c r="F4324" s="8"/>
      <c r="G4324" s="42" t="s">
        <v>20639</v>
      </c>
      <c r="H4324" s="17" t="s">
        <v>20640</v>
      </c>
      <c r="I4324" s="25">
        <v>0.0</v>
      </c>
      <c r="J4324" s="25">
        <v>0.0</v>
      </c>
      <c r="K4324" s="25">
        <v>0.0</v>
      </c>
      <c r="L4324" s="25">
        <v>0.0</v>
      </c>
      <c r="M4324" s="25">
        <v>0.0</v>
      </c>
      <c r="N4324" s="25"/>
    </row>
    <row r="4325" ht="18.75" customHeight="1">
      <c r="A4325" s="28">
        <v>7.0</v>
      </c>
      <c r="B4325" s="29">
        <v>3211.0</v>
      </c>
      <c r="C4325" s="31" t="s">
        <v>20643</v>
      </c>
      <c r="D4325" s="31" t="s">
        <v>34</v>
      </c>
      <c r="E4325" s="33">
        <v>32.0</v>
      </c>
      <c r="F4325" s="8"/>
      <c r="G4325" s="36" t="s">
        <v>20644</v>
      </c>
      <c r="H4325" s="29" t="s">
        <v>20645</v>
      </c>
      <c r="I4325" s="25">
        <v>0.0</v>
      </c>
      <c r="J4325" s="25">
        <v>0.0</v>
      </c>
      <c r="K4325" s="25">
        <v>0.0</v>
      </c>
      <c r="L4325" s="25">
        <v>0.0</v>
      </c>
      <c r="M4325" s="25">
        <v>0.0</v>
      </c>
      <c r="N4325" s="25"/>
    </row>
    <row r="4326" ht="18.75" customHeight="1">
      <c r="A4326" s="15">
        <v>7.0</v>
      </c>
      <c r="B4326" s="17">
        <v>3211.0</v>
      </c>
      <c r="C4326" s="18" t="s">
        <v>20648</v>
      </c>
      <c r="D4326" s="18" t="s">
        <v>34</v>
      </c>
      <c r="E4326" s="21">
        <v>18.0</v>
      </c>
      <c r="F4326" s="8"/>
      <c r="G4326" s="42" t="s">
        <v>20649</v>
      </c>
      <c r="H4326" s="17" t="s">
        <v>20651</v>
      </c>
      <c r="I4326" s="25">
        <v>0.0</v>
      </c>
      <c r="J4326" s="25">
        <v>0.0</v>
      </c>
      <c r="K4326" s="25">
        <v>0.0</v>
      </c>
      <c r="L4326" s="25">
        <v>0.0</v>
      </c>
      <c r="M4326" s="25">
        <v>0.0</v>
      </c>
      <c r="N4326" s="25"/>
    </row>
    <row r="4327" ht="18.75" customHeight="1">
      <c r="A4327" s="28">
        <v>7.0</v>
      </c>
      <c r="B4327" s="29">
        <v>3211.0</v>
      </c>
      <c r="C4327" s="31" t="s">
        <v>20653</v>
      </c>
      <c r="D4327" s="31" t="s">
        <v>34</v>
      </c>
      <c r="E4327" s="33">
        <v>35.0</v>
      </c>
      <c r="F4327" s="8"/>
      <c r="G4327" s="36" t="s">
        <v>20655</v>
      </c>
      <c r="H4327" s="29" t="s">
        <v>20656</v>
      </c>
      <c r="I4327" s="25">
        <v>0.0</v>
      </c>
      <c r="J4327" s="25">
        <v>0.0</v>
      </c>
      <c r="K4327" s="25">
        <v>0.0</v>
      </c>
      <c r="L4327" s="25">
        <v>0.0</v>
      </c>
      <c r="M4327" s="25">
        <v>0.0</v>
      </c>
      <c r="N4327" s="25"/>
    </row>
    <row r="4328" ht="18.75" customHeight="1">
      <c r="A4328" s="15">
        <v>7.0</v>
      </c>
      <c r="B4328" s="17">
        <v>3211.0</v>
      </c>
      <c r="C4328" s="18" t="s">
        <v>20658</v>
      </c>
      <c r="D4328" s="18" t="s">
        <v>34</v>
      </c>
      <c r="E4328" s="21">
        <v>31.0</v>
      </c>
      <c r="F4328" s="8"/>
      <c r="G4328" s="42" t="s">
        <v>20659</v>
      </c>
      <c r="H4328" s="17" t="s">
        <v>20660</v>
      </c>
      <c r="I4328" s="25">
        <v>0.0</v>
      </c>
      <c r="J4328" s="25">
        <v>0.0</v>
      </c>
      <c r="K4328" s="25">
        <v>0.0</v>
      </c>
      <c r="L4328" s="25">
        <v>0.0</v>
      </c>
      <c r="M4328" s="25">
        <v>0.0</v>
      </c>
      <c r="N4328" s="25"/>
    </row>
    <row r="4329" ht="18.75" customHeight="1">
      <c r="A4329" s="28">
        <v>7.0</v>
      </c>
      <c r="B4329" s="29">
        <v>3211.0</v>
      </c>
      <c r="C4329" s="31" t="s">
        <v>20661</v>
      </c>
      <c r="D4329" s="31" t="s">
        <v>34</v>
      </c>
      <c r="E4329" s="33">
        <v>6.0</v>
      </c>
      <c r="F4329" s="8"/>
      <c r="G4329" s="36" t="s">
        <v>20662</v>
      </c>
      <c r="H4329" s="29" t="s">
        <v>20663</v>
      </c>
      <c r="I4329" s="25">
        <v>0.0</v>
      </c>
      <c r="J4329" s="25">
        <v>0.0</v>
      </c>
      <c r="K4329" s="25">
        <v>0.0</v>
      </c>
      <c r="L4329" s="25">
        <v>0.0</v>
      </c>
      <c r="M4329" s="25">
        <v>0.0</v>
      </c>
      <c r="N4329" s="25"/>
    </row>
    <row r="4330" ht="18.75" customHeight="1">
      <c r="A4330" s="15">
        <v>7.0</v>
      </c>
      <c r="B4330" s="17">
        <v>3211.0</v>
      </c>
      <c r="C4330" s="18" t="s">
        <v>20665</v>
      </c>
      <c r="D4330" s="18" t="s">
        <v>34</v>
      </c>
      <c r="E4330" s="21">
        <v>33.0</v>
      </c>
      <c r="F4330" s="8"/>
      <c r="G4330" s="42" t="s">
        <v>20667</v>
      </c>
      <c r="H4330" s="17" t="s">
        <v>20668</v>
      </c>
      <c r="I4330" s="25">
        <v>0.0</v>
      </c>
      <c r="J4330" s="25">
        <v>0.0</v>
      </c>
      <c r="K4330" s="25">
        <v>0.0</v>
      </c>
      <c r="L4330" s="25">
        <v>0.0</v>
      </c>
      <c r="M4330" s="25">
        <v>0.0</v>
      </c>
      <c r="N4330" s="25"/>
    </row>
    <row r="4331" ht="18.75" customHeight="1">
      <c r="A4331" s="28">
        <v>7.0</v>
      </c>
      <c r="B4331" s="29">
        <v>3211.0</v>
      </c>
      <c r="C4331" s="31" t="s">
        <v>20670</v>
      </c>
      <c r="D4331" s="31" t="s">
        <v>34</v>
      </c>
      <c r="E4331" s="33">
        <v>24.0</v>
      </c>
      <c r="F4331" s="8"/>
      <c r="G4331" s="36" t="s">
        <v>20672</v>
      </c>
      <c r="H4331" s="29" t="s">
        <v>20673</v>
      </c>
      <c r="I4331" s="25">
        <v>0.0</v>
      </c>
      <c r="J4331" s="25">
        <v>0.0</v>
      </c>
      <c r="K4331" s="25">
        <v>0.0</v>
      </c>
      <c r="L4331" s="25">
        <v>0.0</v>
      </c>
      <c r="M4331" s="25">
        <v>0.0</v>
      </c>
      <c r="N4331" s="25"/>
    </row>
    <row r="4332" ht="30.0" customHeight="1">
      <c r="A4332" s="15">
        <v>7.0</v>
      </c>
      <c r="B4332" s="17">
        <v>3211.0</v>
      </c>
      <c r="C4332" s="18" t="s">
        <v>20674</v>
      </c>
      <c r="D4332" s="18" t="s">
        <v>34</v>
      </c>
      <c r="E4332" s="21">
        <v>13.0</v>
      </c>
      <c r="F4332" s="8"/>
      <c r="G4332" s="42" t="s">
        <v>20675</v>
      </c>
      <c r="H4332" s="17" t="s">
        <v>20677</v>
      </c>
      <c r="I4332" s="25">
        <v>0.0</v>
      </c>
      <c r="J4332" s="25">
        <v>0.0</v>
      </c>
      <c r="K4332" s="25">
        <v>0.0</v>
      </c>
      <c r="L4332" s="25">
        <v>0.0</v>
      </c>
      <c r="M4332" s="25">
        <v>0.0</v>
      </c>
      <c r="N4332" s="25"/>
    </row>
    <row r="4333" ht="18.75" customHeight="1">
      <c r="A4333" s="15">
        <v>8.0</v>
      </c>
      <c r="B4333" s="17">
        <v>3030.0</v>
      </c>
      <c r="C4333" s="18" t="s">
        <v>20679</v>
      </c>
      <c r="D4333" s="18" t="s">
        <v>34</v>
      </c>
      <c r="E4333" s="21">
        <v>12.0</v>
      </c>
      <c r="F4333" s="8"/>
      <c r="G4333" s="42" t="s">
        <v>20681</v>
      </c>
      <c r="H4333" s="17" t="s">
        <v>20682</v>
      </c>
      <c r="I4333" s="25">
        <v>0.0</v>
      </c>
      <c r="J4333" s="25">
        <v>0.0</v>
      </c>
      <c r="K4333" s="25">
        <v>0.0</v>
      </c>
      <c r="L4333" s="25">
        <v>0.0</v>
      </c>
      <c r="M4333" s="25">
        <v>0.0</v>
      </c>
      <c r="N4333" s="25"/>
    </row>
    <row r="4334" ht="18.75" customHeight="1">
      <c r="A4334" s="28">
        <v>8.0</v>
      </c>
      <c r="B4334" s="29">
        <v>3030.0</v>
      </c>
      <c r="C4334" s="31" t="s">
        <v>20684</v>
      </c>
      <c r="D4334" s="31" t="s">
        <v>34</v>
      </c>
      <c r="E4334" s="33">
        <v>24.0</v>
      </c>
      <c r="F4334" s="8"/>
      <c r="G4334" s="36" t="s">
        <v>20685</v>
      </c>
      <c r="H4334" s="29" t="s">
        <v>20687</v>
      </c>
      <c r="I4334" s="25">
        <v>0.0</v>
      </c>
      <c r="J4334" s="25">
        <v>0.0</v>
      </c>
      <c r="K4334" s="25">
        <v>0.0</v>
      </c>
      <c r="L4334" s="25">
        <v>0.0</v>
      </c>
      <c r="M4334" s="25">
        <v>0.0</v>
      </c>
      <c r="N4334" s="25"/>
    </row>
    <row r="4335" ht="18.75" customHeight="1">
      <c r="A4335" s="15">
        <v>8.0</v>
      </c>
      <c r="B4335" s="17">
        <v>3030.0</v>
      </c>
      <c r="C4335" s="18" t="s">
        <v>20689</v>
      </c>
      <c r="D4335" s="18" t="s">
        <v>34</v>
      </c>
      <c r="E4335" s="21">
        <v>24.0</v>
      </c>
      <c r="F4335" s="8"/>
      <c r="G4335" s="42" t="s">
        <v>20691</v>
      </c>
      <c r="H4335" s="17" t="s">
        <v>20692</v>
      </c>
      <c r="I4335" s="25">
        <v>0.0</v>
      </c>
      <c r="J4335" s="25">
        <v>0.0</v>
      </c>
      <c r="K4335" s="25">
        <v>0.0</v>
      </c>
      <c r="L4335" s="25">
        <v>0.0</v>
      </c>
      <c r="M4335" s="25">
        <v>0.0</v>
      </c>
      <c r="N4335" s="25"/>
    </row>
    <row r="4336" ht="18.75" customHeight="1">
      <c r="A4336" s="28">
        <v>8.0</v>
      </c>
      <c r="B4336" s="29">
        <v>3030.0</v>
      </c>
      <c r="C4336" s="31" t="s">
        <v>20694</v>
      </c>
      <c r="D4336" s="31" t="s">
        <v>34</v>
      </c>
      <c r="E4336" s="33">
        <v>71.0</v>
      </c>
      <c r="F4336" s="8"/>
      <c r="G4336" s="36" t="s">
        <v>12657</v>
      </c>
      <c r="H4336" s="29" t="s">
        <v>20696</v>
      </c>
      <c r="I4336" s="25">
        <v>1.0</v>
      </c>
      <c r="J4336" s="25">
        <v>1.0</v>
      </c>
      <c r="K4336" s="25">
        <v>0.0</v>
      </c>
      <c r="L4336" s="25">
        <v>0.0</v>
      </c>
      <c r="M4336" s="25">
        <v>0.0</v>
      </c>
      <c r="N4336" s="25"/>
    </row>
    <row r="4337" ht="18.75" customHeight="1">
      <c r="A4337" s="15">
        <v>8.0</v>
      </c>
      <c r="B4337" s="17">
        <v>3030.0</v>
      </c>
      <c r="C4337" s="18" t="s">
        <v>20698</v>
      </c>
      <c r="D4337" s="18" t="s">
        <v>34</v>
      </c>
      <c r="E4337" s="21">
        <v>33.0</v>
      </c>
      <c r="F4337" s="8"/>
      <c r="G4337" s="42" t="s">
        <v>20700</v>
      </c>
      <c r="H4337" s="17" t="s">
        <v>20701</v>
      </c>
      <c r="I4337" s="25">
        <v>0.0</v>
      </c>
      <c r="J4337" s="25">
        <v>0.0</v>
      </c>
      <c r="K4337" s="25">
        <v>0.0</v>
      </c>
      <c r="L4337" s="25">
        <v>0.0</v>
      </c>
      <c r="M4337" s="25">
        <v>0.0</v>
      </c>
      <c r="N4337" s="25"/>
    </row>
    <row r="4338" ht="18.75" customHeight="1">
      <c r="A4338" s="28">
        <v>8.0</v>
      </c>
      <c r="B4338" s="29">
        <v>3030.0</v>
      </c>
      <c r="C4338" s="31" t="s">
        <v>20703</v>
      </c>
      <c r="D4338" s="31" t="s">
        <v>34</v>
      </c>
      <c r="E4338" s="33">
        <v>114.0</v>
      </c>
      <c r="F4338" s="8"/>
      <c r="G4338" s="36" t="s">
        <v>12661</v>
      </c>
      <c r="H4338" s="29" t="s">
        <v>20704</v>
      </c>
      <c r="I4338" s="25">
        <v>1.0</v>
      </c>
      <c r="J4338" s="25">
        <v>1.0</v>
      </c>
      <c r="K4338" s="25">
        <v>0.0</v>
      </c>
      <c r="L4338" s="25">
        <v>1.0</v>
      </c>
      <c r="M4338" s="25">
        <v>0.0</v>
      </c>
      <c r="N4338" s="25"/>
    </row>
    <row r="4339" ht="18.75" customHeight="1">
      <c r="A4339" s="15">
        <v>8.0</v>
      </c>
      <c r="B4339" s="17">
        <v>3030.0</v>
      </c>
      <c r="C4339" s="18" t="s">
        <v>20705</v>
      </c>
      <c r="D4339" s="18" t="s">
        <v>34</v>
      </c>
      <c r="E4339" s="21">
        <v>26.0</v>
      </c>
      <c r="F4339" s="8"/>
      <c r="G4339" s="42" t="s">
        <v>20706</v>
      </c>
      <c r="H4339" s="17" t="s">
        <v>20707</v>
      </c>
      <c r="I4339" s="25">
        <v>0.0</v>
      </c>
      <c r="J4339" s="25">
        <v>0.0</v>
      </c>
      <c r="K4339" s="25">
        <v>0.0</v>
      </c>
      <c r="L4339" s="25">
        <v>0.0</v>
      </c>
      <c r="M4339" s="25">
        <v>0.0</v>
      </c>
      <c r="N4339" s="25"/>
    </row>
    <row r="4340" ht="18.75" customHeight="1">
      <c r="A4340" s="28">
        <v>8.0</v>
      </c>
      <c r="B4340" s="29">
        <v>3030.0</v>
      </c>
      <c r="C4340" s="31" t="s">
        <v>20710</v>
      </c>
      <c r="D4340" s="31" t="s">
        <v>34</v>
      </c>
      <c r="E4340" s="33">
        <v>79.0</v>
      </c>
      <c r="F4340" s="8"/>
      <c r="G4340" s="36" t="s">
        <v>20711</v>
      </c>
      <c r="H4340" s="29" t="s">
        <v>20712</v>
      </c>
      <c r="I4340" s="25">
        <v>0.0</v>
      </c>
      <c r="J4340" s="25">
        <v>0.0</v>
      </c>
      <c r="K4340" s="25">
        <v>0.0</v>
      </c>
      <c r="L4340" s="25">
        <v>0.0</v>
      </c>
      <c r="M4340" s="25">
        <v>0.0</v>
      </c>
      <c r="N4340" s="25"/>
    </row>
    <row r="4341" ht="18.75" customHeight="1">
      <c r="A4341" s="15">
        <v>8.0</v>
      </c>
      <c r="B4341" s="17">
        <v>3030.0</v>
      </c>
      <c r="C4341" s="18" t="s">
        <v>20715</v>
      </c>
      <c r="D4341" s="18" t="s">
        <v>34</v>
      </c>
      <c r="E4341" s="21">
        <v>52.0</v>
      </c>
      <c r="F4341" s="8"/>
      <c r="G4341" s="42" t="s">
        <v>20716</v>
      </c>
      <c r="H4341" s="17" t="s">
        <v>20717</v>
      </c>
      <c r="I4341" s="25">
        <v>0.0</v>
      </c>
      <c r="J4341" s="25">
        <v>0.0</v>
      </c>
      <c r="K4341" s="25">
        <v>0.0</v>
      </c>
      <c r="L4341" s="25">
        <v>0.0</v>
      </c>
      <c r="M4341" s="25">
        <v>0.0</v>
      </c>
      <c r="N4341" s="25"/>
    </row>
    <row r="4342" ht="18.75" customHeight="1">
      <c r="A4342" s="28">
        <v>8.0</v>
      </c>
      <c r="B4342" s="29">
        <v>3030.0</v>
      </c>
      <c r="C4342" s="31" t="s">
        <v>20720</v>
      </c>
      <c r="D4342" s="31" t="s">
        <v>34</v>
      </c>
      <c r="E4342" s="33">
        <v>44.0</v>
      </c>
      <c r="F4342" s="8"/>
      <c r="G4342" s="36" t="s">
        <v>20721</v>
      </c>
      <c r="H4342" s="29" t="s">
        <v>20722</v>
      </c>
      <c r="I4342" s="25">
        <v>0.0</v>
      </c>
      <c r="J4342" s="25">
        <v>0.0</v>
      </c>
      <c r="K4342" s="25">
        <v>0.0</v>
      </c>
      <c r="L4342" s="25">
        <v>0.0</v>
      </c>
      <c r="M4342" s="25">
        <v>0.0</v>
      </c>
      <c r="N4342" s="25"/>
    </row>
    <row r="4343" ht="18.75" customHeight="1">
      <c r="A4343" s="15">
        <v>8.0</v>
      </c>
      <c r="B4343" s="17">
        <v>3030.0</v>
      </c>
      <c r="C4343" s="18" t="s">
        <v>20728</v>
      </c>
      <c r="D4343" s="18" t="s">
        <v>34</v>
      </c>
      <c r="E4343" s="21">
        <v>113.0</v>
      </c>
      <c r="F4343" s="8"/>
      <c r="G4343" s="42" t="s">
        <v>20730</v>
      </c>
      <c r="H4343" s="17" t="s">
        <v>20731</v>
      </c>
      <c r="I4343" s="25">
        <v>0.0</v>
      </c>
      <c r="J4343" s="25">
        <v>0.0</v>
      </c>
      <c r="K4343" s="25">
        <v>0.0</v>
      </c>
      <c r="L4343" s="25">
        <v>0.0</v>
      </c>
      <c r="M4343" s="25">
        <v>0.0</v>
      </c>
      <c r="N4343" s="25"/>
    </row>
    <row r="4344" ht="18.75" customHeight="1">
      <c r="A4344" s="28">
        <v>8.0</v>
      </c>
      <c r="B4344" s="29">
        <v>3030.0</v>
      </c>
      <c r="C4344" s="31" t="s">
        <v>20733</v>
      </c>
      <c r="D4344" s="31" t="s">
        <v>34</v>
      </c>
      <c r="E4344" s="33">
        <v>103.0</v>
      </c>
      <c r="F4344" s="8"/>
      <c r="G4344" s="36" t="s">
        <v>12741</v>
      </c>
      <c r="H4344" s="29" t="s">
        <v>20735</v>
      </c>
      <c r="I4344" s="25">
        <v>1.0</v>
      </c>
      <c r="J4344" s="25">
        <v>1.0</v>
      </c>
      <c r="K4344" s="25">
        <v>0.0</v>
      </c>
      <c r="L4344" s="25">
        <v>0.0</v>
      </c>
      <c r="M4344" s="25">
        <v>0.0</v>
      </c>
      <c r="N4344" s="25"/>
    </row>
    <row r="4345" ht="18.75" customHeight="1">
      <c r="A4345" s="15">
        <v>8.0</v>
      </c>
      <c r="B4345" s="17">
        <v>3030.0</v>
      </c>
      <c r="C4345" s="18" t="s">
        <v>20738</v>
      </c>
      <c r="D4345" s="18" t="s">
        <v>34</v>
      </c>
      <c r="E4345" s="21">
        <v>44.0</v>
      </c>
      <c r="F4345" s="8"/>
      <c r="G4345" s="42" t="s">
        <v>20739</v>
      </c>
      <c r="H4345" s="17" t="s">
        <v>20740</v>
      </c>
      <c r="I4345" s="25">
        <v>0.0</v>
      </c>
      <c r="J4345" s="25">
        <v>0.0</v>
      </c>
      <c r="K4345" s="25">
        <v>0.0</v>
      </c>
      <c r="L4345" s="25">
        <v>0.0</v>
      </c>
      <c r="M4345" s="25">
        <v>0.0</v>
      </c>
      <c r="N4345" s="25"/>
    </row>
    <row r="4346" ht="18.75" customHeight="1">
      <c r="A4346" s="28">
        <v>8.0</v>
      </c>
      <c r="B4346" s="29">
        <v>3030.0</v>
      </c>
      <c r="C4346" s="31" t="s">
        <v>20743</v>
      </c>
      <c r="D4346" s="31" t="s">
        <v>34</v>
      </c>
      <c r="E4346" s="33">
        <v>20.0</v>
      </c>
      <c r="F4346" s="8"/>
      <c r="G4346" s="36" t="s">
        <v>20744</v>
      </c>
      <c r="H4346" s="29" t="s">
        <v>20745</v>
      </c>
      <c r="I4346" s="25">
        <v>0.0</v>
      </c>
      <c r="J4346" s="25">
        <v>0.0</v>
      </c>
      <c r="K4346" s="25">
        <v>0.0</v>
      </c>
      <c r="L4346" s="25">
        <v>0.0</v>
      </c>
      <c r="M4346" s="25">
        <v>0.0</v>
      </c>
      <c r="N4346" s="25"/>
    </row>
    <row r="4347" ht="18.75" customHeight="1">
      <c r="A4347" s="15">
        <v>8.0</v>
      </c>
      <c r="B4347" s="17">
        <v>3030.0</v>
      </c>
      <c r="C4347" s="18" t="s">
        <v>20748</v>
      </c>
      <c r="D4347" s="18" t="s">
        <v>34</v>
      </c>
      <c r="E4347" s="21">
        <v>106.0</v>
      </c>
      <c r="F4347" s="8"/>
      <c r="G4347" s="42" t="s">
        <v>12753</v>
      </c>
      <c r="H4347" s="17" t="s">
        <v>20750</v>
      </c>
      <c r="I4347" s="25">
        <v>5.0</v>
      </c>
      <c r="J4347" s="25">
        <v>1.0</v>
      </c>
      <c r="K4347" s="25">
        <v>4.0</v>
      </c>
      <c r="L4347" s="25">
        <v>3.0</v>
      </c>
      <c r="M4347" s="25">
        <v>4.0</v>
      </c>
      <c r="N4347" s="25"/>
    </row>
    <row r="4348" ht="18.75" customHeight="1">
      <c r="A4348" s="28">
        <v>8.0</v>
      </c>
      <c r="B4348" s="29">
        <v>3030.0</v>
      </c>
      <c r="C4348" s="31" t="s">
        <v>20752</v>
      </c>
      <c r="D4348" s="31" t="s">
        <v>34</v>
      </c>
      <c r="E4348" s="33">
        <v>119.0</v>
      </c>
      <c r="F4348" s="8"/>
      <c r="G4348" s="36" t="s">
        <v>12676</v>
      </c>
      <c r="H4348" s="29" t="s">
        <v>20755</v>
      </c>
      <c r="I4348" s="25">
        <v>1.0</v>
      </c>
      <c r="J4348" s="25">
        <v>1.0</v>
      </c>
      <c r="K4348" s="25">
        <v>0.0</v>
      </c>
      <c r="L4348" s="25">
        <v>1.0</v>
      </c>
      <c r="M4348" s="25">
        <v>1.0</v>
      </c>
      <c r="N4348" s="25"/>
    </row>
    <row r="4349" ht="18.75" customHeight="1">
      <c r="A4349" s="15">
        <v>8.0</v>
      </c>
      <c r="B4349" s="17">
        <v>3030.0</v>
      </c>
      <c r="C4349" s="18" t="s">
        <v>20756</v>
      </c>
      <c r="D4349" s="18" t="s">
        <v>34</v>
      </c>
      <c r="E4349" s="21">
        <v>245.0</v>
      </c>
      <c r="F4349" s="8"/>
      <c r="G4349" s="42" t="s">
        <v>12680</v>
      </c>
      <c r="H4349" s="17" t="s">
        <v>20759</v>
      </c>
      <c r="I4349" s="25">
        <v>9.0</v>
      </c>
      <c r="J4349" s="25">
        <v>1.0</v>
      </c>
      <c r="K4349" s="25">
        <v>8.0</v>
      </c>
      <c r="L4349" s="25">
        <v>6.0</v>
      </c>
      <c r="M4349" s="25">
        <v>8.0</v>
      </c>
      <c r="N4349" s="25"/>
    </row>
    <row r="4350" ht="18.75" customHeight="1">
      <c r="A4350" s="28">
        <v>8.0</v>
      </c>
      <c r="B4350" s="29">
        <v>3030.0</v>
      </c>
      <c r="C4350" s="31" t="s">
        <v>20760</v>
      </c>
      <c r="D4350" s="31" t="s">
        <v>34</v>
      </c>
      <c r="E4350" s="33">
        <v>56.0</v>
      </c>
      <c r="F4350" s="8"/>
      <c r="G4350" s="36" t="s">
        <v>12700</v>
      </c>
      <c r="H4350" s="29" t="s">
        <v>20761</v>
      </c>
      <c r="I4350" s="25">
        <v>2.0</v>
      </c>
      <c r="J4350" s="25">
        <v>0.0</v>
      </c>
      <c r="K4350" s="25">
        <v>2.0</v>
      </c>
      <c r="L4350" s="25">
        <v>1.0</v>
      </c>
      <c r="M4350" s="25">
        <v>2.0</v>
      </c>
      <c r="N4350" s="25"/>
    </row>
    <row r="4351" ht="18.75" customHeight="1">
      <c r="A4351" s="15">
        <v>8.0</v>
      </c>
      <c r="B4351" s="17">
        <v>3030.0</v>
      </c>
      <c r="C4351" s="18" t="s">
        <v>20762</v>
      </c>
      <c r="D4351" s="18" t="s">
        <v>34</v>
      </c>
      <c r="E4351" s="21">
        <v>19.0</v>
      </c>
      <c r="F4351" s="8"/>
      <c r="G4351" s="42" t="s">
        <v>20763</v>
      </c>
      <c r="H4351" s="17" t="s">
        <v>20764</v>
      </c>
      <c r="I4351" s="25">
        <v>0.0</v>
      </c>
      <c r="J4351" s="25">
        <v>0.0</v>
      </c>
      <c r="K4351" s="25">
        <v>0.0</v>
      </c>
      <c r="L4351" s="25">
        <v>0.0</v>
      </c>
      <c r="M4351" s="25">
        <v>0.0</v>
      </c>
      <c r="N4351" s="25"/>
    </row>
    <row r="4352" ht="18.75" customHeight="1">
      <c r="A4352" s="28">
        <v>8.0</v>
      </c>
      <c r="B4352" s="29">
        <v>3030.0</v>
      </c>
      <c r="C4352" s="31" t="s">
        <v>20765</v>
      </c>
      <c r="D4352" s="31" t="s">
        <v>34</v>
      </c>
      <c r="E4352" s="33">
        <v>70.0</v>
      </c>
      <c r="F4352" s="8"/>
      <c r="G4352" s="36" t="s">
        <v>12725</v>
      </c>
      <c r="H4352" s="29" t="s">
        <v>20766</v>
      </c>
      <c r="I4352" s="25">
        <v>2.0</v>
      </c>
      <c r="J4352" s="25">
        <v>0.0</v>
      </c>
      <c r="K4352" s="25">
        <v>2.0</v>
      </c>
      <c r="L4352" s="25">
        <v>0.0</v>
      </c>
      <c r="M4352" s="25">
        <v>0.0</v>
      </c>
      <c r="N4352" s="25"/>
    </row>
    <row r="4353" ht="18.75" customHeight="1">
      <c r="A4353" s="15">
        <v>8.0</v>
      </c>
      <c r="B4353" s="17">
        <v>3030.0</v>
      </c>
      <c r="C4353" s="18" t="s">
        <v>20767</v>
      </c>
      <c r="D4353" s="18" t="s">
        <v>34</v>
      </c>
      <c r="E4353" s="21">
        <v>70.0</v>
      </c>
      <c r="F4353" s="8"/>
      <c r="G4353" s="42" t="s">
        <v>20770</v>
      </c>
      <c r="H4353" s="17" t="s">
        <v>20771</v>
      </c>
      <c r="I4353" s="25">
        <v>0.0</v>
      </c>
      <c r="J4353" s="25">
        <v>0.0</v>
      </c>
      <c r="K4353" s="25">
        <v>0.0</v>
      </c>
      <c r="L4353" s="25">
        <v>0.0</v>
      </c>
      <c r="M4353" s="25">
        <v>0.0</v>
      </c>
      <c r="N4353" s="25"/>
    </row>
    <row r="4354" ht="18.75" customHeight="1">
      <c r="A4354" s="28">
        <v>8.0</v>
      </c>
      <c r="B4354" s="29">
        <v>3030.0</v>
      </c>
      <c r="C4354" s="31" t="s">
        <v>20776</v>
      </c>
      <c r="D4354" s="31" t="s">
        <v>34</v>
      </c>
      <c r="E4354" s="33">
        <v>19.0</v>
      </c>
      <c r="F4354" s="8"/>
      <c r="G4354" s="36" t="s">
        <v>20777</v>
      </c>
      <c r="H4354" s="29" t="s">
        <v>20778</v>
      </c>
      <c r="I4354" s="25">
        <v>0.0</v>
      </c>
      <c r="J4354" s="25">
        <v>0.0</v>
      </c>
      <c r="K4354" s="25">
        <v>0.0</v>
      </c>
      <c r="L4354" s="25">
        <v>0.0</v>
      </c>
      <c r="M4354" s="25">
        <v>0.0</v>
      </c>
      <c r="N4354" s="25"/>
    </row>
    <row r="4355" ht="18.75" customHeight="1">
      <c r="A4355" s="15">
        <v>8.0</v>
      </c>
      <c r="B4355" s="17">
        <v>3030.0</v>
      </c>
      <c r="C4355" s="18" t="s">
        <v>20779</v>
      </c>
      <c r="D4355" s="18" t="s">
        <v>34</v>
      </c>
      <c r="E4355" s="21">
        <v>30.0</v>
      </c>
      <c r="F4355" s="8"/>
      <c r="G4355" s="42" t="s">
        <v>20780</v>
      </c>
      <c r="H4355" s="17" t="s">
        <v>20781</v>
      </c>
      <c r="I4355" s="25">
        <v>0.0</v>
      </c>
      <c r="J4355" s="25">
        <v>0.0</v>
      </c>
      <c r="K4355" s="25">
        <v>0.0</v>
      </c>
      <c r="L4355" s="25">
        <v>0.0</v>
      </c>
      <c r="M4355" s="25">
        <v>0.0</v>
      </c>
      <c r="N4355" s="25"/>
    </row>
    <row r="4356" ht="18.75" customHeight="1">
      <c r="A4356" s="28">
        <v>8.0</v>
      </c>
      <c r="B4356" s="29">
        <v>3030.0</v>
      </c>
      <c r="C4356" s="31" t="s">
        <v>20782</v>
      </c>
      <c r="D4356" s="31" t="s">
        <v>34</v>
      </c>
      <c r="E4356" s="33">
        <v>21.0</v>
      </c>
      <c r="F4356" s="8"/>
      <c r="G4356" s="36" t="s">
        <v>20783</v>
      </c>
      <c r="H4356" s="29" t="s">
        <v>20784</v>
      </c>
      <c r="I4356" s="25">
        <v>0.0</v>
      </c>
      <c r="J4356" s="25">
        <v>0.0</v>
      </c>
      <c r="K4356" s="25">
        <v>0.0</v>
      </c>
      <c r="L4356" s="25">
        <v>0.0</v>
      </c>
      <c r="M4356" s="25">
        <v>0.0</v>
      </c>
      <c r="N4356" s="25"/>
    </row>
    <row r="4357" ht="18.75" customHeight="1">
      <c r="A4357" s="15">
        <v>8.0</v>
      </c>
      <c r="B4357" s="17">
        <v>3030.0</v>
      </c>
      <c r="C4357" s="18" t="s">
        <v>20785</v>
      </c>
      <c r="D4357" s="18" t="s">
        <v>34</v>
      </c>
      <c r="E4357" s="21">
        <v>20.0</v>
      </c>
      <c r="F4357" s="8"/>
      <c r="G4357" s="42" t="s">
        <v>20786</v>
      </c>
      <c r="H4357" s="17" t="s">
        <v>20787</v>
      </c>
      <c r="I4357" s="25">
        <v>0.0</v>
      </c>
      <c r="J4357" s="25">
        <v>0.0</v>
      </c>
      <c r="K4357" s="25">
        <v>0.0</v>
      </c>
      <c r="L4357" s="25">
        <v>0.0</v>
      </c>
      <c r="M4357" s="25">
        <v>0.0</v>
      </c>
      <c r="N4357" s="25"/>
    </row>
    <row r="4358" ht="18.75" customHeight="1">
      <c r="A4358" s="28">
        <v>8.0</v>
      </c>
      <c r="B4358" s="29">
        <v>3030.0</v>
      </c>
      <c r="C4358" s="31" t="s">
        <v>20788</v>
      </c>
      <c r="D4358" s="31" t="s">
        <v>34</v>
      </c>
      <c r="E4358" s="33">
        <v>63.0</v>
      </c>
      <c r="F4358" s="8"/>
      <c r="G4358" s="36" t="s">
        <v>20789</v>
      </c>
      <c r="H4358" s="29" t="s">
        <v>20790</v>
      </c>
      <c r="I4358" s="25">
        <v>0.0</v>
      </c>
      <c r="J4358" s="25">
        <v>0.0</v>
      </c>
      <c r="K4358" s="25">
        <v>0.0</v>
      </c>
      <c r="L4358" s="25">
        <v>0.0</v>
      </c>
      <c r="M4358" s="25">
        <v>0.0</v>
      </c>
      <c r="N4358" s="25"/>
    </row>
    <row r="4359" ht="18.75" customHeight="1">
      <c r="A4359" s="15">
        <v>8.0</v>
      </c>
      <c r="B4359" s="17">
        <v>3030.0</v>
      </c>
      <c r="C4359" s="18" t="s">
        <v>20792</v>
      </c>
      <c r="D4359" s="18" t="s">
        <v>34</v>
      </c>
      <c r="E4359" s="21">
        <v>35.0</v>
      </c>
      <c r="F4359" s="8"/>
      <c r="G4359" s="42" t="s">
        <v>20798</v>
      </c>
      <c r="H4359" s="17" t="s">
        <v>20799</v>
      </c>
      <c r="I4359" s="25">
        <v>0.0</v>
      </c>
      <c r="J4359" s="25">
        <v>0.0</v>
      </c>
      <c r="K4359" s="25">
        <v>0.0</v>
      </c>
      <c r="L4359" s="25">
        <v>0.0</v>
      </c>
      <c r="M4359" s="25">
        <v>0.0</v>
      </c>
      <c r="N4359" s="25"/>
    </row>
    <row r="4360" ht="18.75" customHeight="1">
      <c r="A4360" s="28">
        <v>8.0</v>
      </c>
      <c r="B4360" s="29">
        <v>3030.0</v>
      </c>
      <c r="C4360" s="31" t="s">
        <v>20800</v>
      </c>
      <c r="D4360" s="31" t="s">
        <v>34</v>
      </c>
      <c r="E4360" s="33">
        <v>38.0</v>
      </c>
      <c r="F4360" s="8"/>
      <c r="G4360" s="36" t="s">
        <v>20801</v>
      </c>
      <c r="H4360" s="29" t="s">
        <v>20802</v>
      </c>
      <c r="I4360" s="25">
        <v>0.0</v>
      </c>
      <c r="J4360" s="25">
        <v>0.0</v>
      </c>
      <c r="K4360" s="25">
        <v>0.0</v>
      </c>
      <c r="L4360" s="25">
        <v>0.0</v>
      </c>
      <c r="M4360" s="25">
        <v>0.0</v>
      </c>
      <c r="N4360" s="25"/>
    </row>
    <row r="4361" ht="18.75" customHeight="1">
      <c r="A4361" s="15">
        <v>8.0</v>
      </c>
      <c r="B4361" s="17">
        <v>3030.0</v>
      </c>
      <c r="C4361" s="18" t="s">
        <v>20803</v>
      </c>
      <c r="D4361" s="18" t="s">
        <v>34</v>
      </c>
      <c r="E4361" s="21">
        <v>28.0</v>
      </c>
      <c r="F4361" s="8"/>
      <c r="G4361" s="42" t="s">
        <v>12757</v>
      </c>
      <c r="H4361" s="17" t="s">
        <v>20804</v>
      </c>
      <c r="I4361" s="25">
        <v>1.0</v>
      </c>
      <c r="J4361" s="25">
        <v>1.0</v>
      </c>
      <c r="K4361" s="25">
        <v>0.0</v>
      </c>
      <c r="L4361" s="25">
        <v>1.0</v>
      </c>
      <c r="M4361" s="25">
        <v>0.0</v>
      </c>
      <c r="N4361" s="25"/>
    </row>
    <row r="4362" ht="18.75" customHeight="1">
      <c r="A4362" s="28">
        <v>8.0</v>
      </c>
      <c r="B4362" s="29">
        <v>3030.0</v>
      </c>
      <c r="C4362" s="31" t="s">
        <v>20805</v>
      </c>
      <c r="D4362" s="31" t="s">
        <v>34</v>
      </c>
      <c r="E4362" s="33">
        <v>21.0</v>
      </c>
      <c r="F4362" s="8"/>
      <c r="G4362" s="36" t="s">
        <v>20806</v>
      </c>
      <c r="H4362" s="29" t="s">
        <v>20807</v>
      </c>
      <c r="I4362" s="25">
        <v>0.0</v>
      </c>
      <c r="J4362" s="25">
        <v>0.0</v>
      </c>
      <c r="K4362" s="25">
        <v>0.0</v>
      </c>
      <c r="L4362" s="25">
        <v>0.0</v>
      </c>
      <c r="M4362" s="25">
        <v>0.0</v>
      </c>
      <c r="N4362" s="25"/>
    </row>
    <row r="4363" ht="18.75" customHeight="1">
      <c r="A4363" s="15">
        <v>8.0</v>
      </c>
      <c r="B4363" s="17">
        <v>3030.0</v>
      </c>
      <c r="C4363" s="18" t="s">
        <v>20808</v>
      </c>
      <c r="D4363" s="18" t="s">
        <v>34</v>
      </c>
      <c r="E4363" s="21">
        <v>17.0</v>
      </c>
      <c r="F4363" s="8"/>
      <c r="G4363" s="42" t="s">
        <v>20809</v>
      </c>
      <c r="H4363" s="17" t="s">
        <v>20810</v>
      </c>
      <c r="I4363" s="25">
        <v>0.0</v>
      </c>
      <c r="J4363" s="25">
        <v>0.0</v>
      </c>
      <c r="K4363" s="25">
        <v>0.0</v>
      </c>
      <c r="L4363" s="25">
        <v>0.0</v>
      </c>
      <c r="M4363" s="25">
        <v>0.0</v>
      </c>
      <c r="N4363" s="25"/>
    </row>
    <row r="4364" ht="18.75" customHeight="1">
      <c r="A4364" s="28">
        <v>8.0</v>
      </c>
      <c r="B4364" s="29">
        <v>3030.0</v>
      </c>
      <c r="C4364" s="31" t="s">
        <v>20811</v>
      </c>
      <c r="D4364" s="31" t="s">
        <v>34</v>
      </c>
      <c r="E4364" s="33">
        <v>13.0</v>
      </c>
      <c r="F4364" s="8"/>
      <c r="G4364" s="36" t="s">
        <v>20812</v>
      </c>
      <c r="H4364" s="29" t="s">
        <v>20813</v>
      </c>
      <c r="I4364" s="25">
        <v>0.0</v>
      </c>
      <c r="J4364" s="25">
        <v>0.0</v>
      </c>
      <c r="K4364" s="25">
        <v>0.0</v>
      </c>
      <c r="L4364" s="25">
        <v>0.0</v>
      </c>
      <c r="M4364" s="25">
        <v>0.0</v>
      </c>
      <c r="N4364" s="25"/>
    </row>
    <row r="4365" ht="18.75" customHeight="1">
      <c r="A4365" s="15">
        <v>8.0</v>
      </c>
      <c r="B4365" s="17">
        <v>3030.0</v>
      </c>
      <c r="C4365" s="18" t="s">
        <v>20814</v>
      </c>
      <c r="D4365" s="18" t="s">
        <v>34</v>
      </c>
      <c r="E4365" s="21">
        <v>38.0</v>
      </c>
      <c r="F4365" s="8"/>
      <c r="G4365" s="42" t="s">
        <v>20815</v>
      </c>
      <c r="H4365" s="17" t="s">
        <v>20816</v>
      </c>
      <c r="I4365" s="25">
        <v>0.0</v>
      </c>
      <c r="J4365" s="25">
        <v>0.0</v>
      </c>
      <c r="K4365" s="25">
        <v>0.0</v>
      </c>
      <c r="L4365" s="25">
        <v>0.0</v>
      </c>
      <c r="M4365" s="25">
        <v>0.0</v>
      </c>
      <c r="N4365" s="25"/>
    </row>
    <row r="4366" ht="18.75" customHeight="1">
      <c r="A4366" s="28">
        <v>8.0</v>
      </c>
      <c r="B4366" s="29">
        <v>3030.0</v>
      </c>
      <c r="C4366" s="31" t="s">
        <v>20817</v>
      </c>
      <c r="D4366" s="31" t="s">
        <v>34</v>
      </c>
      <c r="E4366" s="33">
        <v>29.0</v>
      </c>
      <c r="F4366" s="8"/>
      <c r="G4366" s="36" t="s">
        <v>20818</v>
      </c>
      <c r="H4366" s="29" t="s">
        <v>20819</v>
      </c>
      <c r="I4366" s="25">
        <v>0.0</v>
      </c>
      <c r="J4366" s="25">
        <v>0.0</v>
      </c>
      <c r="K4366" s="25">
        <v>0.0</v>
      </c>
      <c r="L4366" s="25">
        <v>0.0</v>
      </c>
      <c r="M4366" s="25">
        <v>0.0</v>
      </c>
      <c r="N4366" s="25"/>
    </row>
    <row r="4367" ht="18.75" customHeight="1">
      <c r="A4367" s="15">
        <v>8.0</v>
      </c>
      <c r="B4367" s="17">
        <v>3030.0</v>
      </c>
      <c r="C4367" s="18" t="s">
        <v>20820</v>
      </c>
      <c r="D4367" s="18" t="s">
        <v>34</v>
      </c>
      <c r="E4367" s="21">
        <v>21.0</v>
      </c>
      <c r="F4367" s="8"/>
      <c r="G4367" s="42" t="s">
        <v>20821</v>
      </c>
      <c r="H4367" s="17" t="s">
        <v>20822</v>
      </c>
      <c r="I4367" s="25">
        <v>0.0</v>
      </c>
      <c r="J4367" s="25">
        <v>0.0</v>
      </c>
      <c r="K4367" s="25">
        <v>0.0</v>
      </c>
      <c r="L4367" s="25">
        <v>0.0</v>
      </c>
      <c r="M4367" s="25">
        <v>0.0</v>
      </c>
      <c r="N4367" s="25"/>
    </row>
    <row r="4368" ht="18.75" customHeight="1">
      <c r="A4368" s="28">
        <v>8.0</v>
      </c>
      <c r="B4368" s="29">
        <v>3030.0</v>
      </c>
      <c r="C4368" s="31" t="s">
        <v>20823</v>
      </c>
      <c r="D4368" s="31" t="s">
        <v>34</v>
      </c>
      <c r="E4368" s="33">
        <v>38.0</v>
      </c>
      <c r="F4368" s="8"/>
      <c r="G4368" s="36" t="s">
        <v>20824</v>
      </c>
      <c r="H4368" s="29" t="s">
        <v>20825</v>
      </c>
      <c r="I4368" s="25">
        <v>0.0</v>
      </c>
      <c r="J4368" s="25">
        <v>0.0</v>
      </c>
      <c r="K4368" s="25">
        <v>0.0</v>
      </c>
      <c r="L4368" s="25">
        <v>0.0</v>
      </c>
      <c r="M4368" s="25">
        <v>0.0</v>
      </c>
      <c r="N4368" s="25"/>
    </row>
    <row r="4369" ht="18.75" customHeight="1">
      <c r="A4369" s="15">
        <v>8.0</v>
      </c>
      <c r="B4369" s="17">
        <v>3030.0</v>
      </c>
      <c r="C4369" s="18" t="s">
        <v>20826</v>
      </c>
      <c r="D4369" s="18" t="s">
        <v>34</v>
      </c>
      <c r="E4369" s="21">
        <v>12.0</v>
      </c>
      <c r="F4369" s="8"/>
      <c r="G4369" s="42" t="s">
        <v>20827</v>
      </c>
      <c r="H4369" s="17" t="s">
        <v>20828</v>
      </c>
      <c r="I4369" s="25">
        <v>0.0</v>
      </c>
      <c r="J4369" s="25">
        <v>0.0</v>
      </c>
      <c r="K4369" s="25">
        <v>0.0</v>
      </c>
      <c r="L4369" s="25">
        <v>0.0</v>
      </c>
      <c r="M4369" s="25">
        <v>0.0</v>
      </c>
      <c r="N4369" s="25"/>
    </row>
    <row r="4370" ht="18.75" customHeight="1">
      <c r="A4370" s="28">
        <v>8.0</v>
      </c>
      <c r="B4370" s="29">
        <v>3030.0</v>
      </c>
      <c r="C4370" s="31" t="s">
        <v>20829</v>
      </c>
      <c r="D4370" s="31" t="s">
        <v>34</v>
      </c>
      <c r="E4370" s="33">
        <v>31.0</v>
      </c>
      <c r="F4370" s="8"/>
      <c r="G4370" s="36" t="s">
        <v>20844</v>
      </c>
      <c r="H4370" s="29" t="s">
        <v>20845</v>
      </c>
      <c r="I4370" s="25">
        <v>0.0</v>
      </c>
      <c r="J4370" s="25">
        <v>0.0</v>
      </c>
      <c r="K4370" s="25">
        <v>0.0</v>
      </c>
      <c r="L4370" s="25">
        <v>0.0</v>
      </c>
      <c r="M4370" s="25">
        <v>0.0</v>
      </c>
      <c r="N4370" s="25"/>
    </row>
    <row r="4371" ht="18.75" customHeight="1">
      <c r="A4371" s="15">
        <v>8.0</v>
      </c>
      <c r="B4371" s="17">
        <v>3030.0</v>
      </c>
      <c r="C4371" s="18" t="s">
        <v>20848</v>
      </c>
      <c r="D4371" s="18" t="s">
        <v>34</v>
      </c>
      <c r="E4371" s="21">
        <v>21.0</v>
      </c>
      <c r="F4371" s="8"/>
      <c r="G4371" s="42" t="s">
        <v>20850</v>
      </c>
      <c r="H4371" s="17" t="s">
        <v>20851</v>
      </c>
      <c r="I4371" s="25">
        <v>0.0</v>
      </c>
      <c r="J4371" s="25">
        <v>0.0</v>
      </c>
      <c r="K4371" s="25">
        <v>0.0</v>
      </c>
      <c r="L4371" s="25">
        <v>0.0</v>
      </c>
      <c r="M4371" s="25">
        <v>0.0</v>
      </c>
      <c r="N4371" s="25"/>
    </row>
    <row r="4372" ht="18.75" customHeight="1">
      <c r="A4372" s="28">
        <v>8.0</v>
      </c>
      <c r="B4372" s="29">
        <v>3030.0</v>
      </c>
      <c r="C4372" s="31" t="s">
        <v>20853</v>
      </c>
      <c r="D4372" s="31" t="s">
        <v>34</v>
      </c>
      <c r="E4372" s="33">
        <v>33.0</v>
      </c>
      <c r="F4372" s="8"/>
      <c r="G4372" s="36" t="s">
        <v>20854</v>
      </c>
      <c r="H4372" s="29" t="s">
        <v>20855</v>
      </c>
      <c r="I4372" s="25">
        <v>0.0</v>
      </c>
      <c r="J4372" s="25">
        <v>0.0</v>
      </c>
      <c r="K4372" s="25">
        <v>0.0</v>
      </c>
      <c r="L4372" s="25">
        <v>0.0</v>
      </c>
      <c r="M4372" s="25">
        <v>0.0</v>
      </c>
      <c r="N4372" s="25"/>
    </row>
    <row r="4373" ht="18.75" customHeight="1">
      <c r="A4373" s="15">
        <v>8.0</v>
      </c>
      <c r="B4373" s="17">
        <v>3030.0</v>
      </c>
      <c r="C4373" s="18" t="s">
        <v>20856</v>
      </c>
      <c r="D4373" s="18" t="s">
        <v>34</v>
      </c>
      <c r="E4373" s="21">
        <v>20.0</v>
      </c>
      <c r="F4373" s="8"/>
      <c r="G4373" s="42" t="s">
        <v>20858</v>
      </c>
      <c r="H4373" s="17" t="s">
        <v>20860</v>
      </c>
      <c r="I4373" s="25">
        <v>0.0</v>
      </c>
      <c r="J4373" s="25">
        <v>0.0</v>
      </c>
      <c r="K4373" s="25">
        <v>0.0</v>
      </c>
      <c r="L4373" s="25">
        <v>0.0</v>
      </c>
      <c r="M4373" s="25">
        <v>0.0</v>
      </c>
      <c r="N4373" s="25"/>
    </row>
    <row r="4374" ht="18.75" customHeight="1">
      <c r="A4374" s="28">
        <v>8.0</v>
      </c>
      <c r="B4374" s="29">
        <v>3030.0</v>
      </c>
      <c r="C4374" s="31" t="s">
        <v>20863</v>
      </c>
      <c r="D4374" s="31" t="s">
        <v>34</v>
      </c>
      <c r="E4374" s="33">
        <v>38.0</v>
      </c>
      <c r="F4374" s="8"/>
      <c r="G4374" s="36" t="s">
        <v>20864</v>
      </c>
      <c r="H4374" s="29" t="s">
        <v>20865</v>
      </c>
      <c r="I4374" s="25">
        <v>0.0</v>
      </c>
      <c r="J4374" s="25">
        <v>0.0</v>
      </c>
      <c r="K4374" s="25">
        <v>0.0</v>
      </c>
      <c r="L4374" s="25">
        <v>0.0</v>
      </c>
      <c r="M4374" s="25">
        <v>0.0</v>
      </c>
      <c r="N4374" s="25"/>
    </row>
    <row r="4375" ht="18.75" customHeight="1">
      <c r="A4375" s="15">
        <v>8.0</v>
      </c>
      <c r="B4375" s="17">
        <v>3030.0</v>
      </c>
      <c r="C4375" s="18" t="s">
        <v>20868</v>
      </c>
      <c r="D4375" s="18" t="s">
        <v>34</v>
      </c>
      <c r="E4375" s="21">
        <v>15.0</v>
      </c>
      <c r="F4375" s="8"/>
      <c r="G4375" s="42" t="s">
        <v>20869</v>
      </c>
      <c r="H4375" s="17" t="s">
        <v>20870</v>
      </c>
      <c r="I4375" s="25">
        <v>0.0</v>
      </c>
      <c r="J4375" s="25">
        <v>0.0</v>
      </c>
      <c r="K4375" s="25">
        <v>0.0</v>
      </c>
      <c r="L4375" s="25">
        <v>0.0</v>
      </c>
      <c r="M4375" s="25">
        <v>0.0</v>
      </c>
      <c r="N4375" s="25"/>
    </row>
    <row r="4376" ht="18.75" customHeight="1">
      <c r="A4376" s="28">
        <v>8.0</v>
      </c>
      <c r="B4376" s="29">
        <v>3030.0</v>
      </c>
      <c r="C4376" s="31" t="s">
        <v>20872</v>
      </c>
      <c r="D4376" s="31" t="s">
        <v>34</v>
      </c>
      <c r="E4376" s="33">
        <v>7.0</v>
      </c>
      <c r="F4376" s="8"/>
      <c r="G4376" s="36" t="s">
        <v>10202</v>
      </c>
      <c r="H4376" s="29" t="s">
        <v>20874</v>
      </c>
      <c r="I4376" s="25">
        <v>2.0</v>
      </c>
      <c r="J4376" s="25">
        <v>0.0</v>
      </c>
      <c r="K4376" s="25">
        <v>2.0</v>
      </c>
      <c r="L4376" s="25">
        <v>2.0</v>
      </c>
      <c r="M4376" s="25">
        <v>2.0</v>
      </c>
      <c r="N4376" s="25"/>
    </row>
    <row r="4377" ht="18.75" customHeight="1">
      <c r="A4377" s="15">
        <v>8.0</v>
      </c>
      <c r="B4377" s="17">
        <v>3030.0</v>
      </c>
      <c r="C4377" s="18" t="s">
        <v>20875</v>
      </c>
      <c r="D4377" s="18" t="s">
        <v>34</v>
      </c>
      <c r="E4377" s="21">
        <v>35.0</v>
      </c>
      <c r="F4377" s="8"/>
      <c r="G4377" s="42" t="s">
        <v>20877</v>
      </c>
      <c r="H4377" s="17" t="s">
        <v>20879</v>
      </c>
      <c r="I4377" s="25">
        <v>0.0</v>
      </c>
      <c r="J4377" s="25">
        <v>0.0</v>
      </c>
      <c r="K4377" s="25">
        <v>0.0</v>
      </c>
      <c r="L4377" s="25">
        <v>0.0</v>
      </c>
      <c r="M4377" s="25">
        <v>0.0</v>
      </c>
      <c r="N4377" s="25"/>
    </row>
    <row r="4378" ht="18.75" customHeight="1">
      <c r="A4378" s="28">
        <v>8.0</v>
      </c>
      <c r="B4378" s="29">
        <v>3030.0</v>
      </c>
      <c r="C4378" s="31" t="s">
        <v>20880</v>
      </c>
      <c r="D4378" s="31" t="s">
        <v>34</v>
      </c>
      <c r="E4378" s="33">
        <v>44.0</v>
      </c>
      <c r="F4378" s="8"/>
      <c r="G4378" s="36" t="s">
        <v>20882</v>
      </c>
      <c r="H4378" s="29" t="s">
        <v>20883</v>
      </c>
      <c r="I4378" s="25">
        <v>0.0</v>
      </c>
      <c r="J4378" s="25">
        <v>0.0</v>
      </c>
      <c r="K4378" s="25">
        <v>0.0</v>
      </c>
      <c r="L4378" s="25">
        <v>0.0</v>
      </c>
      <c r="M4378" s="25">
        <v>0.0</v>
      </c>
      <c r="N4378" s="25"/>
    </row>
    <row r="4379" ht="18.75" customHeight="1">
      <c r="A4379" s="15">
        <v>8.0</v>
      </c>
      <c r="B4379" s="17">
        <v>3030.0</v>
      </c>
      <c r="C4379" s="18" t="s">
        <v>20885</v>
      </c>
      <c r="D4379" s="18" t="s">
        <v>34</v>
      </c>
      <c r="E4379" s="21">
        <v>46.0</v>
      </c>
      <c r="F4379" s="8"/>
      <c r="G4379" s="42" t="s">
        <v>20887</v>
      </c>
      <c r="H4379" s="17" t="s">
        <v>20888</v>
      </c>
      <c r="I4379" s="25">
        <v>0.0</v>
      </c>
      <c r="J4379" s="25">
        <v>0.0</v>
      </c>
      <c r="K4379" s="25">
        <v>0.0</v>
      </c>
      <c r="L4379" s="25">
        <v>0.0</v>
      </c>
      <c r="M4379" s="25">
        <v>0.0</v>
      </c>
      <c r="N4379" s="25"/>
    </row>
    <row r="4380" ht="18.75" customHeight="1">
      <c r="A4380" s="28">
        <v>8.0</v>
      </c>
      <c r="B4380" s="29">
        <v>3030.0</v>
      </c>
      <c r="C4380" s="31" t="s">
        <v>20889</v>
      </c>
      <c r="D4380" s="31" t="s">
        <v>34</v>
      </c>
      <c r="E4380" s="33">
        <v>17.0</v>
      </c>
      <c r="F4380" s="8"/>
      <c r="G4380" s="36" t="s">
        <v>20891</v>
      </c>
      <c r="H4380" s="29" t="s">
        <v>20892</v>
      </c>
      <c r="I4380" s="25">
        <v>0.0</v>
      </c>
      <c r="J4380" s="25">
        <v>0.0</v>
      </c>
      <c r="K4380" s="25">
        <v>0.0</v>
      </c>
      <c r="L4380" s="25">
        <v>0.0</v>
      </c>
      <c r="M4380" s="25">
        <v>0.0</v>
      </c>
      <c r="N4380" s="25"/>
    </row>
    <row r="4381" ht="18.75" customHeight="1">
      <c r="A4381" s="15">
        <v>8.0</v>
      </c>
      <c r="B4381" s="17">
        <v>3030.0</v>
      </c>
      <c r="C4381" s="18" t="s">
        <v>20895</v>
      </c>
      <c r="D4381" s="18" t="s">
        <v>34</v>
      </c>
      <c r="E4381" s="21">
        <v>20.0</v>
      </c>
      <c r="F4381" s="8"/>
      <c r="G4381" s="42" t="s">
        <v>20896</v>
      </c>
      <c r="H4381" s="17" t="s">
        <v>20897</v>
      </c>
      <c r="I4381" s="25">
        <v>0.0</v>
      </c>
      <c r="J4381" s="25">
        <v>0.0</v>
      </c>
      <c r="K4381" s="25">
        <v>0.0</v>
      </c>
      <c r="L4381" s="25">
        <v>0.0</v>
      </c>
      <c r="M4381" s="25">
        <v>0.0</v>
      </c>
      <c r="N4381" s="25"/>
    </row>
    <row r="4382" ht="30.0" customHeight="1">
      <c r="A4382" s="28">
        <v>8.0</v>
      </c>
      <c r="B4382" s="29">
        <v>3030.0</v>
      </c>
      <c r="C4382" s="31" t="s">
        <v>20902</v>
      </c>
      <c r="D4382" s="31" t="s">
        <v>34</v>
      </c>
      <c r="E4382" s="33">
        <v>17.0</v>
      </c>
      <c r="F4382" s="8"/>
      <c r="G4382" s="36" t="s">
        <v>20904</v>
      </c>
      <c r="H4382" s="29" t="s">
        <v>20905</v>
      </c>
      <c r="I4382" s="25">
        <v>0.0</v>
      </c>
      <c r="J4382" s="25">
        <v>0.0</v>
      </c>
      <c r="K4382" s="25">
        <v>0.0</v>
      </c>
      <c r="L4382" s="25">
        <v>0.0</v>
      </c>
      <c r="M4382" s="25">
        <v>0.0</v>
      </c>
      <c r="N4382" s="25"/>
    </row>
    <row r="4383" ht="18.75" customHeight="1">
      <c r="A4383" s="15">
        <v>8.0</v>
      </c>
      <c r="B4383" s="17">
        <v>3030.0</v>
      </c>
      <c r="C4383" s="18" t="s">
        <v>20907</v>
      </c>
      <c r="D4383" s="18" t="s">
        <v>34</v>
      </c>
      <c r="E4383" s="21">
        <v>15.0</v>
      </c>
      <c r="F4383" s="8"/>
      <c r="G4383" s="42" t="s">
        <v>20908</v>
      </c>
      <c r="H4383" s="17" t="s">
        <v>20909</v>
      </c>
      <c r="I4383" s="25">
        <v>0.0</v>
      </c>
      <c r="J4383" s="25">
        <v>0.0</v>
      </c>
      <c r="K4383" s="25">
        <v>0.0</v>
      </c>
      <c r="L4383" s="25">
        <v>0.0</v>
      </c>
      <c r="M4383" s="25">
        <v>0.0</v>
      </c>
      <c r="N4383" s="25"/>
    </row>
    <row r="4384" ht="18.75" customHeight="1">
      <c r="A4384" s="28">
        <v>8.0</v>
      </c>
      <c r="B4384" s="29">
        <v>3030.0</v>
      </c>
      <c r="C4384" s="31" t="s">
        <v>20912</v>
      </c>
      <c r="D4384" s="31" t="s">
        <v>34</v>
      </c>
      <c r="E4384" s="33">
        <v>13.0</v>
      </c>
      <c r="F4384" s="8"/>
      <c r="G4384" s="36" t="s">
        <v>20913</v>
      </c>
      <c r="H4384" s="29" t="s">
        <v>20914</v>
      </c>
      <c r="I4384" s="25">
        <v>0.0</v>
      </c>
      <c r="J4384" s="25">
        <v>0.0</v>
      </c>
      <c r="K4384" s="25">
        <v>0.0</v>
      </c>
      <c r="L4384" s="25">
        <v>0.0</v>
      </c>
      <c r="M4384" s="25">
        <v>0.0</v>
      </c>
      <c r="N4384" s="25"/>
    </row>
    <row r="4385" ht="18.75" customHeight="1">
      <c r="A4385" s="15">
        <v>8.0</v>
      </c>
      <c r="B4385" s="17">
        <v>3030.0</v>
      </c>
      <c r="C4385" s="18" t="s">
        <v>20916</v>
      </c>
      <c r="D4385" s="18" t="s">
        <v>34</v>
      </c>
      <c r="E4385" s="21">
        <v>16.0</v>
      </c>
      <c r="F4385" s="8"/>
      <c r="G4385" s="42" t="s">
        <v>20918</v>
      </c>
      <c r="H4385" s="17" t="s">
        <v>20919</v>
      </c>
      <c r="I4385" s="25">
        <v>0.0</v>
      </c>
      <c r="J4385" s="25">
        <v>0.0</v>
      </c>
      <c r="K4385" s="25">
        <v>0.0</v>
      </c>
      <c r="L4385" s="25">
        <v>0.0</v>
      </c>
      <c r="M4385" s="25">
        <v>0.0</v>
      </c>
      <c r="N4385" s="25"/>
    </row>
    <row r="4386" ht="18.75" customHeight="1">
      <c r="A4386" s="28">
        <v>8.0</v>
      </c>
      <c r="B4386" s="29">
        <v>3030.0</v>
      </c>
      <c r="C4386" s="31" t="s">
        <v>20922</v>
      </c>
      <c r="D4386" s="31" t="s">
        <v>34</v>
      </c>
      <c r="E4386" s="33">
        <v>15.0</v>
      </c>
      <c r="F4386" s="8"/>
      <c r="G4386" s="36" t="s">
        <v>20923</v>
      </c>
      <c r="H4386" s="29" t="s">
        <v>20924</v>
      </c>
      <c r="I4386" s="25">
        <v>0.0</v>
      </c>
      <c r="J4386" s="25">
        <v>0.0</v>
      </c>
      <c r="K4386" s="25">
        <v>0.0</v>
      </c>
      <c r="L4386" s="25">
        <v>0.0</v>
      </c>
      <c r="M4386" s="25">
        <v>0.0</v>
      </c>
      <c r="N4386" s="25"/>
    </row>
    <row r="4387" ht="18.75" customHeight="1">
      <c r="A4387" s="15">
        <v>8.0</v>
      </c>
      <c r="B4387" s="17">
        <v>3030.0</v>
      </c>
      <c r="C4387" s="18" t="s">
        <v>20926</v>
      </c>
      <c r="D4387" s="18" t="s">
        <v>34</v>
      </c>
      <c r="E4387" s="21">
        <v>15.0</v>
      </c>
      <c r="F4387" s="8"/>
      <c r="G4387" s="42" t="s">
        <v>20928</v>
      </c>
      <c r="H4387" s="17" t="s">
        <v>20929</v>
      </c>
      <c r="I4387" s="25">
        <v>0.0</v>
      </c>
      <c r="J4387" s="25">
        <v>0.0</v>
      </c>
      <c r="K4387" s="25">
        <v>0.0</v>
      </c>
      <c r="L4387" s="25">
        <v>0.0</v>
      </c>
      <c r="M4387" s="25">
        <v>0.0</v>
      </c>
      <c r="N4387" s="25"/>
    </row>
    <row r="4388" ht="18.75" customHeight="1">
      <c r="A4388" s="28">
        <v>8.0</v>
      </c>
      <c r="B4388" s="29">
        <v>3030.0</v>
      </c>
      <c r="C4388" s="31" t="s">
        <v>20932</v>
      </c>
      <c r="D4388" s="31" t="s">
        <v>34</v>
      </c>
      <c r="E4388" s="33">
        <v>40.0</v>
      </c>
      <c r="F4388" s="8"/>
      <c r="G4388" s="36" t="s">
        <v>12969</v>
      </c>
      <c r="H4388" s="29" t="s">
        <v>20938</v>
      </c>
      <c r="I4388" s="25">
        <v>1.0</v>
      </c>
      <c r="J4388" s="25">
        <v>1.0</v>
      </c>
      <c r="K4388" s="25">
        <v>0.0</v>
      </c>
      <c r="L4388" s="25">
        <v>1.0</v>
      </c>
      <c r="M4388" s="25">
        <v>0.0</v>
      </c>
      <c r="N4388" s="25"/>
    </row>
    <row r="4389" ht="18.75" customHeight="1">
      <c r="A4389" s="15">
        <v>8.0</v>
      </c>
      <c r="B4389" s="17">
        <v>3030.0</v>
      </c>
      <c r="C4389" s="18" t="s">
        <v>20939</v>
      </c>
      <c r="D4389" s="18" t="s">
        <v>34</v>
      </c>
      <c r="E4389" s="21">
        <v>56.0</v>
      </c>
      <c r="F4389" s="8"/>
      <c r="G4389" s="42" t="s">
        <v>20941</v>
      </c>
      <c r="H4389" s="17" t="s">
        <v>20943</v>
      </c>
      <c r="I4389" s="25">
        <v>0.0</v>
      </c>
      <c r="J4389" s="25">
        <v>0.0</v>
      </c>
      <c r="K4389" s="25">
        <v>0.0</v>
      </c>
      <c r="L4389" s="25">
        <v>0.0</v>
      </c>
      <c r="M4389" s="25">
        <v>0.0</v>
      </c>
      <c r="N4389" s="25"/>
    </row>
    <row r="4390" ht="18.75" customHeight="1">
      <c r="A4390" s="28">
        <v>8.0</v>
      </c>
      <c r="B4390" s="29">
        <v>3030.0</v>
      </c>
      <c r="C4390" s="31" t="s">
        <v>20944</v>
      </c>
      <c r="D4390" s="31" t="s">
        <v>34</v>
      </c>
      <c r="E4390" s="33">
        <v>52.0</v>
      </c>
      <c r="F4390" s="8"/>
      <c r="G4390" s="36" t="s">
        <v>20953</v>
      </c>
      <c r="H4390" s="29" t="s">
        <v>20954</v>
      </c>
      <c r="I4390" s="25">
        <v>0.0</v>
      </c>
      <c r="J4390" s="25">
        <v>0.0</v>
      </c>
      <c r="K4390" s="25">
        <v>0.0</v>
      </c>
      <c r="L4390" s="25">
        <v>0.0</v>
      </c>
      <c r="M4390" s="25">
        <v>0.0</v>
      </c>
      <c r="N4390" s="25"/>
    </row>
    <row r="4391" ht="18.75" customHeight="1">
      <c r="A4391" s="15">
        <v>8.0</v>
      </c>
      <c r="B4391" s="17">
        <v>3030.0</v>
      </c>
      <c r="C4391" s="18" t="s">
        <v>20957</v>
      </c>
      <c r="D4391" s="18" t="s">
        <v>34</v>
      </c>
      <c r="E4391" s="21">
        <v>85.0</v>
      </c>
      <c r="F4391" s="8"/>
      <c r="G4391" s="42" t="s">
        <v>12718</v>
      </c>
      <c r="H4391" s="17" t="s">
        <v>20960</v>
      </c>
      <c r="I4391" s="25">
        <v>5.0</v>
      </c>
      <c r="J4391" s="25">
        <v>1.0</v>
      </c>
      <c r="K4391" s="25">
        <v>4.0</v>
      </c>
      <c r="L4391" s="25">
        <v>0.0</v>
      </c>
      <c r="M4391" s="25">
        <v>2.0</v>
      </c>
      <c r="N4391" s="25"/>
    </row>
    <row r="4392" ht="18.75" customHeight="1">
      <c r="A4392" s="28">
        <v>8.0</v>
      </c>
      <c r="B4392" s="29">
        <v>3030.0</v>
      </c>
      <c r="C4392" s="31" t="s">
        <v>20961</v>
      </c>
      <c r="D4392" s="31" t="s">
        <v>34</v>
      </c>
      <c r="E4392" s="33">
        <v>169.0</v>
      </c>
      <c r="F4392" s="8"/>
      <c r="G4392" s="36" t="s">
        <v>12666</v>
      </c>
      <c r="H4392" s="29" t="s">
        <v>20964</v>
      </c>
      <c r="I4392" s="25">
        <v>5.0</v>
      </c>
      <c r="J4392" s="25">
        <v>0.0</v>
      </c>
      <c r="K4392" s="25">
        <v>5.0</v>
      </c>
      <c r="L4392" s="25">
        <v>4.0</v>
      </c>
      <c r="M4392" s="25">
        <v>2.0</v>
      </c>
      <c r="N4392" s="25"/>
    </row>
    <row r="4393" ht="18.75" customHeight="1">
      <c r="A4393" s="15">
        <v>8.0</v>
      </c>
      <c r="B4393" s="17">
        <v>3030.0</v>
      </c>
      <c r="C4393" s="18" t="s">
        <v>20965</v>
      </c>
      <c r="D4393" s="18" t="s">
        <v>34</v>
      </c>
      <c r="E4393" s="21">
        <v>38.0</v>
      </c>
      <c r="F4393" s="8"/>
      <c r="G4393" s="42" t="s">
        <v>20967</v>
      </c>
      <c r="H4393" s="17" t="s">
        <v>20968</v>
      </c>
      <c r="I4393" s="25">
        <v>0.0</v>
      </c>
      <c r="J4393" s="25">
        <v>0.0</v>
      </c>
      <c r="K4393" s="25">
        <v>0.0</v>
      </c>
      <c r="L4393" s="25">
        <v>0.0</v>
      </c>
      <c r="M4393" s="25">
        <v>0.0</v>
      </c>
      <c r="N4393" s="25"/>
    </row>
    <row r="4394" ht="18.75" customHeight="1">
      <c r="A4394" s="28">
        <v>8.0</v>
      </c>
      <c r="B4394" s="29">
        <v>3030.0</v>
      </c>
      <c r="C4394" s="31" t="s">
        <v>20970</v>
      </c>
      <c r="D4394" s="31" t="s">
        <v>34</v>
      </c>
      <c r="E4394" s="33">
        <v>44.0</v>
      </c>
      <c r="F4394" s="8"/>
      <c r="G4394" s="36" t="s">
        <v>20971</v>
      </c>
      <c r="H4394" s="29" t="s">
        <v>20972</v>
      </c>
      <c r="I4394" s="25">
        <v>0.0</v>
      </c>
      <c r="J4394" s="25">
        <v>0.0</v>
      </c>
      <c r="K4394" s="25">
        <v>0.0</v>
      </c>
      <c r="L4394" s="25">
        <v>0.0</v>
      </c>
      <c r="M4394" s="25">
        <v>0.0</v>
      </c>
      <c r="N4394" s="25"/>
    </row>
    <row r="4395" ht="18.75" customHeight="1">
      <c r="A4395" s="15">
        <v>8.0</v>
      </c>
      <c r="B4395" s="17">
        <v>3030.0</v>
      </c>
      <c r="C4395" s="18" t="s">
        <v>20974</v>
      </c>
      <c r="D4395" s="18" t="s">
        <v>34</v>
      </c>
      <c r="E4395" s="21">
        <v>60.0</v>
      </c>
      <c r="F4395" s="8"/>
      <c r="G4395" s="42" t="s">
        <v>12747</v>
      </c>
      <c r="H4395" s="17" t="s">
        <v>20976</v>
      </c>
      <c r="I4395" s="25">
        <v>4.0</v>
      </c>
      <c r="J4395" s="25">
        <v>0.0</v>
      </c>
      <c r="K4395" s="25">
        <v>4.0</v>
      </c>
      <c r="L4395" s="25">
        <v>2.0</v>
      </c>
      <c r="M4395" s="25">
        <v>3.0</v>
      </c>
      <c r="N4395" s="25"/>
    </row>
    <row r="4396" ht="18.75" customHeight="1">
      <c r="A4396" s="28">
        <v>8.0</v>
      </c>
      <c r="B4396" s="29">
        <v>3030.0</v>
      </c>
      <c r="C4396" s="31" t="s">
        <v>20978</v>
      </c>
      <c r="D4396" s="31" t="s">
        <v>34</v>
      </c>
      <c r="E4396" s="33">
        <v>35.0</v>
      </c>
      <c r="F4396" s="8"/>
      <c r="G4396" s="36" t="s">
        <v>12988</v>
      </c>
      <c r="H4396" s="29" t="s">
        <v>20980</v>
      </c>
      <c r="I4396" s="25">
        <v>1.0</v>
      </c>
      <c r="J4396" s="25">
        <v>1.0</v>
      </c>
      <c r="K4396" s="25">
        <v>0.0</v>
      </c>
      <c r="L4396" s="25">
        <v>0.0</v>
      </c>
      <c r="M4396" s="25">
        <v>1.0</v>
      </c>
      <c r="N4396" s="25"/>
    </row>
    <row r="4397" ht="18.75" customHeight="1">
      <c r="A4397" s="15">
        <v>8.0</v>
      </c>
      <c r="B4397" s="17">
        <v>3030.0</v>
      </c>
      <c r="C4397" s="18" t="s">
        <v>20981</v>
      </c>
      <c r="D4397" s="18" t="s">
        <v>34</v>
      </c>
      <c r="E4397" s="21">
        <v>219.0</v>
      </c>
      <c r="F4397" s="8"/>
      <c r="G4397" s="42" t="s">
        <v>12733</v>
      </c>
      <c r="H4397" s="17" t="s">
        <v>20983</v>
      </c>
      <c r="I4397" s="25">
        <v>1.0</v>
      </c>
      <c r="J4397" s="25">
        <v>1.0</v>
      </c>
      <c r="K4397" s="25">
        <v>0.0</v>
      </c>
      <c r="L4397" s="25">
        <v>0.0</v>
      </c>
      <c r="M4397" s="25">
        <v>0.0</v>
      </c>
      <c r="N4397" s="25"/>
    </row>
    <row r="4398" ht="18.75" customHeight="1">
      <c r="A4398" s="28">
        <v>8.0</v>
      </c>
      <c r="B4398" s="29">
        <v>3030.0</v>
      </c>
      <c r="C4398" s="31" t="s">
        <v>20985</v>
      </c>
      <c r="D4398" s="31" t="s">
        <v>34</v>
      </c>
      <c r="E4398" s="33">
        <v>23.0</v>
      </c>
      <c r="F4398" s="8"/>
      <c r="G4398" s="36" t="s">
        <v>20987</v>
      </c>
      <c r="H4398" s="29" t="s">
        <v>20988</v>
      </c>
      <c r="I4398" s="25">
        <v>0.0</v>
      </c>
      <c r="J4398" s="25">
        <v>0.0</v>
      </c>
      <c r="K4398" s="25">
        <v>0.0</v>
      </c>
      <c r="L4398" s="25">
        <v>0.0</v>
      </c>
      <c r="M4398" s="25">
        <v>0.0</v>
      </c>
      <c r="N4398" s="25"/>
    </row>
    <row r="4399" ht="18.75" customHeight="1">
      <c r="A4399" s="15">
        <v>8.0</v>
      </c>
      <c r="B4399" s="17">
        <v>3030.0</v>
      </c>
      <c r="C4399" s="18" t="s">
        <v>20990</v>
      </c>
      <c r="D4399" s="18" t="s">
        <v>34</v>
      </c>
      <c r="E4399" s="21">
        <v>29.0</v>
      </c>
      <c r="F4399" s="8"/>
      <c r="G4399" s="42" t="s">
        <v>20991</v>
      </c>
      <c r="H4399" s="17" t="s">
        <v>20992</v>
      </c>
      <c r="I4399" s="25">
        <v>0.0</v>
      </c>
      <c r="J4399" s="25">
        <v>0.0</v>
      </c>
      <c r="K4399" s="25">
        <v>0.0</v>
      </c>
      <c r="L4399" s="25">
        <v>0.0</v>
      </c>
      <c r="M4399" s="25">
        <v>0.0</v>
      </c>
      <c r="N4399" s="25"/>
    </row>
    <row r="4400" ht="18.75" customHeight="1">
      <c r="A4400" s="28">
        <v>8.0</v>
      </c>
      <c r="B4400" s="29">
        <v>3030.0</v>
      </c>
      <c r="C4400" s="31" t="s">
        <v>20995</v>
      </c>
      <c r="D4400" s="31" t="s">
        <v>34</v>
      </c>
      <c r="E4400" s="33">
        <v>53.0</v>
      </c>
      <c r="F4400" s="8"/>
      <c r="G4400" s="36" t="s">
        <v>12671</v>
      </c>
      <c r="H4400" s="29" t="s">
        <v>20996</v>
      </c>
      <c r="I4400" s="25">
        <v>2.0</v>
      </c>
      <c r="J4400" s="25">
        <v>0.0</v>
      </c>
      <c r="K4400" s="25">
        <v>2.0</v>
      </c>
      <c r="L4400" s="25">
        <v>2.0</v>
      </c>
      <c r="M4400" s="25">
        <v>0.0</v>
      </c>
      <c r="N4400" s="25"/>
    </row>
    <row r="4401" ht="18.75" customHeight="1">
      <c r="A4401" s="15">
        <v>8.0</v>
      </c>
      <c r="B4401" s="17">
        <v>3030.0</v>
      </c>
      <c r="C4401" s="18" t="s">
        <v>20998</v>
      </c>
      <c r="D4401" s="18" t="s">
        <v>34</v>
      </c>
      <c r="E4401" s="21">
        <v>14.0</v>
      </c>
      <c r="F4401" s="8"/>
      <c r="G4401" s="42" t="s">
        <v>12831</v>
      </c>
      <c r="H4401" s="17" t="s">
        <v>21000</v>
      </c>
      <c r="I4401" s="25">
        <v>1.0</v>
      </c>
      <c r="J4401" s="25">
        <v>1.0</v>
      </c>
      <c r="K4401" s="25">
        <v>0.0</v>
      </c>
      <c r="L4401" s="25">
        <v>0.0</v>
      </c>
      <c r="M4401" s="25">
        <v>1.0</v>
      </c>
      <c r="N4401" s="25"/>
    </row>
    <row r="4402" ht="18.75" customHeight="1">
      <c r="A4402" s="28">
        <v>8.0</v>
      </c>
      <c r="B4402" s="29">
        <v>3030.0</v>
      </c>
      <c r="C4402" s="31" t="s">
        <v>21002</v>
      </c>
      <c r="D4402" s="31" t="s">
        <v>34</v>
      </c>
      <c r="E4402" s="33">
        <v>39.0</v>
      </c>
      <c r="F4402" s="8"/>
      <c r="G4402" s="36" t="s">
        <v>12866</v>
      </c>
      <c r="H4402" s="29" t="s">
        <v>21004</v>
      </c>
      <c r="I4402" s="25">
        <v>1.0</v>
      </c>
      <c r="J4402" s="25">
        <v>1.0</v>
      </c>
      <c r="K4402" s="25">
        <v>0.0</v>
      </c>
      <c r="L4402" s="25">
        <v>0.0</v>
      </c>
      <c r="M4402" s="25">
        <v>0.0</v>
      </c>
      <c r="N4402" s="25"/>
    </row>
    <row r="4403" ht="18.75" customHeight="1">
      <c r="A4403" s="15">
        <v>8.0</v>
      </c>
      <c r="B4403" s="17">
        <v>3030.0</v>
      </c>
      <c r="C4403" s="18" t="s">
        <v>21005</v>
      </c>
      <c r="D4403" s="18" t="s">
        <v>34</v>
      </c>
      <c r="E4403" s="21">
        <v>188.0</v>
      </c>
      <c r="F4403" s="8"/>
      <c r="G4403" s="42" t="s">
        <v>12696</v>
      </c>
      <c r="H4403" s="17" t="s">
        <v>21008</v>
      </c>
      <c r="I4403" s="25">
        <v>1.0</v>
      </c>
      <c r="J4403" s="25">
        <v>1.0</v>
      </c>
      <c r="K4403" s="25">
        <v>0.0</v>
      </c>
      <c r="L4403" s="25">
        <v>0.0</v>
      </c>
      <c r="M4403" s="25">
        <v>1.0</v>
      </c>
      <c r="N4403" s="25"/>
    </row>
    <row r="4404" ht="18.75" customHeight="1">
      <c r="A4404" s="28">
        <v>8.0</v>
      </c>
      <c r="B4404" s="29">
        <v>3030.0</v>
      </c>
      <c r="C4404" s="31" t="s">
        <v>21009</v>
      </c>
      <c r="D4404" s="31" t="s">
        <v>34</v>
      </c>
      <c r="E4404" s="33">
        <v>113.0</v>
      </c>
      <c r="F4404" s="8"/>
      <c r="G4404" s="36" t="s">
        <v>21012</v>
      </c>
      <c r="H4404" s="29" t="s">
        <v>21013</v>
      </c>
      <c r="I4404" s="25">
        <v>0.0</v>
      </c>
      <c r="J4404" s="25">
        <v>0.0</v>
      </c>
      <c r="K4404" s="25">
        <v>0.0</v>
      </c>
      <c r="L4404" s="25">
        <v>0.0</v>
      </c>
      <c r="M4404" s="25">
        <v>0.0</v>
      </c>
      <c r="N4404" s="25"/>
    </row>
    <row r="4405" ht="18.75" customHeight="1">
      <c r="A4405" s="15">
        <v>8.0</v>
      </c>
      <c r="B4405" s="17">
        <v>3030.0</v>
      </c>
      <c r="C4405" s="18" t="s">
        <v>21016</v>
      </c>
      <c r="D4405" s="18" t="s">
        <v>34</v>
      </c>
      <c r="E4405" s="21">
        <v>91.0</v>
      </c>
      <c r="F4405" s="8"/>
      <c r="G4405" s="42" t="s">
        <v>12651</v>
      </c>
      <c r="H4405" s="17" t="s">
        <v>21017</v>
      </c>
      <c r="I4405" s="25">
        <v>1.0</v>
      </c>
      <c r="J4405" s="25">
        <v>1.0</v>
      </c>
      <c r="K4405" s="25">
        <v>0.0</v>
      </c>
      <c r="L4405" s="25">
        <v>1.0</v>
      </c>
      <c r="M4405" s="25">
        <v>1.0</v>
      </c>
      <c r="N4405" s="25"/>
    </row>
    <row r="4406" ht="18.75" customHeight="1">
      <c r="A4406" s="28">
        <v>8.0</v>
      </c>
      <c r="B4406" s="29">
        <v>3030.0</v>
      </c>
      <c r="C4406" s="31" t="s">
        <v>21020</v>
      </c>
      <c r="D4406" s="31" t="s">
        <v>34</v>
      </c>
      <c r="E4406" s="33">
        <v>105.0</v>
      </c>
      <c r="F4406" s="8"/>
      <c r="G4406" s="36" t="s">
        <v>12646</v>
      </c>
      <c r="H4406" s="29" t="s">
        <v>21022</v>
      </c>
      <c r="I4406" s="25">
        <v>6.0</v>
      </c>
      <c r="J4406" s="25">
        <v>1.0</v>
      </c>
      <c r="K4406" s="25">
        <v>5.0</v>
      </c>
      <c r="L4406" s="25">
        <v>2.0</v>
      </c>
      <c r="M4406" s="25">
        <v>2.0</v>
      </c>
      <c r="N4406" s="25"/>
    </row>
    <row r="4407" ht="30.0" customHeight="1">
      <c r="A4407" s="15">
        <v>8.0</v>
      </c>
      <c r="B4407" s="17">
        <v>3030.0</v>
      </c>
      <c r="C4407" s="18" t="s">
        <v>21024</v>
      </c>
      <c r="D4407" s="18" t="s">
        <v>34</v>
      </c>
      <c r="E4407" s="21">
        <v>43.0</v>
      </c>
      <c r="F4407" s="8"/>
      <c r="G4407" s="42" t="s">
        <v>21025</v>
      </c>
      <c r="H4407" s="17" t="s">
        <v>21026</v>
      </c>
      <c r="I4407" s="25">
        <v>0.0</v>
      </c>
      <c r="J4407" s="25">
        <v>0.0</v>
      </c>
      <c r="K4407" s="25">
        <v>0.0</v>
      </c>
      <c r="L4407" s="25">
        <v>0.0</v>
      </c>
      <c r="M4407" s="25">
        <v>0.0</v>
      </c>
      <c r="N4407" s="25"/>
    </row>
    <row r="4408" ht="18.75" customHeight="1">
      <c r="A4408" s="28">
        <v>8.0</v>
      </c>
      <c r="B4408" s="29">
        <v>3030.0</v>
      </c>
      <c r="C4408" s="31" t="s">
        <v>21031</v>
      </c>
      <c r="D4408" s="31" t="s">
        <v>34</v>
      </c>
      <c r="E4408" s="33">
        <v>88.0</v>
      </c>
      <c r="F4408" s="8"/>
      <c r="G4408" s="36" t="s">
        <v>21033</v>
      </c>
      <c r="H4408" s="29" t="s">
        <v>21034</v>
      </c>
      <c r="I4408" s="25">
        <v>0.0</v>
      </c>
      <c r="J4408" s="25">
        <v>0.0</v>
      </c>
      <c r="K4408" s="25">
        <v>0.0</v>
      </c>
      <c r="L4408" s="25">
        <v>0.0</v>
      </c>
      <c r="M4408" s="25">
        <v>0.0</v>
      </c>
      <c r="N4408" s="25"/>
    </row>
    <row r="4409" ht="18.75" customHeight="1">
      <c r="A4409" s="15">
        <v>8.0</v>
      </c>
      <c r="B4409" s="17">
        <v>3030.0</v>
      </c>
      <c r="C4409" s="18" t="s">
        <v>21036</v>
      </c>
      <c r="D4409" s="18" t="s">
        <v>34</v>
      </c>
      <c r="E4409" s="21">
        <v>23.0</v>
      </c>
      <c r="F4409" s="8"/>
      <c r="G4409" s="42" t="s">
        <v>21038</v>
      </c>
      <c r="H4409" s="17" t="s">
        <v>21039</v>
      </c>
      <c r="I4409" s="25">
        <v>0.0</v>
      </c>
      <c r="J4409" s="25">
        <v>0.0</v>
      </c>
      <c r="K4409" s="25">
        <v>0.0</v>
      </c>
      <c r="L4409" s="25">
        <v>0.0</v>
      </c>
      <c r="M4409" s="25">
        <v>0.0</v>
      </c>
      <c r="N4409" s="25"/>
    </row>
    <row r="4410" ht="18.75" customHeight="1">
      <c r="A4410" s="28">
        <v>8.0</v>
      </c>
      <c r="B4410" s="29">
        <v>3030.0</v>
      </c>
      <c r="C4410" s="31" t="s">
        <v>21041</v>
      </c>
      <c r="D4410" s="31" t="s">
        <v>34</v>
      </c>
      <c r="E4410" s="33">
        <v>88.0</v>
      </c>
      <c r="F4410" s="8"/>
      <c r="G4410" s="36" t="s">
        <v>21042</v>
      </c>
      <c r="H4410" s="29" t="s">
        <v>21043</v>
      </c>
      <c r="I4410" s="25">
        <v>0.0</v>
      </c>
      <c r="J4410" s="25">
        <v>0.0</v>
      </c>
      <c r="K4410" s="25">
        <v>0.0</v>
      </c>
      <c r="L4410" s="25">
        <v>0.0</v>
      </c>
      <c r="M4410" s="25">
        <v>0.0</v>
      </c>
      <c r="N4410" s="25"/>
    </row>
    <row r="4411" ht="30.0" customHeight="1">
      <c r="A4411" s="15">
        <v>8.0</v>
      </c>
      <c r="B4411" s="17">
        <v>3030.0</v>
      </c>
      <c r="C4411" s="18" t="s">
        <v>21046</v>
      </c>
      <c r="D4411" s="18" t="s">
        <v>34</v>
      </c>
      <c r="E4411" s="21">
        <v>47.0</v>
      </c>
      <c r="F4411" s="8"/>
      <c r="G4411" s="42" t="s">
        <v>21047</v>
      </c>
      <c r="H4411" s="17" t="s">
        <v>21048</v>
      </c>
      <c r="I4411" s="25">
        <v>0.0</v>
      </c>
      <c r="J4411" s="25">
        <v>0.0</v>
      </c>
      <c r="K4411" s="25">
        <v>0.0</v>
      </c>
      <c r="L4411" s="25">
        <v>0.0</v>
      </c>
      <c r="M4411" s="25">
        <v>0.0</v>
      </c>
      <c r="N4411" s="25"/>
    </row>
    <row r="4412" ht="18.75" customHeight="1">
      <c r="A4412" s="28">
        <v>8.0</v>
      </c>
      <c r="B4412" s="29">
        <v>3030.0</v>
      </c>
      <c r="C4412" s="31" t="s">
        <v>21050</v>
      </c>
      <c r="D4412" s="31" t="s">
        <v>34</v>
      </c>
      <c r="E4412" s="33">
        <v>37.0</v>
      </c>
      <c r="F4412" s="8"/>
      <c r="G4412" s="36" t="s">
        <v>21052</v>
      </c>
      <c r="H4412" s="29" t="s">
        <v>21053</v>
      </c>
      <c r="I4412" s="25">
        <v>0.0</v>
      </c>
      <c r="J4412" s="25">
        <v>0.0</v>
      </c>
      <c r="K4412" s="25">
        <v>0.0</v>
      </c>
      <c r="L4412" s="25">
        <v>0.0</v>
      </c>
      <c r="M4412" s="25">
        <v>0.0</v>
      </c>
      <c r="N4412" s="25"/>
    </row>
    <row r="4413" ht="18.75" customHeight="1">
      <c r="A4413" s="15">
        <v>8.0</v>
      </c>
      <c r="B4413" s="17">
        <v>3030.0</v>
      </c>
      <c r="C4413" s="18" t="s">
        <v>21055</v>
      </c>
      <c r="D4413" s="18" t="s">
        <v>34</v>
      </c>
      <c r="E4413" s="21">
        <v>40.0</v>
      </c>
      <c r="F4413" s="8"/>
      <c r="G4413" s="42" t="s">
        <v>21057</v>
      </c>
      <c r="H4413" s="17" t="s">
        <v>21058</v>
      </c>
      <c r="I4413" s="25">
        <v>0.0</v>
      </c>
      <c r="J4413" s="25">
        <v>0.0</v>
      </c>
      <c r="K4413" s="25">
        <v>0.0</v>
      </c>
      <c r="L4413" s="25">
        <v>0.0</v>
      </c>
      <c r="M4413" s="25">
        <v>0.0</v>
      </c>
      <c r="N4413" s="25"/>
    </row>
    <row r="4414" ht="30.0" customHeight="1">
      <c r="A4414" s="28">
        <v>8.0</v>
      </c>
      <c r="B4414" s="29">
        <v>3030.0</v>
      </c>
      <c r="C4414" s="31" t="s">
        <v>21059</v>
      </c>
      <c r="D4414" s="31" t="s">
        <v>34</v>
      </c>
      <c r="E4414" s="33">
        <v>39.0</v>
      </c>
      <c r="F4414" s="8"/>
      <c r="G4414" s="36" t="s">
        <v>12703</v>
      </c>
      <c r="H4414" s="29" t="s">
        <v>21061</v>
      </c>
      <c r="I4414" s="25">
        <v>1.0</v>
      </c>
      <c r="J4414" s="25">
        <v>0.0</v>
      </c>
      <c r="K4414" s="25">
        <v>1.0</v>
      </c>
      <c r="L4414" s="25">
        <v>1.0</v>
      </c>
      <c r="M4414" s="25">
        <v>1.0</v>
      </c>
      <c r="N4414" s="25"/>
    </row>
    <row r="4415" ht="18.75" customHeight="1">
      <c r="A4415" s="15">
        <v>8.0</v>
      </c>
      <c r="B4415" s="17">
        <v>3030.0</v>
      </c>
      <c r="C4415" s="18" t="s">
        <v>21063</v>
      </c>
      <c r="D4415" s="18" t="s">
        <v>34</v>
      </c>
      <c r="E4415" s="21">
        <v>70.0</v>
      </c>
      <c r="F4415" s="8"/>
      <c r="G4415" s="42" t="s">
        <v>21064</v>
      </c>
      <c r="H4415" s="17" t="s">
        <v>21065</v>
      </c>
      <c r="I4415" s="25">
        <v>0.0</v>
      </c>
      <c r="J4415" s="25">
        <v>0.0</v>
      </c>
      <c r="K4415" s="25">
        <v>0.0</v>
      </c>
      <c r="L4415" s="25">
        <v>0.0</v>
      </c>
      <c r="M4415" s="25">
        <v>0.0</v>
      </c>
      <c r="N4415" s="25"/>
    </row>
    <row r="4416" ht="18.75" customHeight="1">
      <c r="A4416" s="28">
        <v>8.0</v>
      </c>
      <c r="B4416" s="29">
        <v>3030.0</v>
      </c>
      <c r="C4416" s="31" t="s">
        <v>21066</v>
      </c>
      <c r="D4416" s="31" t="s">
        <v>34</v>
      </c>
      <c r="E4416" s="33">
        <v>27.0</v>
      </c>
      <c r="F4416" s="8"/>
      <c r="G4416" s="36" t="s">
        <v>21067</v>
      </c>
      <c r="H4416" s="29" t="s">
        <v>21068</v>
      </c>
      <c r="I4416" s="25">
        <v>0.0</v>
      </c>
      <c r="J4416" s="25">
        <v>0.0</v>
      </c>
      <c r="K4416" s="25">
        <v>0.0</v>
      </c>
      <c r="L4416" s="25">
        <v>0.0</v>
      </c>
      <c r="M4416" s="25">
        <v>0.0</v>
      </c>
      <c r="N4416" s="25"/>
    </row>
    <row r="4417" ht="18.75" customHeight="1">
      <c r="A4417" s="15">
        <v>8.0</v>
      </c>
      <c r="B4417" s="17">
        <v>3030.0</v>
      </c>
      <c r="C4417" s="18" t="s">
        <v>21069</v>
      </c>
      <c r="D4417" s="18" t="s">
        <v>34</v>
      </c>
      <c r="E4417" s="21">
        <v>40.0</v>
      </c>
      <c r="F4417" s="8"/>
      <c r="G4417" s="42" t="s">
        <v>12920</v>
      </c>
      <c r="H4417" s="17" t="s">
        <v>21070</v>
      </c>
      <c r="I4417" s="25">
        <v>2.0</v>
      </c>
      <c r="J4417" s="25">
        <v>1.0</v>
      </c>
      <c r="K4417" s="25">
        <v>1.0</v>
      </c>
      <c r="L4417" s="25">
        <v>0.0</v>
      </c>
      <c r="M4417" s="25">
        <v>2.0</v>
      </c>
      <c r="N4417" s="25"/>
    </row>
    <row r="4418" ht="18.75" customHeight="1">
      <c r="A4418" s="28">
        <v>8.0</v>
      </c>
      <c r="B4418" s="29">
        <v>3030.0</v>
      </c>
      <c r="C4418" s="31" t="s">
        <v>21071</v>
      </c>
      <c r="D4418" s="31" t="s">
        <v>34</v>
      </c>
      <c r="E4418" s="33">
        <v>38.0</v>
      </c>
      <c r="F4418" s="8"/>
      <c r="G4418" s="36" t="s">
        <v>21072</v>
      </c>
      <c r="H4418" s="29" t="s">
        <v>21073</v>
      </c>
      <c r="I4418" s="25">
        <v>0.0</v>
      </c>
      <c r="J4418" s="25">
        <v>0.0</v>
      </c>
      <c r="K4418" s="25">
        <v>0.0</v>
      </c>
      <c r="L4418" s="25">
        <v>0.0</v>
      </c>
      <c r="M4418" s="25">
        <v>0.0</v>
      </c>
      <c r="N4418" s="25"/>
    </row>
    <row r="4419" ht="30.0" customHeight="1">
      <c r="A4419" s="15">
        <v>8.0</v>
      </c>
      <c r="B4419" s="17">
        <v>3030.0</v>
      </c>
      <c r="C4419" s="18" t="s">
        <v>21074</v>
      </c>
      <c r="D4419" s="18" t="s">
        <v>34</v>
      </c>
      <c r="E4419" s="21">
        <v>20.0</v>
      </c>
      <c r="F4419" s="8"/>
      <c r="G4419" s="42" t="s">
        <v>21075</v>
      </c>
      <c r="H4419" s="17" t="s">
        <v>21076</v>
      </c>
      <c r="I4419" s="25">
        <v>0.0</v>
      </c>
      <c r="J4419" s="25">
        <v>0.0</v>
      </c>
      <c r="K4419" s="25">
        <v>0.0</v>
      </c>
      <c r="L4419" s="25">
        <v>0.0</v>
      </c>
      <c r="M4419" s="25">
        <v>0.0</v>
      </c>
      <c r="N4419" s="25"/>
    </row>
    <row r="4420" ht="18.75" customHeight="1">
      <c r="A4420" s="28">
        <v>8.0</v>
      </c>
      <c r="B4420" s="29">
        <v>3030.0</v>
      </c>
      <c r="C4420" s="31" t="s">
        <v>21077</v>
      </c>
      <c r="D4420" s="31" t="s">
        <v>34</v>
      </c>
      <c r="E4420" s="33">
        <v>38.0</v>
      </c>
      <c r="F4420" s="8"/>
      <c r="G4420" s="36" t="s">
        <v>21078</v>
      </c>
      <c r="H4420" s="29" t="s">
        <v>21079</v>
      </c>
      <c r="I4420" s="25">
        <v>0.0</v>
      </c>
      <c r="J4420" s="25">
        <v>0.0</v>
      </c>
      <c r="K4420" s="25">
        <v>0.0</v>
      </c>
      <c r="L4420" s="25">
        <v>0.0</v>
      </c>
      <c r="M4420" s="25">
        <v>0.0</v>
      </c>
      <c r="N4420" s="25"/>
    </row>
    <row r="4421" ht="18.75" customHeight="1">
      <c r="A4421" s="15">
        <v>8.0</v>
      </c>
      <c r="B4421" s="17">
        <v>3030.0</v>
      </c>
      <c r="C4421" s="18" t="s">
        <v>21080</v>
      </c>
      <c r="D4421" s="18" t="s">
        <v>34</v>
      </c>
      <c r="E4421" s="21">
        <v>64.0</v>
      </c>
      <c r="F4421" s="8"/>
      <c r="G4421" s="42" t="s">
        <v>21081</v>
      </c>
      <c r="H4421" s="17" t="s">
        <v>21082</v>
      </c>
      <c r="I4421" s="25">
        <v>0.0</v>
      </c>
      <c r="J4421" s="25">
        <v>0.0</v>
      </c>
      <c r="K4421" s="25">
        <v>0.0</v>
      </c>
      <c r="L4421" s="25">
        <v>0.0</v>
      </c>
      <c r="M4421" s="25">
        <v>0.0</v>
      </c>
      <c r="N4421" s="25"/>
    </row>
    <row r="4422" ht="18.75" customHeight="1">
      <c r="A4422" s="28">
        <v>8.0</v>
      </c>
      <c r="B4422" s="29">
        <v>3030.0</v>
      </c>
      <c r="C4422" s="31" t="s">
        <v>21083</v>
      </c>
      <c r="D4422" s="31" t="s">
        <v>34</v>
      </c>
      <c r="E4422" s="33">
        <v>284.0</v>
      </c>
      <c r="F4422" s="8"/>
      <c r="G4422" s="36" t="s">
        <v>12736</v>
      </c>
      <c r="H4422" s="29" t="s">
        <v>21084</v>
      </c>
      <c r="I4422" s="25">
        <v>3.0</v>
      </c>
      <c r="J4422" s="25">
        <v>1.0</v>
      </c>
      <c r="K4422" s="25">
        <v>2.0</v>
      </c>
      <c r="L4422" s="25">
        <v>0.0</v>
      </c>
      <c r="M4422" s="25">
        <v>2.0</v>
      </c>
      <c r="N4422" s="25"/>
    </row>
    <row r="4423" ht="18.75" customHeight="1">
      <c r="A4423" s="15">
        <v>8.0</v>
      </c>
      <c r="B4423" s="17">
        <v>3030.0</v>
      </c>
      <c r="C4423" s="18" t="s">
        <v>21085</v>
      </c>
      <c r="D4423" s="18" t="s">
        <v>34</v>
      </c>
      <c r="E4423" s="21">
        <v>88.0</v>
      </c>
      <c r="F4423" s="8"/>
      <c r="G4423" s="42" t="s">
        <v>21086</v>
      </c>
      <c r="H4423" s="17" t="s">
        <v>21087</v>
      </c>
      <c r="I4423" s="25">
        <v>0.0</v>
      </c>
      <c r="J4423" s="25">
        <v>0.0</v>
      </c>
      <c r="K4423" s="25">
        <v>0.0</v>
      </c>
      <c r="L4423" s="25">
        <v>0.0</v>
      </c>
      <c r="M4423" s="25">
        <v>0.0</v>
      </c>
      <c r="N4423" s="25"/>
    </row>
    <row r="4424" ht="18.75" customHeight="1">
      <c r="A4424" s="28">
        <v>8.0</v>
      </c>
      <c r="B4424" s="29">
        <v>3030.0</v>
      </c>
      <c r="C4424" s="31" t="s">
        <v>21088</v>
      </c>
      <c r="D4424" s="31" t="s">
        <v>34</v>
      </c>
      <c r="E4424" s="33">
        <v>46.0</v>
      </c>
      <c r="F4424" s="8"/>
      <c r="G4424" s="36" t="s">
        <v>12771</v>
      </c>
      <c r="H4424" s="29" t="s">
        <v>21089</v>
      </c>
      <c r="I4424" s="25">
        <v>2.0</v>
      </c>
      <c r="J4424" s="25">
        <v>1.0</v>
      </c>
      <c r="K4424" s="25">
        <v>1.0</v>
      </c>
      <c r="L4424" s="25">
        <v>0.0</v>
      </c>
      <c r="M4424" s="25">
        <v>0.0</v>
      </c>
      <c r="N4424" s="25"/>
    </row>
    <row r="4425" ht="30.0" customHeight="1">
      <c r="A4425" s="15">
        <v>8.0</v>
      </c>
      <c r="B4425" s="17">
        <v>3030.0</v>
      </c>
      <c r="C4425" s="18" t="s">
        <v>21090</v>
      </c>
      <c r="D4425" s="18" t="s">
        <v>34</v>
      </c>
      <c r="E4425" s="21">
        <v>36.0</v>
      </c>
      <c r="F4425" s="8"/>
      <c r="G4425" s="42" t="s">
        <v>21091</v>
      </c>
      <c r="H4425" s="17" t="s">
        <v>21092</v>
      </c>
      <c r="I4425" s="25">
        <v>0.0</v>
      </c>
      <c r="J4425" s="25">
        <v>0.0</v>
      </c>
      <c r="K4425" s="25">
        <v>0.0</v>
      </c>
      <c r="L4425" s="25">
        <v>0.0</v>
      </c>
      <c r="M4425" s="25">
        <v>0.0</v>
      </c>
      <c r="N4425" s="25"/>
    </row>
    <row r="4426" ht="18.75" customHeight="1">
      <c r="A4426" s="28">
        <v>8.0</v>
      </c>
      <c r="B4426" s="29">
        <v>3030.0</v>
      </c>
      <c r="C4426" s="31" t="s">
        <v>21093</v>
      </c>
      <c r="D4426" s="31" t="s">
        <v>34</v>
      </c>
      <c r="E4426" s="33">
        <v>88.0</v>
      </c>
      <c r="F4426" s="8"/>
      <c r="G4426" s="36" t="s">
        <v>12729</v>
      </c>
      <c r="H4426" s="29" t="s">
        <v>21094</v>
      </c>
      <c r="I4426" s="25">
        <v>1.0</v>
      </c>
      <c r="J4426" s="25">
        <v>1.0</v>
      </c>
      <c r="K4426" s="25">
        <v>0.0</v>
      </c>
      <c r="L4426" s="25">
        <v>0.0</v>
      </c>
      <c r="M4426" s="25">
        <v>1.0</v>
      </c>
      <c r="N4426" s="25"/>
    </row>
    <row r="4427" ht="30.0" customHeight="1">
      <c r="A4427" s="15">
        <v>8.0</v>
      </c>
      <c r="B4427" s="17">
        <v>3030.0</v>
      </c>
      <c r="C4427" s="18" t="s">
        <v>21095</v>
      </c>
      <c r="D4427" s="18" t="s">
        <v>34</v>
      </c>
      <c r="E4427" s="21">
        <v>23.0</v>
      </c>
      <c r="F4427" s="8"/>
      <c r="G4427" s="42" t="s">
        <v>21096</v>
      </c>
      <c r="H4427" s="17" t="s">
        <v>21097</v>
      </c>
      <c r="I4427" s="25">
        <v>0.0</v>
      </c>
      <c r="J4427" s="25">
        <v>0.0</v>
      </c>
      <c r="K4427" s="25">
        <v>0.0</v>
      </c>
      <c r="L4427" s="25">
        <v>0.0</v>
      </c>
      <c r="M4427" s="25">
        <v>0.0</v>
      </c>
      <c r="N4427" s="25"/>
    </row>
    <row r="4428" ht="18.75" customHeight="1">
      <c r="A4428" s="28">
        <v>8.0</v>
      </c>
      <c r="B4428" s="29">
        <v>3030.0</v>
      </c>
      <c r="C4428" s="31" t="s">
        <v>21098</v>
      </c>
      <c r="D4428" s="31" t="s">
        <v>34</v>
      </c>
      <c r="E4428" s="33">
        <v>14.0</v>
      </c>
      <c r="F4428" s="8"/>
      <c r="G4428" s="36" t="s">
        <v>21099</v>
      </c>
      <c r="H4428" s="29" t="s">
        <v>21100</v>
      </c>
      <c r="I4428" s="25">
        <v>0.0</v>
      </c>
      <c r="J4428" s="25">
        <v>0.0</v>
      </c>
      <c r="K4428" s="25">
        <v>0.0</v>
      </c>
      <c r="L4428" s="25">
        <v>0.0</v>
      </c>
      <c r="M4428" s="25">
        <v>0.0</v>
      </c>
      <c r="N4428" s="25"/>
    </row>
    <row r="4429" ht="18.75" customHeight="1">
      <c r="A4429" s="15">
        <v>8.0</v>
      </c>
      <c r="B4429" s="17">
        <v>3030.0</v>
      </c>
      <c r="C4429" s="18" t="s">
        <v>21101</v>
      </c>
      <c r="D4429" s="18" t="s">
        <v>34</v>
      </c>
      <c r="E4429" s="21">
        <v>100.0</v>
      </c>
      <c r="F4429" s="8"/>
      <c r="G4429" s="42" t="s">
        <v>21102</v>
      </c>
      <c r="H4429" s="17" t="s">
        <v>21103</v>
      </c>
      <c r="I4429" s="25">
        <v>0.0</v>
      </c>
      <c r="J4429" s="25">
        <v>0.0</v>
      </c>
      <c r="K4429" s="25">
        <v>0.0</v>
      </c>
      <c r="L4429" s="25">
        <v>0.0</v>
      </c>
      <c r="M4429" s="25">
        <v>0.0</v>
      </c>
      <c r="N4429" s="25"/>
    </row>
    <row r="4430" ht="18.75" customHeight="1">
      <c r="A4430" s="28">
        <v>8.0</v>
      </c>
      <c r="B4430" s="29">
        <v>3030.0</v>
      </c>
      <c r="C4430" s="31" t="s">
        <v>21104</v>
      </c>
      <c r="D4430" s="31" t="s">
        <v>34</v>
      </c>
      <c r="E4430" s="33">
        <v>55.0</v>
      </c>
      <c r="F4430" s="8"/>
      <c r="G4430" s="36" t="s">
        <v>21105</v>
      </c>
      <c r="H4430" s="29" t="s">
        <v>21106</v>
      </c>
      <c r="I4430" s="25">
        <v>0.0</v>
      </c>
      <c r="J4430" s="25">
        <v>0.0</v>
      </c>
      <c r="K4430" s="25">
        <v>0.0</v>
      </c>
      <c r="L4430" s="25">
        <v>0.0</v>
      </c>
      <c r="M4430" s="25">
        <v>0.0</v>
      </c>
      <c r="N4430" s="25"/>
    </row>
    <row r="4431" ht="18.75" customHeight="1">
      <c r="A4431" s="15">
        <v>8.0</v>
      </c>
      <c r="B4431" s="17">
        <v>3030.0</v>
      </c>
      <c r="C4431" s="18" t="s">
        <v>21107</v>
      </c>
      <c r="D4431" s="18" t="s">
        <v>34</v>
      </c>
      <c r="E4431" s="21">
        <v>45.0</v>
      </c>
      <c r="F4431" s="8"/>
      <c r="G4431" s="42" t="s">
        <v>21108</v>
      </c>
      <c r="H4431" s="17" t="s">
        <v>21109</v>
      </c>
      <c r="I4431" s="25">
        <v>0.0</v>
      </c>
      <c r="J4431" s="25">
        <v>0.0</v>
      </c>
      <c r="K4431" s="25">
        <v>0.0</v>
      </c>
      <c r="L4431" s="25">
        <v>0.0</v>
      </c>
      <c r="M4431" s="25">
        <v>0.0</v>
      </c>
      <c r="N4431" s="25"/>
    </row>
    <row r="4432" ht="18.75" customHeight="1">
      <c r="A4432" s="28">
        <v>8.0</v>
      </c>
      <c r="B4432" s="29">
        <v>3030.0</v>
      </c>
      <c r="C4432" s="31" t="s">
        <v>21110</v>
      </c>
      <c r="D4432" s="31" t="s">
        <v>34</v>
      </c>
      <c r="E4432" s="33">
        <v>53.0</v>
      </c>
      <c r="F4432" s="8"/>
      <c r="G4432" s="36" t="s">
        <v>12809</v>
      </c>
      <c r="H4432" s="29" t="s">
        <v>21111</v>
      </c>
      <c r="I4432" s="25">
        <v>5.0</v>
      </c>
      <c r="J4432" s="25">
        <v>1.0</v>
      </c>
      <c r="K4432" s="25">
        <v>4.0</v>
      </c>
      <c r="L4432" s="25">
        <v>2.0</v>
      </c>
      <c r="M4432" s="25">
        <v>1.0</v>
      </c>
      <c r="N4432" s="25"/>
    </row>
    <row r="4433" ht="18.75" customHeight="1">
      <c r="A4433" s="15">
        <v>8.0</v>
      </c>
      <c r="B4433" s="17">
        <v>3030.0</v>
      </c>
      <c r="C4433" s="18" t="s">
        <v>21112</v>
      </c>
      <c r="D4433" s="18" t="s">
        <v>34</v>
      </c>
      <c r="E4433" s="21">
        <v>113.0</v>
      </c>
      <c r="F4433" s="8"/>
      <c r="G4433" s="42" t="s">
        <v>12669</v>
      </c>
      <c r="H4433" s="17" t="s">
        <v>21113</v>
      </c>
      <c r="I4433" s="25">
        <v>4.0</v>
      </c>
      <c r="J4433" s="25">
        <v>1.0</v>
      </c>
      <c r="K4433" s="25">
        <v>3.0</v>
      </c>
      <c r="L4433" s="25">
        <v>0.0</v>
      </c>
      <c r="M4433" s="25">
        <v>1.0</v>
      </c>
      <c r="N4433" s="25"/>
    </row>
    <row r="4434" ht="18.75" customHeight="1">
      <c r="A4434" s="28">
        <v>8.0</v>
      </c>
      <c r="B4434" s="29">
        <v>3030.0</v>
      </c>
      <c r="C4434" s="31" t="s">
        <v>21114</v>
      </c>
      <c r="D4434" s="31" t="s">
        <v>34</v>
      </c>
      <c r="E4434" s="33">
        <v>36.0</v>
      </c>
      <c r="F4434" s="8"/>
      <c r="G4434" s="36" t="s">
        <v>21117</v>
      </c>
      <c r="H4434" s="29" t="s">
        <v>21118</v>
      </c>
      <c r="I4434" s="25">
        <v>0.0</v>
      </c>
      <c r="J4434" s="25">
        <v>0.0</v>
      </c>
      <c r="K4434" s="25">
        <v>0.0</v>
      </c>
      <c r="L4434" s="25">
        <v>0.0</v>
      </c>
      <c r="M4434" s="25">
        <v>0.0</v>
      </c>
      <c r="N4434" s="25"/>
    </row>
    <row r="4435" ht="18.75" customHeight="1">
      <c r="A4435" s="15">
        <v>8.0</v>
      </c>
      <c r="B4435" s="17">
        <v>3030.0</v>
      </c>
      <c r="C4435" s="18" t="s">
        <v>21119</v>
      </c>
      <c r="D4435" s="18" t="s">
        <v>34</v>
      </c>
      <c r="E4435" s="21">
        <v>9.0</v>
      </c>
      <c r="F4435" s="8"/>
      <c r="G4435" s="42" t="s">
        <v>21121</v>
      </c>
      <c r="H4435" s="17" t="s">
        <v>21123</v>
      </c>
      <c r="I4435" s="25">
        <v>0.0</v>
      </c>
      <c r="J4435" s="25">
        <v>0.0</v>
      </c>
      <c r="K4435" s="25">
        <v>0.0</v>
      </c>
      <c r="L4435" s="25">
        <v>0.0</v>
      </c>
      <c r="M4435" s="25">
        <v>0.0</v>
      </c>
      <c r="N4435" s="25"/>
    </row>
    <row r="4436" ht="18.75" customHeight="1">
      <c r="A4436" s="28">
        <v>8.0</v>
      </c>
      <c r="B4436" s="29">
        <v>3030.0</v>
      </c>
      <c r="C4436" s="31" t="s">
        <v>21124</v>
      </c>
      <c r="D4436" s="31" t="s">
        <v>34</v>
      </c>
      <c r="E4436" s="33">
        <v>19.0</v>
      </c>
      <c r="F4436" s="8"/>
      <c r="G4436" s="36" t="s">
        <v>12674</v>
      </c>
      <c r="H4436" s="29" t="s">
        <v>21129</v>
      </c>
      <c r="I4436" s="25">
        <v>1.0</v>
      </c>
      <c r="J4436" s="25">
        <v>1.0</v>
      </c>
      <c r="K4436" s="25">
        <v>0.0</v>
      </c>
      <c r="L4436" s="25">
        <v>0.0</v>
      </c>
      <c r="M4436" s="25">
        <v>0.0</v>
      </c>
      <c r="N4436" s="25"/>
    </row>
    <row r="4437" ht="18.75" customHeight="1">
      <c r="A4437" s="15">
        <v>8.0</v>
      </c>
      <c r="B4437" s="17">
        <v>3030.0</v>
      </c>
      <c r="C4437" s="18" t="s">
        <v>21133</v>
      </c>
      <c r="D4437" s="18" t="s">
        <v>34</v>
      </c>
      <c r="E4437" s="21">
        <v>142.0</v>
      </c>
      <c r="F4437" s="8"/>
      <c r="G4437" s="42" t="s">
        <v>12685</v>
      </c>
      <c r="H4437" s="17" t="s">
        <v>21135</v>
      </c>
      <c r="I4437" s="25">
        <v>4.0</v>
      </c>
      <c r="J4437" s="25">
        <v>1.0</v>
      </c>
      <c r="K4437" s="25">
        <v>3.0</v>
      </c>
      <c r="L4437" s="25">
        <v>2.0</v>
      </c>
      <c r="M4437" s="25">
        <v>3.0</v>
      </c>
      <c r="N4437" s="25"/>
    </row>
    <row r="4438" ht="18.75" customHeight="1">
      <c r="A4438" s="28">
        <v>8.0</v>
      </c>
      <c r="B4438" s="29">
        <v>3030.0</v>
      </c>
      <c r="C4438" s="31" t="s">
        <v>21136</v>
      </c>
      <c r="D4438" s="31" t="s">
        <v>34</v>
      </c>
      <c r="E4438" s="33">
        <v>22.0</v>
      </c>
      <c r="F4438" s="8"/>
      <c r="G4438" s="36" t="s">
        <v>21138</v>
      </c>
      <c r="H4438" s="29" t="s">
        <v>21139</v>
      </c>
      <c r="I4438" s="25">
        <v>0.0</v>
      </c>
      <c r="J4438" s="25">
        <v>0.0</v>
      </c>
      <c r="K4438" s="25">
        <v>0.0</v>
      </c>
      <c r="L4438" s="25">
        <v>0.0</v>
      </c>
      <c r="M4438" s="25">
        <v>0.0</v>
      </c>
      <c r="N4438" s="25"/>
    </row>
    <row r="4439" ht="30.0" customHeight="1">
      <c r="A4439" s="15">
        <v>8.0</v>
      </c>
      <c r="B4439" s="17">
        <v>3030.0</v>
      </c>
      <c r="C4439" s="18" t="s">
        <v>21141</v>
      </c>
      <c r="D4439" s="18" t="s">
        <v>34</v>
      </c>
      <c r="E4439" s="21">
        <v>53.0</v>
      </c>
      <c r="F4439" s="8"/>
      <c r="G4439" s="42" t="s">
        <v>21143</v>
      </c>
      <c r="H4439" s="17" t="s">
        <v>21145</v>
      </c>
      <c r="I4439" s="25">
        <v>0.0</v>
      </c>
      <c r="J4439" s="25">
        <v>0.0</v>
      </c>
      <c r="K4439" s="25">
        <v>0.0</v>
      </c>
      <c r="L4439" s="25">
        <v>0.0</v>
      </c>
      <c r="M4439" s="25">
        <v>0.0</v>
      </c>
      <c r="N4439" s="25"/>
    </row>
    <row r="4440" ht="18.75" customHeight="1">
      <c r="A4440" s="28">
        <v>8.0</v>
      </c>
      <c r="B4440" s="29">
        <v>3030.0</v>
      </c>
      <c r="C4440" s="31" t="s">
        <v>21146</v>
      </c>
      <c r="D4440" s="31" t="s">
        <v>34</v>
      </c>
      <c r="E4440" s="33">
        <v>37.0</v>
      </c>
      <c r="F4440" s="8"/>
      <c r="G4440" s="36" t="s">
        <v>12794</v>
      </c>
      <c r="H4440" s="29" t="s">
        <v>21148</v>
      </c>
      <c r="I4440" s="25">
        <v>1.0</v>
      </c>
      <c r="J4440" s="25">
        <v>1.0</v>
      </c>
      <c r="K4440" s="25">
        <v>0.0</v>
      </c>
      <c r="L4440" s="25">
        <v>0.0</v>
      </c>
      <c r="M4440" s="25">
        <v>0.0</v>
      </c>
      <c r="N4440" s="25"/>
    </row>
    <row r="4441" ht="18.75" customHeight="1">
      <c r="A4441" s="15">
        <v>8.0</v>
      </c>
      <c r="B4441" s="17">
        <v>3030.0</v>
      </c>
      <c r="C4441" s="18" t="s">
        <v>21150</v>
      </c>
      <c r="D4441" s="18" t="s">
        <v>34</v>
      </c>
      <c r="E4441" s="21">
        <v>14.0</v>
      </c>
      <c r="F4441" s="8"/>
      <c r="G4441" s="42" t="s">
        <v>21151</v>
      </c>
      <c r="H4441" s="17" t="s">
        <v>21153</v>
      </c>
      <c r="I4441" s="25">
        <v>0.0</v>
      </c>
      <c r="J4441" s="25">
        <v>0.0</v>
      </c>
      <c r="K4441" s="25">
        <v>0.0</v>
      </c>
      <c r="L4441" s="25">
        <v>0.0</v>
      </c>
      <c r="M4441" s="25">
        <v>0.0</v>
      </c>
      <c r="N4441" s="25"/>
    </row>
    <row r="4442" ht="30.0" customHeight="1">
      <c r="A4442" s="28">
        <v>8.0</v>
      </c>
      <c r="B4442" s="29">
        <v>3030.0</v>
      </c>
      <c r="C4442" s="31" t="s">
        <v>21155</v>
      </c>
      <c r="D4442" s="31" t="s">
        <v>34</v>
      </c>
      <c r="E4442" s="33">
        <v>19.0</v>
      </c>
      <c r="F4442" s="8"/>
      <c r="G4442" s="36" t="s">
        <v>21156</v>
      </c>
      <c r="H4442" s="29" t="s">
        <v>21157</v>
      </c>
      <c r="I4442" s="25">
        <v>0.0</v>
      </c>
      <c r="J4442" s="25">
        <v>0.0</v>
      </c>
      <c r="K4442" s="25">
        <v>0.0</v>
      </c>
      <c r="L4442" s="25">
        <v>0.0</v>
      </c>
      <c r="M4442" s="25">
        <v>0.0</v>
      </c>
      <c r="N4442" s="25"/>
    </row>
    <row r="4443" ht="30.0" customHeight="1">
      <c r="A4443" s="15">
        <v>8.0</v>
      </c>
      <c r="B4443" s="17">
        <v>3030.0</v>
      </c>
      <c r="C4443" s="18" t="s">
        <v>21160</v>
      </c>
      <c r="D4443" s="18" t="s">
        <v>34</v>
      </c>
      <c r="E4443" s="21">
        <v>28.0</v>
      </c>
      <c r="F4443" s="8"/>
      <c r="G4443" s="42" t="s">
        <v>21161</v>
      </c>
      <c r="H4443" s="17" t="s">
        <v>21162</v>
      </c>
      <c r="I4443" s="25">
        <v>0.0</v>
      </c>
      <c r="J4443" s="25">
        <v>0.0</v>
      </c>
      <c r="K4443" s="25">
        <v>0.0</v>
      </c>
      <c r="L4443" s="25">
        <v>0.0</v>
      </c>
      <c r="M4443" s="25">
        <v>0.0</v>
      </c>
      <c r="N4443" s="25"/>
    </row>
    <row r="4444" ht="18.75" customHeight="1">
      <c r="A4444" s="28">
        <v>8.0</v>
      </c>
      <c r="B4444" s="29">
        <v>3030.0</v>
      </c>
      <c r="C4444" s="31" t="s">
        <v>21164</v>
      </c>
      <c r="D4444" s="31" t="s">
        <v>34</v>
      </c>
      <c r="E4444" s="33">
        <v>38.0</v>
      </c>
      <c r="F4444" s="8"/>
      <c r="G4444" s="36" t="s">
        <v>12848</v>
      </c>
      <c r="H4444" s="29" t="s">
        <v>21166</v>
      </c>
      <c r="I4444" s="25">
        <v>1.0</v>
      </c>
      <c r="J4444" s="25">
        <v>1.0</v>
      </c>
      <c r="K4444" s="25">
        <v>0.0</v>
      </c>
      <c r="L4444" s="25">
        <v>0.0</v>
      </c>
      <c r="M4444" s="25">
        <v>0.0</v>
      </c>
      <c r="N4444" s="25"/>
    </row>
    <row r="4445" ht="18.75" customHeight="1">
      <c r="A4445" s="15">
        <v>8.0</v>
      </c>
      <c r="B4445" s="17">
        <v>3030.0</v>
      </c>
      <c r="C4445" s="18" t="s">
        <v>21169</v>
      </c>
      <c r="D4445" s="18" t="s">
        <v>34</v>
      </c>
      <c r="E4445" s="21">
        <v>39.0</v>
      </c>
      <c r="F4445" s="8"/>
      <c r="G4445" s="42" t="s">
        <v>21170</v>
      </c>
      <c r="H4445" s="17" t="s">
        <v>21171</v>
      </c>
      <c r="I4445" s="25">
        <v>0.0</v>
      </c>
      <c r="J4445" s="25">
        <v>0.0</v>
      </c>
      <c r="K4445" s="25">
        <v>0.0</v>
      </c>
      <c r="L4445" s="25">
        <v>0.0</v>
      </c>
      <c r="M4445" s="25">
        <v>0.0</v>
      </c>
      <c r="N4445" s="25"/>
    </row>
    <row r="4446" ht="18.75" customHeight="1">
      <c r="A4446" s="28">
        <v>8.0</v>
      </c>
      <c r="B4446" s="29">
        <v>3030.0</v>
      </c>
      <c r="C4446" s="31" t="s">
        <v>21173</v>
      </c>
      <c r="D4446" s="31" t="s">
        <v>34</v>
      </c>
      <c r="E4446" s="33">
        <v>15.0</v>
      </c>
      <c r="F4446" s="8"/>
      <c r="G4446" s="36" t="s">
        <v>21175</v>
      </c>
      <c r="H4446" s="29" t="s">
        <v>21176</v>
      </c>
      <c r="I4446" s="25">
        <v>0.0</v>
      </c>
      <c r="J4446" s="25">
        <v>0.0</v>
      </c>
      <c r="K4446" s="25">
        <v>0.0</v>
      </c>
      <c r="L4446" s="25">
        <v>0.0</v>
      </c>
      <c r="M4446" s="25">
        <v>0.0</v>
      </c>
      <c r="N4446" s="25"/>
    </row>
    <row r="4447" ht="18.75" customHeight="1">
      <c r="A4447" s="15">
        <v>8.0</v>
      </c>
      <c r="B4447" s="17">
        <v>3030.0</v>
      </c>
      <c r="C4447" s="18" t="s">
        <v>21177</v>
      </c>
      <c r="D4447" s="18" t="s">
        <v>34</v>
      </c>
      <c r="E4447" s="21">
        <v>19.0</v>
      </c>
      <c r="F4447" s="8"/>
      <c r="G4447" s="42" t="s">
        <v>21179</v>
      </c>
      <c r="H4447" s="17" t="s">
        <v>21180</v>
      </c>
      <c r="I4447" s="25">
        <v>0.0</v>
      </c>
      <c r="J4447" s="25">
        <v>0.0</v>
      </c>
      <c r="K4447" s="25">
        <v>0.0</v>
      </c>
      <c r="L4447" s="25">
        <v>0.0</v>
      </c>
      <c r="M4447" s="25">
        <v>0.0</v>
      </c>
      <c r="N4447" s="25"/>
    </row>
    <row r="4448" ht="18.75" customHeight="1">
      <c r="A4448" s="28">
        <v>8.0</v>
      </c>
      <c r="B4448" s="29">
        <v>3030.0</v>
      </c>
      <c r="C4448" s="31" t="s">
        <v>21182</v>
      </c>
      <c r="D4448" s="31" t="s">
        <v>34</v>
      </c>
      <c r="E4448" s="33">
        <v>27.0</v>
      </c>
      <c r="F4448" s="8"/>
      <c r="G4448" s="36" t="s">
        <v>21183</v>
      </c>
      <c r="H4448" s="29" t="s">
        <v>21185</v>
      </c>
      <c r="I4448" s="25">
        <v>0.0</v>
      </c>
      <c r="J4448" s="25">
        <v>0.0</v>
      </c>
      <c r="K4448" s="25">
        <v>0.0</v>
      </c>
      <c r="L4448" s="25">
        <v>0.0</v>
      </c>
      <c r="M4448" s="25">
        <v>0.0</v>
      </c>
      <c r="N4448" s="25"/>
    </row>
    <row r="4449" ht="18.75" customHeight="1">
      <c r="A4449" s="15">
        <v>8.0</v>
      </c>
      <c r="B4449" s="17">
        <v>3030.0</v>
      </c>
      <c r="C4449" s="18" t="s">
        <v>21187</v>
      </c>
      <c r="D4449" s="18" t="s">
        <v>34</v>
      </c>
      <c r="E4449" s="21">
        <v>44.0</v>
      </c>
      <c r="F4449" s="8"/>
      <c r="G4449" s="42" t="s">
        <v>21188</v>
      </c>
      <c r="H4449" s="17" t="s">
        <v>21190</v>
      </c>
      <c r="I4449" s="25">
        <v>0.0</v>
      </c>
      <c r="J4449" s="25">
        <v>0.0</v>
      </c>
      <c r="K4449" s="25">
        <v>0.0</v>
      </c>
      <c r="L4449" s="25">
        <v>0.0</v>
      </c>
      <c r="M4449" s="25">
        <v>0.0</v>
      </c>
      <c r="N4449" s="25"/>
    </row>
    <row r="4450" ht="18.75" customHeight="1">
      <c r="A4450" s="28">
        <v>8.0</v>
      </c>
      <c r="B4450" s="29">
        <v>3030.0</v>
      </c>
      <c r="C4450" s="31" t="s">
        <v>21192</v>
      </c>
      <c r="D4450" s="31" t="s">
        <v>34</v>
      </c>
      <c r="E4450" s="33">
        <v>92.0</v>
      </c>
      <c r="F4450" s="8"/>
      <c r="G4450" s="36" t="s">
        <v>12842</v>
      </c>
      <c r="H4450" s="29" t="s">
        <v>21193</v>
      </c>
      <c r="I4450" s="25">
        <v>1.0</v>
      </c>
      <c r="J4450" s="25">
        <v>1.0</v>
      </c>
      <c r="K4450" s="25">
        <v>0.0</v>
      </c>
      <c r="L4450" s="25">
        <v>0.0</v>
      </c>
      <c r="M4450" s="25">
        <v>0.0</v>
      </c>
      <c r="N4450" s="25"/>
    </row>
    <row r="4451" ht="18.75" customHeight="1">
      <c r="A4451" s="15">
        <v>8.0</v>
      </c>
      <c r="B4451" s="17">
        <v>3030.0</v>
      </c>
      <c r="C4451" s="18" t="s">
        <v>21196</v>
      </c>
      <c r="D4451" s="18" t="s">
        <v>34</v>
      </c>
      <c r="E4451" s="21">
        <v>11.0</v>
      </c>
      <c r="F4451" s="8"/>
      <c r="G4451" s="42" t="s">
        <v>21197</v>
      </c>
      <c r="H4451" s="17" t="s">
        <v>21198</v>
      </c>
      <c r="I4451" s="25">
        <v>0.0</v>
      </c>
      <c r="J4451" s="25">
        <v>0.0</v>
      </c>
      <c r="K4451" s="25">
        <v>0.0</v>
      </c>
      <c r="L4451" s="25">
        <v>0.0</v>
      </c>
      <c r="M4451" s="25">
        <v>0.0</v>
      </c>
      <c r="N4451" s="25"/>
    </row>
    <row r="4452" ht="18.75" customHeight="1">
      <c r="A4452" s="28">
        <v>8.0</v>
      </c>
      <c r="B4452" s="29">
        <v>3030.0</v>
      </c>
      <c r="C4452" s="31" t="s">
        <v>21200</v>
      </c>
      <c r="D4452" s="31" t="s">
        <v>34</v>
      </c>
      <c r="E4452" s="33">
        <v>52.0</v>
      </c>
      <c r="F4452" s="8"/>
      <c r="G4452" s="36" t="s">
        <v>21202</v>
      </c>
      <c r="H4452" s="29" t="s">
        <v>21203</v>
      </c>
      <c r="I4452" s="25">
        <v>0.0</v>
      </c>
      <c r="J4452" s="25">
        <v>0.0</v>
      </c>
      <c r="K4452" s="25">
        <v>0.0</v>
      </c>
      <c r="L4452" s="25">
        <v>0.0</v>
      </c>
      <c r="M4452" s="25">
        <v>0.0</v>
      </c>
      <c r="N4452" s="25"/>
    </row>
    <row r="4453" ht="18.75" customHeight="1">
      <c r="A4453" s="15">
        <v>8.0</v>
      </c>
      <c r="B4453" s="17">
        <v>3030.0</v>
      </c>
      <c r="C4453" s="18" t="s">
        <v>21204</v>
      </c>
      <c r="D4453" s="18" t="s">
        <v>34</v>
      </c>
      <c r="E4453" s="21">
        <v>22.0</v>
      </c>
      <c r="F4453" s="8"/>
      <c r="G4453" s="42" t="s">
        <v>21205</v>
      </c>
      <c r="H4453" s="17" t="s">
        <v>21207</v>
      </c>
      <c r="I4453" s="25">
        <v>0.0</v>
      </c>
      <c r="J4453" s="25">
        <v>0.0</v>
      </c>
      <c r="K4453" s="25">
        <v>0.0</v>
      </c>
      <c r="L4453" s="25">
        <v>0.0</v>
      </c>
      <c r="M4453" s="25">
        <v>0.0</v>
      </c>
      <c r="N4453" s="25"/>
    </row>
    <row r="4454" ht="18.75" customHeight="1">
      <c r="A4454" s="28">
        <v>8.0</v>
      </c>
      <c r="B4454" s="29">
        <v>3030.0</v>
      </c>
      <c r="C4454" s="31" t="s">
        <v>21209</v>
      </c>
      <c r="D4454" s="31" t="s">
        <v>34</v>
      </c>
      <c r="E4454" s="33">
        <v>53.0</v>
      </c>
      <c r="F4454" s="8"/>
      <c r="G4454" s="36" t="s">
        <v>21210</v>
      </c>
      <c r="H4454" s="29" t="s">
        <v>21211</v>
      </c>
      <c r="I4454" s="25">
        <v>0.0</v>
      </c>
      <c r="J4454" s="25">
        <v>0.0</v>
      </c>
      <c r="K4454" s="25">
        <v>0.0</v>
      </c>
      <c r="L4454" s="25">
        <v>0.0</v>
      </c>
      <c r="M4454" s="25">
        <v>0.0</v>
      </c>
      <c r="N4454" s="25"/>
    </row>
    <row r="4455" ht="30.0" customHeight="1">
      <c r="A4455" s="15">
        <v>8.0</v>
      </c>
      <c r="B4455" s="17">
        <v>3040.0</v>
      </c>
      <c r="C4455" s="18" t="s">
        <v>21213</v>
      </c>
      <c r="D4455" s="18" t="s">
        <v>34</v>
      </c>
      <c r="E4455" s="21">
        <v>88.0</v>
      </c>
      <c r="F4455" s="8"/>
      <c r="G4455" s="42" t="s">
        <v>21215</v>
      </c>
      <c r="H4455" s="17" t="s">
        <v>21216</v>
      </c>
      <c r="I4455" s="25">
        <v>0.0</v>
      </c>
      <c r="J4455" s="25">
        <v>0.0</v>
      </c>
      <c r="K4455" s="25">
        <v>0.0</v>
      </c>
      <c r="L4455" s="25">
        <v>0.0</v>
      </c>
      <c r="M4455" s="25">
        <v>0.0</v>
      </c>
      <c r="N4455" s="25"/>
    </row>
    <row r="4456" ht="18.75" customHeight="1">
      <c r="A4456" s="28">
        <v>8.0</v>
      </c>
      <c r="B4456" s="29">
        <v>3040.0</v>
      </c>
      <c r="C4456" s="31" t="s">
        <v>21218</v>
      </c>
      <c r="D4456" s="31" t="s">
        <v>34</v>
      </c>
      <c r="E4456" s="33">
        <v>99.0</v>
      </c>
      <c r="F4456" s="8"/>
      <c r="G4456" s="36" t="s">
        <v>21220</v>
      </c>
      <c r="H4456" s="29" t="s">
        <v>21221</v>
      </c>
      <c r="I4456" s="25">
        <v>0.0</v>
      </c>
      <c r="J4456" s="25">
        <v>0.0</v>
      </c>
      <c r="K4456" s="25">
        <v>0.0</v>
      </c>
      <c r="L4456" s="25">
        <v>0.0</v>
      </c>
      <c r="M4456" s="25">
        <v>0.0</v>
      </c>
      <c r="N4456" s="25"/>
    </row>
    <row r="4457" ht="18.75" customHeight="1">
      <c r="A4457" s="15">
        <v>8.0</v>
      </c>
      <c r="B4457" s="17">
        <v>3040.0</v>
      </c>
      <c r="C4457" s="18" t="s">
        <v>21222</v>
      </c>
      <c r="D4457" s="18" t="s">
        <v>34</v>
      </c>
      <c r="E4457" s="21">
        <v>92.0</v>
      </c>
      <c r="F4457" s="8"/>
      <c r="G4457" s="42" t="s">
        <v>13191</v>
      </c>
      <c r="H4457" s="17" t="s">
        <v>21224</v>
      </c>
      <c r="I4457" s="25">
        <v>1.0</v>
      </c>
      <c r="J4457" s="25">
        <v>1.0</v>
      </c>
      <c r="K4457" s="25">
        <v>0.0</v>
      </c>
      <c r="L4457" s="25">
        <v>0.0</v>
      </c>
      <c r="M4457" s="25">
        <v>0.0</v>
      </c>
      <c r="N4457" s="25"/>
    </row>
    <row r="4458" ht="18.75" customHeight="1">
      <c r="A4458" s="28">
        <v>8.0</v>
      </c>
      <c r="B4458" s="29">
        <v>3040.0</v>
      </c>
      <c r="C4458" s="31" t="s">
        <v>21226</v>
      </c>
      <c r="D4458" s="31" t="s">
        <v>34</v>
      </c>
      <c r="E4458" s="33">
        <v>7.0</v>
      </c>
      <c r="F4458" s="8"/>
      <c r="G4458" s="36" t="s">
        <v>21227</v>
      </c>
      <c r="H4458" s="29" t="s">
        <v>21228</v>
      </c>
      <c r="I4458" s="25">
        <v>0.0</v>
      </c>
      <c r="J4458" s="25">
        <v>0.0</v>
      </c>
      <c r="K4458" s="25">
        <v>0.0</v>
      </c>
      <c r="L4458" s="25">
        <v>0.0</v>
      </c>
      <c r="M4458" s="25">
        <v>0.0</v>
      </c>
      <c r="N4458" s="25"/>
    </row>
    <row r="4459" ht="18.75" customHeight="1">
      <c r="A4459" s="15">
        <v>8.0</v>
      </c>
      <c r="B4459" s="17">
        <v>3040.0</v>
      </c>
      <c r="C4459" s="18" t="s">
        <v>21231</v>
      </c>
      <c r="D4459" s="18" t="s">
        <v>34</v>
      </c>
      <c r="E4459" s="21">
        <v>25.0</v>
      </c>
      <c r="F4459" s="8"/>
      <c r="G4459" s="42" t="s">
        <v>21232</v>
      </c>
      <c r="H4459" s="17" t="s">
        <v>21233</v>
      </c>
      <c r="I4459" s="25">
        <v>0.0</v>
      </c>
      <c r="J4459" s="25">
        <v>0.0</v>
      </c>
      <c r="K4459" s="25">
        <v>0.0</v>
      </c>
      <c r="L4459" s="25">
        <v>0.0</v>
      </c>
      <c r="M4459" s="25">
        <v>0.0</v>
      </c>
      <c r="N4459" s="25"/>
    </row>
    <row r="4460" ht="18.75" customHeight="1">
      <c r="A4460" s="28">
        <v>8.0</v>
      </c>
      <c r="B4460" s="29">
        <v>3040.0</v>
      </c>
      <c r="C4460" s="31" t="s">
        <v>21235</v>
      </c>
      <c r="D4460" s="31" t="s">
        <v>34</v>
      </c>
      <c r="E4460" s="33">
        <v>26.0</v>
      </c>
      <c r="F4460" s="8"/>
      <c r="G4460" s="36" t="s">
        <v>13219</v>
      </c>
      <c r="H4460" s="29" t="s">
        <v>21237</v>
      </c>
      <c r="I4460" s="25">
        <v>1.0</v>
      </c>
      <c r="J4460" s="25">
        <v>0.0</v>
      </c>
      <c r="K4460" s="25">
        <v>1.0</v>
      </c>
      <c r="L4460" s="25">
        <v>0.0</v>
      </c>
      <c r="M4460" s="25">
        <v>0.0</v>
      </c>
      <c r="N4460" s="25"/>
    </row>
    <row r="4461" ht="18.75" customHeight="1">
      <c r="A4461" s="15">
        <v>8.0</v>
      </c>
      <c r="B4461" s="17">
        <v>3040.0</v>
      </c>
      <c r="C4461" s="18" t="s">
        <v>21239</v>
      </c>
      <c r="D4461" s="18" t="s">
        <v>34</v>
      </c>
      <c r="E4461" s="21">
        <v>13.0</v>
      </c>
      <c r="F4461" s="8"/>
      <c r="G4461" s="42" t="s">
        <v>21241</v>
      </c>
      <c r="H4461" s="17" t="s">
        <v>21242</v>
      </c>
      <c r="I4461" s="25">
        <v>0.0</v>
      </c>
      <c r="J4461" s="25">
        <v>0.0</v>
      </c>
      <c r="K4461" s="25">
        <v>0.0</v>
      </c>
      <c r="L4461" s="25">
        <v>0.0</v>
      </c>
      <c r="M4461" s="25">
        <v>0.0</v>
      </c>
      <c r="N4461" s="25"/>
    </row>
    <row r="4462" ht="18.75" customHeight="1">
      <c r="A4462" s="28">
        <v>8.0</v>
      </c>
      <c r="B4462" s="29">
        <v>3040.0</v>
      </c>
      <c r="C4462" s="31" t="s">
        <v>21244</v>
      </c>
      <c r="D4462" s="31" t="s">
        <v>34</v>
      </c>
      <c r="E4462" s="33">
        <v>11.0</v>
      </c>
      <c r="F4462" s="8"/>
      <c r="G4462" s="36" t="s">
        <v>21246</v>
      </c>
      <c r="H4462" s="29" t="s">
        <v>21247</v>
      </c>
      <c r="I4462" s="25">
        <v>0.0</v>
      </c>
      <c r="J4462" s="25">
        <v>0.0</v>
      </c>
      <c r="K4462" s="25">
        <v>0.0</v>
      </c>
      <c r="L4462" s="25">
        <v>0.0</v>
      </c>
      <c r="M4462" s="25">
        <v>0.0</v>
      </c>
      <c r="N4462" s="25"/>
    </row>
    <row r="4463" ht="18.75" customHeight="1">
      <c r="A4463" s="15">
        <v>8.0</v>
      </c>
      <c r="B4463" s="17">
        <v>3040.0</v>
      </c>
      <c r="C4463" s="18" t="s">
        <v>21248</v>
      </c>
      <c r="D4463" s="18" t="s">
        <v>34</v>
      </c>
      <c r="E4463" s="21">
        <v>31.0</v>
      </c>
      <c r="F4463" s="8"/>
      <c r="G4463" s="42" t="s">
        <v>21251</v>
      </c>
      <c r="H4463" s="17" t="s">
        <v>21252</v>
      </c>
      <c r="I4463" s="25">
        <v>0.0</v>
      </c>
      <c r="J4463" s="25">
        <v>0.0</v>
      </c>
      <c r="K4463" s="25">
        <v>0.0</v>
      </c>
      <c r="L4463" s="25">
        <v>0.0</v>
      </c>
      <c r="M4463" s="25">
        <v>0.0</v>
      </c>
      <c r="N4463" s="25"/>
    </row>
    <row r="4464" ht="18.75" customHeight="1">
      <c r="A4464" s="28">
        <v>8.0</v>
      </c>
      <c r="B4464" s="29">
        <v>3040.0</v>
      </c>
      <c r="C4464" s="31" t="s">
        <v>21253</v>
      </c>
      <c r="D4464" s="31" t="s">
        <v>34</v>
      </c>
      <c r="E4464" s="33">
        <v>12.0</v>
      </c>
      <c r="F4464" s="8"/>
      <c r="G4464" s="36" t="s">
        <v>21255</v>
      </c>
      <c r="H4464" s="29" t="s">
        <v>21257</v>
      </c>
      <c r="I4464" s="25">
        <v>0.0</v>
      </c>
      <c r="J4464" s="25">
        <v>0.0</v>
      </c>
      <c r="K4464" s="25">
        <v>0.0</v>
      </c>
      <c r="L4464" s="25">
        <v>0.0</v>
      </c>
      <c r="M4464" s="25">
        <v>0.0</v>
      </c>
      <c r="N4464" s="25"/>
    </row>
    <row r="4465" ht="18.75" customHeight="1">
      <c r="A4465" s="15">
        <v>8.0</v>
      </c>
      <c r="B4465" s="17">
        <v>3040.0</v>
      </c>
      <c r="C4465" s="18" t="s">
        <v>21258</v>
      </c>
      <c r="D4465" s="18" t="s">
        <v>34</v>
      </c>
      <c r="E4465" s="21">
        <v>31.0</v>
      </c>
      <c r="F4465" s="8"/>
      <c r="G4465" s="42" t="s">
        <v>21260</v>
      </c>
      <c r="H4465" s="17" t="s">
        <v>21261</v>
      </c>
      <c r="I4465" s="25">
        <v>0.0</v>
      </c>
      <c r="J4465" s="25">
        <v>0.0</v>
      </c>
      <c r="K4465" s="25">
        <v>0.0</v>
      </c>
      <c r="L4465" s="25">
        <v>0.0</v>
      </c>
      <c r="M4465" s="25">
        <v>0.0</v>
      </c>
      <c r="N4465" s="25"/>
    </row>
    <row r="4466" ht="18.75" customHeight="1">
      <c r="A4466" s="28">
        <v>8.0</v>
      </c>
      <c r="B4466" s="29">
        <v>3040.0</v>
      </c>
      <c r="C4466" s="31" t="s">
        <v>21263</v>
      </c>
      <c r="D4466" s="31" t="s">
        <v>34</v>
      </c>
      <c r="E4466" s="33">
        <v>14.0</v>
      </c>
      <c r="F4466" s="8"/>
      <c r="G4466" s="36" t="s">
        <v>21264</v>
      </c>
      <c r="H4466" s="29" t="s">
        <v>21265</v>
      </c>
      <c r="I4466" s="25">
        <v>0.0</v>
      </c>
      <c r="J4466" s="25">
        <v>0.0</v>
      </c>
      <c r="K4466" s="25">
        <v>0.0</v>
      </c>
      <c r="L4466" s="25">
        <v>0.0</v>
      </c>
      <c r="M4466" s="25">
        <v>0.0</v>
      </c>
      <c r="N4466" s="25"/>
    </row>
    <row r="4467" ht="18.75" customHeight="1">
      <c r="A4467" s="15">
        <v>8.0</v>
      </c>
      <c r="B4467" s="17">
        <v>3040.0</v>
      </c>
      <c r="C4467" s="18" t="s">
        <v>21267</v>
      </c>
      <c r="D4467" s="18" t="s">
        <v>34</v>
      </c>
      <c r="E4467" s="21">
        <v>34.0</v>
      </c>
      <c r="F4467" s="8"/>
      <c r="G4467" s="42" t="s">
        <v>13039</v>
      </c>
      <c r="H4467" s="17" t="s">
        <v>21269</v>
      </c>
      <c r="I4467" s="25">
        <v>2.0</v>
      </c>
      <c r="J4467" s="25">
        <v>1.0</v>
      </c>
      <c r="K4467" s="25">
        <v>1.0</v>
      </c>
      <c r="L4467" s="25">
        <v>1.0</v>
      </c>
      <c r="M4467" s="25">
        <v>1.0</v>
      </c>
      <c r="N4467" s="25"/>
    </row>
    <row r="4468" ht="18.75" customHeight="1">
      <c r="A4468" s="28">
        <v>8.0</v>
      </c>
      <c r="B4468" s="29">
        <v>3040.0</v>
      </c>
      <c r="C4468" s="31" t="s">
        <v>21271</v>
      </c>
      <c r="D4468" s="31" t="s">
        <v>34</v>
      </c>
      <c r="E4468" s="33">
        <v>65.0</v>
      </c>
      <c r="F4468" s="8"/>
      <c r="G4468" s="36" t="s">
        <v>18497</v>
      </c>
      <c r="H4468" s="29" t="s">
        <v>21273</v>
      </c>
      <c r="I4468" s="25">
        <v>0.0</v>
      </c>
      <c r="J4468" s="25">
        <v>0.0</v>
      </c>
      <c r="K4468" s="25">
        <v>0.0</v>
      </c>
      <c r="L4468" s="25">
        <v>0.0</v>
      </c>
      <c r="M4468" s="25">
        <v>0.0</v>
      </c>
      <c r="N4468" s="25"/>
    </row>
    <row r="4469" ht="18.75" customHeight="1">
      <c r="A4469" s="15">
        <v>8.0</v>
      </c>
      <c r="B4469" s="17">
        <v>3040.0</v>
      </c>
      <c r="C4469" s="18" t="s">
        <v>21275</v>
      </c>
      <c r="D4469" s="18" t="s">
        <v>34</v>
      </c>
      <c r="E4469" s="21">
        <v>29.0</v>
      </c>
      <c r="F4469" s="8"/>
      <c r="G4469" s="42" t="s">
        <v>21277</v>
      </c>
      <c r="H4469" s="17" t="s">
        <v>21278</v>
      </c>
      <c r="I4469" s="25">
        <v>0.0</v>
      </c>
      <c r="J4469" s="25">
        <v>0.0</v>
      </c>
      <c r="K4469" s="25">
        <v>0.0</v>
      </c>
      <c r="L4469" s="25">
        <v>0.0</v>
      </c>
      <c r="M4469" s="25">
        <v>0.0</v>
      </c>
      <c r="N4469" s="25"/>
    </row>
    <row r="4470" ht="18.75" customHeight="1">
      <c r="A4470" s="28">
        <v>8.0</v>
      </c>
      <c r="B4470" s="29">
        <v>3040.0</v>
      </c>
      <c r="C4470" s="31" t="s">
        <v>21279</v>
      </c>
      <c r="D4470" s="31" t="s">
        <v>34</v>
      </c>
      <c r="E4470" s="33">
        <v>39.0</v>
      </c>
      <c r="F4470" s="8"/>
      <c r="G4470" s="36" t="s">
        <v>21280</v>
      </c>
      <c r="H4470" s="29" t="s">
        <v>21282</v>
      </c>
      <c r="I4470" s="25">
        <v>0.0</v>
      </c>
      <c r="J4470" s="25">
        <v>0.0</v>
      </c>
      <c r="K4470" s="25">
        <v>0.0</v>
      </c>
      <c r="L4470" s="25">
        <v>0.0</v>
      </c>
      <c r="M4470" s="25">
        <v>0.0</v>
      </c>
      <c r="N4470" s="25"/>
    </row>
    <row r="4471" ht="18.75" customHeight="1">
      <c r="A4471" s="15">
        <v>8.0</v>
      </c>
      <c r="B4471" s="17">
        <v>3040.0</v>
      </c>
      <c r="C4471" s="18" t="s">
        <v>21284</v>
      </c>
      <c r="D4471" s="18" t="s">
        <v>34</v>
      </c>
      <c r="E4471" s="21">
        <v>42.0</v>
      </c>
      <c r="F4471" s="8"/>
      <c r="G4471" s="42" t="s">
        <v>13186</v>
      </c>
      <c r="H4471" s="17" t="s">
        <v>21285</v>
      </c>
      <c r="I4471" s="25">
        <v>1.0</v>
      </c>
      <c r="J4471" s="25">
        <v>0.0</v>
      </c>
      <c r="K4471" s="25">
        <v>1.0</v>
      </c>
      <c r="L4471" s="25">
        <v>1.0</v>
      </c>
      <c r="M4471" s="25">
        <v>1.0</v>
      </c>
      <c r="N4471" s="25"/>
    </row>
    <row r="4472" ht="18.75" customHeight="1">
      <c r="A4472" s="28">
        <v>8.0</v>
      </c>
      <c r="B4472" s="29">
        <v>3040.0</v>
      </c>
      <c r="C4472" s="31" t="s">
        <v>21288</v>
      </c>
      <c r="D4472" s="31" t="s">
        <v>34</v>
      </c>
      <c r="E4472" s="33">
        <v>39.0</v>
      </c>
      <c r="F4472" s="8"/>
      <c r="G4472" s="36" t="s">
        <v>21289</v>
      </c>
      <c r="H4472" s="29" t="s">
        <v>21290</v>
      </c>
      <c r="I4472" s="25">
        <v>0.0</v>
      </c>
      <c r="J4472" s="25">
        <v>0.0</v>
      </c>
      <c r="K4472" s="25">
        <v>0.0</v>
      </c>
      <c r="L4472" s="25">
        <v>0.0</v>
      </c>
      <c r="M4472" s="25">
        <v>0.0</v>
      </c>
      <c r="N4472" s="25"/>
    </row>
    <row r="4473" ht="18.75" customHeight="1">
      <c r="A4473" s="15">
        <v>8.0</v>
      </c>
      <c r="B4473" s="17">
        <v>3040.0</v>
      </c>
      <c r="C4473" s="18" t="s">
        <v>21292</v>
      </c>
      <c r="D4473" s="18" t="s">
        <v>34</v>
      </c>
      <c r="E4473" s="21">
        <v>71.0</v>
      </c>
      <c r="F4473" s="8"/>
      <c r="G4473" s="42" t="s">
        <v>13029</v>
      </c>
      <c r="H4473" s="17" t="s">
        <v>21294</v>
      </c>
      <c r="I4473" s="25">
        <v>2.0</v>
      </c>
      <c r="J4473" s="25">
        <v>2.0</v>
      </c>
      <c r="K4473" s="25">
        <v>0.0</v>
      </c>
      <c r="L4473" s="25">
        <v>2.0</v>
      </c>
      <c r="M4473" s="25">
        <v>1.0</v>
      </c>
      <c r="N4473" s="25"/>
    </row>
    <row r="4474" ht="18.75" customHeight="1">
      <c r="A4474" s="28">
        <v>8.0</v>
      </c>
      <c r="B4474" s="29">
        <v>3040.0</v>
      </c>
      <c r="C4474" s="31" t="s">
        <v>21296</v>
      </c>
      <c r="D4474" s="31" t="s">
        <v>34</v>
      </c>
      <c r="E4474" s="33">
        <v>23.0</v>
      </c>
      <c r="F4474" s="8"/>
      <c r="G4474" s="36" t="s">
        <v>21298</v>
      </c>
      <c r="H4474" s="29" t="s">
        <v>21299</v>
      </c>
      <c r="I4474" s="25">
        <v>0.0</v>
      </c>
      <c r="J4474" s="25">
        <v>0.0</v>
      </c>
      <c r="K4474" s="25">
        <v>0.0</v>
      </c>
      <c r="L4474" s="25">
        <v>0.0</v>
      </c>
      <c r="M4474" s="25">
        <v>0.0</v>
      </c>
      <c r="N4474" s="25"/>
    </row>
    <row r="4475" ht="18.75" customHeight="1">
      <c r="A4475" s="15">
        <v>8.0</v>
      </c>
      <c r="B4475" s="17">
        <v>3040.0</v>
      </c>
      <c r="C4475" s="18" t="s">
        <v>21302</v>
      </c>
      <c r="D4475" s="18" t="s">
        <v>34</v>
      </c>
      <c r="E4475" s="21">
        <v>8.0</v>
      </c>
      <c r="F4475" s="8"/>
      <c r="G4475" s="42" t="s">
        <v>21303</v>
      </c>
      <c r="H4475" s="17" t="s">
        <v>21304</v>
      </c>
      <c r="I4475" s="25">
        <v>0.0</v>
      </c>
      <c r="J4475" s="25">
        <v>0.0</v>
      </c>
      <c r="K4475" s="25">
        <v>0.0</v>
      </c>
      <c r="L4475" s="25">
        <v>0.0</v>
      </c>
      <c r="M4475" s="25">
        <v>0.0</v>
      </c>
      <c r="N4475" s="25"/>
    </row>
    <row r="4476" ht="30.0" customHeight="1">
      <c r="A4476" s="28">
        <v>8.0</v>
      </c>
      <c r="B4476" s="29">
        <v>3040.0</v>
      </c>
      <c r="C4476" s="31" t="s">
        <v>21306</v>
      </c>
      <c r="D4476" s="31" t="s">
        <v>34</v>
      </c>
      <c r="E4476" s="33">
        <v>15.0</v>
      </c>
      <c r="F4476" s="8"/>
      <c r="G4476" s="36" t="s">
        <v>21308</v>
      </c>
      <c r="H4476" s="29" t="s">
        <v>21309</v>
      </c>
      <c r="I4476" s="25">
        <v>0.0</v>
      </c>
      <c r="J4476" s="25">
        <v>0.0</v>
      </c>
      <c r="K4476" s="25">
        <v>0.0</v>
      </c>
      <c r="L4476" s="25">
        <v>0.0</v>
      </c>
      <c r="M4476" s="25">
        <v>0.0</v>
      </c>
      <c r="N4476" s="25"/>
    </row>
    <row r="4477" ht="18.75" customHeight="1">
      <c r="A4477" s="15">
        <v>8.0</v>
      </c>
      <c r="B4477" s="17">
        <v>3040.0</v>
      </c>
      <c r="C4477" s="18" t="s">
        <v>21311</v>
      </c>
      <c r="D4477" s="18" t="s">
        <v>34</v>
      </c>
      <c r="E4477" s="21">
        <v>7.0</v>
      </c>
      <c r="F4477" s="8"/>
      <c r="G4477" s="42" t="s">
        <v>21313</v>
      </c>
      <c r="H4477" s="17" t="s">
        <v>21314</v>
      </c>
      <c r="I4477" s="25">
        <v>0.0</v>
      </c>
      <c r="J4477" s="25">
        <v>0.0</v>
      </c>
      <c r="K4477" s="25">
        <v>0.0</v>
      </c>
      <c r="L4477" s="25">
        <v>0.0</v>
      </c>
      <c r="M4477" s="25">
        <v>0.0</v>
      </c>
      <c r="N4477" s="25"/>
    </row>
    <row r="4478" ht="18.75" customHeight="1">
      <c r="A4478" s="28">
        <v>8.0</v>
      </c>
      <c r="B4478" s="29">
        <v>3040.0</v>
      </c>
      <c r="C4478" s="31" t="s">
        <v>21316</v>
      </c>
      <c r="D4478" s="31" t="s">
        <v>34</v>
      </c>
      <c r="E4478" s="33">
        <v>4.0</v>
      </c>
      <c r="F4478" s="8"/>
      <c r="G4478" s="36" t="s">
        <v>21318</v>
      </c>
      <c r="H4478" s="29" t="s">
        <v>21319</v>
      </c>
      <c r="I4478" s="25">
        <v>0.0</v>
      </c>
      <c r="J4478" s="25">
        <v>0.0</v>
      </c>
      <c r="K4478" s="25">
        <v>0.0</v>
      </c>
      <c r="L4478" s="25">
        <v>0.0</v>
      </c>
      <c r="M4478" s="25">
        <v>0.0</v>
      </c>
      <c r="N4478" s="25"/>
    </row>
    <row r="4479" ht="18.75" customHeight="1">
      <c r="A4479" s="15">
        <v>8.0</v>
      </c>
      <c r="B4479" s="17">
        <v>3040.0</v>
      </c>
      <c r="C4479" s="18" t="s">
        <v>21320</v>
      </c>
      <c r="D4479" s="18" t="s">
        <v>34</v>
      </c>
      <c r="E4479" s="21">
        <v>6.0</v>
      </c>
      <c r="F4479" s="8"/>
      <c r="G4479" s="42" t="s">
        <v>21322</v>
      </c>
      <c r="H4479" s="17" t="s">
        <v>21324</v>
      </c>
      <c r="I4479" s="25">
        <v>0.0</v>
      </c>
      <c r="J4479" s="25">
        <v>0.0</v>
      </c>
      <c r="K4479" s="25">
        <v>0.0</v>
      </c>
      <c r="L4479" s="25">
        <v>0.0</v>
      </c>
      <c r="M4479" s="25">
        <v>0.0</v>
      </c>
      <c r="N4479" s="25"/>
    </row>
    <row r="4480" ht="18.75" customHeight="1">
      <c r="A4480" s="28">
        <v>8.0</v>
      </c>
      <c r="B4480" s="29">
        <v>3040.0</v>
      </c>
      <c r="C4480" s="31" t="s">
        <v>21325</v>
      </c>
      <c r="D4480" s="31" t="s">
        <v>34</v>
      </c>
      <c r="E4480" s="33">
        <v>13.0</v>
      </c>
      <c r="F4480" s="8"/>
      <c r="G4480" s="36" t="s">
        <v>21327</v>
      </c>
      <c r="H4480" s="29" t="s">
        <v>21328</v>
      </c>
      <c r="I4480" s="25">
        <v>0.0</v>
      </c>
      <c r="J4480" s="25">
        <v>0.0</v>
      </c>
      <c r="K4480" s="25">
        <v>0.0</v>
      </c>
      <c r="L4480" s="25">
        <v>0.0</v>
      </c>
      <c r="M4480" s="25">
        <v>0.0</v>
      </c>
      <c r="N4480" s="25"/>
    </row>
    <row r="4481" ht="18.75" customHeight="1">
      <c r="A4481" s="15">
        <v>8.0</v>
      </c>
      <c r="B4481" s="17">
        <v>3040.0</v>
      </c>
      <c r="C4481" s="18" t="s">
        <v>21330</v>
      </c>
      <c r="D4481" s="18" t="s">
        <v>34</v>
      </c>
      <c r="E4481" s="21">
        <v>5.0</v>
      </c>
      <c r="F4481" s="8"/>
      <c r="G4481" s="42" t="s">
        <v>21331</v>
      </c>
      <c r="H4481" s="17" t="s">
        <v>21332</v>
      </c>
      <c r="I4481" s="25">
        <v>0.0</v>
      </c>
      <c r="J4481" s="25">
        <v>0.0</v>
      </c>
      <c r="K4481" s="25">
        <v>0.0</v>
      </c>
      <c r="L4481" s="25">
        <v>0.0</v>
      </c>
      <c r="M4481" s="25">
        <v>0.0</v>
      </c>
      <c r="N4481" s="25"/>
    </row>
    <row r="4482" ht="18.75" customHeight="1">
      <c r="A4482" s="28">
        <v>8.0</v>
      </c>
      <c r="B4482" s="29">
        <v>3040.0</v>
      </c>
      <c r="C4482" s="31" t="s">
        <v>21334</v>
      </c>
      <c r="D4482" s="31" t="s">
        <v>34</v>
      </c>
      <c r="E4482" s="33">
        <v>5.0</v>
      </c>
      <c r="F4482" s="8"/>
      <c r="G4482" s="36" t="s">
        <v>21335</v>
      </c>
      <c r="H4482" s="29" t="s">
        <v>21336</v>
      </c>
      <c r="I4482" s="25">
        <v>0.0</v>
      </c>
      <c r="J4482" s="25">
        <v>0.0</v>
      </c>
      <c r="K4482" s="25">
        <v>0.0</v>
      </c>
      <c r="L4482" s="25">
        <v>0.0</v>
      </c>
      <c r="M4482" s="25">
        <v>0.0</v>
      </c>
      <c r="N4482" s="25"/>
    </row>
    <row r="4483" ht="18.75" customHeight="1">
      <c r="A4483" s="15">
        <v>8.0</v>
      </c>
      <c r="B4483" s="17">
        <v>3040.0</v>
      </c>
      <c r="C4483" s="18" t="s">
        <v>21337</v>
      </c>
      <c r="D4483" s="18" t="s">
        <v>34</v>
      </c>
      <c r="E4483" s="21">
        <v>13.0</v>
      </c>
      <c r="F4483" s="8"/>
      <c r="G4483" s="42" t="s">
        <v>21338</v>
      </c>
      <c r="H4483" s="17" t="s">
        <v>21339</v>
      </c>
      <c r="I4483" s="25">
        <v>0.0</v>
      </c>
      <c r="J4483" s="25">
        <v>0.0</v>
      </c>
      <c r="K4483" s="25">
        <v>0.0</v>
      </c>
      <c r="L4483" s="25">
        <v>0.0</v>
      </c>
      <c r="M4483" s="25">
        <v>0.0</v>
      </c>
      <c r="N4483" s="25"/>
    </row>
    <row r="4484" ht="18.75" customHeight="1">
      <c r="A4484" s="28">
        <v>8.0</v>
      </c>
      <c r="B4484" s="29">
        <v>3040.0</v>
      </c>
      <c r="C4484" s="31" t="s">
        <v>21340</v>
      </c>
      <c r="D4484" s="31" t="s">
        <v>34</v>
      </c>
      <c r="E4484" s="33">
        <v>8.0</v>
      </c>
      <c r="F4484" s="8"/>
      <c r="G4484" s="36" t="s">
        <v>21341</v>
      </c>
      <c r="H4484" s="29" t="s">
        <v>21342</v>
      </c>
      <c r="I4484" s="25">
        <v>0.0</v>
      </c>
      <c r="J4484" s="25">
        <v>0.0</v>
      </c>
      <c r="K4484" s="25">
        <v>0.0</v>
      </c>
      <c r="L4484" s="25">
        <v>0.0</v>
      </c>
      <c r="M4484" s="25">
        <v>0.0</v>
      </c>
      <c r="N4484" s="25"/>
    </row>
    <row r="4485" ht="18.75" customHeight="1">
      <c r="A4485" s="15">
        <v>8.0</v>
      </c>
      <c r="B4485" s="17">
        <v>3040.0</v>
      </c>
      <c r="C4485" s="18" t="s">
        <v>21343</v>
      </c>
      <c r="D4485" s="18" t="s">
        <v>34</v>
      </c>
      <c r="E4485" s="21">
        <v>15.0</v>
      </c>
      <c r="F4485" s="8"/>
      <c r="G4485" s="42" t="s">
        <v>21344</v>
      </c>
      <c r="H4485" s="17" t="s">
        <v>21345</v>
      </c>
      <c r="I4485" s="25">
        <v>0.0</v>
      </c>
      <c r="J4485" s="25">
        <v>0.0</v>
      </c>
      <c r="K4485" s="25">
        <v>0.0</v>
      </c>
      <c r="L4485" s="25">
        <v>0.0</v>
      </c>
      <c r="M4485" s="25">
        <v>0.0</v>
      </c>
      <c r="N4485" s="25"/>
    </row>
    <row r="4486" ht="18.75" customHeight="1">
      <c r="A4486" s="28">
        <v>8.0</v>
      </c>
      <c r="B4486" s="29">
        <v>3040.0</v>
      </c>
      <c r="C4486" s="31" t="s">
        <v>21346</v>
      </c>
      <c r="D4486" s="31" t="s">
        <v>34</v>
      </c>
      <c r="E4486" s="33">
        <v>9.0</v>
      </c>
      <c r="F4486" s="8"/>
      <c r="G4486" s="36" t="s">
        <v>21347</v>
      </c>
      <c r="H4486" s="29" t="s">
        <v>21348</v>
      </c>
      <c r="I4486" s="25">
        <v>0.0</v>
      </c>
      <c r="J4486" s="25">
        <v>0.0</v>
      </c>
      <c r="K4486" s="25">
        <v>0.0</v>
      </c>
      <c r="L4486" s="25">
        <v>0.0</v>
      </c>
      <c r="M4486" s="25">
        <v>0.0</v>
      </c>
      <c r="N4486" s="25"/>
    </row>
    <row r="4487" ht="18.75" customHeight="1">
      <c r="A4487" s="15">
        <v>8.0</v>
      </c>
      <c r="B4487" s="17">
        <v>3040.0</v>
      </c>
      <c r="C4487" s="18" t="s">
        <v>21349</v>
      </c>
      <c r="D4487" s="18" t="s">
        <v>34</v>
      </c>
      <c r="E4487" s="21">
        <v>8.0</v>
      </c>
      <c r="F4487" s="8"/>
      <c r="G4487" s="42" t="s">
        <v>21350</v>
      </c>
      <c r="H4487" s="17" t="s">
        <v>21351</v>
      </c>
      <c r="I4487" s="25">
        <v>0.0</v>
      </c>
      <c r="J4487" s="25">
        <v>0.0</v>
      </c>
      <c r="K4487" s="25">
        <v>0.0</v>
      </c>
      <c r="L4487" s="25">
        <v>0.0</v>
      </c>
      <c r="M4487" s="25">
        <v>0.0</v>
      </c>
      <c r="N4487" s="25"/>
    </row>
    <row r="4488" ht="18.75" customHeight="1">
      <c r="A4488" s="28">
        <v>8.0</v>
      </c>
      <c r="B4488" s="29">
        <v>3040.0</v>
      </c>
      <c r="C4488" s="31" t="s">
        <v>21352</v>
      </c>
      <c r="D4488" s="31" t="s">
        <v>34</v>
      </c>
      <c r="E4488" s="33">
        <v>9.0</v>
      </c>
      <c r="F4488" s="8"/>
      <c r="G4488" s="36" t="s">
        <v>21353</v>
      </c>
      <c r="H4488" s="29" t="s">
        <v>21354</v>
      </c>
      <c r="I4488" s="25">
        <v>0.0</v>
      </c>
      <c r="J4488" s="25">
        <v>0.0</v>
      </c>
      <c r="K4488" s="25">
        <v>0.0</v>
      </c>
      <c r="L4488" s="25">
        <v>0.0</v>
      </c>
      <c r="M4488" s="25">
        <v>0.0</v>
      </c>
      <c r="N4488" s="25"/>
    </row>
    <row r="4489" ht="18.75" customHeight="1">
      <c r="A4489" s="15">
        <v>8.0</v>
      </c>
      <c r="B4489" s="17">
        <v>3040.0</v>
      </c>
      <c r="C4489" s="18" t="s">
        <v>21355</v>
      </c>
      <c r="D4489" s="18" t="s">
        <v>34</v>
      </c>
      <c r="E4489" s="21">
        <v>25.0</v>
      </c>
      <c r="F4489" s="8"/>
      <c r="G4489" s="42" t="s">
        <v>21356</v>
      </c>
      <c r="H4489" s="17" t="s">
        <v>21357</v>
      </c>
      <c r="I4489" s="25">
        <v>0.0</v>
      </c>
      <c r="J4489" s="25">
        <v>0.0</v>
      </c>
      <c r="K4489" s="25">
        <v>0.0</v>
      </c>
      <c r="L4489" s="25">
        <v>0.0</v>
      </c>
      <c r="M4489" s="25">
        <v>0.0</v>
      </c>
      <c r="N4489" s="25"/>
    </row>
    <row r="4490" ht="18.75" customHeight="1">
      <c r="A4490" s="28">
        <v>8.0</v>
      </c>
      <c r="B4490" s="29">
        <v>3040.0</v>
      </c>
      <c r="C4490" s="31" t="s">
        <v>21358</v>
      </c>
      <c r="D4490" s="31" t="s">
        <v>34</v>
      </c>
      <c r="E4490" s="33">
        <v>19.0</v>
      </c>
      <c r="F4490" s="8"/>
      <c r="G4490" s="36" t="s">
        <v>21359</v>
      </c>
      <c r="H4490" s="29" t="s">
        <v>21360</v>
      </c>
      <c r="I4490" s="25">
        <v>0.0</v>
      </c>
      <c r="J4490" s="25">
        <v>0.0</v>
      </c>
      <c r="K4490" s="25">
        <v>0.0</v>
      </c>
      <c r="L4490" s="25">
        <v>0.0</v>
      </c>
      <c r="M4490" s="25">
        <v>0.0</v>
      </c>
      <c r="N4490" s="25"/>
    </row>
    <row r="4491" ht="18.75" customHeight="1">
      <c r="A4491" s="15">
        <v>8.0</v>
      </c>
      <c r="B4491" s="17">
        <v>3040.0</v>
      </c>
      <c r="C4491" s="18" t="s">
        <v>21361</v>
      </c>
      <c r="D4491" s="18" t="s">
        <v>34</v>
      </c>
      <c r="E4491" s="21">
        <v>7.0</v>
      </c>
      <c r="F4491" s="8"/>
      <c r="G4491" s="42" t="s">
        <v>21362</v>
      </c>
      <c r="H4491" s="17" t="s">
        <v>21363</v>
      </c>
      <c r="I4491" s="25">
        <v>0.0</v>
      </c>
      <c r="J4491" s="25">
        <v>0.0</v>
      </c>
      <c r="K4491" s="25">
        <v>0.0</v>
      </c>
      <c r="L4491" s="25">
        <v>0.0</v>
      </c>
      <c r="M4491" s="25">
        <v>0.0</v>
      </c>
      <c r="N4491" s="25"/>
    </row>
    <row r="4492" ht="18.75" customHeight="1">
      <c r="A4492" s="28">
        <v>8.0</v>
      </c>
      <c r="B4492" s="29">
        <v>3040.0</v>
      </c>
      <c r="C4492" s="31" t="s">
        <v>21364</v>
      </c>
      <c r="D4492" s="31" t="s">
        <v>34</v>
      </c>
      <c r="E4492" s="33">
        <v>8.0</v>
      </c>
      <c r="F4492" s="8"/>
      <c r="G4492" s="36" t="s">
        <v>21365</v>
      </c>
      <c r="H4492" s="29" t="s">
        <v>21366</v>
      </c>
      <c r="I4492" s="25">
        <v>0.0</v>
      </c>
      <c r="J4492" s="25">
        <v>0.0</v>
      </c>
      <c r="K4492" s="25">
        <v>0.0</v>
      </c>
      <c r="L4492" s="25">
        <v>0.0</v>
      </c>
      <c r="M4492" s="25">
        <v>0.0</v>
      </c>
      <c r="N4492" s="25"/>
    </row>
    <row r="4493" ht="18.75" customHeight="1">
      <c r="A4493" s="15">
        <v>8.0</v>
      </c>
      <c r="B4493" s="17">
        <v>3040.0</v>
      </c>
      <c r="C4493" s="18" t="s">
        <v>21367</v>
      </c>
      <c r="D4493" s="18" t="s">
        <v>34</v>
      </c>
      <c r="E4493" s="21">
        <v>9.0</v>
      </c>
      <c r="F4493" s="8"/>
      <c r="G4493" s="42" t="s">
        <v>21368</v>
      </c>
      <c r="H4493" s="17" t="s">
        <v>21370</v>
      </c>
      <c r="I4493" s="25">
        <v>0.0</v>
      </c>
      <c r="J4493" s="25">
        <v>0.0</v>
      </c>
      <c r="K4493" s="25">
        <v>0.0</v>
      </c>
      <c r="L4493" s="25">
        <v>0.0</v>
      </c>
      <c r="M4493" s="25">
        <v>0.0</v>
      </c>
      <c r="N4493" s="25"/>
    </row>
    <row r="4494" ht="18.75" customHeight="1">
      <c r="A4494" s="28">
        <v>8.0</v>
      </c>
      <c r="B4494" s="29">
        <v>3040.0</v>
      </c>
      <c r="C4494" s="31" t="s">
        <v>21371</v>
      </c>
      <c r="D4494" s="31" t="s">
        <v>34</v>
      </c>
      <c r="E4494" s="33">
        <v>9.0</v>
      </c>
      <c r="F4494" s="8"/>
      <c r="G4494" s="36" t="s">
        <v>21373</v>
      </c>
      <c r="H4494" s="29" t="s">
        <v>21374</v>
      </c>
      <c r="I4494" s="25">
        <v>0.0</v>
      </c>
      <c r="J4494" s="25">
        <v>0.0</v>
      </c>
      <c r="K4494" s="25">
        <v>0.0</v>
      </c>
      <c r="L4494" s="25">
        <v>0.0</v>
      </c>
      <c r="M4494" s="25">
        <v>0.0</v>
      </c>
      <c r="N4494" s="25"/>
    </row>
    <row r="4495" ht="30.0" customHeight="1">
      <c r="A4495" s="15">
        <v>8.0</v>
      </c>
      <c r="B4495" s="17">
        <v>3040.0</v>
      </c>
      <c r="C4495" s="18" t="s">
        <v>21376</v>
      </c>
      <c r="D4495" s="18" t="s">
        <v>34</v>
      </c>
      <c r="E4495" s="21">
        <v>15.0</v>
      </c>
      <c r="F4495" s="8"/>
      <c r="G4495" s="42" t="s">
        <v>21377</v>
      </c>
      <c r="H4495" s="17" t="s">
        <v>21378</v>
      </c>
      <c r="I4495" s="25">
        <v>0.0</v>
      </c>
      <c r="J4495" s="25">
        <v>0.0</v>
      </c>
      <c r="K4495" s="25">
        <v>0.0</v>
      </c>
      <c r="L4495" s="25">
        <v>0.0</v>
      </c>
      <c r="M4495" s="25">
        <v>0.0</v>
      </c>
      <c r="N4495" s="25"/>
    </row>
    <row r="4496" ht="18.75" customHeight="1">
      <c r="A4496" s="28">
        <v>8.0</v>
      </c>
      <c r="B4496" s="29">
        <v>3040.0</v>
      </c>
      <c r="C4496" s="31" t="s">
        <v>21381</v>
      </c>
      <c r="D4496" s="31" t="s">
        <v>34</v>
      </c>
      <c r="E4496" s="33">
        <v>12.0</v>
      </c>
      <c r="F4496" s="8"/>
      <c r="G4496" s="36" t="s">
        <v>21382</v>
      </c>
      <c r="H4496" s="29" t="s">
        <v>21383</v>
      </c>
      <c r="I4496" s="25">
        <v>0.0</v>
      </c>
      <c r="J4496" s="25">
        <v>0.0</v>
      </c>
      <c r="K4496" s="25">
        <v>0.0</v>
      </c>
      <c r="L4496" s="25">
        <v>0.0</v>
      </c>
      <c r="M4496" s="25">
        <v>0.0</v>
      </c>
      <c r="N4496" s="25"/>
    </row>
    <row r="4497" ht="18.75" customHeight="1">
      <c r="A4497" s="15">
        <v>8.0</v>
      </c>
      <c r="B4497" s="17">
        <v>3040.0</v>
      </c>
      <c r="C4497" s="18" t="s">
        <v>21385</v>
      </c>
      <c r="D4497" s="18" t="s">
        <v>34</v>
      </c>
      <c r="E4497" s="21">
        <v>17.0</v>
      </c>
      <c r="F4497" s="8"/>
      <c r="G4497" s="42" t="s">
        <v>21387</v>
      </c>
      <c r="H4497" s="17" t="s">
        <v>21388</v>
      </c>
      <c r="I4497" s="25">
        <v>0.0</v>
      </c>
      <c r="J4497" s="25">
        <v>0.0</v>
      </c>
      <c r="K4497" s="25">
        <v>0.0</v>
      </c>
      <c r="L4497" s="25">
        <v>0.0</v>
      </c>
      <c r="M4497" s="25">
        <v>0.0</v>
      </c>
      <c r="N4497" s="25"/>
    </row>
    <row r="4498" ht="18.75" customHeight="1">
      <c r="A4498" s="28">
        <v>8.0</v>
      </c>
      <c r="B4498" s="29">
        <v>3040.0</v>
      </c>
      <c r="C4498" s="31" t="s">
        <v>21389</v>
      </c>
      <c r="D4498" s="31" t="s">
        <v>34</v>
      </c>
      <c r="E4498" s="33">
        <v>42.0</v>
      </c>
      <c r="F4498" s="8"/>
      <c r="G4498" s="36" t="s">
        <v>21390</v>
      </c>
      <c r="H4498" s="29" t="s">
        <v>21391</v>
      </c>
      <c r="I4498" s="25">
        <v>0.0</v>
      </c>
      <c r="J4498" s="25">
        <v>0.0</v>
      </c>
      <c r="K4498" s="25">
        <v>0.0</v>
      </c>
      <c r="L4498" s="25">
        <v>0.0</v>
      </c>
      <c r="M4498" s="25">
        <v>0.0</v>
      </c>
      <c r="N4498" s="25"/>
    </row>
    <row r="4499" ht="18.75" customHeight="1">
      <c r="A4499" s="15">
        <v>8.0</v>
      </c>
      <c r="B4499" s="17">
        <v>3040.0</v>
      </c>
      <c r="C4499" s="18" t="s">
        <v>21394</v>
      </c>
      <c r="D4499" s="18" t="s">
        <v>34</v>
      </c>
      <c r="E4499" s="21">
        <v>19.0</v>
      </c>
      <c r="F4499" s="8"/>
      <c r="G4499" s="42" t="s">
        <v>21395</v>
      </c>
      <c r="H4499" s="17" t="s">
        <v>21396</v>
      </c>
      <c r="I4499" s="25">
        <v>0.0</v>
      </c>
      <c r="J4499" s="25">
        <v>0.0</v>
      </c>
      <c r="K4499" s="25">
        <v>0.0</v>
      </c>
      <c r="L4499" s="25">
        <v>0.0</v>
      </c>
      <c r="M4499" s="25">
        <v>0.0</v>
      </c>
      <c r="N4499" s="25"/>
    </row>
    <row r="4500" ht="18.75" customHeight="1">
      <c r="A4500" s="28">
        <v>8.0</v>
      </c>
      <c r="B4500" s="29">
        <v>3040.0</v>
      </c>
      <c r="C4500" s="31" t="s">
        <v>21399</v>
      </c>
      <c r="D4500" s="31" t="s">
        <v>34</v>
      </c>
      <c r="E4500" s="33">
        <v>43.0</v>
      </c>
      <c r="F4500" s="8"/>
      <c r="G4500" s="36" t="s">
        <v>21400</v>
      </c>
      <c r="H4500" s="29" t="s">
        <v>21401</v>
      </c>
      <c r="I4500" s="25">
        <v>0.0</v>
      </c>
      <c r="J4500" s="25">
        <v>0.0</v>
      </c>
      <c r="K4500" s="25">
        <v>0.0</v>
      </c>
      <c r="L4500" s="25">
        <v>0.0</v>
      </c>
      <c r="M4500" s="25">
        <v>0.0</v>
      </c>
      <c r="N4500" s="25"/>
    </row>
    <row r="4501" ht="18.75" customHeight="1">
      <c r="A4501" s="15">
        <v>8.0</v>
      </c>
      <c r="B4501" s="17">
        <v>3040.0</v>
      </c>
      <c r="C4501" s="18" t="s">
        <v>21404</v>
      </c>
      <c r="D4501" s="18" t="s">
        <v>34</v>
      </c>
      <c r="E4501" s="21">
        <v>95.0</v>
      </c>
      <c r="F4501" s="8"/>
      <c r="G4501" s="42" t="s">
        <v>21405</v>
      </c>
      <c r="H4501" s="17" t="s">
        <v>21406</v>
      </c>
      <c r="I4501" s="25">
        <v>0.0</v>
      </c>
      <c r="J4501" s="25">
        <v>0.0</v>
      </c>
      <c r="K4501" s="25">
        <v>0.0</v>
      </c>
      <c r="L4501" s="25">
        <v>0.0</v>
      </c>
      <c r="M4501" s="25">
        <v>0.0</v>
      </c>
      <c r="N4501" s="25"/>
    </row>
    <row r="4502" ht="18.75" customHeight="1">
      <c r="A4502" s="28">
        <v>8.0</v>
      </c>
      <c r="B4502" s="29">
        <v>3040.0</v>
      </c>
      <c r="C4502" s="31" t="s">
        <v>21408</v>
      </c>
      <c r="D4502" s="31" t="s">
        <v>34</v>
      </c>
      <c r="E4502" s="33">
        <v>66.0</v>
      </c>
      <c r="F4502" s="8"/>
      <c r="G4502" s="36" t="s">
        <v>13213</v>
      </c>
      <c r="H4502" s="29" t="s">
        <v>21410</v>
      </c>
      <c r="I4502" s="25">
        <v>2.0</v>
      </c>
      <c r="J4502" s="25">
        <v>1.0</v>
      </c>
      <c r="K4502" s="25">
        <v>1.0</v>
      </c>
      <c r="L4502" s="25">
        <v>0.0</v>
      </c>
      <c r="M4502" s="25">
        <v>1.0</v>
      </c>
      <c r="N4502" s="25"/>
    </row>
    <row r="4503" ht="18.75" customHeight="1">
      <c r="A4503" s="15">
        <v>8.0</v>
      </c>
      <c r="B4503" s="17">
        <v>3040.0</v>
      </c>
      <c r="C4503" s="18" t="s">
        <v>21411</v>
      </c>
      <c r="D4503" s="18" t="s">
        <v>34</v>
      </c>
      <c r="E4503" s="21">
        <v>6.0</v>
      </c>
      <c r="F4503" s="8"/>
      <c r="G4503" s="42" t="s">
        <v>21414</v>
      </c>
      <c r="H4503" s="17" t="s">
        <v>21415</v>
      </c>
      <c r="I4503" s="25">
        <v>0.0</v>
      </c>
      <c r="J4503" s="25">
        <v>0.0</v>
      </c>
      <c r="K4503" s="25">
        <v>0.0</v>
      </c>
      <c r="L4503" s="25">
        <v>0.0</v>
      </c>
      <c r="M4503" s="25">
        <v>0.0</v>
      </c>
      <c r="N4503" s="25"/>
    </row>
    <row r="4504" ht="18.75" customHeight="1">
      <c r="A4504" s="28">
        <v>8.0</v>
      </c>
      <c r="B4504" s="29">
        <v>3040.0</v>
      </c>
      <c r="C4504" s="31" t="s">
        <v>21417</v>
      </c>
      <c r="D4504" s="31" t="s">
        <v>34</v>
      </c>
      <c r="E4504" s="33">
        <v>12.0</v>
      </c>
      <c r="F4504" s="8"/>
      <c r="G4504" s="36" t="s">
        <v>21419</v>
      </c>
      <c r="H4504" s="29" t="s">
        <v>21420</v>
      </c>
      <c r="I4504" s="25">
        <v>0.0</v>
      </c>
      <c r="J4504" s="25">
        <v>0.0</v>
      </c>
      <c r="K4504" s="25">
        <v>0.0</v>
      </c>
      <c r="L4504" s="25">
        <v>0.0</v>
      </c>
      <c r="M4504" s="25">
        <v>0.0</v>
      </c>
      <c r="N4504" s="25"/>
    </row>
    <row r="4505" ht="18.75" customHeight="1">
      <c r="A4505" s="15">
        <v>8.0</v>
      </c>
      <c r="B4505" s="17">
        <v>3040.0</v>
      </c>
      <c r="C4505" s="18" t="s">
        <v>21422</v>
      </c>
      <c r="D4505" s="18" t="s">
        <v>34</v>
      </c>
      <c r="E4505" s="21">
        <v>8.0</v>
      </c>
      <c r="F4505" s="8"/>
      <c r="G4505" s="42" t="s">
        <v>21424</v>
      </c>
      <c r="H4505" s="17" t="s">
        <v>21425</v>
      </c>
      <c r="I4505" s="25">
        <v>0.0</v>
      </c>
      <c r="J4505" s="25">
        <v>0.0</v>
      </c>
      <c r="K4505" s="25">
        <v>0.0</v>
      </c>
      <c r="L4505" s="25">
        <v>0.0</v>
      </c>
      <c r="M4505" s="25">
        <v>0.0</v>
      </c>
      <c r="N4505" s="25"/>
    </row>
    <row r="4506" ht="18.75" customHeight="1">
      <c r="A4506" s="28">
        <v>8.0</v>
      </c>
      <c r="B4506" s="29">
        <v>3040.0</v>
      </c>
      <c r="C4506" s="31" t="s">
        <v>21426</v>
      </c>
      <c r="D4506" s="31" t="s">
        <v>34</v>
      </c>
      <c r="E4506" s="33">
        <v>25.0</v>
      </c>
      <c r="F4506" s="8"/>
      <c r="G4506" s="36" t="s">
        <v>13227</v>
      </c>
      <c r="H4506" s="29" t="s">
        <v>21429</v>
      </c>
      <c r="I4506" s="25">
        <v>1.0</v>
      </c>
      <c r="J4506" s="25">
        <v>1.0</v>
      </c>
      <c r="K4506" s="25">
        <v>0.0</v>
      </c>
      <c r="L4506" s="25">
        <v>1.0</v>
      </c>
      <c r="M4506" s="25">
        <v>1.0</v>
      </c>
      <c r="N4506" s="25"/>
    </row>
    <row r="4507" ht="18.75" customHeight="1">
      <c r="A4507" s="15">
        <v>8.0</v>
      </c>
      <c r="B4507" s="17">
        <v>3040.0</v>
      </c>
      <c r="C4507" s="18" t="s">
        <v>21430</v>
      </c>
      <c r="D4507" s="18" t="s">
        <v>34</v>
      </c>
      <c r="E4507" s="21">
        <v>68.0</v>
      </c>
      <c r="F4507" s="8"/>
      <c r="G4507" s="42" t="s">
        <v>13123</v>
      </c>
      <c r="H4507" s="17" t="s">
        <v>21432</v>
      </c>
      <c r="I4507" s="25">
        <v>1.0</v>
      </c>
      <c r="J4507" s="25">
        <v>0.0</v>
      </c>
      <c r="K4507" s="25">
        <v>1.0</v>
      </c>
      <c r="L4507" s="25">
        <v>1.0</v>
      </c>
      <c r="M4507" s="25">
        <v>1.0</v>
      </c>
      <c r="N4507" s="25"/>
    </row>
    <row r="4508" ht="18.75" customHeight="1">
      <c r="A4508" s="28">
        <v>8.0</v>
      </c>
      <c r="B4508" s="29">
        <v>3040.0</v>
      </c>
      <c r="C4508" s="31" t="s">
        <v>21434</v>
      </c>
      <c r="D4508" s="31" t="s">
        <v>34</v>
      </c>
      <c r="E4508" s="33">
        <v>4.0</v>
      </c>
      <c r="F4508" s="8"/>
      <c r="G4508" s="36" t="s">
        <v>21435</v>
      </c>
      <c r="H4508" s="29" t="s">
        <v>21436</v>
      </c>
      <c r="I4508" s="25">
        <v>0.0</v>
      </c>
      <c r="J4508" s="25">
        <v>0.0</v>
      </c>
      <c r="K4508" s="25">
        <v>0.0</v>
      </c>
      <c r="L4508" s="25">
        <v>0.0</v>
      </c>
      <c r="M4508" s="25">
        <v>0.0</v>
      </c>
      <c r="N4508" s="25"/>
    </row>
    <row r="4509" ht="18.75" customHeight="1">
      <c r="A4509" s="15">
        <v>8.0</v>
      </c>
      <c r="B4509" s="17">
        <v>3040.0</v>
      </c>
      <c r="C4509" s="18" t="s">
        <v>21439</v>
      </c>
      <c r="D4509" s="18" t="s">
        <v>34</v>
      </c>
      <c r="E4509" s="21">
        <v>12.0</v>
      </c>
      <c r="F4509" s="8"/>
      <c r="G4509" s="42" t="s">
        <v>21440</v>
      </c>
      <c r="H4509" s="17" t="s">
        <v>21441</v>
      </c>
      <c r="I4509" s="25">
        <v>0.0</v>
      </c>
      <c r="J4509" s="25">
        <v>0.0</v>
      </c>
      <c r="K4509" s="25">
        <v>0.0</v>
      </c>
      <c r="L4509" s="25">
        <v>0.0</v>
      </c>
      <c r="M4509" s="25">
        <v>0.0</v>
      </c>
      <c r="N4509" s="25"/>
    </row>
    <row r="4510" ht="18.75" customHeight="1">
      <c r="A4510" s="28">
        <v>8.0</v>
      </c>
      <c r="B4510" s="29">
        <v>3040.0</v>
      </c>
      <c r="C4510" s="31" t="s">
        <v>21442</v>
      </c>
      <c r="D4510" s="31" t="s">
        <v>34</v>
      </c>
      <c r="E4510" s="33">
        <v>38.0</v>
      </c>
      <c r="F4510" s="8"/>
      <c r="G4510" s="36" t="s">
        <v>21445</v>
      </c>
      <c r="H4510" s="29" t="s">
        <v>21446</v>
      </c>
      <c r="I4510" s="25">
        <v>0.0</v>
      </c>
      <c r="J4510" s="25">
        <v>0.0</v>
      </c>
      <c r="K4510" s="25">
        <v>0.0</v>
      </c>
      <c r="L4510" s="25">
        <v>0.0</v>
      </c>
      <c r="M4510" s="25">
        <v>0.0</v>
      </c>
      <c r="N4510" s="25"/>
    </row>
    <row r="4511" ht="18.75" customHeight="1">
      <c r="A4511" s="15">
        <v>8.0</v>
      </c>
      <c r="B4511" s="17">
        <v>3040.0</v>
      </c>
      <c r="C4511" s="18" t="s">
        <v>21449</v>
      </c>
      <c r="D4511" s="18" t="s">
        <v>34</v>
      </c>
      <c r="E4511" s="21">
        <v>31.0</v>
      </c>
      <c r="F4511" s="8"/>
      <c r="G4511" s="42" t="s">
        <v>21450</v>
      </c>
      <c r="H4511" s="17" t="s">
        <v>21451</v>
      </c>
      <c r="I4511" s="25">
        <v>0.0</v>
      </c>
      <c r="J4511" s="25">
        <v>0.0</v>
      </c>
      <c r="K4511" s="25">
        <v>0.0</v>
      </c>
      <c r="L4511" s="25">
        <v>0.0</v>
      </c>
      <c r="M4511" s="25">
        <v>0.0</v>
      </c>
      <c r="N4511" s="25"/>
    </row>
    <row r="4512" ht="18.75" customHeight="1">
      <c r="A4512" s="28">
        <v>8.0</v>
      </c>
      <c r="B4512" s="29">
        <v>3040.0</v>
      </c>
      <c r="C4512" s="31" t="s">
        <v>21454</v>
      </c>
      <c r="D4512" s="31" t="s">
        <v>34</v>
      </c>
      <c r="E4512" s="33">
        <v>9.0</v>
      </c>
      <c r="F4512" s="8"/>
      <c r="G4512" s="36" t="s">
        <v>21455</v>
      </c>
      <c r="H4512" s="29" t="s">
        <v>21456</v>
      </c>
      <c r="I4512" s="25">
        <v>0.0</v>
      </c>
      <c r="J4512" s="25">
        <v>0.0</v>
      </c>
      <c r="K4512" s="25">
        <v>0.0</v>
      </c>
      <c r="L4512" s="25">
        <v>0.0</v>
      </c>
      <c r="M4512" s="25">
        <v>0.0</v>
      </c>
      <c r="N4512" s="25"/>
    </row>
    <row r="4513" ht="18.75" customHeight="1">
      <c r="A4513" s="15">
        <v>8.0</v>
      </c>
      <c r="B4513" s="17">
        <v>3040.0</v>
      </c>
      <c r="C4513" s="18" t="s">
        <v>21459</v>
      </c>
      <c r="D4513" s="18" t="s">
        <v>34</v>
      </c>
      <c r="E4513" s="21">
        <v>6.0</v>
      </c>
      <c r="F4513" s="8"/>
      <c r="G4513" s="42" t="s">
        <v>13206</v>
      </c>
      <c r="H4513" s="17" t="s">
        <v>21460</v>
      </c>
      <c r="I4513" s="25">
        <v>1.0</v>
      </c>
      <c r="J4513" s="25">
        <v>0.0</v>
      </c>
      <c r="K4513" s="25">
        <v>1.0</v>
      </c>
      <c r="L4513" s="25">
        <v>0.0</v>
      </c>
      <c r="M4513" s="25">
        <v>0.0</v>
      </c>
      <c r="N4513" s="25"/>
    </row>
    <row r="4514" ht="18.75" customHeight="1">
      <c r="A4514" s="28">
        <v>8.0</v>
      </c>
      <c r="B4514" s="29">
        <v>3040.0</v>
      </c>
      <c r="C4514" s="31" t="s">
        <v>21462</v>
      </c>
      <c r="D4514" s="31" t="s">
        <v>34</v>
      </c>
      <c r="E4514" s="33">
        <v>40.0</v>
      </c>
      <c r="F4514" s="8"/>
      <c r="G4514" s="36" t="s">
        <v>13044</v>
      </c>
      <c r="H4514" s="29" t="s">
        <v>21464</v>
      </c>
      <c r="I4514" s="25">
        <v>10.0</v>
      </c>
      <c r="J4514" s="25">
        <v>9.0</v>
      </c>
      <c r="K4514" s="25">
        <v>1.0</v>
      </c>
      <c r="L4514" s="25">
        <v>0.0</v>
      </c>
      <c r="M4514" s="25">
        <v>1.0</v>
      </c>
      <c r="N4514" s="25"/>
    </row>
    <row r="4515" ht="18.75" customHeight="1">
      <c r="A4515" s="15">
        <v>8.0</v>
      </c>
      <c r="B4515" s="17">
        <v>3040.0</v>
      </c>
      <c r="C4515" s="18" t="s">
        <v>21466</v>
      </c>
      <c r="D4515" s="18" t="s">
        <v>34</v>
      </c>
      <c r="E4515" s="21">
        <v>19.0</v>
      </c>
      <c r="F4515" s="8"/>
      <c r="G4515" s="42" t="s">
        <v>21468</v>
      </c>
      <c r="H4515" s="17" t="s">
        <v>21469</v>
      </c>
      <c r="I4515" s="25">
        <v>0.0</v>
      </c>
      <c r="J4515" s="25">
        <v>0.0</v>
      </c>
      <c r="K4515" s="25">
        <v>0.0</v>
      </c>
      <c r="L4515" s="25">
        <v>0.0</v>
      </c>
      <c r="M4515" s="25">
        <v>0.0</v>
      </c>
      <c r="N4515" s="25"/>
    </row>
    <row r="4516" ht="18.75" customHeight="1">
      <c r="A4516" s="28">
        <v>8.0</v>
      </c>
      <c r="B4516" s="29">
        <v>3040.0</v>
      </c>
      <c r="C4516" s="31" t="s">
        <v>21470</v>
      </c>
      <c r="D4516" s="31" t="s">
        <v>34</v>
      </c>
      <c r="E4516" s="33">
        <v>25.0</v>
      </c>
      <c r="F4516" s="8"/>
      <c r="G4516" s="36" t="s">
        <v>21472</v>
      </c>
      <c r="H4516" s="29" t="s">
        <v>21473</v>
      </c>
      <c r="I4516" s="25">
        <v>0.0</v>
      </c>
      <c r="J4516" s="25">
        <v>0.0</v>
      </c>
      <c r="K4516" s="25">
        <v>0.0</v>
      </c>
      <c r="L4516" s="25">
        <v>0.0</v>
      </c>
      <c r="M4516" s="25">
        <v>0.0</v>
      </c>
      <c r="N4516" s="25"/>
    </row>
    <row r="4517" ht="18.75" customHeight="1">
      <c r="A4517" s="15">
        <v>8.0</v>
      </c>
      <c r="B4517" s="17">
        <v>3040.0</v>
      </c>
      <c r="C4517" s="18" t="s">
        <v>21475</v>
      </c>
      <c r="D4517" s="18" t="s">
        <v>34</v>
      </c>
      <c r="E4517" s="21">
        <v>21.0</v>
      </c>
      <c r="F4517" s="8"/>
      <c r="G4517" s="42" t="s">
        <v>13051</v>
      </c>
      <c r="H4517" s="17" t="s">
        <v>21477</v>
      </c>
      <c r="I4517" s="25">
        <v>1.0</v>
      </c>
      <c r="J4517" s="25">
        <v>1.0</v>
      </c>
      <c r="K4517" s="25">
        <v>0.0</v>
      </c>
      <c r="L4517" s="25">
        <v>0.0</v>
      </c>
      <c r="M4517" s="25">
        <v>0.0</v>
      </c>
      <c r="N4517" s="25"/>
    </row>
    <row r="4518" ht="18.75" customHeight="1">
      <c r="A4518" s="28">
        <v>8.0</v>
      </c>
      <c r="B4518" s="29">
        <v>3040.0</v>
      </c>
      <c r="C4518" s="31" t="s">
        <v>21478</v>
      </c>
      <c r="D4518" s="31" t="s">
        <v>34</v>
      </c>
      <c r="E4518" s="33">
        <v>6.0</v>
      </c>
      <c r="F4518" s="8"/>
      <c r="G4518" s="36" t="s">
        <v>21479</v>
      </c>
      <c r="H4518" s="29" t="s">
        <v>21480</v>
      </c>
      <c r="I4518" s="25">
        <v>0.0</v>
      </c>
      <c r="J4518" s="25">
        <v>0.0</v>
      </c>
      <c r="K4518" s="25">
        <v>0.0</v>
      </c>
      <c r="L4518" s="25">
        <v>0.0</v>
      </c>
      <c r="M4518" s="25">
        <v>0.0</v>
      </c>
      <c r="N4518" s="25"/>
    </row>
    <row r="4519" ht="18.75" customHeight="1">
      <c r="A4519" s="15">
        <v>8.0</v>
      </c>
      <c r="B4519" s="17">
        <v>3040.0</v>
      </c>
      <c r="C4519" s="18" t="s">
        <v>21483</v>
      </c>
      <c r="D4519" s="18" t="s">
        <v>34</v>
      </c>
      <c r="E4519" s="21">
        <v>8.0</v>
      </c>
      <c r="F4519" s="8"/>
      <c r="G4519" s="42" t="s">
        <v>21484</v>
      </c>
      <c r="H4519" s="17" t="s">
        <v>21485</v>
      </c>
      <c r="I4519" s="25">
        <v>0.0</v>
      </c>
      <c r="J4519" s="25">
        <v>0.0</v>
      </c>
      <c r="K4519" s="25">
        <v>0.0</v>
      </c>
      <c r="L4519" s="25">
        <v>0.0</v>
      </c>
      <c r="M4519" s="25">
        <v>0.0</v>
      </c>
      <c r="N4519" s="25"/>
    </row>
    <row r="4520" ht="30.0" customHeight="1">
      <c r="A4520" s="28">
        <v>8.0</v>
      </c>
      <c r="B4520" s="29">
        <v>3040.0</v>
      </c>
      <c r="C4520" s="31" t="s">
        <v>21487</v>
      </c>
      <c r="D4520" s="31" t="s">
        <v>34</v>
      </c>
      <c r="E4520" s="33">
        <v>5.0</v>
      </c>
      <c r="F4520" s="8"/>
      <c r="G4520" s="36" t="s">
        <v>21489</v>
      </c>
      <c r="H4520" s="29" t="s">
        <v>21490</v>
      </c>
      <c r="I4520" s="25">
        <v>0.0</v>
      </c>
      <c r="J4520" s="25">
        <v>0.0</v>
      </c>
      <c r="K4520" s="25">
        <v>0.0</v>
      </c>
      <c r="L4520" s="25">
        <v>0.0</v>
      </c>
      <c r="M4520" s="25">
        <v>0.0</v>
      </c>
      <c r="N4520" s="25"/>
    </row>
    <row r="4521" ht="18.75" customHeight="1">
      <c r="A4521" s="15">
        <v>8.0</v>
      </c>
      <c r="B4521" s="17">
        <v>3040.0</v>
      </c>
      <c r="C4521" s="18" t="s">
        <v>21491</v>
      </c>
      <c r="D4521" s="18" t="s">
        <v>34</v>
      </c>
      <c r="E4521" s="21">
        <v>13.0</v>
      </c>
      <c r="F4521" s="8"/>
      <c r="G4521" s="42" t="s">
        <v>13091</v>
      </c>
      <c r="H4521" s="17" t="s">
        <v>21493</v>
      </c>
      <c r="I4521" s="25">
        <v>1.0</v>
      </c>
      <c r="J4521" s="25">
        <v>1.0</v>
      </c>
      <c r="K4521" s="25">
        <v>0.0</v>
      </c>
      <c r="L4521" s="25">
        <v>0.0</v>
      </c>
      <c r="M4521" s="25">
        <v>0.0</v>
      </c>
      <c r="N4521" s="25"/>
    </row>
    <row r="4522" ht="18.75" customHeight="1">
      <c r="A4522" s="28">
        <v>8.0</v>
      </c>
      <c r="B4522" s="29">
        <v>3040.0</v>
      </c>
      <c r="C4522" s="31" t="s">
        <v>21495</v>
      </c>
      <c r="D4522" s="31" t="s">
        <v>34</v>
      </c>
      <c r="E4522" s="33">
        <v>13.0</v>
      </c>
      <c r="F4522" s="8"/>
      <c r="G4522" s="36" t="s">
        <v>21496</v>
      </c>
      <c r="H4522" s="29" t="s">
        <v>21497</v>
      </c>
      <c r="I4522" s="25">
        <v>0.0</v>
      </c>
      <c r="J4522" s="25">
        <v>0.0</v>
      </c>
      <c r="K4522" s="25">
        <v>0.0</v>
      </c>
      <c r="L4522" s="25">
        <v>0.0</v>
      </c>
      <c r="M4522" s="25">
        <v>0.0</v>
      </c>
      <c r="N4522" s="25"/>
    </row>
    <row r="4523" ht="18.75" customHeight="1">
      <c r="A4523" s="15">
        <v>8.0</v>
      </c>
      <c r="B4523" s="17">
        <v>3040.0</v>
      </c>
      <c r="C4523" s="18" t="s">
        <v>21500</v>
      </c>
      <c r="D4523" s="18" t="s">
        <v>34</v>
      </c>
      <c r="E4523" s="21">
        <v>8.0</v>
      </c>
      <c r="F4523" s="8"/>
      <c r="G4523" s="42" t="s">
        <v>21501</v>
      </c>
      <c r="H4523" s="17" t="s">
        <v>21502</v>
      </c>
      <c r="I4523" s="25">
        <v>0.0</v>
      </c>
      <c r="J4523" s="25">
        <v>0.0</v>
      </c>
      <c r="K4523" s="25">
        <v>0.0</v>
      </c>
      <c r="L4523" s="25">
        <v>0.0</v>
      </c>
      <c r="M4523" s="25">
        <v>0.0</v>
      </c>
      <c r="N4523" s="25"/>
    </row>
    <row r="4524" ht="18.75" customHeight="1">
      <c r="A4524" s="28">
        <v>8.0</v>
      </c>
      <c r="B4524" s="29">
        <v>3040.0</v>
      </c>
      <c r="C4524" s="31" t="s">
        <v>21505</v>
      </c>
      <c r="D4524" s="31" t="s">
        <v>34</v>
      </c>
      <c r="E4524" s="33">
        <v>80.0</v>
      </c>
      <c r="F4524" s="8"/>
      <c r="G4524" s="36" t="s">
        <v>12999</v>
      </c>
      <c r="H4524" s="29" t="s">
        <v>21506</v>
      </c>
      <c r="I4524" s="25">
        <v>3.0</v>
      </c>
      <c r="J4524" s="25">
        <v>1.0</v>
      </c>
      <c r="K4524" s="25">
        <v>2.0</v>
      </c>
      <c r="L4524" s="25">
        <v>1.0</v>
      </c>
      <c r="M4524" s="25">
        <v>0.0</v>
      </c>
      <c r="N4524" s="25"/>
    </row>
    <row r="4525" ht="18.75" customHeight="1">
      <c r="A4525" s="15">
        <v>8.0</v>
      </c>
      <c r="B4525" s="17">
        <v>3040.0</v>
      </c>
      <c r="C4525" s="18" t="s">
        <v>21509</v>
      </c>
      <c r="D4525" s="18" t="s">
        <v>34</v>
      </c>
      <c r="E4525" s="21">
        <v>6.0</v>
      </c>
      <c r="F4525" s="8"/>
      <c r="G4525" s="42" t="s">
        <v>21510</v>
      </c>
      <c r="H4525" s="17" t="s">
        <v>21511</v>
      </c>
      <c r="I4525" s="25">
        <v>0.0</v>
      </c>
      <c r="J4525" s="25">
        <v>0.0</v>
      </c>
      <c r="K4525" s="25">
        <v>0.0</v>
      </c>
      <c r="L4525" s="25">
        <v>0.0</v>
      </c>
      <c r="M4525" s="25">
        <v>0.0</v>
      </c>
      <c r="N4525" s="25"/>
    </row>
    <row r="4526" ht="18.75" customHeight="1">
      <c r="A4526" s="28">
        <v>8.0</v>
      </c>
      <c r="B4526" s="29">
        <v>3040.0</v>
      </c>
      <c r="C4526" s="31" t="s">
        <v>21514</v>
      </c>
      <c r="D4526" s="31" t="s">
        <v>34</v>
      </c>
      <c r="E4526" s="33">
        <v>30.0</v>
      </c>
      <c r="F4526" s="8"/>
      <c r="G4526" s="36" t="s">
        <v>13076</v>
      </c>
      <c r="H4526" s="29" t="s">
        <v>21515</v>
      </c>
      <c r="I4526" s="25">
        <v>1.0</v>
      </c>
      <c r="J4526" s="25">
        <v>0.0</v>
      </c>
      <c r="K4526" s="25">
        <v>1.0</v>
      </c>
      <c r="L4526" s="25">
        <v>0.0</v>
      </c>
      <c r="M4526" s="25">
        <v>0.0</v>
      </c>
      <c r="N4526" s="25"/>
    </row>
    <row r="4527" ht="18.75" customHeight="1">
      <c r="A4527" s="15">
        <v>8.0</v>
      </c>
      <c r="B4527" s="17">
        <v>3040.0</v>
      </c>
      <c r="C4527" s="18" t="s">
        <v>21517</v>
      </c>
      <c r="D4527" s="18" t="s">
        <v>34</v>
      </c>
      <c r="E4527" s="21">
        <v>21.0</v>
      </c>
      <c r="F4527" s="8"/>
      <c r="G4527" s="42" t="s">
        <v>21519</v>
      </c>
      <c r="H4527" s="17" t="s">
        <v>21520</v>
      </c>
      <c r="I4527" s="25">
        <v>0.0</v>
      </c>
      <c r="J4527" s="25">
        <v>0.0</v>
      </c>
      <c r="K4527" s="25">
        <v>0.0</v>
      </c>
      <c r="L4527" s="25">
        <v>0.0</v>
      </c>
      <c r="M4527" s="25">
        <v>0.0</v>
      </c>
      <c r="N4527" s="25"/>
    </row>
    <row r="4528" ht="18.75" customHeight="1">
      <c r="A4528" s="28">
        <v>8.0</v>
      </c>
      <c r="B4528" s="29">
        <v>3040.0</v>
      </c>
      <c r="C4528" s="31" t="s">
        <v>21523</v>
      </c>
      <c r="D4528" s="31" t="s">
        <v>34</v>
      </c>
      <c r="E4528" s="33">
        <v>5.0</v>
      </c>
      <c r="F4528" s="8"/>
      <c r="G4528" s="36" t="s">
        <v>21524</v>
      </c>
      <c r="H4528" s="29" t="s">
        <v>21525</v>
      </c>
      <c r="I4528" s="25">
        <v>0.0</v>
      </c>
      <c r="J4528" s="25">
        <v>0.0</v>
      </c>
      <c r="K4528" s="25">
        <v>0.0</v>
      </c>
      <c r="L4528" s="25">
        <v>0.0</v>
      </c>
      <c r="M4528" s="25">
        <v>0.0</v>
      </c>
      <c r="N4528" s="25"/>
    </row>
    <row r="4529" ht="18.75" customHeight="1">
      <c r="A4529" s="15">
        <v>8.0</v>
      </c>
      <c r="B4529" s="17">
        <v>3040.0</v>
      </c>
      <c r="C4529" s="18" t="s">
        <v>21528</v>
      </c>
      <c r="D4529" s="18" t="s">
        <v>34</v>
      </c>
      <c r="E4529" s="21">
        <v>11.0</v>
      </c>
      <c r="F4529" s="8"/>
      <c r="G4529" s="42" t="s">
        <v>21529</v>
      </c>
      <c r="H4529" s="17" t="s">
        <v>21530</v>
      </c>
      <c r="I4529" s="25">
        <v>0.0</v>
      </c>
      <c r="J4529" s="25">
        <v>0.0</v>
      </c>
      <c r="K4529" s="25">
        <v>0.0</v>
      </c>
      <c r="L4529" s="25">
        <v>0.0</v>
      </c>
      <c r="M4529" s="25">
        <v>0.0</v>
      </c>
      <c r="N4529" s="25"/>
    </row>
    <row r="4530" ht="18.75" customHeight="1">
      <c r="A4530" s="28">
        <v>8.0</v>
      </c>
      <c r="B4530" s="29">
        <v>3040.0</v>
      </c>
      <c r="C4530" s="31" t="s">
        <v>21531</v>
      </c>
      <c r="D4530" s="31" t="s">
        <v>34</v>
      </c>
      <c r="E4530" s="33">
        <v>7.0</v>
      </c>
      <c r="F4530" s="8"/>
      <c r="G4530" s="36" t="s">
        <v>21533</v>
      </c>
      <c r="H4530" s="29" t="s">
        <v>21535</v>
      </c>
      <c r="I4530" s="25">
        <v>0.0</v>
      </c>
      <c r="J4530" s="25">
        <v>0.0</v>
      </c>
      <c r="K4530" s="25">
        <v>0.0</v>
      </c>
      <c r="L4530" s="25">
        <v>0.0</v>
      </c>
      <c r="M4530" s="25">
        <v>0.0</v>
      </c>
      <c r="N4530" s="25"/>
    </row>
    <row r="4531" ht="18.75" customHeight="1">
      <c r="A4531" s="15">
        <v>8.0</v>
      </c>
      <c r="B4531" s="17">
        <v>3040.0</v>
      </c>
      <c r="C4531" s="18" t="s">
        <v>21536</v>
      </c>
      <c r="D4531" s="18" t="s">
        <v>34</v>
      </c>
      <c r="E4531" s="21">
        <v>7.0</v>
      </c>
      <c r="F4531" s="8"/>
      <c r="G4531" s="42" t="s">
        <v>21538</v>
      </c>
      <c r="H4531" s="17" t="s">
        <v>21539</v>
      </c>
      <c r="I4531" s="25">
        <v>0.0</v>
      </c>
      <c r="J4531" s="25">
        <v>0.0</v>
      </c>
      <c r="K4531" s="25">
        <v>0.0</v>
      </c>
      <c r="L4531" s="25">
        <v>0.0</v>
      </c>
      <c r="M4531" s="25">
        <v>0.0</v>
      </c>
      <c r="N4531" s="25"/>
    </row>
    <row r="4532" ht="18.75" customHeight="1">
      <c r="A4532" s="28">
        <v>8.0</v>
      </c>
      <c r="B4532" s="29">
        <v>3040.0</v>
      </c>
      <c r="C4532" s="31" t="s">
        <v>21541</v>
      </c>
      <c r="D4532" s="31" t="s">
        <v>34</v>
      </c>
      <c r="E4532" s="33">
        <v>7.0</v>
      </c>
      <c r="F4532" s="8"/>
      <c r="G4532" s="36" t="s">
        <v>21542</v>
      </c>
      <c r="H4532" s="29" t="s">
        <v>21543</v>
      </c>
      <c r="I4532" s="25">
        <v>0.0</v>
      </c>
      <c r="J4532" s="25">
        <v>0.0</v>
      </c>
      <c r="K4532" s="25">
        <v>0.0</v>
      </c>
      <c r="L4532" s="25">
        <v>0.0</v>
      </c>
      <c r="M4532" s="25">
        <v>0.0</v>
      </c>
      <c r="N4532" s="25"/>
    </row>
    <row r="4533" ht="18.75" customHeight="1">
      <c r="A4533" s="15">
        <v>8.0</v>
      </c>
      <c r="B4533" s="17">
        <v>3040.0</v>
      </c>
      <c r="C4533" s="18" t="s">
        <v>21545</v>
      </c>
      <c r="D4533" s="18" t="s">
        <v>34</v>
      </c>
      <c r="E4533" s="21">
        <v>19.0</v>
      </c>
      <c r="F4533" s="8"/>
      <c r="G4533" s="42" t="s">
        <v>21546</v>
      </c>
      <c r="H4533" s="17" t="s">
        <v>21547</v>
      </c>
      <c r="I4533" s="25">
        <v>0.0</v>
      </c>
      <c r="J4533" s="25">
        <v>0.0</v>
      </c>
      <c r="K4533" s="25">
        <v>0.0</v>
      </c>
      <c r="L4533" s="25">
        <v>0.0</v>
      </c>
      <c r="M4533" s="25">
        <v>0.0</v>
      </c>
      <c r="N4533" s="25"/>
    </row>
    <row r="4534" ht="18.75" customHeight="1">
      <c r="A4534" s="28">
        <v>8.0</v>
      </c>
      <c r="B4534" s="29">
        <v>3040.0</v>
      </c>
      <c r="C4534" s="31" t="s">
        <v>21549</v>
      </c>
      <c r="D4534" s="31" t="s">
        <v>34</v>
      </c>
      <c r="E4534" s="33">
        <v>13.0</v>
      </c>
      <c r="F4534" s="8"/>
      <c r="G4534" s="36" t="s">
        <v>13095</v>
      </c>
      <c r="H4534" s="29" t="s">
        <v>21551</v>
      </c>
      <c r="I4534" s="25">
        <v>1.0</v>
      </c>
      <c r="J4534" s="25">
        <v>1.0</v>
      </c>
      <c r="K4534" s="25">
        <v>0.0</v>
      </c>
      <c r="L4534" s="25">
        <v>1.0</v>
      </c>
      <c r="M4534" s="25">
        <v>1.0</v>
      </c>
      <c r="N4534" s="25"/>
    </row>
    <row r="4535" ht="18.75" customHeight="1">
      <c r="A4535" s="15">
        <v>8.0</v>
      </c>
      <c r="B4535" s="17">
        <v>3040.0</v>
      </c>
      <c r="C4535" s="18" t="s">
        <v>21552</v>
      </c>
      <c r="D4535" s="18" t="s">
        <v>34</v>
      </c>
      <c r="E4535" s="21">
        <v>21.0</v>
      </c>
      <c r="F4535" s="8"/>
      <c r="G4535" s="42" t="s">
        <v>13025</v>
      </c>
      <c r="H4535" s="17" t="s">
        <v>21555</v>
      </c>
      <c r="I4535" s="25">
        <v>1.0</v>
      </c>
      <c r="J4535" s="25">
        <v>1.0</v>
      </c>
      <c r="K4535" s="25">
        <v>0.0</v>
      </c>
      <c r="L4535" s="25">
        <v>1.0</v>
      </c>
      <c r="M4535" s="25">
        <v>0.0</v>
      </c>
      <c r="N4535" s="25"/>
    </row>
    <row r="4536" ht="18.75" customHeight="1">
      <c r="A4536" s="28">
        <v>8.0</v>
      </c>
      <c r="B4536" s="29">
        <v>3040.0</v>
      </c>
      <c r="C4536" s="31" t="s">
        <v>21556</v>
      </c>
      <c r="D4536" s="31" t="s">
        <v>34</v>
      </c>
      <c r="E4536" s="33">
        <v>39.0</v>
      </c>
      <c r="F4536" s="8"/>
      <c r="G4536" s="36" t="s">
        <v>21558</v>
      </c>
      <c r="H4536" s="29" t="s">
        <v>21559</v>
      </c>
      <c r="I4536" s="25">
        <v>0.0</v>
      </c>
      <c r="J4536" s="25">
        <v>0.0</v>
      </c>
      <c r="K4536" s="25">
        <v>0.0</v>
      </c>
      <c r="L4536" s="25">
        <v>0.0</v>
      </c>
      <c r="M4536" s="25">
        <v>0.0</v>
      </c>
      <c r="N4536" s="25"/>
    </row>
    <row r="4537" ht="18.75" customHeight="1">
      <c r="A4537" s="15">
        <v>8.0</v>
      </c>
      <c r="B4537" s="17">
        <v>3040.0</v>
      </c>
      <c r="C4537" s="18" t="s">
        <v>21561</v>
      </c>
      <c r="D4537" s="18" t="s">
        <v>34</v>
      </c>
      <c r="E4537" s="21">
        <v>8.0</v>
      </c>
      <c r="F4537" s="8"/>
      <c r="G4537" s="42" t="s">
        <v>21562</v>
      </c>
      <c r="H4537" s="17" t="s">
        <v>21563</v>
      </c>
      <c r="I4537" s="25">
        <v>0.0</v>
      </c>
      <c r="J4537" s="25">
        <v>0.0</v>
      </c>
      <c r="K4537" s="25">
        <v>0.0</v>
      </c>
      <c r="L4537" s="25">
        <v>0.0</v>
      </c>
      <c r="M4537" s="25">
        <v>0.0</v>
      </c>
      <c r="N4537" s="25"/>
    </row>
    <row r="4538" ht="18.75" customHeight="1">
      <c r="A4538" s="28">
        <v>8.0</v>
      </c>
      <c r="B4538" s="29">
        <v>3040.0</v>
      </c>
      <c r="C4538" s="31" t="s">
        <v>21566</v>
      </c>
      <c r="D4538" s="31" t="s">
        <v>34</v>
      </c>
      <c r="E4538" s="33">
        <v>13.0</v>
      </c>
      <c r="F4538" s="8"/>
      <c r="G4538" s="36" t="s">
        <v>21567</v>
      </c>
      <c r="H4538" s="29" t="s">
        <v>21568</v>
      </c>
      <c r="I4538" s="25">
        <v>0.0</v>
      </c>
      <c r="J4538" s="25">
        <v>0.0</v>
      </c>
      <c r="K4538" s="25">
        <v>0.0</v>
      </c>
      <c r="L4538" s="25">
        <v>0.0</v>
      </c>
      <c r="M4538" s="25">
        <v>0.0</v>
      </c>
      <c r="N4538" s="25"/>
    </row>
    <row r="4539" ht="18.75" customHeight="1">
      <c r="A4539" s="15">
        <v>8.0</v>
      </c>
      <c r="B4539" s="17">
        <v>3040.0</v>
      </c>
      <c r="C4539" s="18" t="s">
        <v>21570</v>
      </c>
      <c r="D4539" s="18" t="s">
        <v>34</v>
      </c>
      <c r="E4539" s="21">
        <v>8.0</v>
      </c>
      <c r="F4539" s="8"/>
      <c r="G4539" s="42" t="s">
        <v>21572</v>
      </c>
      <c r="H4539" s="17" t="s">
        <v>21573</v>
      </c>
      <c r="I4539" s="25">
        <v>0.0</v>
      </c>
      <c r="J4539" s="25">
        <v>0.0</v>
      </c>
      <c r="K4539" s="25">
        <v>0.0</v>
      </c>
      <c r="L4539" s="25">
        <v>0.0</v>
      </c>
      <c r="M4539" s="25">
        <v>0.0</v>
      </c>
      <c r="N4539" s="25"/>
    </row>
    <row r="4540" ht="18.75" customHeight="1">
      <c r="A4540" s="28">
        <v>8.0</v>
      </c>
      <c r="B4540" s="29">
        <v>3040.0</v>
      </c>
      <c r="C4540" s="31" t="s">
        <v>21574</v>
      </c>
      <c r="D4540" s="31" t="s">
        <v>34</v>
      </c>
      <c r="E4540" s="33">
        <v>9.0</v>
      </c>
      <c r="F4540" s="8"/>
      <c r="G4540" s="36" t="s">
        <v>21576</v>
      </c>
      <c r="H4540" s="29" t="s">
        <v>21577</v>
      </c>
      <c r="I4540" s="25">
        <v>0.0</v>
      </c>
      <c r="J4540" s="25">
        <v>0.0</v>
      </c>
      <c r="K4540" s="25">
        <v>0.0</v>
      </c>
      <c r="L4540" s="25">
        <v>0.0</v>
      </c>
      <c r="M4540" s="25">
        <v>0.0</v>
      </c>
      <c r="N4540" s="25"/>
    </row>
    <row r="4541" ht="18.75" customHeight="1">
      <c r="A4541" s="15">
        <v>8.0</v>
      </c>
      <c r="B4541" s="17">
        <v>3040.0</v>
      </c>
      <c r="C4541" s="18" t="s">
        <v>21579</v>
      </c>
      <c r="D4541" s="18" t="s">
        <v>34</v>
      </c>
      <c r="E4541" s="21">
        <v>9.0</v>
      </c>
      <c r="F4541" s="8"/>
      <c r="G4541" s="42" t="s">
        <v>21580</v>
      </c>
      <c r="H4541" s="17" t="s">
        <v>21581</v>
      </c>
      <c r="I4541" s="25">
        <v>0.0</v>
      </c>
      <c r="J4541" s="25">
        <v>0.0</v>
      </c>
      <c r="K4541" s="25">
        <v>0.0</v>
      </c>
      <c r="L4541" s="25">
        <v>0.0</v>
      </c>
      <c r="M4541" s="25">
        <v>0.0</v>
      </c>
      <c r="N4541" s="25"/>
    </row>
    <row r="4542" ht="18.75" customHeight="1">
      <c r="A4542" s="28">
        <v>8.0</v>
      </c>
      <c r="B4542" s="29">
        <v>3040.0</v>
      </c>
      <c r="C4542" s="31" t="s">
        <v>21584</v>
      </c>
      <c r="D4542" s="31" t="s">
        <v>34</v>
      </c>
      <c r="E4542" s="33">
        <v>12.0</v>
      </c>
      <c r="F4542" s="8"/>
      <c r="G4542" s="36" t="s">
        <v>21585</v>
      </c>
      <c r="H4542" s="29" t="s">
        <v>21586</v>
      </c>
      <c r="I4542" s="25">
        <v>0.0</v>
      </c>
      <c r="J4542" s="25">
        <v>0.0</v>
      </c>
      <c r="K4542" s="25">
        <v>0.0</v>
      </c>
      <c r="L4542" s="25">
        <v>0.0</v>
      </c>
      <c r="M4542" s="25">
        <v>0.0</v>
      </c>
      <c r="N4542" s="25"/>
    </row>
    <row r="4543" ht="18.75" customHeight="1">
      <c r="A4543" s="15">
        <v>8.0</v>
      </c>
      <c r="B4543" s="17">
        <v>3040.0</v>
      </c>
      <c r="C4543" s="18" t="s">
        <v>21589</v>
      </c>
      <c r="D4543" s="18" t="s">
        <v>34</v>
      </c>
      <c r="E4543" s="21">
        <v>13.0</v>
      </c>
      <c r="F4543" s="8"/>
      <c r="G4543" s="42" t="s">
        <v>21590</v>
      </c>
      <c r="H4543" s="17" t="s">
        <v>21591</v>
      </c>
      <c r="I4543" s="25">
        <v>0.0</v>
      </c>
      <c r="J4543" s="25">
        <v>0.0</v>
      </c>
      <c r="K4543" s="25">
        <v>0.0</v>
      </c>
      <c r="L4543" s="25">
        <v>0.0</v>
      </c>
      <c r="M4543" s="25">
        <v>0.0</v>
      </c>
      <c r="N4543" s="25"/>
    </row>
    <row r="4544" ht="18.75" customHeight="1">
      <c r="A4544" s="28">
        <v>8.0</v>
      </c>
      <c r="B4544" s="29">
        <v>3040.0</v>
      </c>
      <c r="C4544" s="31" t="s">
        <v>21593</v>
      </c>
      <c r="D4544" s="31" t="s">
        <v>34</v>
      </c>
      <c r="E4544" s="33">
        <v>11.0</v>
      </c>
      <c r="F4544" s="8"/>
      <c r="G4544" s="36" t="s">
        <v>21595</v>
      </c>
      <c r="H4544" s="29" t="s">
        <v>21596</v>
      </c>
      <c r="I4544" s="25">
        <v>0.0</v>
      </c>
      <c r="J4544" s="25">
        <v>0.0</v>
      </c>
      <c r="K4544" s="25">
        <v>0.0</v>
      </c>
      <c r="L4544" s="25">
        <v>0.0</v>
      </c>
      <c r="M4544" s="25">
        <v>0.0</v>
      </c>
      <c r="N4544" s="25"/>
    </row>
    <row r="4545" ht="18.75" customHeight="1">
      <c r="A4545" s="15">
        <v>8.0</v>
      </c>
      <c r="B4545" s="17">
        <v>3040.0</v>
      </c>
      <c r="C4545" s="18" t="s">
        <v>21597</v>
      </c>
      <c r="D4545" s="18" t="s">
        <v>34</v>
      </c>
      <c r="E4545" s="21">
        <v>5.0</v>
      </c>
      <c r="F4545" s="8"/>
      <c r="G4545" s="42" t="s">
        <v>21599</v>
      </c>
      <c r="H4545" s="17" t="s">
        <v>21601</v>
      </c>
      <c r="I4545" s="25">
        <v>0.0</v>
      </c>
      <c r="J4545" s="25">
        <v>0.0</v>
      </c>
      <c r="K4545" s="25">
        <v>0.0</v>
      </c>
      <c r="L4545" s="25">
        <v>0.0</v>
      </c>
      <c r="M4545" s="25">
        <v>0.0</v>
      </c>
      <c r="N4545" s="25"/>
    </row>
    <row r="4546" ht="18.75" customHeight="1">
      <c r="A4546" s="28">
        <v>8.0</v>
      </c>
      <c r="B4546" s="29">
        <v>3040.0</v>
      </c>
      <c r="C4546" s="31" t="s">
        <v>21602</v>
      </c>
      <c r="D4546" s="31" t="s">
        <v>34</v>
      </c>
      <c r="E4546" s="33">
        <v>38.0</v>
      </c>
      <c r="F4546" s="8"/>
      <c r="G4546" s="36" t="s">
        <v>21604</v>
      </c>
      <c r="H4546" s="29" t="s">
        <v>21605</v>
      </c>
      <c r="I4546" s="25">
        <v>0.0</v>
      </c>
      <c r="J4546" s="25">
        <v>0.0</v>
      </c>
      <c r="K4546" s="25">
        <v>0.0</v>
      </c>
      <c r="L4546" s="25">
        <v>0.0</v>
      </c>
      <c r="M4546" s="25">
        <v>0.0</v>
      </c>
      <c r="N4546" s="25"/>
    </row>
    <row r="4547" ht="18.75" customHeight="1">
      <c r="A4547" s="15">
        <v>8.0</v>
      </c>
      <c r="B4547" s="17">
        <v>3040.0</v>
      </c>
      <c r="C4547" s="18" t="s">
        <v>21607</v>
      </c>
      <c r="D4547" s="18" t="s">
        <v>34</v>
      </c>
      <c r="E4547" s="21">
        <v>6.0</v>
      </c>
      <c r="F4547" s="8"/>
      <c r="G4547" s="42" t="s">
        <v>21609</v>
      </c>
      <c r="H4547" s="17" t="s">
        <v>21610</v>
      </c>
      <c r="I4547" s="25">
        <v>0.0</v>
      </c>
      <c r="J4547" s="25">
        <v>0.0</v>
      </c>
      <c r="K4547" s="25">
        <v>0.0</v>
      </c>
      <c r="L4547" s="25">
        <v>0.0</v>
      </c>
      <c r="M4547" s="25">
        <v>0.0</v>
      </c>
      <c r="N4547" s="25"/>
    </row>
    <row r="4548" ht="18.75" customHeight="1">
      <c r="A4548" s="28">
        <v>8.0</v>
      </c>
      <c r="B4548" s="29">
        <v>3040.0</v>
      </c>
      <c r="C4548" s="31" t="s">
        <v>21612</v>
      </c>
      <c r="D4548" s="31" t="s">
        <v>34</v>
      </c>
      <c r="E4548" s="33">
        <v>18.0</v>
      </c>
      <c r="F4548" s="8"/>
      <c r="G4548" s="36" t="s">
        <v>21614</v>
      </c>
      <c r="H4548" s="29" t="s">
        <v>21615</v>
      </c>
      <c r="I4548" s="25">
        <v>0.0</v>
      </c>
      <c r="J4548" s="25">
        <v>0.0</v>
      </c>
      <c r="K4548" s="25">
        <v>0.0</v>
      </c>
      <c r="L4548" s="25">
        <v>0.0</v>
      </c>
      <c r="M4548" s="25">
        <v>0.0</v>
      </c>
      <c r="N4548" s="25"/>
    </row>
    <row r="4549" ht="18.75" customHeight="1">
      <c r="A4549" s="15">
        <v>8.0</v>
      </c>
      <c r="B4549" s="17">
        <v>3040.0</v>
      </c>
      <c r="C4549" s="18" t="s">
        <v>21617</v>
      </c>
      <c r="D4549" s="18" t="s">
        <v>34</v>
      </c>
      <c r="E4549" s="21">
        <v>7.0</v>
      </c>
      <c r="F4549" s="8"/>
      <c r="G4549" s="42" t="s">
        <v>21618</v>
      </c>
      <c r="H4549" s="17" t="s">
        <v>21619</v>
      </c>
      <c r="I4549" s="25">
        <v>0.0</v>
      </c>
      <c r="J4549" s="25">
        <v>0.0</v>
      </c>
      <c r="K4549" s="25">
        <v>0.0</v>
      </c>
      <c r="L4549" s="25">
        <v>0.0</v>
      </c>
      <c r="M4549" s="25">
        <v>0.0</v>
      </c>
      <c r="N4549" s="25"/>
    </row>
    <row r="4550" ht="18.75" customHeight="1">
      <c r="A4550" s="28">
        <v>8.0</v>
      </c>
      <c r="B4550" s="29">
        <v>3040.0</v>
      </c>
      <c r="C4550" s="31" t="s">
        <v>21622</v>
      </c>
      <c r="D4550" s="31" t="s">
        <v>34</v>
      </c>
      <c r="E4550" s="33">
        <v>16.0</v>
      </c>
      <c r="F4550" s="8"/>
      <c r="G4550" s="36" t="s">
        <v>21623</v>
      </c>
      <c r="H4550" s="29" t="s">
        <v>21624</v>
      </c>
      <c r="I4550" s="25">
        <v>0.0</v>
      </c>
      <c r="J4550" s="25">
        <v>0.0</v>
      </c>
      <c r="K4550" s="25">
        <v>0.0</v>
      </c>
      <c r="L4550" s="25">
        <v>0.0</v>
      </c>
      <c r="M4550" s="25">
        <v>0.0</v>
      </c>
      <c r="N4550" s="25"/>
    </row>
    <row r="4551" ht="18.75" customHeight="1">
      <c r="A4551" s="15">
        <v>8.0</v>
      </c>
      <c r="B4551" s="17">
        <v>3040.0</v>
      </c>
      <c r="C4551" s="18" t="s">
        <v>21627</v>
      </c>
      <c r="D4551" s="18" t="s">
        <v>34</v>
      </c>
      <c r="E4551" s="21">
        <v>19.0</v>
      </c>
      <c r="F4551" s="8"/>
      <c r="G4551" s="42" t="s">
        <v>21628</v>
      </c>
      <c r="H4551" s="17" t="s">
        <v>21629</v>
      </c>
      <c r="I4551" s="25">
        <v>0.0</v>
      </c>
      <c r="J4551" s="25">
        <v>0.0</v>
      </c>
      <c r="K4551" s="25">
        <v>0.0</v>
      </c>
      <c r="L4551" s="25">
        <v>0.0</v>
      </c>
      <c r="M4551" s="25">
        <v>0.0</v>
      </c>
      <c r="N4551" s="25"/>
    </row>
    <row r="4552" ht="18.75" customHeight="1">
      <c r="A4552" s="28">
        <v>8.0</v>
      </c>
      <c r="B4552" s="29">
        <v>3040.0</v>
      </c>
      <c r="C4552" s="31" t="s">
        <v>21631</v>
      </c>
      <c r="D4552" s="31" t="s">
        <v>34</v>
      </c>
      <c r="E4552" s="33">
        <v>6.0</v>
      </c>
      <c r="F4552" s="8"/>
      <c r="G4552" s="36" t="s">
        <v>21633</v>
      </c>
      <c r="H4552" s="29" t="s">
        <v>21634</v>
      </c>
      <c r="I4552" s="25">
        <v>0.0</v>
      </c>
      <c r="J4552" s="25">
        <v>0.0</v>
      </c>
      <c r="K4552" s="25">
        <v>0.0</v>
      </c>
      <c r="L4552" s="25">
        <v>0.0</v>
      </c>
      <c r="M4552" s="25">
        <v>0.0</v>
      </c>
      <c r="N4552" s="25"/>
    </row>
    <row r="4553" ht="18.75" customHeight="1">
      <c r="A4553" s="15">
        <v>8.0</v>
      </c>
      <c r="B4553" s="17">
        <v>3040.0</v>
      </c>
      <c r="C4553" s="18" t="s">
        <v>21636</v>
      </c>
      <c r="D4553" s="18" t="s">
        <v>34</v>
      </c>
      <c r="E4553" s="21">
        <v>52.0</v>
      </c>
      <c r="F4553" s="8"/>
      <c r="G4553" s="42" t="s">
        <v>13055</v>
      </c>
      <c r="H4553" s="17" t="s">
        <v>21638</v>
      </c>
      <c r="I4553" s="25">
        <v>3.0</v>
      </c>
      <c r="J4553" s="25">
        <v>1.0</v>
      </c>
      <c r="K4553" s="25">
        <v>2.0</v>
      </c>
      <c r="L4553" s="25">
        <v>0.0</v>
      </c>
      <c r="M4553" s="25">
        <v>1.0</v>
      </c>
      <c r="N4553" s="25"/>
    </row>
    <row r="4554" ht="18.75" customHeight="1">
      <c r="A4554" s="28">
        <v>8.0</v>
      </c>
      <c r="B4554" s="29">
        <v>3040.0</v>
      </c>
      <c r="C4554" s="31" t="s">
        <v>21640</v>
      </c>
      <c r="D4554" s="31" t="s">
        <v>34</v>
      </c>
      <c r="E4554" s="33">
        <v>71.0</v>
      </c>
      <c r="F4554" s="8"/>
      <c r="G4554" s="36" t="s">
        <v>13106</v>
      </c>
      <c r="H4554" s="29" t="s">
        <v>21642</v>
      </c>
      <c r="I4554" s="25">
        <v>1.0</v>
      </c>
      <c r="J4554" s="25">
        <v>1.0</v>
      </c>
      <c r="K4554" s="25">
        <v>0.0</v>
      </c>
      <c r="L4554" s="25">
        <v>1.0</v>
      </c>
      <c r="M4554" s="25">
        <v>1.0</v>
      </c>
      <c r="N4554" s="25"/>
    </row>
    <row r="4555" ht="18.75" customHeight="1">
      <c r="A4555" s="15">
        <v>8.0</v>
      </c>
      <c r="B4555" s="17">
        <v>3040.0</v>
      </c>
      <c r="C4555" s="18" t="s">
        <v>21643</v>
      </c>
      <c r="D4555" s="18" t="s">
        <v>34</v>
      </c>
      <c r="E4555" s="21">
        <v>12.0</v>
      </c>
      <c r="F4555" s="8"/>
      <c r="G4555" s="42" t="s">
        <v>21645</v>
      </c>
      <c r="H4555" s="17" t="s">
        <v>21647</v>
      </c>
      <c r="I4555" s="25">
        <v>0.0</v>
      </c>
      <c r="J4555" s="25">
        <v>0.0</v>
      </c>
      <c r="K4555" s="25">
        <v>0.0</v>
      </c>
      <c r="L4555" s="25">
        <v>0.0</v>
      </c>
      <c r="M4555" s="25">
        <v>0.0</v>
      </c>
      <c r="N4555" s="25"/>
    </row>
    <row r="4556" ht="18.75" customHeight="1">
      <c r="A4556" s="28">
        <v>8.0</v>
      </c>
      <c r="B4556" s="29">
        <v>3040.0</v>
      </c>
      <c r="C4556" s="31" t="s">
        <v>21648</v>
      </c>
      <c r="D4556" s="31" t="s">
        <v>34</v>
      </c>
      <c r="E4556" s="33">
        <v>10.0</v>
      </c>
      <c r="F4556" s="8"/>
      <c r="G4556" s="36" t="s">
        <v>21650</v>
      </c>
      <c r="H4556" s="29" t="s">
        <v>21651</v>
      </c>
      <c r="I4556" s="25">
        <v>0.0</v>
      </c>
      <c r="J4556" s="25">
        <v>0.0</v>
      </c>
      <c r="K4556" s="25">
        <v>0.0</v>
      </c>
      <c r="L4556" s="25">
        <v>0.0</v>
      </c>
      <c r="M4556" s="25">
        <v>0.0</v>
      </c>
      <c r="N4556" s="25"/>
    </row>
    <row r="4557" ht="18.75" customHeight="1">
      <c r="A4557" s="15">
        <v>8.0</v>
      </c>
      <c r="B4557" s="17">
        <v>3040.0</v>
      </c>
      <c r="C4557" s="18" t="s">
        <v>21653</v>
      </c>
      <c r="D4557" s="18" t="s">
        <v>34</v>
      </c>
      <c r="E4557" s="21">
        <v>15.0</v>
      </c>
      <c r="F4557" s="8"/>
      <c r="G4557" s="42" t="s">
        <v>13085</v>
      </c>
      <c r="H4557" s="17" t="s">
        <v>21656</v>
      </c>
      <c r="I4557" s="25">
        <v>2.0</v>
      </c>
      <c r="J4557" s="25">
        <v>1.0</v>
      </c>
      <c r="K4557" s="25">
        <v>1.0</v>
      </c>
      <c r="L4557" s="25">
        <v>1.0</v>
      </c>
      <c r="M4557" s="25">
        <v>1.0</v>
      </c>
      <c r="N4557" s="25"/>
    </row>
    <row r="4558" ht="18.75" customHeight="1">
      <c r="A4558" s="28">
        <v>8.0</v>
      </c>
      <c r="B4558" s="29">
        <v>3040.0</v>
      </c>
      <c r="C4558" s="31" t="s">
        <v>21657</v>
      </c>
      <c r="D4558" s="31" t="s">
        <v>34</v>
      </c>
      <c r="E4558" s="33">
        <v>6.0</v>
      </c>
      <c r="F4558" s="8"/>
      <c r="G4558" s="36" t="s">
        <v>21659</v>
      </c>
      <c r="H4558" s="29" t="s">
        <v>21660</v>
      </c>
      <c r="I4558" s="25">
        <v>0.0</v>
      </c>
      <c r="J4558" s="25">
        <v>0.0</v>
      </c>
      <c r="K4558" s="25">
        <v>0.0</v>
      </c>
      <c r="L4558" s="25">
        <v>0.0</v>
      </c>
      <c r="M4558" s="25">
        <v>0.0</v>
      </c>
      <c r="N4558" s="25"/>
    </row>
    <row r="4559" ht="18.75" customHeight="1">
      <c r="A4559" s="28">
        <v>8.0</v>
      </c>
      <c r="B4559" s="29">
        <v>3060.0</v>
      </c>
      <c r="C4559" s="31" t="s">
        <v>21662</v>
      </c>
      <c r="D4559" s="31" t="s">
        <v>34</v>
      </c>
      <c r="E4559" s="33">
        <v>15.0</v>
      </c>
      <c r="F4559" s="8"/>
      <c r="G4559" s="36" t="s">
        <v>21664</v>
      </c>
      <c r="H4559" s="29" t="s">
        <v>21665</v>
      </c>
      <c r="I4559" s="25">
        <v>0.0</v>
      </c>
      <c r="J4559" s="25">
        <v>0.0</v>
      </c>
      <c r="K4559" s="25">
        <v>0.0</v>
      </c>
      <c r="L4559" s="25">
        <v>0.0</v>
      </c>
      <c r="M4559" s="25">
        <v>0.0</v>
      </c>
      <c r="N4559" s="25"/>
    </row>
    <row r="4560" ht="18.75" customHeight="1">
      <c r="A4560" s="15">
        <v>8.0</v>
      </c>
      <c r="B4560" s="17">
        <v>3060.0</v>
      </c>
      <c r="C4560" s="18" t="s">
        <v>21667</v>
      </c>
      <c r="D4560" s="18" t="s">
        <v>34</v>
      </c>
      <c r="E4560" s="21">
        <v>90.0</v>
      </c>
      <c r="F4560" s="8"/>
      <c r="G4560" s="42" t="s">
        <v>13656</v>
      </c>
      <c r="H4560" s="17" t="s">
        <v>21669</v>
      </c>
      <c r="I4560" s="25">
        <v>3.0</v>
      </c>
      <c r="J4560" s="25">
        <v>1.0</v>
      </c>
      <c r="K4560" s="25">
        <v>2.0</v>
      </c>
      <c r="L4560" s="25">
        <v>1.0</v>
      </c>
      <c r="M4560" s="25">
        <v>2.0</v>
      </c>
      <c r="N4560" s="25"/>
    </row>
    <row r="4561" ht="30.0" customHeight="1">
      <c r="A4561" s="28">
        <v>8.0</v>
      </c>
      <c r="B4561" s="29">
        <v>3060.0</v>
      </c>
      <c r="C4561" s="31" t="s">
        <v>21671</v>
      </c>
      <c r="D4561" s="31" t="s">
        <v>34</v>
      </c>
      <c r="E4561" s="33">
        <v>24.0</v>
      </c>
      <c r="F4561" s="8"/>
      <c r="G4561" s="36" t="s">
        <v>21673</v>
      </c>
      <c r="H4561" s="29" t="s">
        <v>21674</v>
      </c>
      <c r="I4561" s="25">
        <v>0.0</v>
      </c>
      <c r="J4561" s="25">
        <v>0.0</v>
      </c>
      <c r="K4561" s="25">
        <v>0.0</v>
      </c>
      <c r="L4561" s="25">
        <v>0.0</v>
      </c>
      <c r="M4561" s="25">
        <v>0.0</v>
      </c>
      <c r="N4561" s="25"/>
    </row>
    <row r="4562" ht="18.75" customHeight="1">
      <c r="A4562" s="15">
        <v>8.0</v>
      </c>
      <c r="B4562" s="17">
        <v>3060.0</v>
      </c>
      <c r="C4562" s="18" t="s">
        <v>21676</v>
      </c>
      <c r="D4562" s="18" t="s">
        <v>34</v>
      </c>
      <c r="E4562" s="21">
        <v>72.0</v>
      </c>
      <c r="F4562" s="8"/>
      <c r="G4562" s="42" t="s">
        <v>13757</v>
      </c>
      <c r="H4562" s="17" t="s">
        <v>21678</v>
      </c>
      <c r="I4562" s="25">
        <v>1.0</v>
      </c>
      <c r="J4562" s="25">
        <v>1.0</v>
      </c>
      <c r="K4562" s="25">
        <v>0.0</v>
      </c>
      <c r="L4562" s="25">
        <v>0.0</v>
      </c>
      <c r="M4562" s="25">
        <v>1.0</v>
      </c>
      <c r="N4562" s="25"/>
    </row>
    <row r="4563" ht="18.75" customHeight="1">
      <c r="A4563" s="28">
        <v>8.0</v>
      </c>
      <c r="B4563" s="29">
        <v>3060.0</v>
      </c>
      <c r="C4563" s="31" t="s">
        <v>21680</v>
      </c>
      <c r="D4563" s="31" t="s">
        <v>34</v>
      </c>
      <c r="E4563" s="33">
        <v>19.0</v>
      </c>
      <c r="F4563" s="8"/>
      <c r="G4563" s="36" t="s">
        <v>21682</v>
      </c>
      <c r="H4563" s="29" t="s">
        <v>21684</v>
      </c>
      <c r="I4563" s="25">
        <v>0.0</v>
      </c>
      <c r="J4563" s="25">
        <v>0.0</v>
      </c>
      <c r="K4563" s="25">
        <v>0.0</v>
      </c>
      <c r="L4563" s="25">
        <v>0.0</v>
      </c>
      <c r="M4563" s="25">
        <v>0.0</v>
      </c>
      <c r="N4563" s="25"/>
    </row>
    <row r="4564" ht="18.75" customHeight="1">
      <c r="A4564" s="15">
        <v>8.0</v>
      </c>
      <c r="B4564" s="17">
        <v>3060.0</v>
      </c>
      <c r="C4564" s="18" t="s">
        <v>21685</v>
      </c>
      <c r="D4564" s="18" t="s">
        <v>34</v>
      </c>
      <c r="E4564" s="21">
        <v>112.0</v>
      </c>
      <c r="F4564" s="8"/>
      <c r="G4564" s="42" t="s">
        <v>13582</v>
      </c>
      <c r="H4564" s="17" t="s">
        <v>21687</v>
      </c>
      <c r="I4564" s="25">
        <v>1.0</v>
      </c>
      <c r="J4564" s="25">
        <v>1.0</v>
      </c>
      <c r="K4564" s="25">
        <v>0.0</v>
      </c>
      <c r="L4564" s="25">
        <v>1.0</v>
      </c>
      <c r="M4564" s="25">
        <v>0.0</v>
      </c>
      <c r="N4564" s="25"/>
    </row>
    <row r="4565" ht="18.75" customHeight="1">
      <c r="A4565" s="28">
        <v>8.0</v>
      </c>
      <c r="B4565" s="29">
        <v>3060.0</v>
      </c>
      <c r="C4565" s="31" t="s">
        <v>21689</v>
      </c>
      <c r="D4565" s="31" t="s">
        <v>34</v>
      </c>
      <c r="E4565" s="33">
        <v>39.0</v>
      </c>
      <c r="F4565" s="8"/>
      <c r="G4565" s="36" t="s">
        <v>13588</v>
      </c>
      <c r="H4565" s="29" t="s">
        <v>21692</v>
      </c>
      <c r="I4565" s="25">
        <v>2.0</v>
      </c>
      <c r="J4565" s="25">
        <v>1.0</v>
      </c>
      <c r="K4565" s="25">
        <v>1.0</v>
      </c>
      <c r="L4565" s="25">
        <v>0.0</v>
      </c>
      <c r="M4565" s="25">
        <v>0.0</v>
      </c>
      <c r="N4565" s="25"/>
    </row>
    <row r="4566" ht="18.75" customHeight="1">
      <c r="A4566" s="15">
        <v>8.0</v>
      </c>
      <c r="B4566" s="17">
        <v>3060.0</v>
      </c>
      <c r="C4566" s="18" t="s">
        <v>21693</v>
      </c>
      <c r="D4566" s="18" t="s">
        <v>34</v>
      </c>
      <c r="E4566" s="21">
        <v>30.0</v>
      </c>
      <c r="F4566" s="8"/>
      <c r="G4566" s="42" t="s">
        <v>13790</v>
      </c>
      <c r="H4566" s="17" t="s">
        <v>21696</v>
      </c>
      <c r="I4566" s="25">
        <v>1.0</v>
      </c>
      <c r="J4566" s="25">
        <v>1.0</v>
      </c>
      <c r="K4566" s="25">
        <v>0.0</v>
      </c>
      <c r="L4566" s="25">
        <v>0.0</v>
      </c>
      <c r="M4566" s="25">
        <v>0.0</v>
      </c>
      <c r="N4566" s="25"/>
    </row>
    <row r="4567" ht="18.75" customHeight="1">
      <c r="A4567" s="28">
        <v>8.0</v>
      </c>
      <c r="B4567" s="29">
        <v>3060.0</v>
      </c>
      <c r="C4567" s="31" t="s">
        <v>21698</v>
      </c>
      <c r="D4567" s="31" t="s">
        <v>34</v>
      </c>
      <c r="E4567" s="33">
        <v>145.0</v>
      </c>
      <c r="F4567" s="8"/>
      <c r="G4567" s="36" t="s">
        <v>13609</v>
      </c>
      <c r="H4567" s="29" t="s">
        <v>21700</v>
      </c>
      <c r="I4567" s="25">
        <v>1.0</v>
      </c>
      <c r="J4567" s="25">
        <v>1.0</v>
      </c>
      <c r="K4567" s="25">
        <v>0.0</v>
      </c>
      <c r="L4567" s="25">
        <v>0.0</v>
      </c>
      <c r="M4567" s="25">
        <v>0.0</v>
      </c>
      <c r="N4567" s="25"/>
    </row>
    <row r="4568" ht="18.75" customHeight="1">
      <c r="A4568" s="15">
        <v>8.0</v>
      </c>
      <c r="B4568" s="17">
        <v>3060.0</v>
      </c>
      <c r="C4568" s="18" t="s">
        <v>21701</v>
      </c>
      <c r="D4568" s="18" t="s">
        <v>34</v>
      </c>
      <c r="E4568" s="21">
        <v>21.0</v>
      </c>
      <c r="F4568" s="8"/>
      <c r="G4568" s="42" t="s">
        <v>21704</v>
      </c>
      <c r="H4568" s="17" t="s">
        <v>21705</v>
      </c>
      <c r="I4568" s="25">
        <v>0.0</v>
      </c>
      <c r="J4568" s="25">
        <v>0.0</v>
      </c>
      <c r="K4568" s="25">
        <v>0.0</v>
      </c>
      <c r="L4568" s="25">
        <v>0.0</v>
      </c>
      <c r="M4568" s="25">
        <v>0.0</v>
      </c>
      <c r="N4568" s="25"/>
    </row>
    <row r="4569" ht="18.75" customHeight="1">
      <c r="A4569" s="28">
        <v>8.0</v>
      </c>
      <c r="B4569" s="29">
        <v>3060.0</v>
      </c>
      <c r="C4569" s="31" t="s">
        <v>21706</v>
      </c>
      <c r="D4569" s="31" t="s">
        <v>34</v>
      </c>
      <c r="E4569" s="33">
        <v>159.0</v>
      </c>
      <c r="F4569" s="8"/>
      <c r="G4569" s="36" t="s">
        <v>13594</v>
      </c>
      <c r="H4569" s="29" t="s">
        <v>21709</v>
      </c>
      <c r="I4569" s="25">
        <v>1.0</v>
      </c>
      <c r="J4569" s="25">
        <v>1.0</v>
      </c>
      <c r="K4569" s="25">
        <v>0.0</v>
      </c>
      <c r="L4569" s="25">
        <v>0.0</v>
      </c>
      <c r="M4569" s="25">
        <v>0.0</v>
      </c>
      <c r="N4569" s="25"/>
    </row>
    <row r="4570" ht="18.75" customHeight="1">
      <c r="A4570" s="15">
        <v>8.0</v>
      </c>
      <c r="B4570" s="17">
        <v>3060.0</v>
      </c>
      <c r="C4570" s="18" t="s">
        <v>21711</v>
      </c>
      <c r="D4570" s="18" t="s">
        <v>34</v>
      </c>
      <c r="E4570" s="21">
        <v>80.0</v>
      </c>
      <c r="F4570" s="8"/>
      <c r="G4570" s="42" t="s">
        <v>13801</v>
      </c>
      <c r="H4570" s="17" t="s">
        <v>21713</v>
      </c>
      <c r="I4570" s="25">
        <v>1.0</v>
      </c>
      <c r="J4570" s="25">
        <v>1.0</v>
      </c>
      <c r="K4570" s="25">
        <v>0.0</v>
      </c>
      <c r="L4570" s="25">
        <v>0.0</v>
      </c>
      <c r="M4570" s="25">
        <v>0.0</v>
      </c>
      <c r="N4570" s="25"/>
    </row>
    <row r="4571" ht="18.75" customHeight="1">
      <c r="A4571" s="28">
        <v>8.0</v>
      </c>
      <c r="B4571" s="29">
        <v>3060.0</v>
      </c>
      <c r="C4571" s="31" t="s">
        <v>21714</v>
      </c>
      <c r="D4571" s="31" t="s">
        <v>34</v>
      </c>
      <c r="E4571" s="33">
        <v>23.0</v>
      </c>
      <c r="F4571" s="8"/>
      <c r="G4571" s="36" t="s">
        <v>21717</v>
      </c>
      <c r="H4571" s="29" t="s">
        <v>21718</v>
      </c>
      <c r="I4571" s="25">
        <v>0.0</v>
      </c>
      <c r="J4571" s="25">
        <v>0.0</v>
      </c>
      <c r="K4571" s="25">
        <v>0.0</v>
      </c>
      <c r="L4571" s="25">
        <v>0.0</v>
      </c>
      <c r="M4571" s="25">
        <v>0.0</v>
      </c>
      <c r="N4571" s="25"/>
    </row>
    <row r="4572" ht="18.75" customHeight="1">
      <c r="A4572" s="15">
        <v>8.0</v>
      </c>
      <c r="B4572" s="17">
        <v>3060.0</v>
      </c>
      <c r="C4572" s="18" t="s">
        <v>21719</v>
      </c>
      <c r="D4572" s="18" t="s">
        <v>34</v>
      </c>
      <c r="E4572" s="21">
        <v>106.0</v>
      </c>
      <c r="F4572" s="8"/>
      <c r="G4572" s="42" t="s">
        <v>13629</v>
      </c>
      <c r="H4572" s="17" t="s">
        <v>21721</v>
      </c>
      <c r="I4572" s="25">
        <v>1.0</v>
      </c>
      <c r="J4572" s="25">
        <v>1.0</v>
      </c>
      <c r="K4572" s="25">
        <v>0.0</v>
      </c>
      <c r="L4572" s="25">
        <v>0.0</v>
      </c>
      <c r="M4572" s="25">
        <v>0.0</v>
      </c>
      <c r="N4572" s="25"/>
    </row>
    <row r="4573" ht="30.0" customHeight="1">
      <c r="A4573" s="28">
        <v>8.0</v>
      </c>
      <c r="B4573" s="29">
        <v>3060.0</v>
      </c>
      <c r="C4573" s="31" t="s">
        <v>21723</v>
      </c>
      <c r="D4573" s="31" t="s">
        <v>34</v>
      </c>
      <c r="E4573" s="33">
        <v>39.0</v>
      </c>
      <c r="F4573" s="8"/>
      <c r="G4573" s="36" t="s">
        <v>21725</v>
      </c>
      <c r="H4573" s="29" t="s">
        <v>21726</v>
      </c>
      <c r="I4573" s="25">
        <v>0.0</v>
      </c>
      <c r="J4573" s="25">
        <v>0.0</v>
      </c>
      <c r="K4573" s="25">
        <v>0.0</v>
      </c>
      <c r="L4573" s="25">
        <v>0.0</v>
      </c>
      <c r="M4573" s="25">
        <v>0.0</v>
      </c>
      <c r="N4573" s="25"/>
    </row>
    <row r="4574" ht="18.75" customHeight="1">
      <c r="A4574" s="15">
        <v>8.0</v>
      </c>
      <c r="B4574" s="17">
        <v>3060.0</v>
      </c>
      <c r="C4574" s="18" t="s">
        <v>21728</v>
      </c>
      <c r="D4574" s="18" t="s">
        <v>34</v>
      </c>
      <c r="E4574" s="21">
        <v>61.0</v>
      </c>
      <c r="F4574" s="8"/>
      <c r="G4574" s="42" t="s">
        <v>21729</v>
      </c>
      <c r="H4574" s="17" t="s">
        <v>21730</v>
      </c>
      <c r="I4574" s="25">
        <v>0.0</v>
      </c>
      <c r="J4574" s="25">
        <v>0.0</v>
      </c>
      <c r="K4574" s="25">
        <v>0.0</v>
      </c>
      <c r="L4574" s="25">
        <v>0.0</v>
      </c>
      <c r="M4574" s="25">
        <v>0.0</v>
      </c>
      <c r="N4574" s="25"/>
    </row>
    <row r="4575" ht="18.75" customHeight="1">
      <c r="A4575" s="28">
        <v>8.0</v>
      </c>
      <c r="B4575" s="29">
        <v>3060.0</v>
      </c>
      <c r="C4575" s="31" t="s">
        <v>21733</v>
      </c>
      <c r="D4575" s="31" t="s">
        <v>34</v>
      </c>
      <c r="E4575" s="33">
        <v>49.0</v>
      </c>
      <c r="F4575" s="8"/>
      <c r="G4575" s="36" t="s">
        <v>21734</v>
      </c>
      <c r="H4575" s="29" t="s">
        <v>21735</v>
      </c>
      <c r="I4575" s="25">
        <v>0.0</v>
      </c>
      <c r="J4575" s="25">
        <v>0.0</v>
      </c>
      <c r="K4575" s="25">
        <v>0.0</v>
      </c>
      <c r="L4575" s="25">
        <v>0.0</v>
      </c>
      <c r="M4575" s="25">
        <v>0.0</v>
      </c>
      <c r="N4575" s="25"/>
    </row>
    <row r="4576" ht="18.75" customHeight="1">
      <c r="A4576" s="15">
        <v>8.0</v>
      </c>
      <c r="B4576" s="17">
        <v>3060.0</v>
      </c>
      <c r="C4576" s="18" t="s">
        <v>21738</v>
      </c>
      <c r="D4576" s="18" t="s">
        <v>34</v>
      </c>
      <c r="E4576" s="21">
        <v>89.0</v>
      </c>
      <c r="F4576" s="8"/>
      <c r="G4576" s="42" t="s">
        <v>13668</v>
      </c>
      <c r="H4576" s="17" t="s">
        <v>21739</v>
      </c>
      <c r="I4576" s="25">
        <v>1.0</v>
      </c>
      <c r="J4576" s="25">
        <v>1.0</v>
      </c>
      <c r="K4576" s="25">
        <v>0.0</v>
      </c>
      <c r="L4576" s="25">
        <v>0.0</v>
      </c>
      <c r="M4576" s="25">
        <v>0.0</v>
      </c>
      <c r="N4576" s="25"/>
    </row>
    <row r="4577" ht="18.75" customHeight="1">
      <c r="A4577" s="28">
        <v>8.0</v>
      </c>
      <c r="B4577" s="29">
        <v>3060.0</v>
      </c>
      <c r="C4577" s="31" t="s">
        <v>21742</v>
      </c>
      <c r="D4577" s="31" t="s">
        <v>34</v>
      </c>
      <c r="E4577" s="33">
        <v>8.0</v>
      </c>
      <c r="F4577" s="8"/>
      <c r="G4577" s="36" t="s">
        <v>21743</v>
      </c>
      <c r="H4577" s="29" t="s">
        <v>21744</v>
      </c>
      <c r="I4577" s="25">
        <v>0.0</v>
      </c>
      <c r="J4577" s="25">
        <v>0.0</v>
      </c>
      <c r="K4577" s="25">
        <v>0.0</v>
      </c>
      <c r="L4577" s="25">
        <v>0.0</v>
      </c>
      <c r="M4577" s="25">
        <v>0.0</v>
      </c>
      <c r="N4577" s="25"/>
    </row>
    <row r="4578" ht="18.75" customHeight="1">
      <c r="A4578" s="15">
        <v>8.0</v>
      </c>
      <c r="B4578" s="17">
        <v>3060.0</v>
      </c>
      <c r="C4578" s="18" t="s">
        <v>21746</v>
      </c>
      <c r="D4578" s="18" t="s">
        <v>34</v>
      </c>
      <c r="E4578" s="21">
        <v>16.0</v>
      </c>
      <c r="F4578" s="8"/>
      <c r="G4578" s="42" t="s">
        <v>21748</v>
      </c>
      <c r="H4578" s="17" t="s">
        <v>21749</v>
      </c>
      <c r="I4578" s="25">
        <v>0.0</v>
      </c>
      <c r="J4578" s="25">
        <v>0.0</v>
      </c>
      <c r="K4578" s="25">
        <v>0.0</v>
      </c>
      <c r="L4578" s="25">
        <v>0.0</v>
      </c>
      <c r="M4578" s="25">
        <v>0.0</v>
      </c>
      <c r="N4578" s="25"/>
    </row>
    <row r="4579" ht="18.75" customHeight="1">
      <c r="A4579" s="28">
        <v>8.0</v>
      </c>
      <c r="B4579" s="29">
        <v>3060.0</v>
      </c>
      <c r="C4579" s="31" t="s">
        <v>21751</v>
      </c>
      <c r="D4579" s="31" t="s">
        <v>34</v>
      </c>
      <c r="E4579" s="33">
        <v>71.0</v>
      </c>
      <c r="F4579" s="8"/>
      <c r="G4579" s="36" t="s">
        <v>13650</v>
      </c>
      <c r="H4579" s="29" t="s">
        <v>21753</v>
      </c>
      <c r="I4579" s="25">
        <v>2.0</v>
      </c>
      <c r="J4579" s="25">
        <v>1.0</v>
      </c>
      <c r="K4579" s="25">
        <v>1.0</v>
      </c>
      <c r="L4579" s="25">
        <v>0.0</v>
      </c>
      <c r="M4579" s="25">
        <v>0.0</v>
      </c>
      <c r="N4579" s="25"/>
    </row>
    <row r="4580" ht="18.75" customHeight="1">
      <c r="A4580" s="15">
        <v>8.0</v>
      </c>
      <c r="B4580" s="17">
        <v>3060.0</v>
      </c>
      <c r="C4580" s="18" t="s">
        <v>21755</v>
      </c>
      <c r="D4580" s="18" t="s">
        <v>34</v>
      </c>
      <c r="E4580" s="21">
        <v>53.0</v>
      </c>
      <c r="F4580" s="8"/>
      <c r="G4580" s="42" t="s">
        <v>21757</v>
      </c>
      <c r="H4580" s="17" t="s">
        <v>21758</v>
      </c>
      <c r="I4580" s="25">
        <v>0.0</v>
      </c>
      <c r="J4580" s="25">
        <v>0.0</v>
      </c>
      <c r="K4580" s="25">
        <v>0.0</v>
      </c>
      <c r="L4580" s="25">
        <v>0.0</v>
      </c>
      <c r="M4580" s="25">
        <v>0.0</v>
      </c>
      <c r="N4580" s="25"/>
    </row>
    <row r="4581" ht="18.75" customHeight="1">
      <c r="A4581" s="28">
        <v>8.0</v>
      </c>
      <c r="B4581" s="29">
        <v>3060.0</v>
      </c>
      <c r="C4581" s="31" t="s">
        <v>21760</v>
      </c>
      <c r="D4581" s="31" t="s">
        <v>34</v>
      </c>
      <c r="E4581" s="33">
        <v>83.0</v>
      </c>
      <c r="F4581" s="8"/>
      <c r="G4581" s="36" t="s">
        <v>13717</v>
      </c>
      <c r="H4581" s="29" t="s">
        <v>21762</v>
      </c>
      <c r="I4581" s="25">
        <v>1.0</v>
      </c>
      <c r="J4581" s="25">
        <v>1.0</v>
      </c>
      <c r="K4581" s="25">
        <v>0.0</v>
      </c>
      <c r="L4581" s="25">
        <v>0.0</v>
      </c>
      <c r="M4581" s="25">
        <v>0.0</v>
      </c>
      <c r="N4581" s="25"/>
    </row>
    <row r="4582" ht="18.75" customHeight="1">
      <c r="A4582" s="15">
        <v>8.0</v>
      </c>
      <c r="B4582" s="17">
        <v>3060.0</v>
      </c>
      <c r="C4582" s="18" t="s">
        <v>21765</v>
      </c>
      <c r="D4582" s="18" t="s">
        <v>34</v>
      </c>
      <c r="E4582" s="21">
        <v>77.0</v>
      </c>
      <c r="F4582" s="8"/>
      <c r="G4582" s="42" t="s">
        <v>13743</v>
      </c>
      <c r="H4582" s="17" t="s">
        <v>21766</v>
      </c>
      <c r="I4582" s="25">
        <v>1.0</v>
      </c>
      <c r="J4582" s="25">
        <v>1.0</v>
      </c>
      <c r="K4582" s="25">
        <v>0.0</v>
      </c>
      <c r="L4582" s="25">
        <v>0.0</v>
      </c>
      <c r="M4582" s="25">
        <v>0.0</v>
      </c>
      <c r="N4582" s="25"/>
    </row>
    <row r="4583" ht="18.75" customHeight="1">
      <c r="A4583" s="28">
        <v>8.0</v>
      </c>
      <c r="B4583" s="29">
        <v>3060.0</v>
      </c>
      <c r="C4583" s="31" t="s">
        <v>21769</v>
      </c>
      <c r="D4583" s="31" t="s">
        <v>34</v>
      </c>
      <c r="E4583" s="33">
        <v>54.0</v>
      </c>
      <c r="F4583" s="8"/>
      <c r="G4583" s="36" t="s">
        <v>21770</v>
      </c>
      <c r="H4583" s="29" t="s">
        <v>21771</v>
      </c>
      <c r="I4583" s="25">
        <v>0.0</v>
      </c>
      <c r="J4583" s="25">
        <v>0.0</v>
      </c>
      <c r="K4583" s="25">
        <v>0.0</v>
      </c>
      <c r="L4583" s="25">
        <v>0.0</v>
      </c>
      <c r="M4583" s="25">
        <v>0.0</v>
      </c>
      <c r="N4583" s="25"/>
    </row>
    <row r="4584" ht="18.75" customHeight="1">
      <c r="A4584" s="15">
        <v>8.0</v>
      </c>
      <c r="B4584" s="17">
        <v>3060.0</v>
      </c>
      <c r="C4584" s="18" t="s">
        <v>21774</v>
      </c>
      <c r="D4584" s="18" t="s">
        <v>34</v>
      </c>
      <c r="E4584" s="21">
        <v>71.0</v>
      </c>
      <c r="F4584" s="8"/>
      <c r="G4584" s="42" t="s">
        <v>21775</v>
      </c>
      <c r="H4584" s="17" t="s">
        <v>21776</v>
      </c>
      <c r="I4584" s="25">
        <v>0.0</v>
      </c>
      <c r="J4584" s="25">
        <v>0.0</v>
      </c>
      <c r="K4584" s="25">
        <v>0.0</v>
      </c>
      <c r="L4584" s="25">
        <v>0.0</v>
      </c>
      <c r="M4584" s="25">
        <v>0.0</v>
      </c>
      <c r="N4584" s="25"/>
    </row>
    <row r="4585" ht="18.75" customHeight="1">
      <c r="A4585" s="28">
        <v>8.0</v>
      </c>
      <c r="B4585" s="29">
        <v>3060.0</v>
      </c>
      <c r="C4585" s="31" t="s">
        <v>21779</v>
      </c>
      <c r="D4585" s="31" t="s">
        <v>34</v>
      </c>
      <c r="E4585" s="33">
        <v>57.0</v>
      </c>
      <c r="F4585" s="8"/>
      <c r="G4585" s="36" t="s">
        <v>13784</v>
      </c>
      <c r="H4585" s="29" t="s">
        <v>21780</v>
      </c>
      <c r="I4585" s="25">
        <v>1.0</v>
      </c>
      <c r="J4585" s="25">
        <v>1.0</v>
      </c>
      <c r="K4585" s="25">
        <v>0.0</v>
      </c>
      <c r="L4585" s="25">
        <v>0.0</v>
      </c>
      <c r="M4585" s="25">
        <v>0.0</v>
      </c>
      <c r="N4585" s="25"/>
    </row>
    <row r="4586" ht="18.75" customHeight="1">
      <c r="A4586" s="15">
        <v>8.0</v>
      </c>
      <c r="B4586" s="17">
        <v>3060.0</v>
      </c>
      <c r="C4586" s="18" t="s">
        <v>21783</v>
      </c>
      <c r="D4586" s="18" t="s">
        <v>34</v>
      </c>
      <c r="E4586" s="21">
        <v>5.0</v>
      </c>
      <c r="F4586" s="8"/>
      <c r="G4586" s="42" t="s">
        <v>21784</v>
      </c>
      <c r="H4586" s="17" t="s">
        <v>21785</v>
      </c>
      <c r="I4586" s="25">
        <v>0.0</v>
      </c>
      <c r="J4586" s="25">
        <v>0.0</v>
      </c>
      <c r="K4586" s="25">
        <v>0.0</v>
      </c>
      <c r="L4586" s="25">
        <v>0.0</v>
      </c>
      <c r="M4586" s="25">
        <v>0.0</v>
      </c>
      <c r="N4586" s="25"/>
    </row>
    <row r="4587" ht="18.75" customHeight="1">
      <c r="A4587" s="28">
        <v>8.0</v>
      </c>
      <c r="B4587" s="29">
        <v>3060.0</v>
      </c>
      <c r="C4587" s="31" t="s">
        <v>21788</v>
      </c>
      <c r="D4587" s="31" t="s">
        <v>34</v>
      </c>
      <c r="E4587" s="33">
        <v>8.0</v>
      </c>
      <c r="F4587" s="8"/>
      <c r="G4587" s="36" t="s">
        <v>21790</v>
      </c>
      <c r="H4587" s="29" t="s">
        <v>21792</v>
      </c>
      <c r="I4587" s="25">
        <v>0.0</v>
      </c>
      <c r="J4587" s="25">
        <v>0.0</v>
      </c>
      <c r="K4587" s="25">
        <v>0.0</v>
      </c>
      <c r="L4587" s="25">
        <v>0.0</v>
      </c>
      <c r="M4587" s="25">
        <v>0.0</v>
      </c>
      <c r="N4587" s="25"/>
    </row>
    <row r="4588" ht="18.75" customHeight="1">
      <c r="A4588" s="15">
        <v>8.0</v>
      </c>
      <c r="B4588" s="17">
        <v>3060.0</v>
      </c>
      <c r="C4588" s="18" t="s">
        <v>21793</v>
      </c>
      <c r="D4588" s="18" t="s">
        <v>34</v>
      </c>
      <c r="E4588" s="21">
        <v>104.0</v>
      </c>
      <c r="F4588" s="8"/>
      <c r="G4588" s="42" t="s">
        <v>13806</v>
      </c>
      <c r="H4588" s="17" t="s">
        <v>21796</v>
      </c>
      <c r="I4588" s="25">
        <v>1.0</v>
      </c>
      <c r="J4588" s="25">
        <v>1.0</v>
      </c>
      <c r="K4588" s="25">
        <v>0.0</v>
      </c>
      <c r="L4588" s="25">
        <v>0.0</v>
      </c>
      <c r="M4588" s="25">
        <v>0.0</v>
      </c>
      <c r="N4588" s="25"/>
    </row>
    <row r="4589" ht="18.75" customHeight="1">
      <c r="A4589" s="28">
        <v>8.0</v>
      </c>
      <c r="B4589" s="29">
        <v>3060.0</v>
      </c>
      <c r="C4589" s="31" t="s">
        <v>21798</v>
      </c>
      <c r="D4589" s="31" t="s">
        <v>34</v>
      </c>
      <c r="E4589" s="33">
        <v>30.0</v>
      </c>
      <c r="F4589" s="8"/>
      <c r="G4589" s="36" t="s">
        <v>21800</v>
      </c>
      <c r="H4589" s="29" t="s">
        <v>21801</v>
      </c>
      <c r="I4589" s="25">
        <v>0.0</v>
      </c>
      <c r="J4589" s="25">
        <v>0.0</v>
      </c>
      <c r="K4589" s="25">
        <v>0.0</v>
      </c>
      <c r="L4589" s="25">
        <v>0.0</v>
      </c>
      <c r="M4589" s="25">
        <v>0.0</v>
      </c>
      <c r="N4589" s="25"/>
    </row>
    <row r="4590" ht="18.75" customHeight="1">
      <c r="A4590" s="15">
        <v>8.0</v>
      </c>
      <c r="B4590" s="17">
        <v>3060.0</v>
      </c>
      <c r="C4590" s="18" t="s">
        <v>21803</v>
      </c>
      <c r="D4590" s="18" t="s">
        <v>34</v>
      </c>
      <c r="E4590" s="21">
        <v>22.0</v>
      </c>
      <c r="F4590" s="8"/>
      <c r="G4590" s="42" t="s">
        <v>21805</v>
      </c>
      <c r="H4590" s="17" t="s">
        <v>21806</v>
      </c>
      <c r="I4590" s="25">
        <v>0.0</v>
      </c>
      <c r="J4590" s="25">
        <v>0.0</v>
      </c>
      <c r="K4590" s="25">
        <v>0.0</v>
      </c>
      <c r="L4590" s="25">
        <v>0.0</v>
      </c>
      <c r="M4590" s="25">
        <v>0.0</v>
      </c>
      <c r="N4590" s="25"/>
    </row>
    <row r="4591" ht="18.75" customHeight="1">
      <c r="A4591" s="28">
        <v>8.0</v>
      </c>
      <c r="B4591" s="29">
        <v>3060.0</v>
      </c>
      <c r="C4591" s="31" t="s">
        <v>21808</v>
      </c>
      <c r="D4591" s="31" t="s">
        <v>34</v>
      </c>
      <c r="E4591" s="33">
        <v>35.0</v>
      </c>
      <c r="F4591" s="8"/>
      <c r="G4591" s="36" t="s">
        <v>21810</v>
      </c>
      <c r="H4591" s="29" t="s">
        <v>21811</v>
      </c>
      <c r="I4591" s="25">
        <v>0.0</v>
      </c>
      <c r="J4591" s="25">
        <v>0.0</v>
      </c>
      <c r="K4591" s="25">
        <v>0.0</v>
      </c>
      <c r="L4591" s="25">
        <v>0.0</v>
      </c>
      <c r="M4591" s="25">
        <v>0.0</v>
      </c>
      <c r="N4591" s="25"/>
    </row>
    <row r="4592" ht="18.75" customHeight="1">
      <c r="A4592" s="15">
        <v>8.0</v>
      </c>
      <c r="B4592" s="17">
        <v>3060.0</v>
      </c>
      <c r="C4592" s="18" t="s">
        <v>21813</v>
      </c>
      <c r="D4592" s="18" t="s">
        <v>34</v>
      </c>
      <c r="E4592" s="21">
        <v>14.0</v>
      </c>
      <c r="F4592" s="8"/>
      <c r="G4592" s="42" t="s">
        <v>13639</v>
      </c>
      <c r="H4592" s="17" t="s">
        <v>21815</v>
      </c>
      <c r="I4592" s="25">
        <v>1.0</v>
      </c>
      <c r="J4592" s="25">
        <v>0.0</v>
      </c>
      <c r="K4592" s="25">
        <v>1.0</v>
      </c>
      <c r="L4592" s="25">
        <v>0.0</v>
      </c>
      <c r="M4592" s="25">
        <v>0.0</v>
      </c>
      <c r="N4592" s="25"/>
    </row>
    <row r="4593" ht="18.75" customHeight="1">
      <c r="A4593" s="28">
        <v>8.0</v>
      </c>
      <c r="B4593" s="29">
        <v>3060.0</v>
      </c>
      <c r="C4593" s="31" t="s">
        <v>21818</v>
      </c>
      <c r="D4593" s="31" t="s">
        <v>34</v>
      </c>
      <c r="E4593" s="33">
        <v>34.0</v>
      </c>
      <c r="F4593" s="8"/>
      <c r="G4593" s="36" t="s">
        <v>21819</v>
      </c>
      <c r="H4593" s="29" t="s">
        <v>21820</v>
      </c>
      <c r="I4593" s="25">
        <v>0.0</v>
      </c>
      <c r="J4593" s="25">
        <v>0.0</v>
      </c>
      <c r="K4593" s="25">
        <v>0.0</v>
      </c>
      <c r="L4593" s="25">
        <v>0.0</v>
      </c>
      <c r="M4593" s="25">
        <v>0.0</v>
      </c>
      <c r="N4593" s="25"/>
    </row>
    <row r="4594" ht="30.0" customHeight="1">
      <c r="A4594" s="15">
        <v>8.0</v>
      </c>
      <c r="B4594" s="17">
        <v>3060.0</v>
      </c>
      <c r="C4594" s="18" t="s">
        <v>21823</v>
      </c>
      <c r="D4594" s="18" t="s">
        <v>34</v>
      </c>
      <c r="E4594" s="21">
        <v>47.0</v>
      </c>
      <c r="F4594" s="8"/>
      <c r="G4594" s="42" t="s">
        <v>13673</v>
      </c>
      <c r="H4594" s="17" t="s">
        <v>21824</v>
      </c>
      <c r="I4594" s="25">
        <v>1.0</v>
      </c>
      <c r="J4594" s="25">
        <v>1.0</v>
      </c>
      <c r="K4594" s="25">
        <v>0.0</v>
      </c>
      <c r="L4594" s="25">
        <v>0.0</v>
      </c>
      <c r="M4594" s="25">
        <v>0.0</v>
      </c>
      <c r="N4594" s="25"/>
    </row>
    <row r="4595" ht="18.75" customHeight="1">
      <c r="A4595" s="28">
        <v>8.0</v>
      </c>
      <c r="B4595" s="29">
        <v>3060.0</v>
      </c>
      <c r="C4595" s="31" t="s">
        <v>21827</v>
      </c>
      <c r="D4595" s="31" t="s">
        <v>34</v>
      </c>
      <c r="E4595" s="33">
        <v>109.0</v>
      </c>
      <c r="F4595" s="8"/>
      <c r="G4595" s="36" t="s">
        <v>13689</v>
      </c>
      <c r="H4595" s="29" t="s">
        <v>21828</v>
      </c>
      <c r="I4595" s="25">
        <v>1.0</v>
      </c>
      <c r="J4595" s="25">
        <v>0.0</v>
      </c>
      <c r="K4595" s="25">
        <v>1.0</v>
      </c>
      <c r="L4595" s="25">
        <v>0.0</v>
      </c>
      <c r="M4595" s="25">
        <v>0.0</v>
      </c>
      <c r="N4595" s="25"/>
    </row>
    <row r="4596" ht="18.75" customHeight="1">
      <c r="A4596" s="15">
        <v>8.0</v>
      </c>
      <c r="B4596" s="17">
        <v>3060.0</v>
      </c>
      <c r="C4596" s="18" t="s">
        <v>21831</v>
      </c>
      <c r="D4596" s="18" t="s">
        <v>34</v>
      </c>
      <c r="E4596" s="21">
        <v>72.0</v>
      </c>
      <c r="F4596" s="8"/>
      <c r="G4596" s="42" t="s">
        <v>21832</v>
      </c>
      <c r="H4596" s="17" t="s">
        <v>21834</v>
      </c>
      <c r="I4596" s="25">
        <v>0.0</v>
      </c>
      <c r="J4596" s="25">
        <v>0.0</v>
      </c>
      <c r="K4596" s="25">
        <v>0.0</v>
      </c>
      <c r="L4596" s="25">
        <v>0.0</v>
      </c>
      <c r="M4596" s="25">
        <v>0.0</v>
      </c>
      <c r="N4596" s="25"/>
    </row>
    <row r="4597" ht="18.75" customHeight="1">
      <c r="A4597" s="28">
        <v>8.0</v>
      </c>
      <c r="B4597" s="29">
        <v>3060.0</v>
      </c>
      <c r="C4597" s="31" t="s">
        <v>21836</v>
      </c>
      <c r="D4597" s="31" t="s">
        <v>34</v>
      </c>
      <c r="E4597" s="33">
        <v>34.0</v>
      </c>
      <c r="F4597" s="8"/>
      <c r="G4597" s="36" t="s">
        <v>13619</v>
      </c>
      <c r="H4597" s="29" t="s">
        <v>21838</v>
      </c>
      <c r="I4597" s="25">
        <v>1.0</v>
      </c>
      <c r="J4597" s="25">
        <v>1.0</v>
      </c>
      <c r="K4597" s="25">
        <v>0.0</v>
      </c>
      <c r="L4597" s="25">
        <v>0.0</v>
      </c>
      <c r="M4597" s="25">
        <v>0.0</v>
      </c>
      <c r="N4597" s="25"/>
    </row>
    <row r="4598" ht="18.75" customHeight="1">
      <c r="A4598" s="15">
        <v>8.0</v>
      </c>
      <c r="B4598" s="17">
        <v>3060.0</v>
      </c>
      <c r="C4598" s="18" t="s">
        <v>21840</v>
      </c>
      <c r="D4598" s="18" t="s">
        <v>34</v>
      </c>
      <c r="E4598" s="21">
        <v>70.0</v>
      </c>
      <c r="F4598" s="8"/>
      <c r="G4598" s="42" t="s">
        <v>13812</v>
      </c>
      <c r="H4598" s="17" t="s">
        <v>21841</v>
      </c>
      <c r="I4598" s="25">
        <v>1.0</v>
      </c>
      <c r="J4598" s="25">
        <v>1.0</v>
      </c>
      <c r="K4598" s="25">
        <v>0.0</v>
      </c>
      <c r="L4598" s="25">
        <v>0.0</v>
      </c>
      <c r="M4598" s="25">
        <v>0.0</v>
      </c>
      <c r="N4598" s="25"/>
    </row>
    <row r="4599" ht="30.0" customHeight="1">
      <c r="A4599" s="28">
        <v>8.0</v>
      </c>
      <c r="B4599" s="29">
        <v>3060.0</v>
      </c>
      <c r="C4599" s="31" t="s">
        <v>21844</v>
      </c>
      <c r="D4599" s="31" t="s">
        <v>34</v>
      </c>
      <c r="E4599" s="33">
        <v>28.0</v>
      </c>
      <c r="F4599" s="8"/>
      <c r="G4599" s="36" t="s">
        <v>21845</v>
      </c>
      <c r="H4599" s="29" t="s">
        <v>21846</v>
      </c>
      <c r="I4599" s="25">
        <v>0.0</v>
      </c>
      <c r="J4599" s="25">
        <v>0.0</v>
      </c>
      <c r="K4599" s="25">
        <v>0.0</v>
      </c>
      <c r="L4599" s="25">
        <v>0.0</v>
      </c>
      <c r="M4599" s="25">
        <v>0.0</v>
      </c>
      <c r="N4599" s="25"/>
    </row>
    <row r="4600" ht="18.75" customHeight="1">
      <c r="A4600" s="15">
        <v>8.0</v>
      </c>
      <c r="B4600" s="17">
        <v>3060.0</v>
      </c>
      <c r="C4600" s="18" t="s">
        <v>21849</v>
      </c>
      <c r="D4600" s="18" t="s">
        <v>34</v>
      </c>
      <c r="E4600" s="21">
        <v>47.0</v>
      </c>
      <c r="F4600" s="8"/>
      <c r="G4600" s="42" t="s">
        <v>21850</v>
      </c>
      <c r="H4600" s="17" t="s">
        <v>21851</v>
      </c>
      <c r="I4600" s="25">
        <v>0.0</v>
      </c>
      <c r="J4600" s="25">
        <v>0.0</v>
      </c>
      <c r="K4600" s="25">
        <v>0.0</v>
      </c>
      <c r="L4600" s="25">
        <v>0.0</v>
      </c>
      <c r="M4600" s="25">
        <v>0.0</v>
      </c>
      <c r="N4600" s="25"/>
    </row>
    <row r="4601" ht="18.75" customHeight="1">
      <c r="A4601" s="28">
        <v>8.0</v>
      </c>
      <c r="B4601" s="29">
        <v>3060.0</v>
      </c>
      <c r="C4601" s="31" t="s">
        <v>21854</v>
      </c>
      <c r="D4601" s="31" t="s">
        <v>34</v>
      </c>
      <c r="E4601" s="33">
        <v>21.0</v>
      </c>
      <c r="F4601" s="8"/>
      <c r="G4601" s="36" t="s">
        <v>21855</v>
      </c>
      <c r="H4601" s="29" t="s">
        <v>21856</v>
      </c>
      <c r="I4601" s="25">
        <v>0.0</v>
      </c>
      <c r="J4601" s="25">
        <v>0.0</v>
      </c>
      <c r="K4601" s="25">
        <v>0.0</v>
      </c>
      <c r="L4601" s="25">
        <v>0.0</v>
      </c>
      <c r="M4601" s="25">
        <v>0.0</v>
      </c>
      <c r="N4601" s="25"/>
    </row>
    <row r="4602" ht="18.75" customHeight="1">
      <c r="A4602" s="15">
        <v>8.0</v>
      </c>
      <c r="B4602" s="17">
        <v>3060.0</v>
      </c>
      <c r="C4602" s="18" t="s">
        <v>21859</v>
      </c>
      <c r="D4602" s="18" t="s">
        <v>34</v>
      </c>
      <c r="E4602" s="21">
        <v>27.0</v>
      </c>
      <c r="F4602" s="8"/>
      <c r="G4602" s="42" t="s">
        <v>21860</v>
      </c>
      <c r="H4602" s="17" t="s">
        <v>21861</v>
      </c>
      <c r="I4602" s="25">
        <v>0.0</v>
      </c>
      <c r="J4602" s="25">
        <v>0.0</v>
      </c>
      <c r="K4602" s="25">
        <v>0.0</v>
      </c>
      <c r="L4602" s="25">
        <v>0.0</v>
      </c>
      <c r="M4602" s="25">
        <v>0.0</v>
      </c>
      <c r="N4602" s="25"/>
    </row>
    <row r="4603" ht="18.75" customHeight="1">
      <c r="A4603" s="28">
        <v>8.0</v>
      </c>
      <c r="B4603" s="29">
        <v>3060.0</v>
      </c>
      <c r="C4603" s="31" t="s">
        <v>21863</v>
      </c>
      <c r="D4603" s="31" t="s">
        <v>34</v>
      </c>
      <c r="E4603" s="33">
        <v>15.0</v>
      </c>
      <c r="F4603" s="8"/>
      <c r="G4603" s="36" t="s">
        <v>21865</v>
      </c>
      <c r="H4603" s="29" t="s">
        <v>21866</v>
      </c>
      <c r="I4603" s="25">
        <v>0.0</v>
      </c>
      <c r="J4603" s="25">
        <v>0.0</v>
      </c>
      <c r="K4603" s="25">
        <v>0.0</v>
      </c>
      <c r="L4603" s="25">
        <v>0.0</v>
      </c>
      <c r="M4603" s="25">
        <v>0.0</v>
      </c>
      <c r="N4603" s="25"/>
    </row>
    <row r="4604" ht="18.75" customHeight="1">
      <c r="A4604" s="15">
        <v>8.0</v>
      </c>
      <c r="B4604" s="17">
        <v>3060.0</v>
      </c>
      <c r="C4604" s="18" t="s">
        <v>21868</v>
      </c>
      <c r="D4604" s="18" t="s">
        <v>34</v>
      </c>
      <c r="E4604" s="21">
        <v>8.0</v>
      </c>
      <c r="F4604" s="8"/>
      <c r="G4604" s="42" t="s">
        <v>21870</v>
      </c>
      <c r="H4604" s="17" t="s">
        <v>21871</v>
      </c>
      <c r="I4604" s="25">
        <v>0.0</v>
      </c>
      <c r="J4604" s="25">
        <v>0.0</v>
      </c>
      <c r="K4604" s="25">
        <v>0.0</v>
      </c>
      <c r="L4604" s="25">
        <v>0.0</v>
      </c>
      <c r="M4604" s="25">
        <v>0.0</v>
      </c>
      <c r="N4604" s="25"/>
    </row>
    <row r="4605" ht="18.75" customHeight="1">
      <c r="A4605" s="28">
        <v>8.0</v>
      </c>
      <c r="B4605" s="29">
        <v>3060.0</v>
      </c>
      <c r="C4605" s="31" t="s">
        <v>21872</v>
      </c>
      <c r="D4605" s="31" t="s">
        <v>34</v>
      </c>
      <c r="E4605" s="33">
        <v>24.0</v>
      </c>
      <c r="F4605" s="8"/>
      <c r="G4605" s="36" t="s">
        <v>21874</v>
      </c>
      <c r="H4605" s="29" t="s">
        <v>21875</v>
      </c>
      <c r="I4605" s="25">
        <v>0.0</v>
      </c>
      <c r="J4605" s="25">
        <v>0.0</v>
      </c>
      <c r="K4605" s="25">
        <v>0.0</v>
      </c>
      <c r="L4605" s="25">
        <v>0.0</v>
      </c>
      <c r="M4605" s="25">
        <v>0.0</v>
      </c>
      <c r="N4605" s="25"/>
    </row>
    <row r="4606" ht="18.75" customHeight="1">
      <c r="A4606" s="15">
        <v>8.0</v>
      </c>
      <c r="B4606" s="17">
        <v>3060.0</v>
      </c>
      <c r="C4606" s="18" t="s">
        <v>21877</v>
      </c>
      <c r="D4606" s="18" t="s">
        <v>34</v>
      </c>
      <c r="E4606" s="21">
        <v>57.0</v>
      </c>
      <c r="F4606" s="8"/>
      <c r="G4606" s="42" t="s">
        <v>21878</v>
      </c>
      <c r="H4606" s="17" t="s">
        <v>21880</v>
      </c>
      <c r="I4606" s="25">
        <v>0.0</v>
      </c>
      <c r="J4606" s="25">
        <v>0.0</v>
      </c>
      <c r="K4606" s="25">
        <v>0.0</v>
      </c>
      <c r="L4606" s="25">
        <v>0.0</v>
      </c>
      <c r="M4606" s="25">
        <v>0.0</v>
      </c>
      <c r="N4606" s="25"/>
    </row>
    <row r="4607" ht="18.75" customHeight="1">
      <c r="A4607" s="28">
        <v>8.0</v>
      </c>
      <c r="B4607" s="29">
        <v>3060.0</v>
      </c>
      <c r="C4607" s="31" t="s">
        <v>21882</v>
      </c>
      <c r="D4607" s="31" t="s">
        <v>34</v>
      </c>
      <c r="E4607" s="33">
        <v>40.0</v>
      </c>
      <c r="F4607" s="8"/>
      <c r="G4607" s="36" t="s">
        <v>21883</v>
      </c>
      <c r="H4607" s="29" t="s">
        <v>21884</v>
      </c>
      <c r="I4607" s="25">
        <v>0.0</v>
      </c>
      <c r="J4607" s="25">
        <v>0.0</v>
      </c>
      <c r="K4607" s="25">
        <v>0.0</v>
      </c>
      <c r="L4607" s="25">
        <v>0.0</v>
      </c>
      <c r="M4607" s="25">
        <v>0.0</v>
      </c>
      <c r="N4607" s="25"/>
    </row>
    <row r="4608" ht="18.75" customHeight="1">
      <c r="A4608" s="15">
        <v>8.0</v>
      </c>
      <c r="B4608" s="17">
        <v>3060.0</v>
      </c>
      <c r="C4608" s="18" t="s">
        <v>21887</v>
      </c>
      <c r="D4608" s="18" t="s">
        <v>34</v>
      </c>
      <c r="E4608" s="21">
        <v>20.0</v>
      </c>
      <c r="F4608" s="8"/>
      <c r="G4608" s="42" t="s">
        <v>21889</v>
      </c>
      <c r="H4608" s="17" t="s">
        <v>21890</v>
      </c>
      <c r="I4608" s="25">
        <v>0.0</v>
      </c>
      <c r="J4608" s="25">
        <v>0.0</v>
      </c>
      <c r="K4608" s="25">
        <v>0.0</v>
      </c>
      <c r="L4608" s="25">
        <v>0.0</v>
      </c>
      <c r="M4608" s="25">
        <v>0.0</v>
      </c>
      <c r="N4608" s="25"/>
    </row>
    <row r="4609" ht="18.75" customHeight="1">
      <c r="A4609" s="28">
        <v>8.0</v>
      </c>
      <c r="B4609" s="29">
        <v>3060.0</v>
      </c>
      <c r="C4609" s="31" t="s">
        <v>21892</v>
      </c>
      <c r="D4609" s="31" t="s">
        <v>34</v>
      </c>
      <c r="E4609" s="33">
        <v>21.0</v>
      </c>
      <c r="F4609" s="8"/>
      <c r="G4609" s="36" t="s">
        <v>21893</v>
      </c>
      <c r="H4609" s="29" t="s">
        <v>21895</v>
      </c>
      <c r="I4609" s="25">
        <v>0.0</v>
      </c>
      <c r="J4609" s="25">
        <v>0.0</v>
      </c>
      <c r="K4609" s="25">
        <v>0.0</v>
      </c>
      <c r="L4609" s="25">
        <v>0.0</v>
      </c>
      <c r="M4609" s="25">
        <v>0.0</v>
      </c>
      <c r="N4609" s="25"/>
    </row>
    <row r="4610" ht="18.75" customHeight="1">
      <c r="A4610" s="15">
        <v>8.0</v>
      </c>
      <c r="B4610" s="17">
        <v>3060.0</v>
      </c>
      <c r="C4610" s="18" t="s">
        <v>21897</v>
      </c>
      <c r="D4610" s="18" t="s">
        <v>34</v>
      </c>
      <c r="E4610" s="21">
        <v>20.0</v>
      </c>
      <c r="F4610" s="8"/>
      <c r="G4610" s="42" t="s">
        <v>21898</v>
      </c>
      <c r="H4610" s="17" t="s">
        <v>21900</v>
      </c>
      <c r="I4610" s="25">
        <v>0.0</v>
      </c>
      <c r="J4610" s="25">
        <v>0.0</v>
      </c>
      <c r="K4610" s="25">
        <v>0.0</v>
      </c>
      <c r="L4610" s="25">
        <v>0.0</v>
      </c>
      <c r="M4610" s="25">
        <v>0.0</v>
      </c>
      <c r="N4610" s="25"/>
    </row>
    <row r="4611" ht="18.75" customHeight="1">
      <c r="A4611" s="28">
        <v>8.0</v>
      </c>
      <c r="B4611" s="29">
        <v>3060.0</v>
      </c>
      <c r="C4611" s="31" t="s">
        <v>21902</v>
      </c>
      <c r="D4611" s="31" t="s">
        <v>34</v>
      </c>
      <c r="E4611" s="33">
        <v>21.0</v>
      </c>
      <c r="F4611" s="8"/>
      <c r="G4611" s="36" t="s">
        <v>21903</v>
      </c>
      <c r="H4611" s="29" t="s">
        <v>21905</v>
      </c>
      <c r="I4611" s="25">
        <v>0.0</v>
      </c>
      <c r="J4611" s="25">
        <v>0.0</v>
      </c>
      <c r="K4611" s="25">
        <v>0.0</v>
      </c>
      <c r="L4611" s="25">
        <v>0.0</v>
      </c>
      <c r="M4611" s="25">
        <v>0.0</v>
      </c>
      <c r="N4611" s="25"/>
    </row>
    <row r="4612" ht="18.75" customHeight="1">
      <c r="A4612" s="15">
        <v>8.0</v>
      </c>
      <c r="B4612" s="17">
        <v>3060.0</v>
      </c>
      <c r="C4612" s="18" t="s">
        <v>21907</v>
      </c>
      <c r="D4612" s="18" t="s">
        <v>34</v>
      </c>
      <c r="E4612" s="21">
        <v>16.0</v>
      </c>
      <c r="F4612" s="8"/>
      <c r="G4612" s="42" t="s">
        <v>3138</v>
      </c>
      <c r="H4612" s="17" t="s">
        <v>21909</v>
      </c>
      <c r="I4612" s="25">
        <v>0.0</v>
      </c>
      <c r="J4612" s="25">
        <v>0.0</v>
      </c>
      <c r="K4612" s="25">
        <v>0.0</v>
      </c>
      <c r="L4612" s="25">
        <v>0.0</v>
      </c>
      <c r="M4612" s="25">
        <v>0.0</v>
      </c>
      <c r="N4612" s="25"/>
    </row>
    <row r="4613" ht="18.75" customHeight="1">
      <c r="A4613" s="28">
        <v>8.0</v>
      </c>
      <c r="B4613" s="29">
        <v>3060.0</v>
      </c>
      <c r="C4613" s="31" t="s">
        <v>21911</v>
      </c>
      <c r="D4613" s="31" t="s">
        <v>34</v>
      </c>
      <c r="E4613" s="33">
        <v>91.0</v>
      </c>
      <c r="F4613" s="8"/>
      <c r="G4613" s="36" t="s">
        <v>21913</v>
      </c>
      <c r="H4613" s="29" t="s">
        <v>21914</v>
      </c>
      <c r="I4613" s="25">
        <v>0.0</v>
      </c>
      <c r="J4613" s="25">
        <v>0.0</v>
      </c>
      <c r="K4613" s="25">
        <v>0.0</v>
      </c>
      <c r="L4613" s="25">
        <v>0.0</v>
      </c>
      <c r="M4613" s="25">
        <v>0.0</v>
      </c>
      <c r="N4613" s="25"/>
    </row>
    <row r="4614" ht="18.75" customHeight="1">
      <c r="A4614" s="15">
        <v>8.0</v>
      </c>
      <c r="B4614" s="17">
        <v>3060.0</v>
      </c>
      <c r="C4614" s="18" t="s">
        <v>21916</v>
      </c>
      <c r="D4614" s="18" t="s">
        <v>34</v>
      </c>
      <c r="E4614" s="21">
        <v>16.0</v>
      </c>
      <c r="F4614" s="8"/>
      <c r="G4614" s="42" t="s">
        <v>21919</v>
      </c>
      <c r="H4614" s="17" t="s">
        <v>21920</v>
      </c>
      <c r="I4614" s="25">
        <v>0.0</v>
      </c>
      <c r="J4614" s="25">
        <v>0.0</v>
      </c>
      <c r="K4614" s="25">
        <v>0.0</v>
      </c>
      <c r="L4614" s="25">
        <v>0.0</v>
      </c>
      <c r="M4614" s="25">
        <v>0.0</v>
      </c>
      <c r="N4614" s="25"/>
    </row>
    <row r="4615" ht="18.75" customHeight="1">
      <c r="A4615" s="28">
        <v>8.0</v>
      </c>
      <c r="B4615" s="29">
        <v>3060.0</v>
      </c>
      <c r="C4615" s="31" t="s">
        <v>21921</v>
      </c>
      <c r="D4615" s="31" t="s">
        <v>34</v>
      </c>
      <c r="E4615" s="33">
        <v>15.0</v>
      </c>
      <c r="F4615" s="8"/>
      <c r="G4615" s="36" t="s">
        <v>21923</v>
      </c>
      <c r="H4615" s="29" t="s">
        <v>21925</v>
      </c>
      <c r="I4615" s="25">
        <v>0.0</v>
      </c>
      <c r="J4615" s="25">
        <v>0.0</v>
      </c>
      <c r="K4615" s="25">
        <v>0.0</v>
      </c>
      <c r="L4615" s="25">
        <v>0.0</v>
      </c>
      <c r="M4615" s="25">
        <v>0.0</v>
      </c>
      <c r="N4615" s="25"/>
    </row>
    <row r="4616" ht="18.75" customHeight="1">
      <c r="A4616" s="15">
        <v>8.0</v>
      </c>
      <c r="B4616" s="17">
        <v>3060.0</v>
      </c>
      <c r="C4616" s="18" t="s">
        <v>21926</v>
      </c>
      <c r="D4616" s="18" t="s">
        <v>34</v>
      </c>
      <c r="E4616" s="21">
        <v>15.0</v>
      </c>
      <c r="F4616" s="8"/>
      <c r="G4616" s="42" t="s">
        <v>21929</v>
      </c>
      <c r="H4616" s="17" t="s">
        <v>21930</v>
      </c>
      <c r="I4616" s="25">
        <v>0.0</v>
      </c>
      <c r="J4616" s="25">
        <v>0.0</v>
      </c>
      <c r="K4616" s="25">
        <v>0.0</v>
      </c>
      <c r="L4616" s="25">
        <v>0.0</v>
      </c>
      <c r="M4616" s="25">
        <v>0.0</v>
      </c>
      <c r="N4616" s="25"/>
    </row>
    <row r="4617" ht="18.75" customHeight="1">
      <c r="A4617" s="28">
        <v>8.0</v>
      </c>
      <c r="B4617" s="29">
        <v>3060.0</v>
      </c>
      <c r="C4617" s="31" t="s">
        <v>21931</v>
      </c>
      <c r="D4617" s="31" t="s">
        <v>34</v>
      </c>
      <c r="E4617" s="33">
        <v>52.0</v>
      </c>
      <c r="F4617" s="8"/>
      <c r="G4617" s="36" t="s">
        <v>21934</v>
      </c>
      <c r="H4617" s="29" t="s">
        <v>21935</v>
      </c>
      <c r="I4617" s="25">
        <v>0.0</v>
      </c>
      <c r="J4617" s="25">
        <v>0.0</v>
      </c>
      <c r="K4617" s="25">
        <v>0.0</v>
      </c>
      <c r="L4617" s="25">
        <v>0.0</v>
      </c>
      <c r="M4617" s="25">
        <v>0.0</v>
      </c>
      <c r="N4617" s="25"/>
    </row>
    <row r="4618" ht="18.75" customHeight="1">
      <c r="A4618" s="15">
        <v>8.0</v>
      </c>
      <c r="B4618" s="17">
        <v>3060.0</v>
      </c>
      <c r="C4618" s="18" t="s">
        <v>21937</v>
      </c>
      <c r="D4618" s="18" t="s">
        <v>34</v>
      </c>
      <c r="E4618" s="21">
        <v>23.0</v>
      </c>
      <c r="F4618" s="8"/>
      <c r="G4618" s="42" t="s">
        <v>21939</v>
      </c>
      <c r="H4618" s="17" t="s">
        <v>21940</v>
      </c>
      <c r="I4618" s="25">
        <v>0.0</v>
      </c>
      <c r="J4618" s="25">
        <v>0.0</v>
      </c>
      <c r="K4618" s="25">
        <v>0.0</v>
      </c>
      <c r="L4618" s="25">
        <v>0.0</v>
      </c>
      <c r="M4618" s="25">
        <v>0.0</v>
      </c>
      <c r="N4618" s="25"/>
    </row>
    <row r="4619" ht="18.75" customHeight="1">
      <c r="A4619" s="28">
        <v>8.0</v>
      </c>
      <c r="B4619" s="29">
        <v>3060.0</v>
      </c>
      <c r="C4619" s="31" t="s">
        <v>21943</v>
      </c>
      <c r="D4619" s="31" t="s">
        <v>34</v>
      </c>
      <c r="E4619" s="33">
        <v>150.0</v>
      </c>
      <c r="F4619" s="8"/>
      <c r="G4619" s="36" t="s">
        <v>21944</v>
      </c>
      <c r="H4619" s="29" t="s">
        <v>21945</v>
      </c>
      <c r="I4619" s="25">
        <v>0.0</v>
      </c>
      <c r="J4619" s="25">
        <v>0.0</v>
      </c>
      <c r="K4619" s="25">
        <v>0.0</v>
      </c>
      <c r="L4619" s="25">
        <v>0.0</v>
      </c>
      <c r="M4619" s="25">
        <v>0.0</v>
      </c>
      <c r="N4619" s="25"/>
    </row>
    <row r="4620" ht="18.75" customHeight="1">
      <c r="A4620" s="15">
        <v>8.0</v>
      </c>
      <c r="B4620" s="17">
        <v>3060.0</v>
      </c>
      <c r="C4620" s="18" t="s">
        <v>21948</v>
      </c>
      <c r="D4620" s="18" t="s">
        <v>34</v>
      </c>
      <c r="E4620" s="21">
        <v>36.0</v>
      </c>
      <c r="F4620" s="8"/>
      <c r="G4620" s="42" t="s">
        <v>21949</v>
      </c>
      <c r="H4620" s="17" t="s">
        <v>21950</v>
      </c>
      <c r="I4620" s="25">
        <v>0.0</v>
      </c>
      <c r="J4620" s="25">
        <v>0.0</v>
      </c>
      <c r="K4620" s="25">
        <v>0.0</v>
      </c>
      <c r="L4620" s="25">
        <v>0.0</v>
      </c>
      <c r="M4620" s="25">
        <v>0.0</v>
      </c>
      <c r="N4620" s="25"/>
    </row>
    <row r="4621" ht="18.75" customHeight="1">
      <c r="A4621" s="28">
        <v>8.0</v>
      </c>
      <c r="B4621" s="29">
        <v>3060.0</v>
      </c>
      <c r="C4621" s="31" t="s">
        <v>21953</v>
      </c>
      <c r="D4621" s="31" t="s">
        <v>34</v>
      </c>
      <c r="E4621" s="33">
        <v>74.0</v>
      </c>
      <c r="F4621" s="8"/>
      <c r="G4621" s="36" t="s">
        <v>13576</v>
      </c>
      <c r="H4621" s="29" t="s">
        <v>21954</v>
      </c>
      <c r="I4621" s="25">
        <v>1.0</v>
      </c>
      <c r="J4621" s="25">
        <v>1.0</v>
      </c>
      <c r="K4621" s="25">
        <v>0.0</v>
      </c>
      <c r="L4621" s="25">
        <v>0.0</v>
      </c>
      <c r="M4621" s="25">
        <v>0.0</v>
      </c>
      <c r="N4621" s="25"/>
    </row>
    <row r="4622" ht="18.75" customHeight="1">
      <c r="A4622" s="15">
        <v>8.0</v>
      </c>
      <c r="B4622" s="17">
        <v>3060.0</v>
      </c>
      <c r="C4622" s="18" t="s">
        <v>21957</v>
      </c>
      <c r="D4622" s="18" t="s">
        <v>34</v>
      </c>
      <c r="E4622" s="21">
        <v>26.0</v>
      </c>
      <c r="F4622" s="8"/>
      <c r="G4622" s="42" t="s">
        <v>21958</v>
      </c>
      <c r="H4622" s="17" t="s">
        <v>21960</v>
      </c>
      <c r="I4622" s="25">
        <v>0.0</v>
      </c>
      <c r="J4622" s="25">
        <v>0.0</v>
      </c>
      <c r="K4622" s="25">
        <v>0.0</v>
      </c>
      <c r="L4622" s="25">
        <v>0.0</v>
      </c>
      <c r="M4622" s="25">
        <v>0.0</v>
      </c>
      <c r="N4622" s="25"/>
    </row>
    <row r="4623" ht="18.75" customHeight="1">
      <c r="A4623" s="28">
        <v>8.0</v>
      </c>
      <c r="B4623" s="29">
        <v>3060.0</v>
      </c>
      <c r="C4623" s="31" t="s">
        <v>21962</v>
      </c>
      <c r="D4623" s="31" t="s">
        <v>34</v>
      </c>
      <c r="E4623" s="33">
        <v>91.0</v>
      </c>
      <c r="F4623" s="8"/>
      <c r="G4623" s="36" t="s">
        <v>21965</v>
      </c>
      <c r="H4623" s="29" t="s">
        <v>21966</v>
      </c>
      <c r="I4623" s="25">
        <v>0.0</v>
      </c>
      <c r="J4623" s="25">
        <v>0.0</v>
      </c>
      <c r="K4623" s="25">
        <v>0.0</v>
      </c>
      <c r="L4623" s="25">
        <v>0.0</v>
      </c>
      <c r="M4623" s="25">
        <v>0.0</v>
      </c>
      <c r="N4623" s="25"/>
    </row>
    <row r="4624" ht="18.75" customHeight="1">
      <c r="A4624" s="15">
        <v>8.0</v>
      </c>
      <c r="B4624" s="17">
        <v>3060.0</v>
      </c>
      <c r="C4624" s="18" t="s">
        <v>21967</v>
      </c>
      <c r="D4624" s="18" t="s">
        <v>34</v>
      </c>
      <c r="E4624" s="21">
        <v>72.0</v>
      </c>
      <c r="F4624" s="8"/>
      <c r="G4624" s="42" t="s">
        <v>13634</v>
      </c>
      <c r="H4624" s="17" t="s">
        <v>21969</v>
      </c>
      <c r="I4624" s="25">
        <v>2.0</v>
      </c>
      <c r="J4624" s="25">
        <v>1.0</v>
      </c>
      <c r="K4624" s="25">
        <v>1.0</v>
      </c>
      <c r="L4624" s="25">
        <v>1.0</v>
      </c>
      <c r="M4624" s="25">
        <v>1.0</v>
      </c>
      <c r="N4624" s="25"/>
    </row>
    <row r="4625" ht="18.75" customHeight="1">
      <c r="A4625" s="28">
        <v>8.0</v>
      </c>
      <c r="B4625" s="29">
        <v>3060.0</v>
      </c>
      <c r="C4625" s="31" t="s">
        <v>21971</v>
      </c>
      <c r="D4625" s="31" t="s">
        <v>34</v>
      </c>
      <c r="E4625" s="33">
        <v>59.0</v>
      </c>
      <c r="F4625" s="8"/>
      <c r="G4625" s="36" t="s">
        <v>21973</v>
      </c>
      <c r="H4625" s="29" t="s">
        <v>21974</v>
      </c>
      <c r="I4625" s="25">
        <v>0.0</v>
      </c>
      <c r="J4625" s="25">
        <v>0.0</v>
      </c>
      <c r="K4625" s="25">
        <v>0.0</v>
      </c>
      <c r="L4625" s="25">
        <v>0.0</v>
      </c>
      <c r="M4625" s="25">
        <v>0.0</v>
      </c>
      <c r="N4625" s="25"/>
    </row>
    <row r="4626" ht="18.75" customHeight="1">
      <c r="A4626" s="15">
        <v>8.0</v>
      </c>
      <c r="B4626" s="17">
        <v>3060.0</v>
      </c>
      <c r="C4626" s="18" t="s">
        <v>21976</v>
      </c>
      <c r="D4626" s="18" t="s">
        <v>34</v>
      </c>
      <c r="E4626" s="21">
        <v>148.0</v>
      </c>
      <c r="F4626" s="8"/>
      <c r="G4626" s="42" t="s">
        <v>13772</v>
      </c>
      <c r="H4626" s="17" t="s">
        <v>21978</v>
      </c>
      <c r="I4626" s="25">
        <v>1.0</v>
      </c>
      <c r="J4626" s="25">
        <v>0.0</v>
      </c>
      <c r="K4626" s="25">
        <v>1.0</v>
      </c>
      <c r="L4626" s="25">
        <v>1.0</v>
      </c>
      <c r="M4626" s="25">
        <v>1.0</v>
      </c>
      <c r="N4626" s="25"/>
    </row>
    <row r="4627" ht="18.75" customHeight="1">
      <c r="A4627" s="28">
        <v>8.0</v>
      </c>
      <c r="B4627" s="29">
        <v>3060.0</v>
      </c>
      <c r="C4627" s="31" t="s">
        <v>21980</v>
      </c>
      <c r="D4627" s="31" t="s">
        <v>34</v>
      </c>
      <c r="E4627" s="33">
        <v>38.0</v>
      </c>
      <c r="F4627" s="8"/>
      <c r="G4627" s="36" t="s">
        <v>21981</v>
      </c>
      <c r="H4627" s="29" t="s">
        <v>21982</v>
      </c>
      <c r="I4627" s="25">
        <v>0.0</v>
      </c>
      <c r="J4627" s="25">
        <v>0.0</v>
      </c>
      <c r="K4627" s="25">
        <v>0.0</v>
      </c>
      <c r="L4627" s="25">
        <v>0.0</v>
      </c>
      <c r="M4627" s="25">
        <v>0.0</v>
      </c>
      <c r="N4627" s="25"/>
    </row>
    <row r="4628" ht="18.75" customHeight="1">
      <c r="A4628" s="15">
        <v>8.0</v>
      </c>
      <c r="B4628" s="17">
        <v>3060.0</v>
      </c>
      <c r="C4628" s="18" t="s">
        <v>21985</v>
      </c>
      <c r="D4628" s="18" t="s">
        <v>34</v>
      </c>
      <c r="E4628" s="21">
        <v>52.0</v>
      </c>
      <c r="F4628" s="8"/>
      <c r="G4628" s="42" t="s">
        <v>21986</v>
      </c>
      <c r="H4628" s="17" t="s">
        <v>21987</v>
      </c>
      <c r="I4628" s="25">
        <v>0.0</v>
      </c>
      <c r="J4628" s="25">
        <v>0.0</v>
      </c>
      <c r="K4628" s="25">
        <v>0.0</v>
      </c>
      <c r="L4628" s="25">
        <v>0.0</v>
      </c>
      <c r="M4628" s="25">
        <v>0.0</v>
      </c>
      <c r="N4628" s="25"/>
    </row>
    <row r="4629" ht="18.75" customHeight="1">
      <c r="A4629" s="28">
        <v>8.0</v>
      </c>
      <c r="B4629" s="29">
        <v>3060.0</v>
      </c>
      <c r="C4629" s="31" t="s">
        <v>21989</v>
      </c>
      <c r="D4629" s="31" t="s">
        <v>34</v>
      </c>
      <c r="E4629" s="33">
        <v>62.0</v>
      </c>
      <c r="F4629" s="8"/>
      <c r="G4629" s="36" t="s">
        <v>21991</v>
      </c>
      <c r="H4629" s="29" t="s">
        <v>21992</v>
      </c>
      <c r="I4629" s="25">
        <v>0.0</v>
      </c>
      <c r="J4629" s="25">
        <v>0.0</v>
      </c>
      <c r="K4629" s="25">
        <v>0.0</v>
      </c>
      <c r="L4629" s="25">
        <v>0.0</v>
      </c>
      <c r="M4629" s="25">
        <v>0.0</v>
      </c>
      <c r="N4629" s="25"/>
    </row>
    <row r="4630" ht="18.75" customHeight="1">
      <c r="A4630" s="15">
        <v>8.0</v>
      </c>
      <c r="B4630" s="17">
        <v>3060.0</v>
      </c>
      <c r="C4630" s="18" t="s">
        <v>21995</v>
      </c>
      <c r="D4630" s="18" t="s">
        <v>34</v>
      </c>
      <c r="E4630" s="21">
        <v>170.0</v>
      </c>
      <c r="F4630" s="8"/>
      <c r="G4630" s="42" t="s">
        <v>13752</v>
      </c>
      <c r="H4630" s="17" t="s">
        <v>21996</v>
      </c>
      <c r="I4630" s="25">
        <v>1.0</v>
      </c>
      <c r="J4630" s="25">
        <v>1.0</v>
      </c>
      <c r="K4630" s="25">
        <v>0.0</v>
      </c>
      <c r="L4630" s="25">
        <v>0.0</v>
      </c>
      <c r="M4630" s="25">
        <v>0.0</v>
      </c>
      <c r="N4630" s="25"/>
    </row>
    <row r="4631" ht="18.75" customHeight="1">
      <c r="A4631" s="28">
        <v>8.0</v>
      </c>
      <c r="B4631" s="29">
        <v>3060.0</v>
      </c>
      <c r="C4631" s="31" t="s">
        <v>21998</v>
      </c>
      <c r="D4631" s="31" t="s">
        <v>34</v>
      </c>
      <c r="E4631" s="33">
        <v>52.0</v>
      </c>
      <c r="F4631" s="8"/>
      <c r="G4631" s="36" t="s">
        <v>22000</v>
      </c>
      <c r="H4631" s="29" t="s">
        <v>22001</v>
      </c>
      <c r="I4631" s="25">
        <v>0.0</v>
      </c>
      <c r="J4631" s="25">
        <v>0.0</v>
      </c>
      <c r="K4631" s="25">
        <v>0.0</v>
      </c>
      <c r="L4631" s="25">
        <v>0.0</v>
      </c>
      <c r="M4631" s="25">
        <v>0.0</v>
      </c>
      <c r="N4631" s="25"/>
    </row>
    <row r="4632" ht="18.75" customHeight="1">
      <c r="A4632" s="15">
        <v>8.0</v>
      </c>
      <c r="B4632" s="17">
        <v>3060.0</v>
      </c>
      <c r="C4632" s="18" t="s">
        <v>22004</v>
      </c>
      <c r="D4632" s="18" t="s">
        <v>34</v>
      </c>
      <c r="E4632" s="21">
        <v>10.0</v>
      </c>
      <c r="F4632" s="8"/>
      <c r="G4632" s="42" t="s">
        <v>22005</v>
      </c>
      <c r="H4632" s="17" t="s">
        <v>22006</v>
      </c>
      <c r="I4632" s="25">
        <v>0.0</v>
      </c>
      <c r="J4632" s="25">
        <v>0.0</v>
      </c>
      <c r="K4632" s="25">
        <v>0.0</v>
      </c>
      <c r="L4632" s="25">
        <v>0.0</v>
      </c>
      <c r="M4632" s="25">
        <v>0.0</v>
      </c>
      <c r="N4632" s="25"/>
    </row>
    <row r="4633" ht="18.75" customHeight="1">
      <c r="A4633" s="28">
        <v>8.0</v>
      </c>
      <c r="B4633" s="29">
        <v>3060.0</v>
      </c>
      <c r="C4633" s="31" t="s">
        <v>22009</v>
      </c>
      <c r="D4633" s="31" t="s">
        <v>34</v>
      </c>
      <c r="E4633" s="33">
        <v>20.0</v>
      </c>
      <c r="F4633" s="8"/>
      <c r="G4633" s="36" t="s">
        <v>13624</v>
      </c>
      <c r="H4633" s="29" t="s">
        <v>22010</v>
      </c>
      <c r="I4633" s="25">
        <v>1.0</v>
      </c>
      <c r="J4633" s="25">
        <v>1.0</v>
      </c>
      <c r="K4633" s="25">
        <v>0.0</v>
      </c>
      <c r="L4633" s="25">
        <v>0.0</v>
      </c>
      <c r="M4633" s="25">
        <v>0.0</v>
      </c>
      <c r="N4633" s="25"/>
    </row>
    <row r="4634" ht="18.75" customHeight="1">
      <c r="A4634" s="15">
        <v>8.0</v>
      </c>
      <c r="B4634" s="17">
        <v>3060.0</v>
      </c>
      <c r="C4634" s="18" t="s">
        <v>22013</v>
      </c>
      <c r="D4634" s="18" t="s">
        <v>34</v>
      </c>
      <c r="E4634" s="21">
        <v>53.0</v>
      </c>
      <c r="F4634" s="8"/>
      <c r="G4634" s="42" t="s">
        <v>13823</v>
      </c>
      <c r="H4634" s="17" t="s">
        <v>22014</v>
      </c>
      <c r="I4634" s="25">
        <v>1.0</v>
      </c>
      <c r="J4634" s="25">
        <v>1.0</v>
      </c>
      <c r="K4634" s="25">
        <v>0.0</v>
      </c>
      <c r="L4634" s="25">
        <v>0.0</v>
      </c>
      <c r="M4634" s="25">
        <v>1.0</v>
      </c>
      <c r="N4634" s="25"/>
    </row>
    <row r="4635" ht="18.75" customHeight="1">
      <c r="A4635" s="28">
        <v>8.0</v>
      </c>
      <c r="B4635" s="29">
        <v>3060.0</v>
      </c>
      <c r="C4635" s="31" t="s">
        <v>22016</v>
      </c>
      <c r="D4635" s="31" t="s">
        <v>34</v>
      </c>
      <c r="E4635" s="33">
        <v>20.0</v>
      </c>
      <c r="F4635" s="8"/>
      <c r="G4635" s="36" t="s">
        <v>22018</v>
      </c>
      <c r="H4635" s="29" t="s">
        <v>22019</v>
      </c>
      <c r="I4635" s="25">
        <v>0.0</v>
      </c>
      <c r="J4635" s="25">
        <v>0.0</v>
      </c>
      <c r="K4635" s="25">
        <v>0.0</v>
      </c>
      <c r="L4635" s="25">
        <v>0.0</v>
      </c>
      <c r="M4635" s="25">
        <v>0.0</v>
      </c>
      <c r="N4635" s="25"/>
    </row>
    <row r="4636" ht="18.75" customHeight="1">
      <c r="A4636" s="15">
        <v>8.0</v>
      </c>
      <c r="B4636" s="17">
        <v>3060.0</v>
      </c>
      <c r="C4636" s="18" t="s">
        <v>22021</v>
      </c>
      <c r="D4636" s="18" t="s">
        <v>34</v>
      </c>
      <c r="E4636" s="21">
        <v>47.0</v>
      </c>
      <c r="F4636" s="8"/>
      <c r="G4636" s="42" t="s">
        <v>22024</v>
      </c>
      <c r="H4636" s="17" t="s">
        <v>22025</v>
      </c>
      <c r="I4636" s="25">
        <v>0.0</v>
      </c>
      <c r="J4636" s="25">
        <v>0.0</v>
      </c>
      <c r="K4636" s="25">
        <v>0.0</v>
      </c>
      <c r="L4636" s="25">
        <v>0.0</v>
      </c>
      <c r="M4636" s="25">
        <v>0.0</v>
      </c>
      <c r="N4636" s="25"/>
    </row>
    <row r="4637" ht="18.75" customHeight="1">
      <c r="A4637" s="28">
        <v>8.0</v>
      </c>
      <c r="B4637" s="29">
        <v>3060.0</v>
      </c>
      <c r="C4637" s="31" t="s">
        <v>22027</v>
      </c>
      <c r="D4637" s="31" t="s">
        <v>34</v>
      </c>
      <c r="E4637" s="33">
        <v>36.0</v>
      </c>
      <c r="F4637" s="8"/>
      <c r="G4637" s="36" t="s">
        <v>13768</v>
      </c>
      <c r="H4637" s="29" t="s">
        <v>22029</v>
      </c>
      <c r="I4637" s="25">
        <v>1.0</v>
      </c>
      <c r="J4637" s="25">
        <v>1.0</v>
      </c>
      <c r="K4637" s="25">
        <v>0.0</v>
      </c>
      <c r="L4637" s="25">
        <v>0.0</v>
      </c>
      <c r="M4637" s="25">
        <v>0.0</v>
      </c>
      <c r="N4637" s="25"/>
    </row>
    <row r="4638" ht="18.75" customHeight="1">
      <c r="A4638" s="15">
        <v>8.0</v>
      </c>
      <c r="B4638" s="17">
        <v>3060.0</v>
      </c>
      <c r="C4638" s="18" t="s">
        <v>22031</v>
      </c>
      <c r="D4638" s="18" t="s">
        <v>34</v>
      </c>
      <c r="E4638" s="21">
        <v>60.0</v>
      </c>
      <c r="F4638" s="8"/>
      <c r="G4638" s="42" t="s">
        <v>13817</v>
      </c>
      <c r="H4638" s="17" t="s">
        <v>22034</v>
      </c>
      <c r="I4638" s="25">
        <v>1.0</v>
      </c>
      <c r="J4638" s="25">
        <v>1.0</v>
      </c>
      <c r="K4638" s="25">
        <v>0.0</v>
      </c>
      <c r="L4638" s="25">
        <v>0.0</v>
      </c>
      <c r="M4638" s="25">
        <v>0.0</v>
      </c>
      <c r="N4638" s="25"/>
    </row>
    <row r="4639" ht="18.75" customHeight="1">
      <c r="A4639" s="28">
        <v>8.0</v>
      </c>
      <c r="B4639" s="29">
        <v>3060.0</v>
      </c>
      <c r="C4639" s="31" t="s">
        <v>22035</v>
      </c>
      <c r="D4639" s="31" t="s">
        <v>34</v>
      </c>
      <c r="E4639" s="33">
        <v>20.0</v>
      </c>
      <c r="F4639" s="8"/>
      <c r="G4639" s="36" t="s">
        <v>22037</v>
      </c>
      <c r="H4639" s="29" t="s">
        <v>22038</v>
      </c>
      <c r="I4639" s="25">
        <v>0.0</v>
      </c>
      <c r="J4639" s="25">
        <v>0.0</v>
      </c>
      <c r="K4639" s="25">
        <v>0.0</v>
      </c>
      <c r="L4639" s="25">
        <v>0.0</v>
      </c>
      <c r="M4639" s="25">
        <v>0.0</v>
      </c>
      <c r="N4639" s="25"/>
    </row>
    <row r="4640" ht="18.75" customHeight="1">
      <c r="A4640" s="15">
        <v>8.0</v>
      </c>
      <c r="B4640" s="17">
        <v>3060.0</v>
      </c>
      <c r="C4640" s="18" t="s">
        <v>22040</v>
      </c>
      <c r="D4640" s="18" t="s">
        <v>34</v>
      </c>
      <c r="E4640" s="21">
        <v>26.0</v>
      </c>
      <c r="F4640" s="8"/>
      <c r="G4640" s="42" t="s">
        <v>13680</v>
      </c>
      <c r="H4640" s="17" t="s">
        <v>22042</v>
      </c>
      <c r="I4640" s="25">
        <v>1.0</v>
      </c>
      <c r="J4640" s="25">
        <v>1.0</v>
      </c>
      <c r="K4640" s="25">
        <v>0.0</v>
      </c>
      <c r="L4640" s="25">
        <v>0.0</v>
      </c>
      <c r="M4640" s="25">
        <v>0.0</v>
      </c>
      <c r="N4640" s="25"/>
    </row>
    <row r="4641" ht="18.75" customHeight="1">
      <c r="A4641" s="28">
        <v>8.0</v>
      </c>
      <c r="B4641" s="29">
        <v>3060.0</v>
      </c>
      <c r="C4641" s="31" t="s">
        <v>22044</v>
      </c>
      <c r="D4641" s="31" t="s">
        <v>34</v>
      </c>
      <c r="E4641" s="33">
        <v>24.0</v>
      </c>
      <c r="F4641" s="8"/>
      <c r="G4641" s="36" t="s">
        <v>22045</v>
      </c>
      <c r="H4641" s="29" t="s">
        <v>22046</v>
      </c>
      <c r="I4641" s="25">
        <v>0.0</v>
      </c>
      <c r="J4641" s="25">
        <v>0.0</v>
      </c>
      <c r="K4641" s="25">
        <v>0.0</v>
      </c>
      <c r="L4641" s="25">
        <v>0.0</v>
      </c>
      <c r="M4641" s="25">
        <v>0.0</v>
      </c>
      <c r="N4641" s="25"/>
    </row>
    <row r="4642" ht="30.0" customHeight="1">
      <c r="A4642" s="15">
        <v>8.0</v>
      </c>
      <c r="B4642" s="17">
        <v>3060.0</v>
      </c>
      <c r="C4642" s="18" t="s">
        <v>22049</v>
      </c>
      <c r="D4642" s="18" t="s">
        <v>34</v>
      </c>
      <c r="E4642" s="21">
        <v>45.0</v>
      </c>
      <c r="F4642" s="8"/>
      <c r="G4642" s="42" t="s">
        <v>13703</v>
      </c>
      <c r="H4642" s="17" t="s">
        <v>22050</v>
      </c>
      <c r="I4642" s="25">
        <v>1.0</v>
      </c>
      <c r="J4642" s="25">
        <v>1.0</v>
      </c>
      <c r="K4642" s="25">
        <v>0.0</v>
      </c>
      <c r="L4642" s="25">
        <v>0.0</v>
      </c>
      <c r="M4642" s="25">
        <v>0.0</v>
      </c>
      <c r="N4642" s="25"/>
    </row>
    <row r="4643" ht="18.75" customHeight="1">
      <c r="A4643" s="28">
        <v>8.0</v>
      </c>
      <c r="B4643" s="29">
        <v>3060.0</v>
      </c>
      <c r="C4643" s="31" t="s">
        <v>22052</v>
      </c>
      <c r="D4643" s="31" t="s">
        <v>34</v>
      </c>
      <c r="E4643" s="33">
        <v>125.0</v>
      </c>
      <c r="F4643" s="8"/>
      <c r="G4643" s="36" t="s">
        <v>13604</v>
      </c>
      <c r="H4643" s="29" t="s">
        <v>22054</v>
      </c>
      <c r="I4643" s="25">
        <v>2.0</v>
      </c>
      <c r="J4643" s="25">
        <v>1.0</v>
      </c>
      <c r="K4643" s="25">
        <v>1.0</v>
      </c>
      <c r="L4643" s="25">
        <v>0.0</v>
      </c>
      <c r="M4643" s="25">
        <v>0.0</v>
      </c>
      <c r="N4643" s="25"/>
    </row>
    <row r="4644" ht="18.75" customHeight="1">
      <c r="A4644" s="15">
        <v>8.0</v>
      </c>
      <c r="B4644" s="17">
        <v>3060.0</v>
      </c>
      <c r="C4644" s="18" t="s">
        <v>22056</v>
      </c>
      <c r="D4644" s="18" t="s">
        <v>34</v>
      </c>
      <c r="E4644" s="21">
        <v>39.0</v>
      </c>
      <c r="F4644" s="8"/>
      <c r="G4644" s="42" t="s">
        <v>22058</v>
      </c>
      <c r="H4644" s="17" t="s">
        <v>22059</v>
      </c>
      <c r="I4644" s="25">
        <v>0.0</v>
      </c>
      <c r="J4644" s="25">
        <v>0.0</v>
      </c>
      <c r="K4644" s="25">
        <v>0.0</v>
      </c>
      <c r="L4644" s="25">
        <v>0.0</v>
      </c>
      <c r="M4644" s="25">
        <v>0.0</v>
      </c>
      <c r="N4644" s="25"/>
    </row>
    <row r="4645" ht="18.75" customHeight="1">
      <c r="A4645" s="28">
        <v>8.0</v>
      </c>
      <c r="B4645" s="29">
        <v>3060.0</v>
      </c>
      <c r="C4645" s="31" t="s">
        <v>22060</v>
      </c>
      <c r="D4645" s="31" t="s">
        <v>34</v>
      </c>
      <c r="E4645" s="33">
        <v>22.0</v>
      </c>
      <c r="F4645" s="8"/>
      <c r="G4645" s="36" t="s">
        <v>13748</v>
      </c>
      <c r="H4645" s="29" t="s">
        <v>22063</v>
      </c>
      <c r="I4645" s="25">
        <v>1.0</v>
      </c>
      <c r="J4645" s="25">
        <v>1.0</v>
      </c>
      <c r="K4645" s="25">
        <v>0.0</v>
      </c>
      <c r="L4645" s="25">
        <v>1.0</v>
      </c>
      <c r="M4645" s="25">
        <v>0.0</v>
      </c>
      <c r="N4645" s="25"/>
    </row>
    <row r="4646" ht="18.75" customHeight="1">
      <c r="A4646" s="15">
        <v>8.0</v>
      </c>
      <c r="B4646" s="17">
        <v>3060.0</v>
      </c>
      <c r="C4646" s="18" t="s">
        <v>22065</v>
      </c>
      <c r="D4646" s="18" t="s">
        <v>34</v>
      </c>
      <c r="E4646" s="21">
        <v>32.0</v>
      </c>
      <c r="F4646" s="8"/>
      <c r="G4646" s="42" t="s">
        <v>13734</v>
      </c>
      <c r="H4646" s="17" t="s">
        <v>22067</v>
      </c>
      <c r="I4646" s="25">
        <v>1.0</v>
      </c>
      <c r="J4646" s="25">
        <v>1.0</v>
      </c>
      <c r="K4646" s="25">
        <v>0.0</v>
      </c>
      <c r="L4646" s="25">
        <v>1.0</v>
      </c>
      <c r="M4646" s="25">
        <v>1.0</v>
      </c>
      <c r="N4646" s="25"/>
    </row>
    <row r="4647" ht="18.75" customHeight="1">
      <c r="A4647" s="28">
        <v>8.0</v>
      </c>
      <c r="B4647" s="29">
        <v>3060.0</v>
      </c>
      <c r="C4647" s="31" t="s">
        <v>22068</v>
      </c>
      <c r="D4647" s="31" t="s">
        <v>34</v>
      </c>
      <c r="E4647" s="33">
        <v>38.0</v>
      </c>
      <c r="F4647" s="8"/>
      <c r="G4647" s="36" t="s">
        <v>22070</v>
      </c>
      <c r="H4647" s="29" t="s">
        <v>22071</v>
      </c>
      <c r="I4647" s="25">
        <v>0.0</v>
      </c>
      <c r="J4647" s="25">
        <v>0.0</v>
      </c>
      <c r="K4647" s="25">
        <v>0.0</v>
      </c>
      <c r="L4647" s="25">
        <v>0.0</v>
      </c>
      <c r="M4647" s="25">
        <v>0.0</v>
      </c>
      <c r="N4647" s="25"/>
    </row>
    <row r="4648" ht="18.75" customHeight="1">
      <c r="A4648" s="15">
        <v>8.0</v>
      </c>
      <c r="B4648" s="17">
        <v>3060.0</v>
      </c>
      <c r="C4648" s="18" t="s">
        <v>22073</v>
      </c>
      <c r="D4648" s="18" t="s">
        <v>34</v>
      </c>
      <c r="E4648" s="21">
        <v>14.0</v>
      </c>
      <c r="F4648" s="8"/>
      <c r="G4648" s="42" t="s">
        <v>22074</v>
      </c>
      <c r="H4648" s="17" t="s">
        <v>22075</v>
      </c>
      <c r="I4648" s="25">
        <v>0.0</v>
      </c>
      <c r="J4648" s="25">
        <v>0.0</v>
      </c>
      <c r="K4648" s="25">
        <v>0.0</v>
      </c>
      <c r="L4648" s="25">
        <v>0.0</v>
      </c>
      <c r="M4648" s="25">
        <v>0.0</v>
      </c>
      <c r="N4648" s="25"/>
    </row>
    <row r="4649" ht="18.75" customHeight="1">
      <c r="A4649" s="28">
        <v>8.0</v>
      </c>
      <c r="B4649" s="29">
        <v>3060.0</v>
      </c>
      <c r="C4649" s="31" t="s">
        <v>22078</v>
      </c>
      <c r="D4649" s="31" t="s">
        <v>34</v>
      </c>
      <c r="E4649" s="33">
        <v>28.0</v>
      </c>
      <c r="F4649" s="8"/>
      <c r="G4649" s="36" t="s">
        <v>22079</v>
      </c>
      <c r="H4649" s="29" t="s">
        <v>22080</v>
      </c>
      <c r="I4649" s="25">
        <v>0.0</v>
      </c>
      <c r="J4649" s="25">
        <v>0.0</v>
      </c>
      <c r="K4649" s="25">
        <v>0.0</v>
      </c>
      <c r="L4649" s="25">
        <v>0.0</v>
      </c>
      <c r="M4649" s="25">
        <v>0.0</v>
      </c>
      <c r="N4649" s="25"/>
    </row>
    <row r="4650" ht="18.75" customHeight="1">
      <c r="A4650" s="15">
        <v>8.0</v>
      </c>
      <c r="B4650" s="17">
        <v>3060.0</v>
      </c>
      <c r="C4650" s="18" t="s">
        <v>22083</v>
      </c>
      <c r="D4650" s="18" t="s">
        <v>34</v>
      </c>
      <c r="E4650" s="21">
        <v>33.0</v>
      </c>
      <c r="F4650" s="8"/>
      <c r="G4650" s="42" t="s">
        <v>22084</v>
      </c>
      <c r="H4650" s="17" t="s">
        <v>22085</v>
      </c>
      <c r="I4650" s="25">
        <v>0.0</v>
      </c>
      <c r="J4650" s="25">
        <v>0.0</v>
      </c>
      <c r="K4650" s="25">
        <v>0.0</v>
      </c>
      <c r="L4650" s="25">
        <v>0.0</v>
      </c>
      <c r="M4650" s="25">
        <v>0.0</v>
      </c>
      <c r="N4650" s="25"/>
    </row>
    <row r="4651" ht="18.75" customHeight="1">
      <c r="A4651" s="28">
        <v>8.0</v>
      </c>
      <c r="B4651" s="29">
        <v>3060.0</v>
      </c>
      <c r="C4651" s="31" t="s">
        <v>22088</v>
      </c>
      <c r="D4651" s="31" t="s">
        <v>34</v>
      </c>
      <c r="E4651" s="33">
        <v>49.0</v>
      </c>
      <c r="F4651" s="8"/>
      <c r="G4651" s="36" t="s">
        <v>22089</v>
      </c>
      <c r="H4651" s="29" t="s">
        <v>22090</v>
      </c>
      <c r="I4651" s="25">
        <v>0.0</v>
      </c>
      <c r="J4651" s="25">
        <v>0.0</v>
      </c>
      <c r="K4651" s="25">
        <v>0.0</v>
      </c>
      <c r="L4651" s="25">
        <v>0.0</v>
      </c>
      <c r="M4651" s="25">
        <v>0.0</v>
      </c>
      <c r="N4651" s="25"/>
    </row>
    <row r="4652" ht="18.75" customHeight="1">
      <c r="A4652" s="15">
        <v>8.0</v>
      </c>
      <c r="B4652" s="17">
        <v>3060.0</v>
      </c>
      <c r="C4652" s="18" t="s">
        <v>22093</v>
      </c>
      <c r="D4652" s="18" t="s">
        <v>34</v>
      </c>
      <c r="E4652" s="21">
        <v>25.0</v>
      </c>
      <c r="F4652" s="8"/>
      <c r="G4652" s="42" t="s">
        <v>13644</v>
      </c>
      <c r="H4652" s="17" t="s">
        <v>22094</v>
      </c>
      <c r="I4652" s="25">
        <v>1.0</v>
      </c>
      <c r="J4652" s="25">
        <v>1.0</v>
      </c>
      <c r="K4652" s="25">
        <v>0.0</v>
      </c>
      <c r="L4652" s="25">
        <v>0.0</v>
      </c>
      <c r="M4652" s="25">
        <v>0.0</v>
      </c>
      <c r="N4652" s="25"/>
    </row>
    <row r="4653" ht="30.0" customHeight="1">
      <c r="A4653" s="28">
        <v>8.0</v>
      </c>
      <c r="B4653" s="29">
        <v>3060.0</v>
      </c>
      <c r="C4653" s="31" t="s">
        <v>22097</v>
      </c>
      <c r="D4653" s="31" t="s">
        <v>34</v>
      </c>
      <c r="E4653" s="33">
        <v>34.0</v>
      </c>
      <c r="F4653" s="8"/>
      <c r="G4653" s="36" t="s">
        <v>22098</v>
      </c>
      <c r="H4653" s="29" t="s">
        <v>22099</v>
      </c>
      <c r="I4653" s="25">
        <v>0.0</v>
      </c>
      <c r="J4653" s="25">
        <v>0.0</v>
      </c>
      <c r="K4653" s="25">
        <v>0.0</v>
      </c>
      <c r="L4653" s="25">
        <v>0.0</v>
      </c>
      <c r="M4653" s="25">
        <v>0.0</v>
      </c>
      <c r="N4653" s="25"/>
    </row>
    <row r="4654" ht="18.75" customHeight="1">
      <c r="A4654" s="15">
        <v>8.0</v>
      </c>
      <c r="B4654" s="17">
        <v>3060.0</v>
      </c>
      <c r="C4654" s="18" t="s">
        <v>22102</v>
      </c>
      <c r="D4654" s="18" t="s">
        <v>34</v>
      </c>
      <c r="E4654" s="21">
        <v>56.0</v>
      </c>
      <c r="F4654" s="8"/>
      <c r="G4654" s="42" t="s">
        <v>13829</v>
      </c>
      <c r="H4654" s="17" t="s">
        <v>22103</v>
      </c>
      <c r="I4654" s="25">
        <v>1.0</v>
      </c>
      <c r="J4654" s="25">
        <v>1.0</v>
      </c>
      <c r="K4654" s="25">
        <v>0.0</v>
      </c>
      <c r="L4654" s="25">
        <v>0.0</v>
      </c>
      <c r="M4654" s="25">
        <v>0.0</v>
      </c>
      <c r="N4654" s="25"/>
    </row>
    <row r="4655" ht="18.75" customHeight="1">
      <c r="A4655" s="28">
        <v>8.0</v>
      </c>
      <c r="B4655" s="29">
        <v>3060.0</v>
      </c>
      <c r="C4655" s="31" t="s">
        <v>22105</v>
      </c>
      <c r="D4655" s="31" t="s">
        <v>34</v>
      </c>
      <c r="E4655" s="33">
        <v>12.0</v>
      </c>
      <c r="F4655" s="8"/>
      <c r="G4655" s="36" t="s">
        <v>22107</v>
      </c>
      <c r="H4655" s="29" t="s">
        <v>22108</v>
      </c>
      <c r="I4655" s="25">
        <v>0.0</v>
      </c>
      <c r="J4655" s="25">
        <v>0.0</v>
      </c>
      <c r="K4655" s="25">
        <v>0.0</v>
      </c>
      <c r="L4655" s="25">
        <v>0.0</v>
      </c>
      <c r="M4655" s="25">
        <v>0.0</v>
      </c>
      <c r="N4655" s="25"/>
    </row>
    <row r="4656" ht="18.75" customHeight="1">
      <c r="A4656" s="15">
        <v>8.0</v>
      </c>
      <c r="B4656" s="17">
        <v>3060.0</v>
      </c>
      <c r="C4656" s="18" t="s">
        <v>22110</v>
      </c>
      <c r="D4656" s="18" t="s">
        <v>34</v>
      </c>
      <c r="E4656" s="21">
        <v>67.0</v>
      </c>
      <c r="F4656" s="8"/>
      <c r="G4656" s="42" t="s">
        <v>22116</v>
      </c>
      <c r="H4656" s="17" t="s">
        <v>22117</v>
      </c>
      <c r="I4656" s="25">
        <v>0.0</v>
      </c>
      <c r="J4656" s="25">
        <v>0.0</v>
      </c>
      <c r="K4656" s="25">
        <v>0.0</v>
      </c>
      <c r="L4656" s="25">
        <v>0.0</v>
      </c>
      <c r="M4656" s="25">
        <v>0.0</v>
      </c>
      <c r="N4656" s="25"/>
    </row>
    <row r="4657" ht="18.75" customHeight="1">
      <c r="A4657" s="28">
        <v>8.0</v>
      </c>
      <c r="B4657" s="29">
        <v>3060.0</v>
      </c>
      <c r="C4657" s="31" t="s">
        <v>22120</v>
      </c>
      <c r="D4657" s="31" t="s">
        <v>34</v>
      </c>
      <c r="E4657" s="33">
        <v>24.0</v>
      </c>
      <c r="F4657" s="8"/>
      <c r="G4657" s="36" t="s">
        <v>22121</v>
      </c>
      <c r="H4657" s="29" t="s">
        <v>22122</v>
      </c>
      <c r="I4657" s="25">
        <v>0.0</v>
      </c>
      <c r="J4657" s="25">
        <v>0.0</v>
      </c>
      <c r="K4657" s="25">
        <v>0.0</v>
      </c>
      <c r="L4657" s="25">
        <v>0.0</v>
      </c>
      <c r="M4657" s="25">
        <v>0.0</v>
      </c>
      <c r="N4657" s="25"/>
    </row>
    <row r="4658" ht="18.75" customHeight="1">
      <c r="A4658" s="15">
        <v>8.0</v>
      </c>
      <c r="B4658" s="17">
        <v>3060.0</v>
      </c>
      <c r="C4658" s="18" t="s">
        <v>22124</v>
      </c>
      <c r="D4658" s="18" t="s">
        <v>34</v>
      </c>
      <c r="E4658" s="21">
        <v>74.0</v>
      </c>
      <c r="F4658" s="8"/>
      <c r="G4658" s="42" t="s">
        <v>22126</v>
      </c>
      <c r="H4658" s="17" t="s">
        <v>22127</v>
      </c>
      <c r="I4658" s="25">
        <v>0.0</v>
      </c>
      <c r="J4658" s="25">
        <v>0.0</v>
      </c>
      <c r="K4658" s="25">
        <v>0.0</v>
      </c>
      <c r="L4658" s="25">
        <v>0.0</v>
      </c>
      <c r="M4658" s="25">
        <v>0.0</v>
      </c>
      <c r="N4658" s="25"/>
    </row>
    <row r="4659" ht="18.75" customHeight="1">
      <c r="A4659" s="28">
        <v>8.0</v>
      </c>
      <c r="B4659" s="29">
        <v>3060.0</v>
      </c>
      <c r="C4659" s="31" t="s">
        <v>22129</v>
      </c>
      <c r="D4659" s="31" t="s">
        <v>34</v>
      </c>
      <c r="E4659" s="33">
        <v>30.0</v>
      </c>
      <c r="F4659" s="8"/>
      <c r="G4659" s="36" t="s">
        <v>13697</v>
      </c>
      <c r="H4659" s="29" t="s">
        <v>22131</v>
      </c>
      <c r="I4659" s="25">
        <v>2.0</v>
      </c>
      <c r="J4659" s="25">
        <v>2.0</v>
      </c>
      <c r="K4659" s="25">
        <v>0.0</v>
      </c>
      <c r="L4659" s="25">
        <v>2.0</v>
      </c>
      <c r="M4659" s="25">
        <v>1.0</v>
      </c>
      <c r="N4659" s="25"/>
    </row>
    <row r="4660" ht="18.75" customHeight="1">
      <c r="A4660" s="15">
        <v>8.0</v>
      </c>
      <c r="B4660" s="17">
        <v>3060.0</v>
      </c>
      <c r="C4660" s="18" t="s">
        <v>22133</v>
      </c>
      <c r="D4660" s="18" t="s">
        <v>34</v>
      </c>
      <c r="E4660" s="21">
        <v>43.0</v>
      </c>
      <c r="F4660" s="8"/>
      <c r="G4660" s="42" t="s">
        <v>13571</v>
      </c>
      <c r="H4660" s="17" t="s">
        <v>22134</v>
      </c>
      <c r="I4660" s="25">
        <v>1.0</v>
      </c>
      <c r="J4660" s="25">
        <v>1.0</v>
      </c>
      <c r="K4660" s="25">
        <v>0.0</v>
      </c>
      <c r="L4660" s="25">
        <v>0.0</v>
      </c>
      <c r="M4660" s="25">
        <v>0.0</v>
      </c>
      <c r="N4660" s="25"/>
    </row>
    <row r="4661" ht="18.75" customHeight="1">
      <c r="A4661" s="28">
        <v>8.0</v>
      </c>
      <c r="B4661" s="29">
        <v>3060.0</v>
      </c>
      <c r="C4661" s="31" t="s">
        <v>22137</v>
      </c>
      <c r="D4661" s="31" t="s">
        <v>34</v>
      </c>
      <c r="E4661" s="33">
        <v>103.0</v>
      </c>
      <c r="F4661" s="8"/>
      <c r="G4661" s="36" t="s">
        <v>22138</v>
      </c>
      <c r="H4661" s="29" t="s">
        <v>22139</v>
      </c>
      <c r="I4661" s="25">
        <v>0.0</v>
      </c>
      <c r="J4661" s="25">
        <v>0.0</v>
      </c>
      <c r="K4661" s="25">
        <v>0.0</v>
      </c>
      <c r="L4661" s="25">
        <v>0.0</v>
      </c>
      <c r="M4661" s="25">
        <v>0.0</v>
      </c>
      <c r="N4661" s="25"/>
    </row>
    <row r="4662" ht="18.75" customHeight="1">
      <c r="A4662" s="15">
        <v>8.0</v>
      </c>
      <c r="B4662" s="17">
        <v>3060.0</v>
      </c>
      <c r="C4662" s="18" t="s">
        <v>22142</v>
      </c>
      <c r="D4662" s="18" t="s">
        <v>34</v>
      </c>
      <c r="E4662" s="21">
        <v>14.0</v>
      </c>
      <c r="F4662" s="8"/>
      <c r="G4662" s="42" t="s">
        <v>22143</v>
      </c>
      <c r="H4662" s="17" t="s">
        <v>22144</v>
      </c>
      <c r="I4662" s="25">
        <v>0.0</v>
      </c>
      <c r="J4662" s="25">
        <v>0.0</v>
      </c>
      <c r="K4662" s="25">
        <v>0.0</v>
      </c>
      <c r="L4662" s="25">
        <v>0.0</v>
      </c>
      <c r="M4662" s="25">
        <v>0.0</v>
      </c>
      <c r="N4662" s="25"/>
    </row>
    <row r="4663" ht="18.75" customHeight="1">
      <c r="A4663" s="28">
        <v>8.0</v>
      </c>
      <c r="B4663" s="29">
        <v>3060.0</v>
      </c>
      <c r="C4663" s="31" t="s">
        <v>22147</v>
      </c>
      <c r="D4663" s="31" t="s">
        <v>34</v>
      </c>
      <c r="E4663" s="33">
        <v>33.0</v>
      </c>
      <c r="F4663" s="8"/>
      <c r="G4663" s="36" t="s">
        <v>22148</v>
      </c>
      <c r="H4663" s="29" t="s">
        <v>22149</v>
      </c>
      <c r="I4663" s="25">
        <v>0.0</v>
      </c>
      <c r="J4663" s="25">
        <v>0.0</v>
      </c>
      <c r="K4663" s="25">
        <v>0.0</v>
      </c>
      <c r="L4663" s="25">
        <v>0.0</v>
      </c>
      <c r="M4663" s="25">
        <v>0.0</v>
      </c>
      <c r="N4663" s="25"/>
    </row>
    <row r="4664" ht="18.75" customHeight="1">
      <c r="A4664" s="15">
        <v>8.0</v>
      </c>
      <c r="B4664" s="17">
        <v>3131.0</v>
      </c>
      <c r="C4664" s="18" t="s">
        <v>22152</v>
      </c>
      <c r="D4664" s="18" t="s">
        <v>34</v>
      </c>
      <c r="E4664" s="21">
        <v>43.0</v>
      </c>
      <c r="F4664" s="8"/>
      <c r="G4664" s="42" t="s">
        <v>14694</v>
      </c>
      <c r="H4664" s="17" t="s">
        <v>22153</v>
      </c>
      <c r="I4664" s="25">
        <v>2.0</v>
      </c>
      <c r="J4664" s="25">
        <v>1.0</v>
      </c>
      <c r="K4664" s="25">
        <v>1.0</v>
      </c>
      <c r="L4664" s="25">
        <v>1.0</v>
      </c>
      <c r="M4664" s="25">
        <v>2.0</v>
      </c>
      <c r="N4664" s="25"/>
    </row>
    <row r="4665" ht="18.75" customHeight="1">
      <c r="A4665" s="28">
        <v>8.0</v>
      </c>
      <c r="B4665" s="29">
        <v>3131.0</v>
      </c>
      <c r="C4665" s="31" t="s">
        <v>22156</v>
      </c>
      <c r="D4665" s="31" t="s">
        <v>34</v>
      </c>
      <c r="E4665" s="33">
        <v>30.0</v>
      </c>
      <c r="F4665" s="8"/>
      <c r="G4665" s="36" t="s">
        <v>22157</v>
      </c>
      <c r="H4665" s="29" t="s">
        <v>22158</v>
      </c>
      <c r="I4665" s="25">
        <v>0.0</v>
      </c>
      <c r="J4665" s="25">
        <v>0.0</v>
      </c>
      <c r="K4665" s="25">
        <v>0.0</v>
      </c>
      <c r="L4665" s="25">
        <v>0.0</v>
      </c>
      <c r="M4665" s="25">
        <v>0.0</v>
      </c>
      <c r="N4665" s="25"/>
    </row>
    <row r="4666" ht="18.75" customHeight="1">
      <c r="A4666" s="15">
        <v>8.0</v>
      </c>
      <c r="B4666" s="17">
        <v>3131.0</v>
      </c>
      <c r="C4666" s="18" t="s">
        <v>22161</v>
      </c>
      <c r="D4666" s="18" t="s">
        <v>34</v>
      </c>
      <c r="E4666" s="21">
        <v>36.0</v>
      </c>
      <c r="F4666" s="8"/>
      <c r="G4666" s="42" t="s">
        <v>14815</v>
      </c>
      <c r="H4666" s="17" t="s">
        <v>22162</v>
      </c>
      <c r="I4666" s="25">
        <v>1.0</v>
      </c>
      <c r="J4666" s="25">
        <v>1.0</v>
      </c>
      <c r="K4666" s="25">
        <v>0.0</v>
      </c>
      <c r="L4666" s="25">
        <v>0.0</v>
      </c>
      <c r="M4666" s="25">
        <v>0.0</v>
      </c>
      <c r="N4666" s="25"/>
    </row>
    <row r="4667" ht="18.75" customHeight="1">
      <c r="A4667" s="28">
        <v>8.0</v>
      </c>
      <c r="B4667" s="29">
        <v>3131.0</v>
      </c>
      <c r="C4667" s="31" t="s">
        <v>22165</v>
      </c>
      <c r="D4667" s="31" t="s">
        <v>34</v>
      </c>
      <c r="E4667" s="33">
        <v>22.0</v>
      </c>
      <c r="F4667" s="8"/>
      <c r="G4667" s="36" t="s">
        <v>22166</v>
      </c>
      <c r="H4667" s="29" t="s">
        <v>22167</v>
      </c>
      <c r="I4667" s="25">
        <v>0.0</v>
      </c>
      <c r="J4667" s="25">
        <v>0.0</v>
      </c>
      <c r="K4667" s="25">
        <v>0.0</v>
      </c>
      <c r="L4667" s="25">
        <v>0.0</v>
      </c>
      <c r="M4667" s="25">
        <v>0.0</v>
      </c>
      <c r="N4667" s="25"/>
    </row>
    <row r="4668" ht="18.75" customHeight="1">
      <c r="A4668" s="15">
        <v>8.0</v>
      </c>
      <c r="B4668" s="17">
        <v>3131.0</v>
      </c>
      <c r="C4668" s="18" t="s">
        <v>22170</v>
      </c>
      <c r="D4668" s="18" t="s">
        <v>34</v>
      </c>
      <c r="E4668" s="21">
        <v>70.0</v>
      </c>
      <c r="F4668" s="8"/>
      <c r="G4668" s="42" t="s">
        <v>14738</v>
      </c>
      <c r="H4668" s="17" t="s">
        <v>22172</v>
      </c>
      <c r="I4668" s="25">
        <v>1.0</v>
      </c>
      <c r="J4668" s="25">
        <v>0.0</v>
      </c>
      <c r="K4668" s="25">
        <v>1.0</v>
      </c>
      <c r="L4668" s="25">
        <v>0.0</v>
      </c>
      <c r="M4668" s="25">
        <v>1.0</v>
      </c>
      <c r="N4668" s="25"/>
    </row>
    <row r="4669" ht="18.75" customHeight="1">
      <c r="A4669" s="28">
        <v>8.0</v>
      </c>
      <c r="B4669" s="29">
        <v>3131.0</v>
      </c>
      <c r="C4669" s="31" t="s">
        <v>22174</v>
      </c>
      <c r="D4669" s="31" t="s">
        <v>34</v>
      </c>
      <c r="E4669" s="33">
        <v>62.0</v>
      </c>
      <c r="F4669" s="8"/>
      <c r="G4669" s="36" t="s">
        <v>14925</v>
      </c>
      <c r="H4669" s="29" t="s">
        <v>22176</v>
      </c>
      <c r="I4669" s="25">
        <v>1.0</v>
      </c>
      <c r="J4669" s="25">
        <v>1.0</v>
      </c>
      <c r="K4669" s="25">
        <v>0.0</v>
      </c>
      <c r="L4669" s="25">
        <v>0.0</v>
      </c>
      <c r="M4669" s="25">
        <v>1.0</v>
      </c>
      <c r="N4669" s="25"/>
    </row>
    <row r="4670" ht="18.75" customHeight="1">
      <c r="A4670" s="15">
        <v>8.0</v>
      </c>
      <c r="B4670" s="17">
        <v>3131.0</v>
      </c>
      <c r="C4670" s="18" t="s">
        <v>22178</v>
      </c>
      <c r="D4670" s="18" t="s">
        <v>34</v>
      </c>
      <c r="E4670" s="21">
        <v>92.0</v>
      </c>
      <c r="F4670" s="8"/>
      <c r="G4670" s="42" t="s">
        <v>15037</v>
      </c>
      <c r="H4670" s="17" t="s">
        <v>22179</v>
      </c>
      <c r="I4670" s="25">
        <v>1.0</v>
      </c>
      <c r="J4670" s="25">
        <v>1.0</v>
      </c>
      <c r="K4670" s="25">
        <v>0.0</v>
      </c>
      <c r="L4670" s="25">
        <v>0.0</v>
      </c>
      <c r="M4670" s="25">
        <v>0.0</v>
      </c>
      <c r="N4670" s="25"/>
    </row>
    <row r="4671" ht="18.75" customHeight="1">
      <c r="A4671" s="28">
        <v>8.0</v>
      </c>
      <c r="B4671" s="29">
        <v>3131.0</v>
      </c>
      <c r="C4671" s="31" t="s">
        <v>22182</v>
      </c>
      <c r="D4671" s="31" t="s">
        <v>34</v>
      </c>
      <c r="E4671" s="33">
        <v>47.0</v>
      </c>
      <c r="F4671" s="8"/>
      <c r="G4671" s="36" t="s">
        <v>14720</v>
      </c>
      <c r="H4671" s="29" t="s">
        <v>22184</v>
      </c>
      <c r="I4671" s="25">
        <v>2.0</v>
      </c>
      <c r="J4671" s="25">
        <v>0.0</v>
      </c>
      <c r="K4671" s="25">
        <v>2.0</v>
      </c>
      <c r="L4671" s="25">
        <v>0.0</v>
      </c>
      <c r="M4671" s="25">
        <v>1.0</v>
      </c>
      <c r="N4671" s="25"/>
    </row>
    <row r="4672" ht="18.75" customHeight="1">
      <c r="A4672" s="15">
        <v>8.0</v>
      </c>
      <c r="B4672" s="17">
        <v>3131.0</v>
      </c>
      <c r="C4672" s="18" t="s">
        <v>22185</v>
      </c>
      <c r="D4672" s="18" t="s">
        <v>34</v>
      </c>
      <c r="E4672" s="21">
        <v>56.0</v>
      </c>
      <c r="F4672" s="8"/>
      <c r="G4672" s="42" t="s">
        <v>14948</v>
      </c>
      <c r="H4672" s="17" t="s">
        <v>22186</v>
      </c>
      <c r="I4672" s="25">
        <v>1.0</v>
      </c>
      <c r="J4672" s="25">
        <v>0.0</v>
      </c>
      <c r="K4672" s="25">
        <v>1.0</v>
      </c>
      <c r="L4672" s="25">
        <v>1.0</v>
      </c>
      <c r="M4672" s="25">
        <v>1.0</v>
      </c>
      <c r="N4672" s="25"/>
    </row>
    <row r="4673" ht="18.75" customHeight="1">
      <c r="A4673" s="28">
        <v>8.0</v>
      </c>
      <c r="B4673" s="29">
        <v>3131.0</v>
      </c>
      <c r="C4673" s="31" t="s">
        <v>22189</v>
      </c>
      <c r="D4673" s="31" t="s">
        <v>34</v>
      </c>
      <c r="E4673" s="33">
        <v>61.0</v>
      </c>
      <c r="F4673" s="8"/>
      <c r="G4673" s="36" t="s">
        <v>14934</v>
      </c>
      <c r="H4673" s="29" t="s">
        <v>22190</v>
      </c>
      <c r="I4673" s="25">
        <v>2.0</v>
      </c>
      <c r="J4673" s="25">
        <v>2.0</v>
      </c>
      <c r="K4673" s="25">
        <v>0.0</v>
      </c>
      <c r="L4673" s="25">
        <v>1.0</v>
      </c>
      <c r="M4673" s="25">
        <v>1.0</v>
      </c>
      <c r="N4673" s="25"/>
    </row>
    <row r="4674" ht="18.75" customHeight="1">
      <c r="A4674" s="15">
        <v>8.0</v>
      </c>
      <c r="B4674" s="17">
        <v>3131.0</v>
      </c>
      <c r="C4674" s="18" t="s">
        <v>22192</v>
      </c>
      <c r="D4674" s="18" t="s">
        <v>34</v>
      </c>
      <c r="E4674" s="21">
        <v>56.0</v>
      </c>
      <c r="F4674" s="8"/>
      <c r="G4674" s="42" t="s">
        <v>14780</v>
      </c>
      <c r="H4674" s="17" t="s">
        <v>22194</v>
      </c>
      <c r="I4674" s="25">
        <v>1.0</v>
      </c>
      <c r="J4674" s="25">
        <v>0.0</v>
      </c>
      <c r="K4674" s="25">
        <v>1.0</v>
      </c>
      <c r="L4674" s="25">
        <v>0.0</v>
      </c>
      <c r="M4674" s="25">
        <v>0.0</v>
      </c>
      <c r="N4674" s="25"/>
    </row>
    <row r="4675" ht="18.75" customHeight="1">
      <c r="A4675" s="28">
        <v>8.0</v>
      </c>
      <c r="B4675" s="29">
        <v>3131.0</v>
      </c>
      <c r="C4675" s="31" t="s">
        <v>22196</v>
      </c>
      <c r="D4675" s="31" t="s">
        <v>34</v>
      </c>
      <c r="E4675" s="33">
        <v>123.0</v>
      </c>
      <c r="F4675" s="8"/>
      <c r="G4675" s="36" t="s">
        <v>14734</v>
      </c>
      <c r="H4675" s="29" t="s">
        <v>22198</v>
      </c>
      <c r="I4675" s="25">
        <v>3.0</v>
      </c>
      <c r="J4675" s="25">
        <v>0.0</v>
      </c>
      <c r="K4675" s="25">
        <v>3.0</v>
      </c>
      <c r="L4675" s="25">
        <v>0.0</v>
      </c>
      <c r="M4675" s="25">
        <v>1.0</v>
      </c>
      <c r="N4675" s="25"/>
    </row>
    <row r="4676" ht="18.75" customHeight="1">
      <c r="A4676" s="15">
        <v>8.0</v>
      </c>
      <c r="B4676" s="17">
        <v>3131.0</v>
      </c>
      <c r="C4676" s="18" t="s">
        <v>22199</v>
      </c>
      <c r="D4676" s="18" t="s">
        <v>34</v>
      </c>
      <c r="E4676" s="21">
        <v>59.0</v>
      </c>
      <c r="F4676" s="8"/>
      <c r="G4676" s="42" t="s">
        <v>14851</v>
      </c>
      <c r="H4676" s="17" t="s">
        <v>22202</v>
      </c>
      <c r="I4676" s="25">
        <v>2.0</v>
      </c>
      <c r="J4676" s="25">
        <v>1.0</v>
      </c>
      <c r="K4676" s="25">
        <v>1.0</v>
      </c>
      <c r="L4676" s="25">
        <v>1.0</v>
      </c>
      <c r="M4676" s="25">
        <v>2.0</v>
      </c>
      <c r="N4676" s="25"/>
    </row>
    <row r="4677" ht="18.75" customHeight="1">
      <c r="A4677" s="28">
        <v>8.0</v>
      </c>
      <c r="B4677" s="29">
        <v>3131.0</v>
      </c>
      <c r="C4677" s="31" t="s">
        <v>22203</v>
      </c>
      <c r="D4677" s="31" t="s">
        <v>34</v>
      </c>
      <c r="E4677" s="33">
        <v>17.0</v>
      </c>
      <c r="F4677" s="8"/>
      <c r="G4677" s="36" t="s">
        <v>14841</v>
      </c>
      <c r="H4677" s="29" t="s">
        <v>22205</v>
      </c>
      <c r="I4677" s="25">
        <v>1.0</v>
      </c>
      <c r="J4677" s="25">
        <v>0.0</v>
      </c>
      <c r="K4677" s="25">
        <v>1.0</v>
      </c>
      <c r="L4677" s="25">
        <v>0.0</v>
      </c>
      <c r="M4677" s="25">
        <v>1.0</v>
      </c>
      <c r="N4677" s="25"/>
    </row>
    <row r="4678" ht="18.75" customHeight="1">
      <c r="A4678" s="15">
        <v>8.0</v>
      </c>
      <c r="B4678" s="17">
        <v>3131.0</v>
      </c>
      <c r="C4678" s="18" t="s">
        <v>22207</v>
      </c>
      <c r="D4678" s="18" t="s">
        <v>34</v>
      </c>
      <c r="E4678" s="21">
        <v>20.0</v>
      </c>
      <c r="F4678" s="8"/>
      <c r="G4678" s="42" t="s">
        <v>22209</v>
      </c>
      <c r="H4678" s="17" t="s">
        <v>22210</v>
      </c>
      <c r="I4678" s="25">
        <v>0.0</v>
      </c>
      <c r="J4678" s="25">
        <v>0.0</v>
      </c>
      <c r="K4678" s="25">
        <v>0.0</v>
      </c>
      <c r="L4678" s="25">
        <v>0.0</v>
      </c>
      <c r="M4678" s="25">
        <v>0.0</v>
      </c>
      <c r="N4678" s="25"/>
    </row>
    <row r="4679" ht="18.75" customHeight="1">
      <c r="A4679" s="28">
        <v>8.0</v>
      </c>
      <c r="B4679" s="29">
        <v>3131.0</v>
      </c>
      <c r="C4679" s="31" t="s">
        <v>22212</v>
      </c>
      <c r="D4679" s="31" t="s">
        <v>34</v>
      </c>
      <c r="E4679" s="33">
        <v>41.0</v>
      </c>
      <c r="F4679" s="8"/>
      <c r="G4679" s="36" t="s">
        <v>22213</v>
      </c>
      <c r="H4679" s="29" t="s">
        <v>22214</v>
      </c>
      <c r="I4679" s="25">
        <v>0.0</v>
      </c>
      <c r="J4679" s="25">
        <v>0.0</v>
      </c>
      <c r="K4679" s="25">
        <v>0.0</v>
      </c>
      <c r="L4679" s="25">
        <v>0.0</v>
      </c>
      <c r="M4679" s="25">
        <v>0.0</v>
      </c>
      <c r="N4679" s="25"/>
    </row>
    <row r="4680" ht="18.75" customHeight="1">
      <c r="A4680" s="15">
        <v>8.0</v>
      </c>
      <c r="B4680" s="17">
        <v>3131.0</v>
      </c>
      <c r="C4680" s="18" t="s">
        <v>22217</v>
      </c>
      <c r="D4680" s="18" t="s">
        <v>34</v>
      </c>
      <c r="E4680" s="21">
        <v>49.0</v>
      </c>
      <c r="F4680" s="8"/>
      <c r="G4680" s="42" t="s">
        <v>22218</v>
      </c>
      <c r="H4680" s="17" t="s">
        <v>22219</v>
      </c>
      <c r="I4680" s="25">
        <v>1.0</v>
      </c>
      <c r="J4680" s="25">
        <v>1.0</v>
      </c>
      <c r="K4680" s="25">
        <v>0.0</v>
      </c>
      <c r="L4680" s="25">
        <v>0.0</v>
      </c>
      <c r="M4680" s="25">
        <v>0.0</v>
      </c>
      <c r="N4680" s="25"/>
    </row>
    <row r="4681" ht="18.75" customHeight="1">
      <c r="A4681" s="28">
        <v>8.0</v>
      </c>
      <c r="B4681" s="29">
        <v>3131.0</v>
      </c>
      <c r="C4681" s="31" t="s">
        <v>22222</v>
      </c>
      <c r="D4681" s="31" t="s">
        <v>34</v>
      </c>
      <c r="E4681" s="33">
        <v>16.0</v>
      </c>
      <c r="F4681" s="8"/>
      <c r="G4681" s="36" t="s">
        <v>22223</v>
      </c>
      <c r="H4681" s="29" t="s">
        <v>22224</v>
      </c>
      <c r="I4681" s="25">
        <v>0.0</v>
      </c>
      <c r="J4681" s="25">
        <v>0.0</v>
      </c>
      <c r="K4681" s="25">
        <v>0.0</v>
      </c>
      <c r="L4681" s="25">
        <v>0.0</v>
      </c>
      <c r="M4681" s="25">
        <v>0.0</v>
      </c>
      <c r="N4681" s="25"/>
    </row>
    <row r="4682" ht="18.75" customHeight="1">
      <c r="A4682" s="15">
        <v>8.0</v>
      </c>
      <c r="B4682" s="17">
        <v>3131.0</v>
      </c>
      <c r="C4682" s="18" t="s">
        <v>22227</v>
      </c>
      <c r="D4682" s="18" t="s">
        <v>34</v>
      </c>
      <c r="E4682" s="21">
        <v>36.0</v>
      </c>
      <c r="F4682" s="8"/>
      <c r="G4682" s="42" t="s">
        <v>15057</v>
      </c>
      <c r="H4682" s="17" t="s">
        <v>22228</v>
      </c>
      <c r="I4682" s="25">
        <v>1.0</v>
      </c>
      <c r="J4682" s="25">
        <v>0.0</v>
      </c>
      <c r="K4682" s="25">
        <v>1.0</v>
      </c>
      <c r="L4682" s="25">
        <v>0.0</v>
      </c>
      <c r="M4682" s="25">
        <v>0.0</v>
      </c>
      <c r="N4682" s="25"/>
    </row>
    <row r="4683" ht="18.75" customHeight="1">
      <c r="A4683" s="28">
        <v>8.0</v>
      </c>
      <c r="B4683" s="29">
        <v>3131.0</v>
      </c>
      <c r="C4683" s="31" t="s">
        <v>22231</v>
      </c>
      <c r="D4683" s="31" t="s">
        <v>34</v>
      </c>
      <c r="E4683" s="33">
        <v>26.0</v>
      </c>
      <c r="F4683" s="8"/>
      <c r="G4683" s="36" t="s">
        <v>22232</v>
      </c>
      <c r="H4683" s="29" t="s">
        <v>22233</v>
      </c>
      <c r="I4683" s="25">
        <v>0.0</v>
      </c>
      <c r="J4683" s="25">
        <v>0.0</v>
      </c>
      <c r="K4683" s="25">
        <v>0.0</v>
      </c>
      <c r="L4683" s="25">
        <v>0.0</v>
      </c>
      <c r="M4683" s="25">
        <v>0.0</v>
      </c>
      <c r="N4683" s="25"/>
    </row>
    <row r="4684" ht="18.75" customHeight="1">
      <c r="A4684" s="15">
        <v>8.0</v>
      </c>
      <c r="B4684" s="17">
        <v>3131.0</v>
      </c>
      <c r="C4684" s="18" t="s">
        <v>22236</v>
      </c>
      <c r="D4684" s="18" t="s">
        <v>34</v>
      </c>
      <c r="E4684" s="21">
        <v>64.0</v>
      </c>
      <c r="F4684" s="8"/>
      <c r="G4684" s="42" t="s">
        <v>14860</v>
      </c>
      <c r="H4684" s="17" t="s">
        <v>22238</v>
      </c>
      <c r="I4684" s="25">
        <v>1.0</v>
      </c>
      <c r="J4684" s="25">
        <v>0.0</v>
      </c>
      <c r="K4684" s="25">
        <v>1.0</v>
      </c>
      <c r="L4684" s="25">
        <v>1.0</v>
      </c>
      <c r="M4684" s="25">
        <v>1.0</v>
      </c>
      <c r="N4684" s="25"/>
    </row>
    <row r="4685" ht="30.0" customHeight="1">
      <c r="A4685" s="28">
        <v>8.0</v>
      </c>
      <c r="B4685" s="29">
        <v>3131.0</v>
      </c>
      <c r="C4685" s="31" t="s">
        <v>22240</v>
      </c>
      <c r="D4685" s="31" t="s">
        <v>34</v>
      </c>
      <c r="E4685" s="33">
        <v>8.0</v>
      </c>
      <c r="F4685" s="8"/>
      <c r="G4685" s="36" t="s">
        <v>22241</v>
      </c>
      <c r="H4685" s="29" t="s">
        <v>22242</v>
      </c>
      <c r="I4685" s="25">
        <v>0.0</v>
      </c>
      <c r="J4685" s="25">
        <v>0.0</v>
      </c>
      <c r="K4685" s="25">
        <v>0.0</v>
      </c>
      <c r="L4685" s="25">
        <v>0.0</v>
      </c>
      <c r="M4685" s="25">
        <v>0.0</v>
      </c>
      <c r="N4685" s="25"/>
    </row>
    <row r="4686" ht="18.75" customHeight="1">
      <c r="A4686" s="15">
        <v>8.0</v>
      </c>
      <c r="B4686" s="17">
        <v>3131.0</v>
      </c>
      <c r="C4686" s="18" t="s">
        <v>22245</v>
      </c>
      <c r="D4686" s="18" t="s">
        <v>34</v>
      </c>
      <c r="E4686" s="21">
        <v>12.0</v>
      </c>
      <c r="F4686" s="8"/>
      <c r="G4686" s="42" t="s">
        <v>22246</v>
      </c>
      <c r="H4686" s="17" t="s">
        <v>22247</v>
      </c>
      <c r="I4686" s="25">
        <v>0.0</v>
      </c>
      <c r="J4686" s="25">
        <v>0.0</v>
      </c>
      <c r="K4686" s="25">
        <v>0.0</v>
      </c>
      <c r="L4686" s="25">
        <v>0.0</v>
      </c>
      <c r="M4686" s="25">
        <v>0.0</v>
      </c>
      <c r="N4686" s="25"/>
    </row>
    <row r="4687" ht="18.75" customHeight="1">
      <c r="A4687" s="28">
        <v>8.0</v>
      </c>
      <c r="B4687" s="29">
        <v>3131.0</v>
      </c>
      <c r="C4687" s="31" t="s">
        <v>22250</v>
      </c>
      <c r="D4687" s="31" t="s">
        <v>34</v>
      </c>
      <c r="E4687" s="33">
        <v>28.0</v>
      </c>
      <c r="F4687" s="8"/>
      <c r="G4687" s="36" t="s">
        <v>22251</v>
      </c>
      <c r="H4687" s="29" t="s">
        <v>22252</v>
      </c>
      <c r="I4687" s="25">
        <v>0.0</v>
      </c>
      <c r="J4687" s="25">
        <v>0.0</v>
      </c>
      <c r="K4687" s="25">
        <v>0.0</v>
      </c>
      <c r="L4687" s="25">
        <v>0.0</v>
      </c>
      <c r="M4687" s="25">
        <v>0.0</v>
      </c>
      <c r="N4687" s="25"/>
    </row>
    <row r="4688" ht="18.75" customHeight="1">
      <c r="A4688" s="15">
        <v>8.0</v>
      </c>
      <c r="B4688" s="17">
        <v>3131.0</v>
      </c>
      <c r="C4688" s="18" t="s">
        <v>22253</v>
      </c>
      <c r="D4688" s="18" t="s">
        <v>34</v>
      </c>
      <c r="E4688" s="21">
        <v>10.0</v>
      </c>
      <c r="F4688" s="8"/>
      <c r="G4688" s="42" t="s">
        <v>22256</v>
      </c>
      <c r="H4688" s="17" t="s">
        <v>22257</v>
      </c>
      <c r="I4688" s="25">
        <v>0.0</v>
      </c>
      <c r="J4688" s="25">
        <v>0.0</v>
      </c>
      <c r="K4688" s="25">
        <v>0.0</v>
      </c>
      <c r="L4688" s="25">
        <v>0.0</v>
      </c>
      <c r="M4688" s="25">
        <v>0.0</v>
      </c>
      <c r="N4688" s="25"/>
    </row>
    <row r="4689" ht="18.75" customHeight="1">
      <c r="A4689" s="28">
        <v>8.0</v>
      </c>
      <c r="B4689" s="29">
        <v>3131.0</v>
      </c>
      <c r="C4689" s="31" t="s">
        <v>22258</v>
      </c>
      <c r="D4689" s="31" t="s">
        <v>34</v>
      </c>
      <c r="E4689" s="33">
        <v>16.0</v>
      </c>
      <c r="F4689" s="8"/>
      <c r="G4689" s="36" t="s">
        <v>22260</v>
      </c>
      <c r="H4689" s="29" t="s">
        <v>22261</v>
      </c>
      <c r="I4689" s="25">
        <v>0.0</v>
      </c>
      <c r="J4689" s="25">
        <v>0.0</v>
      </c>
      <c r="K4689" s="25">
        <v>0.0</v>
      </c>
      <c r="L4689" s="25">
        <v>0.0</v>
      </c>
      <c r="M4689" s="25">
        <v>0.0</v>
      </c>
      <c r="N4689" s="25"/>
    </row>
    <row r="4690" ht="18.75" customHeight="1">
      <c r="A4690" s="15">
        <v>8.0</v>
      </c>
      <c r="B4690" s="17">
        <v>3131.0</v>
      </c>
      <c r="C4690" s="18" t="s">
        <v>22263</v>
      </c>
      <c r="D4690" s="18" t="s">
        <v>34</v>
      </c>
      <c r="E4690" s="21">
        <v>18.0</v>
      </c>
      <c r="F4690" s="8"/>
      <c r="G4690" s="42" t="s">
        <v>22266</v>
      </c>
      <c r="H4690" s="17" t="s">
        <v>22267</v>
      </c>
      <c r="I4690" s="25">
        <v>0.0</v>
      </c>
      <c r="J4690" s="25">
        <v>0.0</v>
      </c>
      <c r="K4690" s="25">
        <v>0.0</v>
      </c>
      <c r="L4690" s="25">
        <v>0.0</v>
      </c>
      <c r="M4690" s="25">
        <v>0.0</v>
      </c>
      <c r="N4690" s="25"/>
    </row>
    <row r="4691" ht="30.0" customHeight="1">
      <c r="A4691" s="28">
        <v>8.0</v>
      </c>
      <c r="B4691" s="29">
        <v>3131.0</v>
      </c>
      <c r="C4691" s="31" t="s">
        <v>22269</v>
      </c>
      <c r="D4691" s="31" t="s">
        <v>34</v>
      </c>
      <c r="E4691" s="33">
        <v>11.0</v>
      </c>
      <c r="F4691" s="8"/>
      <c r="G4691" s="36" t="s">
        <v>22271</v>
      </c>
      <c r="H4691" s="29" t="s">
        <v>22272</v>
      </c>
      <c r="I4691" s="25">
        <v>0.0</v>
      </c>
      <c r="J4691" s="25">
        <v>0.0</v>
      </c>
      <c r="K4691" s="25">
        <v>0.0</v>
      </c>
      <c r="L4691" s="25">
        <v>0.0</v>
      </c>
      <c r="M4691" s="25">
        <v>0.0</v>
      </c>
      <c r="N4691" s="25"/>
    </row>
    <row r="4692" ht="18.75" customHeight="1">
      <c r="A4692" s="15">
        <v>8.0</v>
      </c>
      <c r="B4692" s="17">
        <v>3131.0</v>
      </c>
      <c r="C4692" s="18" t="s">
        <v>22273</v>
      </c>
      <c r="D4692" s="18" t="s">
        <v>34</v>
      </c>
      <c r="E4692" s="21">
        <v>19.0</v>
      </c>
      <c r="F4692" s="8"/>
      <c r="G4692" s="42" t="s">
        <v>22274</v>
      </c>
      <c r="H4692" s="17" t="s">
        <v>22276</v>
      </c>
      <c r="I4692" s="25">
        <v>0.0</v>
      </c>
      <c r="J4692" s="25">
        <v>0.0</v>
      </c>
      <c r="K4692" s="25">
        <v>0.0</v>
      </c>
      <c r="L4692" s="25">
        <v>0.0</v>
      </c>
      <c r="M4692" s="25">
        <v>0.0</v>
      </c>
      <c r="N4692" s="25"/>
    </row>
    <row r="4693" ht="18.75" customHeight="1">
      <c r="A4693" s="28">
        <v>8.0</v>
      </c>
      <c r="B4693" s="29">
        <v>3131.0</v>
      </c>
      <c r="C4693" s="31" t="s">
        <v>22278</v>
      </c>
      <c r="D4693" s="31" t="s">
        <v>34</v>
      </c>
      <c r="E4693" s="33">
        <v>26.0</v>
      </c>
      <c r="F4693" s="8"/>
      <c r="G4693" s="36" t="s">
        <v>22279</v>
      </c>
      <c r="H4693" s="29" t="s">
        <v>22280</v>
      </c>
      <c r="I4693" s="25">
        <v>0.0</v>
      </c>
      <c r="J4693" s="25">
        <v>0.0</v>
      </c>
      <c r="K4693" s="25">
        <v>0.0</v>
      </c>
      <c r="L4693" s="25">
        <v>0.0</v>
      </c>
      <c r="M4693" s="25">
        <v>0.0</v>
      </c>
      <c r="N4693" s="25"/>
    </row>
    <row r="4694" ht="30.0" customHeight="1">
      <c r="A4694" s="15">
        <v>8.0</v>
      </c>
      <c r="B4694" s="17">
        <v>3131.0</v>
      </c>
      <c r="C4694" s="18" t="s">
        <v>22283</v>
      </c>
      <c r="D4694" s="18" t="s">
        <v>34</v>
      </c>
      <c r="E4694" s="21">
        <v>23.0</v>
      </c>
      <c r="F4694" s="8"/>
      <c r="G4694" s="42" t="s">
        <v>14785</v>
      </c>
      <c r="H4694" s="17" t="s">
        <v>22284</v>
      </c>
      <c r="I4694" s="25">
        <v>1.0</v>
      </c>
      <c r="J4694" s="25">
        <v>1.0</v>
      </c>
      <c r="K4694" s="25">
        <v>0.0</v>
      </c>
      <c r="L4694" s="25">
        <v>1.0</v>
      </c>
      <c r="M4694" s="25">
        <v>0.0</v>
      </c>
      <c r="N4694" s="25"/>
    </row>
    <row r="4695" ht="18.75" customHeight="1">
      <c r="A4695" s="28">
        <v>8.0</v>
      </c>
      <c r="B4695" s="29">
        <v>3131.0</v>
      </c>
      <c r="C4695" s="31" t="s">
        <v>22286</v>
      </c>
      <c r="D4695" s="31" t="s">
        <v>34</v>
      </c>
      <c r="E4695" s="33">
        <v>28.0</v>
      </c>
      <c r="F4695" s="8"/>
      <c r="G4695" s="36" t="s">
        <v>22288</v>
      </c>
      <c r="H4695" s="29" t="s">
        <v>22289</v>
      </c>
      <c r="I4695" s="25">
        <v>0.0</v>
      </c>
      <c r="J4695" s="25">
        <v>0.0</v>
      </c>
      <c r="K4695" s="25">
        <v>0.0</v>
      </c>
      <c r="L4695" s="25">
        <v>0.0</v>
      </c>
      <c r="M4695" s="25">
        <v>0.0</v>
      </c>
      <c r="N4695" s="25"/>
    </row>
    <row r="4696" ht="18.75" customHeight="1">
      <c r="A4696" s="15">
        <v>8.0</v>
      </c>
      <c r="B4696" s="17">
        <v>3131.0</v>
      </c>
      <c r="C4696" s="18" t="s">
        <v>22291</v>
      </c>
      <c r="D4696" s="18" t="s">
        <v>34</v>
      </c>
      <c r="E4696" s="21">
        <v>21.0</v>
      </c>
      <c r="F4696" s="8"/>
      <c r="G4696" s="42" t="s">
        <v>22293</v>
      </c>
      <c r="H4696" s="17" t="s">
        <v>22294</v>
      </c>
      <c r="I4696" s="25">
        <v>0.0</v>
      </c>
      <c r="J4696" s="25">
        <v>0.0</v>
      </c>
      <c r="K4696" s="25">
        <v>0.0</v>
      </c>
      <c r="L4696" s="25">
        <v>0.0</v>
      </c>
      <c r="M4696" s="25">
        <v>0.0</v>
      </c>
      <c r="N4696" s="25"/>
    </row>
    <row r="4697" ht="18.75" customHeight="1">
      <c r="A4697" s="28">
        <v>8.0</v>
      </c>
      <c r="B4697" s="29">
        <v>3131.0</v>
      </c>
      <c r="C4697" s="31" t="s">
        <v>22295</v>
      </c>
      <c r="D4697" s="31" t="s">
        <v>34</v>
      </c>
      <c r="E4697" s="33">
        <v>51.0</v>
      </c>
      <c r="F4697" s="8"/>
      <c r="G4697" s="36" t="s">
        <v>22297</v>
      </c>
      <c r="H4697" s="29" t="s">
        <v>22299</v>
      </c>
      <c r="I4697" s="25">
        <v>0.0</v>
      </c>
      <c r="J4697" s="25">
        <v>0.0</v>
      </c>
      <c r="K4697" s="25">
        <v>0.0</v>
      </c>
      <c r="L4697" s="25">
        <v>0.0</v>
      </c>
      <c r="M4697" s="25">
        <v>0.0</v>
      </c>
      <c r="N4697" s="25"/>
    </row>
    <row r="4698" ht="18.75" customHeight="1">
      <c r="A4698" s="15">
        <v>8.0</v>
      </c>
      <c r="B4698" s="17">
        <v>3131.0</v>
      </c>
      <c r="C4698" s="18" t="s">
        <v>22300</v>
      </c>
      <c r="D4698" s="18" t="s">
        <v>34</v>
      </c>
      <c r="E4698" s="21">
        <v>64.0</v>
      </c>
      <c r="F4698" s="8"/>
      <c r="G4698" s="42" t="s">
        <v>14938</v>
      </c>
      <c r="H4698" s="17" t="s">
        <v>22303</v>
      </c>
      <c r="I4698" s="25">
        <v>2.0</v>
      </c>
      <c r="J4698" s="25">
        <v>1.0</v>
      </c>
      <c r="K4698" s="25">
        <v>1.0</v>
      </c>
      <c r="L4698" s="25">
        <v>0.0</v>
      </c>
      <c r="M4698" s="25">
        <v>0.0</v>
      </c>
      <c r="N4698" s="25"/>
    </row>
    <row r="4699" ht="18.75" customHeight="1">
      <c r="A4699" s="28">
        <v>8.0</v>
      </c>
      <c r="B4699" s="29">
        <v>3131.0</v>
      </c>
      <c r="C4699" s="31" t="s">
        <v>22306</v>
      </c>
      <c r="D4699" s="31" t="s">
        <v>34</v>
      </c>
      <c r="E4699" s="33">
        <v>47.0</v>
      </c>
      <c r="F4699" s="8"/>
      <c r="G4699" s="36" t="s">
        <v>14864</v>
      </c>
      <c r="H4699" s="29" t="s">
        <v>22307</v>
      </c>
      <c r="I4699" s="25">
        <v>1.0</v>
      </c>
      <c r="J4699" s="25">
        <v>0.0</v>
      </c>
      <c r="K4699" s="25">
        <v>1.0</v>
      </c>
      <c r="L4699" s="25">
        <v>1.0</v>
      </c>
      <c r="M4699" s="25">
        <v>1.0</v>
      </c>
      <c r="N4699" s="25"/>
    </row>
    <row r="4700" ht="18.75" customHeight="1">
      <c r="A4700" s="15">
        <v>8.0</v>
      </c>
      <c r="B4700" s="17">
        <v>3131.0</v>
      </c>
      <c r="C4700" s="18" t="s">
        <v>22309</v>
      </c>
      <c r="D4700" s="18" t="s">
        <v>34</v>
      </c>
      <c r="E4700" s="21">
        <v>48.0</v>
      </c>
      <c r="F4700" s="8"/>
      <c r="G4700" s="42" t="s">
        <v>14868</v>
      </c>
      <c r="H4700" s="17" t="s">
        <v>22311</v>
      </c>
      <c r="I4700" s="25">
        <v>1.0</v>
      </c>
      <c r="J4700" s="25">
        <v>0.0</v>
      </c>
      <c r="K4700" s="25">
        <v>1.0</v>
      </c>
      <c r="L4700" s="25">
        <v>0.0</v>
      </c>
      <c r="M4700" s="25">
        <v>1.0</v>
      </c>
      <c r="N4700" s="25"/>
    </row>
    <row r="4701" ht="18.75" customHeight="1">
      <c r="A4701" s="28">
        <v>8.0</v>
      </c>
      <c r="B4701" s="29">
        <v>3131.0</v>
      </c>
      <c r="C4701" s="31" t="s">
        <v>22313</v>
      </c>
      <c r="D4701" s="31" t="s">
        <v>34</v>
      </c>
      <c r="E4701" s="33">
        <v>41.0</v>
      </c>
      <c r="F4701" s="8"/>
      <c r="G4701" s="36" t="s">
        <v>14791</v>
      </c>
      <c r="H4701" s="29" t="s">
        <v>22315</v>
      </c>
      <c r="I4701" s="25">
        <v>2.0</v>
      </c>
      <c r="J4701" s="25">
        <v>1.0</v>
      </c>
      <c r="K4701" s="25">
        <v>1.0</v>
      </c>
      <c r="L4701" s="25">
        <v>0.0</v>
      </c>
      <c r="M4701" s="25">
        <v>1.0</v>
      </c>
      <c r="N4701" s="25"/>
    </row>
    <row r="4702" ht="18.75" customHeight="1">
      <c r="A4702" s="15">
        <v>8.0</v>
      </c>
      <c r="B4702" s="17">
        <v>3131.0</v>
      </c>
      <c r="C4702" s="18" t="s">
        <v>22318</v>
      </c>
      <c r="D4702" s="18" t="s">
        <v>34</v>
      </c>
      <c r="E4702" s="21">
        <v>61.0</v>
      </c>
      <c r="F4702" s="8"/>
      <c r="G4702" s="42" t="s">
        <v>14750</v>
      </c>
      <c r="H4702" s="17" t="s">
        <v>22319</v>
      </c>
      <c r="I4702" s="25">
        <v>1.0</v>
      </c>
      <c r="J4702" s="25">
        <v>0.0</v>
      </c>
      <c r="K4702" s="25">
        <v>1.0</v>
      </c>
      <c r="L4702" s="25">
        <v>1.0</v>
      </c>
      <c r="M4702" s="25">
        <v>1.0</v>
      </c>
      <c r="N4702" s="25"/>
    </row>
    <row r="4703" ht="18.75" customHeight="1">
      <c r="A4703" s="28">
        <v>8.0</v>
      </c>
      <c r="B4703" s="29">
        <v>3131.0</v>
      </c>
      <c r="C4703" s="31" t="s">
        <v>22321</v>
      </c>
      <c r="D4703" s="31" t="s">
        <v>34</v>
      </c>
      <c r="E4703" s="33">
        <v>66.0</v>
      </c>
      <c r="F4703" s="8"/>
      <c r="G4703" s="36" t="s">
        <v>22323</v>
      </c>
      <c r="H4703" s="29" t="s">
        <v>22324</v>
      </c>
      <c r="I4703" s="25">
        <v>0.0</v>
      </c>
      <c r="J4703" s="25">
        <v>0.0</v>
      </c>
      <c r="K4703" s="25">
        <v>0.0</v>
      </c>
      <c r="L4703" s="25">
        <v>0.0</v>
      </c>
      <c r="M4703" s="25">
        <v>0.0</v>
      </c>
      <c r="N4703" s="25"/>
    </row>
    <row r="4704" ht="18.75" customHeight="1">
      <c r="A4704" s="15">
        <v>8.0</v>
      </c>
      <c r="B4704" s="17">
        <v>3131.0</v>
      </c>
      <c r="C4704" s="18" t="s">
        <v>22327</v>
      </c>
      <c r="D4704" s="18" t="s">
        <v>34</v>
      </c>
      <c r="E4704" s="21">
        <v>56.0</v>
      </c>
      <c r="F4704" s="8"/>
      <c r="G4704" s="42" t="s">
        <v>14890</v>
      </c>
      <c r="H4704" s="17" t="s">
        <v>22328</v>
      </c>
      <c r="I4704" s="25">
        <v>1.0</v>
      </c>
      <c r="J4704" s="25">
        <v>1.0</v>
      </c>
      <c r="K4704" s="25">
        <v>0.0</v>
      </c>
      <c r="L4704" s="25">
        <v>0.0</v>
      </c>
      <c r="M4704" s="25">
        <v>0.0</v>
      </c>
      <c r="N4704" s="25"/>
    </row>
    <row r="4705" ht="18.75" customHeight="1">
      <c r="A4705" s="28">
        <v>8.0</v>
      </c>
      <c r="B4705" s="29">
        <v>3131.0</v>
      </c>
      <c r="C4705" s="31" t="s">
        <v>22330</v>
      </c>
      <c r="D4705" s="31" t="s">
        <v>34</v>
      </c>
      <c r="E4705" s="33">
        <v>76.0</v>
      </c>
      <c r="F4705" s="8"/>
      <c r="G4705" s="36" t="s">
        <v>14879</v>
      </c>
      <c r="H4705" s="29" t="s">
        <v>22332</v>
      </c>
      <c r="I4705" s="25">
        <v>1.0</v>
      </c>
      <c r="J4705" s="25">
        <v>1.0</v>
      </c>
      <c r="K4705" s="25">
        <v>0.0</v>
      </c>
      <c r="L4705" s="25">
        <v>0.0</v>
      </c>
      <c r="M4705" s="25">
        <v>0.0</v>
      </c>
      <c r="N4705" s="25"/>
    </row>
    <row r="4706" ht="30.0" customHeight="1">
      <c r="A4706" s="15">
        <v>8.0</v>
      </c>
      <c r="B4706" s="17">
        <v>3131.0</v>
      </c>
      <c r="C4706" s="18" t="s">
        <v>22334</v>
      </c>
      <c r="D4706" s="18" t="s">
        <v>34</v>
      </c>
      <c r="E4706" s="21">
        <v>54.0</v>
      </c>
      <c r="F4706" s="8"/>
      <c r="G4706" s="42" t="s">
        <v>22336</v>
      </c>
      <c r="H4706" s="17" t="s">
        <v>22337</v>
      </c>
      <c r="I4706" s="25">
        <v>0.0</v>
      </c>
      <c r="J4706" s="25">
        <v>0.0</v>
      </c>
      <c r="K4706" s="25">
        <v>0.0</v>
      </c>
      <c r="L4706" s="25">
        <v>0.0</v>
      </c>
      <c r="M4706" s="25">
        <v>0.0</v>
      </c>
      <c r="N4706" s="25"/>
    </row>
    <row r="4707" ht="18.75" customHeight="1">
      <c r="A4707" s="28">
        <v>8.0</v>
      </c>
      <c r="B4707" s="29">
        <v>3131.0</v>
      </c>
      <c r="C4707" s="31" t="s">
        <v>22339</v>
      </c>
      <c r="D4707" s="31" t="s">
        <v>34</v>
      </c>
      <c r="E4707" s="33">
        <v>47.0</v>
      </c>
      <c r="F4707" s="8"/>
      <c r="G4707" s="36" t="s">
        <v>14673</v>
      </c>
      <c r="H4707" s="29" t="s">
        <v>22341</v>
      </c>
      <c r="I4707" s="25">
        <v>1.0</v>
      </c>
      <c r="J4707" s="25">
        <v>0.0</v>
      </c>
      <c r="K4707" s="25">
        <v>1.0</v>
      </c>
      <c r="L4707" s="25">
        <v>1.0</v>
      </c>
      <c r="M4707" s="25">
        <v>1.0</v>
      </c>
      <c r="N4707" s="25"/>
    </row>
    <row r="4708" ht="18.75" customHeight="1">
      <c r="A4708" s="15">
        <v>8.0</v>
      </c>
      <c r="B4708" s="17">
        <v>3131.0</v>
      </c>
      <c r="C4708" s="18" t="s">
        <v>22343</v>
      </c>
      <c r="D4708" s="18" t="s">
        <v>34</v>
      </c>
      <c r="E4708" s="21">
        <v>131.0</v>
      </c>
      <c r="F4708" s="8"/>
      <c r="G4708" s="42" t="s">
        <v>14770</v>
      </c>
      <c r="H4708" s="17" t="s">
        <v>22345</v>
      </c>
      <c r="I4708" s="25">
        <v>2.0</v>
      </c>
      <c r="J4708" s="25">
        <v>1.0</v>
      </c>
      <c r="K4708" s="25">
        <v>1.0</v>
      </c>
      <c r="L4708" s="25">
        <v>0.0</v>
      </c>
      <c r="M4708" s="25">
        <v>0.0</v>
      </c>
      <c r="N4708" s="25"/>
    </row>
    <row r="4709" ht="18.75" customHeight="1">
      <c r="A4709" s="28">
        <v>8.0</v>
      </c>
      <c r="B4709" s="29">
        <v>3131.0</v>
      </c>
      <c r="C4709" s="31" t="s">
        <v>22346</v>
      </c>
      <c r="D4709" s="31" t="s">
        <v>34</v>
      </c>
      <c r="E4709" s="33">
        <v>41.0</v>
      </c>
      <c r="F4709" s="8"/>
      <c r="G4709" s="36" t="s">
        <v>22349</v>
      </c>
      <c r="H4709" s="29" t="s">
        <v>22350</v>
      </c>
      <c r="I4709" s="25">
        <v>0.0</v>
      </c>
      <c r="J4709" s="25">
        <v>0.0</v>
      </c>
      <c r="K4709" s="25">
        <v>0.0</v>
      </c>
      <c r="L4709" s="25">
        <v>0.0</v>
      </c>
      <c r="M4709" s="25">
        <v>0.0</v>
      </c>
      <c r="N4709" s="25"/>
    </row>
    <row r="4710" ht="18.75" customHeight="1">
      <c r="A4710" s="15">
        <v>8.0</v>
      </c>
      <c r="B4710" s="17">
        <v>3131.0</v>
      </c>
      <c r="C4710" s="18" t="s">
        <v>22351</v>
      </c>
      <c r="D4710" s="18" t="s">
        <v>34</v>
      </c>
      <c r="E4710" s="21">
        <v>36.0</v>
      </c>
      <c r="F4710" s="8"/>
      <c r="G4710" s="42" t="s">
        <v>14945</v>
      </c>
      <c r="H4710" s="17" t="s">
        <v>22353</v>
      </c>
      <c r="I4710" s="25">
        <v>1.0</v>
      </c>
      <c r="J4710" s="25">
        <v>1.0</v>
      </c>
      <c r="K4710" s="25">
        <v>0.0</v>
      </c>
      <c r="L4710" s="25">
        <v>0.0</v>
      </c>
      <c r="M4710" s="25">
        <v>0.0</v>
      </c>
      <c r="N4710" s="25"/>
    </row>
    <row r="4711" ht="18.75" customHeight="1">
      <c r="A4711" s="28">
        <v>8.0</v>
      </c>
      <c r="B4711" s="29">
        <v>3131.0</v>
      </c>
      <c r="C4711" s="31" t="s">
        <v>22355</v>
      </c>
      <c r="D4711" s="31" t="s">
        <v>34</v>
      </c>
      <c r="E4711" s="33">
        <v>26.0</v>
      </c>
      <c r="F4711" s="8"/>
      <c r="G4711" s="36" t="s">
        <v>14916</v>
      </c>
      <c r="H4711" s="29" t="s">
        <v>22357</v>
      </c>
      <c r="I4711" s="25">
        <v>1.0</v>
      </c>
      <c r="J4711" s="25">
        <v>1.0</v>
      </c>
      <c r="K4711" s="25">
        <v>0.0</v>
      </c>
      <c r="L4711" s="25">
        <v>1.0</v>
      </c>
      <c r="M4711" s="25">
        <v>1.0</v>
      </c>
      <c r="N4711" s="25"/>
    </row>
    <row r="4712" ht="18.75" customHeight="1">
      <c r="A4712" s="15">
        <v>8.0</v>
      </c>
      <c r="B4712" s="17">
        <v>3131.0</v>
      </c>
      <c r="C4712" s="18" t="s">
        <v>22359</v>
      </c>
      <c r="D4712" s="18" t="s">
        <v>34</v>
      </c>
      <c r="E4712" s="21">
        <v>15.0</v>
      </c>
      <c r="F4712" s="8"/>
      <c r="G4712" s="42" t="s">
        <v>22360</v>
      </c>
      <c r="H4712" s="17" t="s">
        <v>22361</v>
      </c>
      <c r="I4712" s="25">
        <v>0.0</v>
      </c>
      <c r="J4712" s="25">
        <v>0.0</v>
      </c>
      <c r="K4712" s="25">
        <v>0.0</v>
      </c>
      <c r="L4712" s="25">
        <v>0.0</v>
      </c>
      <c r="M4712" s="25">
        <v>0.0</v>
      </c>
      <c r="N4712" s="25"/>
    </row>
    <row r="4713" ht="18.75" customHeight="1">
      <c r="A4713" s="28">
        <v>8.0</v>
      </c>
      <c r="B4713" s="29">
        <v>3131.0</v>
      </c>
      <c r="C4713" s="31" t="s">
        <v>22364</v>
      </c>
      <c r="D4713" s="31" t="s">
        <v>34</v>
      </c>
      <c r="E4713" s="33">
        <v>27.0</v>
      </c>
      <c r="F4713" s="8"/>
      <c r="G4713" s="36" t="s">
        <v>15091</v>
      </c>
      <c r="H4713" s="29" t="s">
        <v>22365</v>
      </c>
      <c r="I4713" s="25">
        <v>1.0</v>
      </c>
      <c r="J4713" s="25">
        <v>1.0</v>
      </c>
      <c r="K4713" s="25">
        <v>0.0</v>
      </c>
      <c r="L4713" s="25">
        <v>0.0</v>
      </c>
      <c r="M4713" s="25">
        <v>0.0</v>
      </c>
      <c r="N4713" s="25"/>
    </row>
    <row r="4714" ht="18.75" customHeight="1">
      <c r="A4714" s="15">
        <v>8.0</v>
      </c>
      <c r="B4714" s="17">
        <v>3131.0</v>
      </c>
      <c r="C4714" s="18" t="s">
        <v>22367</v>
      </c>
      <c r="D4714" s="18" t="s">
        <v>34</v>
      </c>
      <c r="E4714" s="21">
        <v>25.0</v>
      </c>
      <c r="F4714" s="8"/>
      <c r="G4714" s="42" t="s">
        <v>14774</v>
      </c>
      <c r="H4714" s="17" t="s">
        <v>22369</v>
      </c>
      <c r="I4714" s="25">
        <v>2.0</v>
      </c>
      <c r="J4714" s="25">
        <v>1.0</v>
      </c>
      <c r="K4714" s="25">
        <v>1.0</v>
      </c>
      <c r="L4714" s="25">
        <v>2.0</v>
      </c>
      <c r="M4714" s="25">
        <v>2.0</v>
      </c>
      <c r="N4714" s="25"/>
    </row>
    <row r="4715" ht="18.75" customHeight="1">
      <c r="A4715" s="28">
        <v>8.0</v>
      </c>
      <c r="B4715" s="29">
        <v>3131.0</v>
      </c>
      <c r="C4715" s="31" t="s">
        <v>22372</v>
      </c>
      <c r="D4715" s="31" t="s">
        <v>34</v>
      </c>
      <c r="E4715" s="33">
        <v>24.0</v>
      </c>
      <c r="F4715" s="8"/>
      <c r="G4715" s="36" t="s">
        <v>14690</v>
      </c>
      <c r="H4715" s="29" t="s">
        <v>22373</v>
      </c>
      <c r="I4715" s="25">
        <v>2.0</v>
      </c>
      <c r="J4715" s="25">
        <v>1.0</v>
      </c>
      <c r="K4715" s="25">
        <v>1.0</v>
      </c>
      <c r="L4715" s="25">
        <v>1.0</v>
      </c>
      <c r="M4715" s="25">
        <v>0.0</v>
      </c>
      <c r="N4715" s="25"/>
    </row>
    <row r="4716" ht="18.75" customHeight="1">
      <c r="A4716" s="15">
        <v>8.0</v>
      </c>
      <c r="B4716" s="17">
        <v>3131.0</v>
      </c>
      <c r="C4716" s="18" t="s">
        <v>22376</v>
      </c>
      <c r="D4716" s="18" t="s">
        <v>34</v>
      </c>
      <c r="E4716" s="21">
        <v>15.0</v>
      </c>
      <c r="F4716" s="8"/>
      <c r="G4716" s="42" t="s">
        <v>14964</v>
      </c>
      <c r="H4716" s="17" t="s">
        <v>22377</v>
      </c>
      <c r="I4716" s="25">
        <v>1.0</v>
      </c>
      <c r="J4716" s="25">
        <v>1.0</v>
      </c>
      <c r="K4716" s="25">
        <v>0.0</v>
      </c>
      <c r="L4716" s="25">
        <v>0.0</v>
      </c>
      <c r="M4716" s="25">
        <v>0.0</v>
      </c>
      <c r="N4716" s="25"/>
    </row>
    <row r="4717" ht="18.75" customHeight="1">
      <c r="A4717" s="28">
        <v>8.0</v>
      </c>
      <c r="B4717" s="29">
        <v>3131.0</v>
      </c>
      <c r="C4717" s="31" t="s">
        <v>22380</v>
      </c>
      <c r="D4717" s="31" t="s">
        <v>34</v>
      </c>
      <c r="E4717" s="33">
        <v>53.0</v>
      </c>
      <c r="F4717" s="8"/>
      <c r="G4717" s="36" t="s">
        <v>22381</v>
      </c>
      <c r="H4717" s="29" t="s">
        <v>22382</v>
      </c>
      <c r="I4717" s="25">
        <v>0.0</v>
      </c>
      <c r="J4717" s="25">
        <v>0.0</v>
      </c>
      <c r="K4717" s="25">
        <v>0.0</v>
      </c>
      <c r="L4717" s="25">
        <v>0.0</v>
      </c>
      <c r="M4717" s="25">
        <v>0.0</v>
      </c>
      <c r="N4717" s="25"/>
    </row>
    <row r="4718" ht="18.75" customHeight="1">
      <c r="A4718" s="15">
        <v>8.0</v>
      </c>
      <c r="B4718" s="17">
        <v>3131.0</v>
      </c>
      <c r="C4718" s="18" t="s">
        <v>22385</v>
      </c>
      <c r="D4718" s="18" t="s">
        <v>34</v>
      </c>
      <c r="E4718" s="21">
        <v>81.0</v>
      </c>
      <c r="F4718" s="8"/>
      <c r="G4718" s="42" t="s">
        <v>22386</v>
      </c>
      <c r="H4718" s="17" t="s">
        <v>22387</v>
      </c>
      <c r="I4718" s="25">
        <v>0.0</v>
      </c>
      <c r="J4718" s="25">
        <v>0.0</v>
      </c>
      <c r="K4718" s="25">
        <v>0.0</v>
      </c>
      <c r="L4718" s="25">
        <v>0.0</v>
      </c>
      <c r="M4718" s="25">
        <v>0.0</v>
      </c>
      <c r="N4718" s="25"/>
    </row>
    <row r="4719" ht="18.75" customHeight="1">
      <c r="A4719" s="28">
        <v>8.0</v>
      </c>
      <c r="B4719" s="29">
        <v>3131.0</v>
      </c>
      <c r="C4719" s="31" t="s">
        <v>22390</v>
      </c>
      <c r="D4719" s="31" t="s">
        <v>34</v>
      </c>
      <c r="E4719" s="33">
        <v>15.0</v>
      </c>
      <c r="F4719" s="8"/>
      <c r="G4719" s="36" t="s">
        <v>14921</v>
      </c>
      <c r="H4719" s="29" t="s">
        <v>22391</v>
      </c>
      <c r="I4719" s="25">
        <v>1.0</v>
      </c>
      <c r="J4719" s="25">
        <v>1.0</v>
      </c>
      <c r="K4719" s="25">
        <v>0.0</v>
      </c>
      <c r="L4719" s="25">
        <v>1.0</v>
      </c>
      <c r="M4719" s="25">
        <v>1.0</v>
      </c>
      <c r="N4719" s="25"/>
    </row>
    <row r="4720" ht="30.0" customHeight="1">
      <c r="A4720" s="15">
        <v>8.0</v>
      </c>
      <c r="B4720" s="17">
        <v>3131.0</v>
      </c>
      <c r="C4720" s="18" t="s">
        <v>22394</v>
      </c>
      <c r="D4720" s="18" t="s">
        <v>34</v>
      </c>
      <c r="E4720" s="21">
        <v>55.0</v>
      </c>
      <c r="F4720" s="8"/>
      <c r="G4720" s="42" t="s">
        <v>22395</v>
      </c>
      <c r="H4720" s="17" t="s">
        <v>22396</v>
      </c>
      <c r="I4720" s="25">
        <v>0.0</v>
      </c>
      <c r="J4720" s="25">
        <v>0.0</v>
      </c>
      <c r="K4720" s="25">
        <v>0.0</v>
      </c>
      <c r="L4720" s="25">
        <v>0.0</v>
      </c>
      <c r="M4720" s="25">
        <v>0.0</v>
      </c>
      <c r="N4720" s="25"/>
    </row>
    <row r="4721" ht="18.75" customHeight="1">
      <c r="A4721" s="28">
        <v>8.0</v>
      </c>
      <c r="B4721" s="29">
        <v>3131.0</v>
      </c>
      <c r="C4721" s="31" t="s">
        <v>22399</v>
      </c>
      <c r="D4721" s="31" t="s">
        <v>34</v>
      </c>
      <c r="E4721" s="33">
        <v>55.0</v>
      </c>
      <c r="F4721" s="8"/>
      <c r="G4721" s="36" t="s">
        <v>14760</v>
      </c>
      <c r="H4721" s="29" t="s">
        <v>22400</v>
      </c>
      <c r="I4721" s="25">
        <v>2.0</v>
      </c>
      <c r="J4721" s="25">
        <v>0.0</v>
      </c>
      <c r="K4721" s="25">
        <v>2.0</v>
      </c>
      <c r="L4721" s="25">
        <v>1.0</v>
      </c>
      <c r="M4721" s="25">
        <v>1.0</v>
      </c>
      <c r="N4721" s="25"/>
    </row>
    <row r="4722" ht="18.75" customHeight="1">
      <c r="A4722" s="15">
        <v>8.0</v>
      </c>
      <c r="B4722" s="17">
        <v>3131.0</v>
      </c>
      <c r="C4722" s="18" t="s">
        <v>22403</v>
      </c>
      <c r="D4722" s="18" t="s">
        <v>34</v>
      </c>
      <c r="E4722" s="21">
        <v>44.0</v>
      </c>
      <c r="F4722" s="8"/>
      <c r="G4722" s="42" t="s">
        <v>14959</v>
      </c>
      <c r="H4722" s="17" t="s">
        <v>22404</v>
      </c>
      <c r="I4722" s="25">
        <v>1.0</v>
      </c>
      <c r="J4722" s="25">
        <v>1.0</v>
      </c>
      <c r="K4722" s="25">
        <v>0.0</v>
      </c>
      <c r="L4722" s="25">
        <v>0.0</v>
      </c>
      <c r="M4722" s="25">
        <v>1.0</v>
      </c>
      <c r="N4722" s="25"/>
    </row>
    <row r="4723" ht="18.75" customHeight="1">
      <c r="A4723" s="28">
        <v>8.0</v>
      </c>
      <c r="B4723" s="29">
        <v>3131.0</v>
      </c>
      <c r="C4723" s="31" t="s">
        <v>22406</v>
      </c>
      <c r="D4723" s="31" t="s">
        <v>34</v>
      </c>
      <c r="E4723" s="33">
        <v>66.0</v>
      </c>
      <c r="F4723" s="8"/>
      <c r="G4723" s="36" t="s">
        <v>14961</v>
      </c>
      <c r="H4723" s="29" t="s">
        <v>22408</v>
      </c>
      <c r="I4723" s="25">
        <v>1.0</v>
      </c>
      <c r="J4723" s="25">
        <v>1.0</v>
      </c>
      <c r="K4723" s="25">
        <v>0.0</v>
      </c>
      <c r="L4723" s="25">
        <v>0.0</v>
      </c>
      <c r="M4723" s="25">
        <v>0.0</v>
      </c>
      <c r="N4723" s="25"/>
    </row>
    <row r="4724" ht="18.75" customHeight="1">
      <c r="A4724" s="15">
        <v>8.0</v>
      </c>
      <c r="B4724" s="17">
        <v>3131.0</v>
      </c>
      <c r="C4724" s="18" t="s">
        <v>22410</v>
      </c>
      <c r="D4724" s="18" t="s">
        <v>34</v>
      </c>
      <c r="E4724" s="21">
        <v>31.0</v>
      </c>
      <c r="F4724" s="8"/>
      <c r="G4724" s="42" t="s">
        <v>15031</v>
      </c>
      <c r="H4724" s="17" t="s">
        <v>22412</v>
      </c>
      <c r="I4724" s="25">
        <v>1.0</v>
      </c>
      <c r="J4724" s="25">
        <v>0.0</v>
      </c>
      <c r="K4724" s="25">
        <v>1.0</v>
      </c>
      <c r="L4724" s="25">
        <v>0.0</v>
      </c>
      <c r="M4724" s="25">
        <v>0.0</v>
      </c>
      <c r="N4724" s="25"/>
    </row>
    <row r="4725" ht="18.75" customHeight="1">
      <c r="A4725" s="28">
        <v>8.0</v>
      </c>
      <c r="B4725" s="29">
        <v>3131.0</v>
      </c>
      <c r="C4725" s="31" t="s">
        <v>22413</v>
      </c>
      <c r="D4725" s="31" t="s">
        <v>34</v>
      </c>
      <c r="E4725" s="33">
        <v>20.0</v>
      </c>
      <c r="F4725" s="8"/>
      <c r="G4725" s="36" t="s">
        <v>22416</v>
      </c>
      <c r="H4725" s="29" t="s">
        <v>22417</v>
      </c>
      <c r="I4725" s="25">
        <v>0.0</v>
      </c>
      <c r="J4725" s="25">
        <v>0.0</v>
      </c>
      <c r="K4725" s="25">
        <v>0.0</v>
      </c>
      <c r="L4725" s="25">
        <v>0.0</v>
      </c>
      <c r="M4725" s="25">
        <v>0.0</v>
      </c>
      <c r="N4725" s="25"/>
    </row>
    <row r="4726" ht="18.75" customHeight="1">
      <c r="A4726" s="15">
        <v>8.0</v>
      </c>
      <c r="B4726" s="17">
        <v>3131.0</v>
      </c>
      <c r="C4726" s="18" t="s">
        <v>22418</v>
      </c>
      <c r="D4726" s="18" t="s">
        <v>34</v>
      </c>
      <c r="E4726" s="21">
        <v>55.0</v>
      </c>
      <c r="F4726" s="8"/>
      <c r="G4726" s="42" t="s">
        <v>14743</v>
      </c>
      <c r="H4726" s="17" t="s">
        <v>22421</v>
      </c>
      <c r="I4726" s="25">
        <v>1.0</v>
      </c>
      <c r="J4726" s="25">
        <v>0.0</v>
      </c>
      <c r="K4726" s="25">
        <v>1.0</v>
      </c>
      <c r="L4726" s="25">
        <v>0.0</v>
      </c>
      <c r="M4726" s="25">
        <v>0.0</v>
      </c>
      <c r="N4726" s="25"/>
    </row>
    <row r="4727" ht="18.75" customHeight="1">
      <c r="A4727" s="28">
        <v>8.0</v>
      </c>
      <c r="B4727" s="29">
        <v>3131.0</v>
      </c>
      <c r="C4727" s="31" t="s">
        <v>22422</v>
      </c>
      <c r="D4727" s="31" t="s">
        <v>34</v>
      </c>
      <c r="E4727" s="33">
        <v>40.0</v>
      </c>
      <c r="F4727" s="8"/>
      <c r="G4727" s="36" t="s">
        <v>22425</v>
      </c>
      <c r="H4727" s="29" t="s">
        <v>22426</v>
      </c>
      <c r="I4727" s="25">
        <v>0.0</v>
      </c>
      <c r="J4727" s="25">
        <v>0.0</v>
      </c>
      <c r="K4727" s="25">
        <v>0.0</v>
      </c>
      <c r="L4727" s="25">
        <v>0.0</v>
      </c>
      <c r="M4727" s="25">
        <v>0.0</v>
      </c>
      <c r="N4727" s="25"/>
    </row>
    <row r="4728" ht="18.75" customHeight="1">
      <c r="A4728" s="15">
        <v>8.0</v>
      </c>
      <c r="B4728" s="17">
        <v>3131.0</v>
      </c>
      <c r="C4728" s="18" t="s">
        <v>22428</v>
      </c>
      <c r="D4728" s="18" t="s">
        <v>34</v>
      </c>
      <c r="E4728" s="21">
        <v>36.0</v>
      </c>
      <c r="F4728" s="8"/>
      <c r="G4728" s="42" t="s">
        <v>22430</v>
      </c>
      <c r="H4728" s="17" t="s">
        <v>22431</v>
      </c>
      <c r="I4728" s="25">
        <v>0.0</v>
      </c>
      <c r="J4728" s="25">
        <v>0.0</v>
      </c>
      <c r="K4728" s="25">
        <v>0.0</v>
      </c>
      <c r="L4728" s="25">
        <v>0.0</v>
      </c>
      <c r="M4728" s="25">
        <v>0.0</v>
      </c>
      <c r="N4728" s="25"/>
    </row>
    <row r="4729" ht="18.75" customHeight="1">
      <c r="A4729" s="28">
        <v>8.0</v>
      </c>
      <c r="B4729" s="29">
        <v>3131.0</v>
      </c>
      <c r="C4729" s="31" t="s">
        <v>22434</v>
      </c>
      <c r="D4729" s="31" t="s">
        <v>34</v>
      </c>
      <c r="E4729" s="33">
        <v>62.0</v>
      </c>
      <c r="F4729" s="8"/>
      <c r="G4729" s="36" t="s">
        <v>14982</v>
      </c>
      <c r="H4729" s="29" t="s">
        <v>22435</v>
      </c>
      <c r="I4729" s="25">
        <v>2.0</v>
      </c>
      <c r="J4729" s="25">
        <v>2.0</v>
      </c>
      <c r="K4729" s="25">
        <v>0.0</v>
      </c>
      <c r="L4729" s="25">
        <v>0.0</v>
      </c>
      <c r="M4729" s="25">
        <v>0.0</v>
      </c>
      <c r="N4729" s="25"/>
    </row>
    <row r="4730" ht="30.0" customHeight="1">
      <c r="A4730" s="15">
        <v>8.0</v>
      </c>
      <c r="B4730" s="17">
        <v>3131.0</v>
      </c>
      <c r="C4730" s="18" t="s">
        <v>22438</v>
      </c>
      <c r="D4730" s="18" t="s">
        <v>34</v>
      </c>
      <c r="E4730" s="21">
        <v>24.0</v>
      </c>
      <c r="F4730" s="8"/>
      <c r="G4730" s="42" t="s">
        <v>22439</v>
      </c>
      <c r="H4730" s="17" t="s">
        <v>22440</v>
      </c>
      <c r="I4730" s="25">
        <v>0.0</v>
      </c>
      <c r="J4730" s="25">
        <v>0.0</v>
      </c>
      <c r="K4730" s="25">
        <v>0.0</v>
      </c>
      <c r="L4730" s="25">
        <v>0.0</v>
      </c>
      <c r="M4730" s="25">
        <v>0.0</v>
      </c>
      <c r="N4730" s="25"/>
    </row>
    <row r="4731" ht="18.75" customHeight="1">
      <c r="A4731" s="28">
        <v>8.0</v>
      </c>
      <c r="B4731" s="29">
        <v>3131.0</v>
      </c>
      <c r="C4731" s="31" t="s">
        <v>22443</v>
      </c>
      <c r="D4731" s="31" t="s">
        <v>34</v>
      </c>
      <c r="E4731" s="33">
        <v>71.0</v>
      </c>
      <c r="F4731" s="8"/>
      <c r="G4731" s="36" t="s">
        <v>14953</v>
      </c>
      <c r="H4731" s="29" t="s">
        <v>22445</v>
      </c>
      <c r="I4731" s="25">
        <v>1.0</v>
      </c>
      <c r="J4731" s="25">
        <v>0.0</v>
      </c>
      <c r="K4731" s="25">
        <v>1.0</v>
      </c>
      <c r="L4731" s="25">
        <v>1.0</v>
      </c>
      <c r="M4731" s="25">
        <v>1.0</v>
      </c>
      <c r="N4731" s="25"/>
    </row>
    <row r="4732" ht="18.75" customHeight="1">
      <c r="A4732" s="15">
        <v>8.0</v>
      </c>
      <c r="B4732" s="17">
        <v>3131.0</v>
      </c>
      <c r="C4732" s="18" t="s">
        <v>22447</v>
      </c>
      <c r="D4732" s="18" t="s">
        <v>34</v>
      </c>
      <c r="E4732" s="21">
        <v>47.0</v>
      </c>
      <c r="F4732" s="8"/>
      <c r="G4732" s="42" t="s">
        <v>22449</v>
      </c>
      <c r="H4732" s="17" t="s">
        <v>22450</v>
      </c>
      <c r="I4732" s="25">
        <v>0.0</v>
      </c>
      <c r="J4732" s="25">
        <v>0.0</v>
      </c>
      <c r="K4732" s="25">
        <v>0.0</v>
      </c>
      <c r="L4732" s="25">
        <v>0.0</v>
      </c>
      <c r="M4732" s="25">
        <v>0.0</v>
      </c>
      <c r="N4732" s="25"/>
    </row>
    <row r="4733" ht="18.75" customHeight="1">
      <c r="A4733" s="28">
        <v>8.0</v>
      </c>
      <c r="B4733" s="29">
        <v>3131.0</v>
      </c>
      <c r="C4733" s="31" t="s">
        <v>22452</v>
      </c>
      <c r="D4733" s="31" t="s">
        <v>34</v>
      </c>
      <c r="E4733" s="33">
        <v>39.0</v>
      </c>
      <c r="F4733" s="8"/>
      <c r="G4733" s="36" t="s">
        <v>14989</v>
      </c>
      <c r="H4733" s="29" t="s">
        <v>22454</v>
      </c>
      <c r="I4733" s="25">
        <v>1.0</v>
      </c>
      <c r="J4733" s="25">
        <v>1.0</v>
      </c>
      <c r="K4733" s="25">
        <v>0.0</v>
      </c>
      <c r="L4733" s="25">
        <v>0.0</v>
      </c>
      <c r="M4733" s="25">
        <v>0.0</v>
      </c>
      <c r="N4733" s="25"/>
    </row>
    <row r="4734" ht="18.75" customHeight="1">
      <c r="A4734" s="15">
        <v>8.0</v>
      </c>
      <c r="B4734" s="17">
        <v>3131.0</v>
      </c>
      <c r="C4734" s="18" t="s">
        <v>22456</v>
      </c>
      <c r="D4734" s="18" t="s">
        <v>34</v>
      </c>
      <c r="E4734" s="21">
        <v>41.0</v>
      </c>
      <c r="F4734" s="8"/>
      <c r="G4734" s="42" t="s">
        <v>22457</v>
      </c>
      <c r="H4734" s="17" t="s">
        <v>22458</v>
      </c>
      <c r="I4734" s="25">
        <v>0.0</v>
      </c>
      <c r="J4734" s="25">
        <v>0.0</v>
      </c>
      <c r="K4734" s="25">
        <v>0.0</v>
      </c>
      <c r="L4734" s="25">
        <v>0.0</v>
      </c>
      <c r="M4734" s="25">
        <v>0.0</v>
      </c>
      <c r="N4734" s="25"/>
    </row>
    <row r="4735" ht="18.75" customHeight="1">
      <c r="A4735" s="28">
        <v>8.0</v>
      </c>
      <c r="B4735" s="29">
        <v>3131.0</v>
      </c>
      <c r="C4735" s="31" t="s">
        <v>22461</v>
      </c>
      <c r="D4735" s="31" t="s">
        <v>34</v>
      </c>
      <c r="E4735" s="33">
        <v>30.0</v>
      </c>
      <c r="F4735" s="8"/>
      <c r="G4735" s="36" t="s">
        <v>14795</v>
      </c>
      <c r="H4735" s="29" t="s">
        <v>22462</v>
      </c>
      <c r="I4735" s="25">
        <v>1.0</v>
      </c>
      <c r="J4735" s="25">
        <v>1.0</v>
      </c>
      <c r="K4735" s="25">
        <v>0.0</v>
      </c>
      <c r="L4735" s="25">
        <v>1.0</v>
      </c>
      <c r="M4735" s="25">
        <v>1.0</v>
      </c>
      <c r="N4735" s="25"/>
    </row>
    <row r="4736" ht="18.75" customHeight="1">
      <c r="A4736" s="15">
        <v>8.0</v>
      </c>
      <c r="B4736" s="17">
        <v>3131.0</v>
      </c>
      <c r="C4736" s="18" t="s">
        <v>22464</v>
      </c>
      <c r="D4736" s="18" t="s">
        <v>34</v>
      </c>
      <c r="E4736" s="21">
        <v>33.0</v>
      </c>
      <c r="F4736" s="8"/>
      <c r="G4736" s="42" t="s">
        <v>22466</v>
      </c>
      <c r="H4736" s="17" t="s">
        <v>22468</v>
      </c>
      <c r="I4736" s="25">
        <v>0.0</v>
      </c>
      <c r="J4736" s="25">
        <v>0.0</v>
      </c>
      <c r="K4736" s="25">
        <v>0.0</v>
      </c>
      <c r="L4736" s="25">
        <v>0.0</v>
      </c>
      <c r="M4736" s="25">
        <v>0.0</v>
      </c>
      <c r="N4736" s="25"/>
    </row>
    <row r="4737" ht="30.0" customHeight="1">
      <c r="A4737" s="28">
        <v>8.0</v>
      </c>
      <c r="B4737" s="29">
        <v>3131.0</v>
      </c>
      <c r="C4737" s="31" t="s">
        <v>22469</v>
      </c>
      <c r="D4737" s="31" t="s">
        <v>34</v>
      </c>
      <c r="E4737" s="33">
        <v>42.0</v>
      </c>
      <c r="F4737" s="8"/>
      <c r="G4737" s="36" t="s">
        <v>22470</v>
      </c>
      <c r="H4737" s="29" t="s">
        <v>22471</v>
      </c>
      <c r="I4737" s="25">
        <v>0.0</v>
      </c>
      <c r="J4737" s="25">
        <v>0.0</v>
      </c>
      <c r="K4737" s="25">
        <v>0.0</v>
      </c>
      <c r="L4737" s="25">
        <v>0.0</v>
      </c>
      <c r="M4737" s="25">
        <v>0.0</v>
      </c>
      <c r="N4737" s="25"/>
    </row>
    <row r="4738" ht="18.75" customHeight="1">
      <c r="A4738" s="15">
        <v>8.0</v>
      </c>
      <c r="B4738" s="17">
        <v>3131.0</v>
      </c>
      <c r="C4738" s="18" t="s">
        <v>22474</v>
      </c>
      <c r="D4738" s="18" t="s">
        <v>34</v>
      </c>
      <c r="E4738" s="21">
        <v>36.0</v>
      </c>
      <c r="F4738" s="8"/>
      <c r="G4738" s="42" t="s">
        <v>22475</v>
      </c>
      <c r="H4738" s="17" t="s">
        <v>22476</v>
      </c>
      <c r="I4738" s="25">
        <v>0.0</v>
      </c>
      <c r="J4738" s="25">
        <v>0.0</v>
      </c>
      <c r="K4738" s="25">
        <v>0.0</v>
      </c>
      <c r="L4738" s="25">
        <v>0.0</v>
      </c>
      <c r="M4738" s="25">
        <v>0.0</v>
      </c>
      <c r="N4738" s="25"/>
    </row>
    <row r="4739" ht="18.75" customHeight="1">
      <c r="A4739" s="28">
        <v>8.0</v>
      </c>
      <c r="B4739" s="29">
        <v>3131.0</v>
      </c>
      <c r="C4739" s="31" t="s">
        <v>22478</v>
      </c>
      <c r="D4739" s="31" t="s">
        <v>34</v>
      </c>
      <c r="E4739" s="33">
        <v>18.0</v>
      </c>
      <c r="F4739" s="8"/>
      <c r="G4739" s="36" t="s">
        <v>14822</v>
      </c>
      <c r="H4739" s="29" t="s">
        <v>22480</v>
      </c>
      <c r="I4739" s="25">
        <v>2.0</v>
      </c>
      <c r="J4739" s="25">
        <v>0.0</v>
      </c>
      <c r="K4739" s="25">
        <v>2.0</v>
      </c>
      <c r="L4739" s="25">
        <v>0.0</v>
      </c>
      <c r="M4739" s="25">
        <v>0.0</v>
      </c>
      <c r="N4739" s="25"/>
    </row>
    <row r="4740" ht="18.75" customHeight="1">
      <c r="A4740" s="15">
        <v>8.0</v>
      </c>
      <c r="B4740" s="17">
        <v>3131.0</v>
      </c>
      <c r="C4740" s="18" t="s">
        <v>22481</v>
      </c>
      <c r="D4740" s="18" t="s">
        <v>34</v>
      </c>
      <c r="E4740" s="21">
        <v>25.0</v>
      </c>
      <c r="F4740" s="8"/>
      <c r="G4740" s="42" t="s">
        <v>14957</v>
      </c>
      <c r="H4740" s="17" t="s">
        <v>22484</v>
      </c>
      <c r="I4740" s="25">
        <v>2.0</v>
      </c>
      <c r="J4740" s="25">
        <v>1.0</v>
      </c>
      <c r="K4740" s="25">
        <v>1.0</v>
      </c>
      <c r="L4740" s="25">
        <v>0.0</v>
      </c>
      <c r="M4740" s="25">
        <v>1.0</v>
      </c>
      <c r="N4740" s="25"/>
    </row>
    <row r="4741" ht="18.75" customHeight="1">
      <c r="A4741" s="28">
        <v>8.0</v>
      </c>
      <c r="B4741" s="29">
        <v>3131.0</v>
      </c>
      <c r="C4741" s="31" t="s">
        <v>22485</v>
      </c>
      <c r="D4741" s="31" t="s">
        <v>34</v>
      </c>
      <c r="E4741" s="33">
        <v>34.0</v>
      </c>
      <c r="F4741" s="8"/>
      <c r="G4741" s="36" t="s">
        <v>22487</v>
      </c>
      <c r="H4741" s="29" t="s">
        <v>22488</v>
      </c>
      <c r="I4741" s="25">
        <v>0.0</v>
      </c>
      <c r="J4741" s="25">
        <v>0.0</v>
      </c>
      <c r="K4741" s="25">
        <v>0.0</v>
      </c>
      <c r="L4741" s="25">
        <v>0.0</v>
      </c>
      <c r="M4741" s="25">
        <v>0.0</v>
      </c>
      <c r="N4741" s="25"/>
    </row>
    <row r="4742" ht="18.75" customHeight="1">
      <c r="A4742" s="15">
        <v>8.0</v>
      </c>
      <c r="B4742" s="17">
        <v>3131.0</v>
      </c>
      <c r="C4742" s="18" t="s">
        <v>22490</v>
      </c>
      <c r="D4742" s="18" t="s">
        <v>34</v>
      </c>
      <c r="E4742" s="21">
        <v>45.0</v>
      </c>
      <c r="F4742" s="8"/>
      <c r="G4742" s="42" t="s">
        <v>14987</v>
      </c>
      <c r="H4742" s="17" t="s">
        <v>22492</v>
      </c>
      <c r="I4742" s="25">
        <v>1.0</v>
      </c>
      <c r="J4742" s="25">
        <v>0.0</v>
      </c>
      <c r="K4742" s="25">
        <v>1.0</v>
      </c>
      <c r="L4742" s="25">
        <v>0.0</v>
      </c>
      <c r="M4742" s="25">
        <v>0.0</v>
      </c>
      <c r="N4742" s="25"/>
    </row>
    <row r="4743" ht="18.75" customHeight="1">
      <c r="A4743" s="28">
        <v>8.0</v>
      </c>
      <c r="B4743" s="29">
        <v>3131.0</v>
      </c>
      <c r="C4743" s="31" t="s">
        <v>22494</v>
      </c>
      <c r="D4743" s="31" t="s">
        <v>34</v>
      </c>
      <c r="E4743" s="33">
        <v>37.0</v>
      </c>
      <c r="F4743" s="8"/>
      <c r="G4743" s="36" t="s">
        <v>22495</v>
      </c>
      <c r="H4743" s="29" t="s">
        <v>22497</v>
      </c>
      <c r="I4743" s="25">
        <v>0.0</v>
      </c>
      <c r="J4743" s="25">
        <v>0.0</v>
      </c>
      <c r="K4743" s="25">
        <v>0.0</v>
      </c>
      <c r="L4743" s="25">
        <v>0.0</v>
      </c>
      <c r="M4743" s="25">
        <v>0.0</v>
      </c>
      <c r="N4743" s="25"/>
    </row>
    <row r="4744" ht="18.75" customHeight="1">
      <c r="A4744" s="15">
        <v>8.0</v>
      </c>
      <c r="B4744" s="17">
        <v>3131.0</v>
      </c>
      <c r="C4744" s="18" t="s">
        <v>22499</v>
      </c>
      <c r="D4744" s="18" t="s">
        <v>34</v>
      </c>
      <c r="E4744" s="21">
        <v>17.0</v>
      </c>
      <c r="F4744" s="8"/>
      <c r="G4744" s="42" t="s">
        <v>22500</v>
      </c>
      <c r="H4744" s="17" t="s">
        <v>22502</v>
      </c>
      <c r="I4744" s="25">
        <v>0.0</v>
      </c>
      <c r="J4744" s="25">
        <v>0.0</v>
      </c>
      <c r="K4744" s="25">
        <v>0.0</v>
      </c>
      <c r="L4744" s="25">
        <v>0.0</v>
      </c>
      <c r="M4744" s="25">
        <v>0.0</v>
      </c>
      <c r="N4744" s="25"/>
    </row>
    <row r="4745" ht="18.75" customHeight="1">
      <c r="A4745" s="28">
        <v>8.0</v>
      </c>
      <c r="B4745" s="29">
        <v>3131.0</v>
      </c>
      <c r="C4745" s="31" t="s">
        <v>22504</v>
      </c>
      <c r="D4745" s="31" t="s">
        <v>34</v>
      </c>
      <c r="E4745" s="33">
        <v>35.0</v>
      </c>
      <c r="F4745" s="8"/>
      <c r="G4745" s="36" t="s">
        <v>15010</v>
      </c>
      <c r="H4745" s="29" t="s">
        <v>22505</v>
      </c>
      <c r="I4745" s="25">
        <v>1.0</v>
      </c>
      <c r="J4745" s="25">
        <v>1.0</v>
      </c>
      <c r="K4745" s="25">
        <v>0.0</v>
      </c>
      <c r="L4745" s="25">
        <v>0.0</v>
      </c>
      <c r="M4745" s="25">
        <v>0.0</v>
      </c>
      <c r="N4745" s="25"/>
    </row>
    <row r="4746" ht="18.75" customHeight="1">
      <c r="A4746" s="15">
        <v>8.0</v>
      </c>
      <c r="B4746" s="17">
        <v>3131.0</v>
      </c>
      <c r="C4746" s="18" t="s">
        <v>22508</v>
      </c>
      <c r="D4746" s="18" t="s">
        <v>34</v>
      </c>
      <c r="E4746" s="21">
        <v>14.0</v>
      </c>
      <c r="F4746" s="8"/>
      <c r="G4746" s="42" t="s">
        <v>22509</v>
      </c>
      <c r="H4746" s="17" t="s">
        <v>22510</v>
      </c>
      <c r="I4746" s="25">
        <v>0.0</v>
      </c>
      <c r="J4746" s="25">
        <v>0.0</v>
      </c>
      <c r="K4746" s="25">
        <v>0.0</v>
      </c>
      <c r="L4746" s="25">
        <v>0.0</v>
      </c>
      <c r="M4746" s="25">
        <v>0.0</v>
      </c>
      <c r="N4746" s="25"/>
    </row>
    <row r="4747" ht="18.75" customHeight="1">
      <c r="A4747" s="28">
        <v>8.0</v>
      </c>
      <c r="B4747" s="29">
        <v>3131.0</v>
      </c>
      <c r="C4747" s="31" t="s">
        <v>22512</v>
      </c>
      <c r="D4747" s="31" t="s">
        <v>34</v>
      </c>
      <c r="E4747" s="33">
        <v>36.0</v>
      </c>
      <c r="F4747" s="8"/>
      <c r="G4747" s="36" t="s">
        <v>14941</v>
      </c>
      <c r="H4747" s="29" t="s">
        <v>22514</v>
      </c>
      <c r="I4747" s="25">
        <v>2.0</v>
      </c>
      <c r="J4747" s="25">
        <v>2.0</v>
      </c>
      <c r="K4747" s="25">
        <v>0.0</v>
      </c>
      <c r="L4747" s="25">
        <v>0.0</v>
      </c>
      <c r="M4747" s="25">
        <v>0.0</v>
      </c>
      <c r="N4747" s="25"/>
    </row>
    <row r="4748" ht="18.75" customHeight="1">
      <c r="A4748" s="15">
        <v>8.0</v>
      </c>
      <c r="B4748" s="17">
        <v>3131.0</v>
      </c>
      <c r="C4748" s="18" t="s">
        <v>22516</v>
      </c>
      <c r="D4748" s="18" t="s">
        <v>34</v>
      </c>
      <c r="E4748" s="21">
        <v>11.0</v>
      </c>
      <c r="F4748" s="8"/>
      <c r="G4748" s="42" t="s">
        <v>22518</v>
      </c>
      <c r="H4748" s="17" t="s">
        <v>22519</v>
      </c>
      <c r="I4748" s="25">
        <v>0.0</v>
      </c>
      <c r="J4748" s="25">
        <v>0.0</v>
      </c>
      <c r="K4748" s="25">
        <v>0.0</v>
      </c>
      <c r="L4748" s="25">
        <v>0.0</v>
      </c>
      <c r="M4748" s="25">
        <v>0.0</v>
      </c>
      <c r="N4748" s="25"/>
    </row>
    <row r="4749" ht="18.75" customHeight="1">
      <c r="A4749" s="28">
        <v>8.0</v>
      </c>
      <c r="B4749" s="29">
        <v>3131.0</v>
      </c>
      <c r="C4749" s="31" t="s">
        <v>22521</v>
      </c>
      <c r="D4749" s="31" t="s">
        <v>34</v>
      </c>
      <c r="E4749" s="33">
        <v>4.0</v>
      </c>
      <c r="F4749" s="8"/>
      <c r="G4749" s="36" t="s">
        <v>22523</v>
      </c>
      <c r="H4749" s="29" t="s">
        <v>22524</v>
      </c>
      <c r="I4749" s="25">
        <v>0.0</v>
      </c>
      <c r="J4749" s="25">
        <v>0.0</v>
      </c>
      <c r="K4749" s="25">
        <v>0.0</v>
      </c>
      <c r="L4749" s="25">
        <v>0.0</v>
      </c>
      <c r="M4749" s="25">
        <v>0.0</v>
      </c>
      <c r="N4749" s="25"/>
    </row>
    <row r="4750" ht="18.75" customHeight="1">
      <c r="A4750" s="15">
        <v>8.0</v>
      </c>
      <c r="B4750" s="17">
        <v>3131.0</v>
      </c>
      <c r="C4750" s="18" t="s">
        <v>22525</v>
      </c>
      <c r="D4750" s="18" t="s">
        <v>34</v>
      </c>
      <c r="E4750" s="21">
        <v>57.0</v>
      </c>
      <c r="F4750" s="8"/>
      <c r="G4750" s="42" t="s">
        <v>22527</v>
      </c>
      <c r="H4750" s="17" t="s">
        <v>22529</v>
      </c>
      <c r="I4750" s="25">
        <v>0.0</v>
      </c>
      <c r="J4750" s="25">
        <v>0.0</v>
      </c>
      <c r="K4750" s="25">
        <v>0.0</v>
      </c>
      <c r="L4750" s="25">
        <v>0.0</v>
      </c>
      <c r="M4750" s="25">
        <v>0.0</v>
      </c>
      <c r="N4750" s="25"/>
    </row>
    <row r="4751" ht="18.75" customHeight="1">
      <c r="A4751" s="28">
        <v>8.0</v>
      </c>
      <c r="B4751" s="29">
        <v>3131.0</v>
      </c>
      <c r="C4751" s="31" t="s">
        <v>22530</v>
      </c>
      <c r="D4751" s="31" t="s">
        <v>34</v>
      </c>
      <c r="E4751" s="33">
        <v>30.0</v>
      </c>
      <c r="F4751" s="8"/>
      <c r="G4751" s="36" t="s">
        <v>14810</v>
      </c>
      <c r="H4751" s="29" t="s">
        <v>22532</v>
      </c>
      <c r="I4751" s="25">
        <v>3.0</v>
      </c>
      <c r="J4751" s="25">
        <v>0.0</v>
      </c>
      <c r="K4751" s="25">
        <v>3.0</v>
      </c>
      <c r="L4751" s="25">
        <v>0.0</v>
      </c>
      <c r="M4751" s="25">
        <v>2.0</v>
      </c>
      <c r="N4751" s="25"/>
    </row>
    <row r="4752" ht="18.75" customHeight="1">
      <c r="A4752" s="15">
        <v>8.0</v>
      </c>
      <c r="B4752" s="17">
        <v>3131.0</v>
      </c>
      <c r="C4752" s="18" t="s">
        <v>22534</v>
      </c>
      <c r="D4752" s="18" t="s">
        <v>34</v>
      </c>
      <c r="E4752" s="21">
        <v>44.0</v>
      </c>
      <c r="F4752" s="8"/>
      <c r="G4752" s="42" t="s">
        <v>22535</v>
      </c>
      <c r="H4752" s="17" t="s">
        <v>22537</v>
      </c>
      <c r="I4752" s="25">
        <v>0.0</v>
      </c>
      <c r="J4752" s="25">
        <v>0.0</v>
      </c>
      <c r="K4752" s="25">
        <v>0.0</v>
      </c>
      <c r="L4752" s="25">
        <v>0.0</v>
      </c>
      <c r="M4752" s="25">
        <v>0.0</v>
      </c>
      <c r="N4752" s="25"/>
    </row>
    <row r="4753" ht="18.75" customHeight="1">
      <c r="A4753" s="28">
        <v>8.0</v>
      </c>
      <c r="B4753" s="29">
        <v>3131.0</v>
      </c>
      <c r="C4753" s="31" t="s">
        <v>22539</v>
      </c>
      <c r="D4753" s="31" t="s">
        <v>34</v>
      </c>
      <c r="E4753" s="33">
        <v>43.0</v>
      </c>
      <c r="F4753" s="8"/>
      <c r="G4753" s="36" t="s">
        <v>14686</v>
      </c>
      <c r="H4753" s="29" t="s">
        <v>22540</v>
      </c>
      <c r="I4753" s="25">
        <v>2.0</v>
      </c>
      <c r="J4753" s="25">
        <v>2.0</v>
      </c>
      <c r="K4753" s="25">
        <v>0.0</v>
      </c>
      <c r="L4753" s="25">
        <v>1.0</v>
      </c>
      <c r="M4753" s="25">
        <v>1.0</v>
      </c>
      <c r="N4753" s="25"/>
    </row>
    <row r="4754" ht="18.75" customHeight="1">
      <c r="A4754" s="15">
        <v>8.0</v>
      </c>
      <c r="B4754" s="17">
        <v>3131.0</v>
      </c>
      <c r="C4754" s="18" t="s">
        <v>22543</v>
      </c>
      <c r="D4754" s="18" t="s">
        <v>34</v>
      </c>
      <c r="E4754" s="21">
        <v>38.0</v>
      </c>
      <c r="F4754" s="8"/>
      <c r="G4754" s="42" t="s">
        <v>22544</v>
      </c>
      <c r="H4754" s="17" t="s">
        <v>22545</v>
      </c>
      <c r="I4754" s="25">
        <v>0.0</v>
      </c>
      <c r="J4754" s="25">
        <v>0.0</v>
      </c>
      <c r="K4754" s="25">
        <v>0.0</v>
      </c>
      <c r="L4754" s="25">
        <v>0.0</v>
      </c>
      <c r="M4754" s="25">
        <v>0.0</v>
      </c>
      <c r="N4754" s="25"/>
    </row>
    <row r="4755" ht="18.75" customHeight="1">
      <c r="A4755" s="28">
        <v>8.0</v>
      </c>
      <c r="B4755" s="29">
        <v>3131.0</v>
      </c>
      <c r="C4755" s="31" t="s">
        <v>22548</v>
      </c>
      <c r="D4755" s="31" t="s">
        <v>34</v>
      </c>
      <c r="E4755" s="33">
        <v>41.0</v>
      </c>
      <c r="F4755" s="8"/>
      <c r="G4755" s="36" t="s">
        <v>14699</v>
      </c>
      <c r="H4755" s="29" t="s">
        <v>22549</v>
      </c>
      <c r="I4755" s="25">
        <v>2.0</v>
      </c>
      <c r="J4755" s="25">
        <v>1.0</v>
      </c>
      <c r="K4755" s="25">
        <v>1.0</v>
      </c>
      <c r="L4755" s="25">
        <v>1.0</v>
      </c>
      <c r="M4755" s="25">
        <v>1.0</v>
      </c>
      <c r="N4755" s="25"/>
    </row>
    <row r="4756" ht="18.75" customHeight="1">
      <c r="A4756" s="15">
        <v>8.0</v>
      </c>
      <c r="B4756" s="17">
        <v>3131.0</v>
      </c>
      <c r="C4756" s="18" t="s">
        <v>22552</v>
      </c>
      <c r="D4756" s="18" t="s">
        <v>34</v>
      </c>
      <c r="E4756" s="21">
        <v>58.0</v>
      </c>
      <c r="F4756" s="8"/>
      <c r="G4756" s="42" t="s">
        <v>14968</v>
      </c>
      <c r="H4756" s="17" t="s">
        <v>22553</v>
      </c>
      <c r="I4756" s="25">
        <v>1.0</v>
      </c>
      <c r="J4756" s="25">
        <v>1.0</v>
      </c>
      <c r="K4756" s="25">
        <v>0.0</v>
      </c>
      <c r="L4756" s="25">
        <v>0.0</v>
      </c>
      <c r="M4756" s="25">
        <v>0.0</v>
      </c>
      <c r="N4756" s="25"/>
    </row>
    <row r="4757" ht="18.75" customHeight="1">
      <c r="A4757" s="28">
        <v>8.0</v>
      </c>
      <c r="B4757" s="29">
        <v>3131.0</v>
      </c>
      <c r="C4757" s="31" t="s">
        <v>22555</v>
      </c>
      <c r="D4757" s="31" t="s">
        <v>34</v>
      </c>
      <c r="E4757" s="33">
        <v>38.0</v>
      </c>
      <c r="F4757" s="8"/>
      <c r="G4757" s="36" t="s">
        <v>14765</v>
      </c>
      <c r="H4757" s="29" t="s">
        <v>22557</v>
      </c>
      <c r="I4757" s="25">
        <v>1.0</v>
      </c>
      <c r="J4757" s="25">
        <v>0.0</v>
      </c>
      <c r="K4757" s="25">
        <v>1.0</v>
      </c>
      <c r="L4757" s="25">
        <v>0.0</v>
      </c>
      <c r="M4757" s="25">
        <v>1.0</v>
      </c>
      <c r="N4757" s="25"/>
    </row>
    <row r="4758" ht="30.0" customHeight="1">
      <c r="A4758" s="15">
        <v>8.0</v>
      </c>
      <c r="B4758" s="17">
        <v>3131.0</v>
      </c>
      <c r="C4758" s="18" t="s">
        <v>22558</v>
      </c>
      <c r="D4758" s="18" t="s">
        <v>34</v>
      </c>
      <c r="E4758" s="21">
        <v>35.0</v>
      </c>
      <c r="F4758" s="8"/>
      <c r="G4758" s="42" t="s">
        <v>14805</v>
      </c>
      <c r="H4758" s="17" t="s">
        <v>22561</v>
      </c>
      <c r="I4758" s="25">
        <v>1.0</v>
      </c>
      <c r="J4758" s="25">
        <v>1.0</v>
      </c>
      <c r="K4758" s="25">
        <v>0.0</v>
      </c>
      <c r="L4758" s="25">
        <v>1.0</v>
      </c>
      <c r="M4758" s="25">
        <v>1.0</v>
      </c>
      <c r="N4758" s="25"/>
    </row>
    <row r="4759" ht="18.75" customHeight="1">
      <c r="A4759" s="28">
        <v>8.0</v>
      </c>
      <c r="B4759" s="29">
        <v>3131.0</v>
      </c>
      <c r="C4759" s="31" t="s">
        <v>22562</v>
      </c>
      <c r="D4759" s="31" t="s">
        <v>34</v>
      </c>
      <c r="E4759" s="33">
        <v>51.0</v>
      </c>
      <c r="F4759" s="8"/>
      <c r="G4759" s="36" t="s">
        <v>22564</v>
      </c>
      <c r="H4759" s="29" t="s">
        <v>22565</v>
      </c>
      <c r="I4759" s="25">
        <v>0.0</v>
      </c>
      <c r="J4759" s="25">
        <v>0.0</v>
      </c>
      <c r="K4759" s="25">
        <v>0.0</v>
      </c>
      <c r="L4759" s="25">
        <v>0.0</v>
      </c>
      <c r="M4759" s="25">
        <v>0.0</v>
      </c>
      <c r="N4759" s="25"/>
    </row>
    <row r="4760" ht="30.0" customHeight="1">
      <c r="A4760" s="15">
        <v>8.0</v>
      </c>
      <c r="B4760" s="17">
        <v>3131.0</v>
      </c>
      <c r="C4760" s="18" t="s">
        <v>22567</v>
      </c>
      <c r="D4760" s="18" t="s">
        <v>34</v>
      </c>
      <c r="E4760" s="21">
        <v>41.0</v>
      </c>
      <c r="F4760" s="8"/>
      <c r="G4760" s="42" t="s">
        <v>15101</v>
      </c>
      <c r="H4760" s="17" t="s">
        <v>22568</v>
      </c>
      <c r="I4760" s="25">
        <v>1.0</v>
      </c>
      <c r="J4760" s="25">
        <v>0.0</v>
      </c>
      <c r="K4760" s="25">
        <v>1.0</v>
      </c>
      <c r="L4760" s="25">
        <v>0.0</v>
      </c>
      <c r="M4760" s="25">
        <v>1.0</v>
      </c>
      <c r="N4760" s="25"/>
    </row>
    <row r="4761" ht="30.0" customHeight="1">
      <c r="A4761" s="28">
        <v>8.0</v>
      </c>
      <c r="B4761" s="29">
        <v>3131.0</v>
      </c>
      <c r="C4761" s="31" t="s">
        <v>22571</v>
      </c>
      <c r="D4761" s="31" t="s">
        <v>34</v>
      </c>
      <c r="E4761" s="33">
        <v>32.0</v>
      </c>
      <c r="F4761" s="8"/>
      <c r="G4761" s="36" t="s">
        <v>14991</v>
      </c>
      <c r="H4761" s="29" t="s">
        <v>22572</v>
      </c>
      <c r="I4761" s="25">
        <v>1.0</v>
      </c>
      <c r="J4761" s="25">
        <v>1.0</v>
      </c>
      <c r="K4761" s="25">
        <v>0.0</v>
      </c>
      <c r="L4761" s="25">
        <v>0.0</v>
      </c>
      <c r="M4761" s="25">
        <v>0.0</v>
      </c>
      <c r="N4761" s="25"/>
    </row>
    <row r="4762" ht="18.75" customHeight="1">
      <c r="A4762" s="15">
        <v>8.0</v>
      </c>
      <c r="B4762" s="17">
        <v>3131.0</v>
      </c>
      <c r="C4762" s="18" t="s">
        <v>22575</v>
      </c>
      <c r="D4762" s="18" t="s">
        <v>34</v>
      </c>
      <c r="E4762" s="21">
        <v>26.0</v>
      </c>
      <c r="F4762" s="8"/>
      <c r="G4762" s="42" t="s">
        <v>22576</v>
      </c>
      <c r="H4762" s="17" t="s">
        <v>22577</v>
      </c>
      <c r="I4762" s="25">
        <v>0.0</v>
      </c>
      <c r="J4762" s="25">
        <v>0.0</v>
      </c>
      <c r="K4762" s="25">
        <v>0.0</v>
      </c>
      <c r="L4762" s="25">
        <v>0.0</v>
      </c>
      <c r="M4762" s="25">
        <v>0.0</v>
      </c>
      <c r="N4762" s="25"/>
    </row>
    <row r="4763" ht="18.75" customHeight="1">
      <c r="A4763" s="28">
        <v>8.0</v>
      </c>
      <c r="B4763" s="29">
        <v>3131.0</v>
      </c>
      <c r="C4763" s="31" t="s">
        <v>22580</v>
      </c>
      <c r="D4763" s="31" t="s">
        <v>34</v>
      </c>
      <c r="E4763" s="33">
        <v>13.0</v>
      </c>
      <c r="F4763" s="8"/>
      <c r="G4763" s="36" t="s">
        <v>22581</v>
      </c>
      <c r="H4763" s="29" t="s">
        <v>22582</v>
      </c>
      <c r="I4763" s="25">
        <v>0.0</v>
      </c>
      <c r="J4763" s="25">
        <v>0.0</v>
      </c>
      <c r="K4763" s="25">
        <v>0.0</v>
      </c>
      <c r="L4763" s="25">
        <v>0.0</v>
      </c>
      <c r="M4763" s="25">
        <v>0.0</v>
      </c>
      <c r="N4763" s="25"/>
    </row>
    <row r="4764" ht="18.75" customHeight="1">
      <c r="A4764" s="15">
        <v>8.0</v>
      </c>
      <c r="B4764" s="17">
        <v>3131.0</v>
      </c>
      <c r="C4764" s="18" t="s">
        <v>22585</v>
      </c>
      <c r="D4764" s="18" t="s">
        <v>34</v>
      </c>
      <c r="E4764" s="21">
        <v>23.0</v>
      </c>
      <c r="F4764" s="8"/>
      <c r="G4764" s="42" t="s">
        <v>14829</v>
      </c>
      <c r="H4764" s="17" t="s">
        <v>22586</v>
      </c>
      <c r="I4764" s="25">
        <v>2.0</v>
      </c>
      <c r="J4764" s="25">
        <v>2.0</v>
      </c>
      <c r="K4764" s="25">
        <v>0.0</v>
      </c>
      <c r="L4764" s="25">
        <v>0.0</v>
      </c>
      <c r="M4764" s="25">
        <v>0.0</v>
      </c>
      <c r="N4764" s="25"/>
    </row>
    <row r="4765" ht="30.0" customHeight="1">
      <c r="A4765" s="28">
        <v>8.0</v>
      </c>
      <c r="B4765" s="29">
        <v>3131.0</v>
      </c>
      <c r="C4765" s="31" t="s">
        <v>22588</v>
      </c>
      <c r="D4765" s="31" t="s">
        <v>34</v>
      </c>
      <c r="E4765" s="33">
        <v>30.0</v>
      </c>
      <c r="F4765" s="8"/>
      <c r="G4765" s="36" t="s">
        <v>22590</v>
      </c>
      <c r="H4765" s="29" t="s">
        <v>22591</v>
      </c>
      <c r="I4765" s="25">
        <v>0.0</v>
      </c>
      <c r="J4765" s="25">
        <v>0.0</v>
      </c>
      <c r="K4765" s="25">
        <v>0.0</v>
      </c>
      <c r="L4765" s="25">
        <v>0.0</v>
      </c>
      <c r="M4765" s="25">
        <v>0.0</v>
      </c>
      <c r="N4765" s="25"/>
    </row>
    <row r="4766" ht="18.75" customHeight="1">
      <c r="A4766" s="15">
        <v>8.0</v>
      </c>
      <c r="B4766" s="17">
        <v>3131.0</v>
      </c>
      <c r="C4766" s="18" t="s">
        <v>22593</v>
      </c>
      <c r="D4766" s="18" t="s">
        <v>34</v>
      </c>
      <c r="E4766" s="21">
        <v>11.0</v>
      </c>
      <c r="F4766" s="8"/>
      <c r="G4766" s="42" t="s">
        <v>22595</v>
      </c>
      <c r="H4766" s="17" t="s">
        <v>22596</v>
      </c>
      <c r="I4766" s="25">
        <v>0.0</v>
      </c>
      <c r="J4766" s="25">
        <v>0.0</v>
      </c>
      <c r="K4766" s="25">
        <v>0.0</v>
      </c>
      <c r="L4766" s="25">
        <v>0.0</v>
      </c>
      <c r="M4766" s="25">
        <v>0.0</v>
      </c>
      <c r="N4766" s="25"/>
    </row>
    <row r="4767" ht="18.75" customHeight="1">
      <c r="A4767" s="28">
        <v>8.0</v>
      </c>
      <c r="B4767" s="29">
        <v>3131.0</v>
      </c>
      <c r="C4767" s="31" t="s">
        <v>22597</v>
      </c>
      <c r="D4767" s="31" t="s">
        <v>34</v>
      </c>
      <c r="E4767" s="33">
        <v>26.0</v>
      </c>
      <c r="F4767" s="8"/>
      <c r="G4767" s="36" t="s">
        <v>14835</v>
      </c>
      <c r="H4767" s="29" t="s">
        <v>22600</v>
      </c>
      <c r="I4767" s="25">
        <v>1.0</v>
      </c>
      <c r="J4767" s="25">
        <v>1.0</v>
      </c>
      <c r="K4767" s="25">
        <v>0.0</v>
      </c>
      <c r="L4767" s="25">
        <v>0.0</v>
      </c>
      <c r="M4767" s="25">
        <v>0.0</v>
      </c>
      <c r="N4767" s="25"/>
    </row>
    <row r="4768" ht="18.75" customHeight="1">
      <c r="A4768" s="15">
        <v>8.0</v>
      </c>
      <c r="B4768" s="17">
        <v>3131.0</v>
      </c>
      <c r="C4768" s="18" t="s">
        <v>22601</v>
      </c>
      <c r="D4768" s="18" t="s">
        <v>34</v>
      </c>
      <c r="E4768" s="21">
        <v>48.0</v>
      </c>
      <c r="F4768" s="8"/>
      <c r="G4768" s="42" t="s">
        <v>22602</v>
      </c>
      <c r="H4768" s="17" t="s">
        <v>22604</v>
      </c>
      <c r="I4768" s="25">
        <v>1.0</v>
      </c>
      <c r="J4768" s="25">
        <v>1.0</v>
      </c>
      <c r="K4768" s="25">
        <v>0.0</v>
      </c>
      <c r="L4768" s="25">
        <v>0.0</v>
      </c>
      <c r="M4768" s="25">
        <v>1.0</v>
      </c>
      <c r="N4768" s="25"/>
    </row>
    <row r="4769" ht="18.75" customHeight="1">
      <c r="A4769" s="28">
        <v>8.0</v>
      </c>
      <c r="B4769" s="29">
        <v>3131.0</v>
      </c>
      <c r="C4769" s="31" t="s">
        <v>22606</v>
      </c>
      <c r="D4769" s="31" t="s">
        <v>34</v>
      </c>
      <c r="E4769" s="33">
        <v>25.0</v>
      </c>
      <c r="F4769" s="8"/>
      <c r="G4769" s="36" t="s">
        <v>22607</v>
      </c>
      <c r="H4769" s="29" t="s">
        <v>22608</v>
      </c>
      <c r="I4769" s="25">
        <v>0.0</v>
      </c>
      <c r="J4769" s="25">
        <v>0.0</v>
      </c>
      <c r="K4769" s="25">
        <v>0.0</v>
      </c>
      <c r="L4769" s="25">
        <v>0.0</v>
      </c>
      <c r="M4769" s="25">
        <v>0.0</v>
      </c>
      <c r="N4769" s="25"/>
    </row>
    <row r="4770" ht="18.75" customHeight="1">
      <c r="A4770" s="15">
        <v>8.0</v>
      </c>
      <c r="B4770" s="17">
        <v>3131.0</v>
      </c>
      <c r="C4770" s="18" t="s">
        <v>22611</v>
      </c>
      <c r="D4770" s="18" t="s">
        <v>34</v>
      </c>
      <c r="E4770" s="21">
        <v>41.0</v>
      </c>
      <c r="F4770" s="8"/>
      <c r="G4770" s="42" t="s">
        <v>22612</v>
      </c>
      <c r="H4770" s="17" t="s">
        <v>22613</v>
      </c>
      <c r="I4770" s="25">
        <v>0.0</v>
      </c>
      <c r="J4770" s="25">
        <v>0.0</v>
      </c>
      <c r="K4770" s="25">
        <v>0.0</v>
      </c>
      <c r="L4770" s="25">
        <v>0.0</v>
      </c>
      <c r="M4770" s="25">
        <v>0.0</v>
      </c>
      <c r="N4770" s="25"/>
    </row>
    <row r="4771" ht="18.75" customHeight="1">
      <c r="A4771" s="28">
        <v>8.0</v>
      </c>
      <c r="B4771" s="29">
        <v>3131.0</v>
      </c>
      <c r="C4771" s="31" t="s">
        <v>22616</v>
      </c>
      <c r="D4771" s="31" t="s">
        <v>34</v>
      </c>
      <c r="E4771" s="33">
        <v>43.0</v>
      </c>
      <c r="F4771" s="8"/>
      <c r="G4771" s="36" t="s">
        <v>22617</v>
      </c>
      <c r="H4771" s="29" t="s">
        <v>22618</v>
      </c>
      <c r="I4771" s="25">
        <v>0.0</v>
      </c>
      <c r="J4771" s="25">
        <v>0.0</v>
      </c>
      <c r="K4771" s="25">
        <v>0.0</v>
      </c>
      <c r="L4771" s="25">
        <v>0.0</v>
      </c>
      <c r="M4771" s="25">
        <v>0.0</v>
      </c>
      <c r="N4771" s="25"/>
    </row>
    <row r="4772" ht="18.75" customHeight="1">
      <c r="A4772" s="15">
        <v>8.0</v>
      </c>
      <c r="B4772" s="17">
        <v>3131.0</v>
      </c>
      <c r="C4772" s="18" t="s">
        <v>22621</v>
      </c>
      <c r="D4772" s="18" t="s">
        <v>34</v>
      </c>
      <c r="E4772" s="21">
        <v>17.0</v>
      </c>
      <c r="F4772" s="8"/>
      <c r="G4772" s="42" t="s">
        <v>22622</v>
      </c>
      <c r="H4772" s="17" t="s">
        <v>22624</v>
      </c>
      <c r="I4772" s="25">
        <v>0.0</v>
      </c>
      <c r="J4772" s="25">
        <v>0.0</v>
      </c>
      <c r="K4772" s="25">
        <v>0.0</v>
      </c>
      <c r="L4772" s="25">
        <v>0.0</v>
      </c>
      <c r="M4772" s="25">
        <v>0.0</v>
      </c>
      <c r="N4772" s="25"/>
    </row>
    <row r="4773" ht="18.75" customHeight="1">
      <c r="A4773" s="28">
        <v>8.0</v>
      </c>
      <c r="B4773" s="29">
        <v>3131.0</v>
      </c>
      <c r="C4773" s="31" t="s">
        <v>22626</v>
      </c>
      <c r="D4773" s="31" t="s">
        <v>34</v>
      </c>
      <c r="E4773" s="33">
        <v>16.0</v>
      </c>
      <c r="F4773" s="8"/>
      <c r="G4773" s="36" t="s">
        <v>22627</v>
      </c>
      <c r="H4773" s="29" t="s">
        <v>22628</v>
      </c>
      <c r="I4773" s="25">
        <v>0.0</v>
      </c>
      <c r="J4773" s="25">
        <v>0.0</v>
      </c>
      <c r="K4773" s="25">
        <v>0.0</v>
      </c>
      <c r="L4773" s="25">
        <v>0.0</v>
      </c>
      <c r="M4773" s="25">
        <v>0.0</v>
      </c>
      <c r="N4773" s="25"/>
    </row>
    <row r="4774" ht="18.75" customHeight="1">
      <c r="A4774" s="15">
        <v>8.0</v>
      </c>
      <c r="B4774" s="17">
        <v>3131.0</v>
      </c>
      <c r="C4774" s="18" t="s">
        <v>22631</v>
      </c>
      <c r="D4774" s="18" t="s">
        <v>34</v>
      </c>
      <c r="E4774" s="21">
        <v>21.0</v>
      </c>
      <c r="F4774" s="8"/>
      <c r="G4774" s="42" t="s">
        <v>22632</v>
      </c>
      <c r="H4774" s="17" t="s">
        <v>22633</v>
      </c>
      <c r="I4774" s="25">
        <v>1.0</v>
      </c>
      <c r="J4774" s="25">
        <v>1.0</v>
      </c>
      <c r="K4774" s="25">
        <v>0.0</v>
      </c>
      <c r="L4774" s="25">
        <v>1.0</v>
      </c>
      <c r="M4774" s="25">
        <v>1.0</v>
      </c>
      <c r="N4774" s="25"/>
    </row>
    <row r="4775" ht="18.75" customHeight="1">
      <c r="A4775" s="28">
        <v>8.0</v>
      </c>
      <c r="B4775" s="29">
        <v>3131.0</v>
      </c>
      <c r="C4775" s="31" t="s">
        <v>22636</v>
      </c>
      <c r="D4775" s="31" t="s">
        <v>34</v>
      </c>
      <c r="E4775" s="33">
        <v>35.0</v>
      </c>
      <c r="F4775" s="8"/>
      <c r="G4775" s="36" t="s">
        <v>22637</v>
      </c>
      <c r="H4775" s="29" t="s">
        <v>22638</v>
      </c>
      <c r="I4775" s="25">
        <v>0.0</v>
      </c>
      <c r="J4775" s="25">
        <v>0.0</v>
      </c>
      <c r="K4775" s="25">
        <v>0.0</v>
      </c>
      <c r="L4775" s="25">
        <v>0.0</v>
      </c>
      <c r="M4775" s="25">
        <v>0.0</v>
      </c>
      <c r="N4775" s="25"/>
    </row>
    <row r="4776" ht="18.75" customHeight="1">
      <c r="A4776" s="15">
        <v>8.0</v>
      </c>
      <c r="B4776" s="17">
        <v>3131.0</v>
      </c>
      <c r="C4776" s="18" t="s">
        <v>22641</v>
      </c>
      <c r="D4776" s="18" t="s">
        <v>34</v>
      </c>
      <c r="E4776" s="21">
        <v>65.0</v>
      </c>
      <c r="F4776" s="8"/>
      <c r="G4776" s="42" t="s">
        <v>14955</v>
      </c>
      <c r="H4776" s="17" t="s">
        <v>22642</v>
      </c>
      <c r="I4776" s="25">
        <v>2.0</v>
      </c>
      <c r="J4776" s="25">
        <v>1.0</v>
      </c>
      <c r="K4776" s="25">
        <v>1.0</v>
      </c>
      <c r="L4776" s="25">
        <v>1.0</v>
      </c>
      <c r="M4776" s="25">
        <v>1.0</v>
      </c>
      <c r="N4776" s="25"/>
    </row>
    <row r="4777" ht="18.75" customHeight="1">
      <c r="A4777" s="28">
        <v>8.0</v>
      </c>
      <c r="B4777" s="29">
        <v>3131.0</v>
      </c>
      <c r="C4777" s="31" t="s">
        <v>22645</v>
      </c>
      <c r="D4777" s="31" t="s">
        <v>34</v>
      </c>
      <c r="E4777" s="33">
        <v>48.0</v>
      </c>
      <c r="F4777" s="8"/>
      <c r="G4777" s="36" t="s">
        <v>14726</v>
      </c>
      <c r="H4777" s="29" t="s">
        <v>22646</v>
      </c>
      <c r="I4777" s="25">
        <v>1.0</v>
      </c>
      <c r="J4777" s="25">
        <v>1.0</v>
      </c>
      <c r="K4777" s="25">
        <v>0.0</v>
      </c>
      <c r="L4777" s="25">
        <v>0.0</v>
      </c>
      <c r="M4777" s="25">
        <v>0.0</v>
      </c>
      <c r="N4777" s="25"/>
    </row>
    <row r="4778" ht="18.75" customHeight="1">
      <c r="A4778" s="15">
        <v>8.0</v>
      </c>
      <c r="B4778" s="17">
        <v>3131.0</v>
      </c>
      <c r="C4778" s="18" t="s">
        <v>22649</v>
      </c>
      <c r="D4778" s="18" t="s">
        <v>34</v>
      </c>
      <c r="E4778" s="21">
        <v>38.0</v>
      </c>
      <c r="F4778" s="8"/>
      <c r="G4778" s="42" t="s">
        <v>22650</v>
      </c>
      <c r="H4778" s="17" t="s">
        <v>22651</v>
      </c>
      <c r="I4778" s="25">
        <v>0.0</v>
      </c>
      <c r="J4778" s="25">
        <v>0.0</v>
      </c>
      <c r="K4778" s="25">
        <v>0.0</v>
      </c>
      <c r="L4778" s="25">
        <v>0.0</v>
      </c>
      <c r="M4778" s="25">
        <v>0.0</v>
      </c>
      <c r="N4778" s="25"/>
    </row>
    <row r="4779" ht="18.75" customHeight="1">
      <c r="A4779" s="28">
        <v>8.0</v>
      </c>
      <c r="B4779" s="29">
        <v>3131.0</v>
      </c>
      <c r="C4779" s="31" t="s">
        <v>22654</v>
      </c>
      <c r="D4779" s="31" t="s">
        <v>34</v>
      </c>
      <c r="E4779" s="33">
        <v>13.0</v>
      </c>
      <c r="F4779" s="8"/>
      <c r="G4779" s="36" t="s">
        <v>22655</v>
      </c>
      <c r="H4779" s="29" t="s">
        <v>22656</v>
      </c>
      <c r="I4779" s="25">
        <v>0.0</v>
      </c>
      <c r="J4779" s="25">
        <v>0.0</v>
      </c>
      <c r="K4779" s="25">
        <v>0.0</v>
      </c>
      <c r="L4779" s="25">
        <v>0.0</v>
      </c>
      <c r="M4779" s="25">
        <v>0.0</v>
      </c>
      <c r="N4779" s="25"/>
    </row>
    <row r="4780" ht="18.75" customHeight="1">
      <c r="A4780" s="15">
        <v>8.0</v>
      </c>
      <c r="B4780" s="17">
        <v>3131.0</v>
      </c>
      <c r="C4780" s="18" t="s">
        <v>22658</v>
      </c>
      <c r="D4780" s="18" t="s">
        <v>34</v>
      </c>
      <c r="E4780" s="21">
        <v>53.0</v>
      </c>
      <c r="F4780" s="8"/>
      <c r="G4780" s="42" t="s">
        <v>22660</v>
      </c>
      <c r="H4780" s="17" t="s">
        <v>22661</v>
      </c>
      <c r="I4780" s="25">
        <v>0.0</v>
      </c>
      <c r="J4780" s="25">
        <v>0.0</v>
      </c>
      <c r="K4780" s="25">
        <v>0.0</v>
      </c>
      <c r="L4780" s="25">
        <v>0.0</v>
      </c>
      <c r="M4780" s="25">
        <v>0.0</v>
      </c>
      <c r="N4780" s="25"/>
    </row>
    <row r="4781" ht="18.75" customHeight="1">
      <c r="A4781" s="28">
        <v>8.0</v>
      </c>
      <c r="B4781" s="29">
        <v>3131.0</v>
      </c>
      <c r="C4781" s="31" t="s">
        <v>22663</v>
      </c>
      <c r="D4781" s="31" t="s">
        <v>34</v>
      </c>
      <c r="E4781" s="33">
        <v>30.0</v>
      </c>
      <c r="F4781" s="8"/>
      <c r="G4781" s="36" t="s">
        <v>14885</v>
      </c>
      <c r="H4781" s="29" t="s">
        <v>22665</v>
      </c>
      <c r="I4781" s="25">
        <v>1.0</v>
      </c>
      <c r="J4781" s="25">
        <v>1.0</v>
      </c>
      <c r="K4781" s="25">
        <v>0.0</v>
      </c>
      <c r="L4781" s="25">
        <v>1.0</v>
      </c>
      <c r="M4781" s="25">
        <v>1.0</v>
      </c>
      <c r="N4781" s="25"/>
    </row>
    <row r="4782" ht="18.75" customHeight="1">
      <c r="A4782" s="15">
        <v>8.0</v>
      </c>
      <c r="B4782" s="17">
        <v>3131.0</v>
      </c>
      <c r="C4782" s="18" t="s">
        <v>22667</v>
      </c>
      <c r="D4782" s="18" t="s">
        <v>34</v>
      </c>
      <c r="E4782" s="21">
        <v>20.0</v>
      </c>
      <c r="F4782" s="8"/>
      <c r="G4782" s="42" t="s">
        <v>22668</v>
      </c>
      <c r="H4782" s="17" t="s">
        <v>22670</v>
      </c>
      <c r="I4782" s="25">
        <v>0.0</v>
      </c>
      <c r="J4782" s="25">
        <v>0.0</v>
      </c>
      <c r="K4782" s="25">
        <v>0.0</v>
      </c>
      <c r="L4782" s="25">
        <v>0.0</v>
      </c>
      <c r="M4782" s="25">
        <v>0.0</v>
      </c>
      <c r="N4782" s="25"/>
    </row>
    <row r="4783" ht="18.75" customHeight="1">
      <c r="A4783" s="28">
        <v>8.0</v>
      </c>
      <c r="B4783" s="29">
        <v>3131.0</v>
      </c>
      <c r="C4783" s="31" t="s">
        <v>22671</v>
      </c>
      <c r="D4783" s="31" t="s">
        <v>34</v>
      </c>
      <c r="E4783" s="33">
        <v>13.0</v>
      </c>
      <c r="F4783" s="8"/>
      <c r="G4783" s="36" t="s">
        <v>14681</v>
      </c>
      <c r="H4783" s="29" t="s">
        <v>22674</v>
      </c>
      <c r="I4783" s="25">
        <v>1.0</v>
      </c>
      <c r="J4783" s="25">
        <v>1.0</v>
      </c>
      <c r="K4783" s="25">
        <v>0.0</v>
      </c>
      <c r="L4783" s="25">
        <v>1.0</v>
      </c>
      <c r="M4783" s="25">
        <v>1.0</v>
      </c>
      <c r="N4783" s="25"/>
    </row>
    <row r="4784" ht="18.75" customHeight="1">
      <c r="A4784" s="15">
        <v>8.0</v>
      </c>
      <c r="B4784" s="17">
        <v>3131.0</v>
      </c>
      <c r="C4784" s="18" t="s">
        <v>22676</v>
      </c>
      <c r="D4784" s="18" t="s">
        <v>34</v>
      </c>
      <c r="E4784" s="21">
        <v>32.0</v>
      </c>
      <c r="F4784" s="8"/>
      <c r="G4784" s="42" t="s">
        <v>22678</v>
      </c>
      <c r="H4784" s="17" t="s">
        <v>22679</v>
      </c>
      <c r="I4784" s="25">
        <v>0.0</v>
      </c>
      <c r="J4784" s="25">
        <v>0.0</v>
      </c>
      <c r="K4784" s="25">
        <v>0.0</v>
      </c>
      <c r="L4784" s="25">
        <v>0.0</v>
      </c>
      <c r="M4784" s="25">
        <v>0.0</v>
      </c>
      <c r="N4784" s="25"/>
    </row>
    <row r="4785" ht="18.75" customHeight="1">
      <c r="A4785" s="28">
        <v>8.0</v>
      </c>
      <c r="B4785" s="29">
        <v>3131.0</v>
      </c>
      <c r="C4785" s="31" t="s">
        <v>22680</v>
      </c>
      <c r="D4785" s="31" t="s">
        <v>34</v>
      </c>
      <c r="E4785" s="33">
        <v>22.0</v>
      </c>
      <c r="F4785" s="8"/>
      <c r="G4785" s="36" t="s">
        <v>22683</v>
      </c>
      <c r="H4785" s="29" t="s">
        <v>22684</v>
      </c>
      <c r="I4785" s="25">
        <v>0.0</v>
      </c>
      <c r="J4785" s="25">
        <v>0.0</v>
      </c>
      <c r="K4785" s="25">
        <v>0.0</v>
      </c>
      <c r="L4785" s="25">
        <v>0.0</v>
      </c>
      <c r="M4785" s="25">
        <v>0.0</v>
      </c>
      <c r="N4785" s="25"/>
    </row>
    <row r="4786" ht="30.0" customHeight="1">
      <c r="A4786" s="15">
        <v>8.0</v>
      </c>
      <c r="B4786" s="17">
        <v>3131.0</v>
      </c>
      <c r="C4786" s="18" t="s">
        <v>22686</v>
      </c>
      <c r="D4786" s="18" t="s">
        <v>34</v>
      </c>
      <c r="E4786" s="21">
        <v>12.0</v>
      </c>
      <c r="F4786" s="8"/>
      <c r="G4786" s="42" t="s">
        <v>22688</v>
      </c>
      <c r="H4786" s="17" t="s">
        <v>22689</v>
      </c>
      <c r="I4786" s="25">
        <v>0.0</v>
      </c>
      <c r="J4786" s="25">
        <v>0.0</v>
      </c>
      <c r="K4786" s="25">
        <v>0.0</v>
      </c>
      <c r="L4786" s="25">
        <v>0.0</v>
      </c>
      <c r="M4786" s="25">
        <v>0.0</v>
      </c>
      <c r="N4786" s="25"/>
    </row>
    <row r="4787" ht="18.75" customHeight="1">
      <c r="A4787" s="28">
        <v>8.0</v>
      </c>
      <c r="B4787" s="29">
        <v>3131.0</v>
      </c>
      <c r="C4787" s="31" t="s">
        <v>22690</v>
      </c>
      <c r="D4787" s="31" t="s">
        <v>34</v>
      </c>
      <c r="E4787" s="33">
        <v>30.0</v>
      </c>
      <c r="F4787" s="8"/>
      <c r="G4787" s="36" t="s">
        <v>14677</v>
      </c>
      <c r="H4787" s="29" t="s">
        <v>22693</v>
      </c>
      <c r="I4787" s="25">
        <v>1.0</v>
      </c>
      <c r="J4787" s="25">
        <v>0.0</v>
      </c>
      <c r="K4787" s="25">
        <v>1.0</v>
      </c>
      <c r="L4787" s="25">
        <v>0.0</v>
      </c>
      <c r="M4787" s="25">
        <v>0.0</v>
      </c>
      <c r="N4787" s="25"/>
    </row>
    <row r="4788" ht="18.75" customHeight="1">
      <c r="A4788" s="15">
        <v>8.0</v>
      </c>
      <c r="B4788" s="17">
        <v>3131.0</v>
      </c>
      <c r="C4788" s="18" t="s">
        <v>22694</v>
      </c>
      <c r="D4788" s="18" t="s">
        <v>34</v>
      </c>
      <c r="E4788" s="21">
        <v>27.0</v>
      </c>
      <c r="F4788" s="8"/>
      <c r="G4788" s="42" t="s">
        <v>14971</v>
      </c>
      <c r="H4788" s="17" t="s">
        <v>22696</v>
      </c>
      <c r="I4788" s="25">
        <v>2.0</v>
      </c>
      <c r="J4788" s="25">
        <v>2.0</v>
      </c>
      <c r="K4788" s="25">
        <v>0.0</v>
      </c>
      <c r="L4788" s="25">
        <v>0.0</v>
      </c>
      <c r="M4788" s="25">
        <v>0.0</v>
      </c>
      <c r="N4788" s="25"/>
    </row>
    <row r="4789" ht="18.75" customHeight="1">
      <c r="A4789" s="28">
        <v>8.0</v>
      </c>
      <c r="B4789" s="29">
        <v>3131.0</v>
      </c>
      <c r="C4789" s="31" t="s">
        <v>22698</v>
      </c>
      <c r="D4789" s="31" t="s">
        <v>34</v>
      </c>
      <c r="E4789" s="33">
        <v>14.0</v>
      </c>
      <c r="F4789" s="8"/>
      <c r="G4789" s="36" t="s">
        <v>14950</v>
      </c>
      <c r="H4789" s="29" t="s">
        <v>22699</v>
      </c>
      <c r="I4789" s="25">
        <v>3.0</v>
      </c>
      <c r="J4789" s="25">
        <v>3.0</v>
      </c>
      <c r="K4789" s="25">
        <v>0.0</v>
      </c>
      <c r="L4789" s="25">
        <v>1.0</v>
      </c>
      <c r="M4789" s="25">
        <v>1.0</v>
      </c>
      <c r="N4789" s="25"/>
    </row>
    <row r="4790" ht="18.75" customHeight="1">
      <c r="A4790" s="15">
        <v>8.0</v>
      </c>
      <c r="B4790" s="17">
        <v>3131.0</v>
      </c>
      <c r="C4790" s="18" t="s">
        <v>22702</v>
      </c>
      <c r="D4790" s="18" t="s">
        <v>34</v>
      </c>
      <c r="E4790" s="21">
        <v>13.0</v>
      </c>
      <c r="F4790" s="8"/>
      <c r="G4790" s="42" t="s">
        <v>22703</v>
      </c>
      <c r="H4790" s="17" t="s">
        <v>22704</v>
      </c>
      <c r="I4790" s="25">
        <v>0.0</v>
      </c>
      <c r="J4790" s="25">
        <v>0.0</v>
      </c>
      <c r="K4790" s="25">
        <v>0.0</v>
      </c>
      <c r="L4790" s="25">
        <v>0.0</v>
      </c>
      <c r="M4790" s="25">
        <v>0.0</v>
      </c>
      <c r="N4790" s="25"/>
    </row>
    <row r="4791" ht="18.75" customHeight="1">
      <c r="A4791" s="28">
        <v>8.0</v>
      </c>
      <c r="B4791" s="29">
        <v>3131.0</v>
      </c>
      <c r="C4791" s="31" t="s">
        <v>22705</v>
      </c>
      <c r="D4791" s="31" t="s">
        <v>34</v>
      </c>
      <c r="E4791" s="33">
        <v>19.0</v>
      </c>
      <c r="F4791" s="8"/>
      <c r="G4791" s="36" t="s">
        <v>22706</v>
      </c>
      <c r="H4791" s="29" t="s">
        <v>22707</v>
      </c>
      <c r="I4791" s="25">
        <v>0.0</v>
      </c>
      <c r="J4791" s="25">
        <v>0.0</v>
      </c>
      <c r="K4791" s="25">
        <v>0.0</v>
      </c>
      <c r="L4791" s="25">
        <v>0.0</v>
      </c>
      <c r="M4791" s="25">
        <v>0.0</v>
      </c>
      <c r="N4791" s="25"/>
    </row>
    <row r="4792" ht="18.75" customHeight="1">
      <c r="A4792" s="15">
        <v>8.0</v>
      </c>
      <c r="B4792" s="17">
        <v>3131.0</v>
      </c>
      <c r="C4792" s="18" t="s">
        <v>22708</v>
      </c>
      <c r="D4792" s="18" t="s">
        <v>34</v>
      </c>
      <c r="E4792" s="21">
        <v>43.0</v>
      </c>
      <c r="F4792" s="8"/>
      <c r="G4792" s="42" t="s">
        <v>15047</v>
      </c>
      <c r="H4792" s="17" t="s">
        <v>22711</v>
      </c>
      <c r="I4792" s="25">
        <v>1.0</v>
      </c>
      <c r="J4792" s="25">
        <v>0.0</v>
      </c>
      <c r="K4792" s="25">
        <v>1.0</v>
      </c>
      <c r="L4792" s="25">
        <v>0.0</v>
      </c>
      <c r="M4792" s="25">
        <v>1.0</v>
      </c>
      <c r="N4792" s="25"/>
    </row>
    <row r="4793" ht="18.75" customHeight="1">
      <c r="A4793" s="28">
        <v>8.0</v>
      </c>
      <c r="B4793" s="29">
        <v>3131.0</v>
      </c>
      <c r="C4793" s="31" t="s">
        <v>22712</v>
      </c>
      <c r="D4793" s="31" t="s">
        <v>34</v>
      </c>
      <c r="E4793" s="33">
        <v>36.0</v>
      </c>
      <c r="F4793" s="8"/>
      <c r="G4793" s="36" t="s">
        <v>15080</v>
      </c>
      <c r="H4793" s="29" t="s">
        <v>22714</v>
      </c>
      <c r="I4793" s="25">
        <v>1.0</v>
      </c>
      <c r="J4793" s="25">
        <v>1.0</v>
      </c>
      <c r="K4793" s="25">
        <v>0.0</v>
      </c>
      <c r="L4793" s="25">
        <v>0.0</v>
      </c>
      <c r="M4793" s="25">
        <v>0.0</v>
      </c>
      <c r="N4793" s="25"/>
    </row>
    <row r="4794" ht="18.75" customHeight="1">
      <c r="A4794" s="15">
        <v>8.0</v>
      </c>
      <c r="B4794" s="17">
        <v>3131.0</v>
      </c>
      <c r="C4794" s="18" t="s">
        <v>22715</v>
      </c>
      <c r="D4794" s="18" t="s">
        <v>34</v>
      </c>
      <c r="E4794" s="21">
        <v>7.0</v>
      </c>
      <c r="F4794" s="8"/>
      <c r="G4794" s="42" t="s">
        <v>22716</v>
      </c>
      <c r="H4794" s="17" t="s">
        <v>22717</v>
      </c>
      <c r="I4794" s="25">
        <v>0.0</v>
      </c>
      <c r="J4794" s="25">
        <v>0.0</v>
      </c>
      <c r="K4794" s="25">
        <v>0.0</v>
      </c>
      <c r="L4794" s="25">
        <v>0.0</v>
      </c>
      <c r="M4794" s="25">
        <v>0.0</v>
      </c>
      <c r="N4794" s="25"/>
    </row>
    <row r="4795" ht="18.75" customHeight="1">
      <c r="A4795" s="28">
        <v>8.0</v>
      </c>
      <c r="B4795" s="29">
        <v>3131.0</v>
      </c>
      <c r="C4795" s="31" t="s">
        <v>22720</v>
      </c>
      <c r="D4795" s="31" t="s">
        <v>34</v>
      </c>
      <c r="E4795" s="33">
        <v>13.0</v>
      </c>
      <c r="F4795" s="8"/>
      <c r="G4795" s="36" t="s">
        <v>22721</v>
      </c>
      <c r="H4795" s="29" t="s">
        <v>22722</v>
      </c>
      <c r="I4795" s="25">
        <v>0.0</v>
      </c>
      <c r="J4795" s="25">
        <v>0.0</v>
      </c>
      <c r="K4795" s="25">
        <v>0.0</v>
      </c>
      <c r="L4795" s="25">
        <v>0.0</v>
      </c>
      <c r="M4795" s="25">
        <v>0.0</v>
      </c>
      <c r="N4795" s="25"/>
    </row>
    <row r="4796" ht="18.75" customHeight="1">
      <c r="A4796" s="15">
        <v>8.0</v>
      </c>
      <c r="B4796" s="17">
        <v>3132.0</v>
      </c>
      <c r="C4796" s="18" t="s">
        <v>22724</v>
      </c>
      <c r="D4796" s="18" t="s">
        <v>34</v>
      </c>
      <c r="E4796" s="21">
        <v>34.0</v>
      </c>
      <c r="F4796" s="8"/>
      <c r="G4796" s="42" t="s">
        <v>15153</v>
      </c>
      <c r="H4796" s="17" t="s">
        <v>22726</v>
      </c>
      <c r="I4796" s="25">
        <v>2.0</v>
      </c>
      <c r="J4796" s="25">
        <v>2.0</v>
      </c>
      <c r="K4796" s="25">
        <v>0.0</v>
      </c>
      <c r="L4796" s="25">
        <v>2.0</v>
      </c>
      <c r="M4796" s="25">
        <v>2.0</v>
      </c>
      <c r="N4796" s="25"/>
    </row>
    <row r="4797" ht="30.0" customHeight="1">
      <c r="A4797" s="28">
        <v>8.0</v>
      </c>
      <c r="B4797" s="29">
        <v>3132.0</v>
      </c>
      <c r="C4797" s="31" t="s">
        <v>22727</v>
      </c>
      <c r="D4797" s="31" t="s">
        <v>34</v>
      </c>
      <c r="E4797" s="33">
        <v>58.0</v>
      </c>
      <c r="F4797" s="8"/>
      <c r="G4797" s="36" t="s">
        <v>15142</v>
      </c>
      <c r="H4797" s="29" t="s">
        <v>22728</v>
      </c>
      <c r="I4797" s="25">
        <v>1.0</v>
      </c>
      <c r="J4797" s="25">
        <v>1.0</v>
      </c>
      <c r="K4797" s="25">
        <v>0.0</v>
      </c>
      <c r="L4797" s="25">
        <v>0.0</v>
      </c>
      <c r="M4797" s="25">
        <v>0.0</v>
      </c>
      <c r="N4797" s="25"/>
    </row>
    <row r="4798" ht="18.75" customHeight="1">
      <c r="A4798" s="15">
        <v>8.0</v>
      </c>
      <c r="B4798" s="17">
        <v>3132.0</v>
      </c>
      <c r="C4798" s="18" t="s">
        <v>22730</v>
      </c>
      <c r="D4798" s="18" t="s">
        <v>34</v>
      </c>
      <c r="E4798" s="21">
        <v>62.0</v>
      </c>
      <c r="F4798" s="8"/>
      <c r="G4798" s="42" t="s">
        <v>15129</v>
      </c>
      <c r="H4798" s="17" t="s">
        <v>22731</v>
      </c>
      <c r="I4798" s="25">
        <v>1.0</v>
      </c>
      <c r="J4798" s="25">
        <v>1.0</v>
      </c>
      <c r="K4798" s="25">
        <v>0.0</v>
      </c>
      <c r="L4798" s="25">
        <v>1.0</v>
      </c>
      <c r="M4798" s="25">
        <v>0.0</v>
      </c>
      <c r="N4798" s="25"/>
    </row>
    <row r="4799" ht="30.0" customHeight="1">
      <c r="A4799" s="28">
        <v>8.0</v>
      </c>
      <c r="B4799" s="29">
        <v>3132.0</v>
      </c>
      <c r="C4799" s="31" t="s">
        <v>22733</v>
      </c>
      <c r="D4799" s="31" t="s">
        <v>34</v>
      </c>
      <c r="E4799" s="33">
        <v>124.0</v>
      </c>
      <c r="F4799" s="8"/>
      <c r="G4799" s="36" t="s">
        <v>15159</v>
      </c>
      <c r="H4799" s="29" t="s">
        <v>22734</v>
      </c>
      <c r="I4799" s="25">
        <v>1.0</v>
      </c>
      <c r="J4799" s="25">
        <v>1.0</v>
      </c>
      <c r="K4799" s="25">
        <v>0.0</v>
      </c>
      <c r="L4799" s="25">
        <v>0.0</v>
      </c>
      <c r="M4799" s="25">
        <v>0.0</v>
      </c>
      <c r="N4799" s="25"/>
    </row>
    <row r="4800" ht="30.0" customHeight="1">
      <c r="A4800" s="15">
        <v>8.0</v>
      </c>
      <c r="B4800" s="17">
        <v>3132.0</v>
      </c>
      <c r="C4800" s="18" t="s">
        <v>22735</v>
      </c>
      <c r="D4800" s="18" t="s">
        <v>34</v>
      </c>
      <c r="E4800" s="21">
        <v>77.0</v>
      </c>
      <c r="F4800" s="8"/>
      <c r="G4800" s="42" t="s">
        <v>22738</v>
      </c>
      <c r="H4800" s="17" t="s">
        <v>22739</v>
      </c>
      <c r="I4800" s="25">
        <v>0.0</v>
      </c>
      <c r="J4800" s="25">
        <v>0.0</v>
      </c>
      <c r="K4800" s="25">
        <v>0.0</v>
      </c>
      <c r="L4800" s="25">
        <v>0.0</v>
      </c>
      <c r="M4800" s="25">
        <v>0.0</v>
      </c>
      <c r="N4800" s="25"/>
    </row>
    <row r="4801" ht="18.75" customHeight="1">
      <c r="A4801" s="28">
        <v>8.0</v>
      </c>
      <c r="B4801" s="29">
        <v>3132.0</v>
      </c>
      <c r="C4801" s="31" t="s">
        <v>22740</v>
      </c>
      <c r="D4801" s="31" t="s">
        <v>34</v>
      </c>
      <c r="E4801" s="33">
        <v>19.0</v>
      </c>
      <c r="F4801" s="8"/>
      <c r="G4801" s="36" t="s">
        <v>22742</v>
      </c>
      <c r="H4801" s="29" t="s">
        <v>22744</v>
      </c>
      <c r="I4801" s="25">
        <v>0.0</v>
      </c>
      <c r="J4801" s="25">
        <v>0.0</v>
      </c>
      <c r="K4801" s="25">
        <v>0.0</v>
      </c>
      <c r="L4801" s="25">
        <v>0.0</v>
      </c>
      <c r="M4801" s="25">
        <v>0.0</v>
      </c>
      <c r="N4801" s="25"/>
    </row>
    <row r="4802" ht="18.75" customHeight="1">
      <c r="A4802" s="15">
        <v>8.0</v>
      </c>
      <c r="B4802" s="17">
        <v>3132.0</v>
      </c>
      <c r="C4802" s="18" t="s">
        <v>22745</v>
      </c>
      <c r="D4802" s="18" t="s">
        <v>34</v>
      </c>
      <c r="E4802" s="21">
        <v>20.0</v>
      </c>
      <c r="F4802" s="8"/>
      <c r="G4802" s="42" t="s">
        <v>22746</v>
      </c>
      <c r="H4802" s="17" t="s">
        <v>22747</v>
      </c>
      <c r="I4802" s="25">
        <v>0.0</v>
      </c>
      <c r="J4802" s="25">
        <v>0.0</v>
      </c>
      <c r="K4802" s="25">
        <v>0.0</v>
      </c>
      <c r="L4802" s="25">
        <v>0.0</v>
      </c>
      <c r="M4802" s="25">
        <v>0.0</v>
      </c>
      <c r="N4802" s="25"/>
    </row>
    <row r="4803" ht="18.75" customHeight="1">
      <c r="A4803" s="28">
        <v>8.0</v>
      </c>
      <c r="B4803" s="29">
        <v>3132.0</v>
      </c>
      <c r="C4803" s="31" t="s">
        <v>22750</v>
      </c>
      <c r="D4803" s="31" t="s">
        <v>34</v>
      </c>
      <c r="E4803" s="33">
        <v>67.0</v>
      </c>
      <c r="F4803" s="8"/>
      <c r="G4803" s="36" t="s">
        <v>22751</v>
      </c>
      <c r="H4803" s="29" t="s">
        <v>22752</v>
      </c>
      <c r="I4803" s="25">
        <v>0.0</v>
      </c>
      <c r="J4803" s="25">
        <v>0.0</v>
      </c>
      <c r="K4803" s="25">
        <v>0.0</v>
      </c>
      <c r="L4803" s="25">
        <v>0.0</v>
      </c>
      <c r="M4803" s="25">
        <v>0.0</v>
      </c>
      <c r="N4803" s="25"/>
    </row>
    <row r="4804" ht="18.75" customHeight="1">
      <c r="A4804" s="15">
        <v>8.0</v>
      </c>
      <c r="B4804" s="17">
        <v>3132.0</v>
      </c>
      <c r="C4804" s="18" t="s">
        <v>22754</v>
      </c>
      <c r="D4804" s="18" t="s">
        <v>34</v>
      </c>
      <c r="E4804" s="21">
        <v>17.0</v>
      </c>
      <c r="F4804" s="8"/>
      <c r="G4804" s="42" t="s">
        <v>22755</v>
      </c>
      <c r="H4804" s="17" t="s">
        <v>22756</v>
      </c>
      <c r="I4804" s="25">
        <v>0.0</v>
      </c>
      <c r="J4804" s="25">
        <v>0.0</v>
      </c>
      <c r="K4804" s="25">
        <v>0.0</v>
      </c>
      <c r="L4804" s="25">
        <v>0.0</v>
      </c>
      <c r="M4804" s="25">
        <v>0.0</v>
      </c>
      <c r="N4804" s="25"/>
    </row>
    <row r="4805" ht="18.75" customHeight="1">
      <c r="A4805" s="28">
        <v>8.0</v>
      </c>
      <c r="B4805" s="29">
        <v>3132.0</v>
      </c>
      <c r="C4805" s="31" t="s">
        <v>22757</v>
      </c>
      <c r="D4805" s="31" t="s">
        <v>34</v>
      </c>
      <c r="E4805" s="33">
        <v>57.0</v>
      </c>
      <c r="F4805" s="8"/>
      <c r="G4805" s="36" t="s">
        <v>15198</v>
      </c>
      <c r="H4805" s="29" t="s">
        <v>22759</v>
      </c>
      <c r="I4805" s="25">
        <v>2.0</v>
      </c>
      <c r="J4805" s="25">
        <v>1.0</v>
      </c>
      <c r="K4805" s="25">
        <v>1.0</v>
      </c>
      <c r="L4805" s="25">
        <v>1.0</v>
      </c>
      <c r="M4805" s="25">
        <v>1.0</v>
      </c>
      <c r="N4805" s="25"/>
    </row>
    <row r="4806" ht="30.0" customHeight="1">
      <c r="A4806" s="15">
        <v>8.0</v>
      </c>
      <c r="B4806" s="17">
        <v>3132.0</v>
      </c>
      <c r="C4806" s="18" t="s">
        <v>22761</v>
      </c>
      <c r="D4806" s="18" t="s">
        <v>34</v>
      </c>
      <c r="E4806" s="21">
        <v>30.0</v>
      </c>
      <c r="F4806" s="8"/>
      <c r="G4806" s="42" t="s">
        <v>22762</v>
      </c>
      <c r="H4806" s="17" t="s">
        <v>22763</v>
      </c>
      <c r="I4806" s="25">
        <v>0.0</v>
      </c>
      <c r="J4806" s="25">
        <v>0.0</v>
      </c>
      <c r="K4806" s="25">
        <v>0.0</v>
      </c>
      <c r="L4806" s="25">
        <v>0.0</v>
      </c>
      <c r="M4806" s="25">
        <v>0.0</v>
      </c>
      <c r="N4806" s="25"/>
    </row>
    <row r="4807" ht="18.75" customHeight="1">
      <c r="A4807" s="28">
        <v>8.0</v>
      </c>
      <c r="B4807" s="29">
        <v>3132.0</v>
      </c>
      <c r="C4807" s="31" t="s">
        <v>22765</v>
      </c>
      <c r="D4807" s="31" t="s">
        <v>34</v>
      </c>
      <c r="E4807" s="33">
        <v>52.0</v>
      </c>
      <c r="F4807" s="8"/>
      <c r="G4807" s="36" t="s">
        <v>15271</v>
      </c>
      <c r="H4807" s="29" t="s">
        <v>22767</v>
      </c>
      <c r="I4807" s="25">
        <v>1.0</v>
      </c>
      <c r="J4807" s="25">
        <v>1.0</v>
      </c>
      <c r="K4807" s="25">
        <v>0.0</v>
      </c>
      <c r="L4807" s="25">
        <v>1.0</v>
      </c>
      <c r="M4807" s="25">
        <v>1.0</v>
      </c>
      <c r="N4807" s="25"/>
    </row>
    <row r="4808" ht="18.75" customHeight="1">
      <c r="A4808" s="15">
        <v>8.0</v>
      </c>
      <c r="B4808" s="17">
        <v>3132.0</v>
      </c>
      <c r="C4808" s="18" t="s">
        <v>22768</v>
      </c>
      <c r="D4808" s="18" t="s">
        <v>34</v>
      </c>
      <c r="E4808" s="21">
        <v>46.0</v>
      </c>
      <c r="F4808" s="8"/>
      <c r="G4808" s="42" t="s">
        <v>15240</v>
      </c>
      <c r="H4808" s="17" t="s">
        <v>22770</v>
      </c>
      <c r="I4808" s="25">
        <v>1.0</v>
      </c>
      <c r="J4808" s="25">
        <v>0.0</v>
      </c>
      <c r="K4808" s="25">
        <v>1.0</v>
      </c>
      <c r="L4808" s="25">
        <v>0.0</v>
      </c>
      <c r="M4808" s="25">
        <v>1.0</v>
      </c>
      <c r="N4808" s="25"/>
    </row>
    <row r="4809" ht="18.75" customHeight="1">
      <c r="A4809" s="28">
        <v>8.0</v>
      </c>
      <c r="B4809" s="29">
        <v>3132.0</v>
      </c>
      <c r="C4809" s="31" t="s">
        <v>22772</v>
      </c>
      <c r="D4809" s="31" t="s">
        <v>34</v>
      </c>
      <c r="E4809" s="33">
        <v>66.0</v>
      </c>
      <c r="F4809" s="8"/>
      <c r="G4809" s="36" t="s">
        <v>15176</v>
      </c>
      <c r="H4809" s="29" t="s">
        <v>22773</v>
      </c>
      <c r="I4809" s="25">
        <v>2.0</v>
      </c>
      <c r="J4809" s="25">
        <v>1.0</v>
      </c>
      <c r="K4809" s="25">
        <v>1.0</v>
      </c>
      <c r="L4809" s="25">
        <v>0.0</v>
      </c>
      <c r="M4809" s="25">
        <v>0.0</v>
      </c>
      <c r="N4809" s="25"/>
    </row>
    <row r="4810" ht="18.75" customHeight="1">
      <c r="A4810" s="15">
        <v>8.0</v>
      </c>
      <c r="B4810" s="17">
        <v>3132.0</v>
      </c>
      <c r="C4810" s="18" t="s">
        <v>22775</v>
      </c>
      <c r="D4810" s="18" t="s">
        <v>34</v>
      </c>
      <c r="E4810" s="21">
        <v>11.0</v>
      </c>
      <c r="F4810" s="8"/>
      <c r="G4810" s="42" t="s">
        <v>22777</v>
      </c>
      <c r="H4810" s="17" t="s">
        <v>22778</v>
      </c>
      <c r="I4810" s="25">
        <v>0.0</v>
      </c>
      <c r="J4810" s="25">
        <v>0.0</v>
      </c>
      <c r="K4810" s="25">
        <v>0.0</v>
      </c>
      <c r="L4810" s="25">
        <v>0.0</v>
      </c>
      <c r="M4810" s="25">
        <v>0.0</v>
      </c>
      <c r="N4810" s="25"/>
    </row>
    <row r="4811" ht="18.75" customHeight="1">
      <c r="A4811" s="28">
        <v>8.0</v>
      </c>
      <c r="B4811" s="29">
        <v>3132.0</v>
      </c>
      <c r="C4811" s="31" t="s">
        <v>22779</v>
      </c>
      <c r="D4811" s="31" t="s">
        <v>34</v>
      </c>
      <c r="E4811" s="33">
        <v>68.0</v>
      </c>
      <c r="F4811" s="8"/>
      <c r="G4811" s="36" t="s">
        <v>15231</v>
      </c>
      <c r="H4811" s="29" t="s">
        <v>22781</v>
      </c>
      <c r="I4811" s="25">
        <v>1.0</v>
      </c>
      <c r="J4811" s="25">
        <v>0.0</v>
      </c>
      <c r="K4811" s="25">
        <v>1.0</v>
      </c>
      <c r="L4811" s="25">
        <v>0.0</v>
      </c>
      <c r="M4811" s="25">
        <v>1.0</v>
      </c>
      <c r="N4811" s="25"/>
    </row>
    <row r="4812" ht="30.0" customHeight="1">
      <c r="A4812" s="15">
        <v>8.0</v>
      </c>
      <c r="B4812" s="17">
        <v>3132.0</v>
      </c>
      <c r="C4812" s="18" t="s">
        <v>22783</v>
      </c>
      <c r="D4812" s="18" t="s">
        <v>34</v>
      </c>
      <c r="E4812" s="21">
        <v>76.0</v>
      </c>
      <c r="F4812" s="8"/>
      <c r="G4812" s="42" t="s">
        <v>22784</v>
      </c>
      <c r="H4812" s="17" t="s">
        <v>22785</v>
      </c>
      <c r="I4812" s="25">
        <v>0.0</v>
      </c>
      <c r="J4812" s="25">
        <v>0.0</v>
      </c>
      <c r="K4812" s="25">
        <v>0.0</v>
      </c>
      <c r="L4812" s="25">
        <v>0.0</v>
      </c>
      <c r="M4812" s="25">
        <v>0.0</v>
      </c>
      <c r="N4812" s="25"/>
    </row>
    <row r="4813" ht="18.75" customHeight="1">
      <c r="A4813" s="28">
        <v>8.0</v>
      </c>
      <c r="B4813" s="29">
        <v>3132.0</v>
      </c>
      <c r="C4813" s="31" t="s">
        <v>22788</v>
      </c>
      <c r="D4813" s="31" t="s">
        <v>34</v>
      </c>
      <c r="E4813" s="33">
        <v>60.0</v>
      </c>
      <c r="F4813" s="8"/>
      <c r="G4813" s="36" t="s">
        <v>22789</v>
      </c>
      <c r="H4813" s="29" t="s">
        <v>22790</v>
      </c>
      <c r="I4813" s="25">
        <v>0.0</v>
      </c>
      <c r="J4813" s="25">
        <v>0.0</v>
      </c>
      <c r="K4813" s="25">
        <v>0.0</v>
      </c>
      <c r="L4813" s="25">
        <v>0.0</v>
      </c>
      <c r="M4813" s="25">
        <v>0.0</v>
      </c>
      <c r="N4813" s="25"/>
    </row>
    <row r="4814" ht="18.75" customHeight="1">
      <c r="A4814" s="15">
        <v>8.0</v>
      </c>
      <c r="B4814" s="17">
        <v>3132.0</v>
      </c>
      <c r="C4814" s="18" t="s">
        <v>22792</v>
      </c>
      <c r="D4814" s="18" t="s">
        <v>34</v>
      </c>
      <c r="E4814" s="21">
        <v>131.0</v>
      </c>
      <c r="F4814" s="8"/>
      <c r="G4814" s="42" t="s">
        <v>15148</v>
      </c>
      <c r="H4814" s="17" t="s">
        <v>22794</v>
      </c>
      <c r="I4814" s="25">
        <v>1.0</v>
      </c>
      <c r="J4814" s="25">
        <v>0.0</v>
      </c>
      <c r="K4814" s="25">
        <v>1.0</v>
      </c>
      <c r="L4814" s="25">
        <v>0.0</v>
      </c>
      <c r="M4814" s="25">
        <v>0.0</v>
      </c>
      <c r="N4814" s="25"/>
    </row>
    <row r="4815" ht="18.75" customHeight="1">
      <c r="A4815" s="28">
        <v>8.0</v>
      </c>
      <c r="B4815" s="29">
        <v>3132.0</v>
      </c>
      <c r="C4815" s="31" t="s">
        <v>22795</v>
      </c>
      <c r="D4815" s="31" t="s">
        <v>34</v>
      </c>
      <c r="E4815" s="33">
        <v>65.0</v>
      </c>
      <c r="F4815" s="8"/>
      <c r="G4815" s="36" t="s">
        <v>15212</v>
      </c>
      <c r="H4815" s="29" t="s">
        <v>22798</v>
      </c>
      <c r="I4815" s="25">
        <v>2.0</v>
      </c>
      <c r="J4815" s="25">
        <v>1.0</v>
      </c>
      <c r="K4815" s="25">
        <v>1.0</v>
      </c>
      <c r="L4815" s="25">
        <v>1.0</v>
      </c>
      <c r="M4815" s="25">
        <v>1.0</v>
      </c>
      <c r="N4815" s="25"/>
    </row>
    <row r="4816" ht="18.75" customHeight="1">
      <c r="A4816" s="15">
        <v>8.0</v>
      </c>
      <c r="B4816" s="17">
        <v>3132.0</v>
      </c>
      <c r="C4816" s="18" t="s">
        <v>22799</v>
      </c>
      <c r="D4816" s="18" t="s">
        <v>34</v>
      </c>
      <c r="E4816" s="21">
        <v>69.0</v>
      </c>
      <c r="F4816" s="8"/>
      <c r="G4816" s="42" t="s">
        <v>22801</v>
      </c>
      <c r="H4816" s="17" t="s">
        <v>22802</v>
      </c>
      <c r="I4816" s="25">
        <v>0.0</v>
      </c>
      <c r="J4816" s="25">
        <v>0.0</v>
      </c>
      <c r="K4816" s="25">
        <v>0.0</v>
      </c>
      <c r="L4816" s="25">
        <v>0.0</v>
      </c>
      <c r="M4816" s="25">
        <v>0.0</v>
      </c>
      <c r="N4816" s="25"/>
    </row>
    <row r="4817" ht="18.75" customHeight="1">
      <c r="A4817" s="28">
        <v>8.0</v>
      </c>
      <c r="B4817" s="29">
        <v>3132.0</v>
      </c>
      <c r="C4817" s="31" t="s">
        <v>22804</v>
      </c>
      <c r="D4817" s="31" t="s">
        <v>34</v>
      </c>
      <c r="E4817" s="33">
        <v>14.0</v>
      </c>
      <c r="F4817" s="8"/>
      <c r="G4817" s="36" t="s">
        <v>22805</v>
      </c>
      <c r="H4817" s="29" t="s">
        <v>22806</v>
      </c>
      <c r="I4817" s="25">
        <v>0.0</v>
      </c>
      <c r="J4817" s="25">
        <v>0.0</v>
      </c>
      <c r="K4817" s="25">
        <v>0.0</v>
      </c>
      <c r="L4817" s="25">
        <v>0.0</v>
      </c>
      <c r="M4817" s="25">
        <v>0.0</v>
      </c>
      <c r="N4817" s="25"/>
    </row>
    <row r="4818" ht="18.75" customHeight="1">
      <c r="A4818" s="15">
        <v>8.0</v>
      </c>
      <c r="B4818" s="17">
        <v>3132.0</v>
      </c>
      <c r="C4818" s="18" t="s">
        <v>22809</v>
      </c>
      <c r="D4818" s="18" t="s">
        <v>34</v>
      </c>
      <c r="E4818" s="21">
        <v>29.0</v>
      </c>
      <c r="F4818" s="8"/>
      <c r="G4818" s="42" t="s">
        <v>22810</v>
      </c>
      <c r="H4818" s="17" t="s">
        <v>22811</v>
      </c>
      <c r="I4818" s="25">
        <v>0.0</v>
      </c>
      <c r="J4818" s="25">
        <v>0.0</v>
      </c>
      <c r="K4818" s="25">
        <v>0.0</v>
      </c>
      <c r="L4818" s="25">
        <v>0.0</v>
      </c>
      <c r="M4818" s="25">
        <v>0.0</v>
      </c>
      <c r="N4818" s="25"/>
    </row>
    <row r="4819" ht="18.75" customHeight="1">
      <c r="A4819" s="28">
        <v>8.0</v>
      </c>
      <c r="B4819" s="29">
        <v>3132.0</v>
      </c>
      <c r="C4819" s="31" t="s">
        <v>22814</v>
      </c>
      <c r="D4819" s="31" t="s">
        <v>34</v>
      </c>
      <c r="E4819" s="33">
        <v>27.0</v>
      </c>
      <c r="F4819" s="8"/>
      <c r="G4819" s="36" t="s">
        <v>22815</v>
      </c>
      <c r="H4819" s="29" t="s">
        <v>22816</v>
      </c>
      <c r="I4819" s="25">
        <v>0.0</v>
      </c>
      <c r="J4819" s="25">
        <v>0.0</v>
      </c>
      <c r="K4819" s="25">
        <v>0.0</v>
      </c>
      <c r="L4819" s="25">
        <v>0.0</v>
      </c>
      <c r="M4819" s="25">
        <v>0.0</v>
      </c>
      <c r="N4819" s="25"/>
    </row>
    <row r="4820" ht="18.75" customHeight="1">
      <c r="A4820" s="15">
        <v>8.0</v>
      </c>
      <c r="B4820" s="17">
        <v>3132.0</v>
      </c>
      <c r="C4820" s="18" t="s">
        <v>22818</v>
      </c>
      <c r="D4820" s="18" t="s">
        <v>34</v>
      </c>
      <c r="E4820" s="21">
        <v>15.0</v>
      </c>
      <c r="F4820" s="8"/>
      <c r="G4820" s="42" t="s">
        <v>22820</v>
      </c>
      <c r="H4820" s="17" t="s">
        <v>22821</v>
      </c>
      <c r="I4820" s="25">
        <v>0.0</v>
      </c>
      <c r="J4820" s="25">
        <v>0.0</v>
      </c>
      <c r="K4820" s="25">
        <v>0.0</v>
      </c>
      <c r="L4820" s="25">
        <v>0.0</v>
      </c>
      <c r="M4820" s="25">
        <v>0.0</v>
      </c>
      <c r="N4820" s="25"/>
    </row>
    <row r="4821" ht="18.75" customHeight="1">
      <c r="A4821" s="28">
        <v>8.0</v>
      </c>
      <c r="B4821" s="29">
        <v>3132.0</v>
      </c>
      <c r="C4821" s="31" t="s">
        <v>22822</v>
      </c>
      <c r="D4821" s="31" t="s">
        <v>34</v>
      </c>
      <c r="E4821" s="33">
        <v>20.0</v>
      </c>
      <c r="F4821" s="8"/>
      <c r="G4821" s="36" t="s">
        <v>22824</v>
      </c>
      <c r="H4821" s="29" t="s">
        <v>22825</v>
      </c>
      <c r="I4821" s="25">
        <v>0.0</v>
      </c>
      <c r="J4821" s="25">
        <v>0.0</v>
      </c>
      <c r="K4821" s="25">
        <v>0.0</v>
      </c>
      <c r="L4821" s="25">
        <v>0.0</v>
      </c>
      <c r="M4821" s="25">
        <v>0.0</v>
      </c>
      <c r="N4821" s="25"/>
    </row>
    <row r="4822" ht="30.0" customHeight="1">
      <c r="A4822" s="15">
        <v>8.0</v>
      </c>
      <c r="B4822" s="17">
        <v>3132.0</v>
      </c>
      <c r="C4822" s="18" t="s">
        <v>22827</v>
      </c>
      <c r="D4822" s="18" t="s">
        <v>34</v>
      </c>
      <c r="E4822" s="21">
        <v>8.0</v>
      </c>
      <c r="F4822" s="8"/>
      <c r="G4822" s="42" t="s">
        <v>22828</v>
      </c>
      <c r="H4822" s="17" t="s">
        <v>22829</v>
      </c>
      <c r="I4822" s="25">
        <v>0.0</v>
      </c>
      <c r="J4822" s="25">
        <v>0.0</v>
      </c>
      <c r="K4822" s="25">
        <v>0.0</v>
      </c>
      <c r="L4822" s="25">
        <v>0.0</v>
      </c>
      <c r="M4822" s="25">
        <v>0.0</v>
      </c>
      <c r="N4822" s="25"/>
    </row>
    <row r="4823" ht="18.75" customHeight="1">
      <c r="A4823" s="28">
        <v>8.0</v>
      </c>
      <c r="B4823" s="29">
        <v>3132.0</v>
      </c>
      <c r="C4823" s="31" t="s">
        <v>22832</v>
      </c>
      <c r="D4823" s="31" t="s">
        <v>34</v>
      </c>
      <c r="E4823" s="33">
        <v>28.0</v>
      </c>
      <c r="F4823" s="8"/>
      <c r="G4823" s="36" t="s">
        <v>22833</v>
      </c>
      <c r="H4823" s="29" t="s">
        <v>22834</v>
      </c>
      <c r="I4823" s="25">
        <v>0.0</v>
      </c>
      <c r="J4823" s="25">
        <v>0.0</v>
      </c>
      <c r="K4823" s="25">
        <v>0.0</v>
      </c>
      <c r="L4823" s="25">
        <v>0.0</v>
      </c>
      <c r="M4823" s="25">
        <v>0.0</v>
      </c>
      <c r="N4823" s="25"/>
    </row>
    <row r="4824" ht="18.75" customHeight="1">
      <c r="A4824" s="15">
        <v>8.0</v>
      </c>
      <c r="B4824" s="17">
        <v>3132.0</v>
      </c>
      <c r="C4824" s="18" t="s">
        <v>22836</v>
      </c>
      <c r="D4824" s="18" t="s">
        <v>34</v>
      </c>
      <c r="E4824" s="21">
        <v>23.0</v>
      </c>
      <c r="F4824" s="8"/>
      <c r="G4824" s="42" t="s">
        <v>22838</v>
      </c>
      <c r="H4824" s="17" t="s">
        <v>22839</v>
      </c>
      <c r="I4824" s="25">
        <v>0.0</v>
      </c>
      <c r="J4824" s="25">
        <v>0.0</v>
      </c>
      <c r="K4824" s="25">
        <v>0.0</v>
      </c>
      <c r="L4824" s="25">
        <v>0.0</v>
      </c>
      <c r="M4824" s="25">
        <v>0.0</v>
      </c>
      <c r="N4824" s="25"/>
    </row>
    <row r="4825" ht="18.75" customHeight="1">
      <c r="A4825" s="28">
        <v>8.0</v>
      </c>
      <c r="B4825" s="29">
        <v>3132.0</v>
      </c>
      <c r="C4825" s="31" t="s">
        <v>22841</v>
      </c>
      <c r="D4825" s="31" t="s">
        <v>34</v>
      </c>
      <c r="E4825" s="33">
        <v>16.0</v>
      </c>
      <c r="F4825" s="8"/>
      <c r="G4825" s="36" t="s">
        <v>22843</v>
      </c>
      <c r="H4825" s="29" t="s">
        <v>22844</v>
      </c>
      <c r="I4825" s="25">
        <v>0.0</v>
      </c>
      <c r="J4825" s="25">
        <v>0.0</v>
      </c>
      <c r="K4825" s="25">
        <v>0.0</v>
      </c>
      <c r="L4825" s="25">
        <v>0.0</v>
      </c>
      <c r="M4825" s="25">
        <v>0.0</v>
      </c>
      <c r="N4825" s="25"/>
    </row>
    <row r="4826" ht="30.0" customHeight="1">
      <c r="A4826" s="15">
        <v>8.0</v>
      </c>
      <c r="B4826" s="17">
        <v>3132.0</v>
      </c>
      <c r="C4826" s="18" t="s">
        <v>22845</v>
      </c>
      <c r="D4826" s="18" t="s">
        <v>34</v>
      </c>
      <c r="E4826" s="21">
        <v>11.0</v>
      </c>
      <c r="F4826" s="8"/>
      <c r="G4826" s="42" t="s">
        <v>22848</v>
      </c>
      <c r="H4826" s="17" t="s">
        <v>22849</v>
      </c>
      <c r="I4826" s="25">
        <v>0.0</v>
      </c>
      <c r="J4826" s="25">
        <v>0.0</v>
      </c>
      <c r="K4826" s="25">
        <v>0.0</v>
      </c>
      <c r="L4826" s="25">
        <v>0.0</v>
      </c>
      <c r="M4826" s="25">
        <v>0.0</v>
      </c>
      <c r="N4826" s="25"/>
    </row>
    <row r="4827" ht="18.75" customHeight="1">
      <c r="A4827" s="28">
        <v>8.0</v>
      </c>
      <c r="B4827" s="29">
        <v>3132.0</v>
      </c>
      <c r="C4827" s="31" t="s">
        <v>22850</v>
      </c>
      <c r="D4827" s="31" t="s">
        <v>34</v>
      </c>
      <c r="E4827" s="33">
        <v>21.0</v>
      </c>
      <c r="F4827" s="8"/>
      <c r="G4827" s="36" t="s">
        <v>22852</v>
      </c>
      <c r="H4827" s="29" t="s">
        <v>22853</v>
      </c>
      <c r="I4827" s="25">
        <v>0.0</v>
      </c>
      <c r="J4827" s="25">
        <v>0.0</v>
      </c>
      <c r="K4827" s="25">
        <v>0.0</v>
      </c>
      <c r="L4827" s="25">
        <v>0.0</v>
      </c>
      <c r="M4827" s="25">
        <v>0.0</v>
      </c>
      <c r="N4827" s="25"/>
    </row>
    <row r="4828" ht="30.0" customHeight="1">
      <c r="A4828" s="15">
        <v>8.0</v>
      </c>
      <c r="B4828" s="17">
        <v>3132.0</v>
      </c>
      <c r="C4828" s="18" t="s">
        <v>22855</v>
      </c>
      <c r="D4828" s="18" t="s">
        <v>34</v>
      </c>
      <c r="E4828" s="21">
        <v>11.0</v>
      </c>
      <c r="F4828" s="8"/>
      <c r="G4828" s="42" t="s">
        <v>22856</v>
      </c>
      <c r="H4828" s="17" t="s">
        <v>22858</v>
      </c>
      <c r="I4828" s="25">
        <v>0.0</v>
      </c>
      <c r="J4828" s="25">
        <v>0.0</v>
      </c>
      <c r="K4828" s="25">
        <v>0.0</v>
      </c>
      <c r="L4828" s="25">
        <v>0.0</v>
      </c>
      <c r="M4828" s="25">
        <v>0.0</v>
      </c>
      <c r="N4828" s="25"/>
    </row>
    <row r="4829" ht="18.75" customHeight="1">
      <c r="A4829" s="28">
        <v>8.0</v>
      </c>
      <c r="B4829" s="29">
        <v>3132.0</v>
      </c>
      <c r="C4829" s="31" t="s">
        <v>22860</v>
      </c>
      <c r="D4829" s="31" t="s">
        <v>34</v>
      </c>
      <c r="E4829" s="33">
        <v>17.0</v>
      </c>
      <c r="F4829" s="8"/>
      <c r="G4829" s="36" t="s">
        <v>22861</v>
      </c>
      <c r="H4829" s="29" t="s">
        <v>22862</v>
      </c>
      <c r="I4829" s="25">
        <v>0.0</v>
      </c>
      <c r="J4829" s="25">
        <v>0.0</v>
      </c>
      <c r="K4829" s="25">
        <v>0.0</v>
      </c>
      <c r="L4829" s="25">
        <v>0.0</v>
      </c>
      <c r="M4829" s="25">
        <v>0.0</v>
      </c>
      <c r="N4829" s="25"/>
    </row>
    <row r="4830" ht="30.0" customHeight="1">
      <c r="A4830" s="15">
        <v>8.0</v>
      </c>
      <c r="B4830" s="17">
        <v>3132.0</v>
      </c>
      <c r="C4830" s="18" t="s">
        <v>22865</v>
      </c>
      <c r="D4830" s="18" t="s">
        <v>34</v>
      </c>
      <c r="E4830" s="21">
        <v>61.0</v>
      </c>
      <c r="F4830" s="8"/>
      <c r="G4830" s="42" t="s">
        <v>15207</v>
      </c>
      <c r="H4830" s="17" t="s">
        <v>22866</v>
      </c>
      <c r="I4830" s="25">
        <v>1.0</v>
      </c>
      <c r="J4830" s="25">
        <v>0.0</v>
      </c>
      <c r="K4830" s="25">
        <v>1.0</v>
      </c>
      <c r="L4830" s="25">
        <v>0.0</v>
      </c>
      <c r="M4830" s="25">
        <v>0.0</v>
      </c>
      <c r="N4830" s="25"/>
    </row>
    <row r="4831" ht="18.75" customHeight="1">
      <c r="A4831" s="28">
        <v>8.0</v>
      </c>
      <c r="B4831" s="29">
        <v>3132.0</v>
      </c>
      <c r="C4831" s="31" t="s">
        <v>22869</v>
      </c>
      <c r="D4831" s="31" t="s">
        <v>34</v>
      </c>
      <c r="E4831" s="33">
        <v>8.0</v>
      </c>
      <c r="F4831" s="8"/>
      <c r="G4831" s="36" t="s">
        <v>22870</v>
      </c>
      <c r="H4831" s="29" t="s">
        <v>22871</v>
      </c>
      <c r="I4831" s="25">
        <v>0.0</v>
      </c>
      <c r="J4831" s="25">
        <v>0.0</v>
      </c>
      <c r="K4831" s="25">
        <v>0.0</v>
      </c>
      <c r="L4831" s="25">
        <v>0.0</v>
      </c>
      <c r="M4831" s="25">
        <v>0.0</v>
      </c>
      <c r="N4831" s="25"/>
    </row>
    <row r="4832" ht="18.75" customHeight="1">
      <c r="A4832" s="15">
        <v>8.0</v>
      </c>
      <c r="B4832" s="17">
        <v>3132.0</v>
      </c>
      <c r="C4832" s="18" t="s">
        <v>22873</v>
      </c>
      <c r="D4832" s="18" t="s">
        <v>34</v>
      </c>
      <c r="E4832" s="21">
        <v>137.0</v>
      </c>
      <c r="F4832" s="8"/>
      <c r="G4832" s="42" t="s">
        <v>15187</v>
      </c>
      <c r="H4832" s="17" t="s">
        <v>22875</v>
      </c>
      <c r="I4832" s="25">
        <v>1.0</v>
      </c>
      <c r="J4832" s="25">
        <v>1.0</v>
      </c>
      <c r="K4832" s="25">
        <v>0.0</v>
      </c>
      <c r="L4832" s="25">
        <v>0.0</v>
      </c>
      <c r="M4832" s="25">
        <v>0.0</v>
      </c>
      <c r="N4832" s="25"/>
    </row>
    <row r="4833" ht="30.0" customHeight="1">
      <c r="A4833" s="28">
        <v>8.0</v>
      </c>
      <c r="B4833" s="29">
        <v>3132.0</v>
      </c>
      <c r="C4833" s="31" t="s">
        <v>22878</v>
      </c>
      <c r="D4833" s="31" t="s">
        <v>212</v>
      </c>
      <c r="E4833" s="33">
        <v>12.0</v>
      </c>
      <c r="F4833" s="8"/>
      <c r="G4833" s="36" t="s">
        <v>22879</v>
      </c>
      <c r="H4833" s="29" t="s">
        <v>22880</v>
      </c>
      <c r="I4833" s="25">
        <v>0.0</v>
      </c>
      <c r="J4833" s="25">
        <v>0.0</v>
      </c>
      <c r="K4833" s="25">
        <v>0.0</v>
      </c>
      <c r="L4833" s="25">
        <v>0.0</v>
      </c>
      <c r="M4833" s="25">
        <v>0.0</v>
      </c>
      <c r="N4833" s="25"/>
    </row>
    <row r="4834" ht="18.75" customHeight="1">
      <c r="A4834" s="15">
        <v>8.0</v>
      </c>
      <c r="B4834" s="17">
        <v>3132.0</v>
      </c>
      <c r="C4834" s="18" t="s">
        <v>22882</v>
      </c>
      <c r="D4834" s="18" t="s">
        <v>34</v>
      </c>
      <c r="E4834" s="21">
        <v>18.0</v>
      </c>
      <c r="F4834" s="8"/>
      <c r="G4834" s="42" t="s">
        <v>22884</v>
      </c>
      <c r="H4834" s="17" t="s">
        <v>22885</v>
      </c>
      <c r="I4834" s="25">
        <v>0.0</v>
      </c>
      <c r="J4834" s="25">
        <v>0.0</v>
      </c>
      <c r="K4834" s="25">
        <v>0.0</v>
      </c>
      <c r="L4834" s="25">
        <v>0.0</v>
      </c>
      <c r="M4834" s="25">
        <v>0.0</v>
      </c>
      <c r="N4834" s="25"/>
    </row>
    <row r="4835" ht="18.75" customHeight="1">
      <c r="A4835" s="28">
        <v>8.0</v>
      </c>
      <c r="B4835" s="29">
        <v>3132.0</v>
      </c>
      <c r="C4835" s="31" t="s">
        <v>22887</v>
      </c>
      <c r="D4835" s="31" t="s">
        <v>212</v>
      </c>
      <c r="E4835" s="33">
        <v>25.0</v>
      </c>
      <c r="F4835" s="8"/>
      <c r="G4835" s="36" t="s">
        <v>22889</v>
      </c>
      <c r="H4835" s="29" t="s">
        <v>22890</v>
      </c>
      <c r="I4835" s="25">
        <v>0.0</v>
      </c>
      <c r="J4835" s="25">
        <v>0.0</v>
      </c>
      <c r="K4835" s="25">
        <v>0.0</v>
      </c>
      <c r="L4835" s="25">
        <v>0.0</v>
      </c>
      <c r="M4835" s="25">
        <v>0.0</v>
      </c>
      <c r="N4835" s="25"/>
    </row>
    <row r="4836" ht="18.75" customHeight="1">
      <c r="A4836" s="15">
        <v>8.0</v>
      </c>
      <c r="B4836" s="17">
        <v>3132.0</v>
      </c>
      <c r="C4836" s="18" t="s">
        <v>22891</v>
      </c>
      <c r="D4836" s="18" t="s">
        <v>34</v>
      </c>
      <c r="E4836" s="21">
        <v>13.0</v>
      </c>
      <c r="F4836" s="8"/>
      <c r="G4836" s="42" t="s">
        <v>22892</v>
      </c>
      <c r="H4836" s="17" t="s">
        <v>22894</v>
      </c>
      <c r="I4836" s="25">
        <v>0.0</v>
      </c>
      <c r="J4836" s="25">
        <v>0.0</v>
      </c>
      <c r="K4836" s="25">
        <v>0.0</v>
      </c>
      <c r="L4836" s="25">
        <v>0.0</v>
      </c>
      <c r="M4836" s="25">
        <v>0.0</v>
      </c>
      <c r="N4836" s="25"/>
    </row>
    <row r="4837" ht="18.75" customHeight="1">
      <c r="A4837" s="28">
        <v>8.0</v>
      </c>
      <c r="B4837" s="29">
        <v>3132.0</v>
      </c>
      <c r="C4837" s="31" t="s">
        <v>22896</v>
      </c>
      <c r="D4837" s="31" t="s">
        <v>34</v>
      </c>
      <c r="E4837" s="33">
        <v>34.0</v>
      </c>
      <c r="F4837" s="8"/>
      <c r="G4837" s="36" t="s">
        <v>22897</v>
      </c>
      <c r="H4837" s="29" t="s">
        <v>22898</v>
      </c>
      <c r="I4837" s="25">
        <v>0.0</v>
      </c>
      <c r="J4837" s="25">
        <v>0.0</v>
      </c>
      <c r="K4837" s="25">
        <v>0.0</v>
      </c>
      <c r="L4837" s="25">
        <v>0.0</v>
      </c>
      <c r="M4837" s="25">
        <v>0.0</v>
      </c>
      <c r="N4837" s="25"/>
    </row>
    <row r="4838" ht="18.75" customHeight="1">
      <c r="A4838" s="15">
        <v>8.0</v>
      </c>
      <c r="B4838" s="17">
        <v>3132.0</v>
      </c>
      <c r="C4838" s="18" t="s">
        <v>22900</v>
      </c>
      <c r="D4838" s="18" t="s">
        <v>34</v>
      </c>
      <c r="E4838" s="21">
        <v>12.0</v>
      </c>
      <c r="F4838" s="8"/>
      <c r="G4838" s="42" t="s">
        <v>22902</v>
      </c>
      <c r="H4838" s="17" t="s">
        <v>22903</v>
      </c>
      <c r="I4838" s="25">
        <v>0.0</v>
      </c>
      <c r="J4838" s="25">
        <v>0.0</v>
      </c>
      <c r="K4838" s="25">
        <v>0.0</v>
      </c>
      <c r="L4838" s="25">
        <v>0.0</v>
      </c>
      <c r="M4838" s="25">
        <v>0.0</v>
      </c>
      <c r="N4838" s="25"/>
    </row>
    <row r="4839" ht="30.0" customHeight="1">
      <c r="A4839" s="28">
        <v>8.0</v>
      </c>
      <c r="B4839" s="29">
        <v>3132.0</v>
      </c>
      <c r="C4839" s="31" t="s">
        <v>22904</v>
      </c>
      <c r="D4839" s="31" t="s">
        <v>34</v>
      </c>
      <c r="E4839" s="33">
        <v>5.0</v>
      </c>
      <c r="F4839" s="8"/>
      <c r="G4839" s="36" t="s">
        <v>22906</v>
      </c>
      <c r="H4839" s="29" t="s">
        <v>22907</v>
      </c>
      <c r="I4839" s="25">
        <v>0.0</v>
      </c>
      <c r="J4839" s="25">
        <v>0.0</v>
      </c>
      <c r="K4839" s="25">
        <v>0.0</v>
      </c>
      <c r="L4839" s="25">
        <v>0.0</v>
      </c>
      <c r="M4839" s="25">
        <v>0.0</v>
      </c>
      <c r="N4839" s="25"/>
    </row>
    <row r="4840" ht="18.75" customHeight="1">
      <c r="A4840" s="15">
        <v>8.0</v>
      </c>
      <c r="B4840" s="17">
        <v>3132.0</v>
      </c>
      <c r="C4840" s="18" t="s">
        <v>22909</v>
      </c>
      <c r="D4840" s="18" t="s">
        <v>34</v>
      </c>
      <c r="E4840" s="21">
        <v>15.0</v>
      </c>
      <c r="F4840" s="8"/>
      <c r="G4840" s="42" t="s">
        <v>22911</v>
      </c>
      <c r="H4840" s="17" t="s">
        <v>22912</v>
      </c>
      <c r="I4840" s="25">
        <v>0.0</v>
      </c>
      <c r="J4840" s="25">
        <v>0.0</v>
      </c>
      <c r="K4840" s="25">
        <v>0.0</v>
      </c>
      <c r="L4840" s="25">
        <v>0.0</v>
      </c>
      <c r="M4840" s="25">
        <v>0.0</v>
      </c>
      <c r="N4840" s="25"/>
    </row>
    <row r="4841" ht="18.75" customHeight="1">
      <c r="A4841" s="28">
        <v>8.0</v>
      </c>
      <c r="B4841" s="29">
        <v>3132.0</v>
      </c>
      <c r="C4841" s="31" t="s">
        <v>22914</v>
      </c>
      <c r="D4841" s="31" t="s">
        <v>34</v>
      </c>
      <c r="E4841" s="33">
        <v>7.0</v>
      </c>
      <c r="F4841" s="8"/>
      <c r="G4841" s="36" t="s">
        <v>22915</v>
      </c>
      <c r="H4841" s="29" t="s">
        <v>22916</v>
      </c>
      <c r="I4841" s="25">
        <v>0.0</v>
      </c>
      <c r="J4841" s="25">
        <v>0.0</v>
      </c>
      <c r="K4841" s="25">
        <v>0.0</v>
      </c>
      <c r="L4841" s="25">
        <v>0.0</v>
      </c>
      <c r="M4841" s="25">
        <v>0.0</v>
      </c>
      <c r="N4841" s="25"/>
    </row>
    <row r="4842" ht="18.75" customHeight="1">
      <c r="A4842" s="15">
        <v>8.0</v>
      </c>
      <c r="B4842" s="17">
        <v>3132.0</v>
      </c>
      <c r="C4842" s="18" t="s">
        <v>22918</v>
      </c>
      <c r="D4842" s="18" t="s">
        <v>34</v>
      </c>
      <c r="E4842" s="21">
        <v>32.0</v>
      </c>
      <c r="F4842" s="8"/>
      <c r="G4842" s="42" t="s">
        <v>22919</v>
      </c>
      <c r="H4842" s="17" t="s">
        <v>22920</v>
      </c>
      <c r="I4842" s="25">
        <v>0.0</v>
      </c>
      <c r="J4842" s="25">
        <v>0.0</v>
      </c>
      <c r="K4842" s="25">
        <v>0.0</v>
      </c>
      <c r="L4842" s="25">
        <v>0.0</v>
      </c>
      <c r="M4842" s="25">
        <v>0.0</v>
      </c>
      <c r="N4842" s="25"/>
    </row>
    <row r="4843" ht="30.0" customHeight="1">
      <c r="A4843" s="28">
        <v>8.0</v>
      </c>
      <c r="B4843" s="29">
        <v>3132.0</v>
      </c>
      <c r="C4843" s="31" t="s">
        <v>22922</v>
      </c>
      <c r="D4843" s="31" t="s">
        <v>34</v>
      </c>
      <c r="E4843" s="33">
        <v>20.0</v>
      </c>
      <c r="F4843" s="8"/>
      <c r="G4843" s="36" t="s">
        <v>22923</v>
      </c>
      <c r="H4843" s="29" t="s">
        <v>22924</v>
      </c>
      <c r="I4843" s="25">
        <v>0.0</v>
      </c>
      <c r="J4843" s="25">
        <v>0.0</v>
      </c>
      <c r="K4843" s="25">
        <v>0.0</v>
      </c>
      <c r="L4843" s="25">
        <v>0.0</v>
      </c>
      <c r="M4843" s="25">
        <v>0.0</v>
      </c>
      <c r="N4843" s="25"/>
    </row>
    <row r="4844" ht="18.75" customHeight="1">
      <c r="A4844" s="15">
        <v>8.0</v>
      </c>
      <c r="B4844" s="17">
        <v>3132.0</v>
      </c>
      <c r="C4844" s="18" t="s">
        <v>22926</v>
      </c>
      <c r="D4844" s="18" t="s">
        <v>34</v>
      </c>
      <c r="E4844" s="21">
        <v>22.0</v>
      </c>
      <c r="F4844" s="8"/>
      <c r="G4844" s="42" t="s">
        <v>22928</v>
      </c>
      <c r="H4844" s="17" t="s">
        <v>22929</v>
      </c>
      <c r="I4844" s="25">
        <v>0.0</v>
      </c>
      <c r="J4844" s="25">
        <v>0.0</v>
      </c>
      <c r="K4844" s="25">
        <v>0.0</v>
      </c>
      <c r="L4844" s="25">
        <v>0.0</v>
      </c>
      <c r="M4844" s="25">
        <v>0.0</v>
      </c>
      <c r="N4844" s="25"/>
    </row>
    <row r="4845" ht="18.75" customHeight="1">
      <c r="A4845" s="28">
        <v>8.0</v>
      </c>
      <c r="B4845" s="29">
        <v>3132.0</v>
      </c>
      <c r="C4845" s="31" t="s">
        <v>22931</v>
      </c>
      <c r="D4845" s="31" t="s">
        <v>34</v>
      </c>
      <c r="E4845" s="33">
        <v>18.0</v>
      </c>
      <c r="F4845" s="8"/>
      <c r="G4845" s="36" t="s">
        <v>22933</v>
      </c>
      <c r="H4845" s="29" t="s">
        <v>22934</v>
      </c>
      <c r="I4845" s="25">
        <v>0.0</v>
      </c>
      <c r="J4845" s="25">
        <v>0.0</v>
      </c>
      <c r="K4845" s="25">
        <v>0.0</v>
      </c>
      <c r="L4845" s="25">
        <v>0.0</v>
      </c>
      <c r="M4845" s="25">
        <v>0.0</v>
      </c>
      <c r="N4845" s="25"/>
    </row>
    <row r="4846" ht="18.75" customHeight="1">
      <c r="A4846" s="15">
        <v>8.0</v>
      </c>
      <c r="B4846" s="17">
        <v>3132.0</v>
      </c>
      <c r="C4846" s="18" t="s">
        <v>22935</v>
      </c>
      <c r="D4846" s="18" t="s">
        <v>34</v>
      </c>
      <c r="E4846" s="21">
        <v>56.0</v>
      </c>
      <c r="F4846" s="8"/>
      <c r="G4846" s="42" t="s">
        <v>22937</v>
      </c>
      <c r="H4846" s="17" t="s">
        <v>22939</v>
      </c>
      <c r="I4846" s="25">
        <v>0.0</v>
      </c>
      <c r="J4846" s="25">
        <v>0.0</v>
      </c>
      <c r="K4846" s="25">
        <v>0.0</v>
      </c>
      <c r="L4846" s="25">
        <v>0.0</v>
      </c>
      <c r="M4846" s="25">
        <v>0.0</v>
      </c>
      <c r="N4846" s="25"/>
    </row>
    <row r="4847" ht="30.0" customHeight="1">
      <c r="A4847" s="28">
        <v>8.0</v>
      </c>
      <c r="B4847" s="29">
        <v>3132.0</v>
      </c>
      <c r="C4847" s="31" t="s">
        <v>22940</v>
      </c>
      <c r="D4847" s="31" t="s">
        <v>34</v>
      </c>
      <c r="E4847" s="33">
        <v>56.0</v>
      </c>
      <c r="F4847" s="8"/>
      <c r="G4847" s="36" t="s">
        <v>22942</v>
      </c>
      <c r="H4847" s="29" t="s">
        <v>22943</v>
      </c>
      <c r="I4847" s="25">
        <v>0.0</v>
      </c>
      <c r="J4847" s="25">
        <v>0.0</v>
      </c>
      <c r="K4847" s="25">
        <v>0.0</v>
      </c>
      <c r="L4847" s="25">
        <v>0.0</v>
      </c>
      <c r="M4847" s="25">
        <v>0.0</v>
      </c>
      <c r="N4847" s="25"/>
    </row>
    <row r="4848" ht="18.75" customHeight="1">
      <c r="A4848" s="15">
        <v>8.0</v>
      </c>
      <c r="B4848" s="17">
        <v>3132.0</v>
      </c>
      <c r="C4848" s="18" t="s">
        <v>22944</v>
      </c>
      <c r="D4848" s="18" t="s">
        <v>34</v>
      </c>
      <c r="E4848" s="21">
        <v>99.0</v>
      </c>
      <c r="F4848" s="8"/>
      <c r="G4848" s="42" t="s">
        <v>15105</v>
      </c>
      <c r="H4848" s="17" t="s">
        <v>22945</v>
      </c>
      <c r="I4848" s="25">
        <v>1.0</v>
      </c>
      <c r="J4848" s="25">
        <v>1.0</v>
      </c>
      <c r="K4848" s="25">
        <v>0.0</v>
      </c>
      <c r="L4848" s="25">
        <v>1.0</v>
      </c>
      <c r="M4848" s="25">
        <v>1.0</v>
      </c>
      <c r="N4848" s="25"/>
    </row>
    <row r="4849" ht="18.75" customHeight="1">
      <c r="A4849" s="28">
        <v>8.0</v>
      </c>
      <c r="B4849" s="29">
        <v>3132.0</v>
      </c>
      <c r="C4849" s="31" t="s">
        <v>22948</v>
      </c>
      <c r="D4849" s="31" t="s">
        <v>34</v>
      </c>
      <c r="E4849" s="33">
        <v>44.0</v>
      </c>
      <c r="F4849" s="8"/>
      <c r="G4849" s="36" t="s">
        <v>2075</v>
      </c>
      <c r="H4849" s="29" t="s">
        <v>22950</v>
      </c>
      <c r="I4849" s="25">
        <v>4.0</v>
      </c>
      <c r="J4849" s="25">
        <v>3.0</v>
      </c>
      <c r="K4849" s="25">
        <v>1.0</v>
      </c>
      <c r="L4849" s="25">
        <v>2.0</v>
      </c>
      <c r="M4849" s="25">
        <v>2.0</v>
      </c>
      <c r="N4849" s="25"/>
    </row>
    <row r="4850" ht="18.75" customHeight="1">
      <c r="A4850" s="15">
        <v>8.0</v>
      </c>
      <c r="B4850" s="17">
        <v>3132.0</v>
      </c>
      <c r="C4850" s="18" t="s">
        <v>22952</v>
      </c>
      <c r="D4850" s="18" t="s">
        <v>34</v>
      </c>
      <c r="E4850" s="21">
        <v>21.0</v>
      </c>
      <c r="F4850" s="8"/>
      <c r="G4850" s="42" t="s">
        <v>22953</v>
      </c>
      <c r="H4850" s="17" t="s">
        <v>22954</v>
      </c>
      <c r="I4850" s="25">
        <v>0.0</v>
      </c>
      <c r="J4850" s="25">
        <v>0.0</v>
      </c>
      <c r="K4850" s="25">
        <v>0.0</v>
      </c>
      <c r="L4850" s="25">
        <v>0.0</v>
      </c>
      <c r="M4850" s="25">
        <v>0.0</v>
      </c>
      <c r="N4850" s="25"/>
    </row>
    <row r="4851" ht="18.75" customHeight="1">
      <c r="A4851" s="28">
        <v>8.0</v>
      </c>
      <c r="B4851" s="29">
        <v>3132.0</v>
      </c>
      <c r="C4851" s="31" t="s">
        <v>22956</v>
      </c>
      <c r="D4851" s="31" t="s">
        <v>34</v>
      </c>
      <c r="E4851" s="33">
        <v>59.0</v>
      </c>
      <c r="F4851" s="8"/>
      <c r="G4851" s="36" t="s">
        <v>22958</v>
      </c>
      <c r="H4851" s="29" t="s">
        <v>22959</v>
      </c>
      <c r="I4851" s="25">
        <v>0.0</v>
      </c>
      <c r="J4851" s="25">
        <v>0.0</v>
      </c>
      <c r="K4851" s="25">
        <v>0.0</v>
      </c>
      <c r="L4851" s="25">
        <v>0.0</v>
      </c>
      <c r="M4851" s="25">
        <v>0.0</v>
      </c>
      <c r="N4851" s="25"/>
    </row>
    <row r="4852" ht="18.75" customHeight="1">
      <c r="A4852" s="15">
        <v>8.0</v>
      </c>
      <c r="B4852" s="17">
        <v>3132.0</v>
      </c>
      <c r="C4852" s="18" t="s">
        <v>22960</v>
      </c>
      <c r="D4852" s="18" t="s">
        <v>34</v>
      </c>
      <c r="E4852" s="21">
        <v>52.0</v>
      </c>
      <c r="F4852" s="8"/>
      <c r="G4852" s="42" t="s">
        <v>22963</v>
      </c>
      <c r="H4852" s="17" t="s">
        <v>22964</v>
      </c>
      <c r="I4852" s="25">
        <v>0.0</v>
      </c>
      <c r="J4852" s="25">
        <v>0.0</v>
      </c>
      <c r="K4852" s="25">
        <v>0.0</v>
      </c>
      <c r="L4852" s="25">
        <v>0.0</v>
      </c>
      <c r="M4852" s="25">
        <v>0.0</v>
      </c>
      <c r="N4852" s="25"/>
    </row>
    <row r="4853" ht="18.75" customHeight="1">
      <c r="A4853" s="28">
        <v>8.0</v>
      </c>
      <c r="B4853" s="29">
        <v>3132.0</v>
      </c>
      <c r="C4853" s="31" t="s">
        <v>22965</v>
      </c>
      <c r="D4853" s="31" t="s">
        <v>34</v>
      </c>
      <c r="E4853" s="33">
        <v>87.0</v>
      </c>
      <c r="F4853" s="8"/>
      <c r="G4853" s="36" t="s">
        <v>22966</v>
      </c>
      <c r="H4853" s="29" t="s">
        <v>22967</v>
      </c>
      <c r="I4853" s="25">
        <v>0.0</v>
      </c>
      <c r="J4853" s="25">
        <v>0.0</v>
      </c>
      <c r="K4853" s="25">
        <v>0.0</v>
      </c>
      <c r="L4853" s="25">
        <v>0.0</v>
      </c>
      <c r="M4853" s="25">
        <v>0.0</v>
      </c>
      <c r="N4853" s="25"/>
    </row>
    <row r="4854" ht="18.75" customHeight="1">
      <c r="A4854" s="15">
        <v>8.0</v>
      </c>
      <c r="B4854" s="17">
        <v>3132.0</v>
      </c>
      <c r="C4854" s="18" t="s">
        <v>22970</v>
      </c>
      <c r="D4854" s="18" t="s">
        <v>34</v>
      </c>
      <c r="E4854" s="21">
        <v>29.0</v>
      </c>
      <c r="F4854" s="8"/>
      <c r="G4854" s="42" t="s">
        <v>22971</v>
      </c>
      <c r="H4854" s="17" t="s">
        <v>22972</v>
      </c>
      <c r="I4854" s="25">
        <v>0.0</v>
      </c>
      <c r="J4854" s="25">
        <v>0.0</v>
      </c>
      <c r="K4854" s="25">
        <v>0.0</v>
      </c>
      <c r="L4854" s="25">
        <v>0.0</v>
      </c>
      <c r="M4854" s="25">
        <v>0.0</v>
      </c>
      <c r="N4854" s="25"/>
    </row>
    <row r="4855" ht="18.75" customHeight="1">
      <c r="A4855" s="28">
        <v>8.0</v>
      </c>
      <c r="B4855" s="29">
        <v>3132.0</v>
      </c>
      <c r="C4855" s="31" t="s">
        <v>22975</v>
      </c>
      <c r="D4855" s="31" t="s">
        <v>34</v>
      </c>
      <c r="E4855" s="33">
        <v>87.0</v>
      </c>
      <c r="F4855" s="8"/>
      <c r="G4855" s="36" t="s">
        <v>15137</v>
      </c>
      <c r="H4855" s="29" t="s">
        <v>22976</v>
      </c>
      <c r="I4855" s="25">
        <v>1.0</v>
      </c>
      <c r="J4855" s="25">
        <v>0.0</v>
      </c>
      <c r="K4855" s="25">
        <v>1.0</v>
      </c>
      <c r="L4855" s="25">
        <v>1.0</v>
      </c>
      <c r="M4855" s="25">
        <v>1.0</v>
      </c>
      <c r="N4855" s="25"/>
    </row>
    <row r="4856" ht="30.0" customHeight="1">
      <c r="A4856" s="15">
        <v>8.0</v>
      </c>
      <c r="B4856" s="17">
        <v>3132.0</v>
      </c>
      <c r="C4856" s="18" t="s">
        <v>22979</v>
      </c>
      <c r="D4856" s="18" t="s">
        <v>34</v>
      </c>
      <c r="E4856" s="21">
        <v>113.0</v>
      </c>
      <c r="F4856" s="8"/>
      <c r="G4856" s="42" t="s">
        <v>15133</v>
      </c>
      <c r="H4856" s="17" t="s">
        <v>22980</v>
      </c>
      <c r="I4856" s="25">
        <v>1.0</v>
      </c>
      <c r="J4856" s="25">
        <v>1.0</v>
      </c>
      <c r="K4856" s="25">
        <v>0.0</v>
      </c>
      <c r="L4856" s="25">
        <v>1.0</v>
      </c>
      <c r="M4856" s="25">
        <v>0.0</v>
      </c>
      <c r="N4856" s="25"/>
    </row>
    <row r="4857" ht="18.75" customHeight="1">
      <c r="A4857" s="28">
        <v>8.0</v>
      </c>
      <c r="B4857" s="29">
        <v>3132.0</v>
      </c>
      <c r="C4857" s="31" t="s">
        <v>22983</v>
      </c>
      <c r="D4857" s="31" t="s">
        <v>34</v>
      </c>
      <c r="E4857" s="33">
        <v>25.0</v>
      </c>
      <c r="F4857" s="8"/>
      <c r="G4857" s="36" t="s">
        <v>15118</v>
      </c>
      <c r="H4857" s="29" t="s">
        <v>22984</v>
      </c>
      <c r="I4857" s="25">
        <v>1.0</v>
      </c>
      <c r="J4857" s="25">
        <v>1.0</v>
      </c>
      <c r="K4857" s="25">
        <v>0.0</v>
      </c>
      <c r="L4857" s="25">
        <v>0.0</v>
      </c>
      <c r="M4857" s="25">
        <v>0.0</v>
      </c>
      <c r="N4857" s="25"/>
    </row>
    <row r="4858" ht="18.75" customHeight="1">
      <c r="A4858" s="15">
        <v>8.0</v>
      </c>
      <c r="B4858" s="17">
        <v>3132.0</v>
      </c>
      <c r="C4858" s="18" t="s">
        <v>22987</v>
      </c>
      <c r="D4858" s="18" t="s">
        <v>34</v>
      </c>
      <c r="E4858" s="21">
        <v>23.0</v>
      </c>
      <c r="F4858" s="8"/>
      <c r="G4858" s="42" t="s">
        <v>22988</v>
      </c>
      <c r="H4858" s="17" t="s">
        <v>22989</v>
      </c>
      <c r="I4858" s="25">
        <v>0.0</v>
      </c>
      <c r="J4858" s="25">
        <v>0.0</v>
      </c>
      <c r="K4858" s="25">
        <v>0.0</v>
      </c>
      <c r="L4858" s="25">
        <v>0.0</v>
      </c>
      <c r="M4858" s="25">
        <v>0.0</v>
      </c>
      <c r="N4858" s="25"/>
    </row>
    <row r="4859" ht="18.75" customHeight="1">
      <c r="A4859" s="28">
        <v>8.0</v>
      </c>
      <c r="B4859" s="29">
        <v>3132.0</v>
      </c>
      <c r="C4859" s="31" t="s">
        <v>22992</v>
      </c>
      <c r="D4859" s="31" t="s">
        <v>34</v>
      </c>
      <c r="E4859" s="33">
        <v>96.0</v>
      </c>
      <c r="F4859" s="8"/>
      <c r="G4859" s="36" t="s">
        <v>15112</v>
      </c>
      <c r="H4859" s="29" t="s">
        <v>22993</v>
      </c>
      <c r="I4859" s="25">
        <v>1.0</v>
      </c>
      <c r="J4859" s="25">
        <v>1.0</v>
      </c>
      <c r="K4859" s="25">
        <v>0.0</v>
      </c>
      <c r="L4859" s="25">
        <v>1.0</v>
      </c>
      <c r="M4859" s="25">
        <v>0.0</v>
      </c>
      <c r="N4859" s="25"/>
    </row>
    <row r="4860" ht="18.75" customHeight="1">
      <c r="A4860" s="15">
        <v>8.0</v>
      </c>
      <c r="B4860" s="17">
        <v>3132.0</v>
      </c>
      <c r="C4860" s="18" t="s">
        <v>22996</v>
      </c>
      <c r="D4860" s="18" t="s">
        <v>34</v>
      </c>
      <c r="E4860" s="21">
        <v>57.0</v>
      </c>
      <c r="F4860" s="8"/>
      <c r="G4860" s="42" t="s">
        <v>15180</v>
      </c>
      <c r="H4860" s="17" t="s">
        <v>22997</v>
      </c>
      <c r="I4860" s="25">
        <v>1.0</v>
      </c>
      <c r="J4860" s="25">
        <v>1.0</v>
      </c>
      <c r="K4860" s="25">
        <v>0.0</v>
      </c>
      <c r="L4860" s="25">
        <v>0.0</v>
      </c>
      <c r="M4860" s="25">
        <v>1.0</v>
      </c>
      <c r="N4860" s="25"/>
    </row>
    <row r="4861" ht="18.75" customHeight="1">
      <c r="A4861" s="28">
        <v>8.0</v>
      </c>
      <c r="B4861" s="29">
        <v>3132.0</v>
      </c>
      <c r="C4861" s="31" t="s">
        <v>22999</v>
      </c>
      <c r="D4861" s="31" t="s">
        <v>34</v>
      </c>
      <c r="E4861" s="33">
        <v>32.0</v>
      </c>
      <c r="F4861" s="8"/>
      <c r="G4861" s="36" t="s">
        <v>23001</v>
      </c>
      <c r="H4861" s="29" t="s">
        <v>23002</v>
      </c>
      <c r="I4861" s="25">
        <v>0.0</v>
      </c>
      <c r="J4861" s="25">
        <v>0.0</v>
      </c>
      <c r="K4861" s="25">
        <v>0.0</v>
      </c>
      <c r="L4861" s="25">
        <v>0.0</v>
      </c>
      <c r="M4861" s="25">
        <v>0.0</v>
      </c>
      <c r="N4861" s="25"/>
    </row>
    <row r="4862" ht="18.75" customHeight="1">
      <c r="A4862" s="15">
        <v>8.0</v>
      </c>
      <c r="B4862" s="17">
        <v>3132.0</v>
      </c>
      <c r="C4862" s="18" t="s">
        <v>23003</v>
      </c>
      <c r="D4862" s="18" t="s">
        <v>34</v>
      </c>
      <c r="E4862" s="21">
        <v>69.0</v>
      </c>
      <c r="F4862" s="8"/>
      <c r="G4862" s="42" t="s">
        <v>23005</v>
      </c>
      <c r="H4862" s="17" t="s">
        <v>23006</v>
      </c>
      <c r="I4862" s="25">
        <v>0.0</v>
      </c>
      <c r="J4862" s="25">
        <v>0.0</v>
      </c>
      <c r="K4862" s="25">
        <v>0.0</v>
      </c>
      <c r="L4862" s="25">
        <v>0.0</v>
      </c>
      <c r="M4862" s="25">
        <v>0.0</v>
      </c>
      <c r="N4862" s="25"/>
    </row>
    <row r="4863" ht="30.0" customHeight="1">
      <c r="A4863" s="28">
        <v>8.0</v>
      </c>
      <c r="B4863" s="29">
        <v>3132.0</v>
      </c>
      <c r="C4863" s="31" t="s">
        <v>23008</v>
      </c>
      <c r="D4863" s="31" t="s">
        <v>34</v>
      </c>
      <c r="E4863" s="33">
        <v>40.0</v>
      </c>
      <c r="F4863" s="8"/>
      <c r="G4863" s="36" t="s">
        <v>23009</v>
      </c>
      <c r="H4863" s="29" t="s">
        <v>23010</v>
      </c>
      <c r="I4863" s="25">
        <v>0.0</v>
      </c>
      <c r="J4863" s="25">
        <v>0.0</v>
      </c>
      <c r="K4863" s="25">
        <v>0.0</v>
      </c>
      <c r="L4863" s="25">
        <v>0.0</v>
      </c>
      <c r="M4863" s="25">
        <v>0.0</v>
      </c>
      <c r="N4863" s="25"/>
    </row>
    <row r="4864" ht="18.75" customHeight="1">
      <c r="A4864" s="15">
        <v>8.0</v>
      </c>
      <c r="B4864" s="17">
        <v>3132.0</v>
      </c>
      <c r="C4864" s="18" t="s">
        <v>23013</v>
      </c>
      <c r="D4864" s="18" t="s">
        <v>34</v>
      </c>
      <c r="E4864" s="21">
        <v>18.0</v>
      </c>
      <c r="F4864" s="8"/>
      <c r="G4864" s="42" t="s">
        <v>23014</v>
      </c>
      <c r="H4864" s="17" t="s">
        <v>23015</v>
      </c>
      <c r="I4864" s="25">
        <v>0.0</v>
      </c>
      <c r="J4864" s="25">
        <v>0.0</v>
      </c>
      <c r="K4864" s="25">
        <v>0.0</v>
      </c>
      <c r="L4864" s="25">
        <v>0.0</v>
      </c>
      <c r="M4864" s="25">
        <v>0.0</v>
      </c>
      <c r="N4864" s="25"/>
    </row>
    <row r="4865" ht="18.75" customHeight="1">
      <c r="A4865" s="28">
        <v>8.0</v>
      </c>
      <c r="B4865" s="29">
        <v>3132.0</v>
      </c>
      <c r="C4865" s="31" t="s">
        <v>23018</v>
      </c>
      <c r="D4865" s="31" t="s">
        <v>34</v>
      </c>
      <c r="E4865" s="33">
        <v>44.0</v>
      </c>
      <c r="F4865" s="8"/>
      <c r="G4865" s="36" t="s">
        <v>23019</v>
      </c>
      <c r="H4865" s="29" t="s">
        <v>23020</v>
      </c>
      <c r="I4865" s="25">
        <v>0.0</v>
      </c>
      <c r="J4865" s="25">
        <v>0.0</v>
      </c>
      <c r="K4865" s="25">
        <v>0.0</v>
      </c>
      <c r="L4865" s="25">
        <v>0.0</v>
      </c>
      <c r="M4865" s="25">
        <v>0.0</v>
      </c>
      <c r="N4865" s="25"/>
    </row>
    <row r="4866" ht="18.75" customHeight="1">
      <c r="A4866" s="15">
        <v>8.0</v>
      </c>
      <c r="B4866" s="17">
        <v>3132.0</v>
      </c>
      <c r="C4866" s="18" t="s">
        <v>23023</v>
      </c>
      <c r="D4866" s="18" t="s">
        <v>34</v>
      </c>
      <c r="E4866" s="21">
        <v>18.0</v>
      </c>
      <c r="F4866" s="8"/>
      <c r="G4866" s="42" t="s">
        <v>23024</v>
      </c>
      <c r="H4866" s="17" t="s">
        <v>23025</v>
      </c>
      <c r="I4866" s="25">
        <v>0.0</v>
      </c>
      <c r="J4866" s="25">
        <v>0.0</v>
      </c>
      <c r="K4866" s="25">
        <v>0.0</v>
      </c>
      <c r="L4866" s="25">
        <v>0.0</v>
      </c>
      <c r="M4866" s="25">
        <v>0.0</v>
      </c>
      <c r="N4866" s="25"/>
    </row>
    <row r="4867" ht="18.75" customHeight="1">
      <c r="A4867" s="28">
        <v>8.0</v>
      </c>
      <c r="B4867" s="29">
        <v>3132.0</v>
      </c>
      <c r="C4867" s="31" t="s">
        <v>23028</v>
      </c>
      <c r="D4867" s="31" t="s">
        <v>34</v>
      </c>
      <c r="E4867" s="33">
        <v>6.0</v>
      </c>
      <c r="F4867" s="8"/>
      <c r="G4867" s="36" t="s">
        <v>23029</v>
      </c>
      <c r="H4867" s="29" t="s">
        <v>23030</v>
      </c>
      <c r="I4867" s="25">
        <v>0.0</v>
      </c>
      <c r="J4867" s="25">
        <v>0.0</v>
      </c>
      <c r="K4867" s="25">
        <v>0.0</v>
      </c>
      <c r="L4867" s="25">
        <v>0.0</v>
      </c>
      <c r="M4867" s="25">
        <v>0.0</v>
      </c>
      <c r="N4867" s="25"/>
    </row>
    <row r="4868" ht="18.75" customHeight="1">
      <c r="A4868" s="15">
        <v>8.0</v>
      </c>
      <c r="B4868" s="17">
        <v>3132.0</v>
      </c>
      <c r="C4868" s="18" t="s">
        <v>23032</v>
      </c>
      <c r="D4868" s="18" t="s">
        <v>34</v>
      </c>
      <c r="E4868" s="21">
        <v>25.0</v>
      </c>
      <c r="F4868" s="8"/>
      <c r="G4868" s="42" t="s">
        <v>23034</v>
      </c>
      <c r="H4868" s="17" t="s">
        <v>23035</v>
      </c>
      <c r="I4868" s="25">
        <v>0.0</v>
      </c>
      <c r="J4868" s="25">
        <v>0.0</v>
      </c>
      <c r="K4868" s="25">
        <v>0.0</v>
      </c>
      <c r="L4868" s="25">
        <v>0.0</v>
      </c>
      <c r="M4868" s="25">
        <v>0.0</v>
      </c>
      <c r="N4868" s="25"/>
    </row>
    <row r="4869" ht="18.75" customHeight="1">
      <c r="A4869" s="28">
        <v>8.0</v>
      </c>
      <c r="B4869" s="29">
        <v>3132.0</v>
      </c>
      <c r="C4869" s="31" t="s">
        <v>23037</v>
      </c>
      <c r="D4869" s="31" t="s">
        <v>34</v>
      </c>
      <c r="E4869" s="33">
        <v>106.0</v>
      </c>
      <c r="F4869" s="8"/>
      <c r="G4869" s="36" t="s">
        <v>15163</v>
      </c>
      <c r="H4869" s="29" t="s">
        <v>23039</v>
      </c>
      <c r="I4869" s="25">
        <v>1.0</v>
      </c>
      <c r="J4869" s="25">
        <v>1.0</v>
      </c>
      <c r="K4869" s="25">
        <v>0.0</v>
      </c>
      <c r="L4869" s="25">
        <v>1.0</v>
      </c>
      <c r="M4869" s="25">
        <v>1.0</v>
      </c>
      <c r="N4869" s="25"/>
    </row>
    <row r="4870" ht="18.75" customHeight="1">
      <c r="A4870" s="15">
        <v>8.0</v>
      </c>
      <c r="B4870" s="17">
        <v>3132.0</v>
      </c>
      <c r="C4870" s="18" t="s">
        <v>23041</v>
      </c>
      <c r="D4870" s="18" t="s">
        <v>34</v>
      </c>
      <c r="E4870" s="21">
        <v>21.0</v>
      </c>
      <c r="F4870" s="8"/>
      <c r="G4870" s="42" t="s">
        <v>23043</v>
      </c>
      <c r="H4870" s="17" t="s">
        <v>23044</v>
      </c>
      <c r="I4870" s="25">
        <v>0.0</v>
      </c>
      <c r="J4870" s="25">
        <v>0.0</v>
      </c>
      <c r="K4870" s="25">
        <v>0.0</v>
      </c>
      <c r="L4870" s="25">
        <v>0.0</v>
      </c>
      <c r="M4870" s="25">
        <v>0.0</v>
      </c>
      <c r="N4870" s="25"/>
    </row>
    <row r="4871" ht="18.75" customHeight="1">
      <c r="A4871" s="28">
        <v>8.0</v>
      </c>
      <c r="B4871" s="29">
        <v>3132.0</v>
      </c>
      <c r="C4871" s="31" t="s">
        <v>23046</v>
      </c>
      <c r="D4871" s="31" t="s">
        <v>34</v>
      </c>
      <c r="E4871" s="33">
        <v>21.0</v>
      </c>
      <c r="F4871" s="8"/>
      <c r="G4871" s="36" t="s">
        <v>23048</v>
      </c>
      <c r="H4871" s="29" t="s">
        <v>23049</v>
      </c>
      <c r="I4871" s="25">
        <v>0.0</v>
      </c>
      <c r="J4871" s="25">
        <v>0.0</v>
      </c>
      <c r="K4871" s="25">
        <v>0.0</v>
      </c>
      <c r="L4871" s="25">
        <v>0.0</v>
      </c>
      <c r="M4871" s="25">
        <v>0.0</v>
      </c>
      <c r="N4871" s="25"/>
    </row>
    <row r="4872" ht="40.5" customHeight="1">
      <c r="A4872" s="15">
        <v>8.0</v>
      </c>
      <c r="B4872" s="17">
        <v>3132.0</v>
      </c>
      <c r="C4872" s="18" t="s">
        <v>23051</v>
      </c>
      <c r="D4872" s="18" t="s">
        <v>34</v>
      </c>
      <c r="E4872" s="21">
        <v>27.0</v>
      </c>
      <c r="F4872" s="8"/>
      <c r="G4872" s="42" t="s">
        <v>23053</v>
      </c>
      <c r="H4872" s="17" t="s">
        <v>23054</v>
      </c>
      <c r="I4872" s="25">
        <v>0.0</v>
      </c>
      <c r="J4872" s="25">
        <v>0.0</v>
      </c>
      <c r="K4872" s="25">
        <v>0.0</v>
      </c>
      <c r="L4872" s="25">
        <v>0.0</v>
      </c>
      <c r="M4872" s="25">
        <v>0.0</v>
      </c>
      <c r="N4872" s="25"/>
    </row>
    <row r="4873" ht="18.75" customHeight="1">
      <c r="A4873" s="28">
        <v>8.0</v>
      </c>
      <c r="B4873" s="29">
        <v>3132.0</v>
      </c>
      <c r="C4873" s="31" t="s">
        <v>23057</v>
      </c>
      <c r="D4873" s="31" t="s">
        <v>34</v>
      </c>
      <c r="E4873" s="33">
        <v>39.0</v>
      </c>
      <c r="F4873" s="8"/>
      <c r="G4873" s="36" t="s">
        <v>15257</v>
      </c>
      <c r="H4873" s="29" t="s">
        <v>23058</v>
      </c>
      <c r="I4873" s="25">
        <v>1.0</v>
      </c>
      <c r="J4873" s="25">
        <v>1.0</v>
      </c>
      <c r="K4873" s="25">
        <v>0.0</v>
      </c>
      <c r="L4873" s="25">
        <v>0.0</v>
      </c>
      <c r="M4873" s="25">
        <v>0.0</v>
      </c>
      <c r="N4873" s="25"/>
    </row>
    <row r="4874" ht="18.75" customHeight="1">
      <c r="A4874" s="15">
        <v>8.0</v>
      </c>
      <c r="B4874" s="17">
        <v>3132.0</v>
      </c>
      <c r="C4874" s="18" t="s">
        <v>23061</v>
      </c>
      <c r="D4874" s="18" t="s">
        <v>34</v>
      </c>
      <c r="E4874" s="21">
        <v>32.0</v>
      </c>
      <c r="F4874" s="8"/>
      <c r="G4874" s="42" t="s">
        <v>23062</v>
      </c>
      <c r="H4874" s="17" t="s">
        <v>23063</v>
      </c>
      <c r="I4874" s="25">
        <v>0.0</v>
      </c>
      <c r="J4874" s="25">
        <v>0.0</v>
      </c>
      <c r="K4874" s="25">
        <v>0.0</v>
      </c>
      <c r="L4874" s="25">
        <v>0.0</v>
      </c>
      <c r="M4874" s="25">
        <v>0.0</v>
      </c>
      <c r="N4874" s="25"/>
    </row>
    <row r="4875" ht="18.75" customHeight="1">
      <c r="A4875" s="28">
        <v>8.0</v>
      </c>
      <c r="B4875" s="29">
        <v>3132.0</v>
      </c>
      <c r="C4875" s="31" t="s">
        <v>23066</v>
      </c>
      <c r="D4875" s="31" t="s">
        <v>34</v>
      </c>
      <c r="E4875" s="33">
        <v>41.0</v>
      </c>
      <c r="F4875" s="8"/>
      <c r="G4875" s="36" t="s">
        <v>23068</v>
      </c>
      <c r="H4875" s="29" t="s">
        <v>23070</v>
      </c>
      <c r="I4875" s="25">
        <v>0.0</v>
      </c>
      <c r="J4875" s="25">
        <v>0.0</v>
      </c>
      <c r="K4875" s="25">
        <v>0.0</v>
      </c>
      <c r="L4875" s="25">
        <v>0.0</v>
      </c>
      <c r="M4875" s="25">
        <v>0.0</v>
      </c>
      <c r="N4875" s="25"/>
    </row>
    <row r="4876" ht="18.75" customHeight="1">
      <c r="A4876" s="15">
        <v>8.0</v>
      </c>
      <c r="B4876" s="17">
        <v>3132.0</v>
      </c>
      <c r="C4876" s="18" t="s">
        <v>23071</v>
      </c>
      <c r="D4876" s="18" t="s">
        <v>34</v>
      </c>
      <c r="E4876" s="21">
        <v>57.0</v>
      </c>
      <c r="F4876" s="8"/>
      <c r="G4876" s="42" t="s">
        <v>23074</v>
      </c>
      <c r="H4876" s="17" t="s">
        <v>23075</v>
      </c>
      <c r="I4876" s="25">
        <v>0.0</v>
      </c>
      <c r="J4876" s="25">
        <v>0.0</v>
      </c>
      <c r="K4876" s="25">
        <v>0.0</v>
      </c>
      <c r="L4876" s="25">
        <v>0.0</v>
      </c>
      <c r="M4876" s="25">
        <v>0.0</v>
      </c>
      <c r="N4876" s="25"/>
    </row>
    <row r="4877" ht="30.0" customHeight="1">
      <c r="A4877" s="28">
        <v>8.0</v>
      </c>
      <c r="B4877" s="29">
        <v>3132.0</v>
      </c>
      <c r="C4877" s="31" t="s">
        <v>23078</v>
      </c>
      <c r="D4877" s="31" t="s">
        <v>34</v>
      </c>
      <c r="E4877" s="33">
        <v>20.0</v>
      </c>
      <c r="F4877" s="8"/>
      <c r="G4877" s="36" t="s">
        <v>23079</v>
      </c>
      <c r="H4877" s="29" t="s">
        <v>23080</v>
      </c>
      <c r="I4877" s="25">
        <v>0.0</v>
      </c>
      <c r="J4877" s="25">
        <v>0.0</v>
      </c>
      <c r="K4877" s="25">
        <v>0.0</v>
      </c>
      <c r="L4877" s="25">
        <v>0.0</v>
      </c>
      <c r="M4877" s="25">
        <v>0.0</v>
      </c>
      <c r="N4877" s="25"/>
    </row>
    <row r="4878" ht="18.75" customHeight="1">
      <c r="A4878" s="15">
        <v>8.0</v>
      </c>
      <c r="B4878" s="17">
        <v>3132.0</v>
      </c>
      <c r="C4878" s="18" t="s">
        <v>23083</v>
      </c>
      <c r="D4878" s="18" t="s">
        <v>34</v>
      </c>
      <c r="E4878" s="21">
        <v>14.0</v>
      </c>
      <c r="F4878" s="8"/>
      <c r="G4878" s="42" t="s">
        <v>23084</v>
      </c>
      <c r="H4878" s="17" t="s">
        <v>23085</v>
      </c>
      <c r="I4878" s="25">
        <v>0.0</v>
      </c>
      <c r="J4878" s="25">
        <v>0.0</v>
      </c>
      <c r="K4878" s="25">
        <v>0.0</v>
      </c>
      <c r="L4878" s="25">
        <v>0.0</v>
      </c>
      <c r="M4878" s="25">
        <v>0.0</v>
      </c>
      <c r="N4878" s="25"/>
    </row>
    <row r="4879" ht="18.75" customHeight="1">
      <c r="A4879" s="28">
        <v>8.0</v>
      </c>
      <c r="B4879" s="29">
        <v>3132.0</v>
      </c>
      <c r="C4879" s="31" t="s">
        <v>23088</v>
      </c>
      <c r="D4879" s="31" t="s">
        <v>34</v>
      </c>
      <c r="E4879" s="33">
        <v>116.0</v>
      </c>
      <c r="F4879" s="8"/>
      <c r="G4879" s="36" t="s">
        <v>15170</v>
      </c>
      <c r="H4879" s="29" t="s">
        <v>23089</v>
      </c>
      <c r="I4879" s="25">
        <v>1.0</v>
      </c>
      <c r="J4879" s="25">
        <v>1.0</v>
      </c>
      <c r="K4879" s="25">
        <v>0.0</v>
      </c>
      <c r="L4879" s="25">
        <v>1.0</v>
      </c>
      <c r="M4879" s="25">
        <v>1.0</v>
      </c>
      <c r="N4879" s="25"/>
    </row>
    <row r="4880" ht="30.0" customHeight="1">
      <c r="A4880" s="15">
        <v>8.0</v>
      </c>
      <c r="B4880" s="17">
        <v>3132.0</v>
      </c>
      <c r="C4880" s="18" t="s">
        <v>23092</v>
      </c>
      <c r="D4880" s="18" t="s">
        <v>34</v>
      </c>
      <c r="E4880" s="21">
        <v>40.0</v>
      </c>
      <c r="F4880" s="8"/>
      <c r="G4880" s="42" t="s">
        <v>23093</v>
      </c>
      <c r="H4880" s="17" t="s">
        <v>23095</v>
      </c>
      <c r="I4880" s="25">
        <v>0.0</v>
      </c>
      <c r="J4880" s="25">
        <v>0.0</v>
      </c>
      <c r="K4880" s="25">
        <v>0.0</v>
      </c>
      <c r="L4880" s="25">
        <v>0.0</v>
      </c>
      <c r="M4880" s="25">
        <v>0.0</v>
      </c>
      <c r="N4880" s="25"/>
    </row>
    <row r="4881" ht="18.75" customHeight="1">
      <c r="A4881" s="28">
        <v>8.0</v>
      </c>
      <c r="B4881" s="29">
        <v>3132.0</v>
      </c>
      <c r="C4881" s="31" t="s">
        <v>23097</v>
      </c>
      <c r="D4881" s="31" t="s">
        <v>34</v>
      </c>
      <c r="E4881" s="33">
        <v>10.0</v>
      </c>
      <c r="F4881" s="8"/>
      <c r="G4881" s="36" t="s">
        <v>23099</v>
      </c>
      <c r="H4881" s="29" t="s">
        <v>23100</v>
      </c>
      <c r="I4881" s="25">
        <v>0.0</v>
      </c>
      <c r="J4881" s="25">
        <v>0.0</v>
      </c>
      <c r="K4881" s="25">
        <v>0.0</v>
      </c>
      <c r="L4881" s="25">
        <v>0.0</v>
      </c>
      <c r="M4881" s="25">
        <v>0.0</v>
      </c>
      <c r="N4881" s="25"/>
    </row>
    <row r="4882" ht="18.75" customHeight="1">
      <c r="A4882" s="15">
        <v>8.0</v>
      </c>
      <c r="B4882" s="17">
        <v>3132.0</v>
      </c>
      <c r="C4882" s="18" t="s">
        <v>23102</v>
      </c>
      <c r="D4882" s="18" t="s">
        <v>34</v>
      </c>
      <c r="E4882" s="21">
        <v>50.0</v>
      </c>
      <c r="F4882" s="8"/>
      <c r="G4882" s="42" t="s">
        <v>23104</v>
      </c>
      <c r="H4882" s="17" t="s">
        <v>23105</v>
      </c>
      <c r="I4882" s="25">
        <v>0.0</v>
      </c>
      <c r="J4882" s="25">
        <v>0.0</v>
      </c>
      <c r="K4882" s="25">
        <v>0.0</v>
      </c>
      <c r="L4882" s="25">
        <v>0.0</v>
      </c>
      <c r="M4882" s="25">
        <v>0.0</v>
      </c>
      <c r="N4882" s="25"/>
    </row>
    <row r="4883" ht="18.75" customHeight="1">
      <c r="A4883" s="28">
        <v>8.0</v>
      </c>
      <c r="B4883" s="29">
        <v>3132.0</v>
      </c>
      <c r="C4883" s="31" t="s">
        <v>23107</v>
      </c>
      <c r="D4883" s="31" t="s">
        <v>34</v>
      </c>
      <c r="E4883" s="33">
        <v>81.0</v>
      </c>
      <c r="F4883" s="8"/>
      <c r="G4883" s="36" t="s">
        <v>15245</v>
      </c>
      <c r="H4883" s="29" t="s">
        <v>23109</v>
      </c>
      <c r="I4883" s="25">
        <v>3.0</v>
      </c>
      <c r="J4883" s="25">
        <v>0.0</v>
      </c>
      <c r="K4883" s="25">
        <v>3.0</v>
      </c>
      <c r="L4883" s="25">
        <v>0.0</v>
      </c>
      <c r="M4883" s="25">
        <v>3.0</v>
      </c>
      <c r="N4883" s="25"/>
    </row>
    <row r="4884" ht="18.75" customHeight="1">
      <c r="A4884" s="15">
        <v>8.0</v>
      </c>
      <c r="B4884" s="17">
        <v>3132.0</v>
      </c>
      <c r="C4884" s="18" t="s">
        <v>23111</v>
      </c>
      <c r="D4884" s="18" t="s">
        <v>34</v>
      </c>
      <c r="E4884" s="21">
        <v>40.0</v>
      </c>
      <c r="F4884" s="8"/>
      <c r="G4884" s="42" t="s">
        <v>15265</v>
      </c>
      <c r="H4884" s="17" t="s">
        <v>23113</v>
      </c>
      <c r="I4884" s="25">
        <v>1.0</v>
      </c>
      <c r="J4884" s="25">
        <v>1.0</v>
      </c>
      <c r="K4884" s="25">
        <v>0.0</v>
      </c>
      <c r="L4884" s="25">
        <v>1.0</v>
      </c>
      <c r="M4884" s="25">
        <v>0.0</v>
      </c>
      <c r="N4884" s="25"/>
    </row>
    <row r="4885" ht="18.75" customHeight="1">
      <c r="A4885" s="28">
        <v>8.0</v>
      </c>
      <c r="B4885" s="29">
        <v>3132.0</v>
      </c>
      <c r="C4885" s="31" t="s">
        <v>23115</v>
      </c>
      <c r="D4885" s="31" t="s">
        <v>34</v>
      </c>
      <c r="E4885" s="33">
        <v>23.0</v>
      </c>
      <c r="F4885" s="8"/>
      <c r="G4885" s="36" t="s">
        <v>23117</v>
      </c>
      <c r="H4885" s="29" t="s">
        <v>23118</v>
      </c>
      <c r="I4885" s="25">
        <v>0.0</v>
      </c>
      <c r="J4885" s="25">
        <v>0.0</v>
      </c>
      <c r="K4885" s="25">
        <v>0.0</v>
      </c>
      <c r="L4885" s="25">
        <v>0.0</v>
      </c>
      <c r="M4885" s="25">
        <v>0.0</v>
      </c>
      <c r="N4885" s="25"/>
    </row>
    <row r="4886" ht="18.75" customHeight="1">
      <c r="A4886" s="15">
        <v>8.0</v>
      </c>
      <c r="B4886" s="17">
        <v>3132.0</v>
      </c>
      <c r="C4886" s="18" t="s">
        <v>23120</v>
      </c>
      <c r="D4886" s="18" t="s">
        <v>34</v>
      </c>
      <c r="E4886" s="21">
        <v>17.0</v>
      </c>
      <c r="F4886" s="8"/>
      <c r="G4886" s="42" t="s">
        <v>23121</v>
      </c>
      <c r="H4886" s="17" t="s">
        <v>23122</v>
      </c>
      <c r="I4886" s="25">
        <v>0.0</v>
      </c>
      <c r="J4886" s="25">
        <v>0.0</v>
      </c>
      <c r="K4886" s="25">
        <v>0.0</v>
      </c>
      <c r="L4886" s="25">
        <v>0.0</v>
      </c>
      <c r="M4886" s="25">
        <v>0.0</v>
      </c>
      <c r="N4886" s="25"/>
    </row>
    <row r="4887" ht="18.75" customHeight="1">
      <c r="A4887" s="28">
        <v>8.0</v>
      </c>
      <c r="B4887" s="29">
        <v>3132.0</v>
      </c>
      <c r="C4887" s="31" t="s">
        <v>23125</v>
      </c>
      <c r="D4887" s="31" t="s">
        <v>34</v>
      </c>
      <c r="E4887" s="33">
        <v>21.0</v>
      </c>
      <c r="F4887" s="8"/>
      <c r="G4887" s="36" t="s">
        <v>23126</v>
      </c>
      <c r="H4887" s="29" t="s">
        <v>23127</v>
      </c>
      <c r="I4887" s="25">
        <v>0.0</v>
      </c>
      <c r="J4887" s="25">
        <v>0.0</v>
      </c>
      <c r="K4887" s="25">
        <v>0.0</v>
      </c>
      <c r="L4887" s="25">
        <v>0.0</v>
      </c>
      <c r="M4887" s="25">
        <v>0.0</v>
      </c>
      <c r="N4887" s="25"/>
    </row>
    <row r="4888" ht="18.75" customHeight="1">
      <c r="A4888" s="15">
        <v>8.0</v>
      </c>
      <c r="B4888" s="17">
        <v>3132.0</v>
      </c>
      <c r="C4888" s="18" t="s">
        <v>23130</v>
      </c>
      <c r="D4888" s="18" t="s">
        <v>34</v>
      </c>
      <c r="E4888" s="21">
        <v>62.0</v>
      </c>
      <c r="F4888" s="8"/>
      <c r="G4888" s="42" t="s">
        <v>23131</v>
      </c>
      <c r="H4888" s="17" t="s">
        <v>23132</v>
      </c>
      <c r="I4888" s="25">
        <v>0.0</v>
      </c>
      <c r="J4888" s="25">
        <v>0.0</v>
      </c>
      <c r="K4888" s="25">
        <v>0.0</v>
      </c>
      <c r="L4888" s="25">
        <v>0.0</v>
      </c>
      <c r="M4888" s="25">
        <v>0.0</v>
      </c>
      <c r="N4888" s="25"/>
    </row>
    <row r="4889" ht="18.75" customHeight="1">
      <c r="A4889" s="28">
        <v>8.0</v>
      </c>
      <c r="B4889" s="29">
        <v>3132.0</v>
      </c>
      <c r="C4889" s="31" t="s">
        <v>23135</v>
      </c>
      <c r="D4889" s="31" t="s">
        <v>34</v>
      </c>
      <c r="E4889" s="33">
        <v>20.0</v>
      </c>
      <c r="F4889" s="8"/>
      <c r="G4889" s="36" t="s">
        <v>23136</v>
      </c>
      <c r="H4889" s="29" t="s">
        <v>23137</v>
      </c>
      <c r="I4889" s="25">
        <v>0.0</v>
      </c>
      <c r="J4889" s="25">
        <v>0.0</v>
      </c>
      <c r="K4889" s="25">
        <v>0.0</v>
      </c>
      <c r="L4889" s="25">
        <v>0.0</v>
      </c>
      <c r="M4889" s="25">
        <v>0.0</v>
      </c>
      <c r="N4889" s="25"/>
    </row>
    <row r="4890" ht="18.75" customHeight="1">
      <c r="A4890" s="15">
        <v>8.0</v>
      </c>
      <c r="B4890" s="17">
        <v>3132.0</v>
      </c>
      <c r="C4890" s="18" t="s">
        <v>23140</v>
      </c>
      <c r="D4890" s="18" t="s">
        <v>34</v>
      </c>
      <c r="E4890" s="21">
        <v>143.0</v>
      </c>
      <c r="F4890" s="8"/>
      <c r="G4890" s="42" t="s">
        <v>23141</v>
      </c>
      <c r="H4890" s="17" t="s">
        <v>23142</v>
      </c>
      <c r="I4890" s="25">
        <v>0.0</v>
      </c>
      <c r="J4890" s="25">
        <v>0.0</v>
      </c>
      <c r="K4890" s="25">
        <v>0.0</v>
      </c>
      <c r="L4890" s="25">
        <v>0.0</v>
      </c>
      <c r="M4890" s="25">
        <v>0.0</v>
      </c>
      <c r="N4890" s="25"/>
    </row>
    <row r="4891" ht="18.75" customHeight="1">
      <c r="A4891" s="28">
        <v>8.0</v>
      </c>
      <c r="B4891" s="29">
        <v>3132.0</v>
      </c>
      <c r="C4891" s="31" t="s">
        <v>23145</v>
      </c>
      <c r="D4891" s="31" t="s">
        <v>34</v>
      </c>
      <c r="E4891" s="33">
        <v>20.0</v>
      </c>
      <c r="F4891" s="8"/>
      <c r="G4891" s="36" t="s">
        <v>15236</v>
      </c>
      <c r="H4891" s="29" t="s">
        <v>23146</v>
      </c>
      <c r="I4891" s="25">
        <v>1.0</v>
      </c>
      <c r="J4891" s="25">
        <v>0.0</v>
      </c>
      <c r="K4891" s="25">
        <v>1.0</v>
      </c>
      <c r="L4891" s="25">
        <v>0.0</v>
      </c>
      <c r="M4891" s="25">
        <v>0.0</v>
      </c>
      <c r="N4891" s="25"/>
    </row>
    <row r="4892" ht="18.75" customHeight="1">
      <c r="A4892" s="15">
        <v>8.0</v>
      </c>
      <c r="B4892" s="17">
        <v>3132.0</v>
      </c>
      <c r="C4892" s="18" t="s">
        <v>23148</v>
      </c>
      <c r="D4892" s="18" t="s">
        <v>34</v>
      </c>
      <c r="E4892" s="21">
        <v>43.0</v>
      </c>
      <c r="F4892" s="8"/>
      <c r="G4892" s="42" t="s">
        <v>15193</v>
      </c>
      <c r="H4892" s="17" t="s">
        <v>23150</v>
      </c>
      <c r="I4892" s="25">
        <v>1.0</v>
      </c>
      <c r="J4892" s="25">
        <v>1.0</v>
      </c>
      <c r="K4892" s="25">
        <v>0.0</v>
      </c>
      <c r="L4892" s="25">
        <v>0.0</v>
      </c>
      <c r="M4892" s="25">
        <v>0.0</v>
      </c>
      <c r="N4892" s="25"/>
    </row>
    <row r="4893" ht="30.0" customHeight="1">
      <c r="A4893" s="28">
        <v>8.0</v>
      </c>
      <c r="B4893" s="29">
        <v>3132.0</v>
      </c>
      <c r="C4893" s="31" t="s">
        <v>23152</v>
      </c>
      <c r="D4893" s="31" t="s">
        <v>34</v>
      </c>
      <c r="E4893" s="33">
        <v>24.0</v>
      </c>
      <c r="F4893" s="8"/>
      <c r="G4893" s="36" t="s">
        <v>23154</v>
      </c>
      <c r="H4893" s="29" t="s">
        <v>23155</v>
      </c>
      <c r="I4893" s="25">
        <v>0.0</v>
      </c>
      <c r="J4893" s="25">
        <v>0.0</v>
      </c>
      <c r="K4893" s="25">
        <v>0.0</v>
      </c>
      <c r="L4893" s="25">
        <v>0.0</v>
      </c>
      <c r="M4893" s="25">
        <v>0.0</v>
      </c>
      <c r="N4893" s="25"/>
    </row>
    <row r="4894" ht="18.75" customHeight="1">
      <c r="A4894" s="15">
        <v>8.0</v>
      </c>
      <c r="B4894" s="17">
        <v>3132.0</v>
      </c>
      <c r="C4894" s="18" t="s">
        <v>23157</v>
      </c>
      <c r="D4894" s="18" t="s">
        <v>34</v>
      </c>
      <c r="E4894" s="21">
        <v>20.0</v>
      </c>
      <c r="F4894" s="8"/>
      <c r="G4894" s="42" t="s">
        <v>23159</v>
      </c>
      <c r="H4894" s="17" t="s">
        <v>23160</v>
      </c>
      <c r="I4894" s="25">
        <v>0.0</v>
      </c>
      <c r="J4894" s="25">
        <v>0.0</v>
      </c>
      <c r="K4894" s="25">
        <v>0.0</v>
      </c>
      <c r="L4894" s="25">
        <v>0.0</v>
      </c>
      <c r="M4894" s="25">
        <v>0.0</v>
      </c>
      <c r="N4894" s="25"/>
    </row>
    <row r="4895" ht="18.75" customHeight="1">
      <c r="A4895" s="28">
        <v>8.0</v>
      </c>
      <c r="B4895" s="29">
        <v>3132.0</v>
      </c>
      <c r="C4895" s="31" t="s">
        <v>23162</v>
      </c>
      <c r="D4895" s="31" t="s">
        <v>34</v>
      </c>
      <c r="E4895" s="33">
        <v>39.0</v>
      </c>
      <c r="F4895" s="8"/>
      <c r="G4895" s="36" t="s">
        <v>23164</v>
      </c>
      <c r="H4895" s="29" t="s">
        <v>23165</v>
      </c>
      <c r="I4895" s="25">
        <v>0.0</v>
      </c>
      <c r="J4895" s="25">
        <v>0.0</v>
      </c>
      <c r="K4895" s="25">
        <v>0.0</v>
      </c>
      <c r="L4895" s="25">
        <v>0.0</v>
      </c>
      <c r="M4895" s="25">
        <v>0.0</v>
      </c>
      <c r="N4895" s="25"/>
    </row>
    <row r="4896" ht="18.75" customHeight="1">
      <c r="A4896" s="15">
        <v>8.0</v>
      </c>
      <c r="B4896" s="17">
        <v>3132.0</v>
      </c>
      <c r="C4896" s="18" t="s">
        <v>23170</v>
      </c>
      <c r="D4896" s="18" t="s">
        <v>34</v>
      </c>
      <c r="E4896" s="21">
        <v>12.0</v>
      </c>
      <c r="F4896" s="8"/>
      <c r="G4896" s="42" t="s">
        <v>23173</v>
      </c>
      <c r="H4896" s="17" t="s">
        <v>23174</v>
      </c>
      <c r="I4896" s="25">
        <v>0.0</v>
      </c>
      <c r="J4896" s="25">
        <v>0.0</v>
      </c>
      <c r="K4896" s="25">
        <v>0.0</v>
      </c>
      <c r="L4896" s="25">
        <v>0.0</v>
      </c>
      <c r="M4896" s="25">
        <v>0.0</v>
      </c>
      <c r="N4896" s="25"/>
    </row>
    <row r="4897" ht="18.75" customHeight="1">
      <c r="A4897" s="28">
        <v>8.0</v>
      </c>
      <c r="B4897" s="29">
        <v>3132.0</v>
      </c>
      <c r="C4897" s="31" t="s">
        <v>23177</v>
      </c>
      <c r="D4897" s="31" t="s">
        <v>34</v>
      </c>
      <c r="E4897" s="33">
        <v>20.0</v>
      </c>
      <c r="F4897" s="8"/>
      <c r="G4897" s="36" t="s">
        <v>15215</v>
      </c>
      <c r="H4897" s="29" t="s">
        <v>23179</v>
      </c>
      <c r="I4897" s="25">
        <v>1.0</v>
      </c>
      <c r="J4897" s="25">
        <v>0.0</v>
      </c>
      <c r="K4897" s="25">
        <v>1.0</v>
      </c>
      <c r="L4897" s="25">
        <v>0.0</v>
      </c>
      <c r="M4897" s="25">
        <v>0.0</v>
      </c>
      <c r="N4897" s="25"/>
    </row>
    <row r="4898" ht="18.75" customHeight="1">
      <c r="A4898" s="15">
        <v>8.0</v>
      </c>
      <c r="B4898" s="17">
        <v>3132.0</v>
      </c>
      <c r="C4898" s="18" t="s">
        <v>23182</v>
      </c>
      <c r="D4898" s="18" t="s">
        <v>34</v>
      </c>
      <c r="E4898" s="21">
        <v>36.0</v>
      </c>
      <c r="F4898" s="8"/>
      <c r="G4898" s="42" t="s">
        <v>15217</v>
      </c>
      <c r="H4898" s="17" t="s">
        <v>23184</v>
      </c>
      <c r="I4898" s="25">
        <v>1.0</v>
      </c>
      <c r="J4898" s="25">
        <v>1.0</v>
      </c>
      <c r="K4898" s="25">
        <v>0.0</v>
      </c>
      <c r="L4898" s="25">
        <v>0.0</v>
      </c>
      <c r="M4898" s="25">
        <v>0.0</v>
      </c>
      <c r="N4898" s="25"/>
    </row>
    <row r="4899" ht="18.75" customHeight="1">
      <c r="A4899" s="15">
        <v>8.0</v>
      </c>
      <c r="B4899" s="17">
        <v>3141.0</v>
      </c>
      <c r="C4899" s="18" t="s">
        <v>23187</v>
      </c>
      <c r="D4899" s="18" t="s">
        <v>34</v>
      </c>
      <c r="E4899" s="21">
        <v>406.0</v>
      </c>
      <c r="F4899" s="8"/>
      <c r="G4899" s="42" t="s">
        <v>15303</v>
      </c>
      <c r="H4899" s="17" t="s">
        <v>23190</v>
      </c>
      <c r="I4899" s="25">
        <v>8.0</v>
      </c>
      <c r="J4899" s="25">
        <v>1.0</v>
      </c>
      <c r="K4899" s="25">
        <v>7.0</v>
      </c>
      <c r="L4899" s="25">
        <v>3.0</v>
      </c>
      <c r="M4899" s="25">
        <v>4.0</v>
      </c>
      <c r="N4899" s="25"/>
    </row>
    <row r="4900" ht="18.75" customHeight="1">
      <c r="A4900" s="28">
        <v>8.0</v>
      </c>
      <c r="B4900" s="29">
        <v>3141.0</v>
      </c>
      <c r="C4900" s="31" t="s">
        <v>23193</v>
      </c>
      <c r="D4900" s="31" t="s">
        <v>34</v>
      </c>
      <c r="E4900" s="33">
        <v>94.0</v>
      </c>
      <c r="F4900" s="8"/>
      <c r="G4900" s="36" t="s">
        <v>15575</v>
      </c>
      <c r="H4900" s="29" t="s">
        <v>23194</v>
      </c>
      <c r="I4900" s="25">
        <v>2.0</v>
      </c>
      <c r="J4900" s="25">
        <v>1.0</v>
      </c>
      <c r="K4900" s="25">
        <v>1.0</v>
      </c>
      <c r="L4900" s="25">
        <v>0.0</v>
      </c>
      <c r="M4900" s="25">
        <v>0.0</v>
      </c>
      <c r="N4900" s="25"/>
    </row>
    <row r="4901" ht="30.0" customHeight="1">
      <c r="A4901" s="15">
        <v>8.0</v>
      </c>
      <c r="B4901" s="17">
        <v>3141.0</v>
      </c>
      <c r="C4901" s="18" t="s">
        <v>23197</v>
      </c>
      <c r="D4901" s="18" t="s">
        <v>34</v>
      </c>
      <c r="E4901" s="21">
        <v>38.0</v>
      </c>
      <c r="F4901" s="8"/>
      <c r="G4901" s="42" t="s">
        <v>15534</v>
      </c>
      <c r="H4901" s="17" t="s">
        <v>23200</v>
      </c>
      <c r="I4901" s="25">
        <v>3.0</v>
      </c>
      <c r="J4901" s="25">
        <v>1.0</v>
      </c>
      <c r="K4901" s="25">
        <v>2.0</v>
      </c>
      <c r="L4901" s="25">
        <v>0.0</v>
      </c>
      <c r="M4901" s="25">
        <v>0.0</v>
      </c>
      <c r="N4901" s="25"/>
    </row>
    <row r="4902" ht="18.75" customHeight="1">
      <c r="A4902" s="28">
        <v>8.0</v>
      </c>
      <c r="B4902" s="29">
        <v>3141.0</v>
      </c>
      <c r="C4902" s="31" t="s">
        <v>23201</v>
      </c>
      <c r="D4902" s="31" t="s">
        <v>34</v>
      </c>
      <c r="E4902" s="33">
        <v>52.0</v>
      </c>
      <c r="F4902" s="8"/>
      <c r="G4902" s="36" t="s">
        <v>15423</v>
      </c>
      <c r="H4902" s="29" t="s">
        <v>23204</v>
      </c>
      <c r="I4902" s="25">
        <v>1.0</v>
      </c>
      <c r="J4902" s="25">
        <v>0.0</v>
      </c>
      <c r="K4902" s="25">
        <v>1.0</v>
      </c>
      <c r="L4902" s="25">
        <v>0.0</v>
      </c>
      <c r="M4902" s="25">
        <v>1.0</v>
      </c>
      <c r="N4902" s="25"/>
    </row>
    <row r="4903" ht="18.75" customHeight="1">
      <c r="A4903" s="15">
        <v>8.0</v>
      </c>
      <c r="B4903" s="17">
        <v>3141.0</v>
      </c>
      <c r="C4903" s="18" t="s">
        <v>23205</v>
      </c>
      <c r="D4903" s="18" t="s">
        <v>34</v>
      </c>
      <c r="E4903" s="21">
        <v>102.0</v>
      </c>
      <c r="F4903" s="8"/>
      <c r="G4903" s="42" t="s">
        <v>15347</v>
      </c>
      <c r="H4903" s="17" t="s">
        <v>23208</v>
      </c>
      <c r="I4903" s="25">
        <v>3.0</v>
      </c>
      <c r="J4903" s="25">
        <v>1.0</v>
      </c>
      <c r="K4903" s="25">
        <v>2.0</v>
      </c>
      <c r="L4903" s="25">
        <v>1.0</v>
      </c>
      <c r="M4903" s="25">
        <v>0.0</v>
      </c>
      <c r="N4903" s="25"/>
    </row>
    <row r="4904" ht="18.75" customHeight="1">
      <c r="A4904" s="28">
        <v>8.0</v>
      </c>
      <c r="B4904" s="29">
        <v>3141.0</v>
      </c>
      <c r="C4904" s="31" t="s">
        <v>23209</v>
      </c>
      <c r="D4904" s="31" t="s">
        <v>34</v>
      </c>
      <c r="E4904" s="33">
        <v>95.0</v>
      </c>
      <c r="F4904" s="8"/>
      <c r="G4904" s="36" t="s">
        <v>15369</v>
      </c>
      <c r="H4904" s="29" t="s">
        <v>23212</v>
      </c>
      <c r="I4904" s="25">
        <v>2.0</v>
      </c>
      <c r="J4904" s="25">
        <v>2.0</v>
      </c>
      <c r="K4904" s="25">
        <v>0.0</v>
      </c>
      <c r="L4904" s="25">
        <v>0.0</v>
      </c>
      <c r="M4904" s="25">
        <v>0.0</v>
      </c>
      <c r="N4904" s="25"/>
    </row>
    <row r="4905" ht="30.0" customHeight="1">
      <c r="A4905" s="15">
        <v>8.0</v>
      </c>
      <c r="B4905" s="17">
        <v>3141.0</v>
      </c>
      <c r="C4905" s="18" t="s">
        <v>23213</v>
      </c>
      <c r="D4905" s="18" t="s">
        <v>34</v>
      </c>
      <c r="E4905" s="21">
        <v>93.0</v>
      </c>
      <c r="F4905" s="8"/>
      <c r="G4905" s="42" t="s">
        <v>15284</v>
      </c>
      <c r="H4905" s="17" t="s">
        <v>23216</v>
      </c>
      <c r="I4905" s="25">
        <v>4.0</v>
      </c>
      <c r="J4905" s="25">
        <v>1.0</v>
      </c>
      <c r="K4905" s="25">
        <v>3.0</v>
      </c>
      <c r="L4905" s="25">
        <v>1.0</v>
      </c>
      <c r="M4905" s="25">
        <v>2.0</v>
      </c>
      <c r="N4905" s="25"/>
    </row>
    <row r="4906" ht="18.75" customHeight="1">
      <c r="A4906" s="28">
        <v>8.0</v>
      </c>
      <c r="B4906" s="29">
        <v>3141.0</v>
      </c>
      <c r="C4906" s="31" t="s">
        <v>23219</v>
      </c>
      <c r="D4906" s="31" t="s">
        <v>34</v>
      </c>
      <c r="E4906" s="33">
        <v>53.0</v>
      </c>
      <c r="F4906" s="8"/>
      <c r="G4906" s="36" t="s">
        <v>23228</v>
      </c>
      <c r="H4906" s="29" t="s">
        <v>23230</v>
      </c>
      <c r="I4906" s="25">
        <v>0.0</v>
      </c>
      <c r="J4906" s="25">
        <v>0.0</v>
      </c>
      <c r="K4906" s="25">
        <v>0.0</v>
      </c>
      <c r="L4906" s="25">
        <v>0.0</v>
      </c>
      <c r="M4906" s="25">
        <v>0.0</v>
      </c>
      <c r="N4906" s="25"/>
    </row>
    <row r="4907" ht="30.0" customHeight="1">
      <c r="A4907" s="15">
        <v>8.0</v>
      </c>
      <c r="B4907" s="17">
        <v>3141.0</v>
      </c>
      <c r="C4907" s="18" t="s">
        <v>23232</v>
      </c>
      <c r="D4907" s="18" t="s">
        <v>34</v>
      </c>
      <c r="E4907" s="21">
        <v>38.0</v>
      </c>
      <c r="F4907" s="8"/>
      <c r="G4907" s="42" t="s">
        <v>15292</v>
      </c>
      <c r="H4907" s="17" t="s">
        <v>23235</v>
      </c>
      <c r="I4907" s="25">
        <v>4.0</v>
      </c>
      <c r="J4907" s="25">
        <v>1.0</v>
      </c>
      <c r="K4907" s="25">
        <v>3.0</v>
      </c>
      <c r="L4907" s="25">
        <v>3.0</v>
      </c>
      <c r="M4907" s="25">
        <v>3.0</v>
      </c>
      <c r="N4907" s="25"/>
    </row>
    <row r="4908" ht="18.75" customHeight="1">
      <c r="A4908" s="28">
        <v>8.0</v>
      </c>
      <c r="B4908" s="29">
        <v>3141.0</v>
      </c>
      <c r="C4908" s="31" t="s">
        <v>23236</v>
      </c>
      <c r="D4908" s="31" t="s">
        <v>34</v>
      </c>
      <c r="E4908" s="33">
        <v>54.0</v>
      </c>
      <c r="F4908" s="8"/>
      <c r="G4908" s="36" t="s">
        <v>15361</v>
      </c>
      <c r="H4908" s="29" t="s">
        <v>23238</v>
      </c>
      <c r="I4908" s="25">
        <v>1.0</v>
      </c>
      <c r="J4908" s="25">
        <v>1.0</v>
      </c>
      <c r="K4908" s="25">
        <v>0.0</v>
      </c>
      <c r="L4908" s="25">
        <v>0.0</v>
      </c>
      <c r="M4908" s="25">
        <v>0.0</v>
      </c>
      <c r="N4908" s="25"/>
    </row>
    <row r="4909" ht="18.75" customHeight="1">
      <c r="A4909" s="15">
        <v>8.0</v>
      </c>
      <c r="B4909" s="17">
        <v>3141.0</v>
      </c>
      <c r="C4909" s="18" t="s">
        <v>23240</v>
      </c>
      <c r="D4909" s="18" t="s">
        <v>34</v>
      </c>
      <c r="E4909" s="21">
        <v>116.0</v>
      </c>
      <c r="F4909" s="8"/>
      <c r="G4909" s="42" t="s">
        <v>15289</v>
      </c>
      <c r="H4909" s="17" t="s">
        <v>23242</v>
      </c>
      <c r="I4909" s="25">
        <v>6.0</v>
      </c>
      <c r="J4909" s="25">
        <v>2.0</v>
      </c>
      <c r="K4909" s="25">
        <v>4.0</v>
      </c>
      <c r="L4909" s="25">
        <v>2.0</v>
      </c>
      <c r="M4909" s="25">
        <v>1.0</v>
      </c>
      <c r="N4909" s="25"/>
    </row>
    <row r="4910" ht="18.75" customHeight="1">
      <c r="A4910" s="28">
        <v>8.0</v>
      </c>
      <c r="B4910" s="29">
        <v>3141.0</v>
      </c>
      <c r="C4910" s="31" t="s">
        <v>23244</v>
      </c>
      <c r="D4910" s="31" t="s">
        <v>34</v>
      </c>
      <c r="E4910" s="33">
        <v>17.0</v>
      </c>
      <c r="F4910" s="8"/>
      <c r="G4910" s="36" t="s">
        <v>23246</v>
      </c>
      <c r="H4910" s="29" t="s">
        <v>23247</v>
      </c>
      <c r="I4910" s="25">
        <v>0.0</v>
      </c>
      <c r="J4910" s="25">
        <v>0.0</v>
      </c>
      <c r="K4910" s="25">
        <v>0.0</v>
      </c>
      <c r="L4910" s="25">
        <v>0.0</v>
      </c>
      <c r="M4910" s="25">
        <v>0.0</v>
      </c>
      <c r="N4910" s="25"/>
    </row>
    <row r="4911" ht="18.75" customHeight="1">
      <c r="A4911" s="15">
        <v>8.0</v>
      </c>
      <c r="B4911" s="17">
        <v>3141.0</v>
      </c>
      <c r="C4911" s="18" t="s">
        <v>23249</v>
      </c>
      <c r="D4911" s="18" t="s">
        <v>34</v>
      </c>
      <c r="E4911" s="21">
        <v>40.0</v>
      </c>
      <c r="F4911" s="8"/>
      <c r="G4911" s="42" t="s">
        <v>23251</v>
      </c>
      <c r="H4911" s="17" t="s">
        <v>23252</v>
      </c>
      <c r="I4911" s="25">
        <v>0.0</v>
      </c>
      <c r="J4911" s="25">
        <v>0.0</v>
      </c>
      <c r="K4911" s="25">
        <v>0.0</v>
      </c>
      <c r="L4911" s="25">
        <v>0.0</v>
      </c>
      <c r="M4911" s="25">
        <v>0.0</v>
      </c>
      <c r="N4911" s="25"/>
    </row>
    <row r="4912" ht="18.75" customHeight="1">
      <c r="A4912" s="28">
        <v>8.0</v>
      </c>
      <c r="B4912" s="29">
        <v>3141.0</v>
      </c>
      <c r="C4912" s="31" t="s">
        <v>23254</v>
      </c>
      <c r="D4912" s="31" t="s">
        <v>34</v>
      </c>
      <c r="E4912" s="33">
        <v>55.0</v>
      </c>
      <c r="F4912" s="8"/>
      <c r="G4912" s="36" t="s">
        <v>23256</v>
      </c>
      <c r="H4912" s="29" t="s">
        <v>23257</v>
      </c>
      <c r="I4912" s="25">
        <v>0.0</v>
      </c>
      <c r="J4912" s="25">
        <v>0.0</v>
      </c>
      <c r="K4912" s="25">
        <v>0.0</v>
      </c>
      <c r="L4912" s="25">
        <v>0.0</v>
      </c>
      <c r="M4912" s="25">
        <v>0.0</v>
      </c>
      <c r="N4912" s="25"/>
    </row>
    <row r="4913" ht="18.75" customHeight="1">
      <c r="A4913" s="15">
        <v>8.0</v>
      </c>
      <c r="B4913" s="17">
        <v>3141.0</v>
      </c>
      <c r="C4913" s="18" t="s">
        <v>23259</v>
      </c>
      <c r="D4913" s="18" t="s">
        <v>34</v>
      </c>
      <c r="E4913" s="21">
        <v>20.0</v>
      </c>
      <c r="F4913" s="8"/>
      <c r="G4913" s="42" t="s">
        <v>23261</v>
      </c>
      <c r="H4913" s="17" t="s">
        <v>23262</v>
      </c>
      <c r="I4913" s="25">
        <v>0.0</v>
      </c>
      <c r="J4913" s="25">
        <v>0.0</v>
      </c>
      <c r="K4913" s="25">
        <v>0.0</v>
      </c>
      <c r="L4913" s="25">
        <v>0.0</v>
      </c>
      <c r="M4913" s="25">
        <v>0.0</v>
      </c>
      <c r="N4913" s="25"/>
    </row>
    <row r="4914" ht="18.75" customHeight="1">
      <c r="A4914" s="28">
        <v>8.0</v>
      </c>
      <c r="B4914" s="29">
        <v>3141.0</v>
      </c>
      <c r="C4914" s="31" t="s">
        <v>23263</v>
      </c>
      <c r="D4914" s="31" t="s">
        <v>34</v>
      </c>
      <c r="E4914" s="33">
        <v>33.0</v>
      </c>
      <c r="F4914" s="8"/>
      <c r="G4914" s="36" t="s">
        <v>23264</v>
      </c>
      <c r="H4914" s="29" t="s">
        <v>23265</v>
      </c>
      <c r="I4914" s="25">
        <v>0.0</v>
      </c>
      <c r="J4914" s="25">
        <v>0.0</v>
      </c>
      <c r="K4914" s="25">
        <v>0.0</v>
      </c>
      <c r="L4914" s="25">
        <v>0.0</v>
      </c>
      <c r="M4914" s="25">
        <v>0.0</v>
      </c>
      <c r="N4914" s="25"/>
    </row>
    <row r="4915" ht="18.75" customHeight="1">
      <c r="A4915" s="15">
        <v>8.0</v>
      </c>
      <c r="B4915" s="17">
        <v>3141.0</v>
      </c>
      <c r="C4915" s="18" t="s">
        <v>23266</v>
      </c>
      <c r="D4915" s="18" t="s">
        <v>34</v>
      </c>
      <c r="E4915" s="21">
        <v>16.0</v>
      </c>
      <c r="F4915" s="8"/>
      <c r="G4915" s="42" t="s">
        <v>23267</v>
      </c>
      <c r="H4915" s="17" t="s">
        <v>23268</v>
      </c>
      <c r="I4915" s="25">
        <v>0.0</v>
      </c>
      <c r="J4915" s="25">
        <v>0.0</v>
      </c>
      <c r="K4915" s="25">
        <v>0.0</v>
      </c>
      <c r="L4915" s="25">
        <v>0.0</v>
      </c>
      <c r="M4915" s="25">
        <v>0.0</v>
      </c>
      <c r="N4915" s="25"/>
    </row>
    <row r="4916" ht="18.75" customHeight="1">
      <c r="A4916" s="28">
        <v>8.0</v>
      </c>
      <c r="B4916" s="29">
        <v>3141.0</v>
      </c>
      <c r="C4916" s="31" t="s">
        <v>23270</v>
      </c>
      <c r="D4916" s="31" t="s">
        <v>34</v>
      </c>
      <c r="E4916" s="33">
        <v>11.0</v>
      </c>
      <c r="F4916" s="8"/>
      <c r="G4916" s="36" t="s">
        <v>23272</v>
      </c>
      <c r="H4916" s="29" t="s">
        <v>23273</v>
      </c>
      <c r="I4916" s="25">
        <v>0.0</v>
      </c>
      <c r="J4916" s="25">
        <v>0.0</v>
      </c>
      <c r="K4916" s="25">
        <v>0.0</v>
      </c>
      <c r="L4916" s="25">
        <v>0.0</v>
      </c>
      <c r="M4916" s="25">
        <v>0.0</v>
      </c>
      <c r="N4916" s="25"/>
    </row>
    <row r="4917" ht="18.75" customHeight="1">
      <c r="A4917" s="15">
        <v>8.0</v>
      </c>
      <c r="B4917" s="17">
        <v>3141.0</v>
      </c>
      <c r="C4917" s="18" t="s">
        <v>23274</v>
      </c>
      <c r="D4917" s="18" t="s">
        <v>34</v>
      </c>
      <c r="E4917" s="21">
        <v>18.0</v>
      </c>
      <c r="F4917" s="8"/>
      <c r="G4917" s="42" t="s">
        <v>15549</v>
      </c>
      <c r="H4917" s="17" t="s">
        <v>23277</v>
      </c>
      <c r="I4917" s="25">
        <v>1.0</v>
      </c>
      <c r="J4917" s="25">
        <v>1.0</v>
      </c>
      <c r="K4917" s="25">
        <v>0.0</v>
      </c>
      <c r="L4917" s="25">
        <v>0.0</v>
      </c>
      <c r="M4917" s="25">
        <v>1.0</v>
      </c>
      <c r="N4917" s="25"/>
    </row>
    <row r="4918" ht="18.75" customHeight="1">
      <c r="A4918" s="28">
        <v>8.0</v>
      </c>
      <c r="B4918" s="29">
        <v>3141.0</v>
      </c>
      <c r="C4918" s="31" t="s">
        <v>23278</v>
      </c>
      <c r="D4918" s="31" t="s">
        <v>34</v>
      </c>
      <c r="E4918" s="33">
        <v>23.0</v>
      </c>
      <c r="F4918" s="8"/>
      <c r="G4918" s="36" t="s">
        <v>23280</v>
      </c>
      <c r="H4918" s="29" t="s">
        <v>23282</v>
      </c>
      <c r="I4918" s="25">
        <v>0.0</v>
      </c>
      <c r="J4918" s="25">
        <v>0.0</v>
      </c>
      <c r="K4918" s="25">
        <v>0.0</v>
      </c>
      <c r="L4918" s="25">
        <v>0.0</v>
      </c>
      <c r="M4918" s="25">
        <v>0.0</v>
      </c>
      <c r="N4918" s="25"/>
    </row>
    <row r="4919" ht="18.75" customHeight="1">
      <c r="A4919" s="15">
        <v>8.0</v>
      </c>
      <c r="B4919" s="17">
        <v>3141.0</v>
      </c>
      <c r="C4919" s="18" t="s">
        <v>23283</v>
      </c>
      <c r="D4919" s="18" t="s">
        <v>34</v>
      </c>
      <c r="E4919" s="21">
        <v>11.0</v>
      </c>
      <c r="F4919" s="8"/>
      <c r="G4919" s="42" t="s">
        <v>23285</v>
      </c>
      <c r="H4919" s="17" t="s">
        <v>23286</v>
      </c>
      <c r="I4919" s="25">
        <v>0.0</v>
      </c>
      <c r="J4919" s="25">
        <v>0.0</v>
      </c>
      <c r="K4919" s="25">
        <v>0.0</v>
      </c>
      <c r="L4919" s="25">
        <v>0.0</v>
      </c>
      <c r="M4919" s="25">
        <v>0.0</v>
      </c>
      <c r="N4919" s="25"/>
    </row>
    <row r="4920" ht="18.75" customHeight="1">
      <c r="A4920" s="28">
        <v>8.0</v>
      </c>
      <c r="B4920" s="29">
        <v>3141.0</v>
      </c>
      <c r="C4920" s="31" t="s">
        <v>23288</v>
      </c>
      <c r="D4920" s="31" t="s">
        <v>34</v>
      </c>
      <c r="E4920" s="33">
        <v>70.0</v>
      </c>
      <c r="F4920" s="8"/>
      <c r="G4920" s="36" t="s">
        <v>15359</v>
      </c>
      <c r="H4920" s="29" t="s">
        <v>23290</v>
      </c>
      <c r="I4920" s="25">
        <v>3.0</v>
      </c>
      <c r="J4920" s="25">
        <v>1.0</v>
      </c>
      <c r="K4920" s="25">
        <v>2.0</v>
      </c>
      <c r="L4920" s="25">
        <v>3.0</v>
      </c>
      <c r="M4920" s="25">
        <v>3.0</v>
      </c>
      <c r="N4920" s="25"/>
    </row>
    <row r="4921" ht="18.75" customHeight="1">
      <c r="A4921" s="15">
        <v>8.0</v>
      </c>
      <c r="B4921" s="17">
        <v>3141.0</v>
      </c>
      <c r="C4921" s="18" t="s">
        <v>23292</v>
      </c>
      <c r="D4921" s="18" t="s">
        <v>34</v>
      </c>
      <c r="E4921" s="21">
        <v>19.0</v>
      </c>
      <c r="F4921" s="8"/>
      <c r="G4921" s="42" t="s">
        <v>23294</v>
      </c>
      <c r="H4921" s="17" t="s">
        <v>23295</v>
      </c>
      <c r="I4921" s="25">
        <v>0.0</v>
      </c>
      <c r="J4921" s="25">
        <v>0.0</v>
      </c>
      <c r="K4921" s="25">
        <v>0.0</v>
      </c>
      <c r="L4921" s="25">
        <v>0.0</v>
      </c>
      <c r="M4921" s="25">
        <v>0.0</v>
      </c>
      <c r="N4921" s="25"/>
    </row>
    <row r="4922" ht="18.75" customHeight="1">
      <c r="A4922" s="28">
        <v>8.0</v>
      </c>
      <c r="B4922" s="29">
        <v>3141.0</v>
      </c>
      <c r="C4922" s="31" t="s">
        <v>23297</v>
      </c>
      <c r="D4922" s="31" t="s">
        <v>34</v>
      </c>
      <c r="E4922" s="33">
        <v>12.0</v>
      </c>
      <c r="F4922" s="8"/>
      <c r="G4922" s="36" t="s">
        <v>23299</v>
      </c>
      <c r="H4922" s="29" t="s">
        <v>23300</v>
      </c>
      <c r="I4922" s="25">
        <v>0.0</v>
      </c>
      <c r="J4922" s="25">
        <v>0.0</v>
      </c>
      <c r="K4922" s="25">
        <v>0.0</v>
      </c>
      <c r="L4922" s="25">
        <v>0.0</v>
      </c>
      <c r="M4922" s="25">
        <v>0.0</v>
      </c>
      <c r="N4922" s="25"/>
    </row>
    <row r="4923" ht="30.0" customHeight="1">
      <c r="A4923" s="15">
        <v>8.0</v>
      </c>
      <c r="B4923" s="17">
        <v>3141.0</v>
      </c>
      <c r="C4923" s="18" t="s">
        <v>23302</v>
      </c>
      <c r="D4923" s="18" t="s">
        <v>34</v>
      </c>
      <c r="E4923" s="21">
        <v>17.0</v>
      </c>
      <c r="F4923" s="8"/>
      <c r="G4923" s="42" t="s">
        <v>23303</v>
      </c>
      <c r="H4923" s="17" t="s">
        <v>23304</v>
      </c>
      <c r="I4923" s="25">
        <v>0.0</v>
      </c>
      <c r="J4923" s="25">
        <v>0.0</v>
      </c>
      <c r="K4923" s="25">
        <v>0.0</v>
      </c>
      <c r="L4923" s="25">
        <v>0.0</v>
      </c>
      <c r="M4923" s="25">
        <v>0.0</v>
      </c>
      <c r="N4923" s="25"/>
    </row>
    <row r="4924" ht="18.75" customHeight="1">
      <c r="A4924" s="28">
        <v>8.0</v>
      </c>
      <c r="B4924" s="29">
        <v>3141.0</v>
      </c>
      <c r="C4924" s="31" t="s">
        <v>23305</v>
      </c>
      <c r="D4924" s="31" t="s">
        <v>34</v>
      </c>
      <c r="E4924" s="33">
        <v>21.0</v>
      </c>
      <c r="F4924" s="8"/>
      <c r="G4924" s="36" t="s">
        <v>23306</v>
      </c>
      <c r="H4924" s="29" t="s">
        <v>23308</v>
      </c>
      <c r="I4924" s="25">
        <v>0.0</v>
      </c>
      <c r="J4924" s="25">
        <v>0.0</v>
      </c>
      <c r="K4924" s="25">
        <v>0.0</v>
      </c>
      <c r="L4924" s="25">
        <v>0.0</v>
      </c>
      <c r="M4924" s="25">
        <v>0.0</v>
      </c>
      <c r="N4924" s="25"/>
    </row>
    <row r="4925" ht="18.75" customHeight="1">
      <c r="A4925" s="15">
        <v>8.0</v>
      </c>
      <c r="B4925" s="17">
        <v>3141.0</v>
      </c>
      <c r="C4925" s="18" t="s">
        <v>23310</v>
      </c>
      <c r="D4925" s="18" t="s">
        <v>34</v>
      </c>
      <c r="E4925" s="21">
        <v>59.0</v>
      </c>
      <c r="F4925" s="8"/>
      <c r="G4925" s="42" t="s">
        <v>15542</v>
      </c>
      <c r="H4925" s="17" t="s">
        <v>23311</v>
      </c>
      <c r="I4925" s="25">
        <v>4.0</v>
      </c>
      <c r="J4925" s="25">
        <v>1.0</v>
      </c>
      <c r="K4925" s="25">
        <v>3.0</v>
      </c>
      <c r="L4925" s="25">
        <v>1.0</v>
      </c>
      <c r="M4925" s="25">
        <v>1.0</v>
      </c>
      <c r="N4925" s="25"/>
    </row>
    <row r="4926" ht="18.75" customHeight="1">
      <c r="A4926" s="28">
        <v>8.0</v>
      </c>
      <c r="B4926" s="29">
        <v>3141.0</v>
      </c>
      <c r="C4926" s="31" t="s">
        <v>23314</v>
      </c>
      <c r="D4926" s="31" t="s">
        <v>34</v>
      </c>
      <c r="E4926" s="33">
        <v>32.0</v>
      </c>
      <c r="F4926" s="8"/>
      <c r="G4926" s="36" t="s">
        <v>23315</v>
      </c>
      <c r="H4926" s="29" t="s">
        <v>23316</v>
      </c>
      <c r="I4926" s="25">
        <v>0.0</v>
      </c>
      <c r="J4926" s="25">
        <v>0.0</v>
      </c>
      <c r="K4926" s="25">
        <v>0.0</v>
      </c>
      <c r="L4926" s="25">
        <v>0.0</v>
      </c>
      <c r="M4926" s="25">
        <v>0.0</v>
      </c>
      <c r="N4926" s="25"/>
    </row>
    <row r="4927" ht="18.75" customHeight="1">
      <c r="A4927" s="15">
        <v>8.0</v>
      </c>
      <c r="B4927" s="17">
        <v>3141.0</v>
      </c>
      <c r="C4927" s="18" t="s">
        <v>23319</v>
      </c>
      <c r="D4927" s="18" t="s">
        <v>34</v>
      </c>
      <c r="E4927" s="21">
        <v>33.0</v>
      </c>
      <c r="F4927" s="8"/>
      <c r="G4927" s="42" t="s">
        <v>23320</v>
      </c>
      <c r="H4927" s="17" t="s">
        <v>23321</v>
      </c>
      <c r="I4927" s="25">
        <v>0.0</v>
      </c>
      <c r="J4927" s="25">
        <v>0.0</v>
      </c>
      <c r="K4927" s="25">
        <v>0.0</v>
      </c>
      <c r="L4927" s="25">
        <v>0.0</v>
      </c>
      <c r="M4927" s="25">
        <v>0.0</v>
      </c>
      <c r="N4927" s="25"/>
    </row>
    <row r="4928" ht="18.75" customHeight="1">
      <c r="A4928" s="28">
        <v>8.0</v>
      </c>
      <c r="B4928" s="29">
        <v>3141.0</v>
      </c>
      <c r="C4928" s="31" t="s">
        <v>23324</v>
      </c>
      <c r="D4928" s="31" t="s">
        <v>34</v>
      </c>
      <c r="E4928" s="33">
        <v>17.0</v>
      </c>
      <c r="F4928" s="8"/>
      <c r="G4928" s="36" t="s">
        <v>23325</v>
      </c>
      <c r="H4928" s="29" t="s">
        <v>23326</v>
      </c>
      <c r="I4928" s="25">
        <v>0.0</v>
      </c>
      <c r="J4928" s="25">
        <v>0.0</v>
      </c>
      <c r="K4928" s="25">
        <v>0.0</v>
      </c>
      <c r="L4928" s="25">
        <v>0.0</v>
      </c>
      <c r="M4928" s="25">
        <v>0.0</v>
      </c>
      <c r="N4928" s="25"/>
    </row>
    <row r="4929" ht="18.75" customHeight="1">
      <c r="A4929" s="15">
        <v>8.0</v>
      </c>
      <c r="B4929" s="17">
        <v>3141.0</v>
      </c>
      <c r="C4929" s="18" t="s">
        <v>23328</v>
      </c>
      <c r="D4929" s="18" t="s">
        <v>34</v>
      </c>
      <c r="E4929" s="21">
        <v>46.0</v>
      </c>
      <c r="F4929" s="8"/>
      <c r="G4929" s="42" t="s">
        <v>15682</v>
      </c>
      <c r="H4929" s="17" t="s">
        <v>23332</v>
      </c>
      <c r="I4929" s="25">
        <v>1.0</v>
      </c>
      <c r="J4929" s="25">
        <v>0.0</v>
      </c>
      <c r="K4929" s="25">
        <v>1.0</v>
      </c>
      <c r="L4929" s="25">
        <v>0.0</v>
      </c>
      <c r="M4929" s="25">
        <v>1.0</v>
      </c>
      <c r="N4929" s="25"/>
    </row>
    <row r="4930" ht="18.75" customHeight="1">
      <c r="A4930" s="28">
        <v>8.0</v>
      </c>
      <c r="B4930" s="29">
        <v>3141.0</v>
      </c>
      <c r="C4930" s="31" t="s">
        <v>23335</v>
      </c>
      <c r="D4930" s="31" t="s">
        <v>34</v>
      </c>
      <c r="E4930" s="33">
        <v>14.0</v>
      </c>
      <c r="F4930" s="8"/>
      <c r="G4930" s="36" t="s">
        <v>23336</v>
      </c>
      <c r="H4930" s="29" t="s">
        <v>23337</v>
      </c>
      <c r="I4930" s="25">
        <v>0.0</v>
      </c>
      <c r="J4930" s="25">
        <v>0.0</v>
      </c>
      <c r="K4930" s="25">
        <v>0.0</v>
      </c>
      <c r="L4930" s="25">
        <v>0.0</v>
      </c>
      <c r="M4930" s="25">
        <v>0.0</v>
      </c>
      <c r="N4930" s="25"/>
    </row>
    <row r="4931" ht="18.75" customHeight="1">
      <c r="A4931" s="15">
        <v>8.0</v>
      </c>
      <c r="B4931" s="17">
        <v>3141.0</v>
      </c>
      <c r="C4931" s="18" t="s">
        <v>23340</v>
      </c>
      <c r="D4931" s="18" t="s">
        <v>34</v>
      </c>
      <c r="E4931" s="21">
        <v>45.0</v>
      </c>
      <c r="F4931" s="8"/>
      <c r="G4931" s="42" t="s">
        <v>15453</v>
      </c>
      <c r="H4931" s="17" t="s">
        <v>23341</v>
      </c>
      <c r="I4931" s="25">
        <v>1.0</v>
      </c>
      <c r="J4931" s="25">
        <v>0.0</v>
      </c>
      <c r="K4931" s="25">
        <v>1.0</v>
      </c>
      <c r="L4931" s="25">
        <v>0.0</v>
      </c>
      <c r="M4931" s="25">
        <v>1.0</v>
      </c>
      <c r="N4931" s="25"/>
    </row>
    <row r="4932" ht="18.75" customHeight="1">
      <c r="A4932" s="28">
        <v>8.0</v>
      </c>
      <c r="B4932" s="29">
        <v>3141.0</v>
      </c>
      <c r="C4932" s="31" t="s">
        <v>23344</v>
      </c>
      <c r="D4932" s="31" t="s">
        <v>34</v>
      </c>
      <c r="E4932" s="33">
        <v>18.0</v>
      </c>
      <c r="F4932" s="8"/>
      <c r="G4932" s="36" t="s">
        <v>23345</v>
      </c>
      <c r="H4932" s="29" t="s">
        <v>23346</v>
      </c>
      <c r="I4932" s="25">
        <v>0.0</v>
      </c>
      <c r="J4932" s="25">
        <v>0.0</v>
      </c>
      <c r="K4932" s="25">
        <v>0.0</v>
      </c>
      <c r="L4932" s="25">
        <v>0.0</v>
      </c>
      <c r="M4932" s="25">
        <v>0.0</v>
      </c>
      <c r="N4932" s="25"/>
    </row>
    <row r="4933" ht="30.0" customHeight="1">
      <c r="A4933" s="15">
        <v>8.0</v>
      </c>
      <c r="B4933" s="17">
        <v>3141.0</v>
      </c>
      <c r="C4933" s="18" t="s">
        <v>23349</v>
      </c>
      <c r="D4933" s="18" t="s">
        <v>34</v>
      </c>
      <c r="E4933" s="21">
        <v>88.0</v>
      </c>
      <c r="F4933" s="8"/>
      <c r="G4933" s="42" t="s">
        <v>23350</v>
      </c>
      <c r="H4933" s="17" t="s">
        <v>23351</v>
      </c>
      <c r="I4933" s="25">
        <v>0.0</v>
      </c>
      <c r="J4933" s="25">
        <v>0.0</v>
      </c>
      <c r="K4933" s="25">
        <v>0.0</v>
      </c>
      <c r="L4933" s="25">
        <v>0.0</v>
      </c>
      <c r="M4933" s="25">
        <v>0.0</v>
      </c>
      <c r="N4933" s="25"/>
    </row>
    <row r="4934" ht="18.75" customHeight="1">
      <c r="A4934" s="28">
        <v>8.0</v>
      </c>
      <c r="B4934" s="29">
        <v>3141.0</v>
      </c>
      <c r="C4934" s="31" t="s">
        <v>23354</v>
      </c>
      <c r="D4934" s="31" t="s">
        <v>34</v>
      </c>
      <c r="E4934" s="33">
        <v>21.0</v>
      </c>
      <c r="F4934" s="8"/>
      <c r="G4934" s="36" t="s">
        <v>23355</v>
      </c>
      <c r="H4934" s="29" t="s">
        <v>23356</v>
      </c>
      <c r="I4934" s="25">
        <v>0.0</v>
      </c>
      <c r="J4934" s="25">
        <v>0.0</v>
      </c>
      <c r="K4934" s="25">
        <v>0.0</v>
      </c>
      <c r="L4934" s="25">
        <v>0.0</v>
      </c>
      <c r="M4934" s="25">
        <v>0.0</v>
      </c>
      <c r="N4934" s="25"/>
    </row>
    <row r="4935" ht="18.75" customHeight="1">
      <c r="A4935" s="15">
        <v>8.0</v>
      </c>
      <c r="B4935" s="17">
        <v>3141.0</v>
      </c>
      <c r="C4935" s="18" t="s">
        <v>23359</v>
      </c>
      <c r="D4935" s="18" t="s">
        <v>34</v>
      </c>
      <c r="E4935" s="21">
        <v>35.0</v>
      </c>
      <c r="F4935" s="8"/>
      <c r="G4935" s="42" t="s">
        <v>15494</v>
      </c>
      <c r="H4935" s="17" t="s">
        <v>23360</v>
      </c>
      <c r="I4935" s="25">
        <v>1.0</v>
      </c>
      <c r="J4935" s="25">
        <v>0.0</v>
      </c>
      <c r="K4935" s="25">
        <v>1.0</v>
      </c>
      <c r="L4935" s="25">
        <v>0.0</v>
      </c>
      <c r="M4935" s="25">
        <v>1.0</v>
      </c>
      <c r="N4935" s="25"/>
    </row>
    <row r="4936" ht="18.75" customHeight="1">
      <c r="A4936" s="28">
        <v>8.0</v>
      </c>
      <c r="B4936" s="29">
        <v>3141.0</v>
      </c>
      <c r="C4936" s="31" t="s">
        <v>23363</v>
      </c>
      <c r="D4936" s="31" t="s">
        <v>34</v>
      </c>
      <c r="E4936" s="33">
        <v>28.0</v>
      </c>
      <c r="F4936" s="8"/>
      <c r="G4936" s="36" t="s">
        <v>23364</v>
      </c>
      <c r="H4936" s="29" t="s">
        <v>23365</v>
      </c>
      <c r="I4936" s="25">
        <v>0.0</v>
      </c>
      <c r="J4936" s="25">
        <v>0.0</v>
      </c>
      <c r="K4936" s="25">
        <v>0.0</v>
      </c>
      <c r="L4936" s="25">
        <v>0.0</v>
      </c>
      <c r="M4936" s="25">
        <v>0.0</v>
      </c>
      <c r="N4936" s="25"/>
    </row>
    <row r="4937" ht="18.75" customHeight="1">
      <c r="A4937" s="15">
        <v>8.0</v>
      </c>
      <c r="B4937" s="17">
        <v>3141.0</v>
      </c>
      <c r="C4937" s="18" t="s">
        <v>23368</v>
      </c>
      <c r="D4937" s="18" t="s">
        <v>34</v>
      </c>
      <c r="E4937" s="21">
        <v>37.0</v>
      </c>
      <c r="F4937" s="8"/>
      <c r="G4937" s="42" t="s">
        <v>23369</v>
      </c>
      <c r="H4937" s="17" t="s">
        <v>23370</v>
      </c>
      <c r="I4937" s="25">
        <v>0.0</v>
      </c>
      <c r="J4937" s="25">
        <v>0.0</v>
      </c>
      <c r="K4937" s="25">
        <v>0.0</v>
      </c>
      <c r="L4937" s="25">
        <v>0.0</v>
      </c>
      <c r="M4937" s="25">
        <v>0.0</v>
      </c>
      <c r="N4937" s="25"/>
    </row>
    <row r="4938" ht="18.75" customHeight="1">
      <c r="A4938" s="28">
        <v>8.0</v>
      </c>
      <c r="B4938" s="29">
        <v>3141.0</v>
      </c>
      <c r="C4938" s="31" t="s">
        <v>23372</v>
      </c>
      <c r="D4938" s="31" t="s">
        <v>34</v>
      </c>
      <c r="E4938" s="33">
        <v>49.0</v>
      </c>
      <c r="F4938" s="8"/>
      <c r="G4938" s="36" t="s">
        <v>23374</v>
      </c>
      <c r="H4938" s="29" t="s">
        <v>23375</v>
      </c>
      <c r="I4938" s="25">
        <v>0.0</v>
      </c>
      <c r="J4938" s="25">
        <v>0.0</v>
      </c>
      <c r="K4938" s="25">
        <v>0.0</v>
      </c>
      <c r="L4938" s="25">
        <v>0.0</v>
      </c>
      <c r="M4938" s="25">
        <v>0.0</v>
      </c>
      <c r="N4938" s="25"/>
    </row>
    <row r="4939" ht="18.75" customHeight="1">
      <c r="A4939" s="15">
        <v>8.0</v>
      </c>
      <c r="B4939" s="17">
        <v>3141.0</v>
      </c>
      <c r="C4939" s="18" t="s">
        <v>23377</v>
      </c>
      <c r="D4939" s="18" t="s">
        <v>34</v>
      </c>
      <c r="E4939" s="21">
        <v>34.0</v>
      </c>
      <c r="F4939" s="8"/>
      <c r="G4939" s="42" t="s">
        <v>23379</v>
      </c>
      <c r="H4939" s="17" t="s">
        <v>23380</v>
      </c>
      <c r="I4939" s="25">
        <v>0.0</v>
      </c>
      <c r="J4939" s="25">
        <v>0.0</v>
      </c>
      <c r="K4939" s="25">
        <v>0.0</v>
      </c>
      <c r="L4939" s="25">
        <v>0.0</v>
      </c>
      <c r="M4939" s="25">
        <v>0.0</v>
      </c>
      <c r="N4939" s="25"/>
    </row>
    <row r="4940" ht="18.75" customHeight="1">
      <c r="A4940" s="28">
        <v>8.0</v>
      </c>
      <c r="B4940" s="29">
        <v>3141.0</v>
      </c>
      <c r="C4940" s="31" t="s">
        <v>23382</v>
      </c>
      <c r="D4940" s="31" t="s">
        <v>34</v>
      </c>
      <c r="E4940" s="33">
        <v>37.0</v>
      </c>
      <c r="F4940" s="8"/>
      <c r="G4940" s="36" t="s">
        <v>23384</v>
      </c>
      <c r="H4940" s="29" t="s">
        <v>23385</v>
      </c>
      <c r="I4940" s="25">
        <v>0.0</v>
      </c>
      <c r="J4940" s="25">
        <v>0.0</v>
      </c>
      <c r="K4940" s="25">
        <v>0.0</v>
      </c>
      <c r="L4940" s="25">
        <v>0.0</v>
      </c>
      <c r="M4940" s="25">
        <v>0.0</v>
      </c>
      <c r="N4940" s="25"/>
    </row>
    <row r="4941" ht="18.75" customHeight="1">
      <c r="A4941" s="15">
        <v>8.0</v>
      </c>
      <c r="B4941" s="17">
        <v>3141.0</v>
      </c>
      <c r="C4941" s="18" t="s">
        <v>23386</v>
      </c>
      <c r="D4941" s="18" t="s">
        <v>34</v>
      </c>
      <c r="E4941" s="21">
        <v>58.0</v>
      </c>
      <c r="F4941" s="8"/>
      <c r="G4941" s="42" t="s">
        <v>23389</v>
      </c>
      <c r="H4941" s="17" t="s">
        <v>23390</v>
      </c>
      <c r="I4941" s="25">
        <v>0.0</v>
      </c>
      <c r="J4941" s="25">
        <v>0.0</v>
      </c>
      <c r="K4941" s="25">
        <v>0.0</v>
      </c>
      <c r="L4941" s="25">
        <v>0.0</v>
      </c>
      <c r="M4941" s="25">
        <v>0.0</v>
      </c>
      <c r="N4941" s="25"/>
    </row>
    <row r="4942" ht="18.75" customHeight="1">
      <c r="A4942" s="28">
        <v>8.0</v>
      </c>
      <c r="B4942" s="29">
        <v>3141.0</v>
      </c>
      <c r="C4942" s="31" t="s">
        <v>23392</v>
      </c>
      <c r="D4942" s="31" t="s">
        <v>34</v>
      </c>
      <c r="E4942" s="33">
        <v>8.0</v>
      </c>
      <c r="F4942" s="8"/>
      <c r="G4942" s="36" t="s">
        <v>23394</v>
      </c>
      <c r="H4942" s="29" t="s">
        <v>23395</v>
      </c>
      <c r="I4942" s="25">
        <v>0.0</v>
      </c>
      <c r="J4942" s="25">
        <v>0.0</v>
      </c>
      <c r="K4942" s="25">
        <v>0.0</v>
      </c>
      <c r="L4942" s="25">
        <v>0.0</v>
      </c>
      <c r="M4942" s="25">
        <v>0.0</v>
      </c>
      <c r="N4942" s="25"/>
    </row>
    <row r="4943" ht="18.75" customHeight="1">
      <c r="A4943" s="15">
        <v>8.0</v>
      </c>
      <c r="B4943" s="17">
        <v>3141.0</v>
      </c>
      <c r="C4943" s="18" t="s">
        <v>23397</v>
      </c>
      <c r="D4943" s="18" t="s">
        <v>34</v>
      </c>
      <c r="E4943" s="21">
        <v>94.0</v>
      </c>
      <c r="F4943" s="8"/>
      <c r="G4943" s="42" t="s">
        <v>23399</v>
      </c>
      <c r="H4943" s="17" t="s">
        <v>23400</v>
      </c>
      <c r="I4943" s="25">
        <v>0.0</v>
      </c>
      <c r="J4943" s="25">
        <v>0.0</v>
      </c>
      <c r="K4943" s="25">
        <v>0.0</v>
      </c>
      <c r="L4943" s="25">
        <v>0.0</v>
      </c>
      <c r="M4943" s="25">
        <v>0.0</v>
      </c>
      <c r="N4943" s="25"/>
    </row>
    <row r="4944" ht="18.75" customHeight="1">
      <c r="A4944" s="28">
        <v>8.0</v>
      </c>
      <c r="B4944" s="29">
        <v>3141.0</v>
      </c>
      <c r="C4944" s="31" t="s">
        <v>23403</v>
      </c>
      <c r="D4944" s="31" t="s">
        <v>34</v>
      </c>
      <c r="E4944" s="33">
        <v>91.0</v>
      </c>
      <c r="F4944" s="8"/>
      <c r="G4944" s="36" t="s">
        <v>23404</v>
      </c>
      <c r="H4944" s="29" t="s">
        <v>23405</v>
      </c>
      <c r="I4944" s="25">
        <v>0.0</v>
      </c>
      <c r="J4944" s="25">
        <v>0.0</v>
      </c>
      <c r="K4944" s="25">
        <v>0.0</v>
      </c>
      <c r="L4944" s="25">
        <v>0.0</v>
      </c>
      <c r="M4944" s="25">
        <v>0.0</v>
      </c>
      <c r="N4944" s="25"/>
    </row>
    <row r="4945" ht="18.75" customHeight="1">
      <c r="A4945" s="15">
        <v>8.0</v>
      </c>
      <c r="B4945" s="17">
        <v>3141.0</v>
      </c>
      <c r="C4945" s="18" t="s">
        <v>23407</v>
      </c>
      <c r="D4945" s="18" t="s">
        <v>34</v>
      </c>
      <c r="E4945" s="21">
        <v>34.0</v>
      </c>
      <c r="F4945" s="8"/>
      <c r="G4945" s="42" t="s">
        <v>23409</v>
      </c>
      <c r="H4945" s="17" t="s">
        <v>23410</v>
      </c>
      <c r="I4945" s="25">
        <v>0.0</v>
      </c>
      <c r="J4945" s="25">
        <v>0.0</v>
      </c>
      <c r="K4945" s="25">
        <v>0.0</v>
      </c>
      <c r="L4945" s="25">
        <v>0.0</v>
      </c>
      <c r="M4945" s="25">
        <v>0.0</v>
      </c>
      <c r="N4945" s="25"/>
    </row>
    <row r="4946" ht="18.75" customHeight="1">
      <c r="A4946" s="28">
        <v>8.0</v>
      </c>
      <c r="B4946" s="29">
        <v>3141.0</v>
      </c>
      <c r="C4946" s="31" t="s">
        <v>23412</v>
      </c>
      <c r="D4946" s="31" t="s">
        <v>34</v>
      </c>
      <c r="E4946" s="33">
        <v>37.0</v>
      </c>
      <c r="F4946" s="8"/>
      <c r="G4946" s="36" t="s">
        <v>23414</v>
      </c>
      <c r="H4946" s="29" t="s">
        <v>23415</v>
      </c>
      <c r="I4946" s="25">
        <v>0.0</v>
      </c>
      <c r="J4946" s="25">
        <v>0.0</v>
      </c>
      <c r="K4946" s="25">
        <v>0.0</v>
      </c>
      <c r="L4946" s="25">
        <v>0.0</v>
      </c>
      <c r="M4946" s="25">
        <v>0.0</v>
      </c>
      <c r="N4946" s="25"/>
    </row>
    <row r="4947" ht="18.75" customHeight="1">
      <c r="A4947" s="15">
        <v>8.0</v>
      </c>
      <c r="B4947" s="17">
        <v>3141.0</v>
      </c>
      <c r="C4947" s="18" t="s">
        <v>23417</v>
      </c>
      <c r="D4947" s="18" t="s">
        <v>34</v>
      </c>
      <c r="E4947" s="21">
        <v>37.0</v>
      </c>
      <c r="F4947" s="8"/>
      <c r="G4947" s="42" t="s">
        <v>23418</v>
      </c>
      <c r="H4947" s="17" t="s">
        <v>23419</v>
      </c>
      <c r="I4947" s="25">
        <v>0.0</v>
      </c>
      <c r="J4947" s="25">
        <v>0.0</v>
      </c>
      <c r="K4947" s="25">
        <v>0.0</v>
      </c>
      <c r="L4947" s="25">
        <v>0.0</v>
      </c>
      <c r="M4947" s="25">
        <v>0.0</v>
      </c>
      <c r="N4947" s="25"/>
    </row>
    <row r="4948" ht="18.75" customHeight="1">
      <c r="A4948" s="28">
        <v>8.0</v>
      </c>
      <c r="B4948" s="29">
        <v>3141.0</v>
      </c>
      <c r="C4948" s="31" t="s">
        <v>23421</v>
      </c>
      <c r="D4948" s="31" t="s">
        <v>34</v>
      </c>
      <c r="E4948" s="33">
        <v>162.0</v>
      </c>
      <c r="F4948" s="8"/>
      <c r="G4948" s="36" t="s">
        <v>15733</v>
      </c>
      <c r="H4948" s="29" t="s">
        <v>23423</v>
      </c>
      <c r="I4948" s="25">
        <v>1.0</v>
      </c>
      <c r="J4948" s="25">
        <v>0.0</v>
      </c>
      <c r="K4948" s="25">
        <v>1.0</v>
      </c>
      <c r="L4948" s="25">
        <v>1.0</v>
      </c>
      <c r="M4948" s="25">
        <v>1.0</v>
      </c>
      <c r="N4948" s="25"/>
    </row>
    <row r="4949" ht="30.0" customHeight="1">
      <c r="A4949" s="15">
        <v>8.0</v>
      </c>
      <c r="B4949" s="17">
        <v>3141.0</v>
      </c>
      <c r="C4949" s="18" t="s">
        <v>23425</v>
      </c>
      <c r="D4949" s="18" t="s">
        <v>34</v>
      </c>
      <c r="E4949" s="21">
        <v>29.0</v>
      </c>
      <c r="F4949" s="8"/>
      <c r="G4949" s="42" t="s">
        <v>23427</v>
      </c>
      <c r="H4949" s="17" t="s">
        <v>23428</v>
      </c>
      <c r="I4949" s="25">
        <v>0.0</v>
      </c>
      <c r="J4949" s="25">
        <v>0.0</v>
      </c>
      <c r="K4949" s="25">
        <v>0.0</v>
      </c>
      <c r="L4949" s="25">
        <v>0.0</v>
      </c>
      <c r="M4949" s="25">
        <v>0.0</v>
      </c>
      <c r="N4949" s="25"/>
    </row>
    <row r="4950" ht="18.75" customHeight="1">
      <c r="A4950" s="28">
        <v>8.0</v>
      </c>
      <c r="B4950" s="29">
        <v>3141.0</v>
      </c>
      <c r="C4950" s="31" t="s">
        <v>23429</v>
      </c>
      <c r="D4950" s="31" t="s">
        <v>34</v>
      </c>
      <c r="E4950" s="33">
        <v>34.0</v>
      </c>
      <c r="F4950" s="8"/>
      <c r="G4950" s="36" t="s">
        <v>23431</v>
      </c>
      <c r="H4950" s="29" t="s">
        <v>23433</v>
      </c>
      <c r="I4950" s="25">
        <v>0.0</v>
      </c>
      <c r="J4950" s="25">
        <v>0.0</v>
      </c>
      <c r="K4950" s="25">
        <v>0.0</v>
      </c>
      <c r="L4950" s="25">
        <v>0.0</v>
      </c>
      <c r="M4950" s="25">
        <v>0.0</v>
      </c>
      <c r="N4950" s="25"/>
    </row>
    <row r="4951" ht="30.0" customHeight="1">
      <c r="A4951" s="15">
        <v>8.0</v>
      </c>
      <c r="B4951" s="17">
        <v>3141.0</v>
      </c>
      <c r="C4951" s="18" t="s">
        <v>23434</v>
      </c>
      <c r="D4951" s="18" t="s">
        <v>34</v>
      </c>
      <c r="E4951" s="21">
        <v>82.0</v>
      </c>
      <c r="F4951" s="8"/>
      <c r="G4951" s="42" t="s">
        <v>15327</v>
      </c>
      <c r="H4951" s="17" t="s">
        <v>23436</v>
      </c>
      <c r="I4951" s="25">
        <v>1.0</v>
      </c>
      <c r="J4951" s="25">
        <v>1.0</v>
      </c>
      <c r="K4951" s="25">
        <v>0.0</v>
      </c>
      <c r="L4951" s="25">
        <v>0.0</v>
      </c>
      <c r="M4951" s="25">
        <v>1.0</v>
      </c>
      <c r="N4951" s="25"/>
    </row>
    <row r="4952" ht="18.75" customHeight="1">
      <c r="A4952" s="28">
        <v>8.0</v>
      </c>
      <c r="B4952" s="29">
        <v>3141.0</v>
      </c>
      <c r="C4952" s="31" t="s">
        <v>23438</v>
      </c>
      <c r="D4952" s="31" t="s">
        <v>34</v>
      </c>
      <c r="E4952" s="33">
        <v>43.0</v>
      </c>
      <c r="F4952" s="8"/>
      <c r="G4952" s="36" t="s">
        <v>15687</v>
      </c>
      <c r="H4952" s="29" t="s">
        <v>23441</v>
      </c>
      <c r="I4952" s="25">
        <v>1.0</v>
      </c>
      <c r="J4952" s="25">
        <v>0.0</v>
      </c>
      <c r="K4952" s="25">
        <v>1.0</v>
      </c>
      <c r="L4952" s="25">
        <v>0.0</v>
      </c>
      <c r="M4952" s="25">
        <v>1.0</v>
      </c>
      <c r="N4952" s="25"/>
    </row>
    <row r="4953" ht="18.75" customHeight="1">
      <c r="A4953" s="15">
        <v>8.0</v>
      </c>
      <c r="B4953" s="17">
        <v>3141.0</v>
      </c>
      <c r="C4953" s="18" t="s">
        <v>23442</v>
      </c>
      <c r="D4953" s="18" t="s">
        <v>34</v>
      </c>
      <c r="E4953" s="21">
        <v>38.0</v>
      </c>
      <c r="F4953" s="8"/>
      <c r="G4953" s="42" t="s">
        <v>23445</v>
      </c>
      <c r="H4953" s="17" t="s">
        <v>23446</v>
      </c>
      <c r="I4953" s="25">
        <v>0.0</v>
      </c>
      <c r="J4953" s="25">
        <v>0.0</v>
      </c>
      <c r="K4953" s="25">
        <v>0.0</v>
      </c>
      <c r="L4953" s="25">
        <v>0.0</v>
      </c>
      <c r="M4953" s="25">
        <v>0.0</v>
      </c>
      <c r="N4953" s="25"/>
    </row>
    <row r="4954" ht="18.75" customHeight="1">
      <c r="A4954" s="28">
        <v>8.0</v>
      </c>
      <c r="B4954" s="29">
        <v>3141.0</v>
      </c>
      <c r="C4954" s="31" t="s">
        <v>23447</v>
      </c>
      <c r="D4954" s="31" t="s">
        <v>34</v>
      </c>
      <c r="E4954" s="33">
        <v>82.0</v>
      </c>
      <c r="F4954" s="8"/>
      <c r="G4954" s="36" t="s">
        <v>15655</v>
      </c>
      <c r="H4954" s="29" t="s">
        <v>23450</v>
      </c>
      <c r="I4954" s="25">
        <v>1.0</v>
      </c>
      <c r="J4954" s="25">
        <v>0.0</v>
      </c>
      <c r="K4954" s="25">
        <v>1.0</v>
      </c>
      <c r="L4954" s="25">
        <v>1.0</v>
      </c>
      <c r="M4954" s="25">
        <v>1.0</v>
      </c>
      <c r="N4954" s="25"/>
    </row>
    <row r="4955" ht="18.75" customHeight="1">
      <c r="A4955" s="15">
        <v>8.0</v>
      </c>
      <c r="B4955" s="17">
        <v>3141.0</v>
      </c>
      <c r="C4955" s="18" t="s">
        <v>23451</v>
      </c>
      <c r="D4955" s="18" t="s">
        <v>34</v>
      </c>
      <c r="E4955" s="21">
        <v>79.0</v>
      </c>
      <c r="F4955" s="8"/>
      <c r="G4955" s="42" t="s">
        <v>15372</v>
      </c>
      <c r="H4955" s="17" t="s">
        <v>23454</v>
      </c>
      <c r="I4955" s="25">
        <v>1.0</v>
      </c>
      <c r="J4955" s="25">
        <v>1.0</v>
      </c>
      <c r="K4955" s="25">
        <v>0.0</v>
      </c>
      <c r="L4955" s="25">
        <v>0.0</v>
      </c>
      <c r="M4955" s="25">
        <v>1.0</v>
      </c>
      <c r="N4955" s="25"/>
    </row>
    <row r="4956" ht="18.75" customHeight="1">
      <c r="A4956" s="28">
        <v>8.0</v>
      </c>
      <c r="B4956" s="29">
        <v>3141.0</v>
      </c>
      <c r="C4956" s="31" t="s">
        <v>23455</v>
      </c>
      <c r="D4956" s="31" t="s">
        <v>34</v>
      </c>
      <c r="E4956" s="33">
        <v>39.0</v>
      </c>
      <c r="F4956" s="8"/>
      <c r="G4956" s="36" t="s">
        <v>15371</v>
      </c>
      <c r="H4956" s="29" t="s">
        <v>23458</v>
      </c>
      <c r="I4956" s="25">
        <v>1.0</v>
      </c>
      <c r="J4956" s="25">
        <v>1.0</v>
      </c>
      <c r="K4956" s="25">
        <v>0.0</v>
      </c>
      <c r="L4956" s="25">
        <v>0.0</v>
      </c>
      <c r="M4956" s="25">
        <v>0.0</v>
      </c>
      <c r="N4956" s="25"/>
    </row>
    <row r="4957" ht="18.75" customHeight="1">
      <c r="A4957" s="15">
        <v>8.0</v>
      </c>
      <c r="B4957" s="17">
        <v>3141.0</v>
      </c>
      <c r="C4957" s="18" t="s">
        <v>23461</v>
      </c>
      <c r="D4957" s="18" t="s">
        <v>34</v>
      </c>
      <c r="E4957" s="21">
        <v>45.0</v>
      </c>
      <c r="F4957" s="8"/>
      <c r="G4957" s="42" t="s">
        <v>15522</v>
      </c>
      <c r="H4957" s="17" t="s">
        <v>23462</v>
      </c>
      <c r="I4957" s="25">
        <v>1.0</v>
      </c>
      <c r="J4957" s="25">
        <v>1.0</v>
      </c>
      <c r="K4957" s="25">
        <v>0.0</v>
      </c>
      <c r="L4957" s="25">
        <v>0.0</v>
      </c>
      <c r="M4957" s="25">
        <v>0.0</v>
      </c>
      <c r="N4957" s="25"/>
    </row>
    <row r="4958" ht="18.75" customHeight="1">
      <c r="A4958" s="28">
        <v>8.0</v>
      </c>
      <c r="B4958" s="29">
        <v>3141.0</v>
      </c>
      <c r="C4958" s="31" t="s">
        <v>23465</v>
      </c>
      <c r="D4958" s="31" t="s">
        <v>34</v>
      </c>
      <c r="E4958" s="33">
        <v>52.0</v>
      </c>
      <c r="F4958" s="8"/>
      <c r="G4958" s="36" t="s">
        <v>15782</v>
      </c>
      <c r="H4958" s="29" t="s">
        <v>23466</v>
      </c>
      <c r="I4958" s="25">
        <v>1.0</v>
      </c>
      <c r="J4958" s="25">
        <v>1.0</v>
      </c>
      <c r="K4958" s="25">
        <v>0.0</v>
      </c>
      <c r="L4958" s="25">
        <v>0.0</v>
      </c>
      <c r="M4958" s="25">
        <v>0.0</v>
      </c>
      <c r="N4958" s="25"/>
    </row>
    <row r="4959" ht="18.75" customHeight="1">
      <c r="A4959" s="15">
        <v>8.0</v>
      </c>
      <c r="B4959" s="17">
        <v>3141.0</v>
      </c>
      <c r="C4959" s="18" t="s">
        <v>23468</v>
      </c>
      <c r="D4959" s="18" t="s">
        <v>34</v>
      </c>
      <c r="E4959" s="21">
        <v>141.0</v>
      </c>
      <c r="F4959" s="8"/>
      <c r="G4959" s="42" t="s">
        <v>15312</v>
      </c>
      <c r="H4959" s="17" t="s">
        <v>23470</v>
      </c>
      <c r="I4959" s="25">
        <v>7.0</v>
      </c>
      <c r="J4959" s="25">
        <v>1.0</v>
      </c>
      <c r="K4959" s="25">
        <v>6.0</v>
      </c>
      <c r="L4959" s="25">
        <v>2.0</v>
      </c>
      <c r="M4959" s="25">
        <v>3.0</v>
      </c>
      <c r="N4959" s="25"/>
    </row>
    <row r="4960" ht="18.75" customHeight="1">
      <c r="A4960" s="28">
        <v>8.0</v>
      </c>
      <c r="B4960" s="29">
        <v>3141.0</v>
      </c>
      <c r="C4960" s="31" t="s">
        <v>23472</v>
      </c>
      <c r="D4960" s="31" t="s">
        <v>34</v>
      </c>
      <c r="E4960" s="33">
        <v>57.0</v>
      </c>
      <c r="F4960" s="8"/>
      <c r="G4960" s="36" t="s">
        <v>15298</v>
      </c>
      <c r="H4960" s="29" t="s">
        <v>23474</v>
      </c>
      <c r="I4960" s="25">
        <v>2.0</v>
      </c>
      <c r="J4960" s="25">
        <v>0.0</v>
      </c>
      <c r="K4960" s="25">
        <v>2.0</v>
      </c>
      <c r="L4960" s="25">
        <v>2.0</v>
      </c>
      <c r="M4960" s="25">
        <v>2.0</v>
      </c>
      <c r="N4960" s="25"/>
    </row>
    <row r="4961" ht="18.75" customHeight="1">
      <c r="A4961" s="15">
        <v>8.0</v>
      </c>
      <c r="B4961" s="17">
        <v>3141.0</v>
      </c>
      <c r="C4961" s="18" t="s">
        <v>23476</v>
      </c>
      <c r="D4961" s="18" t="s">
        <v>34</v>
      </c>
      <c r="E4961" s="21">
        <v>129.0</v>
      </c>
      <c r="F4961" s="8"/>
      <c r="G4961" s="42" t="s">
        <v>15530</v>
      </c>
      <c r="H4961" s="17" t="s">
        <v>23478</v>
      </c>
      <c r="I4961" s="25">
        <v>1.0</v>
      </c>
      <c r="J4961" s="25">
        <v>1.0</v>
      </c>
      <c r="K4961" s="25">
        <v>0.0</v>
      </c>
      <c r="L4961" s="25">
        <v>0.0</v>
      </c>
      <c r="M4961" s="25">
        <v>0.0</v>
      </c>
      <c r="N4961" s="25"/>
    </row>
    <row r="4962" ht="18.75" customHeight="1">
      <c r="A4962" s="28">
        <v>8.0</v>
      </c>
      <c r="B4962" s="29">
        <v>3141.0</v>
      </c>
      <c r="C4962" s="31" t="s">
        <v>23480</v>
      </c>
      <c r="D4962" s="31" t="s">
        <v>34</v>
      </c>
      <c r="E4962" s="33">
        <v>23.0</v>
      </c>
      <c r="F4962" s="8"/>
      <c r="G4962" s="36" t="s">
        <v>15390</v>
      </c>
      <c r="H4962" s="29" t="s">
        <v>23482</v>
      </c>
      <c r="I4962" s="25">
        <v>1.0</v>
      </c>
      <c r="J4962" s="25">
        <v>0.0</v>
      </c>
      <c r="K4962" s="25">
        <v>1.0</v>
      </c>
      <c r="L4962" s="25">
        <v>1.0</v>
      </c>
      <c r="M4962" s="25">
        <v>1.0</v>
      </c>
      <c r="N4962" s="25"/>
    </row>
    <row r="4963" ht="18.75" customHeight="1">
      <c r="A4963" s="15">
        <v>8.0</v>
      </c>
      <c r="B4963" s="17">
        <v>3141.0</v>
      </c>
      <c r="C4963" s="18" t="s">
        <v>23484</v>
      </c>
      <c r="D4963" s="18" t="s">
        <v>34</v>
      </c>
      <c r="E4963" s="21">
        <v>40.0</v>
      </c>
      <c r="F4963" s="8"/>
      <c r="G4963" s="42" t="s">
        <v>15299</v>
      </c>
      <c r="H4963" s="17" t="s">
        <v>23486</v>
      </c>
      <c r="I4963" s="25">
        <v>2.0</v>
      </c>
      <c r="J4963" s="25">
        <v>1.0</v>
      </c>
      <c r="K4963" s="25">
        <v>1.0</v>
      </c>
      <c r="L4963" s="25">
        <v>0.0</v>
      </c>
      <c r="M4963" s="25">
        <v>1.0</v>
      </c>
      <c r="N4963" s="25"/>
    </row>
    <row r="4964" ht="18.75" customHeight="1">
      <c r="A4964" s="28">
        <v>8.0</v>
      </c>
      <c r="B4964" s="29">
        <v>3141.0</v>
      </c>
      <c r="C4964" s="31" t="s">
        <v>23488</v>
      </c>
      <c r="D4964" s="31" t="s">
        <v>34</v>
      </c>
      <c r="E4964" s="33">
        <v>58.0</v>
      </c>
      <c r="F4964" s="8"/>
      <c r="G4964" s="36" t="s">
        <v>15616</v>
      </c>
      <c r="H4964" s="29" t="s">
        <v>23491</v>
      </c>
      <c r="I4964" s="25">
        <v>1.0</v>
      </c>
      <c r="J4964" s="25">
        <v>1.0</v>
      </c>
      <c r="K4964" s="25">
        <v>0.0</v>
      </c>
      <c r="L4964" s="25">
        <v>0.0</v>
      </c>
      <c r="M4964" s="25">
        <v>0.0</v>
      </c>
      <c r="N4964" s="25"/>
    </row>
    <row r="4965" ht="18.75" customHeight="1">
      <c r="A4965" s="15">
        <v>8.0</v>
      </c>
      <c r="B4965" s="17">
        <v>3141.0</v>
      </c>
      <c r="C4965" s="18" t="s">
        <v>23492</v>
      </c>
      <c r="D4965" s="18" t="s">
        <v>34</v>
      </c>
      <c r="E4965" s="21">
        <v>36.0</v>
      </c>
      <c r="F4965" s="8"/>
      <c r="G4965" s="42" t="s">
        <v>15774</v>
      </c>
      <c r="H4965" s="17" t="s">
        <v>23495</v>
      </c>
      <c r="I4965" s="25">
        <v>1.0</v>
      </c>
      <c r="J4965" s="25">
        <v>1.0</v>
      </c>
      <c r="K4965" s="25">
        <v>0.0</v>
      </c>
      <c r="L4965" s="25">
        <v>1.0</v>
      </c>
      <c r="M4965" s="25">
        <v>1.0</v>
      </c>
      <c r="N4965" s="25"/>
    </row>
    <row r="4966" ht="18.75" customHeight="1">
      <c r="A4966" s="28">
        <v>8.0</v>
      </c>
      <c r="B4966" s="29">
        <v>3141.0</v>
      </c>
      <c r="C4966" s="31" t="s">
        <v>23496</v>
      </c>
      <c r="D4966" s="31" t="s">
        <v>34</v>
      </c>
      <c r="E4966" s="33">
        <v>119.0</v>
      </c>
      <c r="F4966" s="8"/>
      <c r="G4966" s="36" t="s">
        <v>15432</v>
      </c>
      <c r="H4966" s="29" t="s">
        <v>23499</v>
      </c>
      <c r="I4966" s="25">
        <v>1.0</v>
      </c>
      <c r="J4966" s="25">
        <v>0.0</v>
      </c>
      <c r="K4966" s="25">
        <v>1.0</v>
      </c>
      <c r="L4966" s="25">
        <v>1.0</v>
      </c>
      <c r="M4966" s="25">
        <v>1.0</v>
      </c>
      <c r="N4966" s="25"/>
    </row>
    <row r="4967" ht="18.75" customHeight="1">
      <c r="A4967" s="15">
        <v>8.0</v>
      </c>
      <c r="B4967" s="17">
        <v>3141.0</v>
      </c>
      <c r="C4967" s="18" t="s">
        <v>23500</v>
      </c>
      <c r="D4967" s="18" t="s">
        <v>34</v>
      </c>
      <c r="E4967" s="21">
        <v>67.0</v>
      </c>
      <c r="F4967" s="8"/>
      <c r="G4967" s="42" t="s">
        <v>23503</v>
      </c>
      <c r="H4967" s="17" t="s">
        <v>23504</v>
      </c>
      <c r="I4967" s="25">
        <v>0.0</v>
      </c>
      <c r="J4967" s="25">
        <v>0.0</v>
      </c>
      <c r="K4967" s="25">
        <v>0.0</v>
      </c>
      <c r="L4967" s="25">
        <v>0.0</v>
      </c>
      <c r="M4967" s="25">
        <v>0.0</v>
      </c>
      <c r="N4967" s="25"/>
    </row>
    <row r="4968" ht="18.75" customHeight="1">
      <c r="A4968" s="28">
        <v>8.0</v>
      </c>
      <c r="B4968" s="29">
        <v>3141.0</v>
      </c>
      <c r="C4968" s="31" t="s">
        <v>23507</v>
      </c>
      <c r="D4968" s="31" t="s">
        <v>34</v>
      </c>
      <c r="E4968" s="33">
        <v>29.0</v>
      </c>
      <c r="F4968" s="8"/>
      <c r="G4968" s="36" t="s">
        <v>15331</v>
      </c>
      <c r="H4968" s="29" t="s">
        <v>23508</v>
      </c>
      <c r="I4968" s="25">
        <v>1.0</v>
      </c>
      <c r="J4968" s="25">
        <v>1.0</v>
      </c>
      <c r="K4968" s="25">
        <v>0.0</v>
      </c>
      <c r="L4968" s="25">
        <v>0.0</v>
      </c>
      <c r="M4968" s="25">
        <v>0.0</v>
      </c>
      <c r="N4968" s="25"/>
    </row>
    <row r="4969" ht="18.75" customHeight="1">
      <c r="A4969" s="15">
        <v>8.0</v>
      </c>
      <c r="B4969" s="17">
        <v>3141.0</v>
      </c>
      <c r="C4969" s="18" t="s">
        <v>23511</v>
      </c>
      <c r="D4969" s="18" t="s">
        <v>34</v>
      </c>
      <c r="E4969" s="21">
        <v>58.0</v>
      </c>
      <c r="F4969" s="8"/>
      <c r="G4969" s="42" t="s">
        <v>23512</v>
      </c>
      <c r="H4969" s="17" t="s">
        <v>23513</v>
      </c>
      <c r="I4969" s="25">
        <v>1.0</v>
      </c>
      <c r="J4969" s="25">
        <v>1.0</v>
      </c>
      <c r="K4969" s="25">
        <v>0.0</v>
      </c>
      <c r="L4969" s="25">
        <v>0.0</v>
      </c>
      <c r="M4969" s="25">
        <v>0.0</v>
      </c>
      <c r="N4969" s="25"/>
    </row>
    <row r="4970" ht="18.75" customHeight="1">
      <c r="A4970" s="28">
        <v>8.0</v>
      </c>
      <c r="B4970" s="29">
        <v>3141.0</v>
      </c>
      <c r="C4970" s="31" t="s">
        <v>23516</v>
      </c>
      <c r="D4970" s="31" t="s">
        <v>34</v>
      </c>
      <c r="E4970" s="33">
        <v>16.0</v>
      </c>
      <c r="F4970" s="8"/>
      <c r="G4970" s="36" t="s">
        <v>23517</v>
      </c>
      <c r="H4970" s="29" t="s">
        <v>23518</v>
      </c>
      <c r="I4970" s="25">
        <v>0.0</v>
      </c>
      <c r="J4970" s="25">
        <v>0.0</v>
      </c>
      <c r="K4970" s="25">
        <v>0.0</v>
      </c>
      <c r="L4970" s="25">
        <v>0.0</v>
      </c>
      <c r="M4970" s="25">
        <v>0.0</v>
      </c>
      <c r="N4970" s="25"/>
    </row>
    <row r="4971" ht="18.75" customHeight="1">
      <c r="A4971" s="15">
        <v>8.0</v>
      </c>
      <c r="B4971" s="17">
        <v>3141.0</v>
      </c>
      <c r="C4971" s="18" t="s">
        <v>23521</v>
      </c>
      <c r="D4971" s="18" t="s">
        <v>34</v>
      </c>
      <c r="E4971" s="21">
        <v>24.0</v>
      </c>
      <c r="F4971" s="8"/>
      <c r="G4971" s="42" t="s">
        <v>23522</v>
      </c>
      <c r="H4971" s="17" t="s">
        <v>23523</v>
      </c>
      <c r="I4971" s="25">
        <v>0.0</v>
      </c>
      <c r="J4971" s="25">
        <v>0.0</v>
      </c>
      <c r="K4971" s="25">
        <v>0.0</v>
      </c>
      <c r="L4971" s="25">
        <v>0.0</v>
      </c>
      <c r="M4971" s="25">
        <v>0.0</v>
      </c>
      <c r="N4971" s="25"/>
    </row>
    <row r="4972" ht="18.75" customHeight="1">
      <c r="A4972" s="28">
        <v>8.0</v>
      </c>
      <c r="B4972" s="29">
        <v>3141.0</v>
      </c>
      <c r="C4972" s="31" t="s">
        <v>23526</v>
      </c>
      <c r="D4972" s="31" t="s">
        <v>34</v>
      </c>
      <c r="E4972" s="33">
        <v>152.0</v>
      </c>
      <c r="F4972" s="8"/>
      <c r="G4972" s="36" t="s">
        <v>15357</v>
      </c>
      <c r="H4972" s="29" t="s">
        <v>23527</v>
      </c>
      <c r="I4972" s="25">
        <v>3.0</v>
      </c>
      <c r="J4972" s="25">
        <v>2.0</v>
      </c>
      <c r="K4972" s="25">
        <v>1.0</v>
      </c>
      <c r="L4972" s="25">
        <v>0.0</v>
      </c>
      <c r="M4972" s="25">
        <v>0.0</v>
      </c>
      <c r="N4972" s="25"/>
    </row>
    <row r="4973" ht="30.0" customHeight="1">
      <c r="A4973" s="15">
        <v>8.0</v>
      </c>
      <c r="B4973" s="17">
        <v>3141.0</v>
      </c>
      <c r="C4973" s="18" t="s">
        <v>23530</v>
      </c>
      <c r="D4973" s="18" t="s">
        <v>34</v>
      </c>
      <c r="E4973" s="21">
        <v>13.0</v>
      </c>
      <c r="F4973" s="8"/>
      <c r="G4973" s="42" t="s">
        <v>15532</v>
      </c>
      <c r="H4973" s="17" t="s">
        <v>23531</v>
      </c>
      <c r="I4973" s="25">
        <v>1.0</v>
      </c>
      <c r="J4973" s="25">
        <v>1.0</v>
      </c>
      <c r="K4973" s="25">
        <v>0.0</v>
      </c>
      <c r="L4973" s="25">
        <v>0.0</v>
      </c>
      <c r="M4973" s="25">
        <v>0.0</v>
      </c>
      <c r="N4973" s="25"/>
    </row>
    <row r="4974" ht="18.75" customHeight="1">
      <c r="A4974" s="28">
        <v>8.0</v>
      </c>
      <c r="B4974" s="29">
        <v>3141.0</v>
      </c>
      <c r="C4974" s="31" t="s">
        <v>23534</v>
      </c>
      <c r="D4974" s="31" t="s">
        <v>34</v>
      </c>
      <c r="E4974" s="33">
        <v>21.0</v>
      </c>
      <c r="F4974" s="8"/>
      <c r="G4974" s="36" t="s">
        <v>15322</v>
      </c>
      <c r="H4974" s="29" t="s">
        <v>23535</v>
      </c>
      <c r="I4974" s="25">
        <v>1.0</v>
      </c>
      <c r="J4974" s="25">
        <v>1.0</v>
      </c>
      <c r="K4974" s="25">
        <v>0.0</v>
      </c>
      <c r="L4974" s="25">
        <v>0.0</v>
      </c>
      <c r="M4974" s="25">
        <v>0.0</v>
      </c>
      <c r="N4974" s="25"/>
    </row>
    <row r="4975" ht="18.75" customHeight="1">
      <c r="A4975" s="15">
        <v>8.0</v>
      </c>
      <c r="B4975" s="17">
        <v>3141.0</v>
      </c>
      <c r="C4975" s="18" t="s">
        <v>23538</v>
      </c>
      <c r="D4975" s="18" t="s">
        <v>34</v>
      </c>
      <c r="E4975" s="21">
        <v>109.0</v>
      </c>
      <c r="F4975" s="8"/>
      <c r="G4975" s="42" t="s">
        <v>15358</v>
      </c>
      <c r="H4975" s="17" t="s">
        <v>23539</v>
      </c>
      <c r="I4975" s="25">
        <v>2.0</v>
      </c>
      <c r="J4975" s="25">
        <v>1.0</v>
      </c>
      <c r="K4975" s="25">
        <v>1.0</v>
      </c>
      <c r="L4975" s="25">
        <v>1.0</v>
      </c>
      <c r="M4975" s="25">
        <v>1.0</v>
      </c>
      <c r="N4975" s="25"/>
    </row>
    <row r="4976" ht="18.75" customHeight="1">
      <c r="A4976" s="28">
        <v>8.0</v>
      </c>
      <c r="B4976" s="29">
        <v>3141.0</v>
      </c>
      <c r="C4976" s="31" t="s">
        <v>23542</v>
      </c>
      <c r="D4976" s="31" t="s">
        <v>34</v>
      </c>
      <c r="E4976" s="33">
        <v>25.0</v>
      </c>
      <c r="F4976" s="8"/>
      <c r="G4976" s="36" t="s">
        <v>15351</v>
      </c>
      <c r="H4976" s="29" t="s">
        <v>23543</v>
      </c>
      <c r="I4976" s="25">
        <v>3.0</v>
      </c>
      <c r="J4976" s="25">
        <v>1.0</v>
      </c>
      <c r="K4976" s="25">
        <v>2.0</v>
      </c>
      <c r="L4976" s="25">
        <v>0.0</v>
      </c>
      <c r="M4976" s="25">
        <v>1.0</v>
      </c>
      <c r="N4976" s="25"/>
    </row>
    <row r="4977" ht="18.75" customHeight="1">
      <c r="A4977" s="15">
        <v>8.0</v>
      </c>
      <c r="B4977" s="17">
        <v>3141.0</v>
      </c>
      <c r="C4977" s="18" t="s">
        <v>23546</v>
      </c>
      <c r="D4977" s="18" t="s">
        <v>34</v>
      </c>
      <c r="E4977" s="21">
        <v>88.0</v>
      </c>
      <c r="F4977" s="8"/>
      <c r="G4977" s="42" t="s">
        <v>15660</v>
      </c>
      <c r="H4977" s="17" t="s">
        <v>23547</v>
      </c>
      <c r="I4977" s="25">
        <v>1.0</v>
      </c>
      <c r="J4977" s="25">
        <v>1.0</v>
      </c>
      <c r="K4977" s="25">
        <v>0.0</v>
      </c>
      <c r="L4977" s="25">
        <v>0.0</v>
      </c>
      <c r="M4977" s="25">
        <v>0.0</v>
      </c>
      <c r="N4977" s="25"/>
    </row>
    <row r="4978" ht="18.75" customHeight="1">
      <c r="A4978" s="28">
        <v>8.0</v>
      </c>
      <c r="B4978" s="29">
        <v>3141.0</v>
      </c>
      <c r="C4978" s="31" t="s">
        <v>23550</v>
      </c>
      <c r="D4978" s="31" t="s">
        <v>34</v>
      </c>
      <c r="E4978" s="33">
        <v>58.0</v>
      </c>
      <c r="F4978" s="8"/>
      <c r="G4978" s="36" t="s">
        <v>23551</v>
      </c>
      <c r="H4978" s="29" t="s">
        <v>23552</v>
      </c>
      <c r="I4978" s="25">
        <v>0.0</v>
      </c>
      <c r="J4978" s="25">
        <v>0.0</v>
      </c>
      <c r="K4978" s="25">
        <v>0.0</v>
      </c>
      <c r="L4978" s="25">
        <v>0.0</v>
      </c>
      <c r="M4978" s="25">
        <v>0.0</v>
      </c>
      <c r="N4978" s="25"/>
    </row>
    <row r="4979" ht="30.0" customHeight="1">
      <c r="A4979" s="15">
        <v>8.0</v>
      </c>
      <c r="B4979" s="17">
        <v>3141.0</v>
      </c>
      <c r="C4979" s="18" t="s">
        <v>23555</v>
      </c>
      <c r="D4979" s="18" t="s">
        <v>34</v>
      </c>
      <c r="E4979" s="21">
        <v>64.0</v>
      </c>
      <c r="F4979" s="8"/>
      <c r="G4979" s="42" t="s">
        <v>15666</v>
      </c>
      <c r="H4979" s="17" t="s">
        <v>23557</v>
      </c>
      <c r="I4979" s="25">
        <v>1.0</v>
      </c>
      <c r="J4979" s="25">
        <v>1.0</v>
      </c>
      <c r="K4979" s="25">
        <v>0.0</v>
      </c>
      <c r="L4979" s="25">
        <v>0.0</v>
      </c>
      <c r="M4979" s="25">
        <v>0.0</v>
      </c>
      <c r="N4979" s="25"/>
    </row>
    <row r="4980" ht="18.75" customHeight="1">
      <c r="A4980" s="28">
        <v>8.0</v>
      </c>
      <c r="B4980" s="29">
        <v>3141.0</v>
      </c>
      <c r="C4980" s="31" t="s">
        <v>23558</v>
      </c>
      <c r="D4980" s="31" t="s">
        <v>34</v>
      </c>
      <c r="E4980" s="33">
        <v>26.0</v>
      </c>
      <c r="F4980" s="8"/>
      <c r="G4980" s="36" t="s">
        <v>15651</v>
      </c>
      <c r="H4980" s="29" t="s">
        <v>23559</v>
      </c>
      <c r="I4980" s="25">
        <v>1.0</v>
      </c>
      <c r="J4980" s="25">
        <v>1.0</v>
      </c>
      <c r="K4980" s="25">
        <v>0.0</v>
      </c>
      <c r="L4980" s="25">
        <v>0.0</v>
      </c>
      <c r="M4980" s="25">
        <v>0.0</v>
      </c>
      <c r="N4980" s="25"/>
    </row>
    <row r="4981" ht="18.75" customHeight="1">
      <c r="A4981" s="15">
        <v>8.0</v>
      </c>
      <c r="B4981" s="17">
        <v>3141.0</v>
      </c>
      <c r="C4981" s="18" t="s">
        <v>23562</v>
      </c>
      <c r="D4981" s="18" t="s">
        <v>34</v>
      </c>
      <c r="E4981" s="21">
        <v>25.0</v>
      </c>
      <c r="F4981" s="8"/>
      <c r="G4981" s="42" t="s">
        <v>23563</v>
      </c>
      <c r="H4981" s="17" t="s">
        <v>23564</v>
      </c>
      <c r="I4981" s="25">
        <v>0.0</v>
      </c>
      <c r="J4981" s="25">
        <v>0.0</v>
      </c>
      <c r="K4981" s="25">
        <v>0.0</v>
      </c>
      <c r="L4981" s="25">
        <v>0.0</v>
      </c>
      <c r="M4981" s="25">
        <v>0.0</v>
      </c>
      <c r="N4981" s="25"/>
    </row>
    <row r="4982" ht="18.75" customHeight="1">
      <c r="A4982" s="28">
        <v>8.0</v>
      </c>
      <c r="B4982" s="29">
        <v>3141.0</v>
      </c>
      <c r="C4982" s="31" t="s">
        <v>23567</v>
      </c>
      <c r="D4982" s="31" t="s">
        <v>34</v>
      </c>
      <c r="E4982" s="33">
        <v>64.0</v>
      </c>
      <c r="F4982" s="8"/>
      <c r="G4982" s="36" t="s">
        <v>15395</v>
      </c>
      <c r="H4982" s="29" t="s">
        <v>23568</v>
      </c>
      <c r="I4982" s="25">
        <v>2.0</v>
      </c>
      <c r="J4982" s="25">
        <v>1.0</v>
      </c>
      <c r="K4982" s="25">
        <v>1.0</v>
      </c>
      <c r="L4982" s="25">
        <v>0.0</v>
      </c>
      <c r="M4982" s="25">
        <v>0.0</v>
      </c>
      <c r="N4982" s="25"/>
    </row>
    <row r="4983" ht="18.75" customHeight="1">
      <c r="A4983" s="15">
        <v>8.0</v>
      </c>
      <c r="B4983" s="17">
        <v>3141.0</v>
      </c>
      <c r="C4983" s="18" t="s">
        <v>23571</v>
      </c>
      <c r="D4983" s="18" t="s">
        <v>34</v>
      </c>
      <c r="E4983" s="21">
        <v>22.0</v>
      </c>
      <c r="F4983" s="8"/>
      <c r="G4983" s="42" t="s">
        <v>15629</v>
      </c>
      <c r="H4983" s="17" t="s">
        <v>23572</v>
      </c>
      <c r="I4983" s="25">
        <v>4.0</v>
      </c>
      <c r="J4983" s="25">
        <v>0.0</v>
      </c>
      <c r="K4983" s="25">
        <v>4.0</v>
      </c>
      <c r="L4983" s="25">
        <v>2.0</v>
      </c>
      <c r="M4983" s="25">
        <v>4.0</v>
      </c>
      <c r="N4983" s="25"/>
    </row>
    <row r="4984" ht="18.75" customHeight="1">
      <c r="A4984" s="28">
        <v>8.0</v>
      </c>
      <c r="B4984" s="29">
        <v>3141.0</v>
      </c>
      <c r="C4984" s="31" t="s">
        <v>23575</v>
      </c>
      <c r="D4984" s="31" t="s">
        <v>34</v>
      </c>
      <c r="E4984" s="33">
        <v>62.0</v>
      </c>
      <c r="F4984" s="8"/>
      <c r="G4984" s="36" t="s">
        <v>23576</v>
      </c>
      <c r="H4984" s="29" t="s">
        <v>23577</v>
      </c>
      <c r="I4984" s="25">
        <v>0.0</v>
      </c>
      <c r="J4984" s="25">
        <v>0.0</v>
      </c>
      <c r="K4984" s="25">
        <v>0.0</v>
      </c>
      <c r="L4984" s="25">
        <v>0.0</v>
      </c>
      <c r="M4984" s="25">
        <v>0.0</v>
      </c>
      <c r="N4984" s="25"/>
    </row>
    <row r="4985" ht="18.75" customHeight="1">
      <c r="A4985" s="15">
        <v>8.0</v>
      </c>
      <c r="B4985" s="17">
        <v>3141.0</v>
      </c>
      <c r="C4985" s="18" t="s">
        <v>23580</v>
      </c>
      <c r="D4985" s="18" t="s">
        <v>34</v>
      </c>
      <c r="E4985" s="21">
        <v>101.0</v>
      </c>
      <c r="F4985" s="8"/>
      <c r="G4985" s="42" t="s">
        <v>15342</v>
      </c>
      <c r="H4985" s="17" t="s">
        <v>23581</v>
      </c>
      <c r="I4985" s="25">
        <v>3.0</v>
      </c>
      <c r="J4985" s="25">
        <v>1.0</v>
      </c>
      <c r="K4985" s="25">
        <v>2.0</v>
      </c>
      <c r="L4985" s="25">
        <v>2.0</v>
      </c>
      <c r="M4985" s="25">
        <v>2.0</v>
      </c>
      <c r="N4985" s="25"/>
    </row>
    <row r="4986" ht="18.75" customHeight="1">
      <c r="A4986" s="28">
        <v>8.0</v>
      </c>
      <c r="B4986" s="29">
        <v>3141.0</v>
      </c>
      <c r="C4986" s="31" t="s">
        <v>23584</v>
      </c>
      <c r="D4986" s="31" t="s">
        <v>34</v>
      </c>
      <c r="E4986" s="33">
        <v>46.0</v>
      </c>
      <c r="F4986" s="8"/>
      <c r="G4986" s="36" t="s">
        <v>15526</v>
      </c>
      <c r="H4986" s="29" t="s">
        <v>23585</v>
      </c>
      <c r="I4986" s="25">
        <v>1.0</v>
      </c>
      <c r="J4986" s="25">
        <v>1.0</v>
      </c>
      <c r="K4986" s="25">
        <v>0.0</v>
      </c>
      <c r="L4986" s="25">
        <v>0.0</v>
      </c>
      <c r="M4986" s="25">
        <v>1.0</v>
      </c>
      <c r="N4986" s="25"/>
    </row>
    <row r="4987" ht="18.75" customHeight="1">
      <c r="A4987" s="15">
        <v>8.0</v>
      </c>
      <c r="B4987" s="17">
        <v>3141.0</v>
      </c>
      <c r="C4987" s="18" t="s">
        <v>23586</v>
      </c>
      <c r="D4987" s="18" t="s">
        <v>34</v>
      </c>
      <c r="E4987" s="21">
        <v>74.0</v>
      </c>
      <c r="F4987" s="8"/>
      <c r="G4987" s="42" t="s">
        <v>15457</v>
      </c>
      <c r="H4987" s="17" t="s">
        <v>23589</v>
      </c>
      <c r="I4987" s="25">
        <v>1.0</v>
      </c>
      <c r="J4987" s="25">
        <v>0.0</v>
      </c>
      <c r="K4987" s="25">
        <v>1.0</v>
      </c>
      <c r="L4987" s="25">
        <v>1.0</v>
      </c>
      <c r="M4987" s="25">
        <v>1.0</v>
      </c>
      <c r="N4987" s="25"/>
    </row>
    <row r="4988" ht="18.75" customHeight="1">
      <c r="A4988" s="28">
        <v>8.0</v>
      </c>
      <c r="B4988" s="29">
        <v>3141.0</v>
      </c>
      <c r="C4988" s="31" t="s">
        <v>23590</v>
      </c>
      <c r="D4988" s="31" t="s">
        <v>34</v>
      </c>
      <c r="E4988" s="33">
        <v>5.0</v>
      </c>
      <c r="F4988" s="8"/>
      <c r="G4988" s="36" t="s">
        <v>23591</v>
      </c>
      <c r="H4988" s="29" t="s">
        <v>23593</v>
      </c>
      <c r="I4988" s="25">
        <v>0.0</v>
      </c>
      <c r="J4988" s="25">
        <v>0.0</v>
      </c>
      <c r="K4988" s="25">
        <v>0.0</v>
      </c>
      <c r="L4988" s="25">
        <v>0.0</v>
      </c>
      <c r="M4988" s="25">
        <v>0.0</v>
      </c>
      <c r="N4988" s="25"/>
    </row>
    <row r="4989" ht="18.75" customHeight="1">
      <c r="A4989" s="15">
        <v>8.0</v>
      </c>
      <c r="B4989" s="17">
        <v>3141.0</v>
      </c>
      <c r="C4989" s="18" t="s">
        <v>23595</v>
      </c>
      <c r="D4989" s="18" t="s">
        <v>34</v>
      </c>
      <c r="E4989" s="21">
        <v>76.0</v>
      </c>
      <c r="F4989" s="8"/>
      <c r="G4989" s="42" t="s">
        <v>15586</v>
      </c>
      <c r="H4989" s="17" t="s">
        <v>23597</v>
      </c>
      <c r="I4989" s="25">
        <v>1.0</v>
      </c>
      <c r="J4989" s="25">
        <v>1.0</v>
      </c>
      <c r="K4989" s="25">
        <v>0.0</v>
      </c>
      <c r="L4989" s="25">
        <v>0.0</v>
      </c>
      <c r="M4989" s="25">
        <v>0.0</v>
      </c>
      <c r="N4989" s="25"/>
    </row>
    <row r="4990" ht="18.75" customHeight="1">
      <c r="A4990" s="28">
        <v>8.0</v>
      </c>
      <c r="B4990" s="29">
        <v>3141.0</v>
      </c>
      <c r="C4990" s="31" t="s">
        <v>23599</v>
      </c>
      <c r="D4990" s="31" t="s">
        <v>34</v>
      </c>
      <c r="E4990" s="33">
        <v>151.0</v>
      </c>
      <c r="F4990" s="8"/>
      <c r="G4990" s="36" t="s">
        <v>23600</v>
      </c>
      <c r="H4990" s="29" t="s">
        <v>23602</v>
      </c>
      <c r="I4990" s="25">
        <v>0.0</v>
      </c>
      <c r="J4990" s="25">
        <v>0.0</v>
      </c>
      <c r="K4990" s="25">
        <v>0.0</v>
      </c>
      <c r="L4990" s="25">
        <v>0.0</v>
      </c>
      <c r="M4990" s="25">
        <v>0.0</v>
      </c>
      <c r="N4990" s="25"/>
    </row>
    <row r="4991" ht="18.75" customHeight="1">
      <c r="A4991" s="15">
        <v>8.0</v>
      </c>
      <c r="B4991" s="17">
        <v>3141.0</v>
      </c>
      <c r="C4991" s="18" t="s">
        <v>23605</v>
      </c>
      <c r="D4991" s="18" t="s">
        <v>34</v>
      </c>
      <c r="E4991" s="21">
        <v>61.0</v>
      </c>
      <c r="F4991" s="8"/>
      <c r="G4991" s="42" t="s">
        <v>15337</v>
      </c>
      <c r="H4991" s="17" t="s">
        <v>23607</v>
      </c>
      <c r="I4991" s="25">
        <v>1.0</v>
      </c>
      <c r="J4991" s="25">
        <v>1.0</v>
      </c>
      <c r="K4991" s="25">
        <v>0.0</v>
      </c>
      <c r="L4991" s="25">
        <v>0.0</v>
      </c>
      <c r="M4991" s="25">
        <v>0.0</v>
      </c>
      <c r="N4991" s="25"/>
    </row>
    <row r="4992" ht="18.75" customHeight="1">
      <c r="A4992" s="28">
        <v>8.0</v>
      </c>
      <c r="B4992" s="29">
        <v>3141.0</v>
      </c>
      <c r="C4992" s="31" t="s">
        <v>23609</v>
      </c>
      <c r="D4992" s="31" t="s">
        <v>34</v>
      </c>
      <c r="E4992" s="33">
        <v>30.0</v>
      </c>
      <c r="F4992" s="8"/>
      <c r="G4992" s="36" t="s">
        <v>15365</v>
      </c>
      <c r="H4992" s="29" t="s">
        <v>23611</v>
      </c>
      <c r="I4992" s="25">
        <v>3.0</v>
      </c>
      <c r="J4992" s="25">
        <v>1.0</v>
      </c>
      <c r="K4992" s="25">
        <v>2.0</v>
      </c>
      <c r="L4992" s="25">
        <v>1.0</v>
      </c>
      <c r="M4992" s="25">
        <v>0.0</v>
      </c>
      <c r="N4992" s="25"/>
    </row>
    <row r="4993" ht="18.75" customHeight="1">
      <c r="A4993" s="15">
        <v>8.0</v>
      </c>
      <c r="B4993" s="17">
        <v>3141.0</v>
      </c>
      <c r="C4993" s="18" t="s">
        <v>23613</v>
      </c>
      <c r="D4993" s="18" t="s">
        <v>34</v>
      </c>
      <c r="E4993" s="21">
        <v>57.0</v>
      </c>
      <c r="F4993" s="8"/>
      <c r="G4993" s="42" t="s">
        <v>15477</v>
      </c>
      <c r="H4993" s="17" t="s">
        <v>23615</v>
      </c>
      <c r="I4993" s="25">
        <v>2.0</v>
      </c>
      <c r="J4993" s="25">
        <v>1.0</v>
      </c>
      <c r="K4993" s="25">
        <v>1.0</v>
      </c>
      <c r="L4993" s="25">
        <v>0.0</v>
      </c>
      <c r="M4993" s="25">
        <v>0.0</v>
      </c>
      <c r="N4993" s="25"/>
    </row>
    <row r="4994" ht="18.75" customHeight="1">
      <c r="A4994" s="28">
        <v>8.0</v>
      </c>
      <c r="B4994" s="29">
        <v>3141.0</v>
      </c>
      <c r="C4994" s="31" t="s">
        <v>23617</v>
      </c>
      <c r="D4994" s="31" t="s">
        <v>34</v>
      </c>
      <c r="E4994" s="33">
        <v>18.0</v>
      </c>
      <c r="F4994" s="8"/>
      <c r="G4994" s="36" t="s">
        <v>23619</v>
      </c>
      <c r="H4994" s="29" t="s">
        <v>23620</v>
      </c>
      <c r="I4994" s="25">
        <v>0.0</v>
      </c>
      <c r="J4994" s="25">
        <v>0.0</v>
      </c>
      <c r="K4994" s="25">
        <v>0.0</v>
      </c>
      <c r="L4994" s="25">
        <v>0.0</v>
      </c>
      <c r="M4994" s="25">
        <v>0.0</v>
      </c>
      <c r="N4994" s="25"/>
    </row>
    <row r="4995" ht="18.75" customHeight="1">
      <c r="A4995" s="15">
        <v>8.0</v>
      </c>
      <c r="B4995" s="17">
        <v>3141.0</v>
      </c>
      <c r="C4995" s="18" t="s">
        <v>23622</v>
      </c>
      <c r="D4995" s="18" t="s">
        <v>34</v>
      </c>
      <c r="E4995" s="21">
        <v>37.0</v>
      </c>
      <c r="F4995" s="8"/>
      <c r="G4995" s="42" t="s">
        <v>15554</v>
      </c>
      <c r="H4995" s="17" t="s">
        <v>23624</v>
      </c>
      <c r="I4995" s="25">
        <v>2.0</v>
      </c>
      <c r="J4995" s="25">
        <v>1.0</v>
      </c>
      <c r="K4995" s="25">
        <v>1.0</v>
      </c>
      <c r="L4995" s="25">
        <v>0.0</v>
      </c>
      <c r="M4995" s="25">
        <v>2.0</v>
      </c>
      <c r="N4995" s="25"/>
    </row>
    <row r="4996" ht="18.75" customHeight="1">
      <c r="A4996" s="28">
        <v>8.0</v>
      </c>
      <c r="B4996" s="29">
        <v>3141.0</v>
      </c>
      <c r="C4996" s="31" t="s">
        <v>23626</v>
      </c>
      <c r="D4996" s="31" t="s">
        <v>34</v>
      </c>
      <c r="E4996" s="33">
        <v>23.0</v>
      </c>
      <c r="F4996" s="8"/>
      <c r="G4996" s="36" t="s">
        <v>15599</v>
      </c>
      <c r="H4996" s="29" t="s">
        <v>23628</v>
      </c>
      <c r="I4996" s="25">
        <v>1.0</v>
      </c>
      <c r="J4996" s="25">
        <v>1.0</v>
      </c>
      <c r="K4996" s="25">
        <v>0.0</v>
      </c>
      <c r="L4996" s="25">
        <v>0.0</v>
      </c>
      <c r="M4996" s="25">
        <v>0.0</v>
      </c>
      <c r="N4996" s="25"/>
    </row>
    <row r="4997" ht="18.75" customHeight="1">
      <c r="A4997" s="15">
        <v>8.0</v>
      </c>
      <c r="B4997" s="17">
        <v>3141.0</v>
      </c>
      <c r="C4997" s="18" t="s">
        <v>23630</v>
      </c>
      <c r="D4997" s="18" t="s">
        <v>34</v>
      </c>
      <c r="E4997" s="21">
        <v>77.0</v>
      </c>
      <c r="F4997" s="8"/>
      <c r="G4997" s="42" t="s">
        <v>15553</v>
      </c>
      <c r="H4997" s="17" t="s">
        <v>23632</v>
      </c>
      <c r="I4997" s="25">
        <v>1.0</v>
      </c>
      <c r="J4997" s="25">
        <v>1.0</v>
      </c>
      <c r="K4997" s="25">
        <v>0.0</v>
      </c>
      <c r="L4997" s="25">
        <v>1.0</v>
      </c>
      <c r="M4997" s="25">
        <v>0.0</v>
      </c>
      <c r="N4997" s="25"/>
    </row>
    <row r="4998" ht="18.75" customHeight="1">
      <c r="A4998" s="28">
        <v>8.0</v>
      </c>
      <c r="B4998" s="29">
        <v>3141.0</v>
      </c>
      <c r="C4998" s="31" t="s">
        <v>23634</v>
      </c>
      <c r="D4998" s="31" t="s">
        <v>34</v>
      </c>
      <c r="E4998" s="33">
        <v>192.0</v>
      </c>
      <c r="F4998" s="8"/>
      <c r="G4998" s="36" t="s">
        <v>15627</v>
      </c>
      <c r="H4998" s="29" t="s">
        <v>23636</v>
      </c>
      <c r="I4998" s="25">
        <v>1.0</v>
      </c>
      <c r="J4998" s="25">
        <v>1.0</v>
      </c>
      <c r="K4998" s="25">
        <v>0.0</v>
      </c>
      <c r="L4998" s="25">
        <v>1.0</v>
      </c>
      <c r="M4998" s="25">
        <v>1.0</v>
      </c>
      <c r="N4998" s="25"/>
    </row>
    <row r="4999" ht="30.0" customHeight="1">
      <c r="A4999" s="15">
        <v>8.0</v>
      </c>
      <c r="B4999" s="17">
        <v>3141.0</v>
      </c>
      <c r="C4999" s="18" t="s">
        <v>23638</v>
      </c>
      <c r="D4999" s="18" t="s">
        <v>34</v>
      </c>
      <c r="E4999" s="21">
        <v>19.0</v>
      </c>
      <c r="F4999" s="8"/>
      <c r="G4999" s="42" t="s">
        <v>15721</v>
      </c>
      <c r="H4999" s="17" t="s">
        <v>23640</v>
      </c>
      <c r="I4999" s="25">
        <v>1.0</v>
      </c>
      <c r="J4999" s="25">
        <v>0.0</v>
      </c>
      <c r="K4999" s="25">
        <v>1.0</v>
      </c>
      <c r="L4999" s="25">
        <v>0.0</v>
      </c>
      <c r="M4999" s="25">
        <v>0.0</v>
      </c>
      <c r="N4999" s="25"/>
    </row>
    <row r="5000" ht="18.75" customHeight="1">
      <c r="A5000" s="28">
        <v>8.0</v>
      </c>
      <c r="B5000" s="29">
        <v>3141.0</v>
      </c>
      <c r="C5000" s="31" t="s">
        <v>23641</v>
      </c>
      <c r="D5000" s="31" t="s">
        <v>34</v>
      </c>
      <c r="E5000" s="33">
        <v>13.0</v>
      </c>
      <c r="F5000" s="8"/>
      <c r="G5000" s="36" t="s">
        <v>15594</v>
      </c>
      <c r="H5000" s="29" t="s">
        <v>23644</v>
      </c>
      <c r="I5000" s="25">
        <v>1.0</v>
      </c>
      <c r="J5000" s="25">
        <v>1.0</v>
      </c>
      <c r="K5000" s="25">
        <v>0.0</v>
      </c>
      <c r="L5000" s="25">
        <v>0.0</v>
      </c>
      <c r="M5000" s="25">
        <v>0.0</v>
      </c>
      <c r="N5000" s="25"/>
    </row>
    <row r="5001" ht="18.75" customHeight="1">
      <c r="A5001" s="15">
        <v>8.0</v>
      </c>
      <c r="B5001" s="17">
        <v>3141.0</v>
      </c>
      <c r="C5001" s="18" t="s">
        <v>23646</v>
      </c>
      <c r="D5001" s="18" t="s">
        <v>34</v>
      </c>
      <c r="E5001" s="21">
        <v>118.0</v>
      </c>
      <c r="F5001" s="8"/>
      <c r="G5001" s="42" t="s">
        <v>15676</v>
      </c>
      <c r="H5001" s="17" t="s">
        <v>23648</v>
      </c>
      <c r="I5001" s="25">
        <v>1.0</v>
      </c>
      <c r="J5001" s="25">
        <v>0.0</v>
      </c>
      <c r="K5001" s="25">
        <v>1.0</v>
      </c>
      <c r="L5001" s="25">
        <v>1.0</v>
      </c>
      <c r="M5001" s="25">
        <v>1.0</v>
      </c>
      <c r="N5001" s="25"/>
    </row>
    <row r="5002" ht="18.75" customHeight="1">
      <c r="A5002" s="28">
        <v>8.0</v>
      </c>
      <c r="B5002" s="29">
        <v>3141.0</v>
      </c>
      <c r="C5002" s="31" t="s">
        <v>23650</v>
      </c>
      <c r="D5002" s="31" t="s">
        <v>34</v>
      </c>
      <c r="E5002" s="33">
        <v>47.0</v>
      </c>
      <c r="F5002" s="8"/>
      <c r="G5002" s="36" t="s">
        <v>23652</v>
      </c>
      <c r="H5002" s="29" t="s">
        <v>23653</v>
      </c>
      <c r="I5002" s="25">
        <v>0.0</v>
      </c>
      <c r="J5002" s="25">
        <v>0.0</v>
      </c>
      <c r="K5002" s="25">
        <v>0.0</v>
      </c>
      <c r="L5002" s="25">
        <v>0.0</v>
      </c>
      <c r="M5002" s="25">
        <v>0.0</v>
      </c>
      <c r="N5002" s="25"/>
    </row>
    <row r="5003" ht="18.75" customHeight="1">
      <c r="A5003" s="15">
        <v>8.0</v>
      </c>
      <c r="B5003" s="17">
        <v>3141.0</v>
      </c>
      <c r="C5003" s="18" t="s">
        <v>23656</v>
      </c>
      <c r="D5003" s="18" t="s">
        <v>34</v>
      </c>
      <c r="E5003" s="21">
        <v>88.0</v>
      </c>
      <c r="F5003" s="8"/>
      <c r="G5003" s="42" t="s">
        <v>15712</v>
      </c>
      <c r="H5003" s="17" t="s">
        <v>23657</v>
      </c>
      <c r="I5003" s="25">
        <v>1.0</v>
      </c>
      <c r="J5003" s="25">
        <v>0.0</v>
      </c>
      <c r="K5003" s="25">
        <v>1.0</v>
      </c>
      <c r="L5003" s="25">
        <v>0.0</v>
      </c>
      <c r="M5003" s="25">
        <v>0.0</v>
      </c>
      <c r="N5003" s="25"/>
    </row>
    <row r="5004" ht="18.75" customHeight="1">
      <c r="A5004" s="28">
        <v>8.0</v>
      </c>
      <c r="B5004" s="29">
        <v>3141.0</v>
      </c>
      <c r="C5004" s="31" t="s">
        <v>23660</v>
      </c>
      <c r="D5004" s="31" t="s">
        <v>34</v>
      </c>
      <c r="E5004" s="33">
        <v>62.0</v>
      </c>
      <c r="F5004" s="8"/>
      <c r="G5004" s="36" t="s">
        <v>23661</v>
      </c>
      <c r="H5004" s="29" t="s">
        <v>23662</v>
      </c>
      <c r="I5004" s="25">
        <v>0.0</v>
      </c>
      <c r="J5004" s="25">
        <v>0.0</v>
      </c>
      <c r="K5004" s="25">
        <v>0.0</v>
      </c>
      <c r="L5004" s="25">
        <v>0.0</v>
      </c>
      <c r="M5004" s="25">
        <v>0.0</v>
      </c>
      <c r="N5004" s="25"/>
    </row>
    <row r="5005" ht="18.75" customHeight="1">
      <c r="A5005" s="15">
        <v>8.0</v>
      </c>
      <c r="B5005" s="17">
        <v>3141.0</v>
      </c>
      <c r="C5005" s="18" t="s">
        <v>23665</v>
      </c>
      <c r="D5005" s="18" t="s">
        <v>34</v>
      </c>
      <c r="E5005" s="21">
        <v>35.0</v>
      </c>
      <c r="F5005" s="8"/>
      <c r="G5005" s="42" t="s">
        <v>23666</v>
      </c>
      <c r="H5005" s="17" t="s">
        <v>23667</v>
      </c>
      <c r="I5005" s="25">
        <v>0.0</v>
      </c>
      <c r="J5005" s="25">
        <v>0.0</v>
      </c>
      <c r="K5005" s="25">
        <v>0.0</v>
      </c>
      <c r="L5005" s="25">
        <v>0.0</v>
      </c>
      <c r="M5005" s="25">
        <v>0.0</v>
      </c>
      <c r="N5005" s="25"/>
    </row>
    <row r="5006" ht="18.75" customHeight="1">
      <c r="A5006" s="28">
        <v>8.0</v>
      </c>
      <c r="B5006" s="29">
        <v>3141.0</v>
      </c>
      <c r="C5006" s="31" t="s">
        <v>23670</v>
      </c>
      <c r="D5006" s="31" t="s">
        <v>34</v>
      </c>
      <c r="E5006" s="33">
        <v>22.0</v>
      </c>
      <c r="F5006" s="8"/>
      <c r="G5006" s="36" t="s">
        <v>15366</v>
      </c>
      <c r="H5006" s="29" t="s">
        <v>23671</v>
      </c>
      <c r="I5006" s="25">
        <v>1.0</v>
      </c>
      <c r="J5006" s="25">
        <v>1.0</v>
      </c>
      <c r="K5006" s="25">
        <v>0.0</v>
      </c>
      <c r="L5006" s="25">
        <v>0.0</v>
      </c>
      <c r="M5006" s="25">
        <v>1.0</v>
      </c>
      <c r="N5006" s="25"/>
    </row>
    <row r="5007" ht="18.75" customHeight="1">
      <c r="A5007" s="15">
        <v>8.0</v>
      </c>
      <c r="B5007" s="17">
        <v>3141.0</v>
      </c>
      <c r="C5007" s="18" t="s">
        <v>23674</v>
      </c>
      <c r="D5007" s="18" t="s">
        <v>34</v>
      </c>
      <c r="E5007" s="21">
        <v>25.0</v>
      </c>
      <c r="F5007" s="8"/>
      <c r="G5007" s="42" t="s">
        <v>15510</v>
      </c>
      <c r="H5007" s="17" t="s">
        <v>23675</v>
      </c>
      <c r="I5007" s="25">
        <v>1.0</v>
      </c>
      <c r="J5007" s="25">
        <v>0.0</v>
      </c>
      <c r="K5007" s="25">
        <v>1.0</v>
      </c>
      <c r="L5007" s="25">
        <v>1.0</v>
      </c>
      <c r="M5007" s="25">
        <v>1.0</v>
      </c>
      <c r="N5007" s="25"/>
    </row>
    <row r="5008" ht="18.75" customHeight="1">
      <c r="A5008" s="28">
        <v>8.0</v>
      </c>
      <c r="B5008" s="29">
        <v>3141.0</v>
      </c>
      <c r="C5008" s="31" t="s">
        <v>23678</v>
      </c>
      <c r="D5008" s="31" t="s">
        <v>34</v>
      </c>
      <c r="E5008" s="33">
        <v>128.0</v>
      </c>
      <c r="F5008" s="8"/>
      <c r="G5008" s="36" t="s">
        <v>15538</v>
      </c>
      <c r="H5008" s="29" t="s">
        <v>23681</v>
      </c>
      <c r="I5008" s="25">
        <v>2.0</v>
      </c>
      <c r="J5008" s="25">
        <v>1.0</v>
      </c>
      <c r="K5008" s="25">
        <v>1.0</v>
      </c>
      <c r="L5008" s="25">
        <v>1.0</v>
      </c>
      <c r="M5008" s="25">
        <v>2.0</v>
      </c>
      <c r="N5008" s="25"/>
    </row>
    <row r="5009" ht="18.75" customHeight="1">
      <c r="A5009" s="15">
        <v>8.0</v>
      </c>
      <c r="B5009" s="17">
        <v>3141.0</v>
      </c>
      <c r="C5009" s="18" t="s">
        <v>23682</v>
      </c>
      <c r="D5009" s="18" t="s">
        <v>34</v>
      </c>
      <c r="E5009" s="21">
        <v>21.0</v>
      </c>
      <c r="F5009" s="8"/>
      <c r="G5009" s="42" t="s">
        <v>15551</v>
      </c>
      <c r="H5009" s="17" t="s">
        <v>23685</v>
      </c>
      <c r="I5009" s="25">
        <v>1.0</v>
      </c>
      <c r="J5009" s="25">
        <v>1.0</v>
      </c>
      <c r="K5009" s="25">
        <v>0.0</v>
      </c>
      <c r="L5009" s="25">
        <v>0.0</v>
      </c>
      <c r="M5009" s="25">
        <v>0.0</v>
      </c>
      <c r="N5009" s="25"/>
    </row>
    <row r="5010" ht="18.75" customHeight="1">
      <c r="A5010" s="28">
        <v>8.0</v>
      </c>
      <c r="B5010" s="29">
        <v>3141.0</v>
      </c>
      <c r="C5010" s="31" t="s">
        <v>23688</v>
      </c>
      <c r="D5010" s="31" t="s">
        <v>34</v>
      </c>
      <c r="E5010" s="33">
        <v>21.0</v>
      </c>
      <c r="F5010" s="8"/>
      <c r="G5010" s="36" t="s">
        <v>15557</v>
      </c>
      <c r="H5010" s="29" t="s">
        <v>23689</v>
      </c>
      <c r="I5010" s="25">
        <v>1.0</v>
      </c>
      <c r="J5010" s="25">
        <v>1.0</v>
      </c>
      <c r="K5010" s="25">
        <v>0.0</v>
      </c>
      <c r="L5010" s="25">
        <v>1.0</v>
      </c>
      <c r="M5010" s="25">
        <v>1.0</v>
      </c>
      <c r="N5010" s="25"/>
    </row>
    <row r="5011" ht="18.75" customHeight="1">
      <c r="A5011" s="15">
        <v>8.0</v>
      </c>
      <c r="B5011" s="17">
        <v>3141.0</v>
      </c>
      <c r="C5011" s="18" t="s">
        <v>23690</v>
      </c>
      <c r="D5011" s="18" t="s">
        <v>34</v>
      </c>
      <c r="E5011" s="21">
        <v>18.0</v>
      </c>
      <c r="F5011" s="8"/>
      <c r="G5011" s="42" t="s">
        <v>15486</v>
      </c>
      <c r="H5011" s="17" t="s">
        <v>23693</v>
      </c>
      <c r="I5011" s="25">
        <v>1.0</v>
      </c>
      <c r="J5011" s="25">
        <v>0.0</v>
      </c>
      <c r="K5011" s="25">
        <v>1.0</v>
      </c>
      <c r="L5011" s="25">
        <v>0.0</v>
      </c>
      <c r="M5011" s="25">
        <v>0.0</v>
      </c>
      <c r="N5011" s="25"/>
    </row>
    <row r="5012" ht="18.75" customHeight="1">
      <c r="A5012" s="28">
        <v>8.0</v>
      </c>
      <c r="B5012" s="29">
        <v>3141.0</v>
      </c>
      <c r="C5012" s="31" t="s">
        <v>23694</v>
      </c>
      <c r="D5012" s="31" t="s">
        <v>34</v>
      </c>
      <c r="E5012" s="33">
        <v>31.0</v>
      </c>
      <c r="F5012" s="8"/>
      <c r="G5012" s="36" t="s">
        <v>15547</v>
      </c>
      <c r="H5012" s="29" t="s">
        <v>23697</v>
      </c>
      <c r="I5012" s="25">
        <v>1.0</v>
      </c>
      <c r="J5012" s="25">
        <v>1.0</v>
      </c>
      <c r="K5012" s="25">
        <v>0.0</v>
      </c>
      <c r="L5012" s="25">
        <v>1.0</v>
      </c>
      <c r="M5012" s="25">
        <v>1.0</v>
      </c>
      <c r="N5012" s="25"/>
    </row>
    <row r="5013" ht="18.75" customHeight="1">
      <c r="A5013" s="15">
        <v>8.0</v>
      </c>
      <c r="B5013" s="17">
        <v>3141.0</v>
      </c>
      <c r="C5013" s="18" t="s">
        <v>23698</v>
      </c>
      <c r="D5013" s="18" t="s">
        <v>34</v>
      </c>
      <c r="E5013" s="21">
        <v>28.0</v>
      </c>
      <c r="F5013" s="8"/>
      <c r="G5013" s="42" t="s">
        <v>23700</v>
      </c>
      <c r="H5013" s="17" t="s">
        <v>23702</v>
      </c>
      <c r="I5013" s="25">
        <v>0.0</v>
      </c>
      <c r="J5013" s="25">
        <v>0.0</v>
      </c>
      <c r="K5013" s="25">
        <v>0.0</v>
      </c>
      <c r="L5013" s="25">
        <v>0.0</v>
      </c>
      <c r="M5013" s="25">
        <v>0.0</v>
      </c>
      <c r="N5013" s="25"/>
    </row>
    <row r="5014" ht="18.75" customHeight="1">
      <c r="A5014" s="28">
        <v>8.0</v>
      </c>
      <c r="B5014" s="29">
        <v>3141.0</v>
      </c>
      <c r="C5014" s="31" t="s">
        <v>23703</v>
      </c>
      <c r="D5014" s="31" t="s">
        <v>34</v>
      </c>
      <c r="E5014" s="33">
        <v>22.0</v>
      </c>
      <c r="F5014" s="8"/>
      <c r="G5014" s="36" t="s">
        <v>23716</v>
      </c>
      <c r="H5014" s="29" t="s">
        <v>23717</v>
      </c>
      <c r="I5014" s="25">
        <v>0.0</v>
      </c>
      <c r="J5014" s="25">
        <v>0.0</v>
      </c>
      <c r="K5014" s="25">
        <v>0.0</v>
      </c>
      <c r="L5014" s="25">
        <v>0.0</v>
      </c>
      <c r="M5014" s="25">
        <v>0.0</v>
      </c>
      <c r="N5014" s="25"/>
    </row>
    <row r="5015" ht="18.75" customHeight="1">
      <c r="A5015" s="15">
        <v>8.0</v>
      </c>
      <c r="B5015" s="17">
        <v>3141.0</v>
      </c>
      <c r="C5015" s="18" t="s">
        <v>23721</v>
      </c>
      <c r="D5015" s="18" t="s">
        <v>34</v>
      </c>
      <c r="E5015" s="21">
        <v>5.0</v>
      </c>
      <c r="F5015" s="8"/>
      <c r="G5015" s="42" t="s">
        <v>23723</v>
      </c>
      <c r="H5015" s="17" t="s">
        <v>23725</v>
      </c>
      <c r="I5015" s="25">
        <v>0.0</v>
      </c>
      <c r="J5015" s="25">
        <v>0.0</v>
      </c>
      <c r="K5015" s="25">
        <v>0.0</v>
      </c>
      <c r="L5015" s="25">
        <v>0.0</v>
      </c>
      <c r="M5015" s="25">
        <v>0.0</v>
      </c>
      <c r="N5015" s="25"/>
    </row>
    <row r="5016" ht="18.75" customHeight="1">
      <c r="A5016" s="28">
        <v>8.0</v>
      </c>
      <c r="B5016" s="29">
        <v>3141.0</v>
      </c>
      <c r="C5016" s="31" t="s">
        <v>23726</v>
      </c>
      <c r="D5016" s="31" t="s">
        <v>34</v>
      </c>
      <c r="E5016" s="33">
        <v>32.0</v>
      </c>
      <c r="F5016" s="8"/>
      <c r="G5016" s="36" t="s">
        <v>15757</v>
      </c>
      <c r="H5016" s="29" t="s">
        <v>23728</v>
      </c>
      <c r="I5016" s="25">
        <v>1.0</v>
      </c>
      <c r="J5016" s="25">
        <v>0.0</v>
      </c>
      <c r="K5016" s="25">
        <v>1.0</v>
      </c>
      <c r="L5016" s="25">
        <v>1.0</v>
      </c>
      <c r="M5016" s="25">
        <v>1.0</v>
      </c>
      <c r="N5016" s="25"/>
    </row>
    <row r="5017" ht="18.75" customHeight="1">
      <c r="A5017" s="15">
        <v>8.0</v>
      </c>
      <c r="B5017" s="17">
        <v>3141.0</v>
      </c>
      <c r="C5017" s="18" t="s">
        <v>23730</v>
      </c>
      <c r="D5017" s="18" t="s">
        <v>34</v>
      </c>
      <c r="E5017" s="21">
        <v>32.0</v>
      </c>
      <c r="F5017" s="8"/>
      <c r="G5017" s="42" t="s">
        <v>15623</v>
      </c>
      <c r="H5017" s="17" t="s">
        <v>23732</v>
      </c>
      <c r="I5017" s="25">
        <v>1.0</v>
      </c>
      <c r="J5017" s="25">
        <v>1.0</v>
      </c>
      <c r="K5017" s="25">
        <v>0.0</v>
      </c>
      <c r="L5017" s="25">
        <v>0.0</v>
      </c>
      <c r="M5017" s="25">
        <v>0.0</v>
      </c>
      <c r="N5017" s="25"/>
    </row>
    <row r="5018" ht="18.75" customHeight="1">
      <c r="A5018" s="28">
        <v>8.0</v>
      </c>
      <c r="B5018" s="29">
        <v>3141.0</v>
      </c>
      <c r="C5018" s="31" t="s">
        <v>23734</v>
      </c>
      <c r="D5018" s="31" t="s">
        <v>34</v>
      </c>
      <c r="E5018" s="33">
        <v>53.0</v>
      </c>
      <c r="F5018" s="8"/>
      <c r="G5018" s="36" t="s">
        <v>23736</v>
      </c>
      <c r="H5018" s="29" t="s">
        <v>23738</v>
      </c>
      <c r="I5018" s="25">
        <v>0.0</v>
      </c>
      <c r="J5018" s="25">
        <v>0.0</v>
      </c>
      <c r="K5018" s="25">
        <v>0.0</v>
      </c>
      <c r="L5018" s="25">
        <v>0.0</v>
      </c>
      <c r="M5018" s="25">
        <v>0.0</v>
      </c>
      <c r="N5018" s="25"/>
    </row>
    <row r="5019" ht="18.75" customHeight="1">
      <c r="A5019" s="15">
        <v>8.0</v>
      </c>
      <c r="B5019" s="17">
        <v>3141.0</v>
      </c>
      <c r="C5019" s="18" t="s">
        <v>23739</v>
      </c>
      <c r="D5019" s="18" t="s">
        <v>34</v>
      </c>
      <c r="E5019" s="21">
        <v>42.0</v>
      </c>
      <c r="F5019" s="8"/>
      <c r="G5019" s="42" t="s">
        <v>15779</v>
      </c>
      <c r="H5019" s="17" t="s">
        <v>23741</v>
      </c>
      <c r="I5019" s="25">
        <v>1.0</v>
      </c>
      <c r="J5019" s="25">
        <v>1.0</v>
      </c>
      <c r="K5019" s="25">
        <v>0.0</v>
      </c>
      <c r="L5019" s="25">
        <v>0.0</v>
      </c>
      <c r="M5019" s="25">
        <v>0.0</v>
      </c>
      <c r="N5019" s="25"/>
    </row>
    <row r="5020" ht="18.75" customHeight="1">
      <c r="A5020" s="28">
        <v>8.0</v>
      </c>
      <c r="B5020" s="29">
        <v>3141.0</v>
      </c>
      <c r="C5020" s="31" t="s">
        <v>23743</v>
      </c>
      <c r="D5020" s="31" t="s">
        <v>34</v>
      </c>
      <c r="E5020" s="33">
        <v>31.0</v>
      </c>
      <c r="F5020" s="8"/>
      <c r="G5020" s="36" t="s">
        <v>23745</v>
      </c>
      <c r="H5020" s="29" t="s">
        <v>23747</v>
      </c>
      <c r="I5020" s="25">
        <v>0.0</v>
      </c>
      <c r="J5020" s="25">
        <v>0.0</v>
      </c>
      <c r="K5020" s="25">
        <v>0.0</v>
      </c>
      <c r="L5020" s="25">
        <v>0.0</v>
      </c>
      <c r="M5020" s="25">
        <v>0.0</v>
      </c>
      <c r="N5020" s="25"/>
    </row>
    <row r="5021" ht="18.75" customHeight="1">
      <c r="A5021" s="28">
        <v>8.0</v>
      </c>
      <c r="B5021" s="29">
        <v>3142.0</v>
      </c>
      <c r="C5021" s="31" t="s">
        <v>23748</v>
      </c>
      <c r="D5021" s="31" t="s">
        <v>34</v>
      </c>
      <c r="E5021" s="33">
        <v>45.0</v>
      </c>
      <c r="F5021" s="8"/>
      <c r="G5021" s="36" t="s">
        <v>15786</v>
      </c>
      <c r="H5021" s="29" t="s">
        <v>23750</v>
      </c>
      <c r="I5021" s="25">
        <v>1.0</v>
      </c>
      <c r="J5021" s="25">
        <v>1.0</v>
      </c>
      <c r="K5021" s="25">
        <v>0.0</v>
      </c>
      <c r="L5021" s="25">
        <v>1.0</v>
      </c>
      <c r="M5021" s="25">
        <v>0.0</v>
      </c>
      <c r="N5021" s="25"/>
    </row>
    <row r="5022" ht="18.75" customHeight="1">
      <c r="A5022" s="15">
        <v>8.0</v>
      </c>
      <c r="B5022" s="17">
        <v>3142.0</v>
      </c>
      <c r="C5022" s="18" t="s">
        <v>23752</v>
      </c>
      <c r="D5022" s="18" t="s">
        <v>34</v>
      </c>
      <c r="E5022" s="21">
        <v>31.0</v>
      </c>
      <c r="F5022" s="8"/>
      <c r="G5022" s="42" t="s">
        <v>23754</v>
      </c>
      <c r="H5022" s="17" t="s">
        <v>23755</v>
      </c>
      <c r="I5022" s="25">
        <v>0.0</v>
      </c>
      <c r="J5022" s="25">
        <v>0.0</v>
      </c>
      <c r="K5022" s="25">
        <v>0.0</v>
      </c>
      <c r="L5022" s="25">
        <v>0.0</v>
      </c>
      <c r="M5022" s="25">
        <v>0.0</v>
      </c>
      <c r="N5022" s="25"/>
    </row>
    <row r="5023" ht="18.75" customHeight="1">
      <c r="A5023" s="28">
        <v>8.0</v>
      </c>
      <c r="B5023" s="29">
        <v>3142.0</v>
      </c>
      <c r="C5023" s="31" t="s">
        <v>23758</v>
      </c>
      <c r="D5023" s="31" t="s">
        <v>34</v>
      </c>
      <c r="E5023" s="33">
        <v>59.0</v>
      </c>
      <c r="F5023" s="8"/>
      <c r="G5023" s="36" t="s">
        <v>15812</v>
      </c>
      <c r="H5023" s="29" t="s">
        <v>23759</v>
      </c>
      <c r="I5023" s="25">
        <v>2.0</v>
      </c>
      <c r="J5023" s="25">
        <v>1.0</v>
      </c>
      <c r="K5023" s="25">
        <v>1.0</v>
      </c>
      <c r="L5023" s="25">
        <v>0.0</v>
      </c>
      <c r="M5023" s="25">
        <v>1.0</v>
      </c>
      <c r="N5023" s="25"/>
    </row>
    <row r="5024" ht="18.75" customHeight="1">
      <c r="A5024" s="15">
        <v>8.0</v>
      </c>
      <c r="B5024" s="17">
        <v>3142.0</v>
      </c>
      <c r="C5024" s="18" t="s">
        <v>23762</v>
      </c>
      <c r="D5024" s="18" t="s">
        <v>34</v>
      </c>
      <c r="E5024" s="21">
        <v>38.0</v>
      </c>
      <c r="F5024" s="8"/>
      <c r="G5024" s="42" t="s">
        <v>15796</v>
      </c>
      <c r="H5024" s="17" t="s">
        <v>23763</v>
      </c>
      <c r="I5024" s="25">
        <v>2.0</v>
      </c>
      <c r="J5024" s="25">
        <v>1.0</v>
      </c>
      <c r="K5024" s="25">
        <v>1.0</v>
      </c>
      <c r="L5024" s="25">
        <v>1.0</v>
      </c>
      <c r="M5024" s="25">
        <v>1.0</v>
      </c>
      <c r="N5024" s="25"/>
    </row>
    <row r="5025" ht="18.75" customHeight="1">
      <c r="A5025" s="28">
        <v>8.0</v>
      </c>
      <c r="B5025" s="29">
        <v>3142.0</v>
      </c>
      <c r="C5025" s="31" t="s">
        <v>23766</v>
      </c>
      <c r="D5025" s="31" t="s">
        <v>34</v>
      </c>
      <c r="E5025" s="33">
        <v>41.0</v>
      </c>
      <c r="F5025" s="8"/>
      <c r="G5025" s="36" t="s">
        <v>15878</v>
      </c>
      <c r="H5025" s="29" t="s">
        <v>23768</v>
      </c>
      <c r="I5025" s="25">
        <v>2.0</v>
      </c>
      <c r="J5025" s="25">
        <v>1.0</v>
      </c>
      <c r="K5025" s="25">
        <v>1.0</v>
      </c>
      <c r="L5025" s="25">
        <v>0.0</v>
      </c>
      <c r="M5025" s="25">
        <v>0.0</v>
      </c>
      <c r="N5025" s="25"/>
    </row>
    <row r="5026" ht="18.75" customHeight="1">
      <c r="A5026" s="15">
        <v>8.0</v>
      </c>
      <c r="B5026" s="17">
        <v>3142.0</v>
      </c>
      <c r="C5026" s="18" t="s">
        <v>23770</v>
      </c>
      <c r="D5026" s="18" t="s">
        <v>34</v>
      </c>
      <c r="E5026" s="21">
        <v>51.0</v>
      </c>
      <c r="F5026" s="8"/>
      <c r="G5026" s="42" t="s">
        <v>23772</v>
      </c>
      <c r="H5026" s="17" t="s">
        <v>23773</v>
      </c>
      <c r="I5026" s="25">
        <v>0.0</v>
      </c>
      <c r="J5026" s="25">
        <v>0.0</v>
      </c>
      <c r="K5026" s="25">
        <v>0.0</v>
      </c>
      <c r="L5026" s="25">
        <v>0.0</v>
      </c>
      <c r="M5026" s="25">
        <v>0.0</v>
      </c>
      <c r="N5026" s="25"/>
    </row>
    <row r="5027" ht="18.75" customHeight="1">
      <c r="A5027" s="28">
        <v>8.0</v>
      </c>
      <c r="B5027" s="29">
        <v>3142.0</v>
      </c>
      <c r="C5027" s="31" t="s">
        <v>23775</v>
      </c>
      <c r="D5027" s="31" t="s">
        <v>34</v>
      </c>
      <c r="E5027" s="33">
        <v>77.0</v>
      </c>
      <c r="F5027" s="8"/>
      <c r="G5027" s="36" t="s">
        <v>15946</v>
      </c>
      <c r="H5027" s="29" t="s">
        <v>23777</v>
      </c>
      <c r="I5027" s="25">
        <v>1.0</v>
      </c>
      <c r="J5027" s="25">
        <v>1.0</v>
      </c>
      <c r="K5027" s="25">
        <v>0.0</v>
      </c>
      <c r="L5027" s="25">
        <v>0.0</v>
      </c>
      <c r="M5027" s="25">
        <v>0.0</v>
      </c>
      <c r="N5027" s="25"/>
    </row>
    <row r="5028" ht="18.75" customHeight="1">
      <c r="A5028" s="15">
        <v>8.0</v>
      </c>
      <c r="B5028" s="17">
        <v>3142.0</v>
      </c>
      <c r="C5028" s="18" t="s">
        <v>23779</v>
      </c>
      <c r="D5028" s="18" t="s">
        <v>34</v>
      </c>
      <c r="E5028" s="21">
        <v>40.0</v>
      </c>
      <c r="F5028" s="8"/>
      <c r="G5028" s="42" t="s">
        <v>15963</v>
      </c>
      <c r="H5028" s="17" t="s">
        <v>23781</v>
      </c>
      <c r="I5028" s="25">
        <v>1.0</v>
      </c>
      <c r="J5028" s="25">
        <v>1.0</v>
      </c>
      <c r="K5028" s="25">
        <v>0.0</v>
      </c>
      <c r="L5028" s="25">
        <v>0.0</v>
      </c>
      <c r="M5028" s="25">
        <v>0.0</v>
      </c>
      <c r="N5028" s="25"/>
    </row>
    <row r="5029" ht="18.75" customHeight="1">
      <c r="A5029" s="28">
        <v>8.0</v>
      </c>
      <c r="B5029" s="29">
        <v>3142.0</v>
      </c>
      <c r="C5029" s="31" t="s">
        <v>23783</v>
      </c>
      <c r="D5029" s="31" t="s">
        <v>34</v>
      </c>
      <c r="E5029" s="33">
        <v>55.0</v>
      </c>
      <c r="F5029" s="8"/>
      <c r="G5029" s="36" t="s">
        <v>15979</v>
      </c>
      <c r="H5029" s="29" t="s">
        <v>23785</v>
      </c>
      <c r="I5029" s="25">
        <v>1.0</v>
      </c>
      <c r="J5029" s="25">
        <v>1.0</v>
      </c>
      <c r="K5029" s="25">
        <v>0.0</v>
      </c>
      <c r="L5029" s="25">
        <v>0.0</v>
      </c>
      <c r="M5029" s="25">
        <v>0.0</v>
      </c>
      <c r="N5029" s="25"/>
    </row>
    <row r="5030" ht="18.75" customHeight="1">
      <c r="A5030" s="15">
        <v>8.0</v>
      </c>
      <c r="B5030" s="17">
        <v>3142.0</v>
      </c>
      <c r="C5030" s="18" t="s">
        <v>23787</v>
      </c>
      <c r="D5030" s="18" t="s">
        <v>34</v>
      </c>
      <c r="E5030" s="21">
        <v>25.0</v>
      </c>
      <c r="F5030" s="8"/>
      <c r="G5030" s="42" t="s">
        <v>15801</v>
      </c>
      <c r="H5030" s="17" t="s">
        <v>23789</v>
      </c>
      <c r="I5030" s="25">
        <v>1.0</v>
      </c>
      <c r="J5030" s="25">
        <v>0.0</v>
      </c>
      <c r="K5030" s="25">
        <v>1.0</v>
      </c>
      <c r="L5030" s="25">
        <v>1.0</v>
      </c>
      <c r="M5030" s="25">
        <v>1.0</v>
      </c>
      <c r="N5030" s="25"/>
    </row>
    <row r="5031" ht="30.0" customHeight="1">
      <c r="A5031" s="28">
        <v>8.0</v>
      </c>
      <c r="B5031" s="29">
        <v>3142.0</v>
      </c>
      <c r="C5031" s="31" t="s">
        <v>23791</v>
      </c>
      <c r="D5031" s="31" t="s">
        <v>34</v>
      </c>
      <c r="E5031" s="33">
        <v>11.0</v>
      </c>
      <c r="F5031" s="8"/>
      <c r="G5031" s="36" t="s">
        <v>23792</v>
      </c>
      <c r="H5031" s="29" t="s">
        <v>23794</v>
      </c>
      <c r="I5031" s="25">
        <v>0.0</v>
      </c>
      <c r="J5031" s="25">
        <v>0.0</v>
      </c>
      <c r="K5031" s="25">
        <v>0.0</v>
      </c>
      <c r="L5031" s="25">
        <v>0.0</v>
      </c>
      <c r="M5031" s="25">
        <v>0.0</v>
      </c>
      <c r="N5031" s="25"/>
    </row>
    <row r="5032" ht="18.75" customHeight="1">
      <c r="A5032" s="15">
        <v>8.0</v>
      </c>
      <c r="B5032" s="17">
        <v>3142.0</v>
      </c>
      <c r="C5032" s="18" t="s">
        <v>23796</v>
      </c>
      <c r="D5032" s="18" t="s">
        <v>34</v>
      </c>
      <c r="E5032" s="21">
        <v>16.0</v>
      </c>
      <c r="F5032" s="8"/>
      <c r="G5032" s="42" t="s">
        <v>23797</v>
      </c>
      <c r="H5032" s="17" t="s">
        <v>23798</v>
      </c>
      <c r="I5032" s="25">
        <v>0.0</v>
      </c>
      <c r="J5032" s="25">
        <v>0.0</v>
      </c>
      <c r="K5032" s="25">
        <v>0.0</v>
      </c>
      <c r="L5032" s="25">
        <v>0.0</v>
      </c>
      <c r="M5032" s="25">
        <v>0.0</v>
      </c>
      <c r="N5032" s="25"/>
    </row>
    <row r="5033" ht="18.75" customHeight="1">
      <c r="A5033" s="28">
        <v>8.0</v>
      </c>
      <c r="B5033" s="29">
        <v>3142.0</v>
      </c>
      <c r="C5033" s="31" t="s">
        <v>23801</v>
      </c>
      <c r="D5033" s="31" t="s">
        <v>34</v>
      </c>
      <c r="E5033" s="33">
        <v>37.0</v>
      </c>
      <c r="F5033" s="8"/>
      <c r="G5033" s="36" t="s">
        <v>23802</v>
      </c>
      <c r="H5033" s="29" t="s">
        <v>23803</v>
      </c>
      <c r="I5033" s="25">
        <v>0.0</v>
      </c>
      <c r="J5033" s="25">
        <v>0.0</v>
      </c>
      <c r="K5033" s="25">
        <v>0.0</v>
      </c>
      <c r="L5033" s="25">
        <v>0.0</v>
      </c>
      <c r="M5033" s="25">
        <v>0.0</v>
      </c>
      <c r="N5033" s="25"/>
    </row>
    <row r="5034" ht="30.0" customHeight="1">
      <c r="A5034" s="15">
        <v>8.0</v>
      </c>
      <c r="B5034" s="17">
        <v>3142.0</v>
      </c>
      <c r="C5034" s="18" t="s">
        <v>23806</v>
      </c>
      <c r="D5034" s="18" t="s">
        <v>34</v>
      </c>
      <c r="E5034" s="21">
        <v>20.0</v>
      </c>
      <c r="F5034" s="8"/>
      <c r="G5034" s="42" t="s">
        <v>23807</v>
      </c>
      <c r="H5034" s="17" t="s">
        <v>23808</v>
      </c>
      <c r="I5034" s="25">
        <v>0.0</v>
      </c>
      <c r="J5034" s="25">
        <v>0.0</v>
      </c>
      <c r="K5034" s="25">
        <v>0.0</v>
      </c>
      <c r="L5034" s="25">
        <v>0.0</v>
      </c>
      <c r="M5034" s="25">
        <v>0.0</v>
      </c>
      <c r="N5034" s="25"/>
    </row>
    <row r="5035" ht="30.0" customHeight="1">
      <c r="A5035" s="28">
        <v>8.0</v>
      </c>
      <c r="B5035" s="29">
        <v>3142.0</v>
      </c>
      <c r="C5035" s="31" t="s">
        <v>23811</v>
      </c>
      <c r="D5035" s="31" t="s">
        <v>34</v>
      </c>
      <c r="E5035" s="33">
        <v>10.0</v>
      </c>
      <c r="F5035" s="8"/>
      <c r="G5035" s="36" t="s">
        <v>23813</v>
      </c>
      <c r="H5035" s="29" t="s">
        <v>23815</v>
      </c>
      <c r="I5035" s="25">
        <v>0.0</v>
      </c>
      <c r="J5035" s="25">
        <v>0.0</v>
      </c>
      <c r="K5035" s="25">
        <v>0.0</v>
      </c>
      <c r="L5035" s="25">
        <v>0.0</v>
      </c>
      <c r="M5035" s="25">
        <v>0.0</v>
      </c>
      <c r="N5035" s="25"/>
    </row>
    <row r="5036" ht="18.75" customHeight="1">
      <c r="A5036" s="15">
        <v>8.0</v>
      </c>
      <c r="B5036" s="17">
        <v>3142.0</v>
      </c>
      <c r="C5036" s="18" t="s">
        <v>23816</v>
      </c>
      <c r="D5036" s="18" t="s">
        <v>34</v>
      </c>
      <c r="E5036" s="21">
        <v>10.0</v>
      </c>
      <c r="F5036" s="8"/>
      <c r="G5036" s="42" t="s">
        <v>23819</v>
      </c>
      <c r="H5036" s="17" t="s">
        <v>23820</v>
      </c>
      <c r="I5036" s="25">
        <v>0.0</v>
      </c>
      <c r="J5036" s="25">
        <v>0.0</v>
      </c>
      <c r="K5036" s="25">
        <v>0.0</v>
      </c>
      <c r="L5036" s="25">
        <v>0.0</v>
      </c>
      <c r="M5036" s="25">
        <v>0.0</v>
      </c>
      <c r="N5036" s="25"/>
    </row>
    <row r="5037" ht="18.75" customHeight="1">
      <c r="A5037" s="28">
        <v>8.0</v>
      </c>
      <c r="B5037" s="29">
        <v>3142.0</v>
      </c>
      <c r="C5037" s="31" t="s">
        <v>23822</v>
      </c>
      <c r="D5037" s="31" t="s">
        <v>34</v>
      </c>
      <c r="E5037" s="33">
        <v>16.0</v>
      </c>
      <c r="F5037" s="8"/>
      <c r="G5037" s="36" t="s">
        <v>15859</v>
      </c>
      <c r="H5037" s="29" t="s">
        <v>23824</v>
      </c>
      <c r="I5037" s="25">
        <v>1.0</v>
      </c>
      <c r="J5037" s="25">
        <v>0.0</v>
      </c>
      <c r="K5037" s="25">
        <v>1.0</v>
      </c>
      <c r="L5037" s="25">
        <v>1.0</v>
      </c>
      <c r="M5037" s="25">
        <v>1.0</v>
      </c>
      <c r="N5037" s="25"/>
    </row>
    <row r="5038" ht="30.0" customHeight="1">
      <c r="A5038" s="15">
        <v>8.0</v>
      </c>
      <c r="B5038" s="17">
        <v>3142.0</v>
      </c>
      <c r="C5038" s="18" t="s">
        <v>23826</v>
      </c>
      <c r="D5038" s="18" t="s">
        <v>34</v>
      </c>
      <c r="E5038" s="21">
        <v>33.0</v>
      </c>
      <c r="F5038" s="8"/>
      <c r="G5038" s="42" t="s">
        <v>15897</v>
      </c>
      <c r="H5038" s="17" t="s">
        <v>23828</v>
      </c>
      <c r="I5038" s="25">
        <v>1.0</v>
      </c>
      <c r="J5038" s="25">
        <v>1.0</v>
      </c>
      <c r="K5038" s="25">
        <v>0.0</v>
      </c>
      <c r="L5038" s="25">
        <v>0.0</v>
      </c>
      <c r="M5038" s="25">
        <v>0.0</v>
      </c>
      <c r="N5038" s="25"/>
    </row>
    <row r="5039" ht="30.0" customHeight="1">
      <c r="A5039" s="28">
        <v>8.0</v>
      </c>
      <c r="B5039" s="29">
        <v>3142.0</v>
      </c>
      <c r="C5039" s="31" t="s">
        <v>23830</v>
      </c>
      <c r="D5039" s="31" t="s">
        <v>34</v>
      </c>
      <c r="E5039" s="33">
        <v>17.0</v>
      </c>
      <c r="F5039" s="8"/>
      <c r="G5039" s="36" t="s">
        <v>15785</v>
      </c>
      <c r="H5039" s="29" t="s">
        <v>23834</v>
      </c>
      <c r="I5039" s="25">
        <v>1.0</v>
      </c>
      <c r="J5039" s="25">
        <v>1.0</v>
      </c>
      <c r="K5039" s="25">
        <v>0.0</v>
      </c>
      <c r="L5039" s="25">
        <v>1.0</v>
      </c>
      <c r="M5039" s="25">
        <v>1.0</v>
      </c>
      <c r="N5039" s="25"/>
    </row>
    <row r="5040" ht="30.0" customHeight="1">
      <c r="A5040" s="15">
        <v>8.0</v>
      </c>
      <c r="B5040" s="17">
        <v>3142.0</v>
      </c>
      <c r="C5040" s="18" t="s">
        <v>23837</v>
      </c>
      <c r="D5040" s="18" t="s">
        <v>34</v>
      </c>
      <c r="E5040" s="21">
        <v>17.0</v>
      </c>
      <c r="F5040" s="8"/>
      <c r="G5040" s="42" t="s">
        <v>15997</v>
      </c>
      <c r="H5040" s="17" t="s">
        <v>23840</v>
      </c>
      <c r="I5040" s="25">
        <v>1.0</v>
      </c>
      <c r="J5040" s="25">
        <v>1.0</v>
      </c>
      <c r="K5040" s="25">
        <v>0.0</v>
      </c>
      <c r="L5040" s="25">
        <v>0.0</v>
      </c>
      <c r="M5040" s="25">
        <v>0.0</v>
      </c>
      <c r="N5040" s="25"/>
    </row>
    <row r="5041" ht="30.0" customHeight="1">
      <c r="A5041" s="28">
        <v>8.0</v>
      </c>
      <c r="B5041" s="29">
        <v>3142.0</v>
      </c>
      <c r="C5041" s="31" t="s">
        <v>23842</v>
      </c>
      <c r="D5041" s="31" t="s">
        <v>34</v>
      </c>
      <c r="E5041" s="33">
        <v>14.0</v>
      </c>
      <c r="F5041" s="8"/>
      <c r="G5041" s="36" t="s">
        <v>23844</v>
      </c>
      <c r="H5041" s="29" t="s">
        <v>23845</v>
      </c>
      <c r="I5041" s="25">
        <v>0.0</v>
      </c>
      <c r="J5041" s="25">
        <v>0.0</v>
      </c>
      <c r="K5041" s="25">
        <v>0.0</v>
      </c>
      <c r="L5041" s="25">
        <v>0.0</v>
      </c>
      <c r="M5041" s="25">
        <v>0.0</v>
      </c>
      <c r="N5041" s="25"/>
    </row>
    <row r="5042" ht="30.0" customHeight="1">
      <c r="A5042" s="15">
        <v>8.0</v>
      </c>
      <c r="B5042" s="17">
        <v>3142.0</v>
      </c>
      <c r="C5042" s="18" t="s">
        <v>23846</v>
      </c>
      <c r="D5042" s="18" t="s">
        <v>34</v>
      </c>
      <c r="E5042" s="21">
        <v>11.0</v>
      </c>
      <c r="F5042" s="8"/>
      <c r="G5042" s="42" t="s">
        <v>15807</v>
      </c>
      <c r="H5042" s="17" t="s">
        <v>23849</v>
      </c>
      <c r="I5042" s="25">
        <v>1.0</v>
      </c>
      <c r="J5042" s="25">
        <v>0.0</v>
      </c>
      <c r="K5042" s="25">
        <v>1.0</v>
      </c>
      <c r="L5042" s="25">
        <v>0.0</v>
      </c>
      <c r="M5042" s="25">
        <v>0.0</v>
      </c>
      <c r="N5042" s="25"/>
    </row>
    <row r="5043" ht="18.75" customHeight="1">
      <c r="A5043" s="28">
        <v>8.0</v>
      </c>
      <c r="B5043" s="29">
        <v>3142.0</v>
      </c>
      <c r="C5043" s="31" t="s">
        <v>23851</v>
      </c>
      <c r="D5043" s="31" t="s">
        <v>34</v>
      </c>
      <c r="E5043" s="33">
        <v>20.0</v>
      </c>
      <c r="F5043" s="8"/>
      <c r="G5043" s="36" t="s">
        <v>23853</v>
      </c>
      <c r="H5043" s="29" t="s">
        <v>23854</v>
      </c>
      <c r="I5043" s="25">
        <v>0.0</v>
      </c>
      <c r="J5043" s="25">
        <v>0.0</v>
      </c>
      <c r="K5043" s="25">
        <v>0.0</v>
      </c>
      <c r="L5043" s="25">
        <v>0.0</v>
      </c>
      <c r="M5043" s="25">
        <v>0.0</v>
      </c>
      <c r="N5043" s="25"/>
    </row>
    <row r="5044" ht="18.75" customHeight="1">
      <c r="A5044" s="15">
        <v>8.0</v>
      </c>
      <c r="B5044" s="17">
        <v>3142.0</v>
      </c>
      <c r="C5044" s="18" t="s">
        <v>23856</v>
      </c>
      <c r="D5044" s="18" t="s">
        <v>34</v>
      </c>
      <c r="E5044" s="21">
        <v>20.0</v>
      </c>
      <c r="F5044" s="8"/>
      <c r="G5044" s="42" t="s">
        <v>23858</v>
      </c>
      <c r="H5044" s="17" t="s">
        <v>23859</v>
      </c>
      <c r="I5044" s="25">
        <v>0.0</v>
      </c>
      <c r="J5044" s="25">
        <v>0.0</v>
      </c>
      <c r="K5044" s="25">
        <v>0.0</v>
      </c>
      <c r="L5044" s="25">
        <v>0.0</v>
      </c>
      <c r="M5044" s="25">
        <v>0.0</v>
      </c>
      <c r="N5044" s="25"/>
    </row>
    <row r="5045" ht="18.75" customHeight="1">
      <c r="A5045" s="28">
        <v>8.0</v>
      </c>
      <c r="B5045" s="29">
        <v>3142.0</v>
      </c>
      <c r="C5045" s="31" t="s">
        <v>23862</v>
      </c>
      <c r="D5045" s="31" t="s">
        <v>34</v>
      </c>
      <c r="E5045" s="33">
        <v>41.0</v>
      </c>
      <c r="F5045" s="8"/>
      <c r="G5045" s="36" t="s">
        <v>23863</v>
      </c>
      <c r="H5045" s="29" t="s">
        <v>23864</v>
      </c>
      <c r="I5045" s="25">
        <v>1.0</v>
      </c>
      <c r="J5045" s="25">
        <v>1.0</v>
      </c>
      <c r="K5045" s="25">
        <v>0.0</v>
      </c>
      <c r="L5045" s="25">
        <v>0.0</v>
      </c>
      <c r="M5045" s="25">
        <v>0.0</v>
      </c>
      <c r="N5045" s="25"/>
    </row>
    <row r="5046" ht="18.75" customHeight="1">
      <c r="A5046" s="15">
        <v>8.0</v>
      </c>
      <c r="B5046" s="17">
        <v>3142.0</v>
      </c>
      <c r="C5046" s="18" t="s">
        <v>23871</v>
      </c>
      <c r="D5046" s="18" t="s">
        <v>34</v>
      </c>
      <c r="E5046" s="21">
        <v>16.0</v>
      </c>
      <c r="F5046" s="8"/>
      <c r="G5046" s="42" t="s">
        <v>23872</v>
      </c>
      <c r="H5046" s="17" t="s">
        <v>23874</v>
      </c>
      <c r="I5046" s="25">
        <v>0.0</v>
      </c>
      <c r="J5046" s="25">
        <v>0.0</v>
      </c>
      <c r="K5046" s="25">
        <v>0.0</v>
      </c>
      <c r="L5046" s="25">
        <v>0.0</v>
      </c>
      <c r="M5046" s="25">
        <v>0.0</v>
      </c>
      <c r="N5046" s="25"/>
    </row>
    <row r="5047" ht="18.75" customHeight="1">
      <c r="A5047" s="28">
        <v>8.0</v>
      </c>
      <c r="B5047" s="29">
        <v>3142.0</v>
      </c>
      <c r="C5047" s="31" t="s">
        <v>23876</v>
      </c>
      <c r="D5047" s="31" t="s">
        <v>34</v>
      </c>
      <c r="E5047" s="33">
        <v>29.0</v>
      </c>
      <c r="F5047" s="8"/>
      <c r="G5047" s="36" t="s">
        <v>15790</v>
      </c>
      <c r="H5047" s="29" t="s">
        <v>23877</v>
      </c>
      <c r="I5047" s="25">
        <v>1.0</v>
      </c>
      <c r="J5047" s="25">
        <v>1.0</v>
      </c>
      <c r="K5047" s="25">
        <v>0.0</v>
      </c>
      <c r="L5047" s="25">
        <v>1.0</v>
      </c>
      <c r="M5047" s="25">
        <v>1.0</v>
      </c>
      <c r="N5047" s="25"/>
    </row>
    <row r="5048" ht="18.75" customHeight="1">
      <c r="A5048" s="15">
        <v>8.0</v>
      </c>
      <c r="B5048" s="17">
        <v>3142.0</v>
      </c>
      <c r="C5048" s="18" t="s">
        <v>23880</v>
      </c>
      <c r="D5048" s="18" t="s">
        <v>34</v>
      </c>
      <c r="E5048" s="21">
        <v>40.0</v>
      </c>
      <c r="F5048" s="8"/>
      <c r="G5048" s="42" t="s">
        <v>15915</v>
      </c>
      <c r="H5048" s="17" t="s">
        <v>23882</v>
      </c>
      <c r="I5048" s="25">
        <v>1.0</v>
      </c>
      <c r="J5048" s="25">
        <v>1.0</v>
      </c>
      <c r="K5048" s="25">
        <v>0.0</v>
      </c>
      <c r="L5048" s="25">
        <v>0.0</v>
      </c>
      <c r="M5048" s="25">
        <v>0.0</v>
      </c>
      <c r="N5048" s="25"/>
    </row>
    <row r="5049" ht="30.0" customHeight="1">
      <c r="A5049" s="28">
        <v>8.0</v>
      </c>
      <c r="B5049" s="29">
        <v>3142.0</v>
      </c>
      <c r="C5049" s="31" t="s">
        <v>23884</v>
      </c>
      <c r="D5049" s="31" t="s">
        <v>34</v>
      </c>
      <c r="E5049" s="33">
        <v>21.0</v>
      </c>
      <c r="F5049" s="8"/>
      <c r="G5049" s="36" t="s">
        <v>23886</v>
      </c>
      <c r="H5049" s="29" t="s">
        <v>23887</v>
      </c>
      <c r="I5049" s="25">
        <v>0.0</v>
      </c>
      <c r="J5049" s="25">
        <v>0.0</v>
      </c>
      <c r="K5049" s="25">
        <v>0.0</v>
      </c>
      <c r="L5049" s="25">
        <v>0.0</v>
      </c>
      <c r="M5049" s="25">
        <v>0.0</v>
      </c>
      <c r="N5049" s="25"/>
    </row>
    <row r="5050" ht="18.75" customHeight="1">
      <c r="A5050" s="15">
        <v>8.0</v>
      </c>
      <c r="B5050" s="17">
        <v>3142.0</v>
      </c>
      <c r="C5050" s="18" t="s">
        <v>23889</v>
      </c>
      <c r="D5050" s="18" t="s">
        <v>34</v>
      </c>
      <c r="E5050" s="21">
        <v>19.0</v>
      </c>
      <c r="F5050" s="8"/>
      <c r="G5050" s="42" t="s">
        <v>23891</v>
      </c>
      <c r="H5050" s="17" t="s">
        <v>23893</v>
      </c>
      <c r="I5050" s="25">
        <v>0.0</v>
      </c>
      <c r="J5050" s="25">
        <v>0.0</v>
      </c>
      <c r="K5050" s="25">
        <v>0.0</v>
      </c>
      <c r="L5050" s="25">
        <v>0.0</v>
      </c>
      <c r="M5050" s="25">
        <v>0.0</v>
      </c>
      <c r="N5050" s="25"/>
    </row>
    <row r="5051" ht="18.75" customHeight="1">
      <c r="A5051" s="28">
        <v>8.0</v>
      </c>
      <c r="B5051" s="29">
        <v>3142.0</v>
      </c>
      <c r="C5051" s="31" t="s">
        <v>23894</v>
      </c>
      <c r="D5051" s="31" t="s">
        <v>34</v>
      </c>
      <c r="E5051" s="33">
        <v>29.0</v>
      </c>
      <c r="F5051" s="8"/>
      <c r="G5051" s="36" t="s">
        <v>23897</v>
      </c>
      <c r="H5051" s="29" t="s">
        <v>23898</v>
      </c>
      <c r="I5051" s="25">
        <v>0.0</v>
      </c>
      <c r="J5051" s="25">
        <v>0.0</v>
      </c>
      <c r="K5051" s="25">
        <v>0.0</v>
      </c>
      <c r="L5051" s="25">
        <v>0.0</v>
      </c>
      <c r="M5051" s="25">
        <v>0.0</v>
      </c>
      <c r="N5051" s="25"/>
    </row>
    <row r="5052" ht="30.0" customHeight="1">
      <c r="A5052" s="15">
        <v>8.0</v>
      </c>
      <c r="B5052" s="17">
        <v>3142.0</v>
      </c>
      <c r="C5052" s="18" t="s">
        <v>23900</v>
      </c>
      <c r="D5052" s="18" t="s">
        <v>34</v>
      </c>
      <c r="E5052" s="21">
        <v>15.0</v>
      </c>
      <c r="F5052" s="8"/>
      <c r="G5052" s="42" t="s">
        <v>23902</v>
      </c>
      <c r="H5052" s="17" t="s">
        <v>23903</v>
      </c>
      <c r="I5052" s="25">
        <v>0.0</v>
      </c>
      <c r="J5052" s="25">
        <v>0.0</v>
      </c>
      <c r="K5052" s="25">
        <v>0.0</v>
      </c>
      <c r="L5052" s="25">
        <v>0.0</v>
      </c>
      <c r="M5052" s="25">
        <v>0.0</v>
      </c>
      <c r="N5052" s="25"/>
    </row>
    <row r="5053" ht="30.0" customHeight="1">
      <c r="A5053" s="28">
        <v>8.0</v>
      </c>
      <c r="B5053" s="29">
        <v>3142.0</v>
      </c>
      <c r="C5053" s="31" t="s">
        <v>23905</v>
      </c>
      <c r="D5053" s="31" t="s">
        <v>34</v>
      </c>
      <c r="E5053" s="33">
        <v>18.0</v>
      </c>
      <c r="F5053" s="8"/>
      <c r="G5053" s="36" t="s">
        <v>23907</v>
      </c>
      <c r="H5053" s="29" t="s">
        <v>23908</v>
      </c>
      <c r="I5053" s="25">
        <v>0.0</v>
      </c>
      <c r="J5053" s="25">
        <v>0.0</v>
      </c>
      <c r="K5053" s="25">
        <v>0.0</v>
      </c>
      <c r="L5053" s="25">
        <v>0.0</v>
      </c>
      <c r="M5053" s="25">
        <v>0.0</v>
      </c>
      <c r="N5053" s="25"/>
    </row>
    <row r="5054" ht="30.0" customHeight="1">
      <c r="A5054" s="15">
        <v>8.0</v>
      </c>
      <c r="B5054" s="17">
        <v>3142.0</v>
      </c>
      <c r="C5054" s="18" t="s">
        <v>23909</v>
      </c>
      <c r="D5054" s="18" t="s">
        <v>34</v>
      </c>
      <c r="E5054" s="21">
        <v>38.0</v>
      </c>
      <c r="F5054" s="8"/>
      <c r="G5054" s="42" t="s">
        <v>15853</v>
      </c>
      <c r="H5054" s="17" t="s">
        <v>23912</v>
      </c>
      <c r="I5054" s="25">
        <v>1.0</v>
      </c>
      <c r="J5054" s="25">
        <v>1.0</v>
      </c>
      <c r="K5054" s="25">
        <v>0.0</v>
      </c>
      <c r="L5054" s="25">
        <v>1.0</v>
      </c>
      <c r="M5054" s="25">
        <v>0.0</v>
      </c>
      <c r="N5054" s="25"/>
    </row>
    <row r="5055" ht="18.75" customHeight="1">
      <c r="A5055" s="28">
        <v>8.0</v>
      </c>
      <c r="B5055" s="29">
        <v>3142.0</v>
      </c>
      <c r="C5055" s="31" t="s">
        <v>23913</v>
      </c>
      <c r="D5055" s="31" t="s">
        <v>34</v>
      </c>
      <c r="E5055" s="33">
        <v>19.0</v>
      </c>
      <c r="F5055" s="8"/>
      <c r="G5055" s="36" t="s">
        <v>23916</v>
      </c>
      <c r="H5055" s="29" t="s">
        <v>23917</v>
      </c>
      <c r="I5055" s="25">
        <v>0.0</v>
      </c>
      <c r="J5055" s="25">
        <v>0.0</v>
      </c>
      <c r="K5055" s="25">
        <v>0.0</v>
      </c>
      <c r="L5055" s="25">
        <v>0.0</v>
      </c>
      <c r="M5055" s="25">
        <v>0.0</v>
      </c>
      <c r="N5055" s="25"/>
    </row>
    <row r="5056" ht="18.75" customHeight="1">
      <c r="A5056" s="15">
        <v>8.0</v>
      </c>
      <c r="B5056" s="17">
        <v>3142.0</v>
      </c>
      <c r="C5056" s="18" t="s">
        <v>23919</v>
      </c>
      <c r="D5056" s="18" t="s">
        <v>34</v>
      </c>
      <c r="E5056" s="21">
        <v>41.0</v>
      </c>
      <c r="F5056" s="8"/>
      <c r="G5056" s="42" t="s">
        <v>23921</v>
      </c>
      <c r="H5056" s="17" t="s">
        <v>23922</v>
      </c>
      <c r="I5056" s="25">
        <v>0.0</v>
      </c>
      <c r="J5056" s="25">
        <v>0.0</v>
      </c>
      <c r="K5056" s="25">
        <v>0.0</v>
      </c>
      <c r="L5056" s="25">
        <v>0.0</v>
      </c>
      <c r="M5056" s="25">
        <v>0.0</v>
      </c>
      <c r="N5056" s="25"/>
    </row>
    <row r="5057" ht="18.75" customHeight="1">
      <c r="A5057" s="28">
        <v>8.0</v>
      </c>
      <c r="B5057" s="29">
        <v>3142.0</v>
      </c>
      <c r="C5057" s="31" t="s">
        <v>23924</v>
      </c>
      <c r="D5057" s="31" t="s">
        <v>34</v>
      </c>
      <c r="E5057" s="33">
        <v>10.0</v>
      </c>
      <c r="F5057" s="8"/>
      <c r="G5057" s="36" t="s">
        <v>23926</v>
      </c>
      <c r="H5057" s="29" t="s">
        <v>23927</v>
      </c>
      <c r="I5057" s="25">
        <v>0.0</v>
      </c>
      <c r="J5057" s="25">
        <v>0.0</v>
      </c>
      <c r="K5057" s="25">
        <v>0.0</v>
      </c>
      <c r="L5057" s="25">
        <v>0.0</v>
      </c>
      <c r="M5057" s="25">
        <v>0.0</v>
      </c>
      <c r="N5057" s="25"/>
    </row>
    <row r="5058" ht="18.75" customHeight="1">
      <c r="A5058" s="15">
        <v>8.0</v>
      </c>
      <c r="B5058" s="17">
        <v>3142.0</v>
      </c>
      <c r="C5058" s="18" t="s">
        <v>23930</v>
      </c>
      <c r="D5058" s="18" t="s">
        <v>34</v>
      </c>
      <c r="E5058" s="21">
        <v>15.0</v>
      </c>
      <c r="F5058" s="8"/>
      <c r="G5058" s="42" t="s">
        <v>23931</v>
      </c>
      <c r="H5058" s="17" t="s">
        <v>23932</v>
      </c>
      <c r="I5058" s="25">
        <v>0.0</v>
      </c>
      <c r="J5058" s="25">
        <v>0.0</v>
      </c>
      <c r="K5058" s="25">
        <v>0.0</v>
      </c>
      <c r="L5058" s="25">
        <v>0.0</v>
      </c>
      <c r="M5058" s="25">
        <v>0.0</v>
      </c>
      <c r="N5058" s="25"/>
    </row>
    <row r="5059" ht="18.75" customHeight="1">
      <c r="A5059" s="28">
        <v>8.0</v>
      </c>
      <c r="B5059" s="29">
        <v>3142.0</v>
      </c>
      <c r="C5059" s="31" t="s">
        <v>23935</v>
      </c>
      <c r="D5059" s="31" t="s">
        <v>34</v>
      </c>
      <c r="E5059" s="33">
        <v>10.0</v>
      </c>
      <c r="F5059" s="8"/>
      <c r="G5059" s="36" t="s">
        <v>23936</v>
      </c>
      <c r="H5059" s="29" t="s">
        <v>23937</v>
      </c>
      <c r="I5059" s="25">
        <v>0.0</v>
      </c>
      <c r="J5059" s="25">
        <v>0.0</v>
      </c>
      <c r="K5059" s="25">
        <v>0.0</v>
      </c>
      <c r="L5059" s="25">
        <v>0.0</v>
      </c>
      <c r="M5059" s="25">
        <v>0.0</v>
      </c>
      <c r="N5059" s="25"/>
    </row>
    <row r="5060" ht="18.75" customHeight="1">
      <c r="A5060" s="15">
        <v>8.0</v>
      </c>
      <c r="B5060" s="17">
        <v>3142.0</v>
      </c>
      <c r="C5060" s="18" t="s">
        <v>23939</v>
      </c>
      <c r="D5060" s="18" t="s">
        <v>34</v>
      </c>
      <c r="E5060" s="21">
        <v>12.0</v>
      </c>
      <c r="F5060" s="8"/>
      <c r="G5060" s="42" t="s">
        <v>23941</v>
      </c>
      <c r="H5060" s="17" t="s">
        <v>23942</v>
      </c>
      <c r="I5060" s="25">
        <v>0.0</v>
      </c>
      <c r="J5060" s="25">
        <v>0.0</v>
      </c>
      <c r="K5060" s="25">
        <v>0.0</v>
      </c>
      <c r="L5060" s="25">
        <v>0.0</v>
      </c>
      <c r="M5060" s="25">
        <v>0.0</v>
      </c>
      <c r="N5060" s="25"/>
    </row>
    <row r="5061" ht="18.75" customHeight="1">
      <c r="A5061" s="28">
        <v>8.0</v>
      </c>
      <c r="B5061" s="29">
        <v>3142.0</v>
      </c>
      <c r="C5061" s="31" t="s">
        <v>23944</v>
      </c>
      <c r="D5061" s="31" t="s">
        <v>34</v>
      </c>
      <c r="E5061" s="33">
        <v>10.0</v>
      </c>
      <c r="F5061" s="8"/>
      <c r="G5061" s="36" t="s">
        <v>23946</v>
      </c>
      <c r="H5061" s="29" t="s">
        <v>23947</v>
      </c>
      <c r="I5061" s="25">
        <v>0.0</v>
      </c>
      <c r="J5061" s="25">
        <v>0.0</v>
      </c>
      <c r="K5061" s="25">
        <v>0.0</v>
      </c>
      <c r="L5061" s="25">
        <v>0.0</v>
      </c>
      <c r="M5061" s="25">
        <v>0.0</v>
      </c>
      <c r="N5061" s="25"/>
    </row>
    <row r="5062" ht="18.75" customHeight="1">
      <c r="A5062" s="15">
        <v>8.0</v>
      </c>
      <c r="B5062" s="17">
        <v>3142.0</v>
      </c>
      <c r="C5062" s="18" t="s">
        <v>23949</v>
      </c>
      <c r="D5062" s="18" t="s">
        <v>34</v>
      </c>
      <c r="E5062" s="21">
        <v>38.0</v>
      </c>
      <c r="F5062" s="8"/>
      <c r="G5062" s="42" t="s">
        <v>23951</v>
      </c>
      <c r="H5062" s="17" t="s">
        <v>23952</v>
      </c>
      <c r="I5062" s="25">
        <v>0.0</v>
      </c>
      <c r="J5062" s="25">
        <v>0.0</v>
      </c>
      <c r="K5062" s="25">
        <v>0.0</v>
      </c>
      <c r="L5062" s="25">
        <v>0.0</v>
      </c>
      <c r="M5062" s="25">
        <v>0.0</v>
      </c>
      <c r="N5062" s="25"/>
    </row>
    <row r="5063" ht="18.75" customHeight="1">
      <c r="A5063" s="28">
        <v>8.0</v>
      </c>
      <c r="B5063" s="29">
        <v>3142.0</v>
      </c>
      <c r="C5063" s="31" t="s">
        <v>23954</v>
      </c>
      <c r="D5063" s="31" t="s">
        <v>34</v>
      </c>
      <c r="E5063" s="33">
        <v>278.0</v>
      </c>
      <c r="F5063" s="8"/>
      <c r="G5063" s="36" t="s">
        <v>15824</v>
      </c>
      <c r="H5063" s="29" t="s">
        <v>23956</v>
      </c>
      <c r="I5063" s="25">
        <v>1.0</v>
      </c>
      <c r="J5063" s="25">
        <v>1.0</v>
      </c>
      <c r="K5063" s="25">
        <v>0.0</v>
      </c>
      <c r="L5063" s="25">
        <v>1.0</v>
      </c>
      <c r="M5063" s="25">
        <v>0.0</v>
      </c>
      <c r="N5063" s="25"/>
    </row>
    <row r="5064" ht="18.75" customHeight="1">
      <c r="A5064" s="15">
        <v>8.0</v>
      </c>
      <c r="B5064" s="17">
        <v>3142.0</v>
      </c>
      <c r="C5064" s="18" t="s">
        <v>23958</v>
      </c>
      <c r="D5064" s="18" t="s">
        <v>34</v>
      </c>
      <c r="E5064" s="21">
        <v>32.0</v>
      </c>
      <c r="F5064" s="8"/>
      <c r="G5064" s="42" t="s">
        <v>23960</v>
      </c>
      <c r="H5064" s="17" t="s">
        <v>23961</v>
      </c>
      <c r="I5064" s="25">
        <v>0.0</v>
      </c>
      <c r="J5064" s="25">
        <v>0.0</v>
      </c>
      <c r="K5064" s="25">
        <v>0.0</v>
      </c>
      <c r="L5064" s="25">
        <v>0.0</v>
      </c>
      <c r="M5064" s="25">
        <v>0.0</v>
      </c>
      <c r="N5064" s="25"/>
    </row>
    <row r="5065" ht="18.75" customHeight="1">
      <c r="A5065" s="28">
        <v>8.0</v>
      </c>
      <c r="B5065" s="29">
        <v>3142.0</v>
      </c>
      <c r="C5065" s="31" t="s">
        <v>23964</v>
      </c>
      <c r="D5065" s="31" t="s">
        <v>34</v>
      </c>
      <c r="E5065" s="33">
        <v>16.0</v>
      </c>
      <c r="F5065" s="8"/>
      <c r="G5065" s="36" t="s">
        <v>23966</v>
      </c>
      <c r="H5065" s="29" t="s">
        <v>23967</v>
      </c>
      <c r="I5065" s="25">
        <v>0.0</v>
      </c>
      <c r="J5065" s="25">
        <v>0.0</v>
      </c>
      <c r="K5065" s="25">
        <v>0.0</v>
      </c>
      <c r="L5065" s="25">
        <v>0.0</v>
      </c>
      <c r="M5065" s="25">
        <v>0.0</v>
      </c>
      <c r="N5065" s="25"/>
    </row>
    <row r="5066" ht="18.75" customHeight="1">
      <c r="A5066" s="15">
        <v>8.0</v>
      </c>
      <c r="B5066" s="17">
        <v>3142.0</v>
      </c>
      <c r="C5066" s="18" t="s">
        <v>23969</v>
      </c>
      <c r="D5066" s="18" t="s">
        <v>34</v>
      </c>
      <c r="E5066" s="21">
        <v>44.0</v>
      </c>
      <c r="F5066" s="8"/>
      <c r="G5066" s="42" t="s">
        <v>15791</v>
      </c>
      <c r="H5066" s="17" t="s">
        <v>23972</v>
      </c>
      <c r="I5066" s="25">
        <v>2.0</v>
      </c>
      <c r="J5066" s="25">
        <v>1.0</v>
      </c>
      <c r="K5066" s="25">
        <v>1.0</v>
      </c>
      <c r="L5066" s="25">
        <v>1.0</v>
      </c>
      <c r="M5066" s="25">
        <v>2.0</v>
      </c>
      <c r="N5066" s="25"/>
    </row>
    <row r="5067" ht="18.75" customHeight="1">
      <c r="A5067" s="28">
        <v>8.0</v>
      </c>
      <c r="B5067" s="29">
        <v>3142.0</v>
      </c>
      <c r="C5067" s="31" t="s">
        <v>23973</v>
      </c>
      <c r="D5067" s="31" t="s">
        <v>34</v>
      </c>
      <c r="E5067" s="33">
        <v>11.0</v>
      </c>
      <c r="F5067" s="8"/>
      <c r="G5067" s="36" t="s">
        <v>23976</v>
      </c>
      <c r="H5067" s="29" t="s">
        <v>23977</v>
      </c>
      <c r="I5067" s="25">
        <v>0.0</v>
      </c>
      <c r="J5067" s="25">
        <v>0.0</v>
      </c>
      <c r="K5067" s="25">
        <v>0.0</v>
      </c>
      <c r="L5067" s="25">
        <v>0.0</v>
      </c>
      <c r="M5067" s="25">
        <v>0.0</v>
      </c>
      <c r="N5067" s="25"/>
    </row>
    <row r="5068" ht="18.75" customHeight="1">
      <c r="A5068" s="15">
        <v>8.0</v>
      </c>
      <c r="B5068" s="17">
        <v>3142.0</v>
      </c>
      <c r="C5068" s="18" t="s">
        <v>23978</v>
      </c>
      <c r="D5068" s="18" t="s">
        <v>34</v>
      </c>
      <c r="E5068" s="21">
        <v>18.0</v>
      </c>
      <c r="F5068" s="8"/>
      <c r="G5068" s="42" t="s">
        <v>23981</v>
      </c>
      <c r="H5068" s="17" t="s">
        <v>23982</v>
      </c>
      <c r="I5068" s="25">
        <v>0.0</v>
      </c>
      <c r="J5068" s="25">
        <v>0.0</v>
      </c>
      <c r="K5068" s="25">
        <v>0.0</v>
      </c>
      <c r="L5068" s="25">
        <v>0.0</v>
      </c>
      <c r="M5068" s="25">
        <v>0.0</v>
      </c>
      <c r="N5068" s="25"/>
    </row>
    <row r="5069" ht="18.75" customHeight="1">
      <c r="A5069" s="28">
        <v>8.0</v>
      </c>
      <c r="B5069" s="29">
        <v>3142.0</v>
      </c>
      <c r="C5069" s="31" t="s">
        <v>23984</v>
      </c>
      <c r="D5069" s="31" t="s">
        <v>34</v>
      </c>
      <c r="E5069" s="33">
        <v>13.0</v>
      </c>
      <c r="F5069" s="8"/>
      <c r="G5069" s="36" t="s">
        <v>23986</v>
      </c>
      <c r="H5069" s="29" t="s">
        <v>23987</v>
      </c>
      <c r="I5069" s="25">
        <v>0.0</v>
      </c>
      <c r="J5069" s="25">
        <v>0.0</v>
      </c>
      <c r="K5069" s="25">
        <v>0.0</v>
      </c>
      <c r="L5069" s="25">
        <v>0.0</v>
      </c>
      <c r="M5069" s="25">
        <v>0.0</v>
      </c>
      <c r="N5069" s="25"/>
    </row>
    <row r="5070" ht="18.75" customHeight="1">
      <c r="A5070" s="15">
        <v>8.0</v>
      </c>
      <c r="B5070" s="17">
        <v>3142.0</v>
      </c>
      <c r="C5070" s="18" t="s">
        <v>23990</v>
      </c>
      <c r="D5070" s="18" t="s">
        <v>34</v>
      </c>
      <c r="E5070" s="21">
        <v>119.0</v>
      </c>
      <c r="F5070" s="8"/>
      <c r="G5070" s="42" t="s">
        <v>15973</v>
      </c>
      <c r="H5070" s="17" t="s">
        <v>23991</v>
      </c>
      <c r="I5070" s="25">
        <v>1.0</v>
      </c>
      <c r="J5070" s="25">
        <v>1.0</v>
      </c>
      <c r="K5070" s="25">
        <v>0.0</v>
      </c>
      <c r="L5070" s="25">
        <v>1.0</v>
      </c>
      <c r="M5070" s="25">
        <v>0.0</v>
      </c>
      <c r="N5070" s="25"/>
    </row>
    <row r="5071" ht="18.75" customHeight="1">
      <c r="A5071" s="28">
        <v>8.0</v>
      </c>
      <c r="B5071" s="29">
        <v>3142.0</v>
      </c>
      <c r="C5071" s="31" t="s">
        <v>23993</v>
      </c>
      <c r="D5071" s="31" t="s">
        <v>34</v>
      </c>
      <c r="E5071" s="33">
        <v>48.0</v>
      </c>
      <c r="F5071" s="8"/>
      <c r="G5071" s="36" t="s">
        <v>15932</v>
      </c>
      <c r="H5071" s="29" t="s">
        <v>23996</v>
      </c>
      <c r="I5071" s="25">
        <v>2.0</v>
      </c>
      <c r="J5071" s="25">
        <v>1.0</v>
      </c>
      <c r="K5071" s="25">
        <v>1.0</v>
      </c>
      <c r="L5071" s="25">
        <v>1.0</v>
      </c>
      <c r="M5071" s="25">
        <v>1.0</v>
      </c>
      <c r="N5071" s="25"/>
    </row>
    <row r="5072" ht="18.75" customHeight="1">
      <c r="A5072" s="15">
        <v>8.0</v>
      </c>
      <c r="B5072" s="17">
        <v>3142.0</v>
      </c>
      <c r="C5072" s="18" t="s">
        <v>23998</v>
      </c>
      <c r="D5072" s="18" t="s">
        <v>34</v>
      </c>
      <c r="E5072" s="21">
        <v>23.0</v>
      </c>
      <c r="F5072" s="8"/>
      <c r="G5072" s="42" t="s">
        <v>15870</v>
      </c>
      <c r="H5072" s="17" t="s">
        <v>23999</v>
      </c>
      <c r="I5072" s="25">
        <v>1.0</v>
      </c>
      <c r="J5072" s="25">
        <v>0.0</v>
      </c>
      <c r="K5072" s="25">
        <v>1.0</v>
      </c>
      <c r="L5072" s="25">
        <v>1.0</v>
      </c>
      <c r="M5072" s="25">
        <v>1.0</v>
      </c>
      <c r="N5072" s="25"/>
    </row>
    <row r="5073" ht="18.75" customHeight="1">
      <c r="A5073" s="28">
        <v>8.0</v>
      </c>
      <c r="B5073" s="29">
        <v>3142.0</v>
      </c>
      <c r="C5073" s="31" t="s">
        <v>24001</v>
      </c>
      <c r="D5073" s="31" t="s">
        <v>34</v>
      </c>
      <c r="E5073" s="33">
        <v>38.0</v>
      </c>
      <c r="F5073" s="8"/>
      <c r="G5073" s="36" t="s">
        <v>24003</v>
      </c>
      <c r="H5073" s="29" t="s">
        <v>24004</v>
      </c>
      <c r="I5073" s="25">
        <v>0.0</v>
      </c>
      <c r="J5073" s="25">
        <v>0.0</v>
      </c>
      <c r="K5073" s="25">
        <v>0.0</v>
      </c>
      <c r="L5073" s="25">
        <v>0.0</v>
      </c>
      <c r="M5073" s="25">
        <v>0.0</v>
      </c>
      <c r="N5073" s="25"/>
    </row>
    <row r="5074" ht="18.75" customHeight="1">
      <c r="A5074" s="15">
        <v>8.0</v>
      </c>
      <c r="B5074" s="17">
        <v>3142.0</v>
      </c>
      <c r="C5074" s="18" t="s">
        <v>24005</v>
      </c>
      <c r="D5074" s="18" t="s">
        <v>34</v>
      </c>
      <c r="E5074" s="21">
        <v>58.0</v>
      </c>
      <c r="F5074" s="8"/>
      <c r="G5074" s="42" t="s">
        <v>15906</v>
      </c>
      <c r="H5074" s="17" t="s">
        <v>24008</v>
      </c>
      <c r="I5074" s="25">
        <v>3.0</v>
      </c>
      <c r="J5074" s="25">
        <v>1.0</v>
      </c>
      <c r="K5074" s="25">
        <v>2.0</v>
      </c>
      <c r="L5074" s="25">
        <v>0.0</v>
      </c>
      <c r="M5074" s="25">
        <v>0.0</v>
      </c>
      <c r="N5074" s="25"/>
    </row>
    <row r="5075" ht="18.75" customHeight="1">
      <c r="A5075" s="28">
        <v>8.0</v>
      </c>
      <c r="B5075" s="29">
        <v>3142.0</v>
      </c>
      <c r="C5075" s="31" t="s">
        <v>24010</v>
      </c>
      <c r="D5075" s="31" t="s">
        <v>34</v>
      </c>
      <c r="E5075" s="33">
        <v>34.0</v>
      </c>
      <c r="F5075" s="8"/>
      <c r="G5075" s="36" t="s">
        <v>24012</v>
      </c>
      <c r="H5075" s="29" t="s">
        <v>24013</v>
      </c>
      <c r="I5075" s="25">
        <v>0.0</v>
      </c>
      <c r="J5075" s="25">
        <v>0.0</v>
      </c>
      <c r="K5075" s="25">
        <v>0.0</v>
      </c>
      <c r="L5075" s="25">
        <v>0.0</v>
      </c>
      <c r="M5075" s="25">
        <v>0.0</v>
      </c>
      <c r="N5075" s="25"/>
    </row>
    <row r="5076" ht="30.0" customHeight="1">
      <c r="A5076" s="15">
        <v>8.0</v>
      </c>
      <c r="B5076" s="17">
        <v>3142.0</v>
      </c>
      <c r="C5076" s="18" t="s">
        <v>24015</v>
      </c>
      <c r="D5076" s="18" t="s">
        <v>34</v>
      </c>
      <c r="E5076" s="21">
        <v>35.0</v>
      </c>
      <c r="F5076" s="8"/>
      <c r="G5076" s="42" t="s">
        <v>15837</v>
      </c>
      <c r="H5076" s="17" t="s">
        <v>24017</v>
      </c>
      <c r="I5076" s="25">
        <v>3.0</v>
      </c>
      <c r="J5076" s="25">
        <v>2.0</v>
      </c>
      <c r="K5076" s="25">
        <v>1.0</v>
      </c>
      <c r="L5076" s="25">
        <v>2.0</v>
      </c>
      <c r="M5076" s="25">
        <v>3.0</v>
      </c>
      <c r="N5076" s="25"/>
    </row>
    <row r="5077" ht="18.75" customHeight="1">
      <c r="A5077" s="28">
        <v>8.0</v>
      </c>
      <c r="B5077" s="29">
        <v>3142.0</v>
      </c>
      <c r="C5077" s="31" t="s">
        <v>24019</v>
      </c>
      <c r="D5077" s="31" t="s">
        <v>34</v>
      </c>
      <c r="E5077" s="33">
        <v>54.0</v>
      </c>
      <c r="F5077" s="8"/>
      <c r="G5077" s="36" t="s">
        <v>15788</v>
      </c>
      <c r="H5077" s="29" t="s">
        <v>24021</v>
      </c>
      <c r="I5077" s="25">
        <v>1.0</v>
      </c>
      <c r="J5077" s="25">
        <v>1.0</v>
      </c>
      <c r="K5077" s="25">
        <v>0.0</v>
      </c>
      <c r="L5077" s="25">
        <v>0.0</v>
      </c>
      <c r="M5077" s="25">
        <v>0.0</v>
      </c>
      <c r="N5077" s="25"/>
    </row>
    <row r="5078" ht="18.75" customHeight="1">
      <c r="A5078" s="15">
        <v>8.0</v>
      </c>
      <c r="B5078" s="17">
        <v>3142.0</v>
      </c>
      <c r="C5078" s="18" t="s">
        <v>24023</v>
      </c>
      <c r="D5078" s="18" t="s">
        <v>34</v>
      </c>
      <c r="E5078" s="21">
        <v>41.0</v>
      </c>
      <c r="F5078" s="8"/>
      <c r="G5078" s="42" t="s">
        <v>15937</v>
      </c>
      <c r="H5078" s="17" t="s">
        <v>24025</v>
      </c>
      <c r="I5078" s="25">
        <v>2.0</v>
      </c>
      <c r="J5078" s="25">
        <v>0.0</v>
      </c>
      <c r="K5078" s="25">
        <v>2.0</v>
      </c>
      <c r="L5078" s="25">
        <v>0.0</v>
      </c>
      <c r="M5078" s="25">
        <v>1.0</v>
      </c>
      <c r="N5078" s="25"/>
    </row>
    <row r="5079" ht="18.75" customHeight="1">
      <c r="A5079" s="28">
        <v>8.0</v>
      </c>
      <c r="B5079" s="29">
        <v>3142.0</v>
      </c>
      <c r="C5079" s="31" t="s">
        <v>24027</v>
      </c>
      <c r="D5079" s="31" t="s">
        <v>34</v>
      </c>
      <c r="E5079" s="33">
        <v>69.0</v>
      </c>
      <c r="F5079" s="8"/>
      <c r="G5079" s="36" t="s">
        <v>15829</v>
      </c>
      <c r="H5079" s="29" t="s">
        <v>24029</v>
      </c>
      <c r="I5079" s="25">
        <v>1.0</v>
      </c>
      <c r="J5079" s="25">
        <v>1.0</v>
      </c>
      <c r="K5079" s="25">
        <v>0.0</v>
      </c>
      <c r="L5079" s="25">
        <v>1.0</v>
      </c>
      <c r="M5079" s="25">
        <v>1.0</v>
      </c>
      <c r="N5079" s="25"/>
    </row>
    <row r="5080" ht="18.75" customHeight="1">
      <c r="A5080" s="15">
        <v>8.0</v>
      </c>
      <c r="B5080" s="17">
        <v>3142.0</v>
      </c>
      <c r="C5080" s="18" t="s">
        <v>24032</v>
      </c>
      <c r="D5080" s="18" t="s">
        <v>34</v>
      </c>
      <c r="E5080" s="21">
        <v>32.0</v>
      </c>
      <c r="F5080" s="8"/>
      <c r="G5080" s="42" t="s">
        <v>24033</v>
      </c>
      <c r="H5080" s="17" t="s">
        <v>24034</v>
      </c>
      <c r="I5080" s="25">
        <v>0.0</v>
      </c>
      <c r="J5080" s="25">
        <v>0.0</v>
      </c>
      <c r="K5080" s="25">
        <v>0.0</v>
      </c>
      <c r="L5080" s="25">
        <v>0.0</v>
      </c>
      <c r="M5080" s="25">
        <v>0.0</v>
      </c>
      <c r="N5080" s="25"/>
    </row>
    <row r="5081" ht="18.75" customHeight="1">
      <c r="A5081" s="28">
        <v>8.0</v>
      </c>
      <c r="B5081" s="29">
        <v>3142.0</v>
      </c>
      <c r="C5081" s="31" t="s">
        <v>24037</v>
      </c>
      <c r="D5081" s="31" t="s">
        <v>34</v>
      </c>
      <c r="E5081" s="33">
        <v>27.0</v>
      </c>
      <c r="F5081" s="8"/>
      <c r="G5081" s="36" t="s">
        <v>24038</v>
      </c>
      <c r="H5081" s="29" t="s">
        <v>24039</v>
      </c>
      <c r="I5081" s="25">
        <v>0.0</v>
      </c>
      <c r="J5081" s="25">
        <v>0.0</v>
      </c>
      <c r="K5081" s="25">
        <v>0.0</v>
      </c>
      <c r="L5081" s="25">
        <v>0.0</v>
      </c>
      <c r="M5081" s="25">
        <v>0.0</v>
      </c>
      <c r="N5081" s="25"/>
    </row>
    <row r="5082" ht="18.75" customHeight="1">
      <c r="A5082" s="15">
        <v>8.0</v>
      </c>
      <c r="B5082" s="17">
        <v>3142.0</v>
      </c>
      <c r="C5082" s="18" t="s">
        <v>24042</v>
      </c>
      <c r="D5082" s="18" t="s">
        <v>34</v>
      </c>
      <c r="E5082" s="21">
        <v>36.0</v>
      </c>
      <c r="F5082" s="8"/>
      <c r="G5082" s="42" t="s">
        <v>24043</v>
      </c>
      <c r="H5082" s="17" t="s">
        <v>24044</v>
      </c>
      <c r="I5082" s="25">
        <v>0.0</v>
      </c>
      <c r="J5082" s="25">
        <v>0.0</v>
      </c>
      <c r="K5082" s="25">
        <v>0.0</v>
      </c>
      <c r="L5082" s="25">
        <v>0.0</v>
      </c>
      <c r="M5082" s="25">
        <v>0.0</v>
      </c>
      <c r="N5082" s="25"/>
    </row>
    <row r="5083" ht="18.75" customHeight="1">
      <c r="A5083" s="28">
        <v>8.0</v>
      </c>
      <c r="B5083" s="29">
        <v>3142.0</v>
      </c>
      <c r="C5083" s="31" t="s">
        <v>24047</v>
      </c>
      <c r="D5083" s="31" t="s">
        <v>34</v>
      </c>
      <c r="E5083" s="33">
        <v>54.0</v>
      </c>
      <c r="F5083" s="8"/>
      <c r="G5083" s="36" t="s">
        <v>24048</v>
      </c>
      <c r="H5083" s="29" t="s">
        <v>24049</v>
      </c>
      <c r="I5083" s="25">
        <v>0.0</v>
      </c>
      <c r="J5083" s="25">
        <v>0.0</v>
      </c>
      <c r="K5083" s="25">
        <v>0.0</v>
      </c>
      <c r="L5083" s="25">
        <v>0.0</v>
      </c>
      <c r="M5083" s="25">
        <v>0.0</v>
      </c>
      <c r="N5083" s="25"/>
    </row>
    <row r="5084" ht="18.75" customHeight="1">
      <c r="A5084" s="15">
        <v>8.0</v>
      </c>
      <c r="B5084" s="17">
        <v>3142.0</v>
      </c>
      <c r="C5084" s="18" t="s">
        <v>24052</v>
      </c>
      <c r="D5084" s="18" t="s">
        <v>34</v>
      </c>
      <c r="E5084" s="21">
        <v>49.0</v>
      </c>
      <c r="F5084" s="8"/>
      <c r="G5084" s="42" t="s">
        <v>24053</v>
      </c>
      <c r="H5084" s="17" t="s">
        <v>24054</v>
      </c>
      <c r="I5084" s="25">
        <v>0.0</v>
      </c>
      <c r="J5084" s="25">
        <v>0.0</v>
      </c>
      <c r="K5084" s="25">
        <v>0.0</v>
      </c>
      <c r="L5084" s="25">
        <v>0.0</v>
      </c>
      <c r="M5084" s="25">
        <v>0.0</v>
      </c>
      <c r="N5084" s="25"/>
    </row>
    <row r="5085" ht="30.0" customHeight="1">
      <c r="A5085" s="28">
        <v>8.0</v>
      </c>
      <c r="B5085" s="29">
        <v>3142.0</v>
      </c>
      <c r="C5085" s="31" t="s">
        <v>24057</v>
      </c>
      <c r="D5085" s="31" t="s">
        <v>34</v>
      </c>
      <c r="E5085" s="33">
        <v>28.0</v>
      </c>
      <c r="F5085" s="8"/>
      <c r="G5085" s="36" t="s">
        <v>24058</v>
      </c>
      <c r="H5085" s="29" t="s">
        <v>24059</v>
      </c>
      <c r="I5085" s="25">
        <v>0.0</v>
      </c>
      <c r="J5085" s="25">
        <v>0.0</v>
      </c>
      <c r="K5085" s="25">
        <v>0.0</v>
      </c>
      <c r="L5085" s="25">
        <v>0.0</v>
      </c>
      <c r="M5085" s="25">
        <v>0.0</v>
      </c>
      <c r="N5085" s="25"/>
    </row>
    <row r="5086" ht="18.75" customHeight="1">
      <c r="A5086" s="15">
        <v>8.0</v>
      </c>
      <c r="B5086" s="17">
        <v>3142.0</v>
      </c>
      <c r="C5086" s="18" t="s">
        <v>24062</v>
      </c>
      <c r="D5086" s="18" t="s">
        <v>34</v>
      </c>
      <c r="E5086" s="21">
        <v>29.0</v>
      </c>
      <c r="F5086" s="8"/>
      <c r="G5086" s="42" t="s">
        <v>24063</v>
      </c>
      <c r="H5086" s="17" t="s">
        <v>24064</v>
      </c>
      <c r="I5086" s="25">
        <v>0.0</v>
      </c>
      <c r="J5086" s="25">
        <v>0.0</v>
      </c>
      <c r="K5086" s="25">
        <v>0.0</v>
      </c>
      <c r="L5086" s="25">
        <v>0.0</v>
      </c>
      <c r="M5086" s="25">
        <v>0.0</v>
      </c>
      <c r="N5086" s="25"/>
    </row>
    <row r="5087" ht="18.75" customHeight="1">
      <c r="A5087" s="28">
        <v>8.0</v>
      </c>
      <c r="B5087" s="29">
        <v>3142.0</v>
      </c>
      <c r="C5087" s="31" t="s">
        <v>24067</v>
      </c>
      <c r="D5087" s="31" t="s">
        <v>34</v>
      </c>
      <c r="E5087" s="33">
        <v>57.0</v>
      </c>
      <c r="F5087" s="8"/>
      <c r="G5087" s="36" t="s">
        <v>15847</v>
      </c>
      <c r="H5087" s="29" t="s">
        <v>24068</v>
      </c>
      <c r="I5087" s="25">
        <v>1.0</v>
      </c>
      <c r="J5087" s="25">
        <v>1.0</v>
      </c>
      <c r="K5087" s="25">
        <v>0.0</v>
      </c>
      <c r="L5087" s="25">
        <v>0.0</v>
      </c>
      <c r="M5087" s="25">
        <v>1.0</v>
      </c>
      <c r="N5087" s="25"/>
    </row>
    <row r="5088" ht="18.75" customHeight="1">
      <c r="A5088" s="15">
        <v>8.0</v>
      </c>
      <c r="B5088" s="17">
        <v>3142.0</v>
      </c>
      <c r="C5088" s="18" t="s">
        <v>24071</v>
      </c>
      <c r="D5088" s="18" t="s">
        <v>34</v>
      </c>
      <c r="E5088" s="21">
        <v>23.0</v>
      </c>
      <c r="F5088" s="8"/>
      <c r="G5088" s="42" t="s">
        <v>15991</v>
      </c>
      <c r="H5088" s="17" t="s">
        <v>24072</v>
      </c>
      <c r="I5088" s="25">
        <v>1.0</v>
      </c>
      <c r="J5088" s="25">
        <v>1.0</v>
      </c>
      <c r="K5088" s="25">
        <v>0.0</v>
      </c>
      <c r="L5088" s="25">
        <v>1.0</v>
      </c>
      <c r="M5088" s="25">
        <v>0.0</v>
      </c>
      <c r="N5088" s="25"/>
    </row>
    <row r="5089" ht="18.75" customHeight="1">
      <c r="A5089" s="28">
        <v>8.0</v>
      </c>
      <c r="B5089" s="29">
        <v>3142.0</v>
      </c>
      <c r="C5089" s="31" t="s">
        <v>24074</v>
      </c>
      <c r="D5089" s="31" t="s">
        <v>34</v>
      </c>
      <c r="E5089" s="33">
        <v>72.0</v>
      </c>
      <c r="F5089" s="8"/>
      <c r="G5089" s="36" t="s">
        <v>15792</v>
      </c>
      <c r="H5089" s="29" t="s">
        <v>24076</v>
      </c>
      <c r="I5089" s="25">
        <v>3.0</v>
      </c>
      <c r="J5089" s="25">
        <v>1.0</v>
      </c>
      <c r="K5089" s="25">
        <v>2.0</v>
      </c>
      <c r="L5089" s="25">
        <v>1.0</v>
      </c>
      <c r="M5089" s="25">
        <v>0.0</v>
      </c>
      <c r="N5089" s="25"/>
    </row>
    <row r="5090" ht="18.75" customHeight="1">
      <c r="A5090" s="15">
        <v>8.0</v>
      </c>
      <c r="B5090" s="17">
        <v>3142.0</v>
      </c>
      <c r="C5090" s="18" t="s">
        <v>24078</v>
      </c>
      <c r="D5090" s="18" t="s">
        <v>34</v>
      </c>
      <c r="E5090" s="21">
        <v>50.0</v>
      </c>
      <c r="F5090" s="8"/>
      <c r="G5090" s="42" t="s">
        <v>15957</v>
      </c>
      <c r="H5090" s="17" t="s">
        <v>24080</v>
      </c>
      <c r="I5090" s="25">
        <v>1.0</v>
      </c>
      <c r="J5090" s="25">
        <v>1.0</v>
      </c>
      <c r="K5090" s="25">
        <v>0.0</v>
      </c>
      <c r="L5090" s="25">
        <v>0.0</v>
      </c>
      <c r="M5090" s="25">
        <v>0.0</v>
      </c>
      <c r="N5090" s="25"/>
    </row>
    <row r="5091" ht="18.75" customHeight="1">
      <c r="A5091" s="28">
        <v>8.0</v>
      </c>
      <c r="B5091" s="29">
        <v>3142.0</v>
      </c>
      <c r="C5091" s="31" t="s">
        <v>24081</v>
      </c>
      <c r="D5091" s="31" t="s">
        <v>34</v>
      </c>
      <c r="E5091" s="33">
        <v>17.0</v>
      </c>
      <c r="F5091" s="8"/>
      <c r="G5091" s="36" t="s">
        <v>24083</v>
      </c>
      <c r="H5091" s="29" t="s">
        <v>24085</v>
      </c>
      <c r="I5091" s="25">
        <v>0.0</v>
      </c>
      <c r="J5091" s="25">
        <v>0.0</v>
      </c>
      <c r="K5091" s="25">
        <v>0.0</v>
      </c>
      <c r="L5091" s="25">
        <v>0.0</v>
      </c>
      <c r="M5091" s="25">
        <v>0.0</v>
      </c>
      <c r="N5091" s="25"/>
    </row>
    <row r="5092" ht="18.75" customHeight="1">
      <c r="A5092" s="15">
        <v>8.0</v>
      </c>
      <c r="B5092" s="17">
        <v>3142.0</v>
      </c>
      <c r="C5092" s="18" t="s">
        <v>24086</v>
      </c>
      <c r="D5092" s="18" t="s">
        <v>34</v>
      </c>
      <c r="E5092" s="21">
        <v>36.0</v>
      </c>
      <c r="F5092" s="8"/>
      <c r="G5092" s="42" t="s">
        <v>15819</v>
      </c>
      <c r="H5092" s="17" t="s">
        <v>24089</v>
      </c>
      <c r="I5092" s="25">
        <v>1.0</v>
      </c>
      <c r="J5092" s="25">
        <v>1.0</v>
      </c>
      <c r="K5092" s="25">
        <v>0.0</v>
      </c>
      <c r="L5092" s="25">
        <v>0.0</v>
      </c>
      <c r="M5092" s="25">
        <v>0.0</v>
      </c>
      <c r="N5092" s="25"/>
    </row>
    <row r="5093" ht="30.0" customHeight="1">
      <c r="A5093" s="28">
        <v>8.0</v>
      </c>
      <c r="B5093" s="29">
        <v>3142.0</v>
      </c>
      <c r="C5093" s="31" t="s">
        <v>24090</v>
      </c>
      <c r="D5093" s="31" t="s">
        <v>34</v>
      </c>
      <c r="E5093" s="33">
        <v>21.0</v>
      </c>
      <c r="F5093" s="8"/>
      <c r="G5093" s="36" t="s">
        <v>16006</v>
      </c>
      <c r="H5093" s="29" t="s">
        <v>24092</v>
      </c>
      <c r="I5093" s="25">
        <v>1.0</v>
      </c>
      <c r="J5093" s="25">
        <v>1.0</v>
      </c>
      <c r="K5093" s="25">
        <v>0.0</v>
      </c>
      <c r="L5093" s="25">
        <v>0.0</v>
      </c>
      <c r="M5093" s="25">
        <v>0.0</v>
      </c>
      <c r="N5093" s="25"/>
    </row>
    <row r="5094" ht="18.75" customHeight="1">
      <c r="A5094" s="15">
        <v>8.0</v>
      </c>
      <c r="B5094" s="17">
        <v>3142.0</v>
      </c>
      <c r="C5094" s="18" t="s">
        <v>24094</v>
      </c>
      <c r="D5094" s="18" t="s">
        <v>34</v>
      </c>
      <c r="E5094" s="21">
        <v>63.0</v>
      </c>
      <c r="F5094" s="8"/>
      <c r="G5094" s="42" t="s">
        <v>24096</v>
      </c>
      <c r="H5094" s="17" t="s">
        <v>24097</v>
      </c>
      <c r="I5094" s="25">
        <v>0.0</v>
      </c>
      <c r="J5094" s="25">
        <v>0.0</v>
      </c>
      <c r="K5094" s="25">
        <v>0.0</v>
      </c>
      <c r="L5094" s="25">
        <v>0.0</v>
      </c>
      <c r="M5094" s="25">
        <v>0.0</v>
      </c>
      <c r="N5094" s="25"/>
    </row>
    <row r="5095" ht="18.75" customHeight="1">
      <c r="A5095" s="28">
        <v>8.0</v>
      </c>
      <c r="B5095" s="29">
        <v>3142.0</v>
      </c>
      <c r="C5095" s="31" t="s">
        <v>24099</v>
      </c>
      <c r="D5095" s="31" t="s">
        <v>34</v>
      </c>
      <c r="E5095" s="33">
        <v>29.0</v>
      </c>
      <c r="F5095" s="8"/>
      <c r="G5095" s="36" t="s">
        <v>24100</v>
      </c>
      <c r="H5095" s="29" t="s">
        <v>24101</v>
      </c>
      <c r="I5095" s="25">
        <v>0.0</v>
      </c>
      <c r="J5095" s="25">
        <v>0.0</v>
      </c>
      <c r="K5095" s="25">
        <v>0.0</v>
      </c>
      <c r="L5095" s="25">
        <v>0.0</v>
      </c>
      <c r="M5095" s="25">
        <v>0.0</v>
      </c>
      <c r="N5095" s="25"/>
    </row>
    <row r="5096" ht="18.75" customHeight="1">
      <c r="A5096" s="15">
        <v>8.0</v>
      </c>
      <c r="B5096" s="17">
        <v>3142.0</v>
      </c>
      <c r="C5096" s="18" t="s">
        <v>24103</v>
      </c>
      <c r="D5096" s="18" t="s">
        <v>34</v>
      </c>
      <c r="E5096" s="21">
        <v>34.0</v>
      </c>
      <c r="F5096" s="8"/>
      <c r="G5096" s="42" t="s">
        <v>24105</v>
      </c>
      <c r="H5096" s="17" t="s">
        <v>24106</v>
      </c>
      <c r="I5096" s="25">
        <v>0.0</v>
      </c>
      <c r="J5096" s="25">
        <v>0.0</v>
      </c>
      <c r="K5096" s="25">
        <v>0.0</v>
      </c>
      <c r="L5096" s="25">
        <v>0.0</v>
      </c>
      <c r="M5096" s="25">
        <v>0.0</v>
      </c>
      <c r="N5096" s="25"/>
    </row>
    <row r="5097" ht="18.75" customHeight="1">
      <c r="A5097" s="28">
        <v>8.0</v>
      </c>
      <c r="B5097" s="29">
        <v>3142.0</v>
      </c>
      <c r="C5097" s="31" t="s">
        <v>24108</v>
      </c>
      <c r="D5097" s="31" t="s">
        <v>34</v>
      </c>
      <c r="E5097" s="33">
        <v>33.0</v>
      </c>
      <c r="F5097" s="8"/>
      <c r="G5097" s="36" t="s">
        <v>24110</v>
      </c>
      <c r="H5097" s="29" t="s">
        <v>24111</v>
      </c>
      <c r="I5097" s="25">
        <v>0.0</v>
      </c>
      <c r="J5097" s="25">
        <v>0.0</v>
      </c>
      <c r="K5097" s="25">
        <v>0.0</v>
      </c>
      <c r="L5097" s="25">
        <v>0.0</v>
      </c>
      <c r="M5097" s="25">
        <v>0.0</v>
      </c>
      <c r="N5097" s="25"/>
    </row>
    <row r="5098" ht="30.0" customHeight="1">
      <c r="A5098" s="15">
        <v>8.0</v>
      </c>
      <c r="B5098" s="17">
        <v>3142.0</v>
      </c>
      <c r="C5098" s="18" t="s">
        <v>24112</v>
      </c>
      <c r="D5098" s="18" t="s">
        <v>34</v>
      </c>
      <c r="E5098" s="21">
        <v>39.0</v>
      </c>
      <c r="F5098" s="8"/>
      <c r="G5098" s="42" t="s">
        <v>24114</v>
      </c>
      <c r="H5098" s="17" t="s">
        <v>24116</v>
      </c>
      <c r="I5098" s="25">
        <v>0.0</v>
      </c>
      <c r="J5098" s="25">
        <v>0.0</v>
      </c>
      <c r="K5098" s="25">
        <v>0.0</v>
      </c>
      <c r="L5098" s="25">
        <v>0.0</v>
      </c>
      <c r="M5098" s="25">
        <v>0.0</v>
      </c>
      <c r="N5098" s="25"/>
    </row>
    <row r="5099" ht="18.75" customHeight="1">
      <c r="A5099" s="28">
        <v>8.0</v>
      </c>
      <c r="B5099" s="29">
        <v>3142.0</v>
      </c>
      <c r="C5099" s="31" t="s">
        <v>24117</v>
      </c>
      <c r="D5099" s="31" t="s">
        <v>34</v>
      </c>
      <c r="E5099" s="33">
        <v>33.0</v>
      </c>
      <c r="F5099" s="8"/>
      <c r="G5099" s="36" t="s">
        <v>15831</v>
      </c>
      <c r="H5099" s="29" t="s">
        <v>24119</v>
      </c>
      <c r="I5099" s="25">
        <v>1.0</v>
      </c>
      <c r="J5099" s="25">
        <v>1.0</v>
      </c>
      <c r="K5099" s="25">
        <v>0.0</v>
      </c>
      <c r="L5099" s="25">
        <v>1.0</v>
      </c>
      <c r="M5099" s="25">
        <v>0.0</v>
      </c>
      <c r="N5099" s="25"/>
    </row>
    <row r="5100" ht="18.75" customHeight="1">
      <c r="A5100" s="15">
        <v>8.0</v>
      </c>
      <c r="B5100" s="17">
        <v>3142.0</v>
      </c>
      <c r="C5100" s="18" t="s">
        <v>24121</v>
      </c>
      <c r="D5100" s="18" t="s">
        <v>34</v>
      </c>
      <c r="E5100" s="21">
        <v>31.0</v>
      </c>
      <c r="F5100" s="8"/>
      <c r="G5100" s="42" t="s">
        <v>24122</v>
      </c>
      <c r="H5100" s="17" t="s">
        <v>24124</v>
      </c>
      <c r="I5100" s="25">
        <v>0.0</v>
      </c>
      <c r="J5100" s="25">
        <v>0.0</v>
      </c>
      <c r="K5100" s="25">
        <v>0.0</v>
      </c>
      <c r="L5100" s="25">
        <v>0.0</v>
      </c>
      <c r="M5100" s="25">
        <v>0.0</v>
      </c>
      <c r="N5100" s="25"/>
    </row>
    <row r="5101" ht="18.75" customHeight="1">
      <c r="A5101" s="28">
        <v>8.0</v>
      </c>
      <c r="B5101" s="29">
        <v>3142.0</v>
      </c>
      <c r="C5101" s="31" t="s">
        <v>24125</v>
      </c>
      <c r="D5101" s="31" t="s">
        <v>34</v>
      </c>
      <c r="E5101" s="33">
        <v>37.0</v>
      </c>
      <c r="F5101" s="8"/>
      <c r="G5101" s="36" t="s">
        <v>24126</v>
      </c>
      <c r="H5101" s="29" t="s">
        <v>24127</v>
      </c>
      <c r="I5101" s="25">
        <v>0.0</v>
      </c>
      <c r="J5101" s="25">
        <v>0.0</v>
      </c>
      <c r="K5101" s="25">
        <v>0.0</v>
      </c>
      <c r="L5101" s="25">
        <v>0.0</v>
      </c>
      <c r="M5101" s="25">
        <v>0.0</v>
      </c>
      <c r="N5101" s="25"/>
    </row>
    <row r="5102" ht="30.0" customHeight="1">
      <c r="A5102" s="15">
        <v>8.0</v>
      </c>
      <c r="B5102" s="17">
        <v>3142.0</v>
      </c>
      <c r="C5102" s="18" t="s">
        <v>24130</v>
      </c>
      <c r="D5102" s="18" t="s">
        <v>34</v>
      </c>
      <c r="E5102" s="21">
        <v>12.0</v>
      </c>
      <c r="F5102" s="8"/>
      <c r="G5102" s="42" t="s">
        <v>15987</v>
      </c>
      <c r="H5102" s="17" t="s">
        <v>24131</v>
      </c>
      <c r="I5102" s="25">
        <v>1.0</v>
      </c>
      <c r="J5102" s="25">
        <v>1.0</v>
      </c>
      <c r="K5102" s="25">
        <v>0.0</v>
      </c>
      <c r="L5102" s="25">
        <v>1.0</v>
      </c>
      <c r="M5102" s="25">
        <v>1.0</v>
      </c>
      <c r="N5102" s="25"/>
    </row>
    <row r="5103" ht="30.0" customHeight="1">
      <c r="A5103" s="28">
        <v>8.0</v>
      </c>
      <c r="B5103" s="29">
        <v>3142.0</v>
      </c>
      <c r="C5103" s="31" t="s">
        <v>24134</v>
      </c>
      <c r="D5103" s="31" t="s">
        <v>34</v>
      </c>
      <c r="E5103" s="33">
        <v>36.0</v>
      </c>
      <c r="F5103" s="8"/>
      <c r="G5103" s="36" t="s">
        <v>15843</v>
      </c>
      <c r="H5103" s="29" t="s">
        <v>24136</v>
      </c>
      <c r="I5103" s="25">
        <v>1.0</v>
      </c>
      <c r="J5103" s="25">
        <v>0.0</v>
      </c>
      <c r="K5103" s="25">
        <v>1.0</v>
      </c>
      <c r="L5103" s="25">
        <v>0.0</v>
      </c>
      <c r="M5103" s="25">
        <v>0.0</v>
      </c>
      <c r="N5103" s="25"/>
    </row>
    <row r="5104" ht="18.75" customHeight="1">
      <c r="A5104" s="15">
        <v>8.0</v>
      </c>
      <c r="B5104" s="17">
        <v>3142.0</v>
      </c>
      <c r="C5104" s="18" t="s">
        <v>24138</v>
      </c>
      <c r="D5104" s="18" t="s">
        <v>34</v>
      </c>
      <c r="E5104" s="21">
        <v>21.0</v>
      </c>
      <c r="F5104" s="8"/>
      <c r="G5104" s="42" t="s">
        <v>15875</v>
      </c>
      <c r="H5104" s="17" t="s">
        <v>24140</v>
      </c>
      <c r="I5104" s="25">
        <v>1.0</v>
      </c>
      <c r="J5104" s="25">
        <v>0.0</v>
      </c>
      <c r="K5104" s="25">
        <v>1.0</v>
      </c>
      <c r="L5104" s="25">
        <v>0.0</v>
      </c>
      <c r="M5104" s="25">
        <v>1.0</v>
      </c>
      <c r="N5104" s="25"/>
    </row>
    <row r="5105" ht="18.75" customHeight="1">
      <c r="A5105" s="28">
        <v>8.0</v>
      </c>
      <c r="B5105" s="29">
        <v>3142.0</v>
      </c>
      <c r="C5105" s="31" t="s">
        <v>24142</v>
      </c>
      <c r="D5105" s="31" t="s">
        <v>34</v>
      </c>
      <c r="E5105" s="33">
        <v>28.0</v>
      </c>
      <c r="F5105" s="8"/>
      <c r="G5105" s="36" t="s">
        <v>24144</v>
      </c>
      <c r="H5105" s="29" t="s">
        <v>24145</v>
      </c>
      <c r="I5105" s="25">
        <v>0.0</v>
      </c>
      <c r="J5105" s="25">
        <v>0.0</v>
      </c>
      <c r="K5105" s="25">
        <v>0.0</v>
      </c>
      <c r="L5105" s="25">
        <v>0.0</v>
      </c>
      <c r="M5105" s="25">
        <v>0.0</v>
      </c>
      <c r="N5105" s="25"/>
    </row>
    <row r="5106" ht="18.75" customHeight="1">
      <c r="A5106" s="15">
        <v>8.0</v>
      </c>
      <c r="B5106" s="17">
        <v>3142.0</v>
      </c>
      <c r="C5106" s="18" t="s">
        <v>24147</v>
      </c>
      <c r="D5106" s="18" t="s">
        <v>34</v>
      </c>
      <c r="E5106" s="21">
        <v>52.0</v>
      </c>
      <c r="F5106" s="8"/>
      <c r="G5106" s="42" t="s">
        <v>24148</v>
      </c>
      <c r="H5106" s="17" t="s">
        <v>24150</v>
      </c>
      <c r="I5106" s="25">
        <v>0.0</v>
      </c>
      <c r="J5106" s="25">
        <v>0.0</v>
      </c>
      <c r="K5106" s="25">
        <v>0.0</v>
      </c>
      <c r="L5106" s="25">
        <v>0.0</v>
      </c>
      <c r="M5106" s="25">
        <v>0.0</v>
      </c>
      <c r="N5106" s="25"/>
    </row>
    <row r="5107" ht="18.75" customHeight="1">
      <c r="A5107" s="28">
        <v>8.0</v>
      </c>
      <c r="B5107" s="29">
        <v>3142.0</v>
      </c>
      <c r="C5107" s="31" t="s">
        <v>24152</v>
      </c>
      <c r="D5107" s="31" t="s">
        <v>34</v>
      </c>
      <c r="E5107" s="33">
        <v>52.0</v>
      </c>
      <c r="F5107" s="8"/>
      <c r="G5107" s="36" t="s">
        <v>24153</v>
      </c>
      <c r="H5107" s="29" t="s">
        <v>24154</v>
      </c>
      <c r="I5107" s="25">
        <v>0.0</v>
      </c>
      <c r="J5107" s="25">
        <v>0.0</v>
      </c>
      <c r="K5107" s="25">
        <v>0.0</v>
      </c>
      <c r="L5107" s="25">
        <v>0.0</v>
      </c>
      <c r="M5107" s="25">
        <v>0.0</v>
      </c>
      <c r="N5107" s="25"/>
    </row>
    <row r="5108" ht="18.75" customHeight="1">
      <c r="A5108" s="15">
        <v>8.0</v>
      </c>
      <c r="B5108" s="17">
        <v>3142.0</v>
      </c>
      <c r="C5108" s="18" t="s">
        <v>24156</v>
      </c>
      <c r="D5108" s="18" t="s">
        <v>34</v>
      </c>
      <c r="E5108" s="21">
        <v>23.0</v>
      </c>
      <c r="F5108" s="8"/>
      <c r="G5108" s="42" t="s">
        <v>24157</v>
      </c>
      <c r="H5108" s="17" t="s">
        <v>24159</v>
      </c>
      <c r="I5108" s="25">
        <v>0.0</v>
      </c>
      <c r="J5108" s="25">
        <v>0.0</v>
      </c>
      <c r="K5108" s="25">
        <v>0.0</v>
      </c>
      <c r="L5108" s="25">
        <v>0.0</v>
      </c>
      <c r="M5108" s="25">
        <v>0.0</v>
      </c>
      <c r="N5108" s="25"/>
    </row>
    <row r="5109" ht="30.0" customHeight="1">
      <c r="A5109" s="28">
        <v>8.0</v>
      </c>
      <c r="B5109" s="29">
        <v>3142.0</v>
      </c>
      <c r="C5109" s="31" t="s">
        <v>24161</v>
      </c>
      <c r="D5109" s="31" t="s">
        <v>34</v>
      </c>
      <c r="E5109" s="33">
        <v>16.0</v>
      </c>
      <c r="F5109" s="8"/>
      <c r="G5109" s="36" t="s">
        <v>24162</v>
      </c>
      <c r="H5109" s="29" t="s">
        <v>24164</v>
      </c>
      <c r="I5109" s="25">
        <v>0.0</v>
      </c>
      <c r="J5109" s="25">
        <v>0.0</v>
      </c>
      <c r="K5109" s="25">
        <v>0.0</v>
      </c>
      <c r="L5109" s="25">
        <v>0.0</v>
      </c>
      <c r="M5109" s="25">
        <v>0.0</v>
      </c>
      <c r="N5109" s="25"/>
    </row>
    <row r="5110" ht="30.0" customHeight="1">
      <c r="A5110" s="15">
        <v>8.0</v>
      </c>
      <c r="B5110" s="17">
        <v>3142.0</v>
      </c>
      <c r="C5110" s="18" t="s">
        <v>24166</v>
      </c>
      <c r="D5110" s="18" t="s">
        <v>34</v>
      </c>
      <c r="E5110" s="21">
        <v>54.0</v>
      </c>
      <c r="F5110" s="8"/>
      <c r="G5110" s="42" t="s">
        <v>15910</v>
      </c>
      <c r="H5110" s="17" t="s">
        <v>24168</v>
      </c>
      <c r="I5110" s="25">
        <v>2.0</v>
      </c>
      <c r="J5110" s="25">
        <v>2.0</v>
      </c>
      <c r="K5110" s="25">
        <v>0.0</v>
      </c>
      <c r="L5110" s="25">
        <v>2.0</v>
      </c>
      <c r="M5110" s="25">
        <v>1.0</v>
      </c>
      <c r="N5110" s="25"/>
    </row>
    <row r="5111" ht="18.75" customHeight="1">
      <c r="A5111" s="28">
        <v>8.0</v>
      </c>
      <c r="B5111" s="29">
        <v>3142.0</v>
      </c>
      <c r="C5111" s="31" t="s">
        <v>24170</v>
      </c>
      <c r="D5111" s="31" t="s">
        <v>34</v>
      </c>
      <c r="E5111" s="33">
        <v>20.0</v>
      </c>
      <c r="F5111" s="8"/>
      <c r="G5111" s="36" t="s">
        <v>24172</v>
      </c>
      <c r="H5111" s="29" t="s">
        <v>24173</v>
      </c>
      <c r="I5111" s="25">
        <v>0.0</v>
      </c>
      <c r="J5111" s="25">
        <v>0.0</v>
      </c>
      <c r="K5111" s="25">
        <v>0.0</v>
      </c>
      <c r="L5111" s="25">
        <v>0.0</v>
      </c>
      <c r="M5111" s="25">
        <v>0.0</v>
      </c>
      <c r="N5111" s="25"/>
    </row>
    <row r="5112" ht="18.75" customHeight="1">
      <c r="A5112" s="15">
        <v>8.0</v>
      </c>
      <c r="B5112" s="17">
        <v>3142.0</v>
      </c>
      <c r="C5112" s="18" t="s">
        <v>24175</v>
      </c>
      <c r="D5112" s="18" t="s">
        <v>34</v>
      </c>
      <c r="E5112" s="21">
        <v>18.0</v>
      </c>
      <c r="F5112" s="8"/>
      <c r="G5112" s="42" t="s">
        <v>24176</v>
      </c>
      <c r="H5112" s="17" t="s">
        <v>24177</v>
      </c>
      <c r="I5112" s="25">
        <v>0.0</v>
      </c>
      <c r="J5112" s="25">
        <v>0.0</v>
      </c>
      <c r="K5112" s="25">
        <v>0.0</v>
      </c>
      <c r="L5112" s="25">
        <v>0.0</v>
      </c>
      <c r="M5112" s="25">
        <v>0.0</v>
      </c>
      <c r="N5112" s="25"/>
    </row>
    <row r="5113" ht="18.75" customHeight="1">
      <c r="A5113" s="28">
        <v>8.0</v>
      </c>
      <c r="B5113" s="29">
        <v>3142.0</v>
      </c>
      <c r="C5113" s="31" t="s">
        <v>24180</v>
      </c>
      <c r="D5113" s="31" t="s">
        <v>34</v>
      </c>
      <c r="E5113" s="33">
        <v>17.0</v>
      </c>
      <c r="F5113" s="8"/>
      <c r="G5113" s="36" t="s">
        <v>24181</v>
      </c>
      <c r="H5113" s="29" t="s">
        <v>24182</v>
      </c>
      <c r="I5113" s="25">
        <v>0.0</v>
      </c>
      <c r="J5113" s="25">
        <v>0.0</v>
      </c>
      <c r="K5113" s="25">
        <v>0.0</v>
      </c>
      <c r="L5113" s="25">
        <v>0.0</v>
      </c>
      <c r="M5113" s="25">
        <v>0.0</v>
      </c>
      <c r="N5113" s="25"/>
    </row>
    <row r="5114" ht="18.75" customHeight="1">
      <c r="A5114" s="15">
        <v>8.0</v>
      </c>
      <c r="B5114" s="17">
        <v>3142.0</v>
      </c>
      <c r="C5114" s="18" t="s">
        <v>24185</v>
      </c>
      <c r="D5114" s="18" t="s">
        <v>34</v>
      </c>
      <c r="E5114" s="21">
        <v>23.0</v>
      </c>
      <c r="F5114" s="8"/>
      <c r="G5114" s="42" t="s">
        <v>24186</v>
      </c>
      <c r="H5114" s="17" t="s">
        <v>24187</v>
      </c>
      <c r="I5114" s="25">
        <v>0.0</v>
      </c>
      <c r="J5114" s="25">
        <v>0.0</v>
      </c>
      <c r="K5114" s="25">
        <v>0.0</v>
      </c>
      <c r="L5114" s="25">
        <v>0.0</v>
      </c>
      <c r="M5114" s="25">
        <v>0.0</v>
      </c>
      <c r="N5114" s="25"/>
    </row>
    <row r="5115" ht="18.75" customHeight="1">
      <c r="A5115" s="28">
        <v>8.0</v>
      </c>
      <c r="B5115" s="29">
        <v>3142.0</v>
      </c>
      <c r="C5115" s="31" t="s">
        <v>24190</v>
      </c>
      <c r="D5115" s="31" t="s">
        <v>34</v>
      </c>
      <c r="E5115" s="33">
        <v>39.0</v>
      </c>
      <c r="F5115" s="8"/>
      <c r="G5115" s="36" t="s">
        <v>15789</v>
      </c>
      <c r="H5115" s="29" t="s">
        <v>24191</v>
      </c>
      <c r="I5115" s="25">
        <v>1.0</v>
      </c>
      <c r="J5115" s="25">
        <v>1.0</v>
      </c>
      <c r="K5115" s="25">
        <v>0.0</v>
      </c>
      <c r="L5115" s="25">
        <v>1.0</v>
      </c>
      <c r="M5115" s="25">
        <v>1.0</v>
      </c>
      <c r="N5115" s="25"/>
    </row>
    <row r="5116" ht="18.75" customHeight="1">
      <c r="A5116" s="15">
        <v>8.0</v>
      </c>
      <c r="B5116" s="17">
        <v>3142.0</v>
      </c>
      <c r="C5116" s="18" t="s">
        <v>24194</v>
      </c>
      <c r="D5116" s="18" t="s">
        <v>34</v>
      </c>
      <c r="E5116" s="21">
        <v>27.0</v>
      </c>
      <c r="F5116" s="8"/>
      <c r="G5116" s="42" t="s">
        <v>24195</v>
      </c>
      <c r="H5116" s="17" t="s">
        <v>24196</v>
      </c>
      <c r="I5116" s="25">
        <v>0.0</v>
      </c>
      <c r="J5116" s="25">
        <v>0.0</v>
      </c>
      <c r="K5116" s="25">
        <v>0.0</v>
      </c>
      <c r="L5116" s="25">
        <v>0.0</v>
      </c>
      <c r="M5116" s="25">
        <v>0.0</v>
      </c>
      <c r="N5116" s="25"/>
    </row>
    <row r="5117" ht="18.75" customHeight="1">
      <c r="A5117" s="28">
        <v>8.0</v>
      </c>
      <c r="B5117" s="29">
        <v>3142.0</v>
      </c>
      <c r="C5117" s="31" t="s">
        <v>24199</v>
      </c>
      <c r="D5117" s="31" t="s">
        <v>34</v>
      </c>
      <c r="E5117" s="33">
        <v>35.0</v>
      </c>
      <c r="F5117" s="8"/>
      <c r="G5117" s="36" t="s">
        <v>24200</v>
      </c>
      <c r="H5117" s="29" t="s">
        <v>24202</v>
      </c>
      <c r="I5117" s="25">
        <v>0.0</v>
      </c>
      <c r="J5117" s="25">
        <v>0.0</v>
      </c>
      <c r="K5117" s="25">
        <v>0.0</v>
      </c>
      <c r="L5117" s="25">
        <v>0.0</v>
      </c>
      <c r="M5117" s="25">
        <v>0.0</v>
      </c>
      <c r="N5117" s="25"/>
    </row>
    <row r="5118" ht="18.75" customHeight="1">
      <c r="A5118" s="15">
        <v>8.0</v>
      </c>
      <c r="B5118" s="17">
        <v>3142.0</v>
      </c>
      <c r="C5118" s="18" t="s">
        <v>24204</v>
      </c>
      <c r="D5118" s="18" t="s">
        <v>34</v>
      </c>
      <c r="E5118" s="21">
        <v>50.0</v>
      </c>
      <c r="F5118" s="8"/>
      <c r="G5118" s="42" t="s">
        <v>15967</v>
      </c>
      <c r="H5118" s="17" t="s">
        <v>24206</v>
      </c>
      <c r="I5118" s="25">
        <v>1.0</v>
      </c>
      <c r="J5118" s="25">
        <v>1.0</v>
      </c>
      <c r="K5118" s="25">
        <v>0.0</v>
      </c>
      <c r="L5118" s="25">
        <v>0.0</v>
      </c>
      <c r="M5118" s="25">
        <v>1.0</v>
      </c>
      <c r="N5118" s="25"/>
    </row>
    <row r="5119" ht="18.75" customHeight="1">
      <c r="A5119" s="28">
        <v>8.0</v>
      </c>
      <c r="B5119" s="29">
        <v>3142.0</v>
      </c>
      <c r="C5119" s="31" t="s">
        <v>24207</v>
      </c>
      <c r="D5119" s="31" t="s">
        <v>34</v>
      </c>
      <c r="E5119" s="33">
        <v>20.0</v>
      </c>
      <c r="F5119" s="8"/>
      <c r="G5119" s="36" t="s">
        <v>24209</v>
      </c>
      <c r="H5119" s="29" t="s">
        <v>24211</v>
      </c>
      <c r="I5119" s="25">
        <v>0.0</v>
      </c>
      <c r="J5119" s="25">
        <v>0.0</v>
      </c>
      <c r="K5119" s="25">
        <v>0.0</v>
      </c>
      <c r="L5119" s="25">
        <v>0.0</v>
      </c>
      <c r="M5119" s="25">
        <v>0.0</v>
      </c>
      <c r="N5119" s="25"/>
    </row>
    <row r="5120" ht="18.75" customHeight="1">
      <c r="A5120" s="15">
        <v>8.0</v>
      </c>
      <c r="B5120" s="17">
        <v>3142.0</v>
      </c>
      <c r="C5120" s="18" t="s">
        <v>24212</v>
      </c>
      <c r="D5120" s="18" t="s">
        <v>34</v>
      </c>
      <c r="E5120" s="21">
        <v>34.0</v>
      </c>
      <c r="F5120" s="8"/>
      <c r="G5120" s="42" t="s">
        <v>15951</v>
      </c>
      <c r="H5120" s="17" t="s">
        <v>24214</v>
      </c>
      <c r="I5120" s="25">
        <v>1.0</v>
      </c>
      <c r="J5120" s="25">
        <v>1.0</v>
      </c>
      <c r="K5120" s="25">
        <v>0.0</v>
      </c>
      <c r="L5120" s="25">
        <v>0.0</v>
      </c>
      <c r="M5120" s="25">
        <v>0.0</v>
      </c>
      <c r="N5120" s="25"/>
    </row>
    <row r="5121" ht="18.75" customHeight="1">
      <c r="A5121" s="28">
        <v>8.0</v>
      </c>
      <c r="B5121" s="29">
        <v>3142.0</v>
      </c>
      <c r="C5121" s="31" t="s">
        <v>24216</v>
      </c>
      <c r="D5121" s="31" t="s">
        <v>34</v>
      </c>
      <c r="E5121" s="33">
        <v>11.0</v>
      </c>
      <c r="F5121" s="8"/>
      <c r="G5121" s="36" t="s">
        <v>24218</v>
      </c>
      <c r="H5121" s="29" t="s">
        <v>24219</v>
      </c>
      <c r="I5121" s="25">
        <v>0.0</v>
      </c>
      <c r="J5121" s="25">
        <v>0.0</v>
      </c>
      <c r="K5121" s="25">
        <v>0.0</v>
      </c>
      <c r="L5121" s="25">
        <v>0.0</v>
      </c>
      <c r="M5121" s="25">
        <v>0.0</v>
      </c>
      <c r="N5121" s="25"/>
    </row>
    <row r="5122" ht="18.75" customHeight="1">
      <c r="A5122" s="15">
        <v>8.0</v>
      </c>
      <c r="B5122" s="17">
        <v>3142.0</v>
      </c>
      <c r="C5122" s="18" t="s">
        <v>24221</v>
      </c>
      <c r="D5122" s="18" t="s">
        <v>34</v>
      </c>
      <c r="E5122" s="21">
        <v>18.0</v>
      </c>
      <c r="F5122" s="8"/>
      <c r="G5122" s="42" t="s">
        <v>24223</v>
      </c>
      <c r="H5122" s="17" t="s">
        <v>24224</v>
      </c>
      <c r="I5122" s="25">
        <v>0.0</v>
      </c>
      <c r="J5122" s="25">
        <v>0.0</v>
      </c>
      <c r="K5122" s="25">
        <v>0.0</v>
      </c>
      <c r="L5122" s="25">
        <v>0.0</v>
      </c>
      <c r="M5122" s="25">
        <v>0.0</v>
      </c>
      <c r="N5122" s="25"/>
    </row>
    <row r="5123" ht="18.75" customHeight="1">
      <c r="A5123" s="28">
        <v>8.0</v>
      </c>
      <c r="B5123" s="29">
        <v>3142.0</v>
      </c>
      <c r="C5123" s="31" t="s">
        <v>24226</v>
      </c>
      <c r="D5123" s="31" t="s">
        <v>34</v>
      </c>
      <c r="E5123" s="33">
        <v>38.0</v>
      </c>
      <c r="F5123" s="8"/>
      <c r="G5123" s="36" t="s">
        <v>24228</v>
      </c>
      <c r="H5123" s="29" t="s">
        <v>24229</v>
      </c>
      <c r="I5123" s="25">
        <v>0.0</v>
      </c>
      <c r="J5123" s="25">
        <v>0.0</v>
      </c>
      <c r="K5123" s="25">
        <v>0.0</v>
      </c>
      <c r="L5123" s="25">
        <v>0.0</v>
      </c>
      <c r="M5123" s="25">
        <v>0.0</v>
      </c>
      <c r="N5123" s="25"/>
    </row>
    <row r="5124" ht="30.0" customHeight="1">
      <c r="A5124" s="15">
        <v>8.0</v>
      </c>
      <c r="B5124" s="17">
        <v>3142.0</v>
      </c>
      <c r="C5124" s="18" t="s">
        <v>24230</v>
      </c>
      <c r="D5124" s="18" t="s">
        <v>34</v>
      </c>
      <c r="E5124" s="21">
        <v>26.0</v>
      </c>
      <c r="F5124" s="8"/>
      <c r="G5124" s="42" t="s">
        <v>24231</v>
      </c>
      <c r="H5124" s="17" t="s">
        <v>24232</v>
      </c>
      <c r="I5124" s="25">
        <v>0.0</v>
      </c>
      <c r="J5124" s="25">
        <v>0.0</v>
      </c>
      <c r="K5124" s="25">
        <v>0.0</v>
      </c>
      <c r="L5124" s="25">
        <v>0.0</v>
      </c>
      <c r="M5124" s="25">
        <v>0.0</v>
      </c>
      <c r="N5124" s="25"/>
    </row>
    <row r="5125" ht="18.75" customHeight="1">
      <c r="A5125" s="28">
        <v>8.0</v>
      </c>
      <c r="B5125" s="29">
        <v>3142.0</v>
      </c>
      <c r="C5125" s="31" t="s">
        <v>24234</v>
      </c>
      <c r="D5125" s="31" t="s">
        <v>34</v>
      </c>
      <c r="E5125" s="33">
        <v>63.0</v>
      </c>
      <c r="F5125" s="8"/>
      <c r="G5125" s="36" t="s">
        <v>15784</v>
      </c>
      <c r="H5125" s="29" t="s">
        <v>24236</v>
      </c>
      <c r="I5125" s="25">
        <v>2.0</v>
      </c>
      <c r="J5125" s="25">
        <v>1.0</v>
      </c>
      <c r="K5125" s="25">
        <v>1.0</v>
      </c>
      <c r="L5125" s="25">
        <v>0.0</v>
      </c>
      <c r="M5125" s="25">
        <v>0.0</v>
      </c>
      <c r="N5125" s="2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8.63"/>
    <col customWidth="1" min="2" max="3" width="15.0"/>
    <col customWidth="1" min="4" max="4" width="13.0"/>
    <col customWidth="1" min="5" max="5" width="17.38"/>
    <col customWidth="1" min="6" max="6" width="4.13"/>
  </cols>
  <sheetData>
    <row r="1" ht="48.0" customHeight="1">
      <c r="A1" s="37" t="s">
        <v>79</v>
      </c>
      <c r="B1" s="39" t="s">
        <v>82</v>
      </c>
      <c r="C1" s="39" t="s">
        <v>84</v>
      </c>
      <c r="D1" s="39" t="s">
        <v>17</v>
      </c>
      <c r="E1" s="39" t="s">
        <v>87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45" t="s">
        <v>25</v>
      </c>
      <c r="B2" s="46">
        <v>4.0</v>
      </c>
      <c r="C2" s="46">
        <v>0.0</v>
      </c>
      <c r="D2" s="46">
        <v>72.0</v>
      </c>
      <c r="E2" s="46">
        <v>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50" t="s">
        <v>96</v>
      </c>
      <c r="B3" s="51">
        <v>4.0</v>
      </c>
      <c r="C3" s="51">
        <v>0.0</v>
      </c>
      <c r="D3" s="51">
        <v>4.0</v>
      </c>
      <c r="E3" s="51">
        <v>0.0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45" t="s">
        <v>117</v>
      </c>
      <c r="B4" s="46">
        <v>1.0</v>
      </c>
      <c r="C4" s="46">
        <v>0.0</v>
      </c>
      <c r="D4" s="46">
        <v>24.0</v>
      </c>
      <c r="E4" s="46">
        <v>0.0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50" t="s">
        <v>124</v>
      </c>
      <c r="B5" s="51">
        <v>1.0</v>
      </c>
      <c r="C5" s="51">
        <v>0.0</v>
      </c>
      <c r="D5" s="51">
        <v>21.0</v>
      </c>
      <c r="E5" s="51">
        <v>0.0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45" t="s">
        <v>130</v>
      </c>
      <c r="B6" s="46">
        <v>116.0</v>
      </c>
      <c r="C6" s="46">
        <v>0.0</v>
      </c>
      <c r="D6" s="46">
        <v>824.0</v>
      </c>
      <c r="E6" s="46">
        <v>0.0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50" t="s">
        <v>165</v>
      </c>
      <c r="B7" s="51">
        <v>4.0</v>
      </c>
      <c r="C7" s="51">
        <v>0.0</v>
      </c>
      <c r="D7" s="51">
        <v>45.0</v>
      </c>
      <c r="E7" s="51">
        <v>0.0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45" t="s">
        <v>179</v>
      </c>
      <c r="B8" s="46">
        <v>1.0</v>
      </c>
      <c r="C8" s="46">
        <v>0.0</v>
      </c>
      <c r="D8" s="46">
        <v>14.0</v>
      </c>
      <c r="E8" s="46">
        <v>0.0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50" t="s">
        <v>192</v>
      </c>
      <c r="B9" s="51">
        <v>36.0</v>
      </c>
      <c r="C9" s="51">
        <v>0.0</v>
      </c>
      <c r="D9" s="51">
        <v>422.0</v>
      </c>
      <c r="E9" s="51">
        <v>-3.0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45" t="s">
        <v>206</v>
      </c>
      <c r="B10" s="46">
        <v>36.0</v>
      </c>
      <c r="C10" s="46">
        <v>0.0</v>
      </c>
      <c r="D10" s="46">
        <v>649.0</v>
      </c>
      <c r="E10" s="46">
        <v>0.0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50" t="s">
        <v>229</v>
      </c>
      <c r="B11" s="51">
        <v>1.0</v>
      </c>
      <c r="C11" s="51">
        <v>0.0</v>
      </c>
      <c r="D11" s="51">
        <v>10.0</v>
      </c>
      <c r="E11" s="51">
        <v>0.0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45" t="s">
        <v>245</v>
      </c>
      <c r="B12" s="46">
        <v>9.0</v>
      </c>
      <c r="C12" s="46">
        <v>0.0</v>
      </c>
      <c r="D12" s="46">
        <v>186.0</v>
      </c>
      <c r="E12" s="46">
        <v>0.0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50" t="s">
        <v>261</v>
      </c>
      <c r="B13" s="51">
        <v>2.0</v>
      </c>
      <c r="C13" s="51">
        <v>0.0</v>
      </c>
      <c r="D13" s="51">
        <v>41.0</v>
      </c>
      <c r="E13" s="51">
        <v>0.0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45" t="s">
        <v>277</v>
      </c>
      <c r="B14" s="46">
        <v>285.0</v>
      </c>
      <c r="C14" s="46">
        <v>0.0</v>
      </c>
      <c r="D14" s="46">
        <v>1587.0</v>
      </c>
      <c r="E14" s="46">
        <v>0.0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50" t="s">
        <v>301</v>
      </c>
      <c r="B15" s="51">
        <v>4.0</v>
      </c>
      <c r="C15" s="51">
        <v>0.0</v>
      </c>
      <c r="D15" s="51">
        <v>92.0</v>
      </c>
      <c r="E15" s="51">
        <v>0.0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45" t="s">
        <v>325</v>
      </c>
      <c r="B16" s="46">
        <v>37.0</v>
      </c>
      <c r="C16" s="46">
        <v>0.0</v>
      </c>
      <c r="D16" s="46">
        <v>744.0</v>
      </c>
      <c r="E16" s="46">
        <v>0.0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50" t="s">
        <v>335</v>
      </c>
      <c r="B17" s="51">
        <v>7.0</v>
      </c>
      <c r="C17" s="51">
        <v>0.0</v>
      </c>
      <c r="D17" s="51">
        <v>74.0</v>
      </c>
      <c r="E17" s="51">
        <v>0.0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45" t="s">
        <v>349</v>
      </c>
      <c r="B18" s="46">
        <v>32.0</v>
      </c>
      <c r="C18" s="46">
        <v>0.0</v>
      </c>
      <c r="D18" s="46">
        <v>488.0</v>
      </c>
      <c r="E18" s="46">
        <v>0.0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50" t="s">
        <v>450</v>
      </c>
      <c r="B19" s="51">
        <v>1.0</v>
      </c>
      <c r="C19" s="51">
        <v>0.0</v>
      </c>
      <c r="D19" s="51">
        <v>14.0</v>
      </c>
      <c r="E19" s="51">
        <v>0.0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45" t="s">
        <v>462</v>
      </c>
      <c r="B20" s="46">
        <v>38.0</v>
      </c>
      <c r="C20" s="46">
        <v>0.0</v>
      </c>
      <c r="D20" s="46">
        <v>522.0</v>
      </c>
      <c r="E20" s="46">
        <v>0.0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50" t="s">
        <v>480</v>
      </c>
      <c r="B21" s="51">
        <v>6.0</v>
      </c>
      <c r="C21" s="51">
        <v>0.0</v>
      </c>
      <c r="D21" s="51">
        <v>43.0</v>
      </c>
      <c r="E21" s="51">
        <v>0.0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45" t="s">
        <v>486</v>
      </c>
      <c r="B22" s="46">
        <v>1.0</v>
      </c>
      <c r="C22" s="46">
        <v>0.0</v>
      </c>
      <c r="D22" s="46">
        <v>25.0</v>
      </c>
      <c r="E22" s="46">
        <v>0.0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50" t="s">
        <v>493</v>
      </c>
      <c r="B23" s="51">
        <v>569.0</v>
      </c>
      <c r="C23" s="51">
        <v>0.0</v>
      </c>
      <c r="D23" s="51">
        <v>5148.0</v>
      </c>
      <c r="E23" s="51">
        <v>0.0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45" t="s">
        <v>498</v>
      </c>
      <c r="B24" s="46">
        <v>2.0</v>
      </c>
      <c r="C24" s="46">
        <v>0.0</v>
      </c>
      <c r="D24" s="46">
        <v>32.0</v>
      </c>
      <c r="E24" s="46">
        <v>0.0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50" t="s">
        <v>504</v>
      </c>
      <c r="B25" s="51">
        <v>30.0</v>
      </c>
      <c r="C25" s="51">
        <v>0.0</v>
      </c>
      <c r="D25" s="51">
        <v>228.0</v>
      </c>
      <c r="E25" s="51">
        <v>0.0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45" t="s">
        <v>512</v>
      </c>
      <c r="B26" s="46">
        <v>8.0</v>
      </c>
      <c r="C26" s="46">
        <v>0.0</v>
      </c>
      <c r="D26" s="46">
        <v>152.0</v>
      </c>
      <c r="E26" s="46">
        <v>0.0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50" t="s">
        <v>548</v>
      </c>
      <c r="B27" s="51">
        <v>7.0</v>
      </c>
      <c r="C27" s="51">
        <v>0.0</v>
      </c>
      <c r="D27" s="51">
        <v>134.0</v>
      </c>
      <c r="E27" s="51">
        <v>0.0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45" t="s">
        <v>559</v>
      </c>
      <c r="B28" s="46">
        <v>1.0</v>
      </c>
      <c r="C28" s="46">
        <v>0.0</v>
      </c>
      <c r="D28" s="46">
        <v>9.0</v>
      </c>
      <c r="E28" s="46">
        <v>0.0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50" t="s">
        <v>572</v>
      </c>
      <c r="B29" s="51">
        <v>3.0</v>
      </c>
      <c r="C29" s="51">
        <v>0.0</v>
      </c>
      <c r="D29" s="51">
        <v>50.0</v>
      </c>
      <c r="E29" s="51">
        <v>0.0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45" t="s">
        <v>587</v>
      </c>
      <c r="B30" s="46">
        <v>4.0</v>
      </c>
      <c r="C30" s="46">
        <v>0.0</v>
      </c>
      <c r="D30" s="46">
        <v>44.0</v>
      </c>
      <c r="E30" s="46">
        <v>0.0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50" t="s">
        <v>600</v>
      </c>
      <c r="B31" s="51">
        <v>78.0</v>
      </c>
      <c r="C31" s="51">
        <v>0.0</v>
      </c>
      <c r="D31" s="51">
        <v>932.0</v>
      </c>
      <c r="E31" s="51">
        <v>0.0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45" t="s">
        <v>613</v>
      </c>
      <c r="B32" s="46">
        <v>1.0</v>
      </c>
      <c r="C32" s="46">
        <v>0.0</v>
      </c>
      <c r="D32" s="46">
        <v>14.0</v>
      </c>
      <c r="E32" s="46">
        <v>0.0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50" t="s">
        <v>632</v>
      </c>
      <c r="B33" s="51">
        <v>3.0</v>
      </c>
      <c r="C33" s="51">
        <v>0.0</v>
      </c>
      <c r="D33" s="51">
        <v>72.0</v>
      </c>
      <c r="E33" s="51">
        <v>0.0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45" t="s">
        <v>652</v>
      </c>
      <c r="B34" s="46">
        <v>15.0</v>
      </c>
      <c r="C34" s="46">
        <v>0.0</v>
      </c>
      <c r="D34" s="46">
        <v>145.0</v>
      </c>
      <c r="E34" s="46">
        <v>0.0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50" t="s">
        <v>666</v>
      </c>
      <c r="B35" s="51">
        <v>2.0</v>
      </c>
      <c r="C35" s="51">
        <v>0.0</v>
      </c>
      <c r="D35" s="51">
        <v>12.0</v>
      </c>
      <c r="E35" s="51">
        <v>0.0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45" t="s">
        <v>854</v>
      </c>
      <c r="B36" s="46">
        <v>57.0</v>
      </c>
      <c r="C36" s="46">
        <v>0.0</v>
      </c>
      <c r="D36" s="46">
        <v>500.0</v>
      </c>
      <c r="E36" s="46">
        <v>0.0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50" t="s">
        <v>871</v>
      </c>
      <c r="B37" s="51">
        <v>2.0</v>
      </c>
      <c r="C37" s="51">
        <v>0.0</v>
      </c>
      <c r="D37" s="51">
        <v>38.0</v>
      </c>
      <c r="E37" s="51">
        <v>0.0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45" t="s">
        <v>882</v>
      </c>
      <c r="B38" s="46">
        <v>3.0</v>
      </c>
      <c r="C38" s="46">
        <v>0.0</v>
      </c>
      <c r="D38" s="46">
        <v>47.0</v>
      </c>
      <c r="E38" s="46">
        <v>0.0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3.25" customHeight="1">
      <c r="A39" s="50" t="s">
        <v>901</v>
      </c>
      <c r="B39" s="51">
        <v>19.0</v>
      </c>
      <c r="C39" s="51">
        <v>0.0</v>
      </c>
      <c r="D39" s="51">
        <v>238.0</v>
      </c>
      <c r="E39" s="51">
        <v>0.0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45" t="s">
        <v>913</v>
      </c>
      <c r="B40" s="46">
        <v>1.0</v>
      </c>
      <c r="C40" s="46">
        <v>0.0</v>
      </c>
      <c r="D40" s="46">
        <v>15.0</v>
      </c>
      <c r="E40" s="46">
        <v>0.0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50" t="s">
        <v>925</v>
      </c>
      <c r="B41" s="51">
        <v>7.0</v>
      </c>
      <c r="C41" s="51">
        <v>0.0</v>
      </c>
      <c r="D41" s="51">
        <v>70.0</v>
      </c>
      <c r="E41" s="51">
        <v>0.0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45" t="s">
        <v>943</v>
      </c>
      <c r="B42" s="46">
        <v>29.0</v>
      </c>
      <c r="C42" s="46">
        <v>0.0</v>
      </c>
      <c r="D42" s="46">
        <v>442.0</v>
      </c>
      <c r="E42" s="46">
        <v>0.0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50" t="s">
        <v>957</v>
      </c>
      <c r="B43" s="51">
        <v>21.0</v>
      </c>
      <c r="C43" s="51">
        <v>0.0</v>
      </c>
      <c r="D43" s="51">
        <v>188.0</v>
      </c>
      <c r="E43" s="51">
        <v>0.0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45" t="s">
        <v>973</v>
      </c>
      <c r="B44" s="46">
        <v>1.0</v>
      </c>
      <c r="C44" s="46">
        <v>0.0</v>
      </c>
      <c r="D44" s="46">
        <v>12.0</v>
      </c>
      <c r="E44" s="46">
        <v>0.0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50" t="s">
        <v>988</v>
      </c>
      <c r="B45" s="51">
        <v>7.0</v>
      </c>
      <c r="C45" s="51">
        <v>0.0</v>
      </c>
      <c r="D45" s="51">
        <v>62.0</v>
      </c>
      <c r="E45" s="51">
        <v>0.0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45" t="s">
        <v>1004</v>
      </c>
      <c r="B46" s="46">
        <v>7.0</v>
      </c>
      <c r="C46" s="46">
        <v>0.0</v>
      </c>
      <c r="D46" s="46">
        <v>70.0</v>
      </c>
      <c r="E46" s="46">
        <v>0.0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50" t="s">
        <v>1017</v>
      </c>
      <c r="B47" s="51">
        <v>8.0</v>
      </c>
      <c r="C47" s="51">
        <v>0.0</v>
      </c>
      <c r="D47" s="51">
        <v>136.0</v>
      </c>
      <c r="E47" s="51">
        <v>0.0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45" t="s">
        <v>1033</v>
      </c>
      <c r="B48" s="46">
        <v>1.0</v>
      </c>
      <c r="C48" s="46">
        <v>0.0</v>
      </c>
      <c r="D48" s="46">
        <v>21.0</v>
      </c>
      <c r="E48" s="46">
        <v>0.0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50" t="s">
        <v>1045</v>
      </c>
      <c r="B49" s="51">
        <v>26.0</v>
      </c>
      <c r="C49" s="51">
        <v>0.0</v>
      </c>
      <c r="D49" s="51">
        <v>361.0</v>
      </c>
      <c r="E49" s="51">
        <v>0.0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45" t="s">
        <v>1060</v>
      </c>
      <c r="B50" s="46">
        <v>42.0</v>
      </c>
      <c r="C50" s="46">
        <v>0.0</v>
      </c>
      <c r="D50" s="46">
        <v>570.0</v>
      </c>
      <c r="E50" s="46">
        <v>0.0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50" t="s">
        <v>1073</v>
      </c>
      <c r="B51" s="51">
        <v>76.0</v>
      </c>
      <c r="C51" s="51">
        <v>0.0</v>
      </c>
      <c r="D51" s="51">
        <v>863.0</v>
      </c>
      <c r="E51" s="51">
        <v>0.0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45" t="s">
        <v>1088</v>
      </c>
      <c r="B52" s="46">
        <v>9.0</v>
      </c>
      <c r="C52" s="46">
        <v>0.0</v>
      </c>
      <c r="D52" s="46">
        <v>96.0</v>
      </c>
      <c r="E52" s="46">
        <v>0.0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50" t="s">
        <v>1101</v>
      </c>
      <c r="B53" s="51">
        <v>29.0</v>
      </c>
      <c r="C53" s="51">
        <v>0.0</v>
      </c>
      <c r="D53" s="51">
        <v>313.0</v>
      </c>
      <c r="E53" s="51">
        <v>1.0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45" t="s">
        <v>1114</v>
      </c>
      <c r="B54" s="46">
        <v>1.0</v>
      </c>
      <c r="C54" s="46">
        <v>0.0</v>
      </c>
      <c r="D54" s="46">
        <v>11.0</v>
      </c>
      <c r="E54" s="46">
        <v>0.0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50" t="s">
        <v>1125</v>
      </c>
      <c r="B55" s="51">
        <v>1.0</v>
      </c>
      <c r="C55" s="51">
        <v>0.0</v>
      </c>
      <c r="D55" s="51">
        <v>14.0</v>
      </c>
      <c r="E55" s="51">
        <v>0.0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45" t="s">
        <v>1138</v>
      </c>
      <c r="B56" s="46">
        <v>3.0</v>
      </c>
      <c r="C56" s="46">
        <v>0.0</v>
      </c>
      <c r="D56" s="46">
        <v>42.0</v>
      </c>
      <c r="E56" s="46">
        <v>0.0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50" t="s">
        <v>1151</v>
      </c>
      <c r="B57" s="51">
        <v>27.0</v>
      </c>
      <c r="C57" s="51">
        <v>0.0</v>
      </c>
      <c r="D57" s="51">
        <v>493.0</v>
      </c>
      <c r="E57" s="51">
        <v>0.0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45" t="s">
        <v>1165</v>
      </c>
      <c r="B58" s="46">
        <v>2.0</v>
      </c>
      <c r="C58" s="46">
        <v>0.0</v>
      </c>
      <c r="D58" s="46">
        <v>41.0</v>
      </c>
      <c r="E58" s="46">
        <v>0.0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50" t="s">
        <v>1178</v>
      </c>
      <c r="B59" s="51">
        <v>5.0</v>
      </c>
      <c r="C59" s="51">
        <v>0.0</v>
      </c>
      <c r="D59" s="51">
        <v>38.0</v>
      </c>
      <c r="E59" s="51">
        <v>0.0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45" t="s">
        <v>1191</v>
      </c>
      <c r="B60" s="46">
        <v>97.0</v>
      </c>
      <c r="C60" s="46">
        <v>0.0</v>
      </c>
      <c r="D60" s="46">
        <v>1163.0</v>
      </c>
      <c r="E60" s="46">
        <v>0.0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50" t="s">
        <v>1205</v>
      </c>
      <c r="B61" s="51">
        <v>1.0</v>
      </c>
      <c r="C61" s="51">
        <v>0.0</v>
      </c>
      <c r="D61" s="51">
        <v>5.0</v>
      </c>
      <c r="E61" s="51">
        <v>0.0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45" t="s">
        <v>1221</v>
      </c>
      <c r="B62" s="46">
        <v>1.0</v>
      </c>
      <c r="C62" s="46">
        <v>0.0</v>
      </c>
      <c r="D62" s="46">
        <v>6.0</v>
      </c>
      <c r="E62" s="46">
        <v>0.0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50" t="s">
        <v>1232</v>
      </c>
      <c r="B63" s="51">
        <v>8.0</v>
      </c>
      <c r="C63" s="51">
        <v>0.0</v>
      </c>
      <c r="D63" s="51">
        <v>78.0</v>
      </c>
      <c r="E63" s="51">
        <v>0.0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45" t="s">
        <v>1247</v>
      </c>
      <c r="B64" s="46">
        <v>4.0</v>
      </c>
      <c r="C64" s="46">
        <v>0.0</v>
      </c>
      <c r="D64" s="46">
        <v>64.0</v>
      </c>
      <c r="E64" s="46">
        <v>0.0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50" t="s">
        <v>1261</v>
      </c>
      <c r="B65" s="51">
        <v>183.0</v>
      </c>
      <c r="C65" s="51">
        <v>0.0</v>
      </c>
      <c r="D65" s="51">
        <v>2822.0</v>
      </c>
      <c r="E65" s="51">
        <v>0.0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45" t="s">
        <v>1276</v>
      </c>
      <c r="B66" s="46">
        <v>68.0</v>
      </c>
      <c r="C66" s="46">
        <v>0.0</v>
      </c>
      <c r="D66" s="46">
        <v>1934.0</v>
      </c>
      <c r="E66" s="46">
        <v>0.0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50" t="s">
        <v>1290</v>
      </c>
      <c r="B67" s="51">
        <v>8.0</v>
      </c>
      <c r="C67" s="51">
        <v>0.0</v>
      </c>
      <c r="D67" s="51">
        <v>55.0</v>
      </c>
      <c r="E67" s="51">
        <v>0.0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45" t="s">
        <v>1304</v>
      </c>
      <c r="B68" s="46">
        <v>2.0</v>
      </c>
      <c r="C68" s="46">
        <v>0.0</v>
      </c>
      <c r="D68" s="46">
        <v>46.0</v>
      </c>
      <c r="E68" s="46">
        <v>0.0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50" t="s">
        <v>1318</v>
      </c>
      <c r="B69" s="51">
        <v>1.0</v>
      </c>
      <c r="C69" s="51">
        <v>0.0</v>
      </c>
      <c r="D69" s="51">
        <v>17.0</v>
      </c>
      <c r="E69" s="51">
        <v>0.0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45" t="s">
        <v>1329</v>
      </c>
      <c r="B70" s="46">
        <v>1.0</v>
      </c>
      <c r="C70" s="46">
        <v>0.0</v>
      </c>
      <c r="D70" s="46">
        <v>17.0</v>
      </c>
      <c r="E70" s="46">
        <v>0.0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50" t="s">
        <v>1345</v>
      </c>
      <c r="B71" s="51">
        <v>19.0</v>
      </c>
      <c r="C71" s="51">
        <v>0.0</v>
      </c>
      <c r="D71" s="51">
        <v>172.0</v>
      </c>
      <c r="E71" s="51">
        <v>0.0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45" t="s">
        <v>1364</v>
      </c>
      <c r="B72" s="46">
        <v>6.0</v>
      </c>
      <c r="C72" s="46">
        <v>0.0</v>
      </c>
      <c r="D72" s="46">
        <v>76.0</v>
      </c>
      <c r="E72" s="46">
        <v>0.0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50" t="s">
        <v>1385</v>
      </c>
      <c r="B73" s="51">
        <v>1.0</v>
      </c>
      <c r="C73" s="51">
        <v>0.0</v>
      </c>
      <c r="D73" s="51">
        <v>10.0</v>
      </c>
      <c r="E73" s="51">
        <v>0.0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45" t="s">
        <v>1391</v>
      </c>
      <c r="B74" s="46">
        <v>6.0</v>
      </c>
      <c r="C74" s="46">
        <v>0.0</v>
      </c>
      <c r="D74" s="46">
        <v>139.0</v>
      </c>
      <c r="E74" s="46">
        <v>0.0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50" t="s">
        <v>1397</v>
      </c>
      <c r="B75" s="51">
        <v>18.0</v>
      </c>
      <c r="C75" s="51">
        <v>0.0</v>
      </c>
      <c r="D75" s="51">
        <v>403.0</v>
      </c>
      <c r="E75" s="51">
        <v>0.0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45" t="s">
        <v>1407</v>
      </c>
      <c r="B76" s="46">
        <v>21.0</v>
      </c>
      <c r="C76" s="46">
        <v>0.0</v>
      </c>
      <c r="D76" s="46">
        <v>320.0</v>
      </c>
      <c r="E76" s="46">
        <v>0.0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50" t="s">
        <v>1418</v>
      </c>
      <c r="B77" s="51">
        <v>51.0</v>
      </c>
      <c r="C77" s="51">
        <v>0.0</v>
      </c>
      <c r="D77" s="51">
        <v>736.0</v>
      </c>
      <c r="E77" s="51">
        <v>0.0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45" t="s">
        <v>1432</v>
      </c>
      <c r="B78" s="46">
        <v>11.0</v>
      </c>
      <c r="C78" s="46">
        <v>0.0</v>
      </c>
      <c r="D78" s="46">
        <v>134.0</v>
      </c>
      <c r="E78" s="46">
        <v>0.0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50" t="s">
        <v>1447</v>
      </c>
      <c r="B79" s="51">
        <v>1.0</v>
      </c>
      <c r="C79" s="51">
        <v>0.0</v>
      </c>
      <c r="D79" s="51">
        <v>19.0</v>
      </c>
      <c r="E79" s="51">
        <v>0.0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45" t="s">
        <v>1459</v>
      </c>
      <c r="B80" s="46">
        <v>2473.0</v>
      </c>
      <c r="C80" s="46">
        <v>0.0</v>
      </c>
      <c r="D80" s="46">
        <v>47982.0</v>
      </c>
      <c r="E80" s="46">
        <v>2.0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50" t="s">
        <v>1472</v>
      </c>
      <c r="B81" s="51">
        <v>34.0</v>
      </c>
      <c r="C81" s="51">
        <v>0.0</v>
      </c>
      <c r="D81" s="51">
        <v>433.0</v>
      </c>
      <c r="E81" s="51">
        <v>0.0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45" t="s">
        <v>1477</v>
      </c>
      <c r="B82" s="46">
        <v>1.0</v>
      </c>
      <c r="C82" s="46">
        <v>0.0</v>
      </c>
      <c r="D82" s="46">
        <v>10.0</v>
      </c>
      <c r="E82" s="46">
        <v>0.0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50" t="s">
        <v>1482</v>
      </c>
      <c r="B83" s="51">
        <v>6.0</v>
      </c>
      <c r="C83" s="51">
        <v>0.0</v>
      </c>
      <c r="D83" s="51">
        <v>23.0</v>
      </c>
      <c r="E83" s="51">
        <v>0.0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45" t="s">
        <v>1489</v>
      </c>
      <c r="B84" s="46">
        <v>446.0</v>
      </c>
      <c r="C84" s="46">
        <v>0.0</v>
      </c>
      <c r="D84" s="46">
        <v>6456.0</v>
      </c>
      <c r="E84" s="46">
        <v>0.0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50" t="s">
        <v>1501</v>
      </c>
      <c r="B85" s="51">
        <v>15.0</v>
      </c>
      <c r="C85" s="51">
        <v>0.0</v>
      </c>
      <c r="D85" s="51">
        <v>264.0</v>
      </c>
      <c r="E85" s="51">
        <v>0.0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45" t="s">
        <v>1509</v>
      </c>
      <c r="B86" s="46">
        <v>294.0</v>
      </c>
      <c r="C86" s="46">
        <v>0.0</v>
      </c>
      <c r="D86" s="46">
        <v>3060.0</v>
      </c>
      <c r="E86" s="46">
        <v>0.0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50" t="s">
        <v>1514</v>
      </c>
      <c r="B87" s="51">
        <v>2.0</v>
      </c>
      <c r="C87" s="51">
        <v>0.0</v>
      </c>
      <c r="D87" s="51">
        <v>8.0</v>
      </c>
      <c r="E87" s="51">
        <v>0.0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45" t="s">
        <v>1527</v>
      </c>
      <c r="B88" s="46">
        <v>1.0</v>
      </c>
      <c r="C88" s="46">
        <v>0.0</v>
      </c>
      <c r="D88" s="46">
        <v>2.0</v>
      </c>
      <c r="E88" s="46">
        <v>0.0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50" t="s">
        <v>1534</v>
      </c>
      <c r="B89" s="51">
        <v>110.0</v>
      </c>
      <c r="C89" s="51">
        <v>0.0</v>
      </c>
      <c r="D89" s="51">
        <v>2166.0</v>
      </c>
      <c r="E89" s="51">
        <v>0.0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45" t="s">
        <v>1537</v>
      </c>
      <c r="B90" s="46">
        <v>203.0</v>
      </c>
      <c r="C90" s="46">
        <v>0.0</v>
      </c>
      <c r="D90" s="46">
        <v>3735.0</v>
      </c>
      <c r="E90" s="46">
        <v>-2.0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50" t="s">
        <v>1542</v>
      </c>
      <c r="B91" s="51">
        <v>6.0</v>
      </c>
      <c r="C91" s="51">
        <v>0.0</v>
      </c>
      <c r="D91" s="51">
        <v>79.0</v>
      </c>
      <c r="E91" s="51">
        <v>0.0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45" t="s">
        <v>1543</v>
      </c>
      <c r="B92" s="46">
        <v>2.0</v>
      </c>
      <c r="C92" s="46">
        <v>0.0</v>
      </c>
      <c r="D92" s="46">
        <v>31.0</v>
      </c>
      <c r="E92" s="46">
        <v>0.0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50" t="s">
        <v>1544</v>
      </c>
      <c r="B93" s="51">
        <v>26.0</v>
      </c>
      <c r="C93" s="51">
        <v>0.0</v>
      </c>
      <c r="D93" s="51">
        <v>349.0</v>
      </c>
      <c r="E93" s="51">
        <v>0.0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45" t="s">
        <v>1549</v>
      </c>
      <c r="B94" s="46">
        <v>8.0</v>
      </c>
      <c r="C94" s="46">
        <v>0.0</v>
      </c>
      <c r="D94" s="46">
        <v>143.0</v>
      </c>
      <c r="E94" s="46">
        <v>0.0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50" t="s">
        <v>1563</v>
      </c>
      <c r="B95" s="51">
        <v>5.0</v>
      </c>
      <c r="C95" s="51">
        <v>0.0</v>
      </c>
      <c r="D95" s="51">
        <v>61.0</v>
      </c>
      <c r="E95" s="51">
        <v>0.0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45" t="s">
        <v>1575</v>
      </c>
      <c r="B96" s="46">
        <v>1.0</v>
      </c>
      <c r="C96" s="46">
        <v>0.0</v>
      </c>
      <c r="D96" s="46">
        <v>26.0</v>
      </c>
      <c r="E96" s="46">
        <v>0.0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50" t="s">
        <v>1580</v>
      </c>
      <c r="B97" s="51">
        <v>8.0</v>
      </c>
      <c r="C97" s="51">
        <v>0.0</v>
      </c>
      <c r="D97" s="51">
        <v>102.0</v>
      </c>
      <c r="E97" s="51">
        <v>0.0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45" t="s">
        <v>1581</v>
      </c>
      <c r="B98" s="46">
        <v>1.0</v>
      </c>
      <c r="C98" s="46">
        <v>0.0</v>
      </c>
      <c r="D98" s="46">
        <v>16.0</v>
      </c>
      <c r="E98" s="46">
        <v>0.0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50" t="s">
        <v>1588</v>
      </c>
      <c r="B99" s="51">
        <v>4.0</v>
      </c>
      <c r="C99" s="51">
        <v>0.0</v>
      </c>
      <c r="D99" s="51">
        <v>61.0</v>
      </c>
      <c r="E99" s="51">
        <v>0.0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45" t="s">
        <v>1592</v>
      </c>
      <c r="B100" s="46">
        <v>11.0</v>
      </c>
      <c r="C100" s="46">
        <v>0.0</v>
      </c>
      <c r="D100" s="46">
        <v>136.0</v>
      </c>
      <c r="E100" s="46">
        <v>0.0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50" t="s">
        <v>1605</v>
      </c>
      <c r="B101" s="51">
        <v>4.0</v>
      </c>
      <c r="C101" s="51">
        <v>0.0</v>
      </c>
      <c r="D101" s="51">
        <v>45.0</v>
      </c>
      <c r="E101" s="51">
        <v>0.0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45" t="s">
        <v>1614</v>
      </c>
      <c r="B102" s="46">
        <v>43.0</v>
      </c>
      <c r="C102" s="46">
        <v>0.0</v>
      </c>
      <c r="D102" s="46">
        <v>1539.0</v>
      </c>
      <c r="E102" s="46">
        <v>0.0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50" t="s">
        <v>1622</v>
      </c>
      <c r="B103" s="51">
        <v>20.0</v>
      </c>
      <c r="C103" s="51">
        <v>0.0</v>
      </c>
      <c r="D103" s="51">
        <v>277.0</v>
      </c>
      <c r="E103" s="51">
        <v>0.0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45" t="s">
        <v>1627</v>
      </c>
      <c r="B104" s="46">
        <v>1.0</v>
      </c>
      <c r="C104" s="46">
        <v>0.0</v>
      </c>
      <c r="D104" s="46">
        <v>22.0</v>
      </c>
      <c r="E104" s="46">
        <v>0.0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50" t="s">
        <v>1630</v>
      </c>
      <c r="B105" s="51">
        <v>1.0</v>
      </c>
      <c r="C105" s="51">
        <v>0.0</v>
      </c>
      <c r="D105" s="51">
        <v>15.0</v>
      </c>
      <c r="E105" s="51">
        <v>0.0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45" t="s">
        <v>1640</v>
      </c>
      <c r="B106" s="46">
        <v>23.0</v>
      </c>
      <c r="C106" s="46">
        <v>0.0</v>
      </c>
      <c r="D106" s="46">
        <v>458.0</v>
      </c>
      <c r="E106" s="46">
        <v>0.0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50" t="s">
        <v>1651</v>
      </c>
      <c r="B107" s="51">
        <v>1.0</v>
      </c>
      <c r="C107" s="51">
        <v>0.0</v>
      </c>
      <c r="D107" s="51">
        <v>15.0</v>
      </c>
      <c r="E107" s="51">
        <v>0.0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45" t="s">
        <v>1665</v>
      </c>
      <c r="B108" s="46">
        <v>249.0</v>
      </c>
      <c r="C108" s="46">
        <v>0.0</v>
      </c>
      <c r="D108" s="46">
        <v>2262.0</v>
      </c>
      <c r="E108" s="46">
        <v>1.0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50" t="s">
        <v>1676</v>
      </c>
      <c r="B109" s="51">
        <v>1.0</v>
      </c>
      <c r="C109" s="51">
        <v>0.0</v>
      </c>
      <c r="D109" s="51">
        <v>16.0</v>
      </c>
      <c r="E109" s="51">
        <v>0.0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45" t="s">
        <v>1682</v>
      </c>
      <c r="B110" s="46">
        <v>1.0</v>
      </c>
      <c r="C110" s="46">
        <v>0.0</v>
      </c>
      <c r="D110" s="46">
        <v>12.0</v>
      </c>
      <c r="E110" s="46">
        <v>0.0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50" t="s">
        <v>1687</v>
      </c>
      <c r="B111" s="51">
        <v>13.0</v>
      </c>
      <c r="C111" s="51">
        <v>0.0</v>
      </c>
      <c r="D111" s="51">
        <v>263.0</v>
      </c>
      <c r="E111" s="51">
        <v>0.0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45" t="s">
        <v>1694</v>
      </c>
      <c r="B112" s="46">
        <v>2.0</v>
      </c>
      <c r="C112" s="46">
        <v>0.0</v>
      </c>
      <c r="D112" s="46">
        <v>18.0</v>
      </c>
      <c r="E112" s="46">
        <v>0.0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50" t="s">
        <v>1703</v>
      </c>
      <c r="B113" s="51">
        <v>1.0</v>
      </c>
      <c r="C113" s="51">
        <v>0.0</v>
      </c>
      <c r="D113" s="51">
        <v>13.0</v>
      </c>
      <c r="E113" s="51">
        <v>0.0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45" t="s">
        <v>1715</v>
      </c>
      <c r="B114" s="46">
        <v>97.0</v>
      </c>
      <c r="C114" s="46">
        <v>0.0</v>
      </c>
      <c r="D114" s="46">
        <v>1231.0</v>
      </c>
      <c r="E114" s="46">
        <v>0.0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50" t="s">
        <v>1729</v>
      </c>
      <c r="B115" s="51">
        <v>7.0</v>
      </c>
      <c r="C115" s="51">
        <v>0.0</v>
      </c>
      <c r="D115" s="51">
        <v>99.0</v>
      </c>
      <c r="E115" s="51">
        <v>0.0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45" t="s">
        <v>1741</v>
      </c>
      <c r="B116" s="46">
        <v>10.0</v>
      </c>
      <c r="C116" s="46">
        <v>0.0</v>
      </c>
      <c r="D116" s="46">
        <v>228.0</v>
      </c>
      <c r="E116" s="46">
        <v>0.0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50" t="s">
        <v>1752</v>
      </c>
      <c r="B117" s="51">
        <v>1.0</v>
      </c>
      <c r="C117" s="51">
        <v>0.0</v>
      </c>
      <c r="D117" s="51">
        <v>12.0</v>
      </c>
      <c r="E117" s="51">
        <v>0.0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45" t="s">
        <v>1768</v>
      </c>
      <c r="B118" s="46">
        <v>189.0</v>
      </c>
      <c r="C118" s="46">
        <v>0.0</v>
      </c>
      <c r="D118" s="46">
        <v>4495.0</v>
      </c>
      <c r="E118" s="46">
        <v>0.0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50" t="s">
        <v>1781</v>
      </c>
      <c r="B119" s="51">
        <v>32.0</v>
      </c>
      <c r="C119" s="51">
        <v>0.0</v>
      </c>
      <c r="D119" s="51">
        <v>323.0</v>
      </c>
      <c r="E119" s="51">
        <v>0.0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45" t="s">
        <v>1794</v>
      </c>
      <c r="B120" s="46">
        <v>8.0</v>
      </c>
      <c r="C120" s="46">
        <v>0.0</v>
      </c>
      <c r="D120" s="46">
        <v>103.0</v>
      </c>
      <c r="E120" s="46">
        <v>0.0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50" t="s">
        <v>1805</v>
      </c>
      <c r="B121" s="51">
        <v>6.0</v>
      </c>
      <c r="C121" s="51">
        <v>0.0</v>
      </c>
      <c r="D121" s="51">
        <v>27.0</v>
      </c>
      <c r="E121" s="51">
        <v>0.0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45" t="s">
        <v>1817</v>
      </c>
      <c r="B122" s="46">
        <v>11.0</v>
      </c>
      <c r="C122" s="46">
        <v>0.0</v>
      </c>
      <c r="D122" s="46">
        <v>164.0</v>
      </c>
      <c r="E122" s="46">
        <v>0.0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50" t="s">
        <v>1834</v>
      </c>
      <c r="B123" s="51">
        <v>446.0</v>
      </c>
      <c r="C123" s="51">
        <v>0.0</v>
      </c>
      <c r="D123" s="51">
        <v>4851.0</v>
      </c>
      <c r="E123" s="51">
        <v>1.0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45" t="s">
        <v>1847</v>
      </c>
      <c r="B124" s="46">
        <v>1.0</v>
      </c>
      <c r="C124" s="46">
        <v>0.0</v>
      </c>
      <c r="D124" s="46">
        <v>14.0</v>
      </c>
      <c r="E124" s="46">
        <v>0.0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50" t="s">
        <v>1859</v>
      </c>
      <c r="B125" s="51">
        <v>11.0</v>
      </c>
      <c r="C125" s="51">
        <v>0.0</v>
      </c>
      <c r="D125" s="51">
        <v>117.0</v>
      </c>
      <c r="E125" s="51">
        <v>0.0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45" t="s">
        <v>1872</v>
      </c>
      <c r="B126" s="46">
        <v>1.0</v>
      </c>
      <c r="C126" s="46">
        <v>0.0</v>
      </c>
      <c r="D126" s="46">
        <v>28.0</v>
      </c>
      <c r="E126" s="46">
        <v>0.0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50" t="s">
        <v>1881</v>
      </c>
      <c r="B127" s="51">
        <v>63.0</v>
      </c>
      <c r="C127" s="51">
        <v>0.0</v>
      </c>
      <c r="D127" s="51">
        <v>501.0</v>
      </c>
      <c r="E127" s="51">
        <v>0.0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45" t="s">
        <v>1893</v>
      </c>
      <c r="B128" s="46">
        <v>2.0</v>
      </c>
      <c r="C128" s="46">
        <v>0.0</v>
      </c>
      <c r="D128" s="46">
        <v>25.0</v>
      </c>
      <c r="E128" s="46">
        <v>0.0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50" t="s">
        <v>1904</v>
      </c>
      <c r="B129" s="51">
        <v>15.0</v>
      </c>
      <c r="C129" s="51">
        <v>0.0</v>
      </c>
      <c r="D129" s="51">
        <v>123.0</v>
      </c>
      <c r="E129" s="51">
        <v>0.0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45" t="s">
        <v>1917</v>
      </c>
      <c r="B130" s="46">
        <v>1.0</v>
      </c>
      <c r="C130" s="46">
        <v>0.0</v>
      </c>
      <c r="D130" s="46">
        <v>11.0</v>
      </c>
      <c r="E130" s="46">
        <v>0.0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50" t="s">
        <v>1930</v>
      </c>
      <c r="B131" s="51">
        <v>19.0</v>
      </c>
      <c r="C131" s="51">
        <v>0.0</v>
      </c>
      <c r="D131" s="51">
        <v>193.0</v>
      </c>
      <c r="E131" s="51">
        <v>0.0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45" t="s">
        <v>1944</v>
      </c>
      <c r="B132" s="46">
        <v>81.0</v>
      </c>
      <c r="C132" s="46">
        <v>0.0</v>
      </c>
      <c r="D132" s="46">
        <v>844.0</v>
      </c>
      <c r="E132" s="46">
        <v>0.0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50" t="s">
        <v>1958</v>
      </c>
      <c r="B133" s="51">
        <v>634.0</v>
      </c>
      <c r="C133" s="51">
        <v>0.0</v>
      </c>
      <c r="D133" s="51">
        <v>8011.0</v>
      </c>
      <c r="E133" s="51">
        <v>0.0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45" t="s">
        <v>1971</v>
      </c>
      <c r="B134" s="46">
        <v>12.0</v>
      </c>
      <c r="C134" s="46">
        <v>0.0</v>
      </c>
      <c r="D134" s="46">
        <v>115.0</v>
      </c>
      <c r="E134" s="46">
        <v>0.0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50" t="s">
        <v>1985</v>
      </c>
      <c r="B135" s="51">
        <v>45.0</v>
      </c>
      <c r="C135" s="51">
        <v>0.0</v>
      </c>
      <c r="D135" s="51">
        <v>363.0</v>
      </c>
      <c r="E135" s="51">
        <v>0.0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45" t="s">
        <v>1998</v>
      </c>
      <c r="B136" s="46">
        <v>4.0</v>
      </c>
      <c r="C136" s="46">
        <v>0.0</v>
      </c>
      <c r="D136" s="46">
        <v>164.0</v>
      </c>
      <c r="E136" s="46">
        <v>0.0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50" t="s">
        <v>2010</v>
      </c>
      <c r="B137" s="51">
        <v>3.0</v>
      </c>
      <c r="C137" s="51">
        <v>0.0</v>
      </c>
      <c r="D137" s="51">
        <v>23.0</v>
      </c>
      <c r="E137" s="51">
        <v>0.0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45" t="s">
        <v>2022</v>
      </c>
      <c r="B138" s="46">
        <v>59.0</v>
      </c>
      <c r="C138" s="46">
        <v>0.0</v>
      </c>
      <c r="D138" s="46">
        <v>949.0</v>
      </c>
      <c r="E138" s="46">
        <v>0.0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50" t="s">
        <v>2032</v>
      </c>
      <c r="B139" s="51">
        <v>17.0</v>
      </c>
      <c r="C139" s="51">
        <v>0.0</v>
      </c>
      <c r="D139" s="51">
        <v>76.0</v>
      </c>
      <c r="E139" s="51">
        <v>0.0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45" t="s">
        <v>2045</v>
      </c>
      <c r="B140" s="46">
        <v>13.0</v>
      </c>
      <c r="C140" s="46">
        <v>0.0</v>
      </c>
      <c r="D140" s="46">
        <v>245.0</v>
      </c>
      <c r="E140" s="46">
        <v>0.0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50" t="s">
        <v>2055</v>
      </c>
      <c r="B141" s="51">
        <v>2.0</v>
      </c>
      <c r="C141" s="51">
        <v>0.0</v>
      </c>
      <c r="D141" s="51">
        <v>33.0</v>
      </c>
      <c r="E141" s="51">
        <v>0.0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45" t="s">
        <v>2063</v>
      </c>
      <c r="B142" s="46">
        <v>2.0</v>
      </c>
      <c r="C142" s="46">
        <v>0.0</v>
      </c>
      <c r="D142" s="46">
        <v>14.0</v>
      </c>
      <c r="E142" s="46">
        <v>0.0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50" t="s">
        <v>2070</v>
      </c>
      <c r="B143" s="51">
        <v>1.0</v>
      </c>
      <c r="C143" s="51">
        <v>0.0</v>
      </c>
      <c r="D143" s="51">
        <v>51.0</v>
      </c>
      <c r="E143" s="51">
        <v>0.0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45" t="s">
        <v>2078</v>
      </c>
      <c r="B144" s="46">
        <v>1.0</v>
      </c>
      <c r="C144" s="46">
        <v>0.0</v>
      </c>
      <c r="D144" s="46">
        <v>20.0</v>
      </c>
      <c r="E144" s="46">
        <v>0.0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50" t="s">
        <v>2087</v>
      </c>
      <c r="B145" s="51">
        <v>1.0</v>
      </c>
      <c r="C145" s="51">
        <v>0.0</v>
      </c>
      <c r="D145" s="51">
        <v>10.0</v>
      </c>
      <c r="E145" s="51">
        <v>0.0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45" t="s">
        <v>2103</v>
      </c>
      <c r="B146" s="46">
        <v>2.0</v>
      </c>
      <c r="C146" s="46">
        <v>0.0</v>
      </c>
      <c r="D146" s="46">
        <v>33.0</v>
      </c>
      <c r="E146" s="46">
        <v>0.0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50" t="s">
        <v>2116</v>
      </c>
      <c r="B147" s="51">
        <v>7.0</v>
      </c>
      <c r="C147" s="51">
        <v>0.0</v>
      </c>
      <c r="D147" s="51">
        <v>71.0</v>
      </c>
      <c r="E147" s="51">
        <v>0.0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45" t="s">
        <v>2129</v>
      </c>
      <c r="B148" s="46">
        <v>21.0</v>
      </c>
      <c r="C148" s="46">
        <v>0.0</v>
      </c>
      <c r="D148" s="46">
        <v>183.0</v>
      </c>
      <c r="E148" s="46">
        <v>0.0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50" t="s">
        <v>2142</v>
      </c>
      <c r="B149" s="51">
        <v>1.0</v>
      </c>
      <c r="C149" s="51">
        <v>0.0</v>
      </c>
      <c r="D149" s="51">
        <v>13.0</v>
      </c>
      <c r="E149" s="51">
        <v>0.0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45" t="s">
        <v>2235</v>
      </c>
      <c r="B150" s="46">
        <v>4.0</v>
      </c>
      <c r="C150" s="46">
        <v>0.0</v>
      </c>
      <c r="D150" s="46">
        <v>106.0</v>
      </c>
      <c r="E150" s="46">
        <v>0.0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50" t="s">
        <v>2240</v>
      </c>
      <c r="B151" s="51">
        <v>14.0</v>
      </c>
      <c r="C151" s="51">
        <v>0.0</v>
      </c>
      <c r="D151" s="51">
        <v>297.0</v>
      </c>
      <c r="E151" s="51">
        <v>0.0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45" t="s">
        <v>2245</v>
      </c>
      <c r="B152" s="46">
        <v>6.0</v>
      </c>
      <c r="C152" s="46">
        <v>0.0</v>
      </c>
      <c r="D152" s="46">
        <v>44.0</v>
      </c>
      <c r="E152" s="46">
        <v>0.0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50" t="s">
        <v>2257</v>
      </c>
      <c r="B153" s="51">
        <v>18.0</v>
      </c>
      <c r="C153" s="51">
        <v>0.0</v>
      </c>
      <c r="D153" s="51">
        <v>196.0</v>
      </c>
      <c r="E153" s="51">
        <v>0.0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45" t="s">
        <v>2271</v>
      </c>
      <c r="B154" s="46">
        <v>1.0</v>
      </c>
      <c r="C154" s="46">
        <v>0.0</v>
      </c>
      <c r="D154" s="46">
        <v>16.0</v>
      </c>
      <c r="E154" s="46">
        <v>0.0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50" t="s">
        <v>2274</v>
      </c>
      <c r="B155" s="51">
        <v>33.0</v>
      </c>
      <c r="C155" s="51">
        <v>0.0</v>
      </c>
      <c r="D155" s="51">
        <v>364.0</v>
      </c>
      <c r="E155" s="51">
        <v>0.0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45" t="s">
        <v>2278</v>
      </c>
      <c r="B156" s="46">
        <v>1.0</v>
      </c>
      <c r="C156" s="46">
        <v>0.0</v>
      </c>
      <c r="D156" s="46">
        <v>25.0</v>
      </c>
      <c r="E156" s="46">
        <v>0.0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50" t="s">
        <v>2284</v>
      </c>
      <c r="B157" s="51">
        <v>39.0</v>
      </c>
      <c r="C157" s="51">
        <v>0.0</v>
      </c>
      <c r="D157" s="51">
        <v>348.0</v>
      </c>
      <c r="E157" s="51">
        <v>0.0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45" t="s">
        <v>2288</v>
      </c>
      <c r="B158" s="46">
        <v>95.0</v>
      </c>
      <c r="C158" s="46">
        <v>0.0</v>
      </c>
      <c r="D158" s="46">
        <v>4063.0</v>
      </c>
      <c r="E158" s="46">
        <v>0.0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50" t="s">
        <v>2300</v>
      </c>
      <c r="B159" s="51">
        <v>4.0</v>
      </c>
      <c r="C159" s="51">
        <v>0.0</v>
      </c>
      <c r="D159" s="51">
        <v>98.0</v>
      </c>
      <c r="E159" s="51">
        <v>0.0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45" t="s">
        <v>2308</v>
      </c>
      <c r="B160" s="46">
        <v>7.0</v>
      </c>
      <c r="C160" s="46">
        <v>0.0</v>
      </c>
      <c r="D160" s="46">
        <v>71.0</v>
      </c>
      <c r="E160" s="46">
        <v>0.0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50" t="s">
        <v>2322</v>
      </c>
      <c r="B161" s="51">
        <v>14.0</v>
      </c>
      <c r="C161" s="51">
        <v>0.0</v>
      </c>
      <c r="D161" s="51">
        <v>323.0</v>
      </c>
      <c r="E161" s="51">
        <v>0.0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45" t="s">
        <v>2328</v>
      </c>
      <c r="B162" s="46">
        <v>157.0</v>
      </c>
      <c r="C162" s="46">
        <v>0.0</v>
      </c>
      <c r="D162" s="46">
        <v>2288.0</v>
      </c>
      <c r="E162" s="46">
        <v>0.0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50" t="s">
        <v>2334</v>
      </c>
      <c r="B163" s="51">
        <v>23.0</v>
      </c>
      <c r="C163" s="51">
        <v>0.0</v>
      </c>
      <c r="D163" s="51">
        <v>439.0</v>
      </c>
      <c r="E163" s="51">
        <v>0.0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45" t="s">
        <v>2337</v>
      </c>
      <c r="B164" s="46">
        <v>52.0</v>
      </c>
      <c r="C164" s="46">
        <v>0.0</v>
      </c>
      <c r="D164" s="46">
        <v>621.0</v>
      </c>
      <c r="E164" s="46">
        <v>0.0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50" t="s">
        <v>2342</v>
      </c>
      <c r="B165" s="51">
        <v>7.0</v>
      </c>
      <c r="C165" s="51">
        <v>0.0</v>
      </c>
      <c r="D165" s="51">
        <v>218.0</v>
      </c>
      <c r="E165" s="51">
        <v>0.0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45" t="s">
        <v>2356</v>
      </c>
      <c r="B166" s="46">
        <v>12.0</v>
      </c>
      <c r="C166" s="46">
        <v>0.0</v>
      </c>
      <c r="D166" s="46">
        <v>154.0</v>
      </c>
      <c r="E166" s="46">
        <v>0.0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50" t="s">
        <v>2371</v>
      </c>
      <c r="B167" s="51">
        <v>17.0</v>
      </c>
      <c r="C167" s="51">
        <v>0.0</v>
      </c>
      <c r="D167" s="51">
        <v>265.0</v>
      </c>
      <c r="E167" s="51">
        <v>0.0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45" t="s">
        <v>2386</v>
      </c>
      <c r="B168" s="46">
        <v>28.0</v>
      </c>
      <c r="C168" s="46">
        <v>0.0</v>
      </c>
      <c r="D168" s="46">
        <v>354.0</v>
      </c>
      <c r="E168" s="46">
        <v>0.0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50" t="s">
        <v>2398</v>
      </c>
      <c r="B169" s="51">
        <v>132.0</v>
      </c>
      <c r="C169" s="51">
        <v>0.0</v>
      </c>
      <c r="D169" s="51">
        <v>2199.0</v>
      </c>
      <c r="E169" s="51">
        <v>0.0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45" t="s">
        <v>2409</v>
      </c>
      <c r="B170" s="46">
        <v>2.0</v>
      </c>
      <c r="C170" s="46">
        <v>0.0</v>
      </c>
      <c r="D170" s="46">
        <v>57.0</v>
      </c>
      <c r="E170" s="46">
        <v>0.0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50" t="s">
        <v>2417</v>
      </c>
      <c r="B171" s="51">
        <v>242.0</v>
      </c>
      <c r="C171" s="51">
        <v>0.0</v>
      </c>
      <c r="D171" s="51">
        <v>5280.0</v>
      </c>
      <c r="E171" s="51">
        <v>0.0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45" t="s">
        <v>2423</v>
      </c>
      <c r="B172" s="46">
        <v>28.0</v>
      </c>
      <c r="C172" s="46">
        <v>0.0</v>
      </c>
      <c r="D172" s="46">
        <v>367.0</v>
      </c>
      <c r="E172" s="46">
        <v>0.0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50" t="s">
        <v>2428</v>
      </c>
      <c r="B173" s="51">
        <v>6.0</v>
      </c>
      <c r="C173" s="51">
        <v>0.0</v>
      </c>
      <c r="D173" s="51">
        <v>103.0</v>
      </c>
      <c r="E173" s="51">
        <v>0.0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45" t="s">
        <v>2443</v>
      </c>
      <c r="B174" s="46">
        <v>511.0</v>
      </c>
      <c r="C174" s="46">
        <v>0.0</v>
      </c>
      <c r="D174" s="46">
        <v>6186.0</v>
      </c>
      <c r="E174" s="46">
        <v>0.0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50" t="s">
        <v>2458</v>
      </c>
      <c r="B175" s="51">
        <v>1.0</v>
      </c>
      <c r="C175" s="51">
        <v>0.0</v>
      </c>
      <c r="D175" s="51">
        <v>12.0</v>
      </c>
      <c r="E175" s="51">
        <v>0.0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45" t="s">
        <v>2472</v>
      </c>
      <c r="B176" s="46">
        <v>22.0</v>
      </c>
      <c r="C176" s="46">
        <v>0.0</v>
      </c>
      <c r="D176" s="46">
        <v>142.0</v>
      </c>
      <c r="E176" s="46">
        <v>0.0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50" t="s">
        <v>2486</v>
      </c>
      <c r="B177" s="51">
        <v>56.0</v>
      </c>
      <c r="C177" s="51">
        <v>0.0</v>
      </c>
      <c r="D177" s="51">
        <v>696.0</v>
      </c>
      <c r="E177" s="51">
        <v>0.0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45" t="s">
        <v>2502</v>
      </c>
      <c r="B178" s="46">
        <v>3.0</v>
      </c>
      <c r="C178" s="46">
        <v>0.0</v>
      </c>
      <c r="D178" s="46">
        <v>77.0</v>
      </c>
      <c r="E178" s="46">
        <v>0.0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50" t="s">
        <v>2517</v>
      </c>
      <c r="B179" s="51">
        <v>2.0</v>
      </c>
      <c r="C179" s="51">
        <v>0.0</v>
      </c>
      <c r="D179" s="51">
        <v>19.0</v>
      </c>
      <c r="E179" s="51">
        <v>0.0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45" t="s">
        <v>2531</v>
      </c>
      <c r="B180" s="46">
        <v>17.0</v>
      </c>
      <c r="C180" s="46">
        <v>0.0</v>
      </c>
      <c r="D180" s="46">
        <v>263.0</v>
      </c>
      <c r="E180" s="46">
        <v>0.0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73.5" customHeight="1">
      <c r="A181" s="50" t="s">
        <v>2547</v>
      </c>
      <c r="B181" s="51">
        <v>22.0</v>
      </c>
      <c r="C181" s="51">
        <v>0.0</v>
      </c>
      <c r="D181" s="51">
        <v>245.0</v>
      </c>
      <c r="E181" s="51">
        <v>0.0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4" width="17.38"/>
    <col customWidth="1" min="5" max="5" width="18.5"/>
    <col customWidth="1" min="6" max="6" width="8.5"/>
  </cols>
  <sheetData>
    <row r="1" ht="48.0" customHeight="1">
      <c r="A1" s="39" t="s">
        <v>3</v>
      </c>
      <c r="B1" s="39" t="s">
        <v>82</v>
      </c>
      <c r="C1" s="39" t="s">
        <v>84</v>
      </c>
      <c r="D1" s="39" t="s">
        <v>17</v>
      </c>
      <c r="E1" s="39" t="s">
        <v>87</v>
      </c>
      <c r="F1" s="54" t="s">
        <v>6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55">
        <v>0.0</v>
      </c>
      <c r="B2" s="46">
        <v>0.0</v>
      </c>
      <c r="C2" s="46">
        <v>0.0</v>
      </c>
      <c r="D2" s="46">
        <v>0.0</v>
      </c>
      <c r="E2" s="46">
        <v>-1.0</v>
      </c>
      <c r="F2" s="56" t="str">
        <f t="array" ref="F2:F600">IF(A2:A600="", "", XLOOKUP(A2:A600, ZoneStructure!A:A, ZoneStructure!B:B, ""))</f>
        <v/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57">
        <v>52.0</v>
      </c>
      <c r="B3" s="51">
        <v>2.0</v>
      </c>
      <c r="C3" s="51">
        <v>0.0</v>
      </c>
      <c r="D3" s="51">
        <v>12.0</v>
      </c>
      <c r="E3" s="51">
        <v>0.0</v>
      </c>
      <c r="F3" s="58">
        <v>10.0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55">
        <v>63.0</v>
      </c>
      <c r="B4" s="46">
        <v>33.0</v>
      </c>
      <c r="C4" s="46">
        <v>0.0</v>
      </c>
      <c r="D4" s="46">
        <v>205.0</v>
      </c>
      <c r="E4" s="46">
        <v>0.0</v>
      </c>
      <c r="F4" s="56">
        <v>1.0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57">
        <v>64.0</v>
      </c>
      <c r="B5" s="51">
        <v>144.0</v>
      </c>
      <c r="C5" s="51">
        <v>0.0</v>
      </c>
      <c r="D5" s="51">
        <v>748.0</v>
      </c>
      <c r="E5" s="51">
        <v>0.0</v>
      </c>
      <c r="F5" s="58">
        <v>1.0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55">
        <v>65.0</v>
      </c>
      <c r="B6" s="46">
        <v>141.0</v>
      </c>
      <c r="C6" s="46">
        <v>0.0</v>
      </c>
      <c r="D6" s="46">
        <v>839.0</v>
      </c>
      <c r="E6" s="46">
        <v>0.0</v>
      </c>
      <c r="F6" s="56">
        <v>1.0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57">
        <v>1010.0</v>
      </c>
      <c r="B7" s="51">
        <v>1.0</v>
      </c>
      <c r="C7" s="51">
        <v>0.0</v>
      </c>
      <c r="D7" s="51">
        <v>12.0</v>
      </c>
      <c r="E7" s="51">
        <v>0.0</v>
      </c>
      <c r="F7" s="58">
        <v>19.0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55">
        <v>1030.0</v>
      </c>
      <c r="B8" s="46">
        <v>3.0</v>
      </c>
      <c r="C8" s="46">
        <v>0.0</v>
      </c>
      <c r="D8" s="46">
        <v>42.0</v>
      </c>
      <c r="E8" s="46">
        <v>1.0</v>
      </c>
      <c r="F8" s="56">
        <v>19.0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57">
        <v>1070.0</v>
      </c>
      <c r="B9" s="51">
        <v>3.0</v>
      </c>
      <c r="C9" s="51">
        <v>0.0</v>
      </c>
      <c r="D9" s="51">
        <v>60.0</v>
      </c>
      <c r="E9" s="51">
        <v>0.0</v>
      </c>
      <c r="F9" s="58">
        <v>19.0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55">
        <v>1090.0</v>
      </c>
      <c r="B10" s="46">
        <v>3.0</v>
      </c>
      <c r="C10" s="46">
        <v>0.0</v>
      </c>
      <c r="D10" s="46">
        <v>7.0</v>
      </c>
      <c r="E10" s="46">
        <v>0.0</v>
      </c>
      <c r="F10" s="56">
        <v>19.0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57">
        <v>1110.0</v>
      </c>
      <c r="B11" s="51">
        <v>1.0</v>
      </c>
      <c r="C11" s="51">
        <v>0.0</v>
      </c>
      <c r="D11" s="51">
        <v>5.0</v>
      </c>
      <c r="E11" s="51">
        <v>0.0</v>
      </c>
      <c r="F11" s="58">
        <v>19.0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55">
        <v>1120.0</v>
      </c>
      <c r="B12" s="46">
        <v>2.0</v>
      </c>
      <c r="C12" s="46">
        <v>0.0</v>
      </c>
      <c r="D12" s="46">
        <v>8.0</v>
      </c>
      <c r="E12" s="46">
        <v>0.0</v>
      </c>
      <c r="F12" s="56">
        <v>19.0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57">
        <v>1130.0</v>
      </c>
      <c r="B13" s="51">
        <v>6.0</v>
      </c>
      <c r="C13" s="51">
        <v>0.0</v>
      </c>
      <c r="D13" s="51">
        <v>81.0</v>
      </c>
      <c r="E13" s="51">
        <v>0.0</v>
      </c>
      <c r="F13" s="58">
        <v>19.0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55">
        <v>1145.0</v>
      </c>
      <c r="B14" s="46">
        <v>2.0</v>
      </c>
      <c r="C14" s="46">
        <v>0.0</v>
      </c>
      <c r="D14" s="46">
        <v>5.0</v>
      </c>
      <c r="E14" s="46">
        <v>0.0</v>
      </c>
      <c r="F14" s="56">
        <v>19.0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57">
        <v>1150.0</v>
      </c>
      <c r="B15" s="51">
        <v>2.0</v>
      </c>
      <c r="C15" s="51">
        <v>0.0</v>
      </c>
      <c r="D15" s="51">
        <v>19.0</v>
      </c>
      <c r="E15" s="51">
        <v>0.0</v>
      </c>
      <c r="F15" s="58">
        <v>19.0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55">
        <v>1160.0</v>
      </c>
      <c r="B16" s="46">
        <v>1.0</v>
      </c>
      <c r="C16" s="46">
        <v>0.0</v>
      </c>
      <c r="D16" s="46">
        <v>10.0</v>
      </c>
      <c r="E16" s="46">
        <v>0.0</v>
      </c>
      <c r="F16" s="56">
        <v>19.0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57">
        <v>1180.0</v>
      </c>
      <c r="B17" s="51">
        <v>2.0</v>
      </c>
      <c r="C17" s="51">
        <v>0.0</v>
      </c>
      <c r="D17" s="51">
        <v>21.0</v>
      </c>
      <c r="E17" s="51">
        <v>0.0</v>
      </c>
      <c r="F17" s="58">
        <v>19.0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55">
        <v>1200.0</v>
      </c>
      <c r="B18" s="46">
        <v>1.0</v>
      </c>
      <c r="C18" s="46">
        <v>0.0</v>
      </c>
      <c r="D18" s="46">
        <v>9.0</v>
      </c>
      <c r="E18" s="46">
        <v>0.0</v>
      </c>
      <c r="F18" s="56">
        <v>19.0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57">
        <v>1210.0</v>
      </c>
      <c r="B19" s="51">
        <v>1.0</v>
      </c>
      <c r="C19" s="51">
        <v>0.0</v>
      </c>
      <c r="D19" s="51">
        <v>37.0</v>
      </c>
      <c r="E19" s="51">
        <v>0.0</v>
      </c>
      <c r="F19" s="58">
        <v>19.0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55">
        <v>1220.0</v>
      </c>
      <c r="B20" s="46">
        <v>2.0</v>
      </c>
      <c r="C20" s="46">
        <v>0.0</v>
      </c>
      <c r="D20" s="46">
        <v>9.0</v>
      </c>
      <c r="E20" s="46">
        <v>0.0</v>
      </c>
      <c r="F20" s="56">
        <v>19.0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57">
        <v>1260.0</v>
      </c>
      <c r="B21" s="51">
        <v>2.0</v>
      </c>
      <c r="C21" s="51">
        <v>0.0</v>
      </c>
      <c r="D21" s="51">
        <v>20.0</v>
      </c>
      <c r="E21" s="51">
        <v>0.0</v>
      </c>
      <c r="F21" s="58">
        <v>19.0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55">
        <v>1285.0</v>
      </c>
      <c r="B22" s="46">
        <v>1.0</v>
      </c>
      <c r="C22" s="46">
        <v>0.0</v>
      </c>
      <c r="D22" s="46">
        <v>9.0</v>
      </c>
      <c r="E22" s="46">
        <v>0.0</v>
      </c>
      <c r="F22" s="56">
        <v>19.0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57">
        <v>1320.0</v>
      </c>
      <c r="B23" s="51">
        <v>1.0</v>
      </c>
      <c r="C23" s="51">
        <v>0.0</v>
      </c>
      <c r="D23" s="51">
        <v>21.0</v>
      </c>
      <c r="E23" s="51">
        <v>0.0</v>
      </c>
      <c r="F23" s="58">
        <v>19.0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55">
        <v>1360.0</v>
      </c>
      <c r="B24" s="46">
        <v>1.0</v>
      </c>
      <c r="C24" s="46">
        <v>0.0</v>
      </c>
      <c r="D24" s="46">
        <v>19.0</v>
      </c>
      <c r="E24" s="46">
        <v>0.0</v>
      </c>
      <c r="F24" s="56">
        <v>18.0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57">
        <v>1385.0</v>
      </c>
      <c r="B25" s="51">
        <v>2.0</v>
      </c>
      <c r="C25" s="51">
        <v>0.0</v>
      </c>
      <c r="D25" s="51">
        <v>27.0</v>
      </c>
      <c r="E25" s="51">
        <v>0.0</v>
      </c>
      <c r="F25" s="58">
        <v>18.0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55">
        <v>1390.0</v>
      </c>
      <c r="B26" s="46">
        <v>2.0</v>
      </c>
      <c r="C26" s="46">
        <v>0.0</v>
      </c>
      <c r="D26" s="46">
        <v>8.0</v>
      </c>
      <c r="E26" s="46">
        <v>0.0</v>
      </c>
      <c r="F26" s="56">
        <v>18.0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57">
        <v>1420.0</v>
      </c>
      <c r="B27" s="51">
        <v>2.0</v>
      </c>
      <c r="C27" s="51">
        <v>0.0</v>
      </c>
      <c r="D27" s="51">
        <v>17.0</v>
      </c>
      <c r="E27" s="51">
        <v>0.0</v>
      </c>
      <c r="F27" s="58">
        <v>18.0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55">
        <v>1440.0</v>
      </c>
      <c r="B28" s="46">
        <v>1.0</v>
      </c>
      <c r="C28" s="46">
        <v>0.0</v>
      </c>
      <c r="D28" s="46">
        <v>13.0</v>
      </c>
      <c r="E28" s="46">
        <v>0.0</v>
      </c>
      <c r="F28" s="56">
        <v>18.0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57">
        <v>1450.0</v>
      </c>
      <c r="B29" s="51">
        <v>2.0</v>
      </c>
      <c r="C29" s="51">
        <v>0.0</v>
      </c>
      <c r="D29" s="51">
        <v>32.0</v>
      </c>
      <c r="E29" s="51">
        <v>0.0</v>
      </c>
      <c r="F29" s="58">
        <v>18.0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55">
        <v>1461.0</v>
      </c>
      <c r="B30" s="46">
        <v>2.0</v>
      </c>
      <c r="C30" s="46">
        <v>0.0</v>
      </c>
      <c r="D30" s="46">
        <v>21.0</v>
      </c>
      <c r="E30" s="46">
        <v>0.0</v>
      </c>
      <c r="F30" s="56">
        <v>18.0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57">
        <v>1462.0</v>
      </c>
      <c r="B31" s="51">
        <v>8.0</v>
      </c>
      <c r="C31" s="51">
        <v>0.0</v>
      </c>
      <c r="D31" s="51">
        <v>102.0</v>
      </c>
      <c r="E31" s="51">
        <v>0.0</v>
      </c>
      <c r="F31" s="58">
        <v>18.0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55">
        <v>1470.0</v>
      </c>
      <c r="B32" s="46">
        <v>3.0</v>
      </c>
      <c r="C32" s="46">
        <v>0.0</v>
      </c>
      <c r="D32" s="46">
        <v>70.0</v>
      </c>
      <c r="E32" s="46">
        <v>0.0</v>
      </c>
      <c r="F32" s="56">
        <v>18.0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57">
        <v>1510.0</v>
      </c>
      <c r="B33" s="51">
        <v>4.0</v>
      </c>
      <c r="C33" s="51">
        <v>0.0</v>
      </c>
      <c r="D33" s="51">
        <v>40.0</v>
      </c>
      <c r="E33" s="51">
        <v>0.0</v>
      </c>
      <c r="F33" s="58">
        <v>14.0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55">
        <v>1520.0</v>
      </c>
      <c r="B34" s="46">
        <v>7.0</v>
      </c>
      <c r="C34" s="46">
        <v>0.0</v>
      </c>
      <c r="D34" s="46">
        <v>82.0</v>
      </c>
      <c r="E34" s="46">
        <v>0.0</v>
      </c>
      <c r="F34" s="56">
        <v>14.0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57">
        <v>1550.0</v>
      </c>
      <c r="B35" s="51">
        <v>6.0</v>
      </c>
      <c r="C35" s="51">
        <v>0.0</v>
      </c>
      <c r="D35" s="51">
        <v>44.0</v>
      </c>
      <c r="E35" s="51">
        <v>0.0</v>
      </c>
      <c r="F35" s="58">
        <v>20.0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55">
        <v>1560.0</v>
      </c>
      <c r="B36" s="46">
        <v>5.0</v>
      </c>
      <c r="C36" s="46">
        <v>0.0</v>
      </c>
      <c r="D36" s="46">
        <v>56.0</v>
      </c>
      <c r="E36" s="46">
        <v>0.0</v>
      </c>
      <c r="F36" s="56">
        <v>20.0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57">
        <v>1570.0</v>
      </c>
      <c r="B37" s="51">
        <v>2.0</v>
      </c>
      <c r="C37" s="51">
        <v>0.0</v>
      </c>
      <c r="D37" s="51">
        <v>28.0</v>
      </c>
      <c r="E37" s="51">
        <v>0.0</v>
      </c>
      <c r="F37" s="58">
        <v>20.0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55">
        <v>1580.0</v>
      </c>
      <c r="B38" s="46">
        <v>4.0</v>
      </c>
      <c r="C38" s="46">
        <v>0.0</v>
      </c>
      <c r="D38" s="46">
        <v>50.0</v>
      </c>
      <c r="E38" s="46">
        <v>0.0</v>
      </c>
      <c r="F38" s="56">
        <v>20.0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57">
        <v>1590.0</v>
      </c>
      <c r="B39" s="51">
        <v>6.0</v>
      </c>
      <c r="C39" s="51">
        <v>0.0</v>
      </c>
      <c r="D39" s="51">
        <v>44.0</v>
      </c>
      <c r="E39" s="51">
        <v>0.0</v>
      </c>
      <c r="F39" s="58">
        <v>20.0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55">
        <v>1600.0</v>
      </c>
      <c r="B40" s="46">
        <v>6.0</v>
      </c>
      <c r="C40" s="46">
        <v>0.0</v>
      </c>
      <c r="D40" s="46">
        <v>60.0</v>
      </c>
      <c r="E40" s="46">
        <v>0.0</v>
      </c>
      <c r="F40" s="56">
        <v>20.0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57">
        <v>1610.0</v>
      </c>
      <c r="B41" s="51">
        <v>3.0</v>
      </c>
      <c r="C41" s="51">
        <v>0.0</v>
      </c>
      <c r="D41" s="51">
        <v>41.0</v>
      </c>
      <c r="E41" s="51">
        <v>0.0</v>
      </c>
      <c r="F41" s="58">
        <v>20.0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55">
        <v>1640.0</v>
      </c>
      <c r="B42" s="46">
        <v>2.0</v>
      </c>
      <c r="C42" s="46">
        <v>0.0</v>
      </c>
      <c r="D42" s="46">
        <v>20.0</v>
      </c>
      <c r="E42" s="46">
        <v>0.0</v>
      </c>
      <c r="F42" s="56">
        <v>14.0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57">
        <v>1650.0</v>
      </c>
      <c r="B43" s="51">
        <v>7.0</v>
      </c>
      <c r="C43" s="51">
        <v>0.0</v>
      </c>
      <c r="D43" s="51">
        <v>44.0</v>
      </c>
      <c r="E43" s="51">
        <v>0.0</v>
      </c>
      <c r="F43" s="58">
        <v>14.0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55">
        <v>1660.0</v>
      </c>
      <c r="B44" s="46">
        <v>15.0</v>
      </c>
      <c r="C44" s="46">
        <v>0.0</v>
      </c>
      <c r="D44" s="46">
        <v>243.0</v>
      </c>
      <c r="E44" s="46">
        <v>0.0</v>
      </c>
      <c r="F44" s="56">
        <v>14.0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57">
        <v>1670.0</v>
      </c>
      <c r="B45" s="51">
        <v>6.0</v>
      </c>
      <c r="C45" s="51">
        <v>0.0</v>
      </c>
      <c r="D45" s="51">
        <v>63.0</v>
      </c>
      <c r="E45" s="51">
        <v>0.0</v>
      </c>
      <c r="F45" s="58">
        <v>14.0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55">
        <v>1680.0</v>
      </c>
      <c r="B46" s="46">
        <v>4.0</v>
      </c>
      <c r="C46" s="46">
        <v>0.0</v>
      </c>
      <c r="D46" s="46">
        <v>37.0</v>
      </c>
      <c r="E46" s="46">
        <v>0.0</v>
      </c>
      <c r="F46" s="56">
        <v>14.0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57">
        <v>1690.0</v>
      </c>
      <c r="B47" s="51">
        <v>6.0</v>
      </c>
      <c r="C47" s="51">
        <v>0.0</v>
      </c>
      <c r="D47" s="51">
        <v>92.0</v>
      </c>
      <c r="E47" s="51">
        <v>0.0</v>
      </c>
      <c r="F47" s="58">
        <v>14.0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55">
        <v>1700.0</v>
      </c>
      <c r="B48" s="46">
        <v>6.0</v>
      </c>
      <c r="C48" s="46">
        <v>0.0</v>
      </c>
      <c r="D48" s="46">
        <v>98.0</v>
      </c>
      <c r="E48" s="46">
        <v>0.0</v>
      </c>
      <c r="F48" s="56">
        <v>14.0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57">
        <v>1710.0</v>
      </c>
      <c r="B49" s="51">
        <v>5.0</v>
      </c>
      <c r="C49" s="51">
        <v>0.0</v>
      </c>
      <c r="D49" s="51">
        <v>57.0</v>
      </c>
      <c r="E49" s="51">
        <v>0.0</v>
      </c>
      <c r="F49" s="58">
        <v>14.0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55">
        <v>1720.0</v>
      </c>
      <c r="B50" s="46">
        <v>6.0</v>
      </c>
      <c r="C50" s="46">
        <v>0.0</v>
      </c>
      <c r="D50" s="46">
        <v>65.0</v>
      </c>
      <c r="E50" s="46">
        <v>0.0</v>
      </c>
      <c r="F50" s="56">
        <v>14.0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57">
        <v>1730.0</v>
      </c>
      <c r="B51" s="51">
        <v>5.0</v>
      </c>
      <c r="C51" s="51">
        <v>0.0</v>
      </c>
      <c r="D51" s="51">
        <v>63.0</v>
      </c>
      <c r="E51" s="51">
        <v>0.0</v>
      </c>
      <c r="F51" s="58">
        <v>14.0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55">
        <v>1740.0</v>
      </c>
      <c r="B52" s="46">
        <v>3.0</v>
      </c>
      <c r="C52" s="46">
        <v>0.0</v>
      </c>
      <c r="D52" s="46">
        <v>25.0</v>
      </c>
      <c r="E52" s="46">
        <v>0.0</v>
      </c>
      <c r="F52" s="56">
        <v>14.0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57">
        <v>1750.0</v>
      </c>
      <c r="B53" s="51">
        <v>3.0</v>
      </c>
      <c r="C53" s="51">
        <v>0.0</v>
      </c>
      <c r="D53" s="51">
        <v>27.0</v>
      </c>
      <c r="E53" s="51">
        <v>0.0</v>
      </c>
      <c r="F53" s="58">
        <v>14.0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55">
        <v>1760.0</v>
      </c>
      <c r="B54" s="46">
        <v>6.0</v>
      </c>
      <c r="C54" s="46">
        <v>0.0</v>
      </c>
      <c r="D54" s="46">
        <v>84.0</v>
      </c>
      <c r="E54" s="46">
        <v>0.0</v>
      </c>
      <c r="F54" s="56">
        <v>14.0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57">
        <v>1770.0</v>
      </c>
      <c r="B55" s="51">
        <v>2.0</v>
      </c>
      <c r="C55" s="51">
        <v>0.0</v>
      </c>
      <c r="D55" s="51">
        <v>17.0</v>
      </c>
      <c r="E55" s="51">
        <v>0.0</v>
      </c>
      <c r="F55" s="58">
        <v>14.0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55">
        <v>1780.0</v>
      </c>
      <c r="B56" s="46">
        <v>4.0</v>
      </c>
      <c r="C56" s="46">
        <v>0.0</v>
      </c>
      <c r="D56" s="46">
        <v>40.0</v>
      </c>
      <c r="E56" s="46">
        <v>0.0</v>
      </c>
      <c r="F56" s="56">
        <v>14.0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57">
        <v>1790.0</v>
      </c>
      <c r="B57" s="51">
        <v>7.0</v>
      </c>
      <c r="C57" s="51">
        <v>0.0</v>
      </c>
      <c r="D57" s="51">
        <v>78.0</v>
      </c>
      <c r="E57" s="51">
        <v>0.0</v>
      </c>
      <c r="F57" s="58">
        <v>14.0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55">
        <v>1800.0</v>
      </c>
      <c r="B58" s="46">
        <v>11.0</v>
      </c>
      <c r="C58" s="46">
        <v>0.0</v>
      </c>
      <c r="D58" s="46">
        <v>150.0</v>
      </c>
      <c r="E58" s="46">
        <v>0.0</v>
      </c>
      <c r="F58" s="56">
        <v>16.0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57">
        <v>1810.0</v>
      </c>
      <c r="B59" s="51">
        <v>15.0</v>
      </c>
      <c r="C59" s="51">
        <v>0.0</v>
      </c>
      <c r="D59" s="51">
        <v>223.0</v>
      </c>
      <c r="E59" s="51">
        <v>0.0</v>
      </c>
      <c r="F59" s="58">
        <v>16.0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55">
        <v>1820.0</v>
      </c>
      <c r="B60" s="46">
        <v>12.0</v>
      </c>
      <c r="C60" s="46">
        <v>0.0</v>
      </c>
      <c r="D60" s="46">
        <v>180.0</v>
      </c>
      <c r="E60" s="46">
        <v>0.0</v>
      </c>
      <c r="F60" s="56">
        <v>17.0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57">
        <v>1830.0</v>
      </c>
      <c r="B61" s="51">
        <v>13.0</v>
      </c>
      <c r="C61" s="51">
        <v>0.0</v>
      </c>
      <c r="D61" s="51">
        <v>202.0</v>
      </c>
      <c r="E61" s="51">
        <v>0.0</v>
      </c>
      <c r="F61" s="58">
        <v>17.0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55">
        <v>1841.0</v>
      </c>
      <c r="B62" s="46">
        <v>13.0</v>
      </c>
      <c r="C62" s="46">
        <v>0.0</v>
      </c>
      <c r="D62" s="46">
        <v>177.0</v>
      </c>
      <c r="E62" s="46">
        <v>0.0</v>
      </c>
      <c r="F62" s="56">
        <v>17.0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57">
        <v>1842.0</v>
      </c>
      <c r="B63" s="51">
        <v>11.0</v>
      </c>
      <c r="C63" s="51">
        <v>0.0</v>
      </c>
      <c r="D63" s="51">
        <v>219.0</v>
      </c>
      <c r="E63" s="51">
        <v>0.0</v>
      </c>
      <c r="F63" s="58">
        <v>17.0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55">
        <v>1850.0</v>
      </c>
      <c r="B64" s="46">
        <v>9.0</v>
      </c>
      <c r="C64" s="46">
        <v>0.0</v>
      </c>
      <c r="D64" s="46">
        <v>110.0</v>
      </c>
      <c r="E64" s="46">
        <v>0.0</v>
      </c>
      <c r="F64" s="56">
        <v>16.0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57">
        <v>1860.0</v>
      </c>
      <c r="B65" s="51">
        <v>18.0</v>
      </c>
      <c r="C65" s="51">
        <v>0.0</v>
      </c>
      <c r="D65" s="51">
        <v>307.0</v>
      </c>
      <c r="E65" s="51">
        <v>0.0</v>
      </c>
      <c r="F65" s="58">
        <v>17.0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55">
        <v>1870.0</v>
      </c>
      <c r="B66" s="46">
        <v>9.0</v>
      </c>
      <c r="C66" s="46">
        <v>0.0</v>
      </c>
      <c r="D66" s="46">
        <v>164.0</v>
      </c>
      <c r="E66" s="46">
        <v>0.0</v>
      </c>
      <c r="F66" s="56">
        <v>16.0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57">
        <v>1880.0</v>
      </c>
      <c r="B67" s="51">
        <v>9.0</v>
      </c>
      <c r="C67" s="51">
        <v>0.0</v>
      </c>
      <c r="D67" s="51">
        <v>162.0</v>
      </c>
      <c r="E67" s="51">
        <v>0.0</v>
      </c>
      <c r="F67" s="58">
        <v>17.0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55">
        <v>1890.0</v>
      </c>
      <c r="B68" s="46">
        <v>12.0</v>
      </c>
      <c r="C68" s="46">
        <v>0.0</v>
      </c>
      <c r="D68" s="46">
        <v>196.0</v>
      </c>
      <c r="E68" s="46">
        <v>0.0</v>
      </c>
      <c r="F68" s="56">
        <v>16.0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57">
        <v>1900.0</v>
      </c>
      <c r="B69" s="51">
        <v>16.0</v>
      </c>
      <c r="C69" s="51">
        <v>0.0</v>
      </c>
      <c r="D69" s="51">
        <v>266.0</v>
      </c>
      <c r="E69" s="51">
        <v>0.0</v>
      </c>
      <c r="F69" s="58">
        <v>16.0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55">
        <v>1910.0</v>
      </c>
      <c r="B70" s="46">
        <v>29.0</v>
      </c>
      <c r="C70" s="46">
        <v>0.0</v>
      </c>
      <c r="D70" s="46">
        <v>435.0</v>
      </c>
      <c r="E70" s="46">
        <v>0.0</v>
      </c>
      <c r="F70" s="56">
        <v>21.0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57">
        <v>1911.0</v>
      </c>
      <c r="B71" s="51">
        <v>11.0</v>
      </c>
      <c r="C71" s="51">
        <v>0.0</v>
      </c>
      <c r="D71" s="51">
        <v>134.0</v>
      </c>
      <c r="E71" s="51">
        <v>0.0</v>
      </c>
      <c r="F71" s="58">
        <v>21.0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55">
        <v>1912.0</v>
      </c>
      <c r="B72" s="46">
        <v>29.0</v>
      </c>
      <c r="C72" s="46">
        <v>0.0</v>
      </c>
      <c r="D72" s="46">
        <v>313.0</v>
      </c>
      <c r="E72" s="46">
        <v>0.0</v>
      </c>
      <c r="F72" s="56">
        <v>21.0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57">
        <v>1913.0</v>
      </c>
      <c r="B73" s="51">
        <v>21.0</v>
      </c>
      <c r="C73" s="51">
        <v>0.0</v>
      </c>
      <c r="D73" s="51">
        <v>188.0</v>
      </c>
      <c r="E73" s="51">
        <v>0.0</v>
      </c>
      <c r="F73" s="58">
        <v>21.0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55">
        <v>1920.0</v>
      </c>
      <c r="B74" s="46">
        <v>13.0</v>
      </c>
      <c r="C74" s="46">
        <v>0.0</v>
      </c>
      <c r="D74" s="46">
        <v>257.0</v>
      </c>
      <c r="E74" s="46">
        <v>0.0</v>
      </c>
      <c r="F74" s="56">
        <v>21.0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57">
        <v>1930.0</v>
      </c>
      <c r="B75" s="51">
        <v>8.0</v>
      </c>
      <c r="C75" s="51">
        <v>0.0</v>
      </c>
      <c r="D75" s="51">
        <v>130.0</v>
      </c>
      <c r="E75" s="51">
        <v>0.0</v>
      </c>
      <c r="F75" s="58">
        <v>17.0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55">
        <v>1940.0</v>
      </c>
      <c r="B76" s="46">
        <v>13.0</v>
      </c>
      <c r="C76" s="46">
        <v>0.0</v>
      </c>
      <c r="D76" s="46">
        <v>171.0</v>
      </c>
      <c r="E76" s="46">
        <v>0.0</v>
      </c>
      <c r="F76" s="56">
        <v>16.0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57">
        <v>1950.0</v>
      </c>
      <c r="B77" s="51">
        <v>14.0</v>
      </c>
      <c r="C77" s="51">
        <v>0.0</v>
      </c>
      <c r="D77" s="51">
        <v>165.0</v>
      </c>
      <c r="E77" s="51">
        <v>0.0</v>
      </c>
      <c r="F77" s="58">
        <v>17.0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55">
        <v>1960.0</v>
      </c>
      <c r="B78" s="46">
        <v>14.0</v>
      </c>
      <c r="C78" s="46">
        <v>0.0</v>
      </c>
      <c r="D78" s="46">
        <v>117.0</v>
      </c>
      <c r="E78" s="46">
        <v>0.0</v>
      </c>
      <c r="F78" s="56">
        <v>20.0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57">
        <v>1970.0</v>
      </c>
      <c r="B79" s="51">
        <v>31.0</v>
      </c>
      <c r="C79" s="51">
        <v>0.0</v>
      </c>
      <c r="D79" s="51">
        <v>246.0</v>
      </c>
      <c r="E79" s="51">
        <v>0.0</v>
      </c>
      <c r="F79" s="58">
        <v>20.0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55">
        <v>1980.0</v>
      </c>
      <c r="B80" s="46">
        <v>6.0</v>
      </c>
      <c r="C80" s="46">
        <v>0.0</v>
      </c>
      <c r="D80" s="46">
        <v>125.0</v>
      </c>
      <c r="E80" s="46">
        <v>0.0</v>
      </c>
      <c r="F80" s="56">
        <v>20.0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57">
        <v>1990.0</v>
      </c>
      <c r="B81" s="51">
        <v>3.0</v>
      </c>
      <c r="C81" s="51">
        <v>0.0</v>
      </c>
      <c r="D81" s="51">
        <v>67.0</v>
      </c>
      <c r="E81" s="51">
        <v>0.0</v>
      </c>
      <c r="F81" s="58">
        <v>20.0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55">
        <v>2000.0</v>
      </c>
      <c r="B82" s="46">
        <v>6.0</v>
      </c>
      <c r="C82" s="46">
        <v>0.0</v>
      </c>
      <c r="D82" s="46">
        <v>157.0</v>
      </c>
      <c r="E82" s="46">
        <v>0.0</v>
      </c>
      <c r="F82" s="56">
        <v>20.0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57">
        <v>2031.0</v>
      </c>
      <c r="B83" s="51">
        <v>23.0</v>
      </c>
      <c r="C83" s="51">
        <v>0.0</v>
      </c>
      <c r="D83" s="51">
        <v>352.0</v>
      </c>
      <c r="E83" s="51">
        <v>0.0</v>
      </c>
      <c r="F83" s="58">
        <v>15.0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55">
        <v>2032.0</v>
      </c>
      <c r="B84" s="46">
        <v>24.0</v>
      </c>
      <c r="C84" s="46">
        <v>0.0</v>
      </c>
      <c r="D84" s="46">
        <v>378.0</v>
      </c>
      <c r="E84" s="46">
        <v>0.0</v>
      </c>
      <c r="F84" s="56">
        <v>15.0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57">
        <v>2041.0</v>
      </c>
      <c r="B85" s="51">
        <v>13.0</v>
      </c>
      <c r="C85" s="51">
        <v>0.0</v>
      </c>
      <c r="D85" s="51">
        <v>341.0</v>
      </c>
      <c r="E85" s="51">
        <v>0.0</v>
      </c>
      <c r="F85" s="58">
        <v>15.0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55">
        <v>2042.0</v>
      </c>
      <c r="B86" s="46">
        <v>18.0</v>
      </c>
      <c r="C86" s="46">
        <v>0.0</v>
      </c>
      <c r="D86" s="46">
        <v>246.0</v>
      </c>
      <c r="E86" s="46">
        <v>0.0</v>
      </c>
      <c r="F86" s="56">
        <v>15.0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57">
        <v>2050.0</v>
      </c>
      <c r="B87" s="51">
        <v>30.0</v>
      </c>
      <c r="C87" s="51">
        <v>0.0</v>
      </c>
      <c r="D87" s="51">
        <v>357.0</v>
      </c>
      <c r="E87" s="51">
        <v>0.0</v>
      </c>
      <c r="F87" s="58">
        <v>15.0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55">
        <v>2060.0</v>
      </c>
      <c r="B88" s="46">
        <v>31.0</v>
      </c>
      <c r="C88" s="46">
        <v>0.0</v>
      </c>
      <c r="D88" s="46">
        <v>458.0</v>
      </c>
      <c r="E88" s="46">
        <v>0.0</v>
      </c>
      <c r="F88" s="56">
        <v>15.0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57">
        <v>2071.0</v>
      </c>
      <c r="B89" s="51">
        <v>32.0</v>
      </c>
      <c r="C89" s="51">
        <v>0.0</v>
      </c>
      <c r="D89" s="51">
        <v>433.0</v>
      </c>
      <c r="E89" s="51">
        <v>0.0</v>
      </c>
      <c r="F89" s="58">
        <v>15.0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55">
        <v>2072.0</v>
      </c>
      <c r="B90" s="46">
        <v>30.0</v>
      </c>
      <c r="C90" s="46">
        <v>0.0</v>
      </c>
      <c r="D90" s="46">
        <v>464.0</v>
      </c>
      <c r="E90" s="46">
        <v>0.0</v>
      </c>
      <c r="F90" s="56">
        <v>15.0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57">
        <v>2080.0</v>
      </c>
      <c r="B91" s="51">
        <v>46.0</v>
      </c>
      <c r="C91" s="51">
        <v>0.0</v>
      </c>
      <c r="D91" s="51">
        <v>667.0</v>
      </c>
      <c r="E91" s="51">
        <v>0.0</v>
      </c>
      <c r="F91" s="58">
        <v>15.0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55">
        <v>2090.0</v>
      </c>
      <c r="B92" s="46">
        <v>36.0</v>
      </c>
      <c r="C92" s="46">
        <v>0.0</v>
      </c>
      <c r="D92" s="46">
        <v>409.0</v>
      </c>
      <c r="E92" s="46">
        <v>0.0</v>
      </c>
      <c r="F92" s="56">
        <v>15.0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57">
        <v>2101.0</v>
      </c>
      <c r="B93" s="51">
        <v>54.0</v>
      </c>
      <c r="C93" s="51">
        <v>0.0</v>
      </c>
      <c r="D93" s="51">
        <v>864.0</v>
      </c>
      <c r="E93" s="51">
        <v>0.0</v>
      </c>
      <c r="F93" s="58">
        <v>15.0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55">
        <v>2102.0</v>
      </c>
      <c r="B94" s="46">
        <v>21.0</v>
      </c>
      <c r="C94" s="46">
        <v>0.0</v>
      </c>
      <c r="D94" s="46">
        <v>312.0</v>
      </c>
      <c r="E94" s="46">
        <v>0.0</v>
      </c>
      <c r="F94" s="56">
        <v>15.0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57">
        <v>2110.0</v>
      </c>
      <c r="B95" s="51">
        <v>60.0</v>
      </c>
      <c r="C95" s="51">
        <v>0.0</v>
      </c>
      <c r="D95" s="51">
        <v>836.0</v>
      </c>
      <c r="E95" s="51">
        <v>0.0</v>
      </c>
      <c r="F95" s="58">
        <v>15.0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55">
        <v>2120.0</v>
      </c>
      <c r="B96" s="46">
        <v>30.0</v>
      </c>
      <c r="C96" s="46">
        <v>0.0</v>
      </c>
      <c r="D96" s="46">
        <v>371.0</v>
      </c>
      <c r="E96" s="46">
        <v>0.0</v>
      </c>
      <c r="F96" s="56">
        <v>15.0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57">
        <v>2130.0</v>
      </c>
      <c r="B97" s="51">
        <v>16.0</v>
      </c>
      <c r="C97" s="51">
        <v>0.0</v>
      </c>
      <c r="D97" s="51">
        <v>433.0</v>
      </c>
      <c r="E97" s="51">
        <v>0.0</v>
      </c>
      <c r="F97" s="58">
        <v>14.0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55">
        <v>2140.0</v>
      </c>
      <c r="B98" s="46">
        <v>14.0</v>
      </c>
      <c r="C98" s="46">
        <v>0.0</v>
      </c>
      <c r="D98" s="46">
        <v>218.0</v>
      </c>
      <c r="E98" s="46">
        <v>0.0</v>
      </c>
      <c r="F98" s="56">
        <v>14.0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57">
        <v>2150.0</v>
      </c>
      <c r="B99" s="51">
        <v>3.0</v>
      </c>
      <c r="C99" s="51">
        <v>0.0</v>
      </c>
      <c r="D99" s="51">
        <v>35.0</v>
      </c>
      <c r="E99" s="51">
        <v>0.0</v>
      </c>
      <c r="F99" s="58">
        <v>14.0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55">
        <v>2160.0</v>
      </c>
      <c r="B100" s="46">
        <v>5.0</v>
      </c>
      <c r="C100" s="46">
        <v>0.0</v>
      </c>
      <c r="D100" s="46">
        <v>74.0</v>
      </c>
      <c r="E100" s="46">
        <v>0.0</v>
      </c>
      <c r="F100" s="56">
        <v>14.0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57">
        <v>2201.0</v>
      </c>
      <c r="B101" s="51">
        <v>18.0</v>
      </c>
      <c r="C101" s="51">
        <v>0.0</v>
      </c>
      <c r="D101" s="51">
        <v>152.0</v>
      </c>
      <c r="E101" s="51">
        <v>0.0</v>
      </c>
      <c r="F101" s="58">
        <v>20.0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55">
        <v>2202.0</v>
      </c>
      <c r="B102" s="46">
        <v>11.0</v>
      </c>
      <c r="C102" s="46">
        <v>0.0</v>
      </c>
      <c r="D102" s="46">
        <v>74.0</v>
      </c>
      <c r="E102" s="46">
        <v>0.0</v>
      </c>
      <c r="F102" s="56">
        <v>20.0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57">
        <v>2203.0</v>
      </c>
      <c r="B103" s="51">
        <v>10.0</v>
      </c>
      <c r="C103" s="51">
        <v>0.0</v>
      </c>
      <c r="D103" s="51">
        <v>122.0</v>
      </c>
      <c r="E103" s="51">
        <v>0.0</v>
      </c>
      <c r="F103" s="58">
        <v>20.0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55">
        <v>2223.0</v>
      </c>
      <c r="B104" s="46">
        <v>17.0</v>
      </c>
      <c r="C104" s="46">
        <v>0.0</v>
      </c>
      <c r="D104" s="46">
        <v>76.0</v>
      </c>
      <c r="E104" s="46">
        <v>0.0</v>
      </c>
      <c r="F104" s="56">
        <v>4.0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57">
        <v>2231.0</v>
      </c>
      <c r="B105" s="51">
        <v>12.0</v>
      </c>
      <c r="C105" s="51">
        <v>0.0</v>
      </c>
      <c r="D105" s="51">
        <v>115.0</v>
      </c>
      <c r="E105" s="51">
        <v>0.0</v>
      </c>
      <c r="F105" s="58">
        <v>18.0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55">
        <v>2232.0</v>
      </c>
      <c r="B106" s="46">
        <v>28.0</v>
      </c>
      <c r="C106" s="46">
        <v>0.0</v>
      </c>
      <c r="D106" s="46">
        <v>367.0</v>
      </c>
      <c r="E106" s="46">
        <v>0.0</v>
      </c>
      <c r="F106" s="56">
        <v>21.0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57">
        <v>2240.0</v>
      </c>
      <c r="B107" s="51">
        <v>13.0</v>
      </c>
      <c r="C107" s="51">
        <v>0.0</v>
      </c>
      <c r="D107" s="51">
        <v>114.0</v>
      </c>
      <c r="E107" s="51">
        <v>0.0</v>
      </c>
      <c r="F107" s="58">
        <v>21.0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55">
        <v>2241.0</v>
      </c>
      <c r="B108" s="46">
        <v>60.0</v>
      </c>
      <c r="C108" s="46">
        <v>0.0</v>
      </c>
      <c r="D108" s="46">
        <v>965.0</v>
      </c>
      <c r="E108" s="46">
        <v>0.0</v>
      </c>
      <c r="F108" s="56">
        <v>21.0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57">
        <v>2310.0</v>
      </c>
      <c r="B109" s="51">
        <v>1.0</v>
      </c>
      <c r="C109" s="51">
        <v>0.0</v>
      </c>
      <c r="D109" s="51">
        <v>28.0</v>
      </c>
      <c r="E109" s="51">
        <v>0.0</v>
      </c>
      <c r="F109" s="58">
        <v>18.0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55">
        <v>2355.0</v>
      </c>
      <c r="B110" s="46">
        <v>2.0</v>
      </c>
      <c r="C110" s="46">
        <v>0.0</v>
      </c>
      <c r="D110" s="46">
        <v>30.0</v>
      </c>
      <c r="E110" s="46">
        <v>0.0</v>
      </c>
      <c r="F110" s="56">
        <v>18.0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57">
        <v>2365.0</v>
      </c>
      <c r="B111" s="51">
        <v>2.0</v>
      </c>
      <c r="C111" s="51">
        <v>0.0</v>
      </c>
      <c r="D111" s="51">
        <v>10.0</v>
      </c>
      <c r="E111" s="51">
        <v>0.0</v>
      </c>
      <c r="F111" s="58">
        <v>18.0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55">
        <v>2395.0</v>
      </c>
      <c r="B112" s="46">
        <v>3.0</v>
      </c>
      <c r="C112" s="46">
        <v>0.0</v>
      </c>
      <c r="D112" s="46">
        <v>31.0</v>
      </c>
      <c r="E112" s="46">
        <v>0.0</v>
      </c>
      <c r="F112" s="56">
        <v>18.0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57">
        <v>2405.0</v>
      </c>
      <c r="B113" s="51">
        <v>2.0</v>
      </c>
      <c r="C113" s="51">
        <v>0.0</v>
      </c>
      <c r="D113" s="51">
        <v>31.0</v>
      </c>
      <c r="E113" s="51">
        <v>0.0</v>
      </c>
      <c r="F113" s="58">
        <v>18.0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55">
        <v>2420.0</v>
      </c>
      <c r="B114" s="46">
        <v>40.0</v>
      </c>
      <c r="C114" s="46">
        <v>0.0</v>
      </c>
      <c r="D114" s="46">
        <v>751.0</v>
      </c>
      <c r="E114" s="46">
        <v>0.0</v>
      </c>
      <c r="F114" s="56">
        <v>21.0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57">
        <v>2430.0</v>
      </c>
      <c r="B115" s="51">
        <v>58.0</v>
      </c>
      <c r="C115" s="51">
        <v>0.0</v>
      </c>
      <c r="D115" s="51">
        <v>814.0</v>
      </c>
      <c r="E115" s="51">
        <v>0.0</v>
      </c>
      <c r="F115" s="58">
        <v>21.0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55">
        <v>2440.0</v>
      </c>
      <c r="B116" s="46">
        <v>36.0</v>
      </c>
      <c r="C116" s="46">
        <v>0.0</v>
      </c>
      <c r="D116" s="46">
        <v>646.0</v>
      </c>
      <c r="E116" s="46">
        <v>0.0</v>
      </c>
      <c r="F116" s="56">
        <v>21.0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57">
        <v>2451.0</v>
      </c>
      <c r="B117" s="51">
        <v>76.0</v>
      </c>
      <c r="C117" s="51">
        <v>0.0</v>
      </c>
      <c r="D117" s="51">
        <v>863.0</v>
      </c>
      <c r="E117" s="51">
        <v>0.0</v>
      </c>
      <c r="F117" s="58">
        <v>23.0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55">
        <v>2452.0</v>
      </c>
      <c r="B118" s="46">
        <v>49.0</v>
      </c>
      <c r="C118" s="46">
        <v>0.0</v>
      </c>
      <c r="D118" s="46">
        <v>633.0</v>
      </c>
      <c r="E118" s="46">
        <v>0.0</v>
      </c>
      <c r="F118" s="56">
        <v>21.0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57">
        <v>2475.0</v>
      </c>
      <c r="B119" s="51">
        <v>8.0</v>
      </c>
      <c r="C119" s="51">
        <v>0.0</v>
      </c>
      <c r="D119" s="51">
        <v>55.0</v>
      </c>
      <c r="E119" s="51">
        <v>0.0</v>
      </c>
      <c r="F119" s="58">
        <v>21.0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55">
        <v>2482.0</v>
      </c>
      <c r="B120" s="46">
        <v>30.0</v>
      </c>
      <c r="C120" s="46">
        <v>0.0</v>
      </c>
      <c r="D120" s="46">
        <v>228.0</v>
      </c>
      <c r="E120" s="46">
        <v>0.0</v>
      </c>
      <c r="F120" s="56">
        <v>21.0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57">
        <v>2483.0</v>
      </c>
      <c r="B121" s="51">
        <v>23.0</v>
      </c>
      <c r="C121" s="51">
        <v>0.0</v>
      </c>
      <c r="D121" s="51">
        <v>201.0</v>
      </c>
      <c r="E121" s="51">
        <v>0.0</v>
      </c>
      <c r="F121" s="58">
        <v>21.0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55">
        <v>2485.0</v>
      </c>
      <c r="B122" s="46">
        <v>10.0</v>
      </c>
      <c r="C122" s="46">
        <v>0.0</v>
      </c>
      <c r="D122" s="46">
        <v>151.0</v>
      </c>
      <c r="E122" s="46">
        <v>0.0</v>
      </c>
      <c r="F122" s="56">
        <v>21.0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57">
        <v>2490.0</v>
      </c>
      <c r="B123" s="51">
        <v>6.0</v>
      </c>
      <c r="C123" s="51">
        <v>0.0</v>
      </c>
      <c r="D123" s="51">
        <v>23.0</v>
      </c>
      <c r="E123" s="51">
        <v>0.0</v>
      </c>
      <c r="F123" s="58">
        <v>21.0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55">
        <v>2500.0</v>
      </c>
      <c r="B124" s="46">
        <v>8.0</v>
      </c>
      <c r="C124" s="46">
        <v>0.0</v>
      </c>
      <c r="D124" s="46">
        <v>82.0</v>
      </c>
      <c r="E124" s="46">
        <v>0.0</v>
      </c>
      <c r="F124" s="56">
        <v>1.0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57">
        <v>2510.0</v>
      </c>
      <c r="B125" s="51">
        <v>6.0</v>
      </c>
      <c r="C125" s="51">
        <v>0.0</v>
      </c>
      <c r="D125" s="51">
        <v>42.0</v>
      </c>
      <c r="E125" s="51">
        <v>0.0</v>
      </c>
      <c r="F125" s="58">
        <v>1.0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55">
        <v>2520.0</v>
      </c>
      <c r="B126" s="46">
        <v>5.0</v>
      </c>
      <c r="C126" s="46">
        <v>0.0</v>
      </c>
      <c r="D126" s="46">
        <v>66.0</v>
      </c>
      <c r="E126" s="46">
        <v>0.0</v>
      </c>
      <c r="F126" s="56">
        <v>1.0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57">
        <v>2530.0</v>
      </c>
      <c r="B127" s="51">
        <v>7.0</v>
      </c>
      <c r="C127" s="51">
        <v>0.0</v>
      </c>
      <c r="D127" s="51">
        <v>51.0</v>
      </c>
      <c r="E127" s="51">
        <v>0.0</v>
      </c>
      <c r="F127" s="58">
        <v>1.0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55">
        <v>2540.0</v>
      </c>
      <c r="B128" s="46">
        <v>1.0</v>
      </c>
      <c r="C128" s="46">
        <v>0.0</v>
      </c>
      <c r="D128" s="46">
        <v>6.0</v>
      </c>
      <c r="E128" s="46">
        <v>0.0</v>
      </c>
      <c r="F128" s="56">
        <v>1.0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57">
        <v>2550.0</v>
      </c>
      <c r="B129" s="51">
        <v>7.0</v>
      </c>
      <c r="C129" s="51">
        <v>0.0</v>
      </c>
      <c r="D129" s="51">
        <v>84.0</v>
      </c>
      <c r="E129" s="51">
        <v>0.0</v>
      </c>
      <c r="F129" s="58">
        <v>1.0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55">
        <v>2560.0</v>
      </c>
      <c r="B130" s="46">
        <v>9.0</v>
      </c>
      <c r="C130" s="46">
        <v>0.0</v>
      </c>
      <c r="D130" s="46">
        <v>60.0</v>
      </c>
      <c r="E130" s="46">
        <v>0.0</v>
      </c>
      <c r="F130" s="56">
        <v>1.0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57">
        <v>2570.0</v>
      </c>
      <c r="B131" s="51">
        <v>3.0</v>
      </c>
      <c r="C131" s="51">
        <v>0.0</v>
      </c>
      <c r="D131" s="51">
        <v>40.0</v>
      </c>
      <c r="E131" s="51">
        <v>0.0</v>
      </c>
      <c r="F131" s="58">
        <v>2.0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55">
        <v>2580.0</v>
      </c>
      <c r="B132" s="46">
        <v>16.0</v>
      </c>
      <c r="C132" s="46">
        <v>0.0</v>
      </c>
      <c r="D132" s="46">
        <v>160.0</v>
      </c>
      <c r="E132" s="46">
        <v>0.0</v>
      </c>
      <c r="F132" s="56">
        <v>2.0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57">
        <v>2590.0</v>
      </c>
      <c r="B133" s="51">
        <v>4.0</v>
      </c>
      <c r="C133" s="51">
        <v>0.0</v>
      </c>
      <c r="D133" s="51">
        <v>53.0</v>
      </c>
      <c r="E133" s="51">
        <v>0.0</v>
      </c>
      <c r="F133" s="58">
        <v>2.0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55">
        <v>2600.0</v>
      </c>
      <c r="B134" s="46">
        <v>3.0</v>
      </c>
      <c r="C134" s="46">
        <v>0.0</v>
      </c>
      <c r="D134" s="46">
        <v>57.0</v>
      </c>
      <c r="E134" s="46">
        <v>0.0</v>
      </c>
      <c r="F134" s="56">
        <v>2.0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57">
        <v>2610.0</v>
      </c>
      <c r="B135" s="51">
        <v>6.0</v>
      </c>
      <c r="C135" s="51">
        <v>0.0</v>
      </c>
      <c r="D135" s="51">
        <v>49.0</v>
      </c>
      <c r="E135" s="51">
        <v>0.0</v>
      </c>
      <c r="F135" s="58">
        <v>2.0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55">
        <v>2620.0</v>
      </c>
      <c r="B136" s="46">
        <v>6.0</v>
      </c>
      <c r="C136" s="46">
        <v>0.0</v>
      </c>
      <c r="D136" s="46">
        <v>53.0</v>
      </c>
      <c r="E136" s="46">
        <v>0.0</v>
      </c>
      <c r="F136" s="56">
        <v>2.0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57">
        <v>2630.0</v>
      </c>
      <c r="B137" s="51">
        <v>3.0</v>
      </c>
      <c r="C137" s="51">
        <v>0.0</v>
      </c>
      <c r="D137" s="51">
        <v>35.0</v>
      </c>
      <c r="E137" s="51">
        <v>0.0</v>
      </c>
      <c r="F137" s="58">
        <v>3.0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55">
        <v>2640.0</v>
      </c>
      <c r="B138" s="46">
        <v>6.0</v>
      </c>
      <c r="C138" s="46">
        <v>0.0</v>
      </c>
      <c r="D138" s="46">
        <v>26.0</v>
      </c>
      <c r="E138" s="46">
        <v>0.0</v>
      </c>
      <c r="F138" s="56">
        <v>3.0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57">
        <v>2650.0</v>
      </c>
      <c r="B139" s="51">
        <v>18.0</v>
      </c>
      <c r="C139" s="51">
        <v>0.0</v>
      </c>
      <c r="D139" s="51">
        <v>149.0</v>
      </c>
      <c r="E139" s="51">
        <v>0.0</v>
      </c>
      <c r="F139" s="58">
        <v>3.0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55">
        <v>2660.0</v>
      </c>
      <c r="B140" s="46">
        <v>28.0</v>
      </c>
      <c r="C140" s="46">
        <v>0.0</v>
      </c>
      <c r="D140" s="46">
        <v>287.0</v>
      </c>
      <c r="E140" s="46">
        <v>0.0</v>
      </c>
      <c r="F140" s="56">
        <v>3.0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57">
        <v>2670.0</v>
      </c>
      <c r="B141" s="51">
        <v>5.0</v>
      </c>
      <c r="C141" s="51">
        <v>0.0</v>
      </c>
      <c r="D141" s="51">
        <v>54.0</v>
      </c>
      <c r="E141" s="51">
        <v>0.0</v>
      </c>
      <c r="F141" s="58">
        <v>3.0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55">
        <v>2680.0</v>
      </c>
      <c r="B142" s="46">
        <v>8.0</v>
      </c>
      <c r="C142" s="46">
        <v>0.0</v>
      </c>
      <c r="D142" s="46">
        <v>32.0</v>
      </c>
      <c r="E142" s="46">
        <v>0.0</v>
      </c>
      <c r="F142" s="56">
        <v>3.0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57">
        <v>2690.0</v>
      </c>
      <c r="B143" s="51">
        <v>10.0</v>
      </c>
      <c r="C143" s="51">
        <v>0.0</v>
      </c>
      <c r="D143" s="51">
        <v>273.0</v>
      </c>
      <c r="E143" s="51">
        <v>0.0</v>
      </c>
      <c r="F143" s="58">
        <v>3.0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55">
        <v>2700.0</v>
      </c>
      <c r="B144" s="46">
        <v>14.0</v>
      </c>
      <c r="C144" s="46">
        <v>0.0</v>
      </c>
      <c r="D144" s="46">
        <v>182.0</v>
      </c>
      <c r="E144" s="46">
        <v>0.0</v>
      </c>
      <c r="F144" s="56">
        <v>3.0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57">
        <v>2710.0</v>
      </c>
      <c r="B145" s="51">
        <v>6.0</v>
      </c>
      <c r="C145" s="51">
        <v>0.0</v>
      </c>
      <c r="D145" s="51">
        <v>50.0</v>
      </c>
      <c r="E145" s="51">
        <v>0.0</v>
      </c>
      <c r="F145" s="58">
        <v>3.0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55">
        <v>2720.0</v>
      </c>
      <c r="B146" s="46">
        <v>14.0</v>
      </c>
      <c r="C146" s="46">
        <v>0.0</v>
      </c>
      <c r="D146" s="46">
        <v>150.0</v>
      </c>
      <c r="E146" s="46">
        <v>0.0</v>
      </c>
      <c r="F146" s="56">
        <v>3.0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57">
        <v>2730.0</v>
      </c>
      <c r="B147" s="51">
        <v>19.0</v>
      </c>
      <c r="C147" s="51">
        <v>0.0</v>
      </c>
      <c r="D147" s="51">
        <v>72.0</v>
      </c>
      <c r="E147" s="51">
        <v>0.0</v>
      </c>
      <c r="F147" s="58">
        <v>3.0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55">
        <v>2740.0</v>
      </c>
      <c r="B148" s="46">
        <v>6.0</v>
      </c>
      <c r="C148" s="46">
        <v>0.0</v>
      </c>
      <c r="D148" s="46">
        <v>41.0</v>
      </c>
      <c r="E148" s="46">
        <v>0.0</v>
      </c>
      <c r="F148" s="56">
        <v>3.0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57">
        <v>2750.0</v>
      </c>
      <c r="B149" s="51">
        <v>19.0</v>
      </c>
      <c r="C149" s="51">
        <v>0.0</v>
      </c>
      <c r="D149" s="51">
        <v>286.0</v>
      </c>
      <c r="E149" s="51">
        <v>0.0</v>
      </c>
      <c r="F149" s="58">
        <v>2.0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55">
        <v>2760.0</v>
      </c>
      <c r="B150" s="46">
        <v>9.0</v>
      </c>
      <c r="C150" s="46">
        <v>0.0</v>
      </c>
      <c r="D150" s="46">
        <v>118.0</v>
      </c>
      <c r="E150" s="46">
        <v>0.0</v>
      </c>
      <c r="F150" s="56">
        <v>2.0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57">
        <v>2770.0</v>
      </c>
      <c r="B151" s="51">
        <v>13.0</v>
      </c>
      <c r="C151" s="51">
        <v>0.0</v>
      </c>
      <c r="D151" s="51">
        <v>275.0</v>
      </c>
      <c r="E151" s="51">
        <v>0.0</v>
      </c>
      <c r="F151" s="58">
        <v>2.0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55">
        <v>2780.0</v>
      </c>
      <c r="B152" s="46">
        <v>4.0</v>
      </c>
      <c r="C152" s="46">
        <v>0.0</v>
      </c>
      <c r="D152" s="46">
        <v>54.0</v>
      </c>
      <c r="E152" s="46">
        <v>0.0</v>
      </c>
      <c r="F152" s="56">
        <v>2.0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57">
        <v>2790.0</v>
      </c>
      <c r="B153" s="51">
        <v>5.0</v>
      </c>
      <c r="C153" s="51">
        <v>0.0</v>
      </c>
      <c r="D153" s="51">
        <v>51.0</v>
      </c>
      <c r="E153" s="51">
        <v>0.0</v>
      </c>
      <c r="F153" s="58">
        <v>2.0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55">
        <v>2800.0</v>
      </c>
      <c r="B154" s="46">
        <v>6.0</v>
      </c>
      <c r="C154" s="46">
        <v>0.0</v>
      </c>
      <c r="D154" s="46">
        <v>25.0</v>
      </c>
      <c r="E154" s="46">
        <v>0.0</v>
      </c>
      <c r="F154" s="56">
        <v>1.0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57">
        <v>2820.0</v>
      </c>
      <c r="B155" s="51">
        <v>8.0</v>
      </c>
      <c r="C155" s="51">
        <v>0.0</v>
      </c>
      <c r="D155" s="51">
        <v>49.0</v>
      </c>
      <c r="E155" s="51">
        <v>0.0</v>
      </c>
      <c r="F155" s="58">
        <v>2.0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55">
        <v>2830.0</v>
      </c>
      <c r="B156" s="46">
        <v>6.0</v>
      </c>
      <c r="C156" s="46">
        <v>0.0</v>
      </c>
      <c r="D156" s="46">
        <v>22.0</v>
      </c>
      <c r="E156" s="46">
        <v>0.0</v>
      </c>
      <c r="F156" s="56">
        <v>1.0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57">
        <v>2840.0</v>
      </c>
      <c r="B157" s="51">
        <v>8.0</v>
      </c>
      <c r="C157" s="51">
        <v>0.0</v>
      </c>
      <c r="D157" s="51">
        <v>57.0</v>
      </c>
      <c r="E157" s="51">
        <v>0.0</v>
      </c>
      <c r="F157" s="58">
        <v>2.0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55">
        <v>2981.0</v>
      </c>
      <c r="B158" s="46">
        <v>65.0</v>
      </c>
      <c r="C158" s="46">
        <v>0.0</v>
      </c>
      <c r="D158" s="46">
        <v>286.0</v>
      </c>
      <c r="E158" s="46">
        <v>0.0</v>
      </c>
      <c r="F158" s="56">
        <v>5.0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57">
        <v>2982.0</v>
      </c>
      <c r="B159" s="51">
        <v>47.0</v>
      </c>
      <c r="C159" s="51">
        <v>0.0</v>
      </c>
      <c r="D159" s="51">
        <v>756.0</v>
      </c>
      <c r="E159" s="51">
        <v>0.0</v>
      </c>
      <c r="F159" s="58">
        <v>5.0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55">
        <v>3000.0</v>
      </c>
      <c r="B160" s="46">
        <v>147.0</v>
      </c>
      <c r="C160" s="46">
        <v>0.0</v>
      </c>
      <c r="D160" s="46">
        <v>5589.0</v>
      </c>
      <c r="E160" s="46">
        <v>0.0</v>
      </c>
      <c r="F160" s="56">
        <v>5.0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57">
        <v>3011.0</v>
      </c>
      <c r="B161" s="51">
        <v>70.0</v>
      </c>
      <c r="C161" s="51">
        <v>0.0</v>
      </c>
      <c r="D161" s="51">
        <v>1267.0</v>
      </c>
      <c r="E161" s="51">
        <v>0.0</v>
      </c>
      <c r="F161" s="58">
        <v>4.0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55">
        <v>3012.0</v>
      </c>
      <c r="B162" s="46">
        <v>53.0</v>
      </c>
      <c r="C162" s="46">
        <v>0.0</v>
      </c>
      <c r="D162" s="46">
        <v>430.0</v>
      </c>
      <c r="E162" s="46">
        <v>0.0</v>
      </c>
      <c r="F162" s="56">
        <v>4.0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57">
        <v>3020.0</v>
      </c>
      <c r="B163" s="51">
        <v>44.0</v>
      </c>
      <c r="C163" s="51">
        <v>0.0</v>
      </c>
      <c r="D163" s="51">
        <v>707.0</v>
      </c>
      <c r="E163" s="51">
        <v>0.0</v>
      </c>
      <c r="F163" s="58">
        <v>7.0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55">
        <v>3030.0</v>
      </c>
      <c r="B164" s="46">
        <v>83.0</v>
      </c>
      <c r="C164" s="46">
        <v>0.0</v>
      </c>
      <c r="D164" s="46">
        <v>1084.0</v>
      </c>
      <c r="E164" s="46">
        <v>0.0</v>
      </c>
      <c r="F164" s="56">
        <v>8.0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57">
        <v>3040.0</v>
      </c>
      <c r="B165" s="51">
        <v>41.0</v>
      </c>
      <c r="C165" s="51">
        <v>0.0</v>
      </c>
      <c r="D165" s="51">
        <v>575.0</v>
      </c>
      <c r="E165" s="51">
        <v>0.0</v>
      </c>
      <c r="F165" s="58">
        <v>8.0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55">
        <v>3053.0</v>
      </c>
      <c r="B166" s="46">
        <v>23.0</v>
      </c>
      <c r="C166" s="46">
        <v>0.0</v>
      </c>
      <c r="D166" s="46">
        <v>336.0</v>
      </c>
      <c r="E166" s="46">
        <v>0.0</v>
      </c>
      <c r="F166" s="56">
        <v>4.0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57">
        <v>3055.0</v>
      </c>
      <c r="B167" s="51">
        <v>53.0</v>
      </c>
      <c r="C167" s="51">
        <v>0.0</v>
      </c>
      <c r="D167" s="51">
        <v>698.0</v>
      </c>
      <c r="E167" s="51">
        <v>0.0</v>
      </c>
      <c r="F167" s="58">
        <v>4.0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55">
        <v>3056.0</v>
      </c>
      <c r="B168" s="46">
        <v>23.0</v>
      </c>
      <c r="C168" s="46">
        <v>0.0</v>
      </c>
      <c r="D168" s="46">
        <v>220.0</v>
      </c>
      <c r="E168" s="46">
        <v>0.0</v>
      </c>
      <c r="F168" s="56">
        <v>4.0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57">
        <v>3060.0</v>
      </c>
      <c r="B169" s="51">
        <v>51.0</v>
      </c>
      <c r="C169" s="51">
        <v>0.0</v>
      </c>
      <c r="D169" s="51">
        <v>1410.0</v>
      </c>
      <c r="E169" s="51">
        <v>0.0</v>
      </c>
      <c r="F169" s="58">
        <v>8.0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55">
        <v>3070.0</v>
      </c>
      <c r="B170" s="46">
        <v>34.0</v>
      </c>
      <c r="C170" s="46">
        <v>0.0</v>
      </c>
      <c r="D170" s="46">
        <v>342.0</v>
      </c>
      <c r="E170" s="46">
        <v>0.0</v>
      </c>
      <c r="F170" s="56">
        <v>4.0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57">
        <v>3080.0</v>
      </c>
      <c r="B171" s="51">
        <v>82.0</v>
      </c>
      <c r="C171" s="51">
        <v>0.0</v>
      </c>
      <c r="D171" s="51">
        <v>2239.0</v>
      </c>
      <c r="E171" s="51">
        <v>0.0</v>
      </c>
      <c r="F171" s="58">
        <v>4.0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55">
        <v>3090.0</v>
      </c>
      <c r="B172" s="46">
        <v>32.0</v>
      </c>
      <c r="C172" s="46">
        <v>0.0</v>
      </c>
      <c r="D172" s="46">
        <v>407.0</v>
      </c>
      <c r="E172" s="46">
        <v>0.0</v>
      </c>
      <c r="F172" s="56">
        <v>4.0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57">
        <v>3100.0</v>
      </c>
      <c r="B173" s="51">
        <v>28.0</v>
      </c>
      <c r="C173" s="51">
        <v>0.0</v>
      </c>
      <c r="D173" s="51">
        <v>288.0</v>
      </c>
      <c r="E173" s="51">
        <v>0.0</v>
      </c>
      <c r="F173" s="58">
        <v>6.0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55">
        <v>3110.0</v>
      </c>
      <c r="B174" s="46">
        <v>22.0</v>
      </c>
      <c r="C174" s="46">
        <v>0.0</v>
      </c>
      <c r="D174" s="46">
        <v>185.0</v>
      </c>
      <c r="E174" s="46">
        <v>0.0</v>
      </c>
      <c r="F174" s="56">
        <v>6.0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57">
        <v>3120.0</v>
      </c>
      <c r="B175" s="51">
        <v>49.0</v>
      </c>
      <c r="C175" s="51">
        <v>0.0</v>
      </c>
      <c r="D175" s="51">
        <v>758.0</v>
      </c>
      <c r="E175" s="51">
        <v>0.0</v>
      </c>
      <c r="F175" s="58">
        <v>6.0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55">
        <v>3131.0</v>
      </c>
      <c r="B176" s="46">
        <v>100.0</v>
      </c>
      <c r="C176" s="46">
        <v>0.0</v>
      </c>
      <c r="D176" s="46">
        <v>2144.0</v>
      </c>
      <c r="E176" s="46">
        <v>0.0</v>
      </c>
      <c r="F176" s="56">
        <v>8.0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57">
        <v>3132.0</v>
      </c>
      <c r="B177" s="51">
        <v>36.0</v>
      </c>
      <c r="C177" s="51">
        <v>0.0</v>
      </c>
      <c r="D177" s="51">
        <v>511.0</v>
      </c>
      <c r="E177" s="51">
        <v>0.0</v>
      </c>
      <c r="F177" s="58">
        <v>8.0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55">
        <v>3141.0</v>
      </c>
      <c r="B178" s="46">
        <v>124.0</v>
      </c>
      <c r="C178" s="46">
        <v>0.0</v>
      </c>
      <c r="D178" s="46">
        <v>1942.0</v>
      </c>
      <c r="E178" s="46">
        <v>0.0</v>
      </c>
      <c r="F178" s="56">
        <v>8.0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57">
        <v>3142.0</v>
      </c>
      <c r="B179" s="51">
        <v>57.0</v>
      </c>
      <c r="C179" s="51">
        <v>0.0</v>
      </c>
      <c r="D179" s="51">
        <v>1095.0</v>
      </c>
      <c r="E179" s="51">
        <v>0.0</v>
      </c>
      <c r="F179" s="58">
        <v>8.0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55">
        <v>3150.0</v>
      </c>
      <c r="B180" s="46">
        <v>53.0</v>
      </c>
      <c r="C180" s="46">
        <v>0.0</v>
      </c>
      <c r="D180" s="46">
        <v>2013.0</v>
      </c>
      <c r="E180" s="46">
        <v>0.0</v>
      </c>
      <c r="F180" s="56">
        <v>7.0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57">
        <v>3160.0</v>
      </c>
      <c r="B181" s="51">
        <v>34.0</v>
      </c>
      <c r="C181" s="51">
        <v>0.0</v>
      </c>
      <c r="D181" s="51">
        <v>204.0</v>
      </c>
      <c r="E181" s="51">
        <v>0.0</v>
      </c>
      <c r="F181" s="58">
        <v>7.0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55">
        <v>3170.0</v>
      </c>
      <c r="B182" s="46">
        <v>108.0</v>
      </c>
      <c r="C182" s="46">
        <v>0.0</v>
      </c>
      <c r="D182" s="46">
        <v>1265.0</v>
      </c>
      <c r="E182" s="46">
        <v>0.0</v>
      </c>
      <c r="F182" s="56">
        <v>7.0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57">
        <v>3181.0</v>
      </c>
      <c r="B183" s="51">
        <v>57.0</v>
      </c>
      <c r="C183" s="51">
        <v>0.0</v>
      </c>
      <c r="D183" s="51">
        <v>856.0</v>
      </c>
      <c r="E183" s="51">
        <v>0.0</v>
      </c>
      <c r="F183" s="58">
        <v>7.0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55">
        <v>3182.0</v>
      </c>
      <c r="B184" s="46">
        <v>54.0</v>
      </c>
      <c r="C184" s="46">
        <v>0.0</v>
      </c>
      <c r="D184" s="46">
        <v>417.0</v>
      </c>
      <c r="E184" s="46">
        <v>0.0</v>
      </c>
      <c r="F184" s="56">
        <v>7.0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57">
        <v>3191.0</v>
      </c>
      <c r="B185" s="51">
        <v>83.0</v>
      </c>
      <c r="C185" s="51">
        <v>0.0</v>
      </c>
      <c r="D185" s="51">
        <v>1908.0</v>
      </c>
      <c r="E185" s="51">
        <v>0.0</v>
      </c>
      <c r="F185" s="58">
        <v>7.0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55">
        <v>3192.0</v>
      </c>
      <c r="B186" s="46">
        <v>86.0</v>
      </c>
      <c r="C186" s="46">
        <v>0.0</v>
      </c>
      <c r="D186" s="46">
        <v>2025.0</v>
      </c>
      <c r="E186" s="46">
        <v>0.0</v>
      </c>
      <c r="F186" s="56">
        <v>7.0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57">
        <v>3203.0</v>
      </c>
      <c r="B187" s="51">
        <v>71.0</v>
      </c>
      <c r="C187" s="51">
        <v>0.0</v>
      </c>
      <c r="D187" s="51">
        <v>1438.0</v>
      </c>
      <c r="E187" s="51">
        <v>0.0</v>
      </c>
      <c r="F187" s="58">
        <v>5.0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55">
        <v>3204.0</v>
      </c>
      <c r="B188" s="46">
        <v>26.0</v>
      </c>
      <c r="C188" s="46">
        <v>0.0</v>
      </c>
      <c r="D188" s="46">
        <v>252.0</v>
      </c>
      <c r="E188" s="46">
        <v>0.0</v>
      </c>
      <c r="F188" s="56">
        <v>7.0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57">
        <v>3205.0</v>
      </c>
      <c r="B189" s="51">
        <v>38.0</v>
      </c>
      <c r="C189" s="51">
        <v>0.0</v>
      </c>
      <c r="D189" s="51">
        <v>633.0</v>
      </c>
      <c r="E189" s="51">
        <v>0.0</v>
      </c>
      <c r="F189" s="58">
        <v>7.0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55">
        <v>3206.0</v>
      </c>
      <c r="B190" s="46">
        <v>104.0</v>
      </c>
      <c r="C190" s="46">
        <v>0.0</v>
      </c>
      <c r="D190" s="46">
        <v>1793.0</v>
      </c>
      <c r="E190" s="46">
        <v>0.0</v>
      </c>
      <c r="F190" s="56">
        <v>5.0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57">
        <v>3211.0</v>
      </c>
      <c r="B191" s="51">
        <v>33.0</v>
      </c>
      <c r="C191" s="51">
        <v>0.0</v>
      </c>
      <c r="D191" s="51">
        <v>507.0</v>
      </c>
      <c r="E191" s="51">
        <v>0.0</v>
      </c>
      <c r="F191" s="58">
        <v>7.0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55">
        <v>3212.0</v>
      </c>
      <c r="B192" s="46">
        <v>86.0</v>
      </c>
      <c r="C192" s="46">
        <v>0.0</v>
      </c>
      <c r="D192" s="46">
        <v>623.0</v>
      </c>
      <c r="E192" s="46">
        <v>0.0</v>
      </c>
      <c r="F192" s="56">
        <v>5.0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57">
        <v>3220.0</v>
      </c>
      <c r="B193" s="51">
        <v>95.0</v>
      </c>
      <c r="C193" s="51">
        <v>0.0</v>
      </c>
      <c r="D193" s="51">
        <v>4063.0</v>
      </c>
      <c r="E193" s="51">
        <v>0.0</v>
      </c>
      <c r="F193" s="58">
        <v>5.0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55">
        <v>3231.0</v>
      </c>
      <c r="B194" s="46">
        <v>44.0</v>
      </c>
      <c r="C194" s="46">
        <v>0.0</v>
      </c>
      <c r="D194" s="46">
        <v>959.0</v>
      </c>
      <c r="E194" s="46">
        <v>0.0</v>
      </c>
      <c r="F194" s="56">
        <v>5.0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57">
        <v>3233.0</v>
      </c>
      <c r="B195" s="51">
        <v>70.0</v>
      </c>
      <c r="C195" s="51">
        <v>0.0</v>
      </c>
      <c r="D195" s="51">
        <v>5839.0</v>
      </c>
      <c r="E195" s="51">
        <v>-1.0</v>
      </c>
      <c r="F195" s="58">
        <v>5.0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55">
        <v>3234.0</v>
      </c>
      <c r="B196" s="46">
        <v>74.0</v>
      </c>
      <c r="C196" s="46">
        <v>0.0</v>
      </c>
      <c r="D196" s="46">
        <v>1835.0</v>
      </c>
      <c r="E196" s="46">
        <v>1.0</v>
      </c>
      <c r="F196" s="56">
        <v>5.0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57">
        <v>3240.0</v>
      </c>
      <c r="B197" s="51">
        <v>56.0</v>
      </c>
      <c r="C197" s="51">
        <v>0.0</v>
      </c>
      <c r="D197" s="51">
        <v>812.0</v>
      </c>
      <c r="E197" s="51">
        <v>0.0</v>
      </c>
      <c r="F197" s="58">
        <v>6.0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55">
        <v>3250.0</v>
      </c>
      <c r="B198" s="46">
        <v>42.0</v>
      </c>
      <c r="C198" s="46">
        <v>0.0</v>
      </c>
      <c r="D198" s="46">
        <v>586.0</v>
      </c>
      <c r="E198" s="46">
        <v>2.0</v>
      </c>
      <c r="F198" s="56">
        <v>6.0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57">
        <v>3261.0</v>
      </c>
      <c r="B199" s="51">
        <v>17.0</v>
      </c>
      <c r="C199" s="51">
        <v>0.0</v>
      </c>
      <c r="D199" s="51">
        <v>98.0</v>
      </c>
      <c r="E199" s="51">
        <v>0.0</v>
      </c>
      <c r="F199" s="58">
        <v>6.0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55">
        <v>3262.0</v>
      </c>
      <c r="B200" s="46">
        <v>73.0</v>
      </c>
      <c r="C200" s="46">
        <v>0.0</v>
      </c>
      <c r="D200" s="46">
        <v>650.0</v>
      </c>
      <c r="E200" s="46">
        <v>0.0</v>
      </c>
      <c r="F200" s="56">
        <v>6.0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57">
        <v>3271.0</v>
      </c>
      <c r="B201" s="51">
        <v>30.0</v>
      </c>
      <c r="C201" s="51">
        <v>0.0</v>
      </c>
      <c r="D201" s="51">
        <v>296.0</v>
      </c>
      <c r="E201" s="51">
        <v>0.0</v>
      </c>
      <c r="F201" s="58">
        <v>1.0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55">
        <v>3292.0</v>
      </c>
      <c r="B202" s="46">
        <v>189.0</v>
      </c>
      <c r="C202" s="46">
        <v>0.0</v>
      </c>
      <c r="D202" s="46">
        <v>4495.0</v>
      </c>
      <c r="E202" s="46">
        <v>0.0</v>
      </c>
      <c r="F202" s="56">
        <v>6.0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57">
        <v>3300.0</v>
      </c>
      <c r="B203" s="51">
        <v>35.0</v>
      </c>
      <c r="C203" s="51">
        <v>0.0</v>
      </c>
      <c r="D203" s="51">
        <v>1411.0</v>
      </c>
      <c r="E203" s="51">
        <v>0.0</v>
      </c>
      <c r="F203" s="58">
        <v>9.0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55">
        <v>3310.0</v>
      </c>
      <c r="B204" s="46">
        <v>22.0</v>
      </c>
      <c r="C204" s="46">
        <v>0.0</v>
      </c>
      <c r="D204" s="46">
        <v>425.0</v>
      </c>
      <c r="E204" s="46">
        <v>0.0</v>
      </c>
      <c r="F204" s="56">
        <v>9.0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57">
        <v>3330.0</v>
      </c>
      <c r="B205" s="51">
        <v>12.0</v>
      </c>
      <c r="C205" s="51">
        <v>0.0</v>
      </c>
      <c r="D205" s="51">
        <v>116.0</v>
      </c>
      <c r="E205" s="51">
        <v>0.0</v>
      </c>
      <c r="F205" s="58">
        <v>11.0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55">
        <v>3340.0</v>
      </c>
      <c r="B206" s="46">
        <v>2.0</v>
      </c>
      <c r="C206" s="46">
        <v>0.0</v>
      </c>
      <c r="D206" s="46">
        <v>17.0</v>
      </c>
      <c r="E206" s="46">
        <v>0.0</v>
      </c>
      <c r="F206" s="56">
        <v>11.0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57">
        <v>3350.0</v>
      </c>
      <c r="B207" s="51">
        <v>41.0</v>
      </c>
      <c r="C207" s="51">
        <v>0.0</v>
      </c>
      <c r="D207" s="51">
        <v>675.0</v>
      </c>
      <c r="E207" s="51">
        <v>0.0</v>
      </c>
      <c r="F207" s="58">
        <v>11.0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55">
        <v>3360.0</v>
      </c>
      <c r="B208" s="46">
        <v>13.0</v>
      </c>
      <c r="C208" s="46">
        <v>0.0</v>
      </c>
      <c r="D208" s="46">
        <v>168.0</v>
      </c>
      <c r="E208" s="46">
        <v>0.0</v>
      </c>
      <c r="F208" s="56">
        <v>11.0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57">
        <v>3410.0</v>
      </c>
      <c r="B209" s="51">
        <v>12.0</v>
      </c>
      <c r="C209" s="51">
        <v>0.0</v>
      </c>
      <c r="D209" s="51">
        <v>211.0</v>
      </c>
      <c r="E209" s="51">
        <v>0.0</v>
      </c>
      <c r="F209" s="58">
        <v>9.0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55">
        <v>3420.0</v>
      </c>
      <c r="B210" s="46">
        <v>22.0</v>
      </c>
      <c r="C210" s="46">
        <v>0.0</v>
      </c>
      <c r="D210" s="46">
        <v>222.0</v>
      </c>
      <c r="E210" s="46">
        <v>0.0</v>
      </c>
      <c r="F210" s="56">
        <v>9.0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57">
        <v>3450.0</v>
      </c>
      <c r="B211" s="51">
        <v>68.0</v>
      </c>
      <c r="C211" s="51">
        <v>0.0</v>
      </c>
      <c r="D211" s="51">
        <v>1060.0</v>
      </c>
      <c r="E211" s="51">
        <v>0.0</v>
      </c>
      <c r="F211" s="58">
        <v>9.0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55">
        <v>3461.0</v>
      </c>
      <c r="B212" s="46">
        <v>11.0</v>
      </c>
      <c r="C212" s="46">
        <v>0.0</v>
      </c>
      <c r="D212" s="46">
        <v>224.0</v>
      </c>
      <c r="E212" s="46">
        <v>0.0</v>
      </c>
      <c r="F212" s="56">
        <v>10.0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57">
        <v>3462.0</v>
      </c>
      <c r="B213" s="51">
        <v>9.0</v>
      </c>
      <c r="C213" s="51">
        <v>0.0</v>
      </c>
      <c r="D213" s="51">
        <v>153.0</v>
      </c>
      <c r="E213" s="51">
        <v>0.0</v>
      </c>
      <c r="F213" s="58">
        <v>10.0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55">
        <v>3470.0</v>
      </c>
      <c r="B214" s="46">
        <v>8.0</v>
      </c>
      <c r="C214" s="46">
        <v>0.0</v>
      </c>
      <c r="D214" s="46">
        <v>114.0</v>
      </c>
      <c r="E214" s="46">
        <v>0.0</v>
      </c>
      <c r="F214" s="56">
        <v>10.0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57">
        <v>3481.0</v>
      </c>
      <c r="B215" s="51">
        <v>15.0</v>
      </c>
      <c r="C215" s="51">
        <v>0.0</v>
      </c>
      <c r="D215" s="51">
        <v>178.0</v>
      </c>
      <c r="E215" s="51">
        <v>0.0</v>
      </c>
      <c r="F215" s="58">
        <v>10.0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55">
        <v>3482.0</v>
      </c>
      <c r="B216" s="46">
        <v>18.0</v>
      </c>
      <c r="C216" s="46">
        <v>0.0</v>
      </c>
      <c r="D216" s="46">
        <v>237.0</v>
      </c>
      <c r="E216" s="46">
        <v>0.0</v>
      </c>
      <c r="F216" s="56">
        <v>10.0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57">
        <v>3490.0</v>
      </c>
      <c r="B217" s="51">
        <v>12.0</v>
      </c>
      <c r="C217" s="51">
        <v>0.0</v>
      </c>
      <c r="D217" s="51">
        <v>159.0</v>
      </c>
      <c r="E217" s="51">
        <v>0.0</v>
      </c>
      <c r="F217" s="58">
        <v>10.0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55">
        <v>3501.0</v>
      </c>
      <c r="B218" s="46">
        <v>5.0</v>
      </c>
      <c r="C218" s="46">
        <v>0.0</v>
      </c>
      <c r="D218" s="46">
        <v>52.0</v>
      </c>
      <c r="E218" s="46">
        <v>0.0</v>
      </c>
      <c r="F218" s="56">
        <v>10.0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57">
        <v>3502.0</v>
      </c>
      <c r="B219" s="51">
        <v>10.0</v>
      </c>
      <c r="C219" s="51">
        <v>0.0</v>
      </c>
      <c r="D219" s="51">
        <v>203.0</v>
      </c>
      <c r="E219" s="51">
        <v>0.0</v>
      </c>
      <c r="F219" s="58">
        <v>10.0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55">
        <v>3510.0</v>
      </c>
      <c r="B220" s="46">
        <v>13.0</v>
      </c>
      <c r="C220" s="46">
        <v>0.0</v>
      </c>
      <c r="D220" s="46">
        <v>139.0</v>
      </c>
      <c r="E220" s="46">
        <v>0.0</v>
      </c>
      <c r="F220" s="56">
        <v>10.0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57">
        <v>3521.0</v>
      </c>
      <c r="B221" s="51">
        <v>12.0</v>
      </c>
      <c r="C221" s="51">
        <v>0.0</v>
      </c>
      <c r="D221" s="51">
        <v>181.0</v>
      </c>
      <c r="E221" s="51">
        <v>0.0</v>
      </c>
      <c r="F221" s="58">
        <v>10.0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55">
        <v>3522.0</v>
      </c>
      <c r="B222" s="46">
        <v>29.0</v>
      </c>
      <c r="C222" s="46">
        <v>0.0</v>
      </c>
      <c r="D222" s="46">
        <v>442.0</v>
      </c>
      <c r="E222" s="46">
        <v>0.0</v>
      </c>
      <c r="F222" s="56">
        <v>10.0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57">
        <v>3523.0</v>
      </c>
      <c r="B223" s="51">
        <v>15.0</v>
      </c>
      <c r="C223" s="51">
        <v>0.0</v>
      </c>
      <c r="D223" s="51">
        <v>206.0</v>
      </c>
      <c r="E223" s="51">
        <v>0.0</v>
      </c>
      <c r="F223" s="58">
        <v>10.0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55">
        <v>3590.0</v>
      </c>
      <c r="B224" s="46">
        <v>6.0</v>
      </c>
      <c r="C224" s="46">
        <v>0.0</v>
      </c>
      <c r="D224" s="46">
        <v>68.0</v>
      </c>
      <c r="E224" s="46">
        <v>0.0</v>
      </c>
      <c r="F224" s="56">
        <v>12.0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57">
        <v>3600.0</v>
      </c>
      <c r="B225" s="51">
        <v>8.0</v>
      </c>
      <c r="C225" s="51">
        <v>0.0</v>
      </c>
      <c r="D225" s="51">
        <v>473.0</v>
      </c>
      <c r="E225" s="51">
        <v>0.0</v>
      </c>
      <c r="F225" s="58">
        <v>13.0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55">
        <v>3610.0</v>
      </c>
      <c r="B226" s="46">
        <v>5.0</v>
      </c>
      <c r="C226" s="46">
        <v>0.0</v>
      </c>
      <c r="D226" s="46">
        <v>196.0</v>
      </c>
      <c r="E226" s="46">
        <v>0.0</v>
      </c>
      <c r="F226" s="56">
        <v>12.0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57">
        <v>3620.0</v>
      </c>
      <c r="B227" s="51">
        <v>18.0</v>
      </c>
      <c r="C227" s="51">
        <v>0.0</v>
      </c>
      <c r="D227" s="51">
        <v>359.0</v>
      </c>
      <c r="E227" s="51">
        <v>0.0</v>
      </c>
      <c r="F227" s="58">
        <v>13.0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55">
        <v>3630.0</v>
      </c>
      <c r="B228" s="46">
        <v>28.0</v>
      </c>
      <c r="C228" s="46">
        <v>0.0</v>
      </c>
      <c r="D228" s="46">
        <v>201.0</v>
      </c>
      <c r="E228" s="46">
        <v>0.0</v>
      </c>
      <c r="F228" s="56">
        <v>13.0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57">
        <v>3640.0</v>
      </c>
      <c r="B229" s="51">
        <v>9.0</v>
      </c>
      <c r="C229" s="51">
        <v>0.0</v>
      </c>
      <c r="D229" s="51">
        <v>118.0</v>
      </c>
      <c r="E229" s="51">
        <v>0.0</v>
      </c>
      <c r="F229" s="58">
        <v>13.0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55">
        <v>3650.0</v>
      </c>
      <c r="B230" s="46">
        <v>17.0</v>
      </c>
      <c r="C230" s="46">
        <v>0.0</v>
      </c>
      <c r="D230" s="46">
        <v>112.0</v>
      </c>
      <c r="E230" s="46">
        <v>0.0</v>
      </c>
      <c r="F230" s="56">
        <v>13.0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57">
        <v>3661.0</v>
      </c>
      <c r="B231" s="51">
        <v>13.0</v>
      </c>
      <c r="C231" s="51">
        <v>0.0</v>
      </c>
      <c r="D231" s="51">
        <v>39.0</v>
      </c>
      <c r="E231" s="51">
        <v>0.0</v>
      </c>
      <c r="F231" s="58">
        <v>12.0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55">
        <v>3662.0</v>
      </c>
      <c r="B232" s="46">
        <v>4.0</v>
      </c>
      <c r="C232" s="46">
        <v>0.0</v>
      </c>
      <c r="D232" s="46">
        <v>86.0</v>
      </c>
      <c r="E232" s="46">
        <v>0.0</v>
      </c>
      <c r="F232" s="56">
        <v>12.0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57">
        <v>3670.0</v>
      </c>
      <c r="B233" s="51">
        <v>11.0</v>
      </c>
      <c r="C233" s="51">
        <v>0.0</v>
      </c>
      <c r="D233" s="51">
        <v>108.0</v>
      </c>
      <c r="E233" s="51">
        <v>0.0</v>
      </c>
      <c r="F233" s="58">
        <v>12.0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55">
        <v>3680.0</v>
      </c>
      <c r="B234" s="46">
        <v>13.0</v>
      </c>
      <c r="C234" s="46">
        <v>0.0</v>
      </c>
      <c r="D234" s="46">
        <v>319.0</v>
      </c>
      <c r="E234" s="46">
        <v>0.0</v>
      </c>
      <c r="F234" s="56">
        <v>12.0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57">
        <v>3690.0</v>
      </c>
      <c r="B235" s="51">
        <v>13.0</v>
      </c>
      <c r="C235" s="51">
        <v>0.0</v>
      </c>
      <c r="D235" s="51">
        <v>560.0</v>
      </c>
      <c r="E235" s="51">
        <v>-1.0</v>
      </c>
      <c r="F235" s="58">
        <v>13.0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55">
        <v>3700.0</v>
      </c>
      <c r="B236" s="46">
        <v>7.0</v>
      </c>
      <c r="C236" s="46">
        <v>0.0</v>
      </c>
      <c r="D236" s="46">
        <v>177.0</v>
      </c>
      <c r="E236" s="46">
        <v>0.0</v>
      </c>
      <c r="F236" s="56">
        <v>12.0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57">
        <v>3710.0</v>
      </c>
      <c r="B237" s="51">
        <v>15.0</v>
      </c>
      <c r="C237" s="51">
        <v>0.0</v>
      </c>
      <c r="D237" s="51">
        <v>152.0</v>
      </c>
      <c r="E237" s="51">
        <v>0.0</v>
      </c>
      <c r="F237" s="58">
        <v>12.0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55">
        <v>3721.0</v>
      </c>
      <c r="B238" s="46">
        <v>5.0</v>
      </c>
      <c r="C238" s="46">
        <v>0.0</v>
      </c>
      <c r="D238" s="46">
        <v>180.0</v>
      </c>
      <c r="E238" s="46">
        <v>0.0</v>
      </c>
      <c r="F238" s="56">
        <v>12.0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57">
        <v>3722.0</v>
      </c>
      <c r="B239" s="51">
        <v>3.0</v>
      </c>
      <c r="C239" s="51">
        <v>0.0</v>
      </c>
      <c r="D239" s="51">
        <v>44.0</v>
      </c>
      <c r="E239" s="51">
        <v>-1.0</v>
      </c>
      <c r="F239" s="58">
        <v>12.0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55">
        <v>3730.0</v>
      </c>
      <c r="B240" s="46">
        <v>6.0</v>
      </c>
      <c r="C240" s="46">
        <v>0.0</v>
      </c>
      <c r="D240" s="46">
        <v>89.0</v>
      </c>
      <c r="E240" s="46">
        <v>0.0</v>
      </c>
      <c r="F240" s="56">
        <v>13.0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57">
        <v>3740.0</v>
      </c>
      <c r="B241" s="51">
        <v>10.0</v>
      </c>
      <c r="C241" s="51">
        <v>0.0</v>
      </c>
      <c r="D241" s="51">
        <v>191.0</v>
      </c>
      <c r="E241" s="51">
        <v>0.0</v>
      </c>
      <c r="F241" s="58">
        <v>13.0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55">
        <v>3750.0</v>
      </c>
      <c r="B242" s="46">
        <v>12.0</v>
      </c>
      <c r="C242" s="46">
        <v>0.0</v>
      </c>
      <c r="D242" s="46">
        <v>263.0</v>
      </c>
      <c r="E242" s="46">
        <v>0.0</v>
      </c>
      <c r="F242" s="56">
        <v>13.0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57">
        <v>3770.0</v>
      </c>
      <c r="B243" s="51">
        <v>54.0</v>
      </c>
      <c r="C243" s="51">
        <v>0.0</v>
      </c>
      <c r="D243" s="51">
        <v>851.0</v>
      </c>
      <c r="E243" s="51">
        <v>0.0</v>
      </c>
      <c r="F243" s="58">
        <v>11.0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55">
        <v>3780.0</v>
      </c>
      <c r="B244" s="46">
        <v>57.0</v>
      </c>
      <c r="C244" s="46">
        <v>0.0</v>
      </c>
      <c r="D244" s="46">
        <v>579.0</v>
      </c>
      <c r="E244" s="46">
        <v>0.0</v>
      </c>
      <c r="F244" s="56">
        <v>11.0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57">
        <v>3790.0</v>
      </c>
      <c r="B245" s="51">
        <v>58.0</v>
      </c>
      <c r="C245" s="51">
        <v>0.0</v>
      </c>
      <c r="D245" s="51">
        <v>507.0</v>
      </c>
      <c r="E245" s="51">
        <v>0.0</v>
      </c>
      <c r="F245" s="58">
        <v>11.0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55">
        <v>3800.0</v>
      </c>
      <c r="B246" s="46">
        <v>85.0</v>
      </c>
      <c r="C246" s="46">
        <v>0.0</v>
      </c>
      <c r="D246" s="46">
        <v>1085.0</v>
      </c>
      <c r="E246" s="46">
        <v>0.0</v>
      </c>
      <c r="F246" s="56">
        <v>11.0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57">
        <v>3810.0</v>
      </c>
      <c r="B247" s="51">
        <v>71.0</v>
      </c>
      <c r="C247" s="51">
        <v>0.0</v>
      </c>
      <c r="D247" s="51">
        <v>865.0</v>
      </c>
      <c r="E247" s="51">
        <v>0.0</v>
      </c>
      <c r="F247" s="58">
        <v>11.0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55">
        <v>3820.0</v>
      </c>
      <c r="B248" s="46">
        <v>91.0</v>
      </c>
      <c r="C248" s="46">
        <v>0.0</v>
      </c>
      <c r="D248" s="46">
        <v>1154.0</v>
      </c>
      <c r="E248" s="46">
        <v>0.0</v>
      </c>
      <c r="F248" s="56">
        <v>11.0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57">
        <v>3830.0</v>
      </c>
      <c r="B249" s="51">
        <v>74.0</v>
      </c>
      <c r="C249" s="51">
        <v>0.0</v>
      </c>
      <c r="D249" s="51">
        <v>900.0</v>
      </c>
      <c r="E249" s="51">
        <v>0.0</v>
      </c>
      <c r="F249" s="58">
        <v>11.0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55">
        <v>3850.0</v>
      </c>
      <c r="B250" s="46">
        <v>34.0</v>
      </c>
      <c r="C250" s="46">
        <v>0.0</v>
      </c>
      <c r="D250" s="46">
        <v>543.0</v>
      </c>
      <c r="E250" s="46">
        <v>0.0</v>
      </c>
      <c r="F250" s="56">
        <v>11.0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57">
        <v>3860.0</v>
      </c>
      <c r="B251" s="51">
        <v>88.0</v>
      </c>
      <c r="C251" s="51">
        <v>0.0</v>
      </c>
      <c r="D251" s="51">
        <v>1155.0</v>
      </c>
      <c r="E251" s="51">
        <v>0.0</v>
      </c>
      <c r="F251" s="58">
        <v>11.0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55">
        <v>3870.0</v>
      </c>
      <c r="B252" s="46">
        <v>22.0</v>
      </c>
      <c r="C252" s="46">
        <v>0.0</v>
      </c>
      <c r="D252" s="46">
        <v>372.0</v>
      </c>
      <c r="E252" s="46">
        <v>0.0</v>
      </c>
      <c r="F252" s="56">
        <v>11.0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57">
        <v>4060.0</v>
      </c>
      <c r="B253" s="51">
        <v>26.0</v>
      </c>
      <c r="C253" s="51">
        <v>0.0</v>
      </c>
      <c r="D253" s="51">
        <v>361.0</v>
      </c>
      <c r="E253" s="51">
        <v>0.0</v>
      </c>
      <c r="F253" s="58">
        <v>31.0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55">
        <v>4100.0</v>
      </c>
      <c r="B254" s="46">
        <v>29.0</v>
      </c>
      <c r="C254" s="46">
        <v>0.0</v>
      </c>
      <c r="D254" s="46">
        <v>266.0</v>
      </c>
      <c r="E254" s="46">
        <v>0.0</v>
      </c>
      <c r="F254" s="56">
        <v>31.0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57">
        <v>4110.0</v>
      </c>
      <c r="B255" s="51">
        <v>33.0</v>
      </c>
      <c r="C255" s="51">
        <v>0.0</v>
      </c>
      <c r="D255" s="51">
        <v>371.0</v>
      </c>
      <c r="E255" s="51">
        <v>0.0</v>
      </c>
      <c r="F255" s="58">
        <v>31.0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55">
        <v>4130.0</v>
      </c>
      <c r="B256" s="46">
        <v>46.0</v>
      </c>
      <c r="C256" s="46">
        <v>0.0</v>
      </c>
      <c r="D256" s="46">
        <v>503.0</v>
      </c>
      <c r="E256" s="46">
        <v>0.0</v>
      </c>
      <c r="F256" s="56">
        <v>31.0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57">
        <v>4140.0</v>
      </c>
      <c r="B257" s="51">
        <v>38.0</v>
      </c>
      <c r="C257" s="51">
        <v>0.0</v>
      </c>
      <c r="D257" s="51">
        <v>277.0</v>
      </c>
      <c r="E257" s="51">
        <v>1.0</v>
      </c>
      <c r="F257" s="58">
        <v>31.0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55">
        <v>4170.0</v>
      </c>
      <c r="B258" s="46">
        <v>44.0</v>
      </c>
      <c r="C258" s="46">
        <v>0.0</v>
      </c>
      <c r="D258" s="46">
        <v>358.0</v>
      </c>
      <c r="E258" s="46">
        <v>0.0</v>
      </c>
      <c r="F258" s="56">
        <v>31.0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57">
        <v>4185.0</v>
      </c>
      <c r="B259" s="51">
        <v>34.0</v>
      </c>
      <c r="C259" s="51">
        <v>0.0</v>
      </c>
      <c r="D259" s="51">
        <v>305.0</v>
      </c>
      <c r="E259" s="51">
        <v>0.0</v>
      </c>
      <c r="F259" s="58">
        <v>31.0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55">
        <v>4195.0</v>
      </c>
      <c r="B260" s="46">
        <v>25.0</v>
      </c>
      <c r="C260" s="46">
        <v>0.0</v>
      </c>
      <c r="D260" s="46">
        <v>182.0</v>
      </c>
      <c r="E260" s="46">
        <v>0.0</v>
      </c>
      <c r="F260" s="56">
        <v>31.0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57">
        <v>4240.0</v>
      </c>
      <c r="B261" s="51">
        <v>37.0</v>
      </c>
      <c r="C261" s="51">
        <v>0.0</v>
      </c>
      <c r="D261" s="51">
        <v>316.0</v>
      </c>
      <c r="E261" s="51">
        <v>0.0</v>
      </c>
      <c r="F261" s="58">
        <v>31.0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55">
        <v>4250.0</v>
      </c>
      <c r="B262" s="46">
        <v>47.0</v>
      </c>
      <c r="C262" s="46">
        <v>0.0</v>
      </c>
      <c r="D262" s="46">
        <v>566.0</v>
      </c>
      <c r="E262" s="46">
        <v>0.0</v>
      </c>
      <c r="F262" s="56">
        <v>31.0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57">
        <v>4271.0</v>
      </c>
      <c r="B263" s="51">
        <v>17.0</v>
      </c>
      <c r="C263" s="51">
        <v>0.0</v>
      </c>
      <c r="D263" s="51">
        <v>141.0</v>
      </c>
      <c r="E263" s="51">
        <v>0.0</v>
      </c>
      <c r="F263" s="58">
        <v>31.0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55">
        <v>4281.0</v>
      </c>
      <c r="B264" s="46">
        <v>40.0</v>
      </c>
      <c r="C264" s="46">
        <v>0.0</v>
      </c>
      <c r="D264" s="46">
        <v>359.0</v>
      </c>
      <c r="E264" s="46">
        <v>0.0</v>
      </c>
      <c r="F264" s="56">
        <v>31.0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57">
        <v>4320.0</v>
      </c>
      <c r="B265" s="51">
        <v>2.0</v>
      </c>
      <c r="C265" s="51">
        <v>0.0</v>
      </c>
      <c r="D265" s="51">
        <v>18.0</v>
      </c>
      <c r="E265" s="51">
        <v>0.0</v>
      </c>
      <c r="F265" s="58">
        <v>25.0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55">
        <v>4340.0</v>
      </c>
      <c r="B266" s="46">
        <v>8.0</v>
      </c>
      <c r="C266" s="46">
        <v>0.0</v>
      </c>
      <c r="D266" s="46">
        <v>70.0</v>
      </c>
      <c r="E266" s="46">
        <v>0.0</v>
      </c>
      <c r="F266" s="56">
        <v>25.0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57">
        <v>4355.0</v>
      </c>
      <c r="B267" s="51">
        <v>5.0</v>
      </c>
      <c r="C267" s="51">
        <v>0.0</v>
      </c>
      <c r="D267" s="51">
        <v>57.0</v>
      </c>
      <c r="E267" s="51">
        <v>0.0</v>
      </c>
      <c r="F267" s="58">
        <v>25.0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55">
        <v>4370.0</v>
      </c>
      <c r="B268" s="46">
        <v>34.0</v>
      </c>
      <c r="C268" s="46">
        <v>0.0</v>
      </c>
      <c r="D268" s="46">
        <v>412.0</v>
      </c>
      <c r="E268" s="46">
        <v>0.0</v>
      </c>
      <c r="F268" s="56">
        <v>31.0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57">
        <v>4380.0</v>
      </c>
      <c r="B269" s="51">
        <v>22.0</v>
      </c>
      <c r="C269" s="51">
        <v>0.0</v>
      </c>
      <c r="D269" s="51">
        <v>284.0</v>
      </c>
      <c r="E269" s="51">
        <v>0.0</v>
      </c>
      <c r="F269" s="58">
        <v>31.0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55">
        <v>4391.0</v>
      </c>
      <c r="B270" s="46">
        <v>21.0</v>
      </c>
      <c r="C270" s="46">
        <v>0.0</v>
      </c>
      <c r="D270" s="46">
        <v>142.0</v>
      </c>
      <c r="E270" s="46">
        <v>0.0</v>
      </c>
      <c r="F270" s="56">
        <v>24.0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57">
        <v>4400.0</v>
      </c>
      <c r="B271" s="51">
        <v>42.0</v>
      </c>
      <c r="C271" s="51">
        <v>0.0</v>
      </c>
      <c r="D271" s="51">
        <v>570.0</v>
      </c>
      <c r="E271" s="51">
        <v>0.0</v>
      </c>
      <c r="F271" s="58">
        <v>25.0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55">
        <v>4420.0</v>
      </c>
      <c r="B272" s="46">
        <v>22.0</v>
      </c>
      <c r="C272" s="46">
        <v>0.0</v>
      </c>
      <c r="D272" s="46">
        <v>211.0</v>
      </c>
      <c r="E272" s="46">
        <v>0.0</v>
      </c>
      <c r="F272" s="56">
        <v>24.0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57">
        <v>4440.0</v>
      </c>
      <c r="B273" s="51">
        <v>16.0</v>
      </c>
      <c r="C273" s="51">
        <v>0.0</v>
      </c>
      <c r="D273" s="51">
        <v>125.0</v>
      </c>
      <c r="E273" s="51">
        <v>0.0</v>
      </c>
      <c r="F273" s="58">
        <v>24.0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55">
        <v>4455.0</v>
      </c>
      <c r="B274" s="46">
        <v>42.0</v>
      </c>
      <c r="C274" s="46">
        <v>0.0</v>
      </c>
      <c r="D274" s="46">
        <v>449.0</v>
      </c>
      <c r="E274" s="46">
        <v>0.0</v>
      </c>
      <c r="F274" s="56">
        <v>25.0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57">
        <v>4465.0</v>
      </c>
      <c r="B275" s="51">
        <v>39.0</v>
      </c>
      <c r="C275" s="51">
        <v>0.0</v>
      </c>
      <c r="D275" s="51">
        <v>395.0</v>
      </c>
      <c r="E275" s="51">
        <v>0.0</v>
      </c>
      <c r="F275" s="58">
        <v>25.0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55">
        <v>4470.0</v>
      </c>
      <c r="B276" s="46">
        <v>20.0</v>
      </c>
      <c r="C276" s="46">
        <v>0.0</v>
      </c>
      <c r="D276" s="46">
        <v>212.0</v>
      </c>
      <c r="E276" s="46">
        <v>0.0</v>
      </c>
      <c r="F276" s="56">
        <v>24.0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57">
        <v>4480.0</v>
      </c>
      <c r="B277" s="51">
        <v>20.0</v>
      </c>
      <c r="C277" s="51">
        <v>0.0</v>
      </c>
      <c r="D277" s="51">
        <v>153.0</v>
      </c>
      <c r="E277" s="51">
        <v>0.0</v>
      </c>
      <c r="F277" s="58">
        <v>24.0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55">
        <v>4490.0</v>
      </c>
      <c r="B278" s="46">
        <v>10.0</v>
      </c>
      <c r="C278" s="46">
        <v>0.0</v>
      </c>
      <c r="D278" s="46">
        <v>70.0</v>
      </c>
      <c r="E278" s="46">
        <v>0.0</v>
      </c>
      <c r="F278" s="56">
        <v>24.0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57">
        <v>4500.0</v>
      </c>
      <c r="B279" s="51">
        <v>29.0</v>
      </c>
      <c r="C279" s="51">
        <v>0.0</v>
      </c>
      <c r="D279" s="51">
        <v>110.0</v>
      </c>
      <c r="E279" s="51">
        <v>0.0</v>
      </c>
      <c r="F279" s="58">
        <v>24.0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55">
        <v>4510.0</v>
      </c>
      <c r="B280" s="46">
        <v>26.0</v>
      </c>
      <c r="C280" s="46">
        <v>0.0</v>
      </c>
      <c r="D280" s="46">
        <v>225.0</v>
      </c>
      <c r="E280" s="46">
        <v>0.0</v>
      </c>
      <c r="F280" s="56">
        <v>24.0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57">
        <v>4521.0</v>
      </c>
      <c r="B281" s="51">
        <v>27.0</v>
      </c>
      <c r="C281" s="51">
        <v>0.0</v>
      </c>
      <c r="D281" s="51">
        <v>238.0</v>
      </c>
      <c r="E281" s="51">
        <v>0.0</v>
      </c>
      <c r="F281" s="58">
        <v>24.0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55">
        <v>4530.0</v>
      </c>
      <c r="B282" s="46">
        <v>11.0</v>
      </c>
      <c r="C282" s="46">
        <v>0.0</v>
      </c>
      <c r="D282" s="46">
        <v>77.0</v>
      </c>
      <c r="E282" s="46">
        <v>0.0</v>
      </c>
      <c r="F282" s="56">
        <v>24.0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57">
        <v>4540.0</v>
      </c>
      <c r="B283" s="51">
        <v>19.0</v>
      </c>
      <c r="C283" s="51">
        <v>0.0</v>
      </c>
      <c r="D283" s="51">
        <v>168.0</v>
      </c>
      <c r="E283" s="51">
        <v>0.0</v>
      </c>
      <c r="F283" s="58">
        <v>24.0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55">
        <v>4560.0</v>
      </c>
      <c r="B284" s="46">
        <v>18.0</v>
      </c>
      <c r="C284" s="46">
        <v>0.0</v>
      </c>
      <c r="D284" s="46">
        <v>127.0</v>
      </c>
      <c r="E284" s="46">
        <v>0.0</v>
      </c>
      <c r="F284" s="56">
        <v>24.0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57">
        <v>4563.0</v>
      </c>
      <c r="B285" s="51">
        <v>27.0</v>
      </c>
      <c r="C285" s="51">
        <v>0.0</v>
      </c>
      <c r="D285" s="51">
        <v>220.0</v>
      </c>
      <c r="E285" s="51">
        <v>0.0</v>
      </c>
      <c r="F285" s="58">
        <v>24.0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55">
        <v>4571.0</v>
      </c>
      <c r="B286" s="46">
        <v>17.0</v>
      </c>
      <c r="C286" s="46">
        <v>0.0</v>
      </c>
      <c r="D286" s="46">
        <v>123.0</v>
      </c>
      <c r="E286" s="46">
        <v>0.0</v>
      </c>
      <c r="F286" s="56">
        <v>24.0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57">
        <v>4590.0</v>
      </c>
      <c r="B287" s="51">
        <v>17.0</v>
      </c>
      <c r="C287" s="51">
        <v>0.0</v>
      </c>
      <c r="D287" s="51">
        <v>173.0</v>
      </c>
      <c r="E287" s="51">
        <v>0.0</v>
      </c>
      <c r="F287" s="58">
        <v>24.0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55">
        <v>4621.0</v>
      </c>
      <c r="B288" s="46">
        <v>20.0</v>
      </c>
      <c r="C288" s="46">
        <v>0.0</v>
      </c>
      <c r="D288" s="46">
        <v>183.0</v>
      </c>
      <c r="E288" s="46">
        <v>0.0</v>
      </c>
      <c r="F288" s="56">
        <v>24.0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57">
        <v>4630.0</v>
      </c>
      <c r="B289" s="51">
        <v>11.0</v>
      </c>
      <c r="C289" s="51">
        <v>0.0</v>
      </c>
      <c r="D289" s="51">
        <v>75.0</v>
      </c>
      <c r="E289" s="51">
        <v>0.0</v>
      </c>
      <c r="F289" s="58">
        <v>25.0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55">
        <v>4640.0</v>
      </c>
      <c r="B290" s="46">
        <v>25.0</v>
      </c>
      <c r="C290" s="46">
        <v>0.0</v>
      </c>
      <c r="D290" s="46">
        <v>311.0</v>
      </c>
      <c r="E290" s="46">
        <v>0.0</v>
      </c>
      <c r="F290" s="56">
        <v>25.0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57">
        <v>4652.0</v>
      </c>
      <c r="B291" s="51">
        <v>21.0</v>
      </c>
      <c r="C291" s="51">
        <v>0.0</v>
      </c>
      <c r="D291" s="51">
        <v>192.0</v>
      </c>
      <c r="E291" s="51">
        <v>0.0</v>
      </c>
      <c r="F291" s="58">
        <v>25.0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55">
        <v>4660.0</v>
      </c>
      <c r="B292" s="46">
        <v>22.0</v>
      </c>
      <c r="C292" s="46">
        <v>0.0</v>
      </c>
      <c r="D292" s="46">
        <v>320.0</v>
      </c>
      <c r="E292" s="46">
        <v>0.0</v>
      </c>
      <c r="F292" s="56">
        <v>25.0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57">
        <v>4670.0</v>
      </c>
      <c r="B293" s="51">
        <v>13.0</v>
      </c>
      <c r="C293" s="51">
        <v>0.0</v>
      </c>
      <c r="D293" s="51">
        <v>125.0</v>
      </c>
      <c r="E293" s="51">
        <v>0.0</v>
      </c>
      <c r="F293" s="58">
        <v>25.0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55">
        <v>4680.0</v>
      </c>
      <c r="B294" s="46">
        <v>14.0</v>
      </c>
      <c r="C294" s="46">
        <v>0.0</v>
      </c>
      <c r="D294" s="46">
        <v>102.0</v>
      </c>
      <c r="E294" s="46">
        <v>0.0</v>
      </c>
      <c r="F294" s="56">
        <v>25.0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57">
        <v>4690.0</v>
      </c>
      <c r="B295" s="51">
        <v>38.0</v>
      </c>
      <c r="C295" s="51">
        <v>0.0</v>
      </c>
      <c r="D295" s="51">
        <v>522.0</v>
      </c>
      <c r="E295" s="51">
        <v>0.0</v>
      </c>
      <c r="F295" s="58">
        <v>25.0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55">
        <v>4700.0</v>
      </c>
      <c r="B296" s="46">
        <v>19.0</v>
      </c>
      <c r="C296" s="46">
        <v>0.0</v>
      </c>
      <c r="D296" s="46">
        <v>229.0</v>
      </c>
      <c r="E296" s="46">
        <v>0.0</v>
      </c>
      <c r="F296" s="56">
        <v>25.0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57">
        <v>4710.0</v>
      </c>
      <c r="B297" s="51">
        <v>11.0</v>
      </c>
      <c r="C297" s="51">
        <v>0.0</v>
      </c>
      <c r="D297" s="51">
        <v>140.0</v>
      </c>
      <c r="E297" s="51">
        <v>0.0</v>
      </c>
      <c r="F297" s="58">
        <v>25.0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55">
        <v>4720.0</v>
      </c>
      <c r="B298" s="46">
        <v>8.0</v>
      </c>
      <c r="C298" s="46">
        <v>0.0</v>
      </c>
      <c r="D298" s="46">
        <v>62.0</v>
      </c>
      <c r="E298" s="46">
        <v>0.0</v>
      </c>
      <c r="F298" s="56">
        <v>24.0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57">
        <v>4730.0</v>
      </c>
      <c r="B299" s="51">
        <v>17.0</v>
      </c>
      <c r="C299" s="51">
        <v>0.0</v>
      </c>
      <c r="D299" s="51">
        <v>140.0</v>
      </c>
      <c r="E299" s="51">
        <v>0.0</v>
      </c>
      <c r="F299" s="58">
        <v>25.0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0" customHeight="1">
      <c r="A300" s="55">
        <v>4740.0</v>
      </c>
      <c r="B300" s="46">
        <v>21.0</v>
      </c>
      <c r="C300" s="46">
        <v>0.0</v>
      </c>
      <c r="D300" s="46">
        <v>245.0</v>
      </c>
      <c r="E300" s="46">
        <v>0.0</v>
      </c>
      <c r="F300" s="56">
        <v>25.0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0" customHeight="1">
      <c r="A301" s="57">
        <v>4751.0</v>
      </c>
      <c r="B301" s="51">
        <v>20.0</v>
      </c>
      <c r="C301" s="51">
        <v>0.0</v>
      </c>
      <c r="D301" s="51">
        <v>143.0</v>
      </c>
      <c r="E301" s="51">
        <v>0.0</v>
      </c>
      <c r="F301" s="58">
        <v>24.0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0" customHeight="1">
      <c r="A302" s="55">
        <v>4760.0</v>
      </c>
      <c r="B302" s="46">
        <v>16.0</v>
      </c>
      <c r="C302" s="46">
        <v>0.0</v>
      </c>
      <c r="D302" s="46">
        <v>170.0</v>
      </c>
      <c r="E302" s="46">
        <v>0.0</v>
      </c>
      <c r="F302" s="56">
        <v>24.0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0" customHeight="1">
      <c r="A303" s="57">
        <v>4770.0</v>
      </c>
      <c r="B303" s="51">
        <v>20.0</v>
      </c>
      <c r="C303" s="51">
        <v>0.0</v>
      </c>
      <c r="D303" s="51">
        <v>211.0</v>
      </c>
      <c r="E303" s="51">
        <v>0.0</v>
      </c>
      <c r="F303" s="58">
        <v>24.0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0" customHeight="1">
      <c r="A304" s="55">
        <v>4780.0</v>
      </c>
      <c r="B304" s="46">
        <v>11.0</v>
      </c>
      <c r="C304" s="46">
        <v>0.0</v>
      </c>
      <c r="D304" s="46">
        <v>126.0</v>
      </c>
      <c r="E304" s="46">
        <v>0.0</v>
      </c>
      <c r="F304" s="56">
        <v>25.0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0" customHeight="1">
      <c r="A305" s="57">
        <v>4845.0</v>
      </c>
      <c r="B305" s="51">
        <v>37.0</v>
      </c>
      <c r="C305" s="51">
        <v>0.0</v>
      </c>
      <c r="D305" s="51">
        <v>318.0</v>
      </c>
      <c r="E305" s="51">
        <v>0.0</v>
      </c>
      <c r="F305" s="58">
        <v>25.0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0" customHeight="1">
      <c r="A306" s="55">
        <v>4851.0</v>
      </c>
      <c r="B306" s="46">
        <v>24.0</v>
      </c>
      <c r="C306" s="46">
        <v>0.0</v>
      </c>
      <c r="D306" s="46">
        <v>169.0</v>
      </c>
      <c r="E306" s="46">
        <v>0.0</v>
      </c>
      <c r="F306" s="56">
        <v>25.0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0" customHeight="1">
      <c r="A307" s="57">
        <v>4895.0</v>
      </c>
      <c r="B307" s="51">
        <v>15.0</v>
      </c>
      <c r="C307" s="51">
        <v>0.0</v>
      </c>
      <c r="D307" s="51">
        <v>128.0</v>
      </c>
      <c r="E307" s="51">
        <v>0.0</v>
      </c>
      <c r="F307" s="58">
        <v>25.0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0" customHeight="1">
      <c r="A308" s="55">
        <v>4905.0</v>
      </c>
      <c r="B308" s="46">
        <v>14.0</v>
      </c>
      <c r="C308" s="46">
        <v>0.0</v>
      </c>
      <c r="D308" s="46">
        <v>94.0</v>
      </c>
      <c r="E308" s="46">
        <v>0.0</v>
      </c>
      <c r="F308" s="56">
        <v>25.0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0" customHeight="1">
      <c r="A309" s="57">
        <v>4921.0</v>
      </c>
      <c r="B309" s="51">
        <v>19.0</v>
      </c>
      <c r="C309" s="51">
        <v>0.0</v>
      </c>
      <c r="D309" s="51">
        <v>124.0</v>
      </c>
      <c r="E309" s="51">
        <v>0.0</v>
      </c>
      <c r="F309" s="58">
        <v>25.0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0" customHeight="1">
      <c r="A310" s="55">
        <v>4945.0</v>
      </c>
      <c r="B310" s="46">
        <v>29.0</v>
      </c>
      <c r="C310" s="46">
        <v>0.0</v>
      </c>
      <c r="D310" s="46">
        <v>197.0</v>
      </c>
      <c r="E310" s="46">
        <v>0.0</v>
      </c>
      <c r="F310" s="56">
        <v>25.0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0" customHeight="1">
      <c r="A311" s="57">
        <v>4975.0</v>
      </c>
      <c r="B311" s="51">
        <v>19.0</v>
      </c>
      <c r="C311" s="51">
        <v>0.0</v>
      </c>
      <c r="D311" s="51">
        <v>129.0</v>
      </c>
      <c r="E311" s="51">
        <v>0.0</v>
      </c>
      <c r="F311" s="58">
        <v>25.0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0" customHeight="1">
      <c r="A312" s="55">
        <v>5000.0</v>
      </c>
      <c r="B312" s="46">
        <v>3.0</v>
      </c>
      <c r="C312" s="46">
        <v>0.0</v>
      </c>
      <c r="D312" s="46">
        <v>40.0</v>
      </c>
      <c r="E312" s="46">
        <v>0.0</v>
      </c>
      <c r="F312" s="56">
        <v>26.0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0" customHeight="1">
      <c r="A313" s="57">
        <v>5010.0</v>
      </c>
      <c r="B313" s="51">
        <v>1.0</v>
      </c>
      <c r="C313" s="51">
        <v>0.0</v>
      </c>
      <c r="D313" s="51">
        <v>11.0</v>
      </c>
      <c r="E313" s="51">
        <v>0.0</v>
      </c>
      <c r="F313" s="58">
        <v>28.0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0" customHeight="1">
      <c r="A314" s="55">
        <v>5020.0</v>
      </c>
      <c r="B314" s="46">
        <v>6.0</v>
      </c>
      <c r="C314" s="46">
        <v>0.0</v>
      </c>
      <c r="D314" s="46">
        <v>47.0</v>
      </c>
      <c r="E314" s="46">
        <v>0.0</v>
      </c>
      <c r="F314" s="56">
        <v>27.0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0" customHeight="1">
      <c r="A315" s="57">
        <v>5030.0</v>
      </c>
      <c r="B315" s="51">
        <v>4.0</v>
      </c>
      <c r="C315" s="51">
        <v>0.0</v>
      </c>
      <c r="D315" s="51">
        <v>68.0</v>
      </c>
      <c r="E315" s="51">
        <v>0.0</v>
      </c>
      <c r="F315" s="58">
        <v>27.0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0" customHeight="1">
      <c r="A316" s="55">
        <v>5040.0</v>
      </c>
      <c r="B316" s="46">
        <v>8.0</v>
      </c>
      <c r="C316" s="46">
        <v>0.0</v>
      </c>
      <c r="D316" s="46">
        <v>123.0</v>
      </c>
      <c r="E316" s="46">
        <v>0.0</v>
      </c>
      <c r="F316" s="56">
        <v>28.0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0" customHeight="1">
      <c r="A317" s="57">
        <v>5050.0</v>
      </c>
      <c r="B317" s="51">
        <v>6.0</v>
      </c>
      <c r="C317" s="51">
        <v>0.0</v>
      </c>
      <c r="D317" s="51">
        <v>60.0</v>
      </c>
      <c r="E317" s="51">
        <v>0.0</v>
      </c>
      <c r="F317" s="58">
        <v>28.0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0" customHeight="1">
      <c r="A318" s="55">
        <v>5060.0</v>
      </c>
      <c r="B318" s="46">
        <v>4.0</v>
      </c>
      <c r="C318" s="46">
        <v>0.0</v>
      </c>
      <c r="D318" s="46">
        <v>32.0</v>
      </c>
      <c r="E318" s="46">
        <v>0.0</v>
      </c>
      <c r="F318" s="56">
        <v>28.0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0" customHeight="1">
      <c r="A319" s="57">
        <v>5080.0</v>
      </c>
      <c r="B319" s="51">
        <v>5.0</v>
      </c>
      <c r="C319" s="51">
        <v>0.0</v>
      </c>
      <c r="D319" s="51">
        <v>38.0</v>
      </c>
      <c r="E319" s="51">
        <v>0.0</v>
      </c>
      <c r="F319" s="58">
        <v>27.0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0" customHeight="1">
      <c r="A320" s="55">
        <v>5100.0</v>
      </c>
      <c r="B320" s="46">
        <v>1.0</v>
      </c>
      <c r="C320" s="46">
        <v>0.0</v>
      </c>
      <c r="D320" s="46">
        <v>14.0</v>
      </c>
      <c r="E320" s="46">
        <v>0.0</v>
      </c>
      <c r="F320" s="56">
        <v>27.0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0" customHeight="1">
      <c r="A321" s="57">
        <v>5110.0</v>
      </c>
      <c r="B321" s="51">
        <v>4.0</v>
      </c>
      <c r="C321" s="51">
        <v>0.0</v>
      </c>
      <c r="D321" s="51">
        <v>43.0</v>
      </c>
      <c r="E321" s="51">
        <v>0.0</v>
      </c>
      <c r="F321" s="58">
        <v>27.0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0" customHeight="1">
      <c r="A322" s="55">
        <v>5130.0</v>
      </c>
      <c r="B322" s="46">
        <v>4.0</v>
      </c>
      <c r="C322" s="46">
        <v>0.0</v>
      </c>
      <c r="D322" s="46">
        <v>39.0</v>
      </c>
      <c r="E322" s="46">
        <v>0.0</v>
      </c>
      <c r="F322" s="56">
        <v>27.0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0" customHeight="1">
      <c r="A323" s="57">
        <v>5150.0</v>
      </c>
      <c r="B323" s="51">
        <v>3.0</v>
      </c>
      <c r="C323" s="51">
        <v>0.0</v>
      </c>
      <c r="D323" s="51">
        <v>67.0</v>
      </c>
      <c r="E323" s="51">
        <v>0.0</v>
      </c>
      <c r="F323" s="58">
        <v>27.0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0" customHeight="1">
      <c r="A324" s="55">
        <v>5160.0</v>
      </c>
      <c r="B324" s="46">
        <v>6.0</v>
      </c>
      <c r="C324" s="46">
        <v>0.0</v>
      </c>
      <c r="D324" s="46">
        <v>66.0</v>
      </c>
      <c r="E324" s="46">
        <v>0.0</v>
      </c>
      <c r="F324" s="56">
        <v>27.0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0" customHeight="1">
      <c r="A325" s="57">
        <v>5170.0</v>
      </c>
      <c r="B325" s="51">
        <v>3.0</v>
      </c>
      <c r="C325" s="51">
        <v>0.0</v>
      </c>
      <c r="D325" s="51">
        <v>46.0</v>
      </c>
      <c r="E325" s="51">
        <v>0.0</v>
      </c>
      <c r="F325" s="58">
        <v>26.0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0" customHeight="1">
      <c r="A326" s="55">
        <v>5180.0</v>
      </c>
      <c r="B326" s="46">
        <v>1.0</v>
      </c>
      <c r="C326" s="46">
        <v>0.0</v>
      </c>
      <c r="D326" s="46">
        <v>5.0</v>
      </c>
      <c r="E326" s="46">
        <v>0.0</v>
      </c>
      <c r="F326" s="56">
        <v>27.0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0" customHeight="1">
      <c r="A327" s="57">
        <v>5190.0</v>
      </c>
      <c r="B327" s="51">
        <v>2.0</v>
      </c>
      <c r="C327" s="51">
        <v>0.0</v>
      </c>
      <c r="D327" s="51">
        <v>19.0</v>
      </c>
      <c r="E327" s="51">
        <v>0.0</v>
      </c>
      <c r="F327" s="58">
        <v>27.0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0" customHeight="1">
      <c r="A328" s="55">
        <v>5220.0</v>
      </c>
      <c r="B328" s="46">
        <v>3.0</v>
      </c>
      <c r="C328" s="46">
        <v>0.0</v>
      </c>
      <c r="D328" s="46">
        <v>40.0</v>
      </c>
      <c r="E328" s="46">
        <v>0.0</v>
      </c>
      <c r="F328" s="56">
        <v>26.0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0" customHeight="1">
      <c r="A329" s="57">
        <v>5230.0</v>
      </c>
      <c r="B329" s="51">
        <v>1.0</v>
      </c>
      <c r="C329" s="51">
        <v>0.0</v>
      </c>
      <c r="D329" s="51">
        <v>13.0</v>
      </c>
      <c r="E329" s="51">
        <v>0.0</v>
      </c>
      <c r="F329" s="58">
        <v>26.0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0" customHeight="1">
      <c r="A330" s="55">
        <v>5240.0</v>
      </c>
      <c r="B330" s="46">
        <v>6.0</v>
      </c>
      <c r="C330" s="46">
        <v>0.0</v>
      </c>
      <c r="D330" s="46">
        <v>42.0</v>
      </c>
      <c r="E330" s="46">
        <v>0.0</v>
      </c>
      <c r="F330" s="56">
        <v>26.0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0" customHeight="1">
      <c r="A331" s="57">
        <v>5280.0</v>
      </c>
      <c r="B331" s="51">
        <v>10.0</v>
      </c>
      <c r="C331" s="51">
        <v>0.0</v>
      </c>
      <c r="D331" s="51">
        <v>89.0</v>
      </c>
      <c r="E331" s="51">
        <v>0.0</v>
      </c>
      <c r="F331" s="58">
        <v>26.0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0" customHeight="1">
      <c r="A332" s="55">
        <v>5300.0</v>
      </c>
      <c r="B332" s="46">
        <v>4.0</v>
      </c>
      <c r="C332" s="46">
        <v>0.0</v>
      </c>
      <c r="D332" s="46">
        <v>34.0</v>
      </c>
      <c r="E332" s="46">
        <v>0.0</v>
      </c>
      <c r="F332" s="56">
        <v>26.0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0" customHeight="1">
      <c r="A333" s="57">
        <v>5320.0</v>
      </c>
      <c r="B333" s="51">
        <v>7.0</v>
      </c>
      <c r="C333" s="51">
        <v>0.0</v>
      </c>
      <c r="D333" s="51">
        <v>64.0</v>
      </c>
      <c r="E333" s="51">
        <v>0.0</v>
      </c>
      <c r="F333" s="58">
        <v>26.0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0" customHeight="1">
      <c r="A334" s="55">
        <v>5330.0</v>
      </c>
      <c r="B334" s="46">
        <v>7.0</v>
      </c>
      <c r="C334" s="46">
        <v>0.0</v>
      </c>
      <c r="D334" s="46">
        <v>115.0</v>
      </c>
      <c r="E334" s="46">
        <v>0.0</v>
      </c>
      <c r="F334" s="56">
        <v>26.0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0" customHeight="1">
      <c r="A335" s="57">
        <v>5340.0</v>
      </c>
      <c r="B335" s="51">
        <v>7.0</v>
      </c>
      <c r="C335" s="51">
        <v>0.0</v>
      </c>
      <c r="D335" s="51">
        <v>173.0</v>
      </c>
      <c r="E335" s="51">
        <v>0.0</v>
      </c>
      <c r="F335" s="58">
        <v>26.0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0" customHeight="1">
      <c r="A336" s="55">
        <v>5360.0</v>
      </c>
      <c r="B336" s="46">
        <v>5.0</v>
      </c>
      <c r="C336" s="46">
        <v>0.0</v>
      </c>
      <c r="D336" s="46">
        <v>135.0</v>
      </c>
      <c r="E336" s="46">
        <v>0.0</v>
      </c>
      <c r="F336" s="56">
        <v>28.0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0" customHeight="1">
      <c r="A337" s="57">
        <v>5370.0</v>
      </c>
      <c r="B337" s="51">
        <v>8.0</v>
      </c>
      <c r="C337" s="51">
        <v>0.0</v>
      </c>
      <c r="D337" s="51">
        <v>108.0</v>
      </c>
      <c r="E337" s="51">
        <v>0.0</v>
      </c>
      <c r="F337" s="58">
        <v>28.0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0" customHeight="1">
      <c r="A338" s="55">
        <v>5390.0</v>
      </c>
      <c r="B338" s="46">
        <v>2.0</v>
      </c>
      <c r="C338" s="46">
        <v>0.0</v>
      </c>
      <c r="D338" s="46">
        <v>10.0</v>
      </c>
      <c r="E338" s="46">
        <v>0.0</v>
      </c>
      <c r="F338" s="56">
        <v>27.0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0" customHeight="1">
      <c r="A339" s="57">
        <v>5420.0</v>
      </c>
      <c r="B339" s="51">
        <v>9.0</v>
      </c>
      <c r="C339" s="51">
        <v>0.0</v>
      </c>
      <c r="D339" s="51">
        <v>68.0</v>
      </c>
      <c r="E339" s="51">
        <v>0.0</v>
      </c>
      <c r="F339" s="58">
        <v>27.0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0" customHeight="1">
      <c r="A340" s="55">
        <v>5440.0</v>
      </c>
      <c r="B340" s="46">
        <v>3.0</v>
      </c>
      <c r="C340" s="46">
        <v>0.0</v>
      </c>
      <c r="D340" s="46">
        <v>88.0</v>
      </c>
      <c r="E340" s="46">
        <v>0.0</v>
      </c>
      <c r="F340" s="56">
        <v>27.0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0" customHeight="1">
      <c r="A341" s="57">
        <v>5450.0</v>
      </c>
      <c r="B341" s="51">
        <v>4.0</v>
      </c>
      <c r="C341" s="51">
        <v>0.0</v>
      </c>
      <c r="D341" s="51">
        <v>19.0</v>
      </c>
      <c r="E341" s="51">
        <v>0.0</v>
      </c>
      <c r="F341" s="58">
        <v>26.0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0" customHeight="1">
      <c r="A342" s="55">
        <v>5470.0</v>
      </c>
      <c r="B342" s="46">
        <v>1.0</v>
      </c>
      <c r="C342" s="46">
        <v>0.0</v>
      </c>
      <c r="D342" s="46">
        <v>10.0</v>
      </c>
      <c r="E342" s="46">
        <v>0.0</v>
      </c>
      <c r="F342" s="56">
        <v>26.0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0" customHeight="1">
      <c r="A343" s="57">
        <v>5495.0</v>
      </c>
      <c r="B343" s="51">
        <v>7.0</v>
      </c>
      <c r="C343" s="51">
        <v>0.0</v>
      </c>
      <c r="D343" s="51">
        <v>109.0</v>
      </c>
      <c r="E343" s="51">
        <v>0.0</v>
      </c>
      <c r="F343" s="58">
        <v>26.0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0" customHeight="1">
      <c r="A344" s="55">
        <v>5500.0</v>
      </c>
      <c r="B344" s="46">
        <v>1.0</v>
      </c>
      <c r="C344" s="46">
        <v>0.0</v>
      </c>
      <c r="D344" s="46">
        <v>20.0</v>
      </c>
      <c r="E344" s="46">
        <v>0.0</v>
      </c>
      <c r="F344" s="56">
        <v>26.0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0" customHeight="1">
      <c r="A345" s="57">
        <v>5520.0</v>
      </c>
      <c r="B345" s="51">
        <v>3.0</v>
      </c>
      <c r="C345" s="51">
        <v>0.0</v>
      </c>
      <c r="D345" s="51">
        <v>25.0</v>
      </c>
      <c r="E345" s="51">
        <v>0.0</v>
      </c>
      <c r="F345" s="58">
        <v>26.0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0" customHeight="1">
      <c r="A346" s="55">
        <v>5550.0</v>
      </c>
      <c r="B346" s="46">
        <v>4.0</v>
      </c>
      <c r="C346" s="46">
        <v>0.0</v>
      </c>
      <c r="D346" s="46">
        <v>45.0</v>
      </c>
      <c r="E346" s="46">
        <v>0.0</v>
      </c>
      <c r="F346" s="56">
        <v>28.0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0" customHeight="1">
      <c r="A347" s="57">
        <v>5580.0</v>
      </c>
      <c r="B347" s="51">
        <v>3.0</v>
      </c>
      <c r="C347" s="51">
        <v>0.0</v>
      </c>
      <c r="D347" s="51">
        <v>42.0</v>
      </c>
      <c r="E347" s="51">
        <v>0.0</v>
      </c>
      <c r="F347" s="58">
        <v>28.0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0" customHeight="1">
      <c r="A348" s="55">
        <v>5610.0</v>
      </c>
      <c r="B348" s="46">
        <v>3.0</v>
      </c>
      <c r="C348" s="46">
        <v>0.0</v>
      </c>
      <c r="D348" s="46">
        <v>30.0</v>
      </c>
      <c r="E348" s="46">
        <v>0.0</v>
      </c>
      <c r="F348" s="56">
        <v>27.0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0" customHeight="1">
      <c r="A349" s="57">
        <v>5630.0</v>
      </c>
      <c r="B349" s="51">
        <v>2.0</v>
      </c>
      <c r="C349" s="51">
        <v>0.0</v>
      </c>
      <c r="D349" s="51">
        <v>9.0</v>
      </c>
      <c r="E349" s="51">
        <v>0.0</v>
      </c>
      <c r="F349" s="58">
        <v>27.0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0" customHeight="1">
      <c r="A350" s="55">
        <v>5650.0</v>
      </c>
      <c r="B350" s="46">
        <v>2.0</v>
      </c>
      <c r="C350" s="46">
        <v>0.0</v>
      </c>
      <c r="D350" s="46">
        <v>25.0</v>
      </c>
      <c r="E350" s="46">
        <v>0.0</v>
      </c>
      <c r="F350" s="56">
        <v>27.0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0" customHeight="1">
      <c r="A351" s="57">
        <v>5680.0</v>
      </c>
      <c r="B351" s="51">
        <v>1.0</v>
      </c>
      <c r="C351" s="51">
        <v>0.0</v>
      </c>
      <c r="D351" s="51">
        <v>19.0</v>
      </c>
      <c r="E351" s="51">
        <v>0.0</v>
      </c>
      <c r="F351" s="58">
        <v>29.0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0" customHeight="1">
      <c r="A352" s="55">
        <v>5710.0</v>
      </c>
      <c r="B352" s="46">
        <v>1.0</v>
      </c>
      <c r="C352" s="46">
        <v>0.0</v>
      </c>
      <c r="D352" s="46">
        <v>14.0</v>
      </c>
      <c r="E352" s="46">
        <v>0.0</v>
      </c>
      <c r="F352" s="56">
        <v>29.0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0" customHeight="1">
      <c r="A353" s="57">
        <v>5730.0</v>
      </c>
      <c r="B353" s="51">
        <v>1.0</v>
      </c>
      <c r="C353" s="51">
        <v>0.0</v>
      </c>
      <c r="D353" s="51">
        <v>28.0</v>
      </c>
      <c r="E353" s="51">
        <v>0.0</v>
      </c>
      <c r="F353" s="58">
        <v>26.0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0" customHeight="1">
      <c r="A354" s="55">
        <v>5750.0</v>
      </c>
      <c r="B354" s="46">
        <v>1.0</v>
      </c>
      <c r="C354" s="46">
        <v>0.0</v>
      </c>
      <c r="D354" s="46">
        <v>3.0</v>
      </c>
      <c r="E354" s="46">
        <v>0.0</v>
      </c>
      <c r="F354" s="56">
        <v>30.0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0" customHeight="1">
      <c r="A355" s="57">
        <v>5770.0</v>
      </c>
      <c r="B355" s="51">
        <v>4.0</v>
      </c>
      <c r="C355" s="51">
        <v>0.0</v>
      </c>
      <c r="D355" s="51">
        <v>54.0</v>
      </c>
      <c r="E355" s="51">
        <v>0.0</v>
      </c>
      <c r="F355" s="58">
        <v>30.0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0" customHeight="1">
      <c r="A356" s="55">
        <v>5790.0</v>
      </c>
      <c r="B356" s="46">
        <v>2.0</v>
      </c>
      <c r="C356" s="46">
        <v>0.0</v>
      </c>
      <c r="D356" s="46">
        <v>38.0</v>
      </c>
      <c r="E356" s="46">
        <v>0.0</v>
      </c>
      <c r="F356" s="56">
        <v>31.0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0" customHeight="1">
      <c r="A357" s="57">
        <v>5810.0</v>
      </c>
      <c r="B357" s="51">
        <v>5.0</v>
      </c>
      <c r="C357" s="51">
        <v>0.0</v>
      </c>
      <c r="D357" s="51">
        <v>38.0</v>
      </c>
      <c r="E357" s="51">
        <v>0.0</v>
      </c>
      <c r="F357" s="58">
        <v>31.0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0" customHeight="1">
      <c r="A358" s="55">
        <v>5830.0</v>
      </c>
      <c r="B358" s="46">
        <v>3.0</v>
      </c>
      <c r="C358" s="46">
        <v>0.0</v>
      </c>
      <c r="D358" s="46">
        <v>34.0</v>
      </c>
      <c r="E358" s="46">
        <v>0.0</v>
      </c>
      <c r="F358" s="56">
        <v>30.0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0" customHeight="1">
      <c r="A359" s="57">
        <v>5840.0</v>
      </c>
      <c r="B359" s="51">
        <v>4.0</v>
      </c>
      <c r="C359" s="51">
        <v>0.0</v>
      </c>
      <c r="D359" s="51">
        <v>61.0</v>
      </c>
      <c r="E359" s="51">
        <v>0.0</v>
      </c>
      <c r="F359" s="58">
        <v>31.0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0" customHeight="1">
      <c r="A360" s="55">
        <v>5870.0</v>
      </c>
      <c r="B360" s="46">
        <v>5.0</v>
      </c>
      <c r="C360" s="46">
        <v>0.0</v>
      </c>
      <c r="D360" s="46">
        <v>57.0</v>
      </c>
      <c r="E360" s="46">
        <v>0.0</v>
      </c>
      <c r="F360" s="56">
        <v>31.0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0" customHeight="1">
      <c r="A361" s="57">
        <v>5890.0</v>
      </c>
      <c r="B361" s="51">
        <v>7.0</v>
      </c>
      <c r="C361" s="51">
        <v>0.0</v>
      </c>
      <c r="D361" s="51">
        <v>126.0</v>
      </c>
      <c r="E361" s="51">
        <v>0.0</v>
      </c>
      <c r="F361" s="58">
        <v>31.0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0" customHeight="1">
      <c r="A362" s="55">
        <v>5910.0</v>
      </c>
      <c r="B362" s="46">
        <v>7.0</v>
      </c>
      <c r="C362" s="46">
        <v>0.0</v>
      </c>
      <c r="D362" s="46">
        <v>90.0</v>
      </c>
      <c r="E362" s="46">
        <v>0.0</v>
      </c>
      <c r="F362" s="56">
        <v>31.0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0" customHeight="1">
      <c r="A363" s="57">
        <v>5930.0</v>
      </c>
      <c r="B363" s="51">
        <v>5.0</v>
      </c>
      <c r="C363" s="51">
        <v>0.0</v>
      </c>
      <c r="D363" s="51">
        <v>52.0</v>
      </c>
      <c r="E363" s="51">
        <v>0.0</v>
      </c>
      <c r="F363" s="58">
        <v>31.0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0" customHeight="1">
      <c r="A364" s="55">
        <v>5950.0</v>
      </c>
      <c r="B364" s="46">
        <v>4.0</v>
      </c>
      <c r="C364" s="46">
        <v>0.0</v>
      </c>
      <c r="D364" s="46">
        <v>64.0</v>
      </c>
      <c r="E364" s="46">
        <v>0.0</v>
      </c>
      <c r="F364" s="56">
        <v>29.0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0" customHeight="1">
      <c r="A365" s="57">
        <v>5960.0</v>
      </c>
      <c r="B365" s="51">
        <v>2.0</v>
      </c>
      <c r="C365" s="51">
        <v>0.0</v>
      </c>
      <c r="D365" s="51">
        <v>29.0</v>
      </c>
      <c r="E365" s="51">
        <v>0.0</v>
      </c>
      <c r="F365" s="58">
        <v>29.0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0" customHeight="1">
      <c r="A366" s="55">
        <v>5970.0</v>
      </c>
      <c r="B366" s="46">
        <v>1.0</v>
      </c>
      <c r="C366" s="46">
        <v>0.0</v>
      </c>
      <c r="D366" s="46">
        <v>2.0</v>
      </c>
      <c r="E366" s="46">
        <v>0.0</v>
      </c>
      <c r="F366" s="56">
        <v>29.0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0" customHeight="1">
      <c r="A367" s="57">
        <v>6000.0</v>
      </c>
      <c r="B367" s="51">
        <v>2.0</v>
      </c>
      <c r="C367" s="51">
        <v>0.0</v>
      </c>
      <c r="D367" s="51">
        <v>54.0</v>
      </c>
      <c r="E367" s="51">
        <v>0.0</v>
      </c>
      <c r="F367" s="58">
        <v>29.0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0" customHeight="1">
      <c r="A368" s="55">
        <v>6040.0</v>
      </c>
      <c r="B368" s="46">
        <v>4.0</v>
      </c>
      <c r="C368" s="46">
        <v>0.0</v>
      </c>
      <c r="D368" s="46">
        <v>42.0</v>
      </c>
      <c r="E368" s="46">
        <v>0.0</v>
      </c>
      <c r="F368" s="56">
        <v>30.0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0" customHeight="1">
      <c r="A369" s="57">
        <v>6060.0</v>
      </c>
      <c r="B369" s="51">
        <v>3.0</v>
      </c>
      <c r="C369" s="51">
        <v>0.0</v>
      </c>
      <c r="D369" s="51">
        <v>25.0</v>
      </c>
      <c r="E369" s="51">
        <v>0.0</v>
      </c>
      <c r="F369" s="58">
        <v>30.0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0" customHeight="1">
      <c r="A370" s="55">
        <v>6080.0</v>
      </c>
      <c r="B370" s="46">
        <v>5.0</v>
      </c>
      <c r="C370" s="46">
        <v>0.0</v>
      </c>
      <c r="D370" s="46">
        <v>94.0</v>
      </c>
      <c r="E370" s="46">
        <v>0.0</v>
      </c>
      <c r="F370" s="56">
        <v>30.0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0" customHeight="1">
      <c r="A371" s="57">
        <v>6110.0</v>
      </c>
      <c r="B371" s="51">
        <v>4.0</v>
      </c>
      <c r="C371" s="51">
        <v>0.0</v>
      </c>
      <c r="D371" s="51">
        <v>37.0</v>
      </c>
      <c r="E371" s="51">
        <v>0.0</v>
      </c>
      <c r="F371" s="58">
        <v>30.0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0" customHeight="1">
      <c r="A372" s="55">
        <v>6150.0</v>
      </c>
      <c r="B372" s="46">
        <v>2.0</v>
      </c>
      <c r="C372" s="46">
        <v>0.0</v>
      </c>
      <c r="D372" s="46">
        <v>36.0</v>
      </c>
      <c r="E372" s="46">
        <v>0.0</v>
      </c>
      <c r="F372" s="56">
        <v>30.0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0" customHeight="1">
      <c r="A373" s="57">
        <v>6170.0</v>
      </c>
      <c r="B373" s="51">
        <v>7.0</v>
      </c>
      <c r="C373" s="51">
        <v>0.0</v>
      </c>
      <c r="D373" s="51">
        <v>60.0</v>
      </c>
      <c r="E373" s="51">
        <v>0.0</v>
      </c>
      <c r="F373" s="58">
        <v>30.0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0" customHeight="1">
      <c r="A374" s="55">
        <v>6190.0</v>
      </c>
      <c r="B374" s="46">
        <v>3.0</v>
      </c>
      <c r="C374" s="46">
        <v>0.0</v>
      </c>
      <c r="D374" s="46">
        <v>8.0</v>
      </c>
      <c r="E374" s="46">
        <v>0.0</v>
      </c>
      <c r="F374" s="56">
        <v>30.0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0" customHeight="1">
      <c r="A375" s="57">
        <v>6200.0</v>
      </c>
      <c r="B375" s="51">
        <v>3.0</v>
      </c>
      <c r="C375" s="51">
        <v>0.0</v>
      </c>
      <c r="D375" s="51">
        <v>31.0</v>
      </c>
      <c r="E375" s="51">
        <v>0.0</v>
      </c>
      <c r="F375" s="58">
        <v>30.0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0" customHeight="1">
      <c r="A376" s="55">
        <v>6220.0</v>
      </c>
      <c r="B376" s="46">
        <v>1.0</v>
      </c>
      <c r="C376" s="46">
        <v>0.0</v>
      </c>
      <c r="D376" s="46">
        <v>11.0</v>
      </c>
      <c r="E376" s="46">
        <v>0.0</v>
      </c>
      <c r="F376" s="56">
        <v>29.0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0" customHeight="1">
      <c r="A377" s="57">
        <v>6250.0</v>
      </c>
      <c r="B377" s="51">
        <v>1.0</v>
      </c>
      <c r="C377" s="51">
        <v>0.0</v>
      </c>
      <c r="D377" s="51">
        <v>5.0</v>
      </c>
      <c r="E377" s="51">
        <v>0.0</v>
      </c>
      <c r="F377" s="58">
        <v>29.0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0" customHeight="1">
      <c r="A378" s="55">
        <v>6270.0</v>
      </c>
      <c r="B378" s="46">
        <v>1.0</v>
      </c>
      <c r="C378" s="46">
        <v>0.0</v>
      </c>
      <c r="D378" s="46">
        <v>45.0</v>
      </c>
      <c r="E378" s="46">
        <v>0.0</v>
      </c>
      <c r="F378" s="56">
        <v>29.0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0" customHeight="1">
      <c r="A379" s="57">
        <v>6290.0</v>
      </c>
      <c r="B379" s="51">
        <v>3.0</v>
      </c>
      <c r="C379" s="51">
        <v>0.0</v>
      </c>
      <c r="D379" s="51">
        <v>33.0</v>
      </c>
      <c r="E379" s="51">
        <v>0.0</v>
      </c>
      <c r="F379" s="58">
        <v>28.0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0" customHeight="1">
      <c r="A380" s="55">
        <v>6310.0</v>
      </c>
      <c r="B380" s="46">
        <v>3.0</v>
      </c>
      <c r="C380" s="46">
        <v>0.0</v>
      </c>
      <c r="D380" s="46">
        <v>8.0</v>
      </c>
      <c r="E380" s="46">
        <v>0.0</v>
      </c>
      <c r="F380" s="56">
        <v>28.0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0" customHeight="1">
      <c r="A381" s="57">
        <v>6330.0</v>
      </c>
      <c r="B381" s="51">
        <v>5.0</v>
      </c>
      <c r="C381" s="51">
        <v>0.0</v>
      </c>
      <c r="D381" s="51">
        <v>55.0</v>
      </c>
      <c r="E381" s="51">
        <v>0.0</v>
      </c>
      <c r="F381" s="58">
        <v>28.0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0" customHeight="1">
      <c r="A382" s="55">
        <v>6360.0</v>
      </c>
      <c r="B382" s="46">
        <v>3.0</v>
      </c>
      <c r="C382" s="46">
        <v>0.0</v>
      </c>
      <c r="D382" s="46">
        <v>20.0</v>
      </c>
      <c r="E382" s="46">
        <v>0.0</v>
      </c>
      <c r="F382" s="56">
        <v>28.0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0" customHeight="1">
      <c r="A383" s="57">
        <v>6380.0</v>
      </c>
      <c r="B383" s="51">
        <v>3.0</v>
      </c>
      <c r="C383" s="51">
        <v>0.0</v>
      </c>
      <c r="D383" s="51">
        <v>48.0</v>
      </c>
      <c r="E383" s="51">
        <v>0.0</v>
      </c>
      <c r="F383" s="58">
        <v>28.0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0" customHeight="1">
      <c r="A384" s="55">
        <v>6400.0</v>
      </c>
      <c r="B384" s="46">
        <v>5.0</v>
      </c>
      <c r="C384" s="46">
        <v>0.0</v>
      </c>
      <c r="D384" s="46">
        <v>29.0</v>
      </c>
      <c r="E384" s="46">
        <v>0.0</v>
      </c>
      <c r="F384" s="56">
        <v>28.0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0" customHeight="1">
      <c r="A385" s="57">
        <v>6420.0</v>
      </c>
      <c r="B385" s="51">
        <v>1.0</v>
      </c>
      <c r="C385" s="51">
        <v>0.0</v>
      </c>
      <c r="D385" s="51">
        <v>15.0</v>
      </c>
      <c r="E385" s="51">
        <v>0.0</v>
      </c>
      <c r="F385" s="58">
        <v>29.0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0" customHeight="1">
      <c r="A386" s="55">
        <v>6440.0</v>
      </c>
      <c r="B386" s="46">
        <v>2.0</v>
      </c>
      <c r="C386" s="46">
        <v>0.0</v>
      </c>
      <c r="D386" s="46">
        <v>47.0</v>
      </c>
      <c r="E386" s="46">
        <v>0.0</v>
      </c>
      <c r="F386" s="56">
        <v>29.0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0" customHeight="1">
      <c r="A387" s="57">
        <v>6450.0</v>
      </c>
      <c r="B387" s="51">
        <v>6.0</v>
      </c>
      <c r="C387" s="51">
        <v>0.0</v>
      </c>
      <c r="D387" s="51">
        <v>62.0</v>
      </c>
      <c r="E387" s="51">
        <v>0.0</v>
      </c>
      <c r="F387" s="58">
        <v>29.0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0" customHeight="1">
      <c r="A388" s="55">
        <v>6460.0</v>
      </c>
      <c r="B388" s="46">
        <v>5.0</v>
      </c>
      <c r="C388" s="46">
        <v>0.0</v>
      </c>
      <c r="D388" s="46">
        <v>28.0</v>
      </c>
      <c r="E388" s="46">
        <v>0.0</v>
      </c>
      <c r="F388" s="56">
        <v>30.0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0" customHeight="1">
      <c r="A389" s="57">
        <v>6490.0</v>
      </c>
      <c r="B389" s="51">
        <v>2.0</v>
      </c>
      <c r="C389" s="51">
        <v>0.0</v>
      </c>
      <c r="D389" s="51">
        <v>48.0</v>
      </c>
      <c r="E389" s="51">
        <v>0.0</v>
      </c>
      <c r="F389" s="58">
        <v>30.0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0" customHeight="1">
      <c r="A390" s="55">
        <v>6510.0</v>
      </c>
      <c r="B390" s="46">
        <v>2.0</v>
      </c>
      <c r="C390" s="46">
        <v>0.0</v>
      </c>
      <c r="D390" s="46">
        <v>15.0</v>
      </c>
      <c r="E390" s="46">
        <v>0.0</v>
      </c>
      <c r="F390" s="56">
        <v>30.0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0" customHeight="1">
      <c r="A391" s="57">
        <v>6560.0</v>
      </c>
      <c r="B391" s="51">
        <v>2.0</v>
      </c>
      <c r="C391" s="51">
        <v>0.0</v>
      </c>
      <c r="D391" s="51">
        <v>7.0</v>
      </c>
      <c r="E391" s="51">
        <v>0.0</v>
      </c>
      <c r="F391" s="58">
        <v>29.0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0" customHeight="1">
      <c r="A392" s="55">
        <v>6580.0</v>
      </c>
      <c r="B392" s="46">
        <v>3.0</v>
      </c>
      <c r="C392" s="46">
        <v>0.0</v>
      </c>
      <c r="D392" s="46">
        <v>57.0</v>
      </c>
      <c r="E392" s="46">
        <v>0.0</v>
      </c>
      <c r="F392" s="56">
        <v>29.0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0" customHeight="1">
      <c r="A393" s="57">
        <v>6600.0</v>
      </c>
      <c r="B393" s="51">
        <v>1.0</v>
      </c>
      <c r="C393" s="51">
        <v>0.0</v>
      </c>
      <c r="D393" s="51">
        <v>47.0</v>
      </c>
      <c r="E393" s="51">
        <v>0.0</v>
      </c>
      <c r="F393" s="58">
        <v>29.0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0" customHeight="1">
      <c r="A394" s="55">
        <v>6630.0</v>
      </c>
      <c r="B394" s="46">
        <v>3.0</v>
      </c>
      <c r="C394" s="46">
        <v>0.0</v>
      </c>
      <c r="D394" s="46">
        <v>40.0</v>
      </c>
      <c r="E394" s="46">
        <v>0.0</v>
      </c>
      <c r="F394" s="56">
        <v>29.0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0" customHeight="1">
      <c r="A395" s="57">
        <v>6650.0</v>
      </c>
      <c r="B395" s="51">
        <v>1.0</v>
      </c>
      <c r="C395" s="51">
        <v>0.0</v>
      </c>
      <c r="D395" s="51">
        <v>30.0</v>
      </c>
      <c r="E395" s="51">
        <v>0.0</v>
      </c>
      <c r="F395" s="58">
        <v>29.0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0" customHeight="1">
      <c r="A396" s="55">
        <v>6670.0</v>
      </c>
      <c r="B396" s="46">
        <v>2.0</v>
      </c>
      <c r="C396" s="46">
        <v>0.0</v>
      </c>
      <c r="D396" s="46">
        <v>11.0</v>
      </c>
      <c r="E396" s="46">
        <v>0.0</v>
      </c>
      <c r="F396" s="56">
        <v>29.0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0" customHeight="1">
      <c r="A397" s="57">
        <v>6690.0</v>
      </c>
      <c r="B397" s="51">
        <v>3.0</v>
      </c>
      <c r="C397" s="51">
        <v>0.0</v>
      </c>
      <c r="D397" s="51">
        <v>83.0</v>
      </c>
      <c r="E397" s="51">
        <v>0.0</v>
      </c>
      <c r="F397" s="58">
        <v>29.0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0" customHeight="1">
      <c r="A398" s="55">
        <v>6710.0</v>
      </c>
      <c r="B398" s="46">
        <v>3.0</v>
      </c>
      <c r="C398" s="46">
        <v>0.0</v>
      </c>
      <c r="D398" s="46">
        <v>40.0</v>
      </c>
      <c r="E398" s="46">
        <v>0.0</v>
      </c>
      <c r="F398" s="56">
        <v>30.0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0" customHeight="1">
      <c r="A399" s="57">
        <v>6740.0</v>
      </c>
      <c r="B399" s="51">
        <v>2.0</v>
      </c>
      <c r="C399" s="51">
        <v>0.0</v>
      </c>
      <c r="D399" s="51">
        <v>35.0</v>
      </c>
      <c r="E399" s="51">
        <v>0.0</v>
      </c>
      <c r="F399" s="58">
        <v>30.0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0" customHeight="1">
      <c r="A400" s="55">
        <v>6760.0</v>
      </c>
      <c r="B400" s="46">
        <v>1.0</v>
      </c>
      <c r="C400" s="46">
        <v>0.0</v>
      </c>
      <c r="D400" s="46">
        <v>50.0</v>
      </c>
      <c r="E400" s="46">
        <v>0.0</v>
      </c>
      <c r="F400" s="56">
        <v>30.0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0" customHeight="1">
      <c r="A401" s="57">
        <v>6780.0</v>
      </c>
      <c r="B401" s="51">
        <v>6.0</v>
      </c>
      <c r="C401" s="51">
        <v>0.0</v>
      </c>
      <c r="D401" s="51">
        <v>94.0</v>
      </c>
      <c r="E401" s="51">
        <v>0.0</v>
      </c>
      <c r="F401" s="58">
        <v>30.0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0" customHeight="1">
      <c r="A402" s="55">
        <v>6800.0</v>
      </c>
      <c r="B402" s="46">
        <v>3.0</v>
      </c>
      <c r="C402" s="46">
        <v>0.0</v>
      </c>
      <c r="D402" s="46">
        <v>28.0</v>
      </c>
      <c r="E402" s="46">
        <v>0.0</v>
      </c>
      <c r="F402" s="56">
        <v>30.0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0" customHeight="1">
      <c r="A403" s="57">
        <v>6860.0</v>
      </c>
      <c r="B403" s="51">
        <v>8.0</v>
      </c>
      <c r="C403" s="51">
        <v>0.0</v>
      </c>
      <c r="D403" s="51">
        <v>269.0</v>
      </c>
      <c r="E403" s="51">
        <v>0.0</v>
      </c>
      <c r="F403" s="58">
        <v>34.0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0" customHeight="1">
      <c r="A404" s="55">
        <v>6880.0</v>
      </c>
      <c r="B404" s="46">
        <v>2.0</v>
      </c>
      <c r="C404" s="46">
        <v>0.0</v>
      </c>
      <c r="D404" s="46">
        <v>24.0</v>
      </c>
      <c r="E404" s="46">
        <v>0.0</v>
      </c>
      <c r="F404" s="56">
        <v>34.0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0" customHeight="1">
      <c r="A405" s="57">
        <v>6890.0</v>
      </c>
      <c r="B405" s="51">
        <v>4.0</v>
      </c>
      <c r="C405" s="51">
        <v>0.0</v>
      </c>
      <c r="D405" s="51">
        <v>128.0</v>
      </c>
      <c r="E405" s="51">
        <v>0.0</v>
      </c>
      <c r="F405" s="58">
        <v>34.0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0" customHeight="1">
      <c r="A406" s="55">
        <v>6900.0</v>
      </c>
      <c r="B406" s="46">
        <v>12.0</v>
      </c>
      <c r="C406" s="46">
        <v>0.0</v>
      </c>
      <c r="D406" s="46">
        <v>115.0</v>
      </c>
      <c r="E406" s="46">
        <v>0.0</v>
      </c>
      <c r="F406" s="56">
        <v>34.0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0" customHeight="1">
      <c r="A407" s="57">
        <v>6910.0</v>
      </c>
      <c r="B407" s="51">
        <v>4.0</v>
      </c>
      <c r="C407" s="51">
        <v>0.0</v>
      </c>
      <c r="D407" s="51">
        <v>50.0</v>
      </c>
      <c r="E407" s="51">
        <v>0.0</v>
      </c>
      <c r="F407" s="58">
        <v>34.0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0" customHeight="1">
      <c r="A408" s="55">
        <v>6920.0</v>
      </c>
      <c r="B408" s="46">
        <v>10.0</v>
      </c>
      <c r="C408" s="46">
        <v>0.0</v>
      </c>
      <c r="D408" s="46">
        <v>110.0</v>
      </c>
      <c r="E408" s="46">
        <v>0.0</v>
      </c>
      <c r="F408" s="56">
        <v>34.0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0" customHeight="1">
      <c r="A409" s="57">
        <v>6930.0</v>
      </c>
      <c r="B409" s="51">
        <v>3.0</v>
      </c>
      <c r="C409" s="51">
        <v>0.0</v>
      </c>
      <c r="D409" s="51">
        <v>33.0</v>
      </c>
      <c r="E409" s="51">
        <v>0.0</v>
      </c>
      <c r="F409" s="58">
        <v>34.0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0" customHeight="1">
      <c r="A410" s="55">
        <v>6940.0</v>
      </c>
      <c r="B410" s="46">
        <v>2.0</v>
      </c>
      <c r="C410" s="46">
        <v>0.0</v>
      </c>
      <c r="D410" s="46">
        <v>48.0</v>
      </c>
      <c r="E410" s="46">
        <v>0.0</v>
      </c>
      <c r="F410" s="56">
        <v>34.0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0" customHeight="1">
      <c r="A411" s="57">
        <v>6950.0</v>
      </c>
      <c r="B411" s="51">
        <v>1.0</v>
      </c>
      <c r="C411" s="51">
        <v>0.0</v>
      </c>
      <c r="D411" s="51">
        <v>0.0</v>
      </c>
      <c r="E411" s="51">
        <v>0.0</v>
      </c>
      <c r="F411" s="58">
        <v>34.0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0" customHeight="1">
      <c r="A412" s="55">
        <v>6960.0</v>
      </c>
      <c r="B412" s="46">
        <v>1.0</v>
      </c>
      <c r="C412" s="46">
        <v>0.0</v>
      </c>
      <c r="D412" s="46">
        <v>27.0</v>
      </c>
      <c r="E412" s="46">
        <v>0.0</v>
      </c>
      <c r="F412" s="56">
        <v>34.0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0" customHeight="1">
      <c r="A413" s="57">
        <v>6970.0</v>
      </c>
      <c r="B413" s="51">
        <v>11.0</v>
      </c>
      <c r="C413" s="51">
        <v>0.0</v>
      </c>
      <c r="D413" s="51">
        <v>201.0</v>
      </c>
      <c r="E413" s="51">
        <v>0.0</v>
      </c>
      <c r="F413" s="58">
        <v>34.0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0" customHeight="1">
      <c r="A414" s="55">
        <v>6980.0</v>
      </c>
      <c r="B414" s="46">
        <v>4.0</v>
      </c>
      <c r="C414" s="46">
        <v>0.0</v>
      </c>
      <c r="D414" s="46">
        <v>37.0</v>
      </c>
      <c r="E414" s="46">
        <v>0.0</v>
      </c>
      <c r="F414" s="56">
        <v>34.0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0" customHeight="1">
      <c r="A415" s="57">
        <v>6990.0</v>
      </c>
      <c r="B415" s="51">
        <v>9.0</v>
      </c>
      <c r="C415" s="51">
        <v>0.0</v>
      </c>
      <c r="D415" s="51">
        <v>144.0</v>
      </c>
      <c r="E415" s="51">
        <v>0.0</v>
      </c>
      <c r="F415" s="58">
        <v>34.0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0" customHeight="1">
      <c r="A416" s="55">
        <v>7000.0</v>
      </c>
      <c r="B416" s="46">
        <v>4.0</v>
      </c>
      <c r="C416" s="46">
        <v>0.0</v>
      </c>
      <c r="D416" s="46">
        <v>164.0</v>
      </c>
      <c r="E416" s="46">
        <v>0.0</v>
      </c>
      <c r="F416" s="56">
        <v>34.0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0" customHeight="1">
      <c r="A417" s="57">
        <v>7010.0</v>
      </c>
      <c r="B417" s="51">
        <v>4.0</v>
      </c>
      <c r="C417" s="51">
        <v>0.0</v>
      </c>
      <c r="D417" s="51">
        <v>54.0</v>
      </c>
      <c r="E417" s="51">
        <v>0.0</v>
      </c>
      <c r="F417" s="58">
        <v>28.0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0" customHeight="1">
      <c r="A418" s="55">
        <v>7020.0</v>
      </c>
      <c r="B418" s="46">
        <v>45.0</v>
      </c>
      <c r="C418" s="46">
        <v>0.0</v>
      </c>
      <c r="D418" s="46">
        <v>901.0</v>
      </c>
      <c r="E418" s="46">
        <v>0.0</v>
      </c>
      <c r="F418" s="56">
        <v>34.0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0" customHeight="1">
      <c r="A419" s="57">
        <v>7030.0</v>
      </c>
      <c r="B419" s="51">
        <v>46.0</v>
      </c>
      <c r="C419" s="51">
        <v>0.0</v>
      </c>
      <c r="D419" s="51">
        <v>856.0</v>
      </c>
      <c r="E419" s="51">
        <v>0.0</v>
      </c>
      <c r="F419" s="58">
        <v>34.0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0" customHeight="1">
      <c r="A420" s="55">
        <v>7040.0</v>
      </c>
      <c r="B420" s="46">
        <v>8.0</v>
      </c>
      <c r="C420" s="46">
        <v>0.0</v>
      </c>
      <c r="D420" s="46">
        <v>91.0</v>
      </c>
      <c r="E420" s="46">
        <v>0.0</v>
      </c>
      <c r="F420" s="56">
        <v>28.0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0" customHeight="1">
      <c r="A421" s="57">
        <v>7070.0</v>
      </c>
      <c r="B421" s="51">
        <v>6.0</v>
      </c>
      <c r="C421" s="51">
        <v>0.0</v>
      </c>
      <c r="D421" s="51">
        <v>38.0</v>
      </c>
      <c r="E421" s="51">
        <v>0.0</v>
      </c>
      <c r="F421" s="58">
        <v>28.0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0" customHeight="1">
      <c r="A422" s="55">
        <v>7080.0</v>
      </c>
      <c r="B422" s="46">
        <v>8.0</v>
      </c>
      <c r="C422" s="46">
        <v>0.0</v>
      </c>
      <c r="D422" s="46">
        <v>89.0</v>
      </c>
      <c r="E422" s="46">
        <v>0.0</v>
      </c>
      <c r="F422" s="56">
        <v>28.0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0" customHeight="1">
      <c r="A423" s="57">
        <v>7090.0</v>
      </c>
      <c r="B423" s="51">
        <v>5.0</v>
      </c>
      <c r="C423" s="51">
        <v>0.0</v>
      </c>
      <c r="D423" s="51">
        <v>67.0</v>
      </c>
      <c r="E423" s="51">
        <v>0.0</v>
      </c>
      <c r="F423" s="58">
        <v>28.0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0" customHeight="1">
      <c r="A424" s="55">
        <v>7120.0</v>
      </c>
      <c r="B424" s="46">
        <v>7.0</v>
      </c>
      <c r="C424" s="46">
        <v>0.0</v>
      </c>
      <c r="D424" s="46">
        <v>83.0</v>
      </c>
      <c r="E424" s="46">
        <v>0.0</v>
      </c>
      <c r="F424" s="56">
        <v>32.0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0" customHeight="1">
      <c r="A425" s="57">
        <v>7180.0</v>
      </c>
      <c r="B425" s="51">
        <v>6.0</v>
      </c>
      <c r="C425" s="51">
        <v>0.0</v>
      </c>
      <c r="D425" s="51">
        <v>39.0</v>
      </c>
      <c r="E425" s="51">
        <v>0.0</v>
      </c>
      <c r="F425" s="58">
        <v>32.0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0" customHeight="1">
      <c r="A426" s="55">
        <v>7210.0</v>
      </c>
      <c r="B426" s="46">
        <v>5.0</v>
      </c>
      <c r="C426" s="46">
        <v>0.0</v>
      </c>
      <c r="D426" s="46">
        <v>31.0</v>
      </c>
      <c r="E426" s="46">
        <v>0.0</v>
      </c>
      <c r="F426" s="56">
        <v>32.0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0" customHeight="1">
      <c r="A427" s="57">
        <v>7230.0</v>
      </c>
      <c r="B427" s="51">
        <v>6.0</v>
      </c>
      <c r="C427" s="51">
        <v>0.0</v>
      </c>
      <c r="D427" s="51">
        <v>100.0</v>
      </c>
      <c r="E427" s="51">
        <v>0.0</v>
      </c>
      <c r="F427" s="58">
        <v>32.0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0" customHeight="1">
      <c r="A428" s="55">
        <v>7255.0</v>
      </c>
      <c r="B428" s="46">
        <v>3.0</v>
      </c>
      <c r="C428" s="46">
        <v>0.0</v>
      </c>
      <c r="D428" s="46">
        <v>23.0</v>
      </c>
      <c r="E428" s="46">
        <v>0.0</v>
      </c>
      <c r="F428" s="56">
        <v>32.0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0" customHeight="1">
      <c r="A429" s="57">
        <v>7280.0</v>
      </c>
      <c r="B429" s="51">
        <v>4.0</v>
      </c>
      <c r="C429" s="51">
        <v>0.0</v>
      </c>
      <c r="D429" s="51">
        <v>31.0</v>
      </c>
      <c r="E429" s="51">
        <v>0.0</v>
      </c>
      <c r="F429" s="58">
        <v>33.0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0" customHeight="1">
      <c r="A430" s="55">
        <v>7305.0</v>
      </c>
      <c r="B430" s="46">
        <v>1.0</v>
      </c>
      <c r="C430" s="46">
        <v>0.0</v>
      </c>
      <c r="D430" s="46">
        <v>2.0</v>
      </c>
      <c r="E430" s="46">
        <v>0.0</v>
      </c>
      <c r="F430" s="56">
        <v>33.0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0" customHeight="1">
      <c r="A431" s="57">
        <v>7360.0</v>
      </c>
      <c r="B431" s="51">
        <v>6.0</v>
      </c>
      <c r="C431" s="51">
        <v>0.0</v>
      </c>
      <c r="D431" s="51">
        <v>37.0</v>
      </c>
      <c r="E431" s="51">
        <v>0.0</v>
      </c>
      <c r="F431" s="58">
        <v>33.0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0" customHeight="1">
      <c r="A432" s="55">
        <v>7390.0</v>
      </c>
      <c r="B432" s="46">
        <v>1.0</v>
      </c>
      <c r="C432" s="46">
        <v>0.0</v>
      </c>
      <c r="D432" s="46">
        <v>14.0</v>
      </c>
      <c r="E432" s="46">
        <v>0.0</v>
      </c>
      <c r="F432" s="56">
        <v>32.0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0" customHeight="1">
      <c r="A433" s="57">
        <v>7410.0</v>
      </c>
      <c r="B433" s="51">
        <v>1.0</v>
      </c>
      <c r="C433" s="51">
        <v>0.0</v>
      </c>
      <c r="D433" s="51">
        <v>3.0</v>
      </c>
      <c r="E433" s="51">
        <v>0.0</v>
      </c>
      <c r="F433" s="58">
        <v>32.0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0" customHeight="1">
      <c r="A434" s="55">
        <v>7430.0</v>
      </c>
      <c r="B434" s="46">
        <v>5.0</v>
      </c>
      <c r="C434" s="46">
        <v>0.0</v>
      </c>
      <c r="D434" s="46">
        <v>47.0</v>
      </c>
      <c r="E434" s="46">
        <v>0.0</v>
      </c>
      <c r="F434" s="56">
        <v>32.0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0" customHeight="1">
      <c r="A435" s="57">
        <v>7450.0</v>
      </c>
      <c r="B435" s="51">
        <v>4.0</v>
      </c>
      <c r="C435" s="51">
        <v>0.0</v>
      </c>
      <c r="D435" s="51">
        <v>23.0</v>
      </c>
      <c r="E435" s="51">
        <v>0.0</v>
      </c>
      <c r="F435" s="58">
        <v>32.0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0" customHeight="1">
      <c r="A436" s="55">
        <v>7475.0</v>
      </c>
      <c r="B436" s="46">
        <v>4.0</v>
      </c>
      <c r="C436" s="46">
        <v>0.0</v>
      </c>
      <c r="D436" s="46">
        <v>24.0</v>
      </c>
      <c r="E436" s="46">
        <v>0.0</v>
      </c>
      <c r="F436" s="56">
        <v>32.0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0" customHeight="1">
      <c r="A437" s="57">
        <v>7490.0</v>
      </c>
      <c r="B437" s="51">
        <v>0.0</v>
      </c>
      <c r="C437" s="51">
        <v>0.0</v>
      </c>
      <c r="D437" s="51">
        <v>0.0</v>
      </c>
      <c r="E437" s="51">
        <v>-5.0</v>
      </c>
      <c r="F437" s="58">
        <v>32.0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0" customHeight="1">
      <c r="A438" s="55">
        <v>7505.0</v>
      </c>
      <c r="B438" s="46">
        <v>0.0</v>
      </c>
      <c r="C438" s="46">
        <v>0.0</v>
      </c>
      <c r="D438" s="46">
        <v>0.0</v>
      </c>
      <c r="E438" s="46">
        <v>-2.0</v>
      </c>
      <c r="F438" s="56">
        <v>32.0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0" customHeight="1">
      <c r="A439" s="57">
        <v>7545.0</v>
      </c>
      <c r="B439" s="51">
        <v>5.0</v>
      </c>
      <c r="C439" s="51">
        <v>0.0</v>
      </c>
      <c r="D439" s="51">
        <v>42.0</v>
      </c>
      <c r="E439" s="51">
        <v>0.0</v>
      </c>
      <c r="F439" s="58">
        <v>33.0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0" customHeight="1">
      <c r="A440" s="55">
        <v>7570.0</v>
      </c>
      <c r="B440" s="46">
        <v>8.0</v>
      </c>
      <c r="C440" s="46">
        <v>0.0</v>
      </c>
      <c r="D440" s="46">
        <v>47.0</v>
      </c>
      <c r="E440" s="46">
        <v>0.0</v>
      </c>
      <c r="F440" s="56">
        <v>33.0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0" customHeight="1">
      <c r="A441" s="57">
        <v>7590.0</v>
      </c>
      <c r="B441" s="51">
        <v>7.0</v>
      </c>
      <c r="C441" s="51">
        <v>0.0</v>
      </c>
      <c r="D441" s="51">
        <v>70.0</v>
      </c>
      <c r="E441" s="51">
        <v>7.0</v>
      </c>
      <c r="F441" s="58">
        <v>33.0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0" customHeight="1">
      <c r="A442" s="55">
        <v>7600.0</v>
      </c>
      <c r="B442" s="46">
        <v>4.0</v>
      </c>
      <c r="C442" s="46">
        <v>0.0</v>
      </c>
      <c r="D442" s="46">
        <v>43.0</v>
      </c>
      <c r="E442" s="46">
        <v>0.0</v>
      </c>
      <c r="F442" s="56">
        <v>33.0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0" customHeight="1">
      <c r="A443" s="57">
        <v>7610.0</v>
      </c>
      <c r="B443" s="51">
        <v>4.0</v>
      </c>
      <c r="C443" s="51">
        <v>0.0</v>
      </c>
      <c r="D443" s="51">
        <v>43.0</v>
      </c>
      <c r="E443" s="51">
        <v>0.0</v>
      </c>
      <c r="F443" s="58">
        <v>33.0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0" customHeight="1">
      <c r="A444" s="55">
        <v>7620.0</v>
      </c>
      <c r="B444" s="46">
        <v>14.0</v>
      </c>
      <c r="C444" s="46">
        <v>0.0</v>
      </c>
      <c r="D444" s="46">
        <v>168.0</v>
      </c>
      <c r="E444" s="46">
        <v>0.0</v>
      </c>
      <c r="F444" s="56">
        <v>33.0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0" customHeight="1">
      <c r="A445" s="57">
        <v>7630.0</v>
      </c>
      <c r="B445" s="51">
        <v>2.0</v>
      </c>
      <c r="C445" s="51">
        <v>0.0</v>
      </c>
      <c r="D445" s="51">
        <v>17.0</v>
      </c>
      <c r="E445" s="51">
        <v>0.0</v>
      </c>
      <c r="F445" s="58">
        <v>33.0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0" customHeight="1">
      <c r="A446" s="55">
        <v>7670.0</v>
      </c>
      <c r="B446" s="46">
        <v>4.0</v>
      </c>
      <c r="C446" s="46">
        <v>0.0</v>
      </c>
      <c r="D446" s="46">
        <v>18.0</v>
      </c>
      <c r="E446" s="46">
        <v>0.0</v>
      </c>
      <c r="F446" s="56">
        <v>33.0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0" customHeight="1">
      <c r="A447" s="57">
        <v>7680.0</v>
      </c>
      <c r="B447" s="51">
        <v>8.0</v>
      </c>
      <c r="C447" s="51">
        <v>0.0</v>
      </c>
      <c r="D447" s="51">
        <v>61.0</v>
      </c>
      <c r="E447" s="51">
        <v>0.0</v>
      </c>
      <c r="F447" s="58">
        <v>33.0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0" customHeight="1">
      <c r="A448" s="55">
        <v>7690.0</v>
      </c>
      <c r="B448" s="46">
        <v>2.0</v>
      </c>
      <c r="C448" s="46">
        <v>0.0</v>
      </c>
      <c r="D448" s="46">
        <v>23.0</v>
      </c>
      <c r="E448" s="46">
        <v>0.0</v>
      </c>
      <c r="F448" s="56">
        <v>33.0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0" customHeight="1">
      <c r="A449" s="57">
        <v>7710.0</v>
      </c>
      <c r="B449" s="51">
        <v>6.0</v>
      </c>
      <c r="C449" s="51">
        <v>0.0</v>
      </c>
      <c r="D449" s="51">
        <v>64.0</v>
      </c>
      <c r="E449" s="51">
        <v>0.0</v>
      </c>
      <c r="F449" s="58">
        <v>33.0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0" customHeight="1">
      <c r="A450" s="55">
        <v>7720.0</v>
      </c>
      <c r="B450" s="46">
        <v>4.0</v>
      </c>
      <c r="C450" s="46">
        <v>0.0</v>
      </c>
      <c r="D450" s="46">
        <v>19.0</v>
      </c>
      <c r="E450" s="46">
        <v>0.0</v>
      </c>
      <c r="F450" s="56">
        <v>33.0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0" customHeight="1">
      <c r="A451" s="57">
        <v>7730.0</v>
      </c>
      <c r="B451" s="51">
        <v>4.0</v>
      </c>
      <c r="C451" s="51">
        <v>0.0</v>
      </c>
      <c r="D451" s="51">
        <v>41.0</v>
      </c>
      <c r="E451" s="51">
        <v>0.0</v>
      </c>
      <c r="F451" s="58">
        <v>33.0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0" customHeight="1">
      <c r="A452" s="55">
        <v>7750.0</v>
      </c>
      <c r="B452" s="46">
        <v>6.0</v>
      </c>
      <c r="C452" s="46">
        <v>0.0</v>
      </c>
      <c r="D452" s="46">
        <v>84.0</v>
      </c>
      <c r="E452" s="46">
        <v>0.0</v>
      </c>
      <c r="F452" s="56">
        <v>33.0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0" customHeight="1">
      <c r="A453" s="57">
        <v>7770.0</v>
      </c>
      <c r="B453" s="51">
        <v>4.0</v>
      </c>
      <c r="C453" s="51">
        <v>0.0</v>
      </c>
      <c r="D453" s="51">
        <v>26.0</v>
      </c>
      <c r="E453" s="51">
        <v>0.0</v>
      </c>
      <c r="F453" s="58">
        <v>33.0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0" customHeight="1">
      <c r="A454" s="55">
        <v>7780.0</v>
      </c>
      <c r="B454" s="46">
        <v>1.0</v>
      </c>
      <c r="C454" s="46">
        <v>0.0</v>
      </c>
      <c r="D454" s="46">
        <v>7.0</v>
      </c>
      <c r="E454" s="46">
        <v>0.0</v>
      </c>
      <c r="F454" s="56">
        <v>32.0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0" customHeight="1">
      <c r="A455" s="57">
        <v>7790.0</v>
      </c>
      <c r="B455" s="51">
        <v>3.0</v>
      </c>
      <c r="C455" s="51">
        <v>0.0</v>
      </c>
      <c r="D455" s="51">
        <v>30.0</v>
      </c>
      <c r="E455" s="51">
        <v>0.0</v>
      </c>
      <c r="F455" s="58">
        <v>28.0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0" customHeight="1">
      <c r="A456" s="55">
        <v>7815.0</v>
      </c>
      <c r="B456" s="46">
        <v>6.0</v>
      </c>
      <c r="C456" s="46">
        <v>0.0</v>
      </c>
      <c r="D456" s="46">
        <v>35.0</v>
      </c>
      <c r="E456" s="46">
        <v>0.0</v>
      </c>
      <c r="F456" s="56">
        <v>28.0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0" customHeight="1">
      <c r="A457" s="57">
        <v>7850.0</v>
      </c>
      <c r="B457" s="51">
        <v>4.0</v>
      </c>
      <c r="C457" s="51">
        <v>0.0</v>
      </c>
      <c r="D457" s="51">
        <v>36.0</v>
      </c>
      <c r="E457" s="51">
        <v>0.0</v>
      </c>
      <c r="F457" s="58">
        <v>32.0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0" customHeight="1">
      <c r="A458" s="55">
        <v>7870.0</v>
      </c>
      <c r="B458" s="46">
        <v>3.0</v>
      </c>
      <c r="C458" s="46">
        <v>0.0</v>
      </c>
      <c r="D458" s="46">
        <v>45.0</v>
      </c>
      <c r="E458" s="46">
        <v>0.0</v>
      </c>
      <c r="F458" s="56">
        <v>32.0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0" customHeight="1">
      <c r="A459" s="57">
        <v>7890.0</v>
      </c>
      <c r="B459" s="51">
        <v>1.0</v>
      </c>
      <c r="C459" s="51">
        <v>0.0</v>
      </c>
      <c r="D459" s="51">
        <v>14.0</v>
      </c>
      <c r="E459" s="51">
        <v>0.0</v>
      </c>
      <c r="F459" s="58">
        <v>32.0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0" customHeight="1">
      <c r="A460" s="55">
        <v>7910.0</v>
      </c>
      <c r="B460" s="46">
        <v>5.0</v>
      </c>
      <c r="C460" s="46">
        <v>0.0</v>
      </c>
      <c r="D460" s="46">
        <v>47.0</v>
      </c>
      <c r="E460" s="46">
        <v>0.0</v>
      </c>
      <c r="F460" s="56">
        <v>32.0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0" customHeight="1">
      <c r="A461" s="57">
        <v>7930.0</v>
      </c>
      <c r="B461" s="51">
        <v>2.0</v>
      </c>
      <c r="C461" s="51">
        <v>0.0</v>
      </c>
      <c r="D461" s="51">
        <v>31.0</v>
      </c>
      <c r="E461" s="51">
        <v>0.0</v>
      </c>
      <c r="F461" s="58">
        <v>32.0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0" customHeight="1">
      <c r="A462" s="55">
        <v>7950.0</v>
      </c>
      <c r="B462" s="46">
        <v>3.0</v>
      </c>
      <c r="C462" s="46">
        <v>0.0</v>
      </c>
      <c r="D462" s="46">
        <v>31.0</v>
      </c>
      <c r="E462" s="46">
        <v>0.0</v>
      </c>
      <c r="F462" s="56">
        <v>32.0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0" customHeight="1">
      <c r="A463" s="57">
        <v>7980.0</v>
      </c>
      <c r="B463" s="51">
        <v>6.0</v>
      </c>
      <c r="C463" s="51">
        <v>0.0</v>
      </c>
      <c r="D463" s="51">
        <v>57.0</v>
      </c>
      <c r="E463" s="51">
        <v>0.0</v>
      </c>
      <c r="F463" s="58">
        <v>32.0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0" customHeight="1">
      <c r="A464" s="55">
        <v>9010.0</v>
      </c>
      <c r="B464" s="46">
        <v>129.0</v>
      </c>
      <c r="C464" s="46">
        <v>0.0</v>
      </c>
      <c r="D464" s="46">
        <v>1589.0</v>
      </c>
      <c r="E464" s="46">
        <v>0.0</v>
      </c>
      <c r="F464" s="56">
        <v>22.0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0" customHeight="1">
      <c r="A465" s="57">
        <v>9101.0</v>
      </c>
      <c r="B465" s="51">
        <v>85.0</v>
      </c>
      <c r="C465" s="51">
        <v>0.0</v>
      </c>
      <c r="D465" s="51">
        <v>1268.0</v>
      </c>
      <c r="E465" s="51">
        <v>0.0</v>
      </c>
      <c r="F465" s="58">
        <v>22.0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0" customHeight="1">
      <c r="A466" s="55">
        <v>9103.0</v>
      </c>
      <c r="B466" s="46">
        <v>55.0</v>
      </c>
      <c r="C466" s="46">
        <v>0.0</v>
      </c>
      <c r="D466" s="46">
        <v>806.0</v>
      </c>
      <c r="E466" s="46">
        <v>0.0</v>
      </c>
      <c r="F466" s="56">
        <v>22.0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0" customHeight="1">
      <c r="A467" s="57">
        <v>9104.0</v>
      </c>
      <c r="B467" s="51">
        <v>68.0</v>
      </c>
      <c r="C467" s="51">
        <v>0.0</v>
      </c>
      <c r="D467" s="51">
        <v>1934.0</v>
      </c>
      <c r="E467" s="51">
        <v>0.0</v>
      </c>
      <c r="F467" s="58">
        <v>22.0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0" customHeight="1">
      <c r="A468" s="55">
        <v>9111.0</v>
      </c>
      <c r="B468" s="46">
        <v>45.0</v>
      </c>
      <c r="C468" s="46">
        <v>0.0</v>
      </c>
      <c r="D468" s="46">
        <v>492.0</v>
      </c>
      <c r="E468" s="46">
        <v>0.0</v>
      </c>
      <c r="F468" s="56">
        <v>22.0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0" customHeight="1">
      <c r="A469" s="57">
        <v>9112.0</v>
      </c>
      <c r="B469" s="51">
        <v>50.0</v>
      </c>
      <c r="C469" s="51">
        <v>0.0</v>
      </c>
      <c r="D469" s="51">
        <v>725.0</v>
      </c>
      <c r="E469" s="51">
        <v>0.0</v>
      </c>
      <c r="F469" s="58">
        <v>22.0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0" customHeight="1">
      <c r="A470" s="55">
        <v>9126.0</v>
      </c>
      <c r="B470" s="46">
        <v>76.0</v>
      </c>
      <c r="C470" s="46">
        <v>0.0</v>
      </c>
      <c r="D470" s="46">
        <v>638.0</v>
      </c>
      <c r="E470" s="46">
        <v>1.0</v>
      </c>
      <c r="F470" s="56">
        <v>22.0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0" customHeight="1">
      <c r="A471" s="57">
        <v>9127.0</v>
      </c>
      <c r="B471" s="51">
        <v>81.0</v>
      </c>
      <c r="C471" s="51">
        <v>0.0</v>
      </c>
      <c r="D471" s="51">
        <v>730.0</v>
      </c>
      <c r="E471" s="51">
        <v>0.0</v>
      </c>
      <c r="F471" s="58">
        <v>22.0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0" customHeight="1">
      <c r="A472" s="55">
        <v>9141.0</v>
      </c>
      <c r="B472" s="46">
        <v>97.0</v>
      </c>
      <c r="C472" s="46">
        <v>0.0</v>
      </c>
      <c r="D472" s="46">
        <v>889.0</v>
      </c>
      <c r="E472" s="46">
        <v>0.0</v>
      </c>
      <c r="F472" s="56">
        <v>22.0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0" customHeight="1">
      <c r="A473" s="57">
        <v>9142.0</v>
      </c>
      <c r="B473" s="51">
        <v>97.0</v>
      </c>
      <c r="C473" s="51">
        <v>0.0</v>
      </c>
      <c r="D473" s="51">
        <v>1377.0</v>
      </c>
      <c r="E473" s="51">
        <v>0.0</v>
      </c>
      <c r="F473" s="58">
        <v>22.0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0" customHeight="1">
      <c r="A474" s="55">
        <v>9150.0</v>
      </c>
      <c r="B474" s="46">
        <v>58.0</v>
      </c>
      <c r="C474" s="46">
        <v>0.0</v>
      </c>
      <c r="D474" s="46">
        <v>869.0</v>
      </c>
      <c r="E474" s="46">
        <v>0.0</v>
      </c>
      <c r="F474" s="56">
        <v>22.0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0" customHeight="1">
      <c r="A475" s="57">
        <v>9210.0</v>
      </c>
      <c r="B475" s="51">
        <v>47.0</v>
      </c>
      <c r="C475" s="51">
        <v>0.0</v>
      </c>
      <c r="D475" s="51">
        <v>604.0</v>
      </c>
      <c r="E475" s="51">
        <v>0.0</v>
      </c>
      <c r="F475" s="58">
        <v>23.0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0" customHeight="1">
      <c r="A476" s="55">
        <v>9212.0</v>
      </c>
      <c r="B476" s="46">
        <v>0.0</v>
      </c>
      <c r="C476" s="46">
        <v>0.0</v>
      </c>
      <c r="D476" s="46">
        <v>0.0</v>
      </c>
      <c r="E476" s="46">
        <v>-138.0</v>
      </c>
      <c r="F476" s="56">
        <v>23.0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0" customHeight="1">
      <c r="A477" s="57">
        <v>9213.0</v>
      </c>
      <c r="B477" s="51">
        <v>148.0</v>
      </c>
      <c r="C477" s="51">
        <v>0.0</v>
      </c>
      <c r="D477" s="51">
        <v>3202.0</v>
      </c>
      <c r="E477" s="51">
        <v>0.0</v>
      </c>
      <c r="F477" s="58">
        <v>23.0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0" customHeight="1">
      <c r="A478" s="55">
        <v>9214.0</v>
      </c>
      <c r="B478" s="46">
        <v>117.0</v>
      </c>
      <c r="C478" s="46">
        <v>0.0</v>
      </c>
      <c r="D478" s="46">
        <v>2517.0</v>
      </c>
      <c r="E478" s="46">
        <v>0.0</v>
      </c>
      <c r="F478" s="56">
        <v>23.0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0" customHeight="1">
      <c r="A479" s="57">
        <v>9215.0</v>
      </c>
      <c r="B479" s="51">
        <v>60.0</v>
      </c>
      <c r="C479" s="51">
        <v>0.0</v>
      </c>
      <c r="D479" s="51">
        <v>1227.0</v>
      </c>
      <c r="E479" s="51">
        <v>60.0</v>
      </c>
      <c r="F479" s="58">
        <v>23.0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0" customHeight="1">
      <c r="A480" s="55">
        <v>9216.0</v>
      </c>
      <c r="B480" s="46">
        <v>78.0</v>
      </c>
      <c r="C480" s="46">
        <v>0.0</v>
      </c>
      <c r="D480" s="46">
        <v>1457.0</v>
      </c>
      <c r="E480" s="46">
        <v>78.0</v>
      </c>
      <c r="F480" s="56">
        <v>23.0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0" customHeight="1">
      <c r="A481" s="57">
        <v>9220.0</v>
      </c>
      <c r="B481" s="51">
        <v>41.0</v>
      </c>
      <c r="C481" s="51">
        <v>0.0</v>
      </c>
      <c r="D481" s="51">
        <v>683.0</v>
      </c>
      <c r="E481" s="51">
        <v>0.0</v>
      </c>
      <c r="F481" s="58">
        <v>23.0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0" customHeight="1">
      <c r="A482" s="55">
        <v>9350.0</v>
      </c>
      <c r="B482" s="46">
        <v>18.0</v>
      </c>
      <c r="C482" s="46">
        <v>0.0</v>
      </c>
      <c r="D482" s="46">
        <v>210.0</v>
      </c>
      <c r="E482" s="46">
        <v>0.0</v>
      </c>
      <c r="F482" s="56">
        <v>23.0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0" customHeight="1">
      <c r="A483" s="57">
        <v>9370.0</v>
      </c>
      <c r="B483" s="51">
        <v>20.0</v>
      </c>
      <c r="C483" s="51">
        <v>0.0</v>
      </c>
      <c r="D483" s="51">
        <v>254.0</v>
      </c>
      <c r="E483" s="51">
        <v>0.0</v>
      </c>
      <c r="F483" s="58">
        <v>23.0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0" customHeight="1">
      <c r="A484" s="55">
        <v>9400.0</v>
      </c>
      <c r="B484" s="46">
        <v>11.0</v>
      </c>
      <c r="C484" s="46">
        <v>0.0</v>
      </c>
      <c r="D484" s="46">
        <v>170.0</v>
      </c>
      <c r="E484" s="46">
        <v>1.0</v>
      </c>
      <c r="F484" s="56">
        <v>23.0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0" customHeight="1">
      <c r="A485" s="57">
        <v>9423.0</v>
      </c>
      <c r="B485" s="51">
        <v>1.0</v>
      </c>
      <c r="C485" s="51">
        <v>0.0</v>
      </c>
      <c r="D485" s="51">
        <v>9.0</v>
      </c>
      <c r="E485" s="51">
        <v>0.0</v>
      </c>
      <c r="F485" s="58">
        <v>9.0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0" customHeight="1">
      <c r="A486" s="55">
        <v>9510.0</v>
      </c>
      <c r="B486" s="46">
        <v>3.0</v>
      </c>
      <c r="C486" s="46">
        <v>0.0</v>
      </c>
      <c r="D486" s="46">
        <v>27.0</v>
      </c>
      <c r="E486" s="46">
        <v>0.0</v>
      </c>
      <c r="F486" s="56">
        <v>9.0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0" customHeight="1">
      <c r="A487" s="57">
        <v>9560.0</v>
      </c>
      <c r="B487" s="51">
        <v>12.0</v>
      </c>
      <c r="C487" s="51">
        <v>0.0</v>
      </c>
      <c r="D487" s="51">
        <v>263.0</v>
      </c>
      <c r="E487" s="51">
        <v>0.0</v>
      </c>
      <c r="F487" s="58">
        <v>9.0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0" customHeight="1">
      <c r="A488" s="55">
        <v>9620.0</v>
      </c>
      <c r="B488" s="46">
        <v>5.0</v>
      </c>
      <c r="C488" s="46">
        <v>0.0</v>
      </c>
      <c r="D488" s="46">
        <v>72.0</v>
      </c>
      <c r="E488" s="46">
        <v>0.0</v>
      </c>
      <c r="F488" s="56">
        <v>9.0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0" customHeight="1">
      <c r="A489" s="57">
        <v>9640.0</v>
      </c>
      <c r="B489" s="51">
        <v>3.0</v>
      </c>
      <c r="C489" s="51">
        <v>0.0</v>
      </c>
      <c r="D489" s="51">
        <v>34.0</v>
      </c>
      <c r="E489" s="51">
        <v>0.0</v>
      </c>
      <c r="F489" s="58">
        <v>9.0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0" customHeight="1">
      <c r="A490" s="55">
        <v>9660.0</v>
      </c>
      <c r="B490" s="46">
        <v>3.0</v>
      </c>
      <c r="C490" s="46">
        <v>0.0</v>
      </c>
      <c r="D490" s="46">
        <v>42.0</v>
      </c>
      <c r="E490" s="46">
        <v>0.0</v>
      </c>
      <c r="F490" s="56">
        <v>9.0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0" customHeight="1">
      <c r="A491" s="57">
        <v>9675.0</v>
      </c>
      <c r="B491" s="51">
        <v>5.0</v>
      </c>
      <c r="C491" s="51">
        <v>0.0</v>
      </c>
      <c r="D491" s="51">
        <v>47.0</v>
      </c>
      <c r="E491" s="51">
        <v>0.0</v>
      </c>
      <c r="F491" s="58">
        <v>9.0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0" customHeight="1">
      <c r="A492" s="55">
        <v>9685.0</v>
      </c>
      <c r="B492" s="46">
        <v>2.0</v>
      </c>
      <c r="C492" s="46">
        <v>0.0</v>
      </c>
      <c r="D492" s="46">
        <v>28.0</v>
      </c>
      <c r="E492" s="46">
        <v>0.0</v>
      </c>
      <c r="F492" s="56">
        <v>9.0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0" customHeight="1">
      <c r="A493" s="57">
        <v>9705.0</v>
      </c>
      <c r="B493" s="51">
        <v>2.0</v>
      </c>
      <c r="C493" s="51">
        <v>0.0</v>
      </c>
      <c r="D493" s="51">
        <v>34.0</v>
      </c>
      <c r="E493" s="51">
        <v>0.0</v>
      </c>
      <c r="F493" s="58">
        <v>9.0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0" customHeight="1">
      <c r="A494" s="55">
        <v>9780.0</v>
      </c>
      <c r="B494" s="46">
        <v>1.0</v>
      </c>
      <c r="C494" s="46">
        <v>0.0</v>
      </c>
      <c r="D494" s="46">
        <v>7.0</v>
      </c>
      <c r="E494" s="46">
        <v>0.0</v>
      </c>
      <c r="F494" s="56">
        <v>9.0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0" customHeight="1">
      <c r="A495" s="57">
        <v>9790.0</v>
      </c>
      <c r="B495" s="51">
        <v>1.0</v>
      </c>
      <c r="C495" s="51">
        <v>0.0</v>
      </c>
      <c r="D495" s="51">
        <v>4.0</v>
      </c>
      <c r="E495" s="51">
        <v>0.0</v>
      </c>
      <c r="F495" s="58">
        <v>9.0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0" customHeight="1">
      <c r="A496" s="55">
        <v>9800.0</v>
      </c>
      <c r="B496" s="46">
        <v>3.0</v>
      </c>
      <c r="C496" s="46">
        <v>0.0</v>
      </c>
      <c r="D496" s="46">
        <v>28.0</v>
      </c>
      <c r="E496" s="46">
        <v>-1.0</v>
      </c>
      <c r="F496" s="56">
        <v>9.0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0" customHeight="1">
      <c r="A497" s="57">
        <v>9815.0</v>
      </c>
      <c r="B497" s="51">
        <v>4.0</v>
      </c>
      <c r="C497" s="51">
        <v>0.0</v>
      </c>
      <c r="D497" s="51">
        <v>72.0</v>
      </c>
      <c r="E497" s="51">
        <v>0.0</v>
      </c>
      <c r="F497" s="58">
        <v>9.0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0" customHeight="1">
      <c r="A498" s="55">
        <v>9830.0</v>
      </c>
      <c r="B498" s="46">
        <v>0.0</v>
      </c>
      <c r="C498" s="46">
        <v>0.0</v>
      </c>
      <c r="D498" s="46">
        <v>0.0</v>
      </c>
      <c r="E498" s="46">
        <v>-2.0</v>
      </c>
      <c r="F498" s="56">
        <v>9.0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0" customHeight="1">
      <c r="A499" s="57">
        <v>9920.0</v>
      </c>
      <c r="B499" s="51">
        <v>9.0</v>
      </c>
      <c r="C499" s="51">
        <v>0.0</v>
      </c>
      <c r="D499" s="51">
        <v>167.0</v>
      </c>
      <c r="E499" s="51">
        <v>0.0</v>
      </c>
      <c r="F499" s="58">
        <v>9.0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0" customHeight="1">
      <c r="A500" s="55">
        <v>9930.0</v>
      </c>
      <c r="B500" s="46">
        <v>2.0</v>
      </c>
      <c r="C500" s="46">
        <v>0.0</v>
      </c>
      <c r="D500" s="46">
        <v>17.0</v>
      </c>
      <c r="E500" s="46">
        <v>0.0</v>
      </c>
      <c r="F500" s="56">
        <v>9.0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0" customHeight="1">
      <c r="A501" s="57">
        <v>9999.0</v>
      </c>
      <c r="B501" s="51">
        <v>3.0</v>
      </c>
      <c r="C501" s="51">
        <v>0.0</v>
      </c>
      <c r="D501" s="51">
        <v>25.0</v>
      </c>
      <c r="E501" s="51">
        <v>0.0</v>
      </c>
      <c r="F501" s="58">
        <v>9.0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73.5" customHeight="1">
      <c r="A502" s="81"/>
      <c r="B502" s="1"/>
      <c r="C502" s="1"/>
      <c r="D502" s="1"/>
      <c r="E502" s="1"/>
      <c r="F502" s="81" t="s">
        <v>10145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82"/>
      <c r="F503" s="82" t="s">
        <v>10145</v>
      </c>
    </row>
    <row r="504">
      <c r="A504" s="82"/>
      <c r="F504" s="82" t="s">
        <v>10145</v>
      </c>
    </row>
    <row r="505">
      <c r="A505" s="82"/>
      <c r="F505" s="82" t="s">
        <v>10145</v>
      </c>
    </row>
    <row r="506">
      <c r="A506" s="82"/>
      <c r="F506" s="82" t="s">
        <v>10145</v>
      </c>
    </row>
    <row r="507">
      <c r="A507" s="82"/>
      <c r="F507" s="82" t="s">
        <v>10145</v>
      </c>
    </row>
    <row r="508">
      <c r="A508" s="82"/>
      <c r="F508" s="82" t="s">
        <v>10145</v>
      </c>
    </row>
    <row r="509">
      <c r="A509" s="82"/>
      <c r="F509" s="82" t="s">
        <v>10145</v>
      </c>
    </row>
    <row r="510">
      <c r="A510" s="82"/>
      <c r="F510" s="82" t="s">
        <v>10145</v>
      </c>
    </row>
    <row r="511">
      <c r="A511" s="82"/>
      <c r="F511" s="82" t="s">
        <v>10145</v>
      </c>
    </row>
    <row r="512">
      <c r="A512" s="82"/>
      <c r="F512" s="82" t="s">
        <v>10145</v>
      </c>
    </row>
    <row r="513">
      <c r="A513" s="82"/>
      <c r="F513" s="82" t="s">
        <v>10145</v>
      </c>
    </row>
    <row r="514">
      <c r="A514" s="82"/>
      <c r="F514" s="82" t="s">
        <v>10145</v>
      </c>
    </row>
    <row r="515">
      <c r="A515" s="82"/>
      <c r="F515" s="82" t="s">
        <v>10145</v>
      </c>
    </row>
    <row r="516">
      <c r="A516" s="82"/>
      <c r="F516" s="82" t="s">
        <v>10145</v>
      </c>
    </row>
    <row r="517">
      <c r="A517" s="82"/>
      <c r="F517" s="82" t="s">
        <v>10145</v>
      </c>
    </row>
    <row r="518">
      <c r="A518" s="82"/>
      <c r="F518" s="82" t="s">
        <v>10145</v>
      </c>
    </row>
    <row r="519">
      <c r="A519" s="82"/>
      <c r="F519" s="82" t="s">
        <v>10145</v>
      </c>
    </row>
    <row r="520">
      <c r="A520" s="82"/>
      <c r="F520" s="82" t="s">
        <v>10145</v>
      </c>
    </row>
    <row r="521">
      <c r="A521" s="82"/>
      <c r="F521" s="82" t="s">
        <v>10145</v>
      </c>
    </row>
    <row r="522">
      <c r="A522" s="82"/>
      <c r="F522" s="82" t="s">
        <v>10145</v>
      </c>
    </row>
    <row r="523">
      <c r="A523" s="82"/>
      <c r="F523" s="82" t="s">
        <v>10145</v>
      </c>
    </row>
    <row r="524">
      <c r="A524" s="82"/>
      <c r="F524" s="82" t="s">
        <v>10145</v>
      </c>
    </row>
    <row r="525">
      <c r="A525" s="82"/>
      <c r="F525" s="82" t="s">
        <v>10145</v>
      </c>
    </row>
    <row r="526">
      <c r="A526" s="82"/>
      <c r="F526" s="82" t="s">
        <v>10145</v>
      </c>
    </row>
    <row r="527">
      <c r="A527" s="82"/>
      <c r="F527" s="82" t="s">
        <v>10145</v>
      </c>
    </row>
    <row r="528">
      <c r="A528" s="82"/>
      <c r="F528" s="82" t="s">
        <v>10145</v>
      </c>
    </row>
    <row r="529">
      <c r="A529" s="82"/>
      <c r="F529" s="82" t="s">
        <v>10145</v>
      </c>
    </row>
    <row r="530">
      <c r="A530" s="82"/>
      <c r="F530" s="82" t="s">
        <v>10145</v>
      </c>
    </row>
    <row r="531">
      <c r="A531" s="82"/>
      <c r="F531" s="82" t="s">
        <v>10145</v>
      </c>
    </row>
    <row r="532">
      <c r="A532" s="82"/>
      <c r="F532" s="82" t="s">
        <v>10145</v>
      </c>
    </row>
    <row r="533">
      <c r="A533" s="82"/>
      <c r="F533" s="82" t="s">
        <v>10145</v>
      </c>
    </row>
    <row r="534">
      <c r="A534" s="82"/>
      <c r="F534" s="82" t="s">
        <v>10145</v>
      </c>
    </row>
    <row r="535">
      <c r="A535" s="82"/>
      <c r="F535" s="82" t="s">
        <v>10145</v>
      </c>
    </row>
    <row r="536">
      <c r="A536" s="82"/>
      <c r="F536" s="82" t="s">
        <v>10145</v>
      </c>
    </row>
    <row r="537">
      <c r="A537" s="82"/>
      <c r="F537" s="82" t="s">
        <v>10145</v>
      </c>
    </row>
    <row r="538">
      <c r="A538" s="82"/>
      <c r="F538" s="82" t="s">
        <v>10145</v>
      </c>
    </row>
    <row r="539">
      <c r="A539" s="82"/>
      <c r="F539" s="82" t="s">
        <v>10145</v>
      </c>
    </row>
    <row r="540">
      <c r="A540" s="82"/>
      <c r="F540" s="82" t="s">
        <v>10145</v>
      </c>
    </row>
    <row r="541">
      <c r="A541" s="82"/>
      <c r="F541" s="82" t="s">
        <v>10145</v>
      </c>
    </row>
    <row r="542">
      <c r="A542" s="82"/>
      <c r="F542" s="82" t="s">
        <v>10145</v>
      </c>
    </row>
    <row r="543">
      <c r="A543" s="82"/>
      <c r="F543" s="82" t="s">
        <v>10145</v>
      </c>
    </row>
    <row r="544">
      <c r="A544" s="82"/>
      <c r="F544" s="82" t="s">
        <v>10145</v>
      </c>
    </row>
    <row r="545">
      <c r="A545" s="82"/>
      <c r="F545" s="82" t="s">
        <v>10145</v>
      </c>
    </row>
    <row r="546">
      <c r="A546" s="82"/>
      <c r="F546" s="82" t="s">
        <v>10145</v>
      </c>
    </row>
    <row r="547">
      <c r="A547" s="82"/>
      <c r="F547" s="82" t="s">
        <v>10145</v>
      </c>
    </row>
    <row r="548">
      <c r="A548" s="82"/>
      <c r="F548" s="82" t="s">
        <v>10145</v>
      </c>
    </row>
    <row r="549">
      <c r="A549" s="82"/>
      <c r="F549" s="82" t="s">
        <v>10145</v>
      </c>
    </row>
    <row r="550">
      <c r="A550" s="82"/>
      <c r="F550" s="82" t="s">
        <v>10145</v>
      </c>
    </row>
    <row r="551">
      <c r="A551" s="82"/>
      <c r="F551" s="82" t="s">
        <v>10145</v>
      </c>
    </row>
    <row r="552">
      <c r="A552" s="82"/>
      <c r="F552" s="82" t="s">
        <v>10145</v>
      </c>
    </row>
    <row r="553">
      <c r="A553" s="82"/>
      <c r="F553" s="82" t="s">
        <v>10145</v>
      </c>
    </row>
    <row r="554">
      <c r="A554" s="82"/>
      <c r="F554" s="82" t="s">
        <v>10145</v>
      </c>
    </row>
    <row r="555">
      <c r="A555" s="82"/>
      <c r="F555" s="82" t="s">
        <v>10145</v>
      </c>
    </row>
    <row r="556">
      <c r="A556" s="82"/>
      <c r="F556" s="82" t="s">
        <v>10145</v>
      </c>
    </row>
    <row r="557">
      <c r="A557" s="82"/>
      <c r="F557" s="82" t="s">
        <v>10145</v>
      </c>
    </row>
    <row r="558">
      <c r="A558" s="82"/>
      <c r="F558" s="82" t="s">
        <v>10145</v>
      </c>
    </row>
    <row r="559">
      <c r="A559" s="82"/>
      <c r="F559" s="82" t="s">
        <v>10145</v>
      </c>
    </row>
    <row r="560">
      <c r="A560" s="82"/>
      <c r="F560" s="82" t="s">
        <v>10145</v>
      </c>
    </row>
    <row r="561">
      <c r="A561" s="82"/>
      <c r="F561" s="82" t="s">
        <v>10145</v>
      </c>
    </row>
    <row r="562">
      <c r="A562" s="82"/>
      <c r="F562" s="82" t="s">
        <v>10145</v>
      </c>
    </row>
    <row r="563">
      <c r="A563" s="82"/>
      <c r="F563" s="82" t="s">
        <v>10145</v>
      </c>
    </row>
    <row r="564">
      <c r="A564" s="82"/>
      <c r="F564" s="82" t="s">
        <v>10145</v>
      </c>
    </row>
    <row r="565">
      <c r="A565" s="82"/>
      <c r="F565" s="82" t="s">
        <v>10145</v>
      </c>
    </row>
    <row r="566">
      <c r="A566" s="82"/>
      <c r="F566" s="82" t="s">
        <v>10145</v>
      </c>
    </row>
    <row r="567">
      <c r="A567" s="82"/>
      <c r="F567" s="82" t="s">
        <v>10145</v>
      </c>
    </row>
    <row r="568">
      <c r="A568" s="82"/>
      <c r="F568" s="82" t="s">
        <v>10145</v>
      </c>
    </row>
    <row r="569">
      <c r="A569" s="82"/>
      <c r="F569" s="82" t="s">
        <v>10145</v>
      </c>
    </row>
    <row r="570">
      <c r="A570" s="82"/>
      <c r="F570" s="82" t="s">
        <v>10145</v>
      </c>
    </row>
    <row r="571">
      <c r="A571" s="82"/>
      <c r="F571" s="82" t="s">
        <v>10145</v>
      </c>
    </row>
    <row r="572">
      <c r="A572" s="82"/>
      <c r="F572" s="82" t="s">
        <v>10145</v>
      </c>
    </row>
    <row r="573">
      <c r="A573" s="82"/>
      <c r="F573" s="82" t="s">
        <v>10145</v>
      </c>
    </row>
    <row r="574">
      <c r="A574" s="82"/>
      <c r="F574" s="82" t="s">
        <v>10145</v>
      </c>
    </row>
    <row r="575">
      <c r="A575" s="82"/>
      <c r="F575" s="82" t="s">
        <v>10145</v>
      </c>
    </row>
    <row r="576">
      <c r="A576" s="82"/>
      <c r="F576" s="82" t="s">
        <v>10145</v>
      </c>
    </row>
    <row r="577">
      <c r="A577" s="82"/>
      <c r="F577" s="82" t="s">
        <v>10145</v>
      </c>
    </row>
    <row r="578">
      <c r="A578" s="82"/>
      <c r="F578" s="82" t="s">
        <v>10145</v>
      </c>
    </row>
    <row r="579">
      <c r="A579" s="82"/>
      <c r="F579" s="82" t="s">
        <v>10145</v>
      </c>
    </row>
    <row r="580">
      <c r="A580" s="82"/>
      <c r="F580" s="82" t="s">
        <v>10145</v>
      </c>
    </row>
    <row r="581">
      <c r="A581" s="82"/>
      <c r="F581" s="82" t="s">
        <v>10145</v>
      </c>
    </row>
    <row r="582">
      <c r="A582" s="82"/>
      <c r="F582" s="82" t="s">
        <v>10145</v>
      </c>
    </row>
    <row r="583">
      <c r="A583" s="82"/>
      <c r="F583" s="82" t="s">
        <v>10145</v>
      </c>
    </row>
    <row r="584">
      <c r="A584" s="82"/>
      <c r="F584" s="82" t="s">
        <v>10145</v>
      </c>
    </row>
    <row r="585">
      <c r="A585" s="82"/>
      <c r="F585" s="82" t="s">
        <v>10145</v>
      </c>
    </row>
    <row r="586">
      <c r="A586" s="82"/>
      <c r="F586" s="82" t="s">
        <v>10145</v>
      </c>
    </row>
    <row r="587">
      <c r="A587" s="82"/>
      <c r="F587" s="82" t="s">
        <v>10145</v>
      </c>
    </row>
    <row r="588">
      <c r="A588" s="82"/>
      <c r="F588" s="82" t="s">
        <v>10145</v>
      </c>
    </row>
    <row r="589">
      <c r="A589" s="82"/>
      <c r="F589" s="82" t="s">
        <v>10145</v>
      </c>
    </row>
    <row r="590">
      <c r="A590" s="82"/>
      <c r="F590" s="82" t="s">
        <v>10145</v>
      </c>
    </row>
    <row r="591">
      <c r="A591" s="82"/>
      <c r="F591" s="82" t="s">
        <v>10145</v>
      </c>
    </row>
    <row r="592">
      <c r="A592" s="82"/>
      <c r="F592" s="82" t="s">
        <v>10145</v>
      </c>
    </row>
    <row r="593">
      <c r="A593" s="82"/>
      <c r="F593" s="82" t="s">
        <v>10145</v>
      </c>
    </row>
    <row r="594">
      <c r="A594" s="82"/>
      <c r="F594" s="82" t="s">
        <v>10145</v>
      </c>
    </row>
    <row r="595">
      <c r="A595" s="82"/>
      <c r="F595" s="82" t="s">
        <v>10145</v>
      </c>
    </row>
    <row r="596">
      <c r="A596" s="82"/>
      <c r="F596" s="82" t="s">
        <v>10145</v>
      </c>
    </row>
    <row r="597">
      <c r="A597" s="82"/>
      <c r="F597" s="82" t="s">
        <v>10145</v>
      </c>
    </row>
    <row r="598">
      <c r="A598" s="82"/>
      <c r="F598" s="82" t="s">
        <v>10145</v>
      </c>
    </row>
    <row r="599">
      <c r="A599" s="82"/>
      <c r="F599" s="82" t="s">
        <v>10145</v>
      </c>
    </row>
    <row r="600">
      <c r="A600" s="82"/>
      <c r="F600" s="82" t="s">
        <v>10145</v>
      </c>
    </row>
    <row r="601">
      <c r="A601" s="82"/>
      <c r="F601" s="82"/>
    </row>
    <row r="602">
      <c r="A602" s="82"/>
      <c r="F602" s="82"/>
    </row>
    <row r="603">
      <c r="A603" s="82"/>
      <c r="F603" s="82"/>
    </row>
    <row r="604">
      <c r="A604" s="82"/>
      <c r="F604" s="82"/>
    </row>
    <row r="605">
      <c r="A605" s="82"/>
      <c r="F605" s="82"/>
    </row>
    <row r="606">
      <c r="A606" s="82"/>
      <c r="F606" s="82"/>
    </row>
    <row r="607">
      <c r="A607" s="82"/>
      <c r="F607" s="82"/>
    </row>
    <row r="608">
      <c r="A608" s="82"/>
      <c r="F608" s="82"/>
    </row>
    <row r="609">
      <c r="A609" s="82"/>
      <c r="F609" s="82"/>
    </row>
    <row r="610">
      <c r="A610" s="82"/>
      <c r="F610" s="82"/>
    </row>
    <row r="611">
      <c r="A611" s="82"/>
      <c r="F611" s="82"/>
    </row>
    <row r="612">
      <c r="A612" s="82"/>
      <c r="F612" s="82"/>
    </row>
    <row r="613">
      <c r="A613" s="82"/>
      <c r="F613" s="82"/>
    </row>
    <row r="614">
      <c r="A614" s="82"/>
      <c r="F614" s="82"/>
    </row>
    <row r="615">
      <c r="A615" s="82"/>
      <c r="F615" s="82"/>
    </row>
    <row r="616">
      <c r="A616" s="82"/>
      <c r="F616" s="82"/>
    </row>
    <row r="617">
      <c r="A617" s="82"/>
      <c r="F617" s="82"/>
    </row>
    <row r="618">
      <c r="A618" s="82"/>
      <c r="F618" s="82"/>
    </row>
    <row r="619">
      <c r="A619" s="82"/>
      <c r="F619" s="82"/>
    </row>
    <row r="620">
      <c r="A620" s="82"/>
      <c r="F620" s="82"/>
    </row>
    <row r="621">
      <c r="A621" s="82"/>
      <c r="F621" s="82"/>
    </row>
    <row r="622">
      <c r="A622" s="82"/>
      <c r="F622" s="82"/>
    </row>
    <row r="623">
      <c r="A623" s="82"/>
      <c r="F623" s="82"/>
    </row>
    <row r="624">
      <c r="A624" s="82"/>
      <c r="F624" s="82"/>
    </row>
    <row r="625">
      <c r="A625" s="82"/>
      <c r="F625" s="82"/>
    </row>
    <row r="626">
      <c r="A626" s="82"/>
      <c r="F626" s="82"/>
    </row>
    <row r="627">
      <c r="A627" s="82"/>
      <c r="F627" s="82"/>
    </row>
    <row r="628">
      <c r="A628" s="82"/>
      <c r="F628" s="82"/>
    </row>
    <row r="629">
      <c r="A629" s="82"/>
      <c r="F629" s="82"/>
    </row>
    <row r="630">
      <c r="A630" s="82"/>
      <c r="F630" s="82"/>
    </row>
    <row r="631">
      <c r="A631" s="82"/>
      <c r="F631" s="82"/>
    </row>
    <row r="632">
      <c r="A632" s="82"/>
      <c r="F632" s="82"/>
    </row>
    <row r="633">
      <c r="A633" s="82"/>
      <c r="F633" s="82"/>
    </row>
    <row r="634">
      <c r="A634" s="82"/>
      <c r="F634" s="82"/>
    </row>
    <row r="635">
      <c r="A635" s="82"/>
      <c r="F635" s="82"/>
    </row>
    <row r="636">
      <c r="A636" s="82"/>
      <c r="F636" s="82"/>
    </row>
    <row r="637">
      <c r="A637" s="82"/>
      <c r="F637" s="82"/>
    </row>
    <row r="638">
      <c r="A638" s="82"/>
      <c r="F638" s="82"/>
    </row>
    <row r="639">
      <c r="A639" s="82"/>
      <c r="F639" s="82"/>
    </row>
    <row r="640">
      <c r="A640" s="82"/>
      <c r="F640" s="82"/>
    </row>
    <row r="641">
      <c r="A641" s="82"/>
      <c r="F641" s="82"/>
    </row>
    <row r="642">
      <c r="A642" s="82"/>
      <c r="F642" s="82"/>
    </row>
    <row r="643">
      <c r="A643" s="82"/>
      <c r="F643" s="82"/>
    </row>
    <row r="644">
      <c r="A644" s="82"/>
      <c r="F644" s="82"/>
    </row>
    <row r="645">
      <c r="A645" s="82"/>
      <c r="F645" s="82"/>
    </row>
    <row r="646">
      <c r="A646" s="82"/>
      <c r="F646" s="82"/>
    </row>
    <row r="647">
      <c r="A647" s="82"/>
      <c r="F647" s="82"/>
    </row>
    <row r="648">
      <c r="A648" s="82"/>
      <c r="F648" s="82"/>
    </row>
    <row r="649">
      <c r="A649" s="82"/>
      <c r="F649" s="82"/>
    </row>
    <row r="650">
      <c r="A650" s="82"/>
      <c r="F650" s="82"/>
    </row>
    <row r="651">
      <c r="A651" s="82"/>
      <c r="F651" s="82"/>
    </row>
    <row r="652">
      <c r="A652" s="82"/>
      <c r="F652" s="82"/>
    </row>
    <row r="653">
      <c r="A653" s="82"/>
      <c r="F653" s="82"/>
    </row>
    <row r="654">
      <c r="A654" s="82"/>
      <c r="F654" s="82"/>
    </row>
    <row r="655">
      <c r="A655" s="82"/>
      <c r="F655" s="82"/>
    </row>
    <row r="656">
      <c r="A656" s="82"/>
      <c r="F656" s="82"/>
    </row>
    <row r="657">
      <c r="A657" s="82"/>
      <c r="F657" s="82"/>
    </row>
    <row r="658">
      <c r="A658" s="82"/>
      <c r="F658" s="82"/>
    </row>
    <row r="659">
      <c r="A659" s="82"/>
      <c r="F659" s="82"/>
    </row>
    <row r="660">
      <c r="A660" s="82"/>
      <c r="F660" s="82"/>
    </row>
    <row r="661">
      <c r="A661" s="82"/>
      <c r="F661" s="82"/>
    </row>
    <row r="662">
      <c r="A662" s="82"/>
      <c r="F662" s="82"/>
    </row>
    <row r="663">
      <c r="A663" s="82"/>
      <c r="F663" s="82"/>
    </row>
    <row r="664">
      <c r="A664" s="82"/>
      <c r="F664" s="82"/>
    </row>
    <row r="665">
      <c r="A665" s="82"/>
      <c r="F665" s="82"/>
    </row>
    <row r="666">
      <c r="A666" s="82"/>
      <c r="F666" s="82"/>
    </row>
    <row r="667">
      <c r="A667" s="82"/>
      <c r="F667" s="82"/>
    </row>
    <row r="668">
      <c r="A668" s="82"/>
      <c r="F668" s="82"/>
    </row>
    <row r="669">
      <c r="A669" s="82"/>
      <c r="F669" s="82"/>
    </row>
    <row r="670">
      <c r="A670" s="82"/>
      <c r="F670" s="82"/>
    </row>
    <row r="671">
      <c r="A671" s="82"/>
      <c r="F671" s="82"/>
    </row>
    <row r="672">
      <c r="A672" s="82"/>
      <c r="F672" s="82"/>
    </row>
    <row r="673">
      <c r="A673" s="82"/>
      <c r="F673" s="82"/>
    </row>
    <row r="674">
      <c r="A674" s="82"/>
      <c r="F674" s="82"/>
    </row>
    <row r="675">
      <c r="A675" s="82"/>
      <c r="F675" s="82"/>
    </row>
    <row r="676">
      <c r="A676" s="82"/>
      <c r="F676" s="82"/>
    </row>
    <row r="677">
      <c r="A677" s="82"/>
      <c r="F677" s="82"/>
    </row>
    <row r="678">
      <c r="A678" s="82"/>
      <c r="F678" s="82"/>
    </row>
    <row r="679">
      <c r="A679" s="82"/>
      <c r="F679" s="82"/>
    </row>
    <row r="680">
      <c r="A680" s="82"/>
      <c r="F680" s="82"/>
    </row>
    <row r="681">
      <c r="A681" s="82"/>
      <c r="F681" s="82"/>
    </row>
    <row r="682">
      <c r="A682" s="82"/>
      <c r="F682" s="82"/>
    </row>
    <row r="683">
      <c r="A683" s="82"/>
      <c r="F683" s="82"/>
    </row>
    <row r="684">
      <c r="A684" s="82"/>
      <c r="F684" s="82"/>
    </row>
    <row r="685">
      <c r="A685" s="82"/>
      <c r="F685" s="82"/>
    </row>
    <row r="686">
      <c r="A686" s="82"/>
      <c r="F686" s="82"/>
    </row>
    <row r="687">
      <c r="A687" s="82"/>
      <c r="F687" s="82"/>
    </row>
    <row r="688">
      <c r="A688" s="82"/>
      <c r="F688" s="82"/>
    </row>
    <row r="689">
      <c r="A689" s="82"/>
      <c r="F689" s="82"/>
    </row>
    <row r="690">
      <c r="A690" s="82"/>
      <c r="F690" s="82"/>
    </row>
    <row r="691">
      <c r="A691" s="82"/>
      <c r="F691" s="82"/>
    </row>
    <row r="692">
      <c r="A692" s="82"/>
      <c r="F692" s="82"/>
    </row>
    <row r="693">
      <c r="A693" s="82"/>
      <c r="F693" s="82"/>
    </row>
    <row r="694">
      <c r="A694" s="82"/>
      <c r="F694" s="82"/>
    </row>
    <row r="695">
      <c r="A695" s="82"/>
      <c r="F695" s="82"/>
    </row>
    <row r="696">
      <c r="A696" s="82"/>
      <c r="F696" s="82"/>
    </row>
    <row r="697">
      <c r="A697" s="82"/>
      <c r="F697" s="82"/>
    </row>
    <row r="698">
      <c r="A698" s="82"/>
      <c r="F698" s="82"/>
    </row>
    <row r="699">
      <c r="A699" s="82"/>
      <c r="F699" s="82"/>
    </row>
    <row r="700">
      <c r="A700" s="82"/>
      <c r="F700" s="82"/>
    </row>
    <row r="701">
      <c r="A701" s="82"/>
      <c r="F701" s="82"/>
    </row>
    <row r="702">
      <c r="A702" s="82"/>
      <c r="F702" s="82"/>
    </row>
    <row r="703">
      <c r="A703" s="82"/>
      <c r="F703" s="82"/>
    </row>
    <row r="704">
      <c r="A704" s="82"/>
      <c r="F704" s="82"/>
    </row>
    <row r="705">
      <c r="A705" s="82"/>
      <c r="F705" s="82"/>
    </row>
    <row r="706">
      <c r="A706" s="82"/>
      <c r="F706" s="82"/>
    </row>
    <row r="707">
      <c r="A707" s="82"/>
      <c r="F707" s="82"/>
    </row>
    <row r="708">
      <c r="A708" s="82"/>
      <c r="F708" s="82"/>
    </row>
    <row r="709">
      <c r="A709" s="82"/>
      <c r="F709" s="82"/>
    </row>
    <row r="710">
      <c r="A710" s="82"/>
      <c r="F710" s="82"/>
    </row>
    <row r="711">
      <c r="A711" s="82"/>
      <c r="F711" s="82"/>
    </row>
    <row r="712">
      <c r="A712" s="82"/>
      <c r="F712" s="82"/>
    </row>
    <row r="713">
      <c r="A713" s="82"/>
      <c r="F713" s="82"/>
    </row>
    <row r="714">
      <c r="A714" s="82"/>
      <c r="F714" s="82"/>
    </row>
    <row r="715">
      <c r="A715" s="82"/>
      <c r="F715" s="82"/>
    </row>
    <row r="716">
      <c r="A716" s="82"/>
      <c r="F716" s="82"/>
    </row>
    <row r="717">
      <c r="A717" s="82"/>
      <c r="F717" s="82"/>
    </row>
    <row r="718">
      <c r="A718" s="82"/>
      <c r="F718" s="82"/>
    </row>
    <row r="719">
      <c r="A719" s="82"/>
      <c r="F719" s="82"/>
    </row>
    <row r="720">
      <c r="A720" s="82"/>
      <c r="F720" s="82"/>
    </row>
    <row r="721">
      <c r="A721" s="82"/>
      <c r="F721" s="82"/>
    </row>
    <row r="722">
      <c r="A722" s="82"/>
      <c r="F722" s="82"/>
    </row>
    <row r="723">
      <c r="A723" s="82"/>
      <c r="F723" s="82"/>
    </row>
    <row r="724">
      <c r="A724" s="82"/>
      <c r="F724" s="82"/>
    </row>
    <row r="725">
      <c r="A725" s="82"/>
      <c r="F725" s="82"/>
    </row>
    <row r="726">
      <c r="A726" s="82"/>
      <c r="F726" s="82"/>
    </row>
    <row r="727">
      <c r="A727" s="82"/>
      <c r="F727" s="82"/>
    </row>
    <row r="728">
      <c r="A728" s="82"/>
      <c r="F728" s="82"/>
    </row>
    <row r="729">
      <c r="A729" s="82"/>
      <c r="F729" s="82"/>
    </row>
    <row r="730">
      <c r="A730" s="82"/>
      <c r="F730" s="82"/>
    </row>
    <row r="731">
      <c r="A731" s="82"/>
      <c r="F731" s="82"/>
    </row>
    <row r="732">
      <c r="A732" s="82"/>
      <c r="F732" s="82"/>
    </row>
    <row r="733">
      <c r="A733" s="82"/>
      <c r="F733" s="82"/>
    </row>
    <row r="734">
      <c r="A734" s="82"/>
      <c r="F734" s="82"/>
    </row>
    <row r="735">
      <c r="A735" s="82"/>
      <c r="F735" s="82"/>
    </row>
    <row r="736">
      <c r="A736" s="82"/>
      <c r="F736" s="82"/>
    </row>
    <row r="737">
      <c r="A737" s="82"/>
      <c r="F737" s="82"/>
    </row>
    <row r="738">
      <c r="A738" s="82"/>
      <c r="F738" s="82"/>
    </row>
    <row r="739">
      <c r="A739" s="82"/>
      <c r="F739" s="82"/>
    </row>
    <row r="740">
      <c r="A740" s="82"/>
      <c r="F740" s="82"/>
    </row>
    <row r="741">
      <c r="A741" s="82"/>
      <c r="F741" s="82"/>
    </row>
    <row r="742">
      <c r="A742" s="82"/>
      <c r="F742" s="82"/>
    </row>
    <row r="743">
      <c r="A743" s="82"/>
      <c r="F743" s="82"/>
    </row>
    <row r="744">
      <c r="A744" s="82"/>
      <c r="F744" s="82"/>
    </row>
    <row r="745">
      <c r="A745" s="82"/>
      <c r="F745" s="82"/>
    </row>
    <row r="746">
      <c r="A746" s="82"/>
      <c r="F746" s="82"/>
    </row>
    <row r="747">
      <c r="A747" s="82"/>
      <c r="F747" s="82"/>
    </row>
    <row r="748">
      <c r="A748" s="82"/>
      <c r="F748" s="82"/>
    </row>
    <row r="749">
      <c r="A749" s="82"/>
      <c r="F749" s="82"/>
    </row>
    <row r="750">
      <c r="A750" s="82"/>
      <c r="F750" s="82"/>
    </row>
    <row r="751">
      <c r="A751" s="82"/>
      <c r="F751" s="82"/>
    </row>
    <row r="752">
      <c r="A752" s="82"/>
      <c r="F752" s="82"/>
    </row>
    <row r="753">
      <c r="A753" s="82"/>
      <c r="F753" s="82"/>
    </row>
    <row r="754">
      <c r="A754" s="82"/>
      <c r="F754" s="82"/>
    </row>
    <row r="755">
      <c r="A755" s="82"/>
      <c r="F755" s="82"/>
    </row>
    <row r="756">
      <c r="A756" s="82"/>
      <c r="F756" s="82"/>
    </row>
    <row r="757">
      <c r="A757" s="82"/>
      <c r="F757" s="82"/>
    </row>
    <row r="758">
      <c r="A758" s="82"/>
      <c r="F758" s="82"/>
    </row>
    <row r="759">
      <c r="A759" s="82"/>
      <c r="F759" s="82"/>
    </row>
    <row r="760">
      <c r="A760" s="82"/>
      <c r="F760" s="82"/>
    </row>
    <row r="761">
      <c r="A761" s="82"/>
      <c r="F761" s="82"/>
    </row>
    <row r="762">
      <c r="A762" s="82"/>
      <c r="F762" s="82"/>
    </row>
    <row r="763">
      <c r="A763" s="82"/>
      <c r="F763" s="82"/>
    </row>
    <row r="764">
      <c r="A764" s="82"/>
      <c r="F764" s="82"/>
    </row>
    <row r="765">
      <c r="A765" s="82"/>
      <c r="F765" s="82"/>
    </row>
    <row r="766">
      <c r="A766" s="82"/>
      <c r="F766" s="82"/>
    </row>
    <row r="767">
      <c r="A767" s="82"/>
      <c r="F767" s="82"/>
    </row>
    <row r="768">
      <c r="A768" s="82"/>
      <c r="F768" s="82"/>
    </row>
    <row r="769">
      <c r="A769" s="82"/>
      <c r="F769" s="82"/>
    </row>
    <row r="770">
      <c r="A770" s="82"/>
      <c r="F770" s="82"/>
    </row>
    <row r="771">
      <c r="A771" s="82"/>
      <c r="F771" s="82"/>
    </row>
    <row r="772">
      <c r="A772" s="82"/>
      <c r="F772" s="82"/>
    </row>
    <row r="773">
      <c r="A773" s="82"/>
      <c r="F773" s="82"/>
    </row>
    <row r="774">
      <c r="A774" s="82"/>
      <c r="F774" s="82"/>
    </row>
    <row r="775">
      <c r="A775" s="82"/>
      <c r="F775" s="82"/>
    </row>
    <row r="776">
      <c r="A776" s="82"/>
      <c r="F776" s="82"/>
    </row>
    <row r="777">
      <c r="A777" s="82"/>
      <c r="F777" s="82"/>
    </row>
    <row r="778">
      <c r="A778" s="82"/>
      <c r="F778" s="82"/>
    </row>
    <row r="779">
      <c r="A779" s="82"/>
      <c r="F779" s="82"/>
    </row>
    <row r="780">
      <c r="A780" s="82"/>
      <c r="F780" s="82"/>
    </row>
    <row r="781">
      <c r="A781" s="82"/>
      <c r="F781" s="82"/>
    </row>
    <row r="782">
      <c r="A782" s="82"/>
      <c r="F782" s="82"/>
    </row>
    <row r="783">
      <c r="A783" s="82"/>
      <c r="F783" s="82"/>
    </row>
    <row r="784">
      <c r="A784" s="82"/>
      <c r="F784" s="82"/>
    </row>
    <row r="785">
      <c r="A785" s="82"/>
      <c r="F785" s="82"/>
    </row>
    <row r="786">
      <c r="A786" s="82"/>
      <c r="F786" s="82"/>
    </row>
    <row r="787">
      <c r="A787" s="82"/>
      <c r="F787" s="82"/>
    </row>
    <row r="788">
      <c r="A788" s="82"/>
      <c r="F788" s="82"/>
    </row>
    <row r="789">
      <c r="A789" s="82"/>
      <c r="F789" s="82"/>
    </row>
    <row r="790">
      <c r="A790" s="82"/>
      <c r="F790" s="82"/>
    </row>
    <row r="791">
      <c r="A791" s="82"/>
      <c r="F791" s="82"/>
    </row>
    <row r="792">
      <c r="A792" s="82"/>
      <c r="F792" s="82"/>
    </row>
    <row r="793">
      <c r="A793" s="82"/>
      <c r="F793" s="82"/>
    </row>
    <row r="794">
      <c r="A794" s="82"/>
      <c r="F794" s="82"/>
    </row>
    <row r="795">
      <c r="A795" s="82"/>
      <c r="F795" s="82"/>
    </row>
    <row r="796">
      <c r="A796" s="82"/>
      <c r="F796" s="82"/>
    </row>
    <row r="797">
      <c r="A797" s="82"/>
      <c r="F797" s="82"/>
    </row>
    <row r="798">
      <c r="A798" s="82"/>
      <c r="F798" s="82"/>
    </row>
    <row r="799">
      <c r="A799" s="82"/>
      <c r="F799" s="82"/>
    </row>
    <row r="800">
      <c r="A800" s="82"/>
      <c r="F800" s="82"/>
    </row>
    <row r="801">
      <c r="A801" s="82"/>
      <c r="F801" s="82"/>
    </row>
    <row r="802">
      <c r="A802" s="82"/>
      <c r="F802" s="82"/>
    </row>
    <row r="803">
      <c r="A803" s="82"/>
      <c r="F803" s="82"/>
    </row>
    <row r="804">
      <c r="A804" s="82"/>
      <c r="F804" s="82"/>
    </row>
    <row r="805">
      <c r="A805" s="82"/>
      <c r="F805" s="82"/>
    </row>
    <row r="806">
      <c r="A806" s="82"/>
      <c r="F806" s="82"/>
    </row>
    <row r="807">
      <c r="A807" s="82"/>
      <c r="F807" s="82"/>
    </row>
    <row r="808">
      <c r="A808" s="82"/>
      <c r="F808" s="82"/>
    </row>
    <row r="809">
      <c r="A809" s="82"/>
      <c r="F809" s="82"/>
    </row>
    <row r="810">
      <c r="A810" s="82"/>
      <c r="F810" s="82"/>
    </row>
    <row r="811">
      <c r="A811" s="82"/>
      <c r="F811" s="82"/>
    </row>
    <row r="812">
      <c r="A812" s="82"/>
      <c r="F812" s="82"/>
    </row>
    <row r="813">
      <c r="A813" s="82"/>
      <c r="F813" s="82"/>
    </row>
    <row r="814">
      <c r="A814" s="82"/>
      <c r="F814" s="82"/>
    </row>
    <row r="815">
      <c r="A815" s="82"/>
      <c r="F815" s="82"/>
    </row>
    <row r="816">
      <c r="A816" s="82"/>
      <c r="F816" s="82"/>
    </row>
    <row r="817">
      <c r="A817" s="82"/>
      <c r="F817" s="82"/>
    </row>
    <row r="818">
      <c r="A818" s="82"/>
      <c r="F818" s="82"/>
    </row>
    <row r="819">
      <c r="A819" s="82"/>
      <c r="F819" s="82"/>
    </row>
    <row r="820">
      <c r="A820" s="82"/>
      <c r="F820" s="82"/>
    </row>
    <row r="821">
      <c r="A821" s="82"/>
      <c r="F821" s="82"/>
    </row>
    <row r="822">
      <c r="A822" s="82"/>
      <c r="F822" s="82"/>
    </row>
    <row r="823">
      <c r="A823" s="82"/>
      <c r="F823" s="82"/>
    </row>
    <row r="824">
      <c r="A824" s="82"/>
      <c r="F824" s="82"/>
    </row>
    <row r="825">
      <c r="A825" s="82"/>
      <c r="F825" s="82"/>
    </row>
    <row r="826">
      <c r="A826" s="82"/>
      <c r="F826" s="82"/>
    </row>
    <row r="827">
      <c r="A827" s="82"/>
      <c r="F827" s="82"/>
    </row>
    <row r="828">
      <c r="A828" s="82"/>
      <c r="F828" s="82"/>
    </row>
    <row r="829">
      <c r="A829" s="82"/>
      <c r="F829" s="82"/>
    </row>
    <row r="830">
      <c r="A830" s="82"/>
      <c r="F830" s="82"/>
    </row>
    <row r="831">
      <c r="A831" s="82"/>
      <c r="F831" s="82"/>
    </row>
    <row r="832">
      <c r="A832" s="82"/>
      <c r="F832" s="82"/>
    </row>
    <row r="833">
      <c r="A833" s="82"/>
      <c r="F833" s="82"/>
    </row>
    <row r="834">
      <c r="A834" s="82"/>
      <c r="F834" s="82"/>
    </row>
    <row r="835">
      <c r="A835" s="82"/>
      <c r="F835" s="82"/>
    </row>
    <row r="836">
      <c r="A836" s="82"/>
      <c r="F836" s="82"/>
    </row>
    <row r="837">
      <c r="A837" s="82"/>
      <c r="F837" s="82"/>
    </row>
    <row r="838">
      <c r="A838" s="82"/>
      <c r="F838" s="82"/>
    </row>
    <row r="839">
      <c r="A839" s="82"/>
      <c r="F839" s="82"/>
    </row>
    <row r="840">
      <c r="A840" s="82"/>
      <c r="F840" s="82"/>
    </row>
    <row r="841">
      <c r="A841" s="82"/>
      <c r="F841" s="82"/>
    </row>
    <row r="842">
      <c r="A842" s="82"/>
      <c r="F842" s="82"/>
    </row>
    <row r="843">
      <c r="A843" s="82"/>
      <c r="F843" s="82"/>
    </row>
    <row r="844">
      <c r="A844" s="82"/>
      <c r="F844" s="82"/>
    </row>
    <row r="845">
      <c r="A845" s="82"/>
      <c r="F845" s="82"/>
    </row>
    <row r="846">
      <c r="A846" s="82"/>
      <c r="F846" s="82"/>
    </row>
    <row r="847">
      <c r="A847" s="82"/>
      <c r="F847" s="82"/>
    </row>
    <row r="848">
      <c r="A848" s="82"/>
      <c r="F848" s="82"/>
    </row>
    <row r="849">
      <c r="A849" s="82"/>
      <c r="F849" s="82"/>
    </row>
    <row r="850">
      <c r="A850" s="82"/>
      <c r="F850" s="82"/>
    </row>
    <row r="851">
      <c r="A851" s="82"/>
      <c r="F851" s="82"/>
    </row>
    <row r="852">
      <c r="A852" s="82"/>
      <c r="F852" s="82"/>
    </row>
    <row r="853">
      <c r="A853" s="82"/>
      <c r="F853" s="82"/>
    </row>
    <row r="854">
      <c r="A854" s="82"/>
      <c r="F854" s="82"/>
    </row>
    <row r="855">
      <c r="A855" s="82"/>
      <c r="F855" s="82"/>
    </row>
    <row r="856">
      <c r="A856" s="82"/>
      <c r="F856" s="82"/>
    </row>
    <row r="857">
      <c r="A857" s="82"/>
      <c r="F857" s="82"/>
    </row>
    <row r="858">
      <c r="A858" s="82"/>
      <c r="F858" s="82"/>
    </row>
    <row r="859">
      <c r="A859" s="82"/>
      <c r="F859" s="82"/>
    </row>
    <row r="860">
      <c r="A860" s="82"/>
      <c r="F860" s="82"/>
    </row>
    <row r="861">
      <c r="A861" s="82"/>
      <c r="F861" s="82"/>
    </row>
    <row r="862">
      <c r="A862" s="82"/>
      <c r="F862" s="82"/>
    </row>
    <row r="863">
      <c r="A863" s="82"/>
      <c r="F863" s="82"/>
    </row>
    <row r="864">
      <c r="A864" s="82"/>
      <c r="F864" s="82"/>
    </row>
    <row r="865">
      <c r="A865" s="82"/>
      <c r="F865" s="82"/>
    </row>
    <row r="866">
      <c r="A866" s="82"/>
      <c r="F866" s="82"/>
    </row>
    <row r="867">
      <c r="A867" s="82"/>
      <c r="F867" s="82"/>
    </row>
    <row r="868">
      <c r="A868" s="82"/>
      <c r="F868" s="82"/>
    </row>
    <row r="869">
      <c r="A869" s="82"/>
      <c r="F869" s="82"/>
    </row>
    <row r="870">
      <c r="A870" s="82"/>
      <c r="F870" s="82"/>
    </row>
    <row r="871">
      <c r="A871" s="82"/>
      <c r="F871" s="82"/>
    </row>
    <row r="872">
      <c r="A872" s="82"/>
      <c r="F872" s="82"/>
    </row>
    <row r="873">
      <c r="A873" s="82"/>
      <c r="F873" s="82"/>
    </row>
    <row r="874">
      <c r="A874" s="82"/>
      <c r="F874" s="82"/>
    </row>
    <row r="875">
      <c r="A875" s="82"/>
      <c r="F875" s="82"/>
    </row>
    <row r="876">
      <c r="A876" s="82"/>
      <c r="F876" s="82"/>
    </row>
    <row r="877">
      <c r="A877" s="82"/>
      <c r="F877" s="82"/>
    </row>
    <row r="878">
      <c r="A878" s="82"/>
      <c r="F878" s="82"/>
    </row>
    <row r="879">
      <c r="A879" s="82"/>
      <c r="F879" s="82"/>
    </row>
    <row r="880">
      <c r="A880" s="82"/>
      <c r="F880" s="82"/>
    </row>
    <row r="881">
      <c r="A881" s="82"/>
      <c r="F881" s="82"/>
    </row>
    <row r="882">
      <c r="A882" s="82"/>
      <c r="F882" s="82"/>
    </row>
    <row r="883">
      <c r="A883" s="82"/>
      <c r="F883" s="82"/>
    </row>
    <row r="884">
      <c r="A884" s="82"/>
      <c r="F884" s="82"/>
    </row>
    <row r="885">
      <c r="A885" s="82"/>
      <c r="F885" s="82"/>
    </row>
    <row r="886">
      <c r="A886" s="82"/>
      <c r="F886" s="82"/>
    </row>
    <row r="887">
      <c r="A887" s="82"/>
      <c r="F887" s="82"/>
    </row>
    <row r="888">
      <c r="A888" s="82"/>
      <c r="F888" s="82"/>
    </row>
    <row r="889">
      <c r="A889" s="82"/>
      <c r="F889" s="82"/>
    </row>
    <row r="890">
      <c r="A890" s="82"/>
      <c r="F890" s="82"/>
    </row>
    <row r="891">
      <c r="A891" s="82"/>
      <c r="F891" s="82"/>
    </row>
    <row r="892">
      <c r="A892" s="82"/>
      <c r="F892" s="82"/>
    </row>
    <row r="893">
      <c r="A893" s="82"/>
      <c r="F893" s="82"/>
    </row>
    <row r="894">
      <c r="A894" s="82"/>
      <c r="F894" s="82"/>
    </row>
    <row r="895">
      <c r="A895" s="82"/>
      <c r="F895" s="82"/>
    </row>
    <row r="896">
      <c r="A896" s="82"/>
      <c r="F896" s="82"/>
    </row>
    <row r="897">
      <c r="A897" s="82"/>
      <c r="F897" s="82"/>
    </row>
    <row r="898">
      <c r="A898" s="82"/>
      <c r="F898" s="82"/>
    </row>
    <row r="899">
      <c r="A899" s="82"/>
      <c r="F899" s="82"/>
    </row>
    <row r="900">
      <c r="A900" s="82"/>
      <c r="F900" s="82"/>
    </row>
    <row r="901">
      <c r="A901" s="82"/>
      <c r="F901" s="82"/>
    </row>
    <row r="902">
      <c r="A902" s="82"/>
      <c r="F902" s="82"/>
    </row>
    <row r="903">
      <c r="A903" s="82"/>
      <c r="F903" s="82"/>
    </row>
    <row r="904">
      <c r="A904" s="82"/>
      <c r="F904" s="82"/>
    </row>
    <row r="905">
      <c r="A905" s="82"/>
      <c r="F905" s="82"/>
    </row>
    <row r="906">
      <c r="A906" s="82"/>
      <c r="F906" s="82"/>
    </row>
    <row r="907">
      <c r="A907" s="82"/>
      <c r="F907" s="82"/>
    </row>
    <row r="908">
      <c r="A908" s="82"/>
      <c r="F908" s="82"/>
    </row>
    <row r="909">
      <c r="A909" s="82"/>
      <c r="F909" s="82"/>
    </row>
    <row r="910">
      <c r="A910" s="82"/>
      <c r="F910" s="82"/>
    </row>
    <row r="911">
      <c r="A911" s="82"/>
      <c r="F911" s="82"/>
    </row>
    <row r="912">
      <c r="A912" s="82"/>
      <c r="F912" s="82"/>
    </row>
    <row r="913">
      <c r="A913" s="82"/>
      <c r="F913" s="82"/>
    </row>
    <row r="914">
      <c r="A914" s="82"/>
      <c r="F914" s="82"/>
    </row>
    <row r="915">
      <c r="A915" s="82"/>
      <c r="F915" s="82"/>
    </row>
    <row r="916">
      <c r="A916" s="82"/>
      <c r="F916" s="82"/>
    </row>
    <row r="917">
      <c r="A917" s="82"/>
      <c r="F917" s="82"/>
    </row>
    <row r="918">
      <c r="A918" s="82"/>
      <c r="F918" s="82"/>
    </row>
    <row r="919">
      <c r="A919" s="82"/>
      <c r="F919" s="82"/>
    </row>
    <row r="920">
      <c r="A920" s="82"/>
      <c r="F920" s="82"/>
    </row>
    <row r="921">
      <c r="A921" s="82"/>
      <c r="F921" s="82"/>
    </row>
    <row r="922">
      <c r="A922" s="82"/>
      <c r="F922" s="82"/>
    </row>
    <row r="923">
      <c r="A923" s="82"/>
      <c r="F923" s="82"/>
    </row>
    <row r="924">
      <c r="A924" s="82"/>
      <c r="F924" s="82"/>
    </row>
    <row r="925">
      <c r="A925" s="82"/>
      <c r="F925" s="82"/>
    </row>
    <row r="926">
      <c r="A926" s="82"/>
      <c r="F926" s="82"/>
    </row>
    <row r="927">
      <c r="A927" s="82"/>
      <c r="F927" s="82"/>
    </row>
    <row r="928">
      <c r="A928" s="82"/>
      <c r="F928" s="82"/>
    </row>
    <row r="929">
      <c r="A929" s="82"/>
      <c r="F929" s="82"/>
    </row>
    <row r="930">
      <c r="A930" s="82"/>
      <c r="F930" s="82"/>
    </row>
    <row r="931">
      <c r="A931" s="82"/>
      <c r="F931" s="82"/>
    </row>
    <row r="932">
      <c r="A932" s="82"/>
      <c r="F932" s="82"/>
    </row>
    <row r="933">
      <c r="A933" s="82"/>
      <c r="F933" s="82"/>
    </row>
    <row r="934">
      <c r="A934" s="82"/>
      <c r="F934" s="82"/>
    </row>
    <row r="935">
      <c r="A935" s="82"/>
      <c r="F935" s="82"/>
    </row>
    <row r="936">
      <c r="A936" s="82"/>
      <c r="F936" s="82"/>
    </row>
    <row r="937">
      <c r="A937" s="82"/>
      <c r="F937" s="82"/>
    </row>
    <row r="938">
      <c r="A938" s="82"/>
      <c r="F938" s="82"/>
    </row>
    <row r="939">
      <c r="A939" s="82"/>
      <c r="F939" s="82"/>
    </row>
    <row r="940">
      <c r="A940" s="82"/>
      <c r="F940" s="82"/>
    </row>
    <row r="941">
      <c r="A941" s="82"/>
      <c r="F941" s="82"/>
    </row>
    <row r="942">
      <c r="A942" s="82"/>
      <c r="F942" s="82"/>
    </row>
    <row r="943">
      <c r="A943" s="82"/>
      <c r="F943" s="82"/>
    </row>
    <row r="944">
      <c r="A944" s="82"/>
      <c r="F944" s="82"/>
    </row>
    <row r="945">
      <c r="A945" s="82"/>
      <c r="F945" s="82"/>
    </row>
    <row r="946">
      <c r="A946" s="82"/>
      <c r="F946" s="82"/>
    </row>
    <row r="947">
      <c r="A947" s="82"/>
      <c r="F947" s="82"/>
    </row>
    <row r="948">
      <c r="A948" s="82"/>
      <c r="F948" s="82"/>
    </row>
    <row r="949">
      <c r="A949" s="82"/>
      <c r="F949" s="82"/>
    </row>
    <row r="950">
      <c r="A950" s="82"/>
      <c r="F950" s="82"/>
    </row>
    <row r="951">
      <c r="A951" s="82"/>
      <c r="F951" s="82"/>
    </row>
    <row r="952">
      <c r="A952" s="82"/>
      <c r="F952" s="82"/>
    </row>
    <row r="953">
      <c r="A953" s="82"/>
      <c r="F953" s="82"/>
    </row>
    <row r="954">
      <c r="A954" s="82"/>
      <c r="F954" s="82"/>
    </row>
    <row r="955">
      <c r="A955" s="82"/>
      <c r="F955" s="82"/>
    </row>
    <row r="956">
      <c r="A956" s="82"/>
      <c r="F956" s="82"/>
    </row>
    <row r="957">
      <c r="A957" s="82"/>
      <c r="F957" s="82"/>
    </row>
    <row r="958">
      <c r="A958" s="82"/>
      <c r="F958" s="82"/>
    </row>
    <row r="959">
      <c r="A959" s="82"/>
      <c r="F959" s="82"/>
    </row>
    <row r="960">
      <c r="A960" s="82"/>
      <c r="F960" s="82"/>
    </row>
    <row r="961">
      <c r="A961" s="82"/>
      <c r="F961" s="82"/>
    </row>
    <row r="962">
      <c r="A962" s="82"/>
      <c r="F962" s="82"/>
    </row>
    <row r="963">
      <c r="A963" s="82"/>
      <c r="F963" s="82"/>
    </row>
    <row r="964">
      <c r="A964" s="82"/>
      <c r="F964" s="82"/>
    </row>
    <row r="965">
      <c r="A965" s="82"/>
      <c r="F965" s="82"/>
    </row>
    <row r="966">
      <c r="A966" s="82"/>
      <c r="F966" s="82"/>
    </row>
    <row r="967">
      <c r="A967" s="82"/>
      <c r="F967" s="82"/>
    </row>
    <row r="968">
      <c r="A968" s="82"/>
      <c r="F968" s="82"/>
    </row>
    <row r="969">
      <c r="A969" s="82"/>
      <c r="F969" s="82"/>
    </row>
    <row r="970">
      <c r="A970" s="82"/>
      <c r="F970" s="82"/>
    </row>
    <row r="971">
      <c r="A971" s="82"/>
      <c r="F971" s="82"/>
    </row>
    <row r="972">
      <c r="A972" s="82"/>
      <c r="F972" s="82"/>
    </row>
    <row r="973">
      <c r="A973" s="82"/>
      <c r="F973" s="82"/>
    </row>
    <row r="974">
      <c r="A974" s="82"/>
      <c r="F974" s="82"/>
    </row>
    <row r="975">
      <c r="A975" s="82"/>
      <c r="F975" s="82"/>
    </row>
    <row r="976">
      <c r="A976" s="82"/>
      <c r="F976" s="82"/>
    </row>
    <row r="977">
      <c r="A977" s="82"/>
      <c r="F977" s="82"/>
    </row>
    <row r="978">
      <c r="A978" s="82"/>
      <c r="F978" s="82"/>
    </row>
    <row r="979">
      <c r="A979" s="82"/>
      <c r="F979" s="82"/>
    </row>
    <row r="980">
      <c r="A980" s="82"/>
      <c r="F980" s="82"/>
    </row>
    <row r="981">
      <c r="A981" s="82"/>
      <c r="F981" s="82"/>
    </row>
    <row r="982">
      <c r="A982" s="82"/>
      <c r="F982" s="82"/>
    </row>
    <row r="983">
      <c r="A983" s="82"/>
      <c r="F983" s="82"/>
    </row>
    <row r="984">
      <c r="A984" s="82"/>
      <c r="F984" s="82"/>
    </row>
    <row r="985">
      <c r="A985" s="82"/>
      <c r="F985" s="82"/>
    </row>
    <row r="986">
      <c r="A986" s="82"/>
      <c r="F986" s="82"/>
    </row>
    <row r="987">
      <c r="A987" s="82"/>
      <c r="F987" s="82"/>
    </row>
    <row r="988">
      <c r="A988" s="82"/>
      <c r="F988" s="82"/>
    </row>
    <row r="989">
      <c r="A989" s="82"/>
      <c r="F989" s="82"/>
    </row>
    <row r="990">
      <c r="A990" s="82"/>
      <c r="F990" s="82"/>
    </row>
    <row r="991">
      <c r="A991" s="82"/>
      <c r="F991" s="82"/>
    </row>
    <row r="992">
      <c r="A992" s="82"/>
      <c r="F992" s="82"/>
    </row>
    <row r="993">
      <c r="A993" s="82"/>
      <c r="F993" s="82"/>
    </row>
    <row r="994">
      <c r="A994" s="82"/>
      <c r="F994" s="82"/>
    </row>
    <row r="995">
      <c r="A995" s="82"/>
      <c r="F995" s="82"/>
    </row>
    <row r="996">
      <c r="A996" s="82"/>
      <c r="F996" s="82"/>
    </row>
    <row r="997">
      <c r="A997" s="82"/>
      <c r="F997" s="82"/>
    </row>
    <row r="998">
      <c r="A998" s="82"/>
      <c r="F998" s="82"/>
    </row>
    <row r="999">
      <c r="A999" s="82"/>
      <c r="F999" s="82"/>
    </row>
    <row r="1000">
      <c r="A1000" s="82"/>
      <c r="F1000" s="82"/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7.0"/>
    <col customWidth="1" min="3" max="4" width="17.38"/>
    <col customWidth="1" min="5" max="5" width="19.75"/>
    <col customWidth="1" min="6" max="6" width="4.13"/>
  </cols>
  <sheetData>
    <row r="1" ht="34.5" customHeight="1">
      <c r="A1" s="59" t="s">
        <v>6</v>
      </c>
      <c r="B1" s="60" t="s">
        <v>82</v>
      </c>
      <c r="C1" s="60" t="s">
        <v>84</v>
      </c>
      <c r="D1" s="60" t="s">
        <v>17</v>
      </c>
      <c r="E1" s="60" t="s">
        <v>87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61">
        <v>0.0</v>
      </c>
      <c r="B2" s="61">
        <v>0.0</v>
      </c>
      <c r="C2" s="61">
        <v>0.0</v>
      </c>
      <c r="D2" s="61">
        <v>0.0</v>
      </c>
      <c r="E2" s="61">
        <v>-1.0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62">
        <v>1.0</v>
      </c>
      <c r="B3" s="62">
        <v>403.0</v>
      </c>
      <c r="C3" s="62">
        <v>0.0</v>
      </c>
      <c r="D3" s="62">
        <v>2526.0</v>
      </c>
      <c r="E3" s="62">
        <v>-34.0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61">
        <v>2.0</v>
      </c>
      <c r="B4" s="61">
        <v>104.0</v>
      </c>
      <c r="C4" s="61">
        <v>0.0</v>
      </c>
      <c r="D4" s="61">
        <v>1302.0</v>
      </c>
      <c r="E4" s="61">
        <v>0.0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62">
        <v>3.0</v>
      </c>
      <c r="B5" s="62">
        <v>137.0</v>
      </c>
      <c r="C5" s="62">
        <v>0.0</v>
      </c>
      <c r="D5" s="62">
        <v>1351.0</v>
      </c>
      <c r="E5" s="62">
        <v>0.0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61">
        <v>4.0</v>
      </c>
      <c r="B6" s="61">
        <v>387.0</v>
      </c>
      <c r="C6" s="61">
        <v>0.0</v>
      </c>
      <c r="D6" s="61">
        <v>6015.0</v>
      </c>
      <c r="E6" s="61">
        <v>-256.0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62">
        <v>5.0</v>
      </c>
      <c r="B7" s="62">
        <v>803.0</v>
      </c>
      <c r="C7" s="62">
        <v>0.0</v>
      </c>
      <c r="D7" s="62">
        <v>23181.0</v>
      </c>
      <c r="E7" s="62">
        <v>-97.0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61">
        <v>6.0</v>
      </c>
      <c r="B8" s="61">
        <v>476.0</v>
      </c>
      <c r="C8" s="61">
        <v>0.0</v>
      </c>
      <c r="D8" s="61">
        <v>7872.0</v>
      </c>
      <c r="E8" s="61">
        <v>-81.0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62">
        <v>7.0</v>
      </c>
      <c r="B9" s="62">
        <v>616.0</v>
      </c>
      <c r="C9" s="62">
        <v>0.0</v>
      </c>
      <c r="D9" s="62">
        <v>10787.0</v>
      </c>
      <c r="E9" s="62">
        <v>-39.0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61">
        <v>8.0</v>
      </c>
      <c r="B10" s="61">
        <v>492.0</v>
      </c>
      <c r="C10" s="61">
        <v>0.0</v>
      </c>
      <c r="D10" s="61">
        <v>8761.0</v>
      </c>
      <c r="E10" s="61">
        <v>430.0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62">
        <v>9.0</v>
      </c>
      <c r="B11" s="62">
        <v>218.0</v>
      </c>
      <c r="C11" s="62">
        <v>0.0</v>
      </c>
      <c r="D11" s="62">
        <v>4205.0</v>
      </c>
      <c r="E11" s="62">
        <v>59.0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61">
        <v>10.0</v>
      </c>
      <c r="B12" s="61">
        <v>159.0</v>
      </c>
      <c r="C12" s="61">
        <v>0.0</v>
      </c>
      <c r="D12" s="61">
        <v>2300.0</v>
      </c>
      <c r="E12" s="61">
        <v>-668.0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62">
        <v>11.0</v>
      </c>
      <c r="B13" s="62">
        <v>702.0</v>
      </c>
      <c r="C13" s="62">
        <v>0.0</v>
      </c>
      <c r="D13" s="62">
        <v>8987.0</v>
      </c>
      <c r="E13" s="62">
        <v>580.0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61">
        <v>12.0</v>
      </c>
      <c r="B14" s="61">
        <v>82.0</v>
      </c>
      <c r="C14" s="61">
        <v>0.0</v>
      </c>
      <c r="D14" s="61">
        <v>1369.0</v>
      </c>
      <c r="E14" s="61">
        <v>-1.0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62">
        <v>13.0</v>
      </c>
      <c r="B15" s="62">
        <v>121.0</v>
      </c>
      <c r="C15" s="62">
        <v>0.0</v>
      </c>
      <c r="D15" s="62">
        <v>2366.0</v>
      </c>
      <c r="E15" s="62">
        <v>-15.0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61">
        <v>14.0</v>
      </c>
      <c r="B16" s="61">
        <v>136.0</v>
      </c>
      <c r="C16" s="61">
        <v>0.0</v>
      </c>
      <c r="D16" s="61">
        <v>1935.0</v>
      </c>
      <c r="E16" s="61">
        <v>-312.0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62">
        <v>15.0</v>
      </c>
      <c r="B17" s="62">
        <v>448.0</v>
      </c>
      <c r="C17" s="62">
        <v>0.0</v>
      </c>
      <c r="D17" s="62">
        <v>6488.0</v>
      </c>
      <c r="E17" s="62">
        <v>333.0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61">
        <v>16.0</v>
      </c>
      <c r="B18" s="61">
        <v>85.0</v>
      </c>
      <c r="C18" s="61">
        <v>0.0</v>
      </c>
      <c r="D18" s="61">
        <v>1280.0</v>
      </c>
      <c r="E18" s="61">
        <v>2.0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62">
        <v>17.0</v>
      </c>
      <c r="B19" s="62">
        <v>98.0</v>
      </c>
      <c r="C19" s="62">
        <v>0.0</v>
      </c>
      <c r="D19" s="62">
        <v>1542.0</v>
      </c>
      <c r="E19" s="62">
        <v>66.0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61">
        <v>18.0</v>
      </c>
      <c r="B20" s="61">
        <v>45.0</v>
      </c>
      <c r="C20" s="61">
        <v>0.0</v>
      </c>
      <c r="D20" s="61">
        <v>554.0</v>
      </c>
      <c r="E20" s="61">
        <v>15.0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62">
        <v>19.0</v>
      </c>
      <c r="B21" s="62">
        <v>34.0</v>
      </c>
      <c r="C21" s="62">
        <v>0.0</v>
      </c>
      <c r="D21" s="62">
        <v>375.0</v>
      </c>
      <c r="E21" s="62">
        <v>13.0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61">
        <v>20.0</v>
      </c>
      <c r="B22" s="61">
        <v>131.0</v>
      </c>
      <c r="C22" s="61">
        <v>0.0</v>
      </c>
      <c r="D22" s="61">
        <v>1383.0</v>
      </c>
      <c r="E22" s="61">
        <v>3.0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62">
        <v>21.0</v>
      </c>
      <c r="B23" s="62">
        <v>464.0</v>
      </c>
      <c r="C23" s="62">
        <v>0.0</v>
      </c>
      <c r="D23" s="62">
        <v>6275.0</v>
      </c>
      <c r="E23" s="62">
        <v>0.0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61">
        <v>22.0</v>
      </c>
      <c r="B24" s="61">
        <v>841.0</v>
      </c>
      <c r="C24" s="61">
        <v>0.0</v>
      </c>
      <c r="D24" s="61">
        <v>11317.0</v>
      </c>
      <c r="E24" s="61">
        <v>-614.0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62">
        <v>23.0</v>
      </c>
      <c r="B25" s="62">
        <v>616.0</v>
      </c>
      <c r="C25" s="62">
        <v>0.0</v>
      </c>
      <c r="D25" s="62">
        <v>11187.0</v>
      </c>
      <c r="E25" s="62">
        <v>98.0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61">
        <v>24.0</v>
      </c>
      <c r="B26" s="61">
        <v>384.0</v>
      </c>
      <c r="C26" s="61">
        <v>0.0</v>
      </c>
      <c r="D26" s="61">
        <v>3143.0</v>
      </c>
      <c r="E26" s="61">
        <v>0.0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62">
        <v>25.0</v>
      </c>
      <c r="B27" s="62">
        <v>518.0</v>
      </c>
      <c r="C27" s="62">
        <v>0.0</v>
      </c>
      <c r="D27" s="62">
        <v>5245.0</v>
      </c>
      <c r="E27" s="62">
        <v>12.0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61">
        <v>26.0</v>
      </c>
      <c r="B28" s="61">
        <v>68.0</v>
      </c>
      <c r="C28" s="61">
        <v>0.0</v>
      </c>
      <c r="D28" s="61">
        <v>867.0</v>
      </c>
      <c r="E28" s="61">
        <v>0.0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62">
        <v>27.0</v>
      </c>
      <c r="B29" s="62">
        <v>57.0</v>
      </c>
      <c r="C29" s="62">
        <v>0.0</v>
      </c>
      <c r="D29" s="62">
        <v>636.0</v>
      </c>
      <c r="E29" s="62">
        <v>7.0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61">
        <v>28.0</v>
      </c>
      <c r="B30" s="61">
        <v>101.0</v>
      </c>
      <c r="C30" s="61">
        <v>0.0</v>
      </c>
      <c r="D30" s="61">
        <v>1153.0</v>
      </c>
      <c r="E30" s="61">
        <v>3.0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62">
        <v>29.0</v>
      </c>
      <c r="B31" s="62">
        <v>38.0</v>
      </c>
      <c r="C31" s="62">
        <v>0.0</v>
      </c>
      <c r="D31" s="62">
        <v>642.0</v>
      </c>
      <c r="E31" s="62">
        <v>5.0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61">
        <v>30.0</v>
      </c>
      <c r="B32" s="61">
        <v>63.0</v>
      </c>
      <c r="C32" s="61">
        <v>0.0</v>
      </c>
      <c r="D32" s="61">
        <v>762.0</v>
      </c>
      <c r="E32" s="61">
        <v>26.0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62">
        <v>31.0</v>
      </c>
      <c r="B33" s="62">
        <v>507.0</v>
      </c>
      <c r="C33" s="62">
        <v>0.0</v>
      </c>
      <c r="D33" s="62">
        <v>5163.0</v>
      </c>
      <c r="E33" s="62">
        <v>456.0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61">
        <v>32.0</v>
      </c>
      <c r="B34" s="61">
        <v>74.0</v>
      </c>
      <c r="C34" s="61">
        <v>0.0</v>
      </c>
      <c r="D34" s="61">
        <v>725.0</v>
      </c>
      <c r="E34" s="61">
        <v>0.0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62">
        <v>33.0</v>
      </c>
      <c r="B35" s="62">
        <v>86.0</v>
      </c>
      <c r="C35" s="62">
        <v>0.0</v>
      </c>
      <c r="D35" s="62">
        <v>766.0</v>
      </c>
      <c r="E35" s="62">
        <v>0.0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61">
        <v>34.0</v>
      </c>
      <c r="B36" s="61">
        <v>166.0</v>
      </c>
      <c r="C36" s="61">
        <v>0.0</v>
      </c>
      <c r="D36" s="61">
        <v>3107.0</v>
      </c>
      <c r="E36" s="61">
        <v>10.0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7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17.13"/>
    <col customWidth="1" min="3" max="3" width="8.25"/>
    <col customWidth="1" min="4" max="4" width="12.38"/>
    <col customWidth="1" min="5" max="5" width="19.0"/>
    <col customWidth="1" min="6" max="6" width="13.88"/>
    <col customWidth="1" min="7" max="7" width="21.38"/>
    <col customWidth="1" min="8" max="8" width="20.25"/>
    <col customWidth="1" min="9" max="9" width="16.13"/>
    <col customWidth="1" min="10" max="10" width="16.63"/>
    <col customWidth="1" min="11" max="11" width="14.5"/>
    <col customWidth="1" min="12" max="26" width="8.63"/>
  </cols>
  <sheetData>
    <row r="1" ht="45.0" customHeight="1">
      <c r="A1" s="63" t="s">
        <v>3</v>
      </c>
      <c r="B1" s="64" t="s">
        <v>8</v>
      </c>
      <c r="C1" s="64" t="s">
        <v>27</v>
      </c>
      <c r="D1" s="64" t="s">
        <v>16</v>
      </c>
      <c r="E1" s="63" t="s">
        <v>5780</v>
      </c>
      <c r="F1" s="64" t="s">
        <v>5781</v>
      </c>
      <c r="G1" s="64" t="s">
        <v>5782</v>
      </c>
      <c r="H1" s="64" t="s">
        <v>5783</v>
      </c>
      <c r="I1" s="64" t="s">
        <v>5784</v>
      </c>
      <c r="J1" s="64" t="s">
        <v>5785</v>
      </c>
      <c r="K1" s="64" t="s">
        <v>5786</v>
      </c>
      <c r="L1" s="65" t="s">
        <v>6</v>
      </c>
      <c r="M1" s="65" t="s">
        <v>5787</v>
      </c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40.5" customHeight="1">
      <c r="A2" s="67">
        <v>2981.0</v>
      </c>
      <c r="B2" s="68" t="s">
        <v>5793</v>
      </c>
      <c r="C2" s="69">
        <v>8824847.0</v>
      </c>
      <c r="D2" s="68" t="s">
        <v>34</v>
      </c>
      <c r="E2" s="70" t="s">
        <v>5795</v>
      </c>
      <c r="F2" s="70" t="s">
        <v>221</v>
      </c>
      <c r="G2" s="70" t="s">
        <v>5797</v>
      </c>
      <c r="H2" s="71" t="s">
        <v>5797</v>
      </c>
      <c r="I2" s="70" t="s">
        <v>5797</v>
      </c>
      <c r="J2" s="70" t="s">
        <v>5797</v>
      </c>
      <c r="K2" s="72" t="s">
        <v>5798</v>
      </c>
      <c r="L2" s="73">
        <v>5.0</v>
      </c>
      <c r="M2" s="73" t="s">
        <v>121</v>
      </c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30.0" customHeight="1">
      <c r="A3" s="74">
        <v>2981.0</v>
      </c>
      <c r="B3" s="75" t="s">
        <v>5803</v>
      </c>
      <c r="C3" s="76">
        <v>8824656.0</v>
      </c>
      <c r="D3" s="75" t="s">
        <v>34</v>
      </c>
      <c r="E3" s="77" t="s">
        <v>5795</v>
      </c>
      <c r="F3" s="77" t="s">
        <v>101</v>
      </c>
      <c r="G3" s="77" t="s">
        <v>5797</v>
      </c>
      <c r="H3" s="78" t="s">
        <v>5797</v>
      </c>
      <c r="I3" s="77" t="s">
        <v>5797</v>
      </c>
      <c r="J3" s="77" t="s">
        <v>5797</v>
      </c>
      <c r="K3" s="79" t="s">
        <v>5798</v>
      </c>
      <c r="L3" s="80">
        <v>5.0</v>
      </c>
      <c r="M3" s="80" t="s">
        <v>121</v>
      </c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30.0" customHeight="1">
      <c r="A4" s="74">
        <v>2981.0</v>
      </c>
      <c r="B4" s="75" t="s">
        <v>5821</v>
      </c>
      <c r="C4" s="76">
        <v>8824022.0</v>
      </c>
      <c r="D4" s="75" t="s">
        <v>34</v>
      </c>
      <c r="E4" s="77" t="s">
        <v>5795</v>
      </c>
      <c r="F4" s="77" t="s">
        <v>101</v>
      </c>
      <c r="G4" s="77" t="s">
        <v>5797</v>
      </c>
      <c r="H4" s="78" t="s">
        <v>5797</v>
      </c>
      <c r="I4" s="77" t="s">
        <v>5797</v>
      </c>
      <c r="J4" s="77" t="s">
        <v>5797</v>
      </c>
      <c r="K4" s="79" t="s">
        <v>5798</v>
      </c>
      <c r="L4" s="73">
        <v>5.0</v>
      </c>
      <c r="M4" s="73" t="s">
        <v>121</v>
      </c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40.5" customHeight="1">
      <c r="A5" s="67">
        <v>2981.0</v>
      </c>
      <c r="B5" s="68" t="s">
        <v>5885</v>
      </c>
      <c r="C5" s="69">
        <v>91146.0</v>
      </c>
      <c r="D5" s="68" t="s">
        <v>34</v>
      </c>
      <c r="E5" s="70" t="s">
        <v>5795</v>
      </c>
      <c r="F5" s="70" t="s">
        <v>3531</v>
      </c>
      <c r="G5" s="70" t="s">
        <v>5797</v>
      </c>
      <c r="H5" s="71" t="s">
        <v>5797</v>
      </c>
      <c r="I5" s="70" t="s">
        <v>5797</v>
      </c>
      <c r="J5" s="70" t="s">
        <v>5797</v>
      </c>
      <c r="K5" s="72" t="s">
        <v>5798</v>
      </c>
      <c r="L5" s="80">
        <v>5.0</v>
      </c>
      <c r="M5" s="80" t="s">
        <v>121</v>
      </c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40.5" customHeight="1">
      <c r="A6" s="74">
        <v>2981.0</v>
      </c>
      <c r="B6" s="75" t="s">
        <v>5894</v>
      </c>
      <c r="C6" s="76">
        <v>217173.0</v>
      </c>
      <c r="D6" s="75" t="s">
        <v>34</v>
      </c>
      <c r="E6" s="77" t="s">
        <v>5795</v>
      </c>
      <c r="F6" s="77" t="s">
        <v>3531</v>
      </c>
      <c r="G6" s="77" t="s">
        <v>5797</v>
      </c>
      <c r="H6" s="78" t="s">
        <v>5797</v>
      </c>
      <c r="I6" s="77" t="s">
        <v>5797</v>
      </c>
      <c r="J6" s="77" t="s">
        <v>5797</v>
      </c>
      <c r="K6" s="79" t="s">
        <v>5798</v>
      </c>
      <c r="L6" s="73">
        <v>5.0</v>
      </c>
      <c r="M6" s="73" t="s">
        <v>121</v>
      </c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30.0" customHeight="1">
      <c r="A7" s="74">
        <v>2981.0</v>
      </c>
      <c r="B7" s="75" t="s">
        <v>5903</v>
      </c>
      <c r="C7" s="76">
        <v>8824269.0</v>
      </c>
      <c r="D7" s="75" t="s">
        <v>34</v>
      </c>
      <c r="E7" s="77" t="s">
        <v>5795</v>
      </c>
      <c r="F7" s="77" t="s">
        <v>101</v>
      </c>
      <c r="G7" s="77" t="s">
        <v>5797</v>
      </c>
      <c r="H7" s="78" t="s">
        <v>5797</v>
      </c>
      <c r="I7" s="77" t="s">
        <v>5797</v>
      </c>
      <c r="J7" s="77" t="s">
        <v>5797</v>
      </c>
      <c r="K7" s="79" t="s">
        <v>5798</v>
      </c>
      <c r="L7" s="80">
        <v>5.0</v>
      </c>
      <c r="M7" s="80" t="s">
        <v>121</v>
      </c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40.5" customHeight="1">
      <c r="A8" s="67">
        <v>2981.0</v>
      </c>
      <c r="B8" s="68" t="s">
        <v>5906</v>
      </c>
      <c r="C8" s="69">
        <v>8824648.0</v>
      </c>
      <c r="D8" s="68" t="s">
        <v>34</v>
      </c>
      <c r="E8" s="70" t="s">
        <v>5795</v>
      </c>
      <c r="F8" s="70" t="s">
        <v>101</v>
      </c>
      <c r="G8" s="70" t="s">
        <v>5797</v>
      </c>
      <c r="H8" s="71" t="s">
        <v>5797</v>
      </c>
      <c r="I8" s="70" t="s">
        <v>5797</v>
      </c>
      <c r="J8" s="70" t="s">
        <v>5797</v>
      </c>
      <c r="K8" s="72" t="s">
        <v>5798</v>
      </c>
      <c r="L8" s="73">
        <v>5.0</v>
      </c>
      <c r="M8" s="73" t="s">
        <v>121</v>
      </c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62.25" customHeight="1">
      <c r="A9" s="74">
        <v>2981.0</v>
      </c>
      <c r="B9" s="75" t="s">
        <v>5913</v>
      </c>
      <c r="C9" s="76">
        <v>8823534.0</v>
      </c>
      <c r="D9" s="75" t="s">
        <v>34</v>
      </c>
      <c r="E9" s="77" t="s">
        <v>5795</v>
      </c>
      <c r="F9" s="77" t="s">
        <v>111</v>
      </c>
      <c r="G9" s="77" t="s">
        <v>5797</v>
      </c>
      <c r="H9" s="78" t="s">
        <v>5797</v>
      </c>
      <c r="I9" s="77" t="s">
        <v>5797</v>
      </c>
      <c r="J9" s="77" t="s">
        <v>5797</v>
      </c>
      <c r="K9" s="79" t="s">
        <v>5798</v>
      </c>
      <c r="L9" s="80">
        <v>5.0</v>
      </c>
      <c r="M9" s="80" t="s">
        <v>121</v>
      </c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30.0" customHeight="1">
      <c r="A10" s="67">
        <v>2981.0</v>
      </c>
      <c r="B10" s="68" t="s">
        <v>5921</v>
      </c>
      <c r="C10" s="69">
        <v>218701.0</v>
      </c>
      <c r="D10" s="68" t="s">
        <v>34</v>
      </c>
      <c r="E10" s="70" t="s">
        <v>5795</v>
      </c>
      <c r="F10" s="70" t="s">
        <v>111</v>
      </c>
      <c r="G10" s="70" t="s">
        <v>5797</v>
      </c>
      <c r="H10" s="71" t="s">
        <v>5797</v>
      </c>
      <c r="I10" s="70" t="s">
        <v>5797</v>
      </c>
      <c r="J10" s="70" t="s">
        <v>5797</v>
      </c>
      <c r="K10" s="72" t="s">
        <v>5798</v>
      </c>
      <c r="L10" s="73">
        <v>5.0</v>
      </c>
      <c r="M10" s="73" t="s">
        <v>40</v>
      </c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51.75" customHeight="1">
      <c r="A11" s="74">
        <v>2981.0</v>
      </c>
      <c r="B11" s="75" t="s">
        <v>5936</v>
      </c>
      <c r="C11" s="76">
        <v>8823823.0</v>
      </c>
      <c r="D11" s="75" t="s">
        <v>34</v>
      </c>
      <c r="E11" s="77" t="s">
        <v>5795</v>
      </c>
      <c r="F11" s="77" t="s">
        <v>111</v>
      </c>
      <c r="G11" s="77" t="s">
        <v>5797</v>
      </c>
      <c r="H11" s="78" t="s">
        <v>5797</v>
      </c>
      <c r="I11" s="77" t="s">
        <v>5797</v>
      </c>
      <c r="J11" s="77" t="s">
        <v>5797</v>
      </c>
      <c r="K11" s="79" t="s">
        <v>5798</v>
      </c>
      <c r="L11" s="80">
        <v>5.0</v>
      </c>
      <c r="M11" s="80" t="s">
        <v>121</v>
      </c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30.0" customHeight="1">
      <c r="A12" s="74">
        <v>2981.0</v>
      </c>
      <c r="B12" s="75" t="s">
        <v>5950</v>
      </c>
      <c r="C12" s="76">
        <v>8824874.0</v>
      </c>
      <c r="D12" s="75" t="s">
        <v>34</v>
      </c>
      <c r="E12" s="77" t="s">
        <v>5795</v>
      </c>
      <c r="F12" s="77" t="s">
        <v>221</v>
      </c>
      <c r="G12" s="77" t="s">
        <v>5797</v>
      </c>
      <c r="H12" s="78" t="s">
        <v>5797</v>
      </c>
      <c r="I12" s="77" t="s">
        <v>5797</v>
      </c>
      <c r="J12" s="77" t="s">
        <v>5797</v>
      </c>
      <c r="K12" s="79" t="s">
        <v>5798</v>
      </c>
      <c r="L12" s="80">
        <v>5.0</v>
      </c>
      <c r="M12" s="80" t="s">
        <v>121</v>
      </c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30.0" customHeight="1">
      <c r="A13" s="67">
        <v>2981.0</v>
      </c>
      <c r="B13" s="68" t="s">
        <v>5955</v>
      </c>
      <c r="C13" s="69">
        <v>8824590.0</v>
      </c>
      <c r="D13" s="68" t="s">
        <v>34</v>
      </c>
      <c r="E13" s="70" t="s">
        <v>5795</v>
      </c>
      <c r="F13" s="70" t="s">
        <v>101</v>
      </c>
      <c r="G13" s="70" t="s">
        <v>5797</v>
      </c>
      <c r="H13" s="71" t="s">
        <v>5797</v>
      </c>
      <c r="I13" s="70" t="s">
        <v>5797</v>
      </c>
      <c r="J13" s="70" t="s">
        <v>5797</v>
      </c>
      <c r="K13" s="72" t="s">
        <v>5798</v>
      </c>
      <c r="L13" s="73">
        <v>5.0</v>
      </c>
      <c r="M13" s="73" t="s">
        <v>121</v>
      </c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30.0" customHeight="1">
      <c r="A14" s="74">
        <v>2981.0</v>
      </c>
      <c r="B14" s="75" t="s">
        <v>5960</v>
      </c>
      <c r="C14" s="76">
        <v>218035.0</v>
      </c>
      <c r="D14" s="75" t="s">
        <v>34</v>
      </c>
      <c r="E14" s="77" t="s">
        <v>5795</v>
      </c>
      <c r="F14" s="77" t="s">
        <v>3531</v>
      </c>
      <c r="G14" s="77" t="s">
        <v>5797</v>
      </c>
      <c r="H14" s="78" t="s">
        <v>5797</v>
      </c>
      <c r="I14" s="77" t="s">
        <v>5797</v>
      </c>
      <c r="J14" s="77" t="s">
        <v>5797</v>
      </c>
      <c r="K14" s="79" t="s">
        <v>5798</v>
      </c>
      <c r="L14" s="80">
        <v>5.0</v>
      </c>
      <c r="M14" s="80" t="s">
        <v>121</v>
      </c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40.5" customHeight="1">
      <c r="A15" s="74">
        <v>2981.0</v>
      </c>
      <c r="B15" s="75" t="s">
        <v>5965</v>
      </c>
      <c r="C15" s="76">
        <v>8825038.0</v>
      </c>
      <c r="D15" s="75" t="s">
        <v>34</v>
      </c>
      <c r="E15" s="77" t="s">
        <v>5795</v>
      </c>
      <c r="F15" s="77" t="s">
        <v>221</v>
      </c>
      <c r="G15" s="77" t="s">
        <v>5797</v>
      </c>
      <c r="H15" s="78" t="s">
        <v>5797</v>
      </c>
      <c r="I15" s="77" t="s">
        <v>5797</v>
      </c>
      <c r="J15" s="77" t="s">
        <v>5797</v>
      </c>
      <c r="K15" s="79" t="s">
        <v>5798</v>
      </c>
      <c r="L15" s="73">
        <v>5.0</v>
      </c>
      <c r="M15" s="73" t="s">
        <v>121</v>
      </c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40.5" customHeight="1">
      <c r="A16" s="67">
        <v>2981.0</v>
      </c>
      <c r="B16" s="68" t="s">
        <v>5968</v>
      </c>
      <c r="C16" s="69">
        <v>217872.0</v>
      </c>
      <c r="D16" s="68" t="s">
        <v>34</v>
      </c>
      <c r="E16" s="70" t="s">
        <v>5795</v>
      </c>
      <c r="F16" s="70" t="s">
        <v>3531</v>
      </c>
      <c r="G16" s="70" t="s">
        <v>5797</v>
      </c>
      <c r="H16" s="71" t="s">
        <v>5797</v>
      </c>
      <c r="I16" s="70" t="s">
        <v>5797</v>
      </c>
      <c r="J16" s="70" t="s">
        <v>5797</v>
      </c>
      <c r="K16" s="72" t="s">
        <v>5798</v>
      </c>
      <c r="L16" s="80">
        <v>5.0</v>
      </c>
      <c r="M16" s="80" t="s">
        <v>121</v>
      </c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40.5" customHeight="1">
      <c r="A17" s="67">
        <v>2981.0</v>
      </c>
      <c r="B17" s="68" t="s">
        <v>5972</v>
      </c>
      <c r="C17" s="69">
        <v>217505.0</v>
      </c>
      <c r="D17" s="68" t="s">
        <v>34</v>
      </c>
      <c r="E17" s="70" t="s">
        <v>5795</v>
      </c>
      <c r="F17" s="70" t="s">
        <v>3531</v>
      </c>
      <c r="G17" s="70" t="s">
        <v>5797</v>
      </c>
      <c r="H17" s="71" t="s">
        <v>5797</v>
      </c>
      <c r="I17" s="70" t="s">
        <v>5797</v>
      </c>
      <c r="J17" s="70" t="s">
        <v>5797</v>
      </c>
      <c r="K17" s="72" t="s">
        <v>5798</v>
      </c>
      <c r="L17" s="80">
        <v>5.0</v>
      </c>
      <c r="M17" s="80" t="s">
        <v>121</v>
      </c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30.0" customHeight="1">
      <c r="A18" s="74">
        <v>2981.0</v>
      </c>
      <c r="B18" s="75" t="s">
        <v>5977</v>
      </c>
      <c r="C18" s="76">
        <v>8826662.0</v>
      </c>
      <c r="D18" s="75" t="s">
        <v>34</v>
      </c>
      <c r="E18" s="77" t="s">
        <v>5795</v>
      </c>
      <c r="F18" s="77" t="s">
        <v>93</v>
      </c>
      <c r="G18" s="77" t="s">
        <v>5797</v>
      </c>
      <c r="H18" s="78" t="s">
        <v>5797</v>
      </c>
      <c r="I18" s="77" t="s">
        <v>5797</v>
      </c>
      <c r="J18" s="77" t="s">
        <v>5797</v>
      </c>
      <c r="K18" s="79" t="s">
        <v>5798</v>
      </c>
      <c r="L18" s="73">
        <v>5.0</v>
      </c>
      <c r="M18" s="73" t="s">
        <v>40</v>
      </c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40.5" customHeight="1">
      <c r="A19" s="74">
        <v>2981.0</v>
      </c>
      <c r="B19" s="75" t="s">
        <v>5982</v>
      </c>
      <c r="C19" s="76">
        <v>8823811.0</v>
      </c>
      <c r="D19" s="75" t="s">
        <v>34</v>
      </c>
      <c r="E19" s="77" t="s">
        <v>5795</v>
      </c>
      <c r="F19" s="77" t="s">
        <v>111</v>
      </c>
      <c r="G19" s="77" t="s">
        <v>5797</v>
      </c>
      <c r="H19" s="78" t="s">
        <v>5797</v>
      </c>
      <c r="I19" s="77" t="s">
        <v>5797</v>
      </c>
      <c r="J19" s="77" t="s">
        <v>5797</v>
      </c>
      <c r="K19" s="79" t="s">
        <v>5798</v>
      </c>
      <c r="L19" s="80">
        <v>5.0</v>
      </c>
      <c r="M19" s="80" t="s">
        <v>121</v>
      </c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30.0" customHeight="1">
      <c r="A20" s="74">
        <v>2981.0</v>
      </c>
      <c r="B20" s="75" t="s">
        <v>5986</v>
      </c>
      <c r="C20" s="76">
        <v>8824780.0</v>
      </c>
      <c r="D20" s="75" t="s">
        <v>34</v>
      </c>
      <c r="E20" s="77" t="s">
        <v>5795</v>
      </c>
      <c r="F20" s="77" t="s">
        <v>221</v>
      </c>
      <c r="G20" s="77" t="s">
        <v>5797</v>
      </c>
      <c r="H20" s="78" t="s">
        <v>5797</v>
      </c>
      <c r="I20" s="77" t="s">
        <v>5797</v>
      </c>
      <c r="J20" s="77" t="s">
        <v>5797</v>
      </c>
      <c r="K20" s="79" t="s">
        <v>5798</v>
      </c>
      <c r="L20" s="80">
        <v>5.0</v>
      </c>
      <c r="M20" s="80" t="s">
        <v>121</v>
      </c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30.0" customHeight="1">
      <c r="A21" s="74">
        <v>2981.0</v>
      </c>
      <c r="B21" s="75" t="s">
        <v>5990</v>
      </c>
      <c r="C21" s="76">
        <v>8824167.0</v>
      </c>
      <c r="D21" s="75" t="s">
        <v>34</v>
      </c>
      <c r="E21" s="77" t="s">
        <v>5795</v>
      </c>
      <c r="F21" s="77" t="s">
        <v>101</v>
      </c>
      <c r="G21" s="77" t="s">
        <v>5797</v>
      </c>
      <c r="H21" s="78" t="s">
        <v>5797</v>
      </c>
      <c r="I21" s="77" t="s">
        <v>5797</v>
      </c>
      <c r="J21" s="77" t="s">
        <v>5797</v>
      </c>
      <c r="K21" s="79" t="s">
        <v>5798</v>
      </c>
      <c r="L21" s="73">
        <v>5.0</v>
      </c>
      <c r="M21" s="73" t="s">
        <v>121</v>
      </c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28.5" customHeight="1">
      <c r="A22" s="67">
        <v>2981.0</v>
      </c>
      <c r="B22" s="68" t="s">
        <v>5995</v>
      </c>
      <c r="C22" s="69">
        <v>8824653.0</v>
      </c>
      <c r="D22" s="68" t="s">
        <v>34</v>
      </c>
      <c r="E22" s="70" t="s">
        <v>5795</v>
      </c>
      <c r="F22" s="70" t="s">
        <v>101</v>
      </c>
      <c r="G22" s="70" t="s">
        <v>5797</v>
      </c>
      <c r="H22" s="71" t="s">
        <v>5797</v>
      </c>
      <c r="I22" s="70" t="s">
        <v>5797</v>
      </c>
      <c r="J22" s="70" t="s">
        <v>5797</v>
      </c>
      <c r="K22" s="72" t="s">
        <v>5798</v>
      </c>
      <c r="L22" s="80">
        <v>5.0</v>
      </c>
      <c r="M22" s="80" t="s">
        <v>121</v>
      </c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30.0" customHeight="1">
      <c r="A23" s="74">
        <v>2981.0</v>
      </c>
      <c r="B23" s="75" t="s">
        <v>6000</v>
      </c>
      <c r="C23" s="76">
        <v>8824468.0</v>
      </c>
      <c r="D23" s="75" t="s">
        <v>34</v>
      </c>
      <c r="E23" s="77" t="s">
        <v>5795</v>
      </c>
      <c r="F23" s="77" t="s">
        <v>101</v>
      </c>
      <c r="G23" s="77" t="s">
        <v>5797</v>
      </c>
      <c r="H23" s="78" t="s">
        <v>5797</v>
      </c>
      <c r="I23" s="77" t="s">
        <v>5797</v>
      </c>
      <c r="J23" s="77" t="s">
        <v>5797</v>
      </c>
      <c r="K23" s="79" t="s">
        <v>5798</v>
      </c>
      <c r="L23" s="73">
        <v>5.0</v>
      </c>
      <c r="M23" s="73" t="s">
        <v>121</v>
      </c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28.5" customHeight="1">
      <c r="A24" s="67">
        <v>2981.0</v>
      </c>
      <c r="B24" s="68" t="s">
        <v>6003</v>
      </c>
      <c r="C24" s="69">
        <v>218694.0</v>
      </c>
      <c r="D24" s="68" t="s">
        <v>34</v>
      </c>
      <c r="E24" s="70" t="s">
        <v>5795</v>
      </c>
      <c r="F24" s="70" t="s">
        <v>111</v>
      </c>
      <c r="G24" s="70" t="s">
        <v>5797</v>
      </c>
      <c r="H24" s="71" t="s">
        <v>5797</v>
      </c>
      <c r="I24" s="70" t="s">
        <v>5797</v>
      </c>
      <c r="J24" s="70" t="s">
        <v>5797</v>
      </c>
      <c r="K24" s="72" t="s">
        <v>5798</v>
      </c>
      <c r="L24" s="80">
        <v>5.0</v>
      </c>
      <c r="M24" s="80" t="s">
        <v>40</v>
      </c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30.0" customHeight="1">
      <c r="A25" s="74">
        <v>2981.0</v>
      </c>
      <c r="B25" s="75" t="s">
        <v>6008</v>
      </c>
      <c r="C25" s="76">
        <v>8824108.0</v>
      </c>
      <c r="D25" s="75" t="s">
        <v>34</v>
      </c>
      <c r="E25" s="77" t="s">
        <v>5795</v>
      </c>
      <c r="F25" s="77" t="s">
        <v>101</v>
      </c>
      <c r="G25" s="77" t="s">
        <v>5797</v>
      </c>
      <c r="H25" s="78" t="s">
        <v>5797</v>
      </c>
      <c r="I25" s="77" t="s">
        <v>5797</v>
      </c>
      <c r="J25" s="77" t="s">
        <v>5797</v>
      </c>
      <c r="K25" s="79" t="s">
        <v>5798</v>
      </c>
      <c r="L25" s="73">
        <v>5.0</v>
      </c>
      <c r="M25" s="73" t="s">
        <v>121</v>
      </c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40.5" customHeight="1">
      <c r="A26" s="67">
        <v>2981.0</v>
      </c>
      <c r="B26" s="68" t="s">
        <v>6009</v>
      </c>
      <c r="C26" s="69">
        <v>213168.0</v>
      </c>
      <c r="D26" s="68" t="s">
        <v>34</v>
      </c>
      <c r="E26" s="70" t="s">
        <v>5795</v>
      </c>
      <c r="F26" s="70" t="s">
        <v>3531</v>
      </c>
      <c r="G26" s="70" t="s">
        <v>5797</v>
      </c>
      <c r="H26" s="71" t="s">
        <v>5797</v>
      </c>
      <c r="I26" s="70" t="s">
        <v>5797</v>
      </c>
      <c r="J26" s="70" t="s">
        <v>5797</v>
      </c>
      <c r="K26" s="72" t="s">
        <v>5798</v>
      </c>
      <c r="L26" s="80">
        <v>5.0</v>
      </c>
      <c r="M26" s="80" t="s">
        <v>121</v>
      </c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30.0" customHeight="1">
      <c r="A27" s="74">
        <v>2981.0</v>
      </c>
      <c r="B27" s="75" t="s">
        <v>6010</v>
      </c>
      <c r="C27" s="76">
        <v>8825010.0</v>
      </c>
      <c r="D27" s="75" t="s">
        <v>34</v>
      </c>
      <c r="E27" s="77" t="s">
        <v>5795</v>
      </c>
      <c r="F27" s="77" t="s">
        <v>221</v>
      </c>
      <c r="G27" s="77" t="s">
        <v>5797</v>
      </c>
      <c r="H27" s="78" t="s">
        <v>5797</v>
      </c>
      <c r="I27" s="77" t="s">
        <v>5797</v>
      </c>
      <c r="J27" s="77" t="s">
        <v>5797</v>
      </c>
      <c r="K27" s="79" t="s">
        <v>5798</v>
      </c>
      <c r="L27" s="73">
        <v>5.0</v>
      </c>
      <c r="M27" s="73" t="s">
        <v>121</v>
      </c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40.5" customHeight="1">
      <c r="A28" s="74">
        <v>2981.0</v>
      </c>
      <c r="B28" s="75" t="s">
        <v>6011</v>
      </c>
      <c r="C28" s="76">
        <v>8825000.0</v>
      </c>
      <c r="D28" s="75" t="s">
        <v>34</v>
      </c>
      <c r="E28" s="77" t="s">
        <v>5795</v>
      </c>
      <c r="F28" s="77" t="s">
        <v>221</v>
      </c>
      <c r="G28" s="77" t="s">
        <v>5797</v>
      </c>
      <c r="H28" s="78" t="s">
        <v>5797</v>
      </c>
      <c r="I28" s="77" t="s">
        <v>5797</v>
      </c>
      <c r="J28" s="77" t="s">
        <v>5797</v>
      </c>
      <c r="K28" s="79" t="s">
        <v>5798</v>
      </c>
      <c r="L28" s="73">
        <v>5.0</v>
      </c>
      <c r="M28" s="73" t="s">
        <v>121</v>
      </c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28.5" customHeight="1">
      <c r="A29" s="67">
        <v>2981.0</v>
      </c>
      <c r="B29" s="68" t="s">
        <v>6012</v>
      </c>
      <c r="C29" s="69">
        <v>8824168.0</v>
      </c>
      <c r="D29" s="68" t="s">
        <v>34</v>
      </c>
      <c r="E29" s="70" t="s">
        <v>5795</v>
      </c>
      <c r="F29" s="70" t="s">
        <v>101</v>
      </c>
      <c r="G29" s="70" t="s">
        <v>5797</v>
      </c>
      <c r="H29" s="71" t="s">
        <v>5797</v>
      </c>
      <c r="I29" s="70" t="s">
        <v>5797</v>
      </c>
      <c r="J29" s="70" t="s">
        <v>5797</v>
      </c>
      <c r="K29" s="72" t="s">
        <v>5798</v>
      </c>
      <c r="L29" s="80">
        <v>5.0</v>
      </c>
      <c r="M29" s="80" t="s">
        <v>40</v>
      </c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51.75" customHeight="1">
      <c r="A30" s="74">
        <v>2981.0</v>
      </c>
      <c r="B30" s="75" t="s">
        <v>6014</v>
      </c>
      <c r="C30" s="76">
        <v>217698.0</v>
      </c>
      <c r="D30" s="75" t="s">
        <v>34</v>
      </c>
      <c r="E30" s="77" t="s">
        <v>5795</v>
      </c>
      <c r="F30" s="77" t="s">
        <v>3531</v>
      </c>
      <c r="G30" s="77" t="s">
        <v>5797</v>
      </c>
      <c r="H30" s="78" t="s">
        <v>5797</v>
      </c>
      <c r="I30" s="77" t="s">
        <v>5797</v>
      </c>
      <c r="J30" s="77" t="s">
        <v>5797</v>
      </c>
      <c r="K30" s="79" t="s">
        <v>5798</v>
      </c>
      <c r="L30" s="73">
        <v>5.0</v>
      </c>
      <c r="M30" s="73" t="s">
        <v>121</v>
      </c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30.0" customHeight="1">
      <c r="A31" s="67">
        <v>2981.0</v>
      </c>
      <c r="B31" s="68" t="s">
        <v>6018</v>
      </c>
      <c r="C31" s="69">
        <v>8824298.0</v>
      </c>
      <c r="D31" s="68" t="s">
        <v>34</v>
      </c>
      <c r="E31" s="70" t="s">
        <v>5795</v>
      </c>
      <c r="F31" s="70" t="s">
        <v>101</v>
      </c>
      <c r="G31" s="70" t="s">
        <v>5797</v>
      </c>
      <c r="H31" s="71" t="s">
        <v>5797</v>
      </c>
      <c r="I31" s="70" t="s">
        <v>5797</v>
      </c>
      <c r="J31" s="70" t="s">
        <v>5797</v>
      </c>
      <c r="K31" s="72" t="s">
        <v>5798</v>
      </c>
      <c r="L31" s="80">
        <v>5.0</v>
      </c>
      <c r="M31" s="80" t="s">
        <v>121</v>
      </c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30.0" customHeight="1">
      <c r="A32" s="67">
        <v>2981.0</v>
      </c>
      <c r="B32" s="68" t="s">
        <v>6023</v>
      </c>
      <c r="C32" s="69">
        <v>8823979.0</v>
      </c>
      <c r="D32" s="68" t="s">
        <v>34</v>
      </c>
      <c r="E32" s="70" t="s">
        <v>5795</v>
      </c>
      <c r="F32" s="70" t="s">
        <v>101</v>
      </c>
      <c r="G32" s="70" t="s">
        <v>5797</v>
      </c>
      <c r="H32" s="71" t="s">
        <v>5797</v>
      </c>
      <c r="I32" s="70" t="s">
        <v>5797</v>
      </c>
      <c r="J32" s="70" t="s">
        <v>5797</v>
      </c>
      <c r="K32" s="72" t="s">
        <v>5798</v>
      </c>
      <c r="L32" s="73">
        <v>5.0</v>
      </c>
      <c r="M32" s="73" t="s">
        <v>40</v>
      </c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30.0" customHeight="1">
      <c r="A33" s="67">
        <v>2981.0</v>
      </c>
      <c r="B33" s="68" t="s">
        <v>6028</v>
      </c>
      <c r="C33" s="69">
        <v>8824169.0</v>
      </c>
      <c r="D33" s="68" t="s">
        <v>34</v>
      </c>
      <c r="E33" s="70" t="s">
        <v>5795</v>
      </c>
      <c r="F33" s="70" t="s">
        <v>101</v>
      </c>
      <c r="G33" s="70" t="s">
        <v>5797</v>
      </c>
      <c r="H33" s="71" t="s">
        <v>5797</v>
      </c>
      <c r="I33" s="70" t="s">
        <v>5797</v>
      </c>
      <c r="J33" s="70" t="s">
        <v>5797</v>
      </c>
      <c r="K33" s="72" t="s">
        <v>5798</v>
      </c>
      <c r="L33" s="73">
        <v>5.0</v>
      </c>
      <c r="M33" s="73" t="s">
        <v>40</v>
      </c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40.5" customHeight="1">
      <c r="A34" s="74">
        <v>2981.0</v>
      </c>
      <c r="B34" s="75" t="s">
        <v>6033</v>
      </c>
      <c r="C34" s="76">
        <v>8824119.0</v>
      </c>
      <c r="D34" s="75" t="s">
        <v>34</v>
      </c>
      <c r="E34" s="77" t="s">
        <v>5795</v>
      </c>
      <c r="F34" s="77" t="s">
        <v>101</v>
      </c>
      <c r="G34" s="77" t="s">
        <v>5797</v>
      </c>
      <c r="H34" s="78" t="s">
        <v>5797</v>
      </c>
      <c r="I34" s="77" t="s">
        <v>5797</v>
      </c>
      <c r="J34" s="77" t="s">
        <v>5797</v>
      </c>
      <c r="K34" s="79" t="s">
        <v>5798</v>
      </c>
      <c r="L34" s="80">
        <v>5.0</v>
      </c>
      <c r="M34" s="80" t="s">
        <v>121</v>
      </c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28.5" customHeight="1">
      <c r="A35" s="67">
        <v>2981.0</v>
      </c>
      <c r="B35" s="68" t="s">
        <v>6039</v>
      </c>
      <c r="C35" s="69">
        <v>8823990.0</v>
      </c>
      <c r="D35" s="68" t="s">
        <v>34</v>
      </c>
      <c r="E35" s="70" t="s">
        <v>5795</v>
      </c>
      <c r="F35" s="70" t="s">
        <v>101</v>
      </c>
      <c r="G35" s="70" t="s">
        <v>5797</v>
      </c>
      <c r="H35" s="71" t="s">
        <v>5797</v>
      </c>
      <c r="I35" s="70" t="s">
        <v>5797</v>
      </c>
      <c r="J35" s="70" t="s">
        <v>5797</v>
      </c>
      <c r="K35" s="72" t="s">
        <v>5798</v>
      </c>
      <c r="L35" s="73">
        <v>5.0</v>
      </c>
      <c r="M35" s="73" t="s">
        <v>121</v>
      </c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40.5" customHeight="1">
      <c r="A36" s="67">
        <v>2981.0</v>
      </c>
      <c r="B36" s="68" t="s">
        <v>6043</v>
      </c>
      <c r="C36" s="69">
        <v>8824787.0</v>
      </c>
      <c r="D36" s="68" t="s">
        <v>34</v>
      </c>
      <c r="E36" s="70" t="s">
        <v>5795</v>
      </c>
      <c r="F36" s="70" t="s">
        <v>221</v>
      </c>
      <c r="G36" s="70" t="s">
        <v>5797</v>
      </c>
      <c r="H36" s="71" t="s">
        <v>5797</v>
      </c>
      <c r="I36" s="70" t="s">
        <v>5797</v>
      </c>
      <c r="J36" s="70" t="s">
        <v>5797</v>
      </c>
      <c r="K36" s="72" t="s">
        <v>5798</v>
      </c>
      <c r="L36" s="80">
        <v>5.0</v>
      </c>
      <c r="M36" s="80" t="s">
        <v>121</v>
      </c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28.5" customHeight="1">
      <c r="A37" s="74">
        <v>2981.0</v>
      </c>
      <c r="B37" s="75" t="s">
        <v>6048</v>
      </c>
      <c r="C37" s="76">
        <v>217629.0</v>
      </c>
      <c r="D37" s="75" t="s">
        <v>34</v>
      </c>
      <c r="E37" s="77" t="s">
        <v>5795</v>
      </c>
      <c r="F37" s="77" t="s">
        <v>3531</v>
      </c>
      <c r="G37" s="77" t="s">
        <v>5797</v>
      </c>
      <c r="H37" s="78" t="s">
        <v>5797</v>
      </c>
      <c r="I37" s="77" t="s">
        <v>5797</v>
      </c>
      <c r="J37" s="77" t="s">
        <v>5797</v>
      </c>
      <c r="K37" s="79" t="s">
        <v>5798</v>
      </c>
      <c r="L37" s="73">
        <v>5.0</v>
      </c>
      <c r="M37" s="73" t="s">
        <v>121</v>
      </c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28.5" customHeight="1">
      <c r="A38" s="67">
        <v>2981.0</v>
      </c>
      <c r="B38" s="68" t="s">
        <v>6052</v>
      </c>
      <c r="C38" s="69">
        <v>217623.0</v>
      </c>
      <c r="D38" s="68" t="s">
        <v>34</v>
      </c>
      <c r="E38" s="70" t="s">
        <v>5795</v>
      </c>
      <c r="F38" s="70" t="s">
        <v>3531</v>
      </c>
      <c r="G38" s="70" t="s">
        <v>5797</v>
      </c>
      <c r="H38" s="71" t="s">
        <v>5797</v>
      </c>
      <c r="I38" s="70" t="s">
        <v>5797</v>
      </c>
      <c r="J38" s="70" t="s">
        <v>5797</v>
      </c>
      <c r="K38" s="72" t="s">
        <v>5798</v>
      </c>
      <c r="L38" s="80">
        <v>5.0</v>
      </c>
      <c r="M38" s="80" t="s">
        <v>121</v>
      </c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40.5" customHeight="1">
      <c r="A39" s="74">
        <v>2981.0</v>
      </c>
      <c r="B39" s="75" t="s">
        <v>6056</v>
      </c>
      <c r="C39" s="76">
        <v>8824268.0</v>
      </c>
      <c r="D39" s="75" t="s">
        <v>34</v>
      </c>
      <c r="E39" s="77" t="s">
        <v>5795</v>
      </c>
      <c r="F39" s="77" t="s">
        <v>101</v>
      </c>
      <c r="G39" s="77" t="s">
        <v>5797</v>
      </c>
      <c r="H39" s="78" t="s">
        <v>5797</v>
      </c>
      <c r="I39" s="77" t="s">
        <v>5797</v>
      </c>
      <c r="J39" s="77" t="s">
        <v>5797</v>
      </c>
      <c r="K39" s="79" t="s">
        <v>5798</v>
      </c>
      <c r="L39" s="73">
        <v>5.0</v>
      </c>
      <c r="M39" s="73" t="s">
        <v>121</v>
      </c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40.5" customHeight="1">
      <c r="A40" s="67">
        <v>2981.0</v>
      </c>
      <c r="B40" s="68" t="s">
        <v>6060</v>
      </c>
      <c r="C40" s="69">
        <v>8824121.0</v>
      </c>
      <c r="D40" s="68" t="s">
        <v>34</v>
      </c>
      <c r="E40" s="70" t="s">
        <v>5795</v>
      </c>
      <c r="F40" s="70" t="s">
        <v>101</v>
      </c>
      <c r="G40" s="70" t="s">
        <v>5797</v>
      </c>
      <c r="H40" s="71" t="s">
        <v>5797</v>
      </c>
      <c r="I40" s="70" t="s">
        <v>5797</v>
      </c>
      <c r="J40" s="70" t="s">
        <v>5797</v>
      </c>
      <c r="K40" s="72" t="s">
        <v>5798</v>
      </c>
      <c r="L40" s="80">
        <v>5.0</v>
      </c>
      <c r="M40" s="80" t="s">
        <v>121</v>
      </c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51.75" customHeight="1">
      <c r="A41" s="74">
        <v>2981.0</v>
      </c>
      <c r="B41" s="75" t="s">
        <v>6064</v>
      </c>
      <c r="C41" s="76">
        <v>8824654.0</v>
      </c>
      <c r="D41" s="75" t="s">
        <v>34</v>
      </c>
      <c r="E41" s="77" t="s">
        <v>5795</v>
      </c>
      <c r="F41" s="77" t="s">
        <v>101</v>
      </c>
      <c r="G41" s="77" t="s">
        <v>5797</v>
      </c>
      <c r="H41" s="78" t="s">
        <v>5797</v>
      </c>
      <c r="I41" s="77" t="s">
        <v>5797</v>
      </c>
      <c r="J41" s="77" t="s">
        <v>5797</v>
      </c>
      <c r="K41" s="79" t="s">
        <v>5798</v>
      </c>
      <c r="L41" s="73">
        <v>5.0</v>
      </c>
      <c r="M41" s="73" t="s">
        <v>121</v>
      </c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28.5" customHeight="1">
      <c r="A42" s="67">
        <v>2981.0</v>
      </c>
      <c r="B42" s="68" t="s">
        <v>6068</v>
      </c>
      <c r="C42" s="69">
        <v>217306.0</v>
      </c>
      <c r="D42" s="68" t="s">
        <v>34</v>
      </c>
      <c r="E42" s="70" t="s">
        <v>5795</v>
      </c>
      <c r="F42" s="70" t="s">
        <v>3531</v>
      </c>
      <c r="G42" s="70" t="s">
        <v>5797</v>
      </c>
      <c r="H42" s="71" t="s">
        <v>5797</v>
      </c>
      <c r="I42" s="70" t="s">
        <v>5797</v>
      </c>
      <c r="J42" s="70" t="s">
        <v>5797</v>
      </c>
      <c r="K42" s="72" t="s">
        <v>5798</v>
      </c>
      <c r="L42" s="80">
        <v>5.0</v>
      </c>
      <c r="M42" s="80" t="s">
        <v>121</v>
      </c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62.25" customHeight="1">
      <c r="A43" s="74">
        <v>2981.0</v>
      </c>
      <c r="B43" s="75" t="s">
        <v>6071</v>
      </c>
      <c r="C43" s="76">
        <v>8824272.0</v>
      </c>
      <c r="D43" s="75" t="s">
        <v>34</v>
      </c>
      <c r="E43" s="77" t="s">
        <v>5795</v>
      </c>
      <c r="F43" s="77" t="s">
        <v>101</v>
      </c>
      <c r="G43" s="77" t="s">
        <v>5797</v>
      </c>
      <c r="H43" s="78" t="s">
        <v>5797</v>
      </c>
      <c r="I43" s="77" t="s">
        <v>5797</v>
      </c>
      <c r="J43" s="77" t="s">
        <v>5797</v>
      </c>
      <c r="K43" s="79" t="s">
        <v>5798</v>
      </c>
      <c r="L43" s="73">
        <v>5.0</v>
      </c>
      <c r="M43" s="73" t="s">
        <v>121</v>
      </c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30.0" customHeight="1">
      <c r="A44" s="67">
        <v>2981.0</v>
      </c>
      <c r="B44" s="68" t="s">
        <v>6075</v>
      </c>
      <c r="C44" s="69">
        <v>8824582.0</v>
      </c>
      <c r="D44" s="68" t="s">
        <v>34</v>
      </c>
      <c r="E44" s="70" t="s">
        <v>5795</v>
      </c>
      <c r="F44" s="70" t="s">
        <v>101</v>
      </c>
      <c r="G44" s="70" t="s">
        <v>5797</v>
      </c>
      <c r="H44" s="71" t="s">
        <v>5797</v>
      </c>
      <c r="I44" s="70" t="s">
        <v>5797</v>
      </c>
      <c r="J44" s="70" t="s">
        <v>5797</v>
      </c>
      <c r="K44" s="72" t="s">
        <v>5798</v>
      </c>
      <c r="L44" s="80">
        <v>5.0</v>
      </c>
      <c r="M44" s="80" t="s">
        <v>121</v>
      </c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62.25" customHeight="1">
      <c r="A45" s="74">
        <v>2981.0</v>
      </c>
      <c r="B45" s="75" t="s">
        <v>6080</v>
      </c>
      <c r="C45" s="76">
        <v>8824471.0</v>
      </c>
      <c r="D45" s="75" t="s">
        <v>34</v>
      </c>
      <c r="E45" s="77" t="s">
        <v>5795</v>
      </c>
      <c r="F45" s="77" t="s">
        <v>101</v>
      </c>
      <c r="G45" s="77" t="s">
        <v>5797</v>
      </c>
      <c r="H45" s="78" t="s">
        <v>5797</v>
      </c>
      <c r="I45" s="77" t="s">
        <v>5797</v>
      </c>
      <c r="J45" s="77" t="s">
        <v>5797</v>
      </c>
      <c r="K45" s="79" t="s">
        <v>5798</v>
      </c>
      <c r="L45" s="73">
        <v>5.0</v>
      </c>
      <c r="M45" s="73" t="s">
        <v>121</v>
      </c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62.25" customHeight="1">
      <c r="A46" s="67">
        <v>2981.0</v>
      </c>
      <c r="B46" s="68" t="s">
        <v>6084</v>
      </c>
      <c r="C46" s="69">
        <v>8823721.0</v>
      </c>
      <c r="D46" s="68" t="s">
        <v>34</v>
      </c>
      <c r="E46" s="70" t="s">
        <v>5795</v>
      </c>
      <c r="F46" s="70" t="s">
        <v>111</v>
      </c>
      <c r="G46" s="70" t="s">
        <v>5797</v>
      </c>
      <c r="H46" s="71" t="s">
        <v>5797</v>
      </c>
      <c r="I46" s="70" t="s">
        <v>5797</v>
      </c>
      <c r="J46" s="70" t="s">
        <v>5797</v>
      </c>
      <c r="K46" s="72" t="s">
        <v>5798</v>
      </c>
      <c r="L46" s="80">
        <v>5.0</v>
      </c>
      <c r="M46" s="80" t="s">
        <v>121</v>
      </c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30.0" customHeight="1">
      <c r="A47" s="74">
        <v>2981.0</v>
      </c>
      <c r="B47" s="75" t="s">
        <v>6087</v>
      </c>
      <c r="C47" s="76">
        <v>217466.0</v>
      </c>
      <c r="D47" s="75" t="s">
        <v>34</v>
      </c>
      <c r="E47" s="77" t="s">
        <v>5795</v>
      </c>
      <c r="F47" s="77" t="s">
        <v>3531</v>
      </c>
      <c r="G47" s="77" t="s">
        <v>5797</v>
      </c>
      <c r="H47" s="78" t="s">
        <v>5797</v>
      </c>
      <c r="I47" s="77" t="s">
        <v>5797</v>
      </c>
      <c r="J47" s="77" t="s">
        <v>5797</v>
      </c>
      <c r="K47" s="79" t="s">
        <v>5798</v>
      </c>
      <c r="L47" s="73">
        <v>5.0</v>
      </c>
      <c r="M47" s="73" t="s">
        <v>121</v>
      </c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28.5" customHeight="1">
      <c r="A48" s="74">
        <v>2981.0</v>
      </c>
      <c r="B48" s="75" t="s">
        <v>6089</v>
      </c>
      <c r="C48" s="76">
        <v>217307.0</v>
      </c>
      <c r="D48" s="75" t="s">
        <v>34</v>
      </c>
      <c r="E48" s="77" t="s">
        <v>5795</v>
      </c>
      <c r="F48" s="77" t="s">
        <v>3531</v>
      </c>
      <c r="G48" s="77" t="s">
        <v>5797</v>
      </c>
      <c r="H48" s="78" t="s">
        <v>5797</v>
      </c>
      <c r="I48" s="77" t="s">
        <v>5797</v>
      </c>
      <c r="J48" s="77" t="s">
        <v>5797</v>
      </c>
      <c r="K48" s="79" t="s">
        <v>5798</v>
      </c>
      <c r="L48" s="73">
        <v>5.0</v>
      </c>
      <c r="M48" s="73" t="s">
        <v>121</v>
      </c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30.0" customHeight="1">
      <c r="A49" s="67">
        <v>2981.0</v>
      </c>
      <c r="B49" s="68" t="s">
        <v>6092</v>
      </c>
      <c r="C49" s="69">
        <v>8825011.0</v>
      </c>
      <c r="D49" s="68" t="s">
        <v>34</v>
      </c>
      <c r="E49" s="70" t="s">
        <v>5795</v>
      </c>
      <c r="F49" s="70" t="s">
        <v>221</v>
      </c>
      <c r="G49" s="70" t="s">
        <v>5797</v>
      </c>
      <c r="H49" s="71" t="s">
        <v>5797</v>
      </c>
      <c r="I49" s="70" t="s">
        <v>5797</v>
      </c>
      <c r="J49" s="70" t="s">
        <v>5797</v>
      </c>
      <c r="K49" s="72" t="s">
        <v>5798</v>
      </c>
      <c r="L49" s="80">
        <v>5.0</v>
      </c>
      <c r="M49" s="80" t="s">
        <v>121</v>
      </c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40.5" customHeight="1">
      <c r="A50" s="74">
        <v>2981.0</v>
      </c>
      <c r="B50" s="75" t="s">
        <v>6097</v>
      </c>
      <c r="C50" s="76">
        <v>215940.0</v>
      </c>
      <c r="D50" s="75" t="s">
        <v>34</v>
      </c>
      <c r="E50" s="77" t="s">
        <v>5795</v>
      </c>
      <c r="F50" s="77" t="s">
        <v>3531</v>
      </c>
      <c r="G50" s="77" t="s">
        <v>5797</v>
      </c>
      <c r="H50" s="78" t="s">
        <v>5797</v>
      </c>
      <c r="I50" s="77" t="s">
        <v>5797</v>
      </c>
      <c r="J50" s="77" t="s">
        <v>5797</v>
      </c>
      <c r="K50" s="79" t="s">
        <v>5798</v>
      </c>
      <c r="L50" s="73">
        <v>5.0</v>
      </c>
      <c r="M50" s="73" t="s">
        <v>121</v>
      </c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40.5" customHeight="1">
      <c r="A51" s="67">
        <v>2981.0</v>
      </c>
      <c r="B51" s="68" t="s">
        <v>6101</v>
      </c>
      <c r="C51" s="69">
        <v>8824273.0</v>
      </c>
      <c r="D51" s="68" t="s">
        <v>34</v>
      </c>
      <c r="E51" s="70" t="s">
        <v>5795</v>
      </c>
      <c r="F51" s="70" t="s">
        <v>101</v>
      </c>
      <c r="G51" s="70" t="s">
        <v>5797</v>
      </c>
      <c r="H51" s="71" t="s">
        <v>5797</v>
      </c>
      <c r="I51" s="70" t="s">
        <v>5797</v>
      </c>
      <c r="J51" s="70" t="s">
        <v>5797</v>
      </c>
      <c r="K51" s="72" t="s">
        <v>5798</v>
      </c>
      <c r="L51" s="80">
        <v>5.0</v>
      </c>
      <c r="M51" s="80" t="s">
        <v>121</v>
      </c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40.5" customHeight="1">
      <c r="A52" s="74">
        <v>2981.0</v>
      </c>
      <c r="B52" s="75" t="s">
        <v>6103</v>
      </c>
      <c r="C52" s="76">
        <v>218166.0</v>
      </c>
      <c r="D52" s="75" t="s">
        <v>34</v>
      </c>
      <c r="E52" s="77" t="s">
        <v>5795</v>
      </c>
      <c r="F52" s="77" t="s">
        <v>3531</v>
      </c>
      <c r="G52" s="77" t="s">
        <v>5797</v>
      </c>
      <c r="H52" s="78" t="s">
        <v>5797</v>
      </c>
      <c r="I52" s="77" t="s">
        <v>5797</v>
      </c>
      <c r="J52" s="77" t="s">
        <v>5797</v>
      </c>
      <c r="K52" s="79" t="s">
        <v>5798</v>
      </c>
      <c r="L52" s="73">
        <v>5.0</v>
      </c>
      <c r="M52" s="73" t="s">
        <v>40</v>
      </c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51.75" customHeight="1">
      <c r="A53" s="67">
        <v>2981.0</v>
      </c>
      <c r="B53" s="68" t="s">
        <v>6108</v>
      </c>
      <c r="C53" s="69">
        <v>8824315.0</v>
      </c>
      <c r="D53" s="68" t="s">
        <v>34</v>
      </c>
      <c r="E53" s="70" t="s">
        <v>5795</v>
      </c>
      <c r="F53" s="70" t="s">
        <v>101</v>
      </c>
      <c r="G53" s="70" t="s">
        <v>5797</v>
      </c>
      <c r="H53" s="71" t="s">
        <v>5797</v>
      </c>
      <c r="I53" s="70" t="s">
        <v>5797</v>
      </c>
      <c r="J53" s="70" t="s">
        <v>5797</v>
      </c>
      <c r="K53" s="72" t="s">
        <v>5798</v>
      </c>
      <c r="L53" s="80">
        <v>5.0</v>
      </c>
      <c r="M53" s="80" t="s">
        <v>121</v>
      </c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40.5" customHeight="1">
      <c r="A54" s="74">
        <v>2982.0</v>
      </c>
      <c r="B54" s="75" t="s">
        <v>6110</v>
      </c>
      <c r="C54" s="76">
        <v>215368.0</v>
      </c>
      <c r="D54" s="75" t="s">
        <v>34</v>
      </c>
      <c r="E54" s="77" t="s">
        <v>5795</v>
      </c>
      <c r="F54" s="77" t="s">
        <v>3531</v>
      </c>
      <c r="G54" s="77" t="s">
        <v>5797</v>
      </c>
      <c r="H54" s="78" t="s">
        <v>5797</v>
      </c>
      <c r="I54" s="77" t="s">
        <v>5797</v>
      </c>
      <c r="J54" s="77" t="s">
        <v>5797</v>
      </c>
      <c r="K54" s="79" t="s">
        <v>5798</v>
      </c>
      <c r="L54" s="73">
        <v>5.0</v>
      </c>
      <c r="M54" s="73" t="s">
        <v>121</v>
      </c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51.75" customHeight="1">
      <c r="A55" s="67">
        <v>2982.0</v>
      </c>
      <c r="B55" s="68" t="s">
        <v>6111</v>
      </c>
      <c r="C55" s="69">
        <v>68825.0</v>
      </c>
      <c r="D55" s="68" t="s">
        <v>34</v>
      </c>
      <c r="E55" s="70" t="s">
        <v>5795</v>
      </c>
      <c r="F55" s="70" t="s">
        <v>221</v>
      </c>
      <c r="G55" s="70" t="s">
        <v>5797</v>
      </c>
      <c r="H55" s="71" t="s">
        <v>5797</v>
      </c>
      <c r="I55" s="70" t="s">
        <v>5797</v>
      </c>
      <c r="J55" s="70" t="s">
        <v>5797</v>
      </c>
      <c r="K55" s="72" t="s">
        <v>5798</v>
      </c>
      <c r="L55" s="80">
        <v>5.0</v>
      </c>
      <c r="M55" s="80" t="s">
        <v>121</v>
      </c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51.75" customHeight="1">
      <c r="A56" s="74">
        <v>2982.0</v>
      </c>
      <c r="B56" s="75" t="s">
        <v>6112</v>
      </c>
      <c r="C56" s="76">
        <v>8826388.0</v>
      </c>
      <c r="D56" s="75" t="s">
        <v>34</v>
      </c>
      <c r="E56" s="77" t="s">
        <v>5795</v>
      </c>
      <c r="F56" s="77" t="s">
        <v>171</v>
      </c>
      <c r="G56" s="77" t="s">
        <v>5797</v>
      </c>
      <c r="H56" s="78" t="s">
        <v>5797</v>
      </c>
      <c r="I56" s="77" t="s">
        <v>5797</v>
      </c>
      <c r="J56" s="77" t="s">
        <v>5797</v>
      </c>
      <c r="K56" s="79" t="s">
        <v>5798</v>
      </c>
      <c r="L56" s="73">
        <v>5.0</v>
      </c>
      <c r="M56" s="73" t="s">
        <v>121</v>
      </c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40.5" customHeight="1">
      <c r="A57" s="74">
        <v>2982.0</v>
      </c>
      <c r="B57" s="75" t="s">
        <v>6114</v>
      </c>
      <c r="C57" s="76">
        <v>8826185.0</v>
      </c>
      <c r="D57" s="75" t="s">
        <v>34</v>
      </c>
      <c r="E57" s="77" t="s">
        <v>5795</v>
      </c>
      <c r="F57" s="77" t="s">
        <v>93</v>
      </c>
      <c r="G57" s="77" t="s">
        <v>5797</v>
      </c>
      <c r="H57" s="78" t="s">
        <v>5797</v>
      </c>
      <c r="I57" s="77" t="s">
        <v>5797</v>
      </c>
      <c r="J57" s="77" t="s">
        <v>5797</v>
      </c>
      <c r="K57" s="79" t="s">
        <v>5798</v>
      </c>
      <c r="L57" s="73">
        <v>5.0</v>
      </c>
      <c r="M57" s="73" t="s">
        <v>121</v>
      </c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40.5" customHeight="1">
      <c r="A58" s="67">
        <v>2982.0</v>
      </c>
      <c r="B58" s="68" t="s">
        <v>6117</v>
      </c>
      <c r="C58" s="69">
        <v>8826183.0</v>
      </c>
      <c r="D58" s="68" t="s">
        <v>34</v>
      </c>
      <c r="E58" s="70" t="s">
        <v>5795</v>
      </c>
      <c r="F58" s="70" t="s">
        <v>171</v>
      </c>
      <c r="G58" s="70" t="s">
        <v>5797</v>
      </c>
      <c r="H58" s="71" t="s">
        <v>5797</v>
      </c>
      <c r="I58" s="70" t="s">
        <v>5797</v>
      </c>
      <c r="J58" s="70" t="s">
        <v>5797</v>
      </c>
      <c r="K58" s="72" t="s">
        <v>5798</v>
      </c>
      <c r="L58" s="80">
        <v>5.0</v>
      </c>
      <c r="M58" s="80" t="s">
        <v>121</v>
      </c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40.5" customHeight="1">
      <c r="A59" s="74">
        <v>2982.0</v>
      </c>
      <c r="B59" s="75" t="s">
        <v>6118</v>
      </c>
      <c r="C59" s="76">
        <v>8826186.0</v>
      </c>
      <c r="D59" s="75" t="s">
        <v>34</v>
      </c>
      <c r="E59" s="77" t="s">
        <v>5795</v>
      </c>
      <c r="F59" s="77" t="s">
        <v>171</v>
      </c>
      <c r="G59" s="77" t="s">
        <v>5797</v>
      </c>
      <c r="H59" s="78" t="s">
        <v>5797</v>
      </c>
      <c r="I59" s="77" t="s">
        <v>5797</v>
      </c>
      <c r="J59" s="77" t="s">
        <v>5797</v>
      </c>
      <c r="K59" s="79" t="s">
        <v>5798</v>
      </c>
      <c r="L59" s="73">
        <v>5.0</v>
      </c>
      <c r="M59" s="73" t="s">
        <v>121</v>
      </c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40.5" customHeight="1">
      <c r="A60" s="67">
        <v>2982.0</v>
      </c>
      <c r="B60" s="68" t="s">
        <v>6123</v>
      </c>
      <c r="C60" s="69">
        <v>8826179.0</v>
      </c>
      <c r="D60" s="68" t="s">
        <v>34</v>
      </c>
      <c r="E60" s="70" t="s">
        <v>5795</v>
      </c>
      <c r="F60" s="70" t="s">
        <v>93</v>
      </c>
      <c r="G60" s="70" t="s">
        <v>5797</v>
      </c>
      <c r="H60" s="71" t="s">
        <v>5797</v>
      </c>
      <c r="I60" s="70" t="s">
        <v>5797</v>
      </c>
      <c r="J60" s="70" t="s">
        <v>5797</v>
      </c>
      <c r="K60" s="72" t="s">
        <v>5798</v>
      </c>
      <c r="L60" s="80">
        <v>5.0</v>
      </c>
      <c r="M60" s="80" t="s">
        <v>121</v>
      </c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30.0" customHeight="1">
      <c r="A61" s="74">
        <v>2982.0</v>
      </c>
      <c r="B61" s="75" t="s">
        <v>6126</v>
      </c>
      <c r="C61" s="76">
        <v>8826184.0</v>
      </c>
      <c r="D61" s="75" t="s">
        <v>34</v>
      </c>
      <c r="E61" s="77" t="s">
        <v>5795</v>
      </c>
      <c r="F61" s="77" t="s">
        <v>93</v>
      </c>
      <c r="G61" s="77" t="s">
        <v>5797</v>
      </c>
      <c r="H61" s="78" t="s">
        <v>5797</v>
      </c>
      <c r="I61" s="77" t="s">
        <v>5797</v>
      </c>
      <c r="J61" s="77" t="s">
        <v>5797</v>
      </c>
      <c r="K61" s="79" t="s">
        <v>5798</v>
      </c>
      <c r="L61" s="73">
        <v>5.0</v>
      </c>
      <c r="M61" s="73" t="s">
        <v>121</v>
      </c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51.75" customHeight="1">
      <c r="A62" s="67">
        <v>2982.0</v>
      </c>
      <c r="B62" s="68" t="s">
        <v>6130</v>
      </c>
      <c r="C62" s="69">
        <v>8826180.0</v>
      </c>
      <c r="D62" s="68" t="s">
        <v>34</v>
      </c>
      <c r="E62" s="70" t="s">
        <v>5795</v>
      </c>
      <c r="F62" s="70" t="s">
        <v>93</v>
      </c>
      <c r="G62" s="70" t="s">
        <v>5797</v>
      </c>
      <c r="H62" s="71" t="s">
        <v>5797</v>
      </c>
      <c r="I62" s="70" t="s">
        <v>5797</v>
      </c>
      <c r="J62" s="70" t="s">
        <v>5797</v>
      </c>
      <c r="K62" s="72" t="s">
        <v>5798</v>
      </c>
      <c r="L62" s="80">
        <v>5.0</v>
      </c>
      <c r="M62" s="80" t="s">
        <v>121</v>
      </c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40.5" customHeight="1">
      <c r="A63" s="74">
        <v>2982.0</v>
      </c>
      <c r="B63" s="75" t="s">
        <v>6134</v>
      </c>
      <c r="C63" s="76">
        <v>8826204.0</v>
      </c>
      <c r="D63" s="75" t="s">
        <v>34</v>
      </c>
      <c r="E63" s="77" t="s">
        <v>5795</v>
      </c>
      <c r="F63" s="77" t="s">
        <v>93</v>
      </c>
      <c r="G63" s="77" t="s">
        <v>5797</v>
      </c>
      <c r="H63" s="78" t="s">
        <v>5797</v>
      </c>
      <c r="I63" s="77" t="s">
        <v>5797</v>
      </c>
      <c r="J63" s="77" t="s">
        <v>5797</v>
      </c>
      <c r="K63" s="79" t="s">
        <v>5798</v>
      </c>
      <c r="L63" s="73">
        <v>5.0</v>
      </c>
      <c r="M63" s="73" t="s">
        <v>121</v>
      </c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40.5" customHeight="1">
      <c r="A64" s="67">
        <v>2982.0</v>
      </c>
      <c r="B64" s="68" t="s">
        <v>6139</v>
      </c>
      <c r="C64" s="69">
        <v>8826181.0</v>
      </c>
      <c r="D64" s="68" t="s">
        <v>34</v>
      </c>
      <c r="E64" s="70" t="s">
        <v>5795</v>
      </c>
      <c r="F64" s="70" t="s">
        <v>93</v>
      </c>
      <c r="G64" s="70" t="s">
        <v>5797</v>
      </c>
      <c r="H64" s="71" t="s">
        <v>5797</v>
      </c>
      <c r="I64" s="70" t="s">
        <v>5797</v>
      </c>
      <c r="J64" s="70" t="s">
        <v>5797</v>
      </c>
      <c r="K64" s="72" t="s">
        <v>5798</v>
      </c>
      <c r="L64" s="80">
        <v>5.0</v>
      </c>
      <c r="M64" s="80" t="s">
        <v>121</v>
      </c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28.5" customHeight="1">
      <c r="A65" s="74">
        <v>2982.0</v>
      </c>
      <c r="B65" s="75" t="s">
        <v>6142</v>
      </c>
      <c r="C65" s="76">
        <v>8826589.0</v>
      </c>
      <c r="D65" s="75" t="s">
        <v>34</v>
      </c>
      <c r="E65" s="77" t="s">
        <v>5795</v>
      </c>
      <c r="F65" s="77" t="s">
        <v>93</v>
      </c>
      <c r="G65" s="77" t="s">
        <v>5797</v>
      </c>
      <c r="H65" s="78" t="s">
        <v>5797</v>
      </c>
      <c r="I65" s="77" t="s">
        <v>5797</v>
      </c>
      <c r="J65" s="77" t="s">
        <v>5797</v>
      </c>
      <c r="K65" s="79" t="s">
        <v>5798</v>
      </c>
      <c r="L65" s="73">
        <v>5.0</v>
      </c>
      <c r="M65" s="73" t="s">
        <v>40</v>
      </c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28.5" customHeight="1">
      <c r="A66" s="74">
        <v>2982.0</v>
      </c>
      <c r="B66" s="75" t="s">
        <v>6167</v>
      </c>
      <c r="C66" s="76">
        <v>8825242.0</v>
      </c>
      <c r="D66" s="75" t="s">
        <v>34</v>
      </c>
      <c r="E66" s="77" t="s">
        <v>5795</v>
      </c>
      <c r="F66" s="77" t="s">
        <v>171</v>
      </c>
      <c r="G66" s="77" t="s">
        <v>5797</v>
      </c>
      <c r="H66" s="78" t="s">
        <v>5797</v>
      </c>
      <c r="I66" s="77" t="s">
        <v>5797</v>
      </c>
      <c r="J66" s="77" t="s">
        <v>5797</v>
      </c>
      <c r="K66" s="79" t="s">
        <v>5798</v>
      </c>
      <c r="L66" s="80">
        <v>5.0</v>
      </c>
      <c r="M66" s="80" t="s">
        <v>40</v>
      </c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28.5" customHeight="1">
      <c r="A67" s="67">
        <v>2982.0</v>
      </c>
      <c r="B67" s="68" t="s">
        <v>6182</v>
      </c>
      <c r="C67" s="69">
        <v>8826649.0</v>
      </c>
      <c r="D67" s="68" t="s">
        <v>34</v>
      </c>
      <c r="E67" s="70" t="s">
        <v>5795</v>
      </c>
      <c r="F67" s="70" t="s">
        <v>93</v>
      </c>
      <c r="G67" s="70" t="s">
        <v>5797</v>
      </c>
      <c r="H67" s="71" t="s">
        <v>5797</v>
      </c>
      <c r="I67" s="70" t="s">
        <v>5797</v>
      </c>
      <c r="J67" s="70" t="s">
        <v>5797</v>
      </c>
      <c r="K67" s="72" t="s">
        <v>5798</v>
      </c>
      <c r="L67" s="73">
        <v>5.0</v>
      </c>
      <c r="M67" s="73" t="s">
        <v>121</v>
      </c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40.5" customHeight="1">
      <c r="A68" s="74">
        <v>2982.0</v>
      </c>
      <c r="B68" s="75" t="s">
        <v>6188</v>
      </c>
      <c r="C68" s="76">
        <v>8825619.0</v>
      </c>
      <c r="D68" s="75" t="s">
        <v>34</v>
      </c>
      <c r="E68" s="77" t="s">
        <v>5795</v>
      </c>
      <c r="F68" s="77" t="s">
        <v>93</v>
      </c>
      <c r="G68" s="77" t="s">
        <v>5797</v>
      </c>
      <c r="H68" s="78" t="s">
        <v>5797</v>
      </c>
      <c r="I68" s="77" t="s">
        <v>5797</v>
      </c>
      <c r="J68" s="77" t="s">
        <v>5797</v>
      </c>
      <c r="K68" s="79" t="s">
        <v>5798</v>
      </c>
      <c r="L68" s="80">
        <v>5.0</v>
      </c>
      <c r="M68" s="80" t="s">
        <v>40</v>
      </c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28.5" customHeight="1">
      <c r="A69" s="74">
        <v>2982.0</v>
      </c>
      <c r="B69" s="75" t="s">
        <v>6196</v>
      </c>
      <c r="C69" s="76">
        <v>217328.0</v>
      </c>
      <c r="D69" s="75" t="s">
        <v>34</v>
      </c>
      <c r="E69" s="77" t="s">
        <v>5795</v>
      </c>
      <c r="F69" s="77" t="s">
        <v>3531</v>
      </c>
      <c r="G69" s="77" t="s">
        <v>5797</v>
      </c>
      <c r="H69" s="78" t="s">
        <v>5797</v>
      </c>
      <c r="I69" s="77" t="s">
        <v>5797</v>
      </c>
      <c r="J69" s="77" t="s">
        <v>5797</v>
      </c>
      <c r="K69" s="79" t="s">
        <v>5798</v>
      </c>
      <c r="L69" s="80">
        <v>5.0</v>
      </c>
      <c r="M69" s="80" t="s">
        <v>121</v>
      </c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30.0" customHeight="1">
      <c r="A70" s="67">
        <v>2982.0</v>
      </c>
      <c r="B70" s="68" t="s">
        <v>6208</v>
      </c>
      <c r="C70" s="69">
        <v>8827241.0</v>
      </c>
      <c r="D70" s="68" t="s">
        <v>34</v>
      </c>
      <c r="E70" s="70" t="s">
        <v>5795</v>
      </c>
      <c r="F70" s="70" t="s">
        <v>93</v>
      </c>
      <c r="G70" s="70" t="s">
        <v>5797</v>
      </c>
      <c r="H70" s="71" t="s">
        <v>5797</v>
      </c>
      <c r="I70" s="70" t="s">
        <v>5797</v>
      </c>
      <c r="J70" s="70" t="s">
        <v>5797</v>
      </c>
      <c r="K70" s="72" t="s">
        <v>5798</v>
      </c>
      <c r="L70" s="73">
        <v>5.0</v>
      </c>
      <c r="M70" s="73" t="s">
        <v>121</v>
      </c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40.5" customHeight="1">
      <c r="A71" s="74">
        <v>2982.0</v>
      </c>
      <c r="B71" s="75" t="s">
        <v>6220</v>
      </c>
      <c r="C71" s="76">
        <v>89704.0</v>
      </c>
      <c r="D71" s="75" t="s">
        <v>34</v>
      </c>
      <c r="E71" s="77" t="s">
        <v>5795</v>
      </c>
      <c r="F71" s="77" t="s">
        <v>221</v>
      </c>
      <c r="G71" s="77" t="s">
        <v>5797</v>
      </c>
      <c r="H71" s="78" t="s">
        <v>5797</v>
      </c>
      <c r="I71" s="77" t="s">
        <v>5797</v>
      </c>
      <c r="J71" s="77" t="s">
        <v>5797</v>
      </c>
      <c r="K71" s="79" t="s">
        <v>5798</v>
      </c>
      <c r="L71" s="80">
        <v>5.0</v>
      </c>
      <c r="M71" s="80" t="s">
        <v>121</v>
      </c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30.0" customHeight="1">
      <c r="A72" s="74">
        <v>2982.0</v>
      </c>
      <c r="B72" s="75" t="s">
        <v>6232</v>
      </c>
      <c r="C72" s="76">
        <v>8825576.0</v>
      </c>
      <c r="D72" s="75" t="s">
        <v>34</v>
      </c>
      <c r="E72" s="77" t="s">
        <v>5795</v>
      </c>
      <c r="F72" s="77" t="s">
        <v>171</v>
      </c>
      <c r="G72" s="77" t="s">
        <v>5797</v>
      </c>
      <c r="H72" s="78" t="s">
        <v>5797</v>
      </c>
      <c r="I72" s="77" t="s">
        <v>5797</v>
      </c>
      <c r="J72" s="77" t="s">
        <v>5797</v>
      </c>
      <c r="K72" s="79" t="s">
        <v>5798</v>
      </c>
      <c r="L72" s="73">
        <v>5.0</v>
      </c>
      <c r="M72" s="73" t="s">
        <v>121</v>
      </c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40.5" customHeight="1">
      <c r="A73" s="67">
        <v>3000.0</v>
      </c>
      <c r="B73" s="68" t="s">
        <v>6243</v>
      </c>
      <c r="C73" s="69">
        <v>8826712.0</v>
      </c>
      <c r="D73" s="68" t="s">
        <v>34</v>
      </c>
      <c r="E73" s="70" t="s">
        <v>5795</v>
      </c>
      <c r="F73" s="70" t="s">
        <v>93</v>
      </c>
      <c r="G73" s="70" t="s">
        <v>5797</v>
      </c>
      <c r="H73" s="71" t="s">
        <v>5797</v>
      </c>
      <c r="I73" s="70" t="s">
        <v>5797</v>
      </c>
      <c r="J73" s="70" t="s">
        <v>5797</v>
      </c>
      <c r="K73" s="72" t="s">
        <v>5798</v>
      </c>
      <c r="L73" s="73">
        <v>5.0</v>
      </c>
      <c r="M73" s="73" t="s">
        <v>121</v>
      </c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40.5" customHeight="1">
      <c r="A74" s="74">
        <v>3000.0</v>
      </c>
      <c r="B74" s="75" t="s">
        <v>6251</v>
      </c>
      <c r="C74" s="76">
        <v>89035.0</v>
      </c>
      <c r="D74" s="75" t="s">
        <v>34</v>
      </c>
      <c r="E74" s="77" t="s">
        <v>5795</v>
      </c>
      <c r="F74" s="77" t="s">
        <v>221</v>
      </c>
      <c r="G74" s="77" t="s">
        <v>5797</v>
      </c>
      <c r="H74" s="78" t="s">
        <v>5797</v>
      </c>
      <c r="I74" s="77" t="s">
        <v>5797</v>
      </c>
      <c r="J74" s="77" t="s">
        <v>5797</v>
      </c>
      <c r="K74" s="79" t="s">
        <v>5798</v>
      </c>
      <c r="L74" s="80">
        <v>5.0</v>
      </c>
      <c r="M74" s="80" t="s">
        <v>121</v>
      </c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30.0" customHeight="1">
      <c r="A75" s="67">
        <v>3000.0</v>
      </c>
      <c r="B75" s="68" t="s">
        <v>6265</v>
      </c>
      <c r="C75" s="69">
        <v>8825175.0</v>
      </c>
      <c r="D75" s="68" t="s">
        <v>34</v>
      </c>
      <c r="E75" s="70" t="s">
        <v>5795</v>
      </c>
      <c r="F75" s="70" t="s">
        <v>93</v>
      </c>
      <c r="G75" s="70" t="s">
        <v>5797</v>
      </c>
      <c r="H75" s="71" t="s">
        <v>5797</v>
      </c>
      <c r="I75" s="70" t="s">
        <v>5797</v>
      </c>
      <c r="J75" s="70" t="s">
        <v>5797</v>
      </c>
      <c r="K75" s="72" t="s">
        <v>5798</v>
      </c>
      <c r="L75" s="73">
        <v>5.0</v>
      </c>
      <c r="M75" s="73" t="s">
        <v>121</v>
      </c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28.5" customHeight="1">
      <c r="A76" s="67">
        <v>3000.0</v>
      </c>
      <c r="B76" s="68" t="s">
        <v>6294</v>
      </c>
      <c r="C76" s="69">
        <v>83779.0</v>
      </c>
      <c r="D76" s="68" t="s">
        <v>34</v>
      </c>
      <c r="E76" s="70" t="s">
        <v>5795</v>
      </c>
      <c r="F76" s="70" t="s">
        <v>93</v>
      </c>
      <c r="G76" s="70" t="s">
        <v>5797</v>
      </c>
      <c r="H76" s="71" t="s">
        <v>5797</v>
      </c>
      <c r="I76" s="70" t="s">
        <v>5797</v>
      </c>
      <c r="J76" s="70" t="s">
        <v>5797</v>
      </c>
      <c r="K76" s="72" t="s">
        <v>5798</v>
      </c>
      <c r="L76" s="80">
        <v>5.0</v>
      </c>
      <c r="M76" s="80" t="s">
        <v>121</v>
      </c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30.0" customHeight="1">
      <c r="A77" s="74">
        <v>3000.0</v>
      </c>
      <c r="B77" s="75" t="s">
        <v>6304</v>
      </c>
      <c r="C77" s="76">
        <v>214971.0</v>
      </c>
      <c r="D77" s="75" t="s">
        <v>34</v>
      </c>
      <c r="E77" s="77" t="s">
        <v>5795</v>
      </c>
      <c r="F77" s="77" t="s">
        <v>139</v>
      </c>
      <c r="G77" s="77" t="s">
        <v>5797</v>
      </c>
      <c r="H77" s="78" t="s">
        <v>5797</v>
      </c>
      <c r="I77" s="77" t="s">
        <v>5797</v>
      </c>
      <c r="J77" s="77" t="s">
        <v>5797</v>
      </c>
      <c r="K77" s="79" t="s">
        <v>5798</v>
      </c>
      <c r="L77" s="80">
        <v>5.0</v>
      </c>
      <c r="M77" s="80" t="s">
        <v>40</v>
      </c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28.5" customHeight="1">
      <c r="A78" s="67">
        <v>3000.0</v>
      </c>
      <c r="B78" s="68" t="s">
        <v>6312</v>
      </c>
      <c r="C78" s="69">
        <v>212960.0</v>
      </c>
      <c r="D78" s="68" t="s">
        <v>34</v>
      </c>
      <c r="E78" s="70" t="s">
        <v>5795</v>
      </c>
      <c r="F78" s="70" t="s">
        <v>101</v>
      </c>
      <c r="G78" s="70" t="s">
        <v>5797</v>
      </c>
      <c r="H78" s="71" t="s">
        <v>5797</v>
      </c>
      <c r="I78" s="70" t="s">
        <v>5797</v>
      </c>
      <c r="J78" s="70" t="s">
        <v>5797</v>
      </c>
      <c r="K78" s="72" t="s">
        <v>5798</v>
      </c>
      <c r="L78" s="73">
        <v>5.0</v>
      </c>
      <c r="M78" s="73" t="s">
        <v>121</v>
      </c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40.5" customHeight="1">
      <c r="A79" s="67">
        <v>3000.0</v>
      </c>
      <c r="B79" s="68" t="s">
        <v>6325</v>
      </c>
      <c r="C79" s="69">
        <v>217904.0</v>
      </c>
      <c r="D79" s="68" t="s">
        <v>34</v>
      </c>
      <c r="E79" s="70" t="s">
        <v>5795</v>
      </c>
      <c r="F79" s="70" t="s">
        <v>3531</v>
      </c>
      <c r="G79" s="70" t="s">
        <v>5797</v>
      </c>
      <c r="H79" s="71" t="s">
        <v>5797</v>
      </c>
      <c r="I79" s="70" t="s">
        <v>5797</v>
      </c>
      <c r="J79" s="70" t="s">
        <v>5797</v>
      </c>
      <c r="K79" s="72" t="s">
        <v>5798</v>
      </c>
      <c r="L79" s="80">
        <v>5.0</v>
      </c>
      <c r="M79" s="80" t="s">
        <v>121</v>
      </c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30.0" customHeight="1">
      <c r="A80" s="74">
        <v>3000.0</v>
      </c>
      <c r="B80" s="75" t="s">
        <v>6334</v>
      </c>
      <c r="C80" s="76">
        <v>8826794.0</v>
      </c>
      <c r="D80" s="75" t="s">
        <v>34</v>
      </c>
      <c r="E80" s="77" t="s">
        <v>5795</v>
      </c>
      <c r="F80" s="77" t="s">
        <v>93</v>
      </c>
      <c r="G80" s="77" t="s">
        <v>5797</v>
      </c>
      <c r="H80" s="78" t="s">
        <v>5797</v>
      </c>
      <c r="I80" s="77" t="s">
        <v>5797</v>
      </c>
      <c r="J80" s="77" t="s">
        <v>5797</v>
      </c>
      <c r="K80" s="79" t="s">
        <v>5798</v>
      </c>
      <c r="L80" s="80">
        <v>5.0</v>
      </c>
      <c r="M80" s="80" t="s">
        <v>121</v>
      </c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51.75" customHeight="1">
      <c r="A81" s="67">
        <v>3000.0</v>
      </c>
      <c r="B81" s="68" t="s">
        <v>6344</v>
      </c>
      <c r="C81" s="69">
        <v>8826798.0</v>
      </c>
      <c r="D81" s="68" t="s">
        <v>34</v>
      </c>
      <c r="E81" s="70" t="s">
        <v>5795</v>
      </c>
      <c r="F81" s="70" t="s">
        <v>93</v>
      </c>
      <c r="G81" s="70" t="s">
        <v>5797</v>
      </c>
      <c r="H81" s="71" t="s">
        <v>5797</v>
      </c>
      <c r="I81" s="70" t="s">
        <v>5797</v>
      </c>
      <c r="J81" s="70" t="s">
        <v>5797</v>
      </c>
      <c r="K81" s="72" t="s">
        <v>5798</v>
      </c>
      <c r="L81" s="73">
        <v>5.0</v>
      </c>
      <c r="M81" s="73" t="s">
        <v>121</v>
      </c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51.75" customHeight="1">
      <c r="A82" s="74">
        <v>3000.0</v>
      </c>
      <c r="B82" s="75" t="s">
        <v>6357</v>
      </c>
      <c r="C82" s="76">
        <v>91800.0</v>
      </c>
      <c r="D82" s="75" t="s">
        <v>34</v>
      </c>
      <c r="E82" s="77" t="s">
        <v>5795</v>
      </c>
      <c r="F82" s="77" t="s">
        <v>111</v>
      </c>
      <c r="G82" s="77" t="s">
        <v>5797</v>
      </c>
      <c r="H82" s="78" t="s">
        <v>5797</v>
      </c>
      <c r="I82" s="77" t="s">
        <v>5797</v>
      </c>
      <c r="J82" s="77" t="s">
        <v>5797</v>
      </c>
      <c r="K82" s="79" t="s">
        <v>5798</v>
      </c>
      <c r="L82" s="80">
        <v>5.0</v>
      </c>
      <c r="M82" s="80" t="s">
        <v>121</v>
      </c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40.5" customHeight="1">
      <c r="A83" s="67">
        <v>3000.0</v>
      </c>
      <c r="B83" s="68" t="s">
        <v>6366</v>
      </c>
      <c r="C83" s="69">
        <v>91794.0</v>
      </c>
      <c r="D83" s="68" t="s">
        <v>34</v>
      </c>
      <c r="E83" s="70" t="s">
        <v>5795</v>
      </c>
      <c r="F83" s="70" t="s">
        <v>111</v>
      </c>
      <c r="G83" s="70" t="s">
        <v>5797</v>
      </c>
      <c r="H83" s="71" t="s">
        <v>5797</v>
      </c>
      <c r="I83" s="70" t="s">
        <v>5797</v>
      </c>
      <c r="J83" s="70" t="s">
        <v>5797</v>
      </c>
      <c r="K83" s="72" t="s">
        <v>5798</v>
      </c>
      <c r="L83" s="73">
        <v>5.0</v>
      </c>
      <c r="M83" s="73" t="s">
        <v>121</v>
      </c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40.5" customHeight="1">
      <c r="A84" s="67">
        <v>3000.0</v>
      </c>
      <c r="B84" s="68" t="s">
        <v>6376</v>
      </c>
      <c r="C84" s="69">
        <v>50296.0</v>
      </c>
      <c r="D84" s="68" t="s">
        <v>34</v>
      </c>
      <c r="E84" s="70" t="s">
        <v>5795</v>
      </c>
      <c r="F84" s="70" t="s">
        <v>101</v>
      </c>
      <c r="G84" s="70" t="s">
        <v>5797</v>
      </c>
      <c r="H84" s="71" t="s">
        <v>5797</v>
      </c>
      <c r="I84" s="70" t="s">
        <v>5797</v>
      </c>
      <c r="J84" s="70" t="s">
        <v>5797</v>
      </c>
      <c r="K84" s="72" t="s">
        <v>5798</v>
      </c>
      <c r="L84" s="80">
        <v>5.0</v>
      </c>
      <c r="M84" s="80" t="s">
        <v>121</v>
      </c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30.0" customHeight="1">
      <c r="A85" s="74">
        <v>3000.0</v>
      </c>
      <c r="B85" s="75" t="s">
        <v>6386</v>
      </c>
      <c r="C85" s="76">
        <v>214848.0</v>
      </c>
      <c r="D85" s="75" t="s">
        <v>34</v>
      </c>
      <c r="E85" s="77" t="s">
        <v>5795</v>
      </c>
      <c r="F85" s="77" t="s">
        <v>93</v>
      </c>
      <c r="G85" s="77" t="s">
        <v>5797</v>
      </c>
      <c r="H85" s="78" t="s">
        <v>5797</v>
      </c>
      <c r="I85" s="77" t="s">
        <v>5797</v>
      </c>
      <c r="J85" s="77" t="s">
        <v>5797</v>
      </c>
      <c r="K85" s="79" t="s">
        <v>5798</v>
      </c>
      <c r="L85" s="73">
        <v>5.0</v>
      </c>
      <c r="M85" s="73" t="s">
        <v>40</v>
      </c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28.5" customHeight="1">
      <c r="A86" s="67">
        <v>3000.0</v>
      </c>
      <c r="B86" s="68" t="s">
        <v>6393</v>
      </c>
      <c r="C86" s="69">
        <v>8826231.0</v>
      </c>
      <c r="D86" s="68" t="s">
        <v>34</v>
      </c>
      <c r="E86" s="70" t="s">
        <v>5795</v>
      </c>
      <c r="F86" s="70" t="s">
        <v>93</v>
      </c>
      <c r="G86" s="70" t="s">
        <v>5797</v>
      </c>
      <c r="H86" s="71" t="s">
        <v>5797</v>
      </c>
      <c r="I86" s="70" t="s">
        <v>5797</v>
      </c>
      <c r="J86" s="70" t="s">
        <v>5797</v>
      </c>
      <c r="K86" s="72" t="s">
        <v>5798</v>
      </c>
      <c r="L86" s="80">
        <v>5.0</v>
      </c>
      <c r="M86" s="80" t="s">
        <v>121</v>
      </c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30.0" customHeight="1">
      <c r="A87" s="74">
        <v>3000.0</v>
      </c>
      <c r="B87" s="75" t="s">
        <v>6403</v>
      </c>
      <c r="C87" s="76">
        <v>55980.0</v>
      </c>
      <c r="D87" s="75" t="s">
        <v>34</v>
      </c>
      <c r="E87" s="77" t="s">
        <v>5795</v>
      </c>
      <c r="F87" s="77" t="s">
        <v>221</v>
      </c>
      <c r="G87" s="77" t="s">
        <v>5797</v>
      </c>
      <c r="H87" s="78" t="s">
        <v>5797</v>
      </c>
      <c r="I87" s="77" t="s">
        <v>5797</v>
      </c>
      <c r="J87" s="77" t="s">
        <v>5797</v>
      </c>
      <c r="K87" s="79" t="s">
        <v>5798</v>
      </c>
      <c r="L87" s="73">
        <v>5.0</v>
      </c>
      <c r="M87" s="73" t="s">
        <v>121</v>
      </c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30.0" customHeight="1">
      <c r="A88" s="74">
        <v>3000.0</v>
      </c>
      <c r="B88" s="75" t="s">
        <v>6414</v>
      </c>
      <c r="C88" s="76">
        <v>5081.0</v>
      </c>
      <c r="D88" s="75" t="s">
        <v>34</v>
      </c>
      <c r="E88" s="77" t="s">
        <v>5795</v>
      </c>
      <c r="F88" s="77" t="s">
        <v>101</v>
      </c>
      <c r="G88" s="77" t="s">
        <v>5797</v>
      </c>
      <c r="H88" s="78" t="s">
        <v>5797</v>
      </c>
      <c r="I88" s="77" t="s">
        <v>5797</v>
      </c>
      <c r="J88" s="77" t="s">
        <v>5797</v>
      </c>
      <c r="K88" s="79" t="s">
        <v>5798</v>
      </c>
      <c r="L88" s="80">
        <v>5.0</v>
      </c>
      <c r="M88" s="80" t="s">
        <v>121</v>
      </c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28.5" customHeight="1">
      <c r="A89" s="74">
        <v>3000.0</v>
      </c>
      <c r="B89" s="75" t="s">
        <v>6425</v>
      </c>
      <c r="C89" s="76">
        <v>8827050.0</v>
      </c>
      <c r="D89" s="75" t="s">
        <v>34</v>
      </c>
      <c r="E89" s="77" t="s">
        <v>5795</v>
      </c>
      <c r="F89" s="77" t="s">
        <v>93</v>
      </c>
      <c r="G89" s="77" t="s">
        <v>5797</v>
      </c>
      <c r="H89" s="78" t="s">
        <v>5797</v>
      </c>
      <c r="I89" s="77" t="s">
        <v>5797</v>
      </c>
      <c r="J89" s="77" t="s">
        <v>5797</v>
      </c>
      <c r="K89" s="79" t="s">
        <v>5798</v>
      </c>
      <c r="L89" s="73">
        <v>5.0</v>
      </c>
      <c r="M89" s="73" t="s">
        <v>121</v>
      </c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51.75" customHeight="1">
      <c r="A90" s="74">
        <v>3000.0</v>
      </c>
      <c r="B90" s="75" t="s">
        <v>6434</v>
      </c>
      <c r="C90" s="76">
        <v>86531.0</v>
      </c>
      <c r="D90" s="75" t="s">
        <v>34</v>
      </c>
      <c r="E90" s="77" t="s">
        <v>5795</v>
      </c>
      <c r="F90" s="77" t="s">
        <v>93</v>
      </c>
      <c r="G90" s="77" t="s">
        <v>5797</v>
      </c>
      <c r="H90" s="78" t="s">
        <v>5797</v>
      </c>
      <c r="I90" s="77" t="s">
        <v>5797</v>
      </c>
      <c r="J90" s="77" t="s">
        <v>5797</v>
      </c>
      <c r="K90" s="79" t="s">
        <v>5798</v>
      </c>
      <c r="L90" s="73">
        <v>5.0</v>
      </c>
      <c r="M90" s="73" t="s">
        <v>121</v>
      </c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30.0" customHeight="1">
      <c r="A91" s="74">
        <v>3000.0</v>
      </c>
      <c r="B91" s="75" t="s">
        <v>6444</v>
      </c>
      <c r="C91" s="76">
        <v>212787.0</v>
      </c>
      <c r="D91" s="75" t="s">
        <v>34</v>
      </c>
      <c r="E91" s="77" t="s">
        <v>5795</v>
      </c>
      <c r="F91" s="77" t="s">
        <v>111</v>
      </c>
      <c r="G91" s="77" t="s">
        <v>5797</v>
      </c>
      <c r="H91" s="78" t="s">
        <v>5797</v>
      </c>
      <c r="I91" s="77" t="s">
        <v>5797</v>
      </c>
      <c r="J91" s="77" t="s">
        <v>5797</v>
      </c>
      <c r="K91" s="79" t="s">
        <v>5798</v>
      </c>
      <c r="L91" s="80">
        <v>5.0</v>
      </c>
      <c r="M91" s="80" t="s">
        <v>121</v>
      </c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40.5" customHeight="1">
      <c r="A92" s="74">
        <v>3000.0</v>
      </c>
      <c r="B92" s="75" t="s">
        <v>6453</v>
      </c>
      <c r="C92" s="76">
        <v>215181.0</v>
      </c>
      <c r="D92" s="75" t="s">
        <v>34</v>
      </c>
      <c r="E92" s="77" t="s">
        <v>5795</v>
      </c>
      <c r="F92" s="77" t="s">
        <v>93</v>
      </c>
      <c r="G92" s="77" t="s">
        <v>5797</v>
      </c>
      <c r="H92" s="78" t="s">
        <v>5797</v>
      </c>
      <c r="I92" s="77" t="s">
        <v>5797</v>
      </c>
      <c r="J92" s="77" t="s">
        <v>5797</v>
      </c>
      <c r="K92" s="79" t="s">
        <v>5798</v>
      </c>
      <c r="L92" s="80">
        <v>5.0</v>
      </c>
      <c r="M92" s="80" t="s">
        <v>40</v>
      </c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30.0" customHeight="1">
      <c r="A93" s="67">
        <v>3000.0</v>
      </c>
      <c r="B93" s="68" t="s">
        <v>6464</v>
      </c>
      <c r="C93" s="69">
        <v>212871.0</v>
      </c>
      <c r="D93" s="68" t="s">
        <v>34</v>
      </c>
      <c r="E93" s="70" t="s">
        <v>5795</v>
      </c>
      <c r="F93" s="70" t="s">
        <v>101</v>
      </c>
      <c r="G93" s="70" t="s">
        <v>5797</v>
      </c>
      <c r="H93" s="71" t="s">
        <v>5797</v>
      </c>
      <c r="I93" s="70" t="s">
        <v>5797</v>
      </c>
      <c r="J93" s="70" t="s">
        <v>5797</v>
      </c>
      <c r="K93" s="72" t="s">
        <v>5798</v>
      </c>
      <c r="L93" s="73">
        <v>5.0</v>
      </c>
      <c r="M93" s="73" t="s">
        <v>121</v>
      </c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28.5" customHeight="1">
      <c r="A94" s="74">
        <v>3000.0</v>
      </c>
      <c r="B94" s="75" t="s">
        <v>6475</v>
      </c>
      <c r="C94" s="76">
        <v>8827894.0</v>
      </c>
      <c r="D94" s="75" t="s">
        <v>34</v>
      </c>
      <c r="E94" s="77" t="s">
        <v>5795</v>
      </c>
      <c r="F94" s="77" t="s">
        <v>93</v>
      </c>
      <c r="G94" s="77" t="s">
        <v>5797</v>
      </c>
      <c r="H94" s="78" t="s">
        <v>5797</v>
      </c>
      <c r="I94" s="77" t="s">
        <v>5797</v>
      </c>
      <c r="J94" s="77" t="s">
        <v>5797</v>
      </c>
      <c r="K94" s="79" t="s">
        <v>5798</v>
      </c>
      <c r="L94" s="73">
        <v>5.0</v>
      </c>
      <c r="M94" s="73" t="s">
        <v>121</v>
      </c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28.5" customHeight="1">
      <c r="A95" s="67">
        <v>3000.0</v>
      </c>
      <c r="B95" s="68" t="s">
        <v>6483</v>
      </c>
      <c r="C95" s="69">
        <v>8827902.0</v>
      </c>
      <c r="D95" s="68" t="s">
        <v>34</v>
      </c>
      <c r="E95" s="70" t="s">
        <v>5795</v>
      </c>
      <c r="F95" s="70" t="s">
        <v>93</v>
      </c>
      <c r="G95" s="70" t="s">
        <v>5797</v>
      </c>
      <c r="H95" s="71" t="s">
        <v>5797</v>
      </c>
      <c r="I95" s="70" t="s">
        <v>5797</v>
      </c>
      <c r="J95" s="70" t="s">
        <v>5797</v>
      </c>
      <c r="K95" s="72" t="s">
        <v>5798</v>
      </c>
      <c r="L95" s="73">
        <v>5.0</v>
      </c>
      <c r="M95" s="73" t="s">
        <v>121</v>
      </c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51.75" customHeight="1">
      <c r="A96" s="67">
        <v>3000.0</v>
      </c>
      <c r="B96" s="68" t="s">
        <v>6493</v>
      </c>
      <c r="C96" s="69">
        <v>214597.0</v>
      </c>
      <c r="D96" s="68" t="s">
        <v>34</v>
      </c>
      <c r="E96" s="70" t="s">
        <v>5795</v>
      </c>
      <c r="F96" s="70" t="s">
        <v>101</v>
      </c>
      <c r="G96" s="70" t="s">
        <v>5797</v>
      </c>
      <c r="H96" s="71" t="s">
        <v>5797</v>
      </c>
      <c r="I96" s="70" t="s">
        <v>5797</v>
      </c>
      <c r="J96" s="70" t="s">
        <v>5797</v>
      </c>
      <c r="K96" s="72" t="s">
        <v>5798</v>
      </c>
      <c r="L96" s="73">
        <v>5.0</v>
      </c>
      <c r="M96" s="73" t="s">
        <v>121</v>
      </c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28.5" customHeight="1">
      <c r="A97" s="74">
        <v>3000.0</v>
      </c>
      <c r="B97" s="75" t="s">
        <v>6504</v>
      </c>
      <c r="C97" s="76">
        <v>91278.0</v>
      </c>
      <c r="D97" s="75" t="s">
        <v>34</v>
      </c>
      <c r="E97" s="77" t="s">
        <v>5795</v>
      </c>
      <c r="F97" s="77" t="s">
        <v>171</v>
      </c>
      <c r="G97" s="77" t="s">
        <v>5797</v>
      </c>
      <c r="H97" s="78" t="s">
        <v>5797</v>
      </c>
      <c r="I97" s="77" t="s">
        <v>5797</v>
      </c>
      <c r="J97" s="77" t="s">
        <v>5797</v>
      </c>
      <c r="K97" s="79" t="s">
        <v>5798</v>
      </c>
      <c r="L97" s="73">
        <v>5.0</v>
      </c>
      <c r="M97" s="73" t="s">
        <v>121</v>
      </c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28.5" customHeight="1">
      <c r="A98" s="74">
        <v>3000.0</v>
      </c>
      <c r="B98" s="75" t="s">
        <v>6514</v>
      </c>
      <c r="C98" s="76">
        <v>212346.0</v>
      </c>
      <c r="D98" s="75" t="s">
        <v>34</v>
      </c>
      <c r="E98" s="77" t="s">
        <v>5795</v>
      </c>
      <c r="F98" s="77" t="s">
        <v>101</v>
      </c>
      <c r="G98" s="77" t="s">
        <v>5797</v>
      </c>
      <c r="H98" s="78" t="s">
        <v>5797</v>
      </c>
      <c r="I98" s="77" t="s">
        <v>5797</v>
      </c>
      <c r="J98" s="77" t="s">
        <v>5797</v>
      </c>
      <c r="K98" s="79" t="s">
        <v>5798</v>
      </c>
      <c r="L98" s="73">
        <v>5.0</v>
      </c>
      <c r="M98" s="73" t="s">
        <v>121</v>
      </c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40.5" customHeight="1">
      <c r="A99" s="74">
        <v>3000.0</v>
      </c>
      <c r="B99" s="75" t="s">
        <v>6524</v>
      </c>
      <c r="C99" s="76">
        <v>8826744.0</v>
      </c>
      <c r="D99" s="75" t="s">
        <v>34</v>
      </c>
      <c r="E99" s="77" t="s">
        <v>5795</v>
      </c>
      <c r="F99" s="77" t="s">
        <v>93</v>
      </c>
      <c r="G99" s="77" t="s">
        <v>5797</v>
      </c>
      <c r="H99" s="78" t="s">
        <v>5797</v>
      </c>
      <c r="I99" s="77" t="s">
        <v>5797</v>
      </c>
      <c r="J99" s="77" t="s">
        <v>5797</v>
      </c>
      <c r="K99" s="79" t="s">
        <v>5798</v>
      </c>
      <c r="L99" s="80">
        <v>5.0</v>
      </c>
      <c r="M99" s="80" t="s">
        <v>40</v>
      </c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30.0" customHeight="1">
      <c r="A100" s="74">
        <v>3000.0</v>
      </c>
      <c r="B100" s="75" t="s">
        <v>6535</v>
      </c>
      <c r="C100" s="76">
        <v>86373.0</v>
      </c>
      <c r="D100" s="75" t="s">
        <v>34</v>
      </c>
      <c r="E100" s="77" t="s">
        <v>5795</v>
      </c>
      <c r="F100" s="77" t="s">
        <v>101</v>
      </c>
      <c r="G100" s="77" t="s">
        <v>5797</v>
      </c>
      <c r="H100" s="78" t="s">
        <v>5797</v>
      </c>
      <c r="I100" s="77" t="s">
        <v>5797</v>
      </c>
      <c r="J100" s="77" t="s">
        <v>5797</v>
      </c>
      <c r="K100" s="79" t="s">
        <v>5798</v>
      </c>
      <c r="L100" s="80">
        <v>5.0</v>
      </c>
      <c r="M100" s="80" t="s">
        <v>121</v>
      </c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28.5" customHeight="1">
      <c r="A101" s="67">
        <v>3000.0</v>
      </c>
      <c r="B101" s="68" t="s">
        <v>6585</v>
      </c>
      <c r="C101" s="69">
        <v>91277.0</v>
      </c>
      <c r="D101" s="68" t="s">
        <v>34</v>
      </c>
      <c r="E101" s="70" t="s">
        <v>5795</v>
      </c>
      <c r="F101" s="70" t="s">
        <v>3531</v>
      </c>
      <c r="G101" s="70" t="s">
        <v>5797</v>
      </c>
      <c r="H101" s="71" t="s">
        <v>5797</v>
      </c>
      <c r="I101" s="70" t="s">
        <v>5797</v>
      </c>
      <c r="J101" s="70" t="s">
        <v>5797</v>
      </c>
      <c r="K101" s="72" t="s">
        <v>5798</v>
      </c>
      <c r="L101" s="73">
        <v>5.0</v>
      </c>
      <c r="M101" s="73" t="s">
        <v>121</v>
      </c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51.75" customHeight="1">
      <c r="A102" s="67">
        <v>3000.0</v>
      </c>
      <c r="B102" s="68" t="s">
        <v>6598</v>
      </c>
      <c r="C102" s="69">
        <v>8825998.0</v>
      </c>
      <c r="D102" s="68" t="s">
        <v>34</v>
      </c>
      <c r="E102" s="70" t="s">
        <v>5795</v>
      </c>
      <c r="F102" s="70" t="s">
        <v>93</v>
      </c>
      <c r="G102" s="70" t="s">
        <v>5797</v>
      </c>
      <c r="H102" s="71" t="s">
        <v>5797</v>
      </c>
      <c r="I102" s="70" t="s">
        <v>5797</v>
      </c>
      <c r="J102" s="70" t="s">
        <v>5797</v>
      </c>
      <c r="K102" s="72" t="s">
        <v>5798</v>
      </c>
      <c r="L102" s="80">
        <v>5.0</v>
      </c>
      <c r="M102" s="80" t="s">
        <v>121</v>
      </c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28.5" customHeight="1">
      <c r="A103" s="67">
        <v>3000.0</v>
      </c>
      <c r="B103" s="68" t="s">
        <v>6612</v>
      </c>
      <c r="C103" s="69">
        <v>215928.0</v>
      </c>
      <c r="D103" s="68" t="s">
        <v>34</v>
      </c>
      <c r="E103" s="70" t="s">
        <v>5795</v>
      </c>
      <c r="F103" s="70" t="s">
        <v>93</v>
      </c>
      <c r="G103" s="70" t="s">
        <v>5797</v>
      </c>
      <c r="H103" s="71" t="s">
        <v>5797</v>
      </c>
      <c r="I103" s="70" t="s">
        <v>5797</v>
      </c>
      <c r="J103" s="70" t="s">
        <v>5797</v>
      </c>
      <c r="K103" s="72" t="s">
        <v>5798</v>
      </c>
      <c r="L103" s="80">
        <v>5.0</v>
      </c>
      <c r="M103" s="80" t="s">
        <v>121</v>
      </c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51.75" customHeight="1">
      <c r="A104" s="74">
        <v>3000.0</v>
      </c>
      <c r="B104" s="75" t="s">
        <v>6620</v>
      </c>
      <c r="C104" s="76">
        <v>8825924.0</v>
      </c>
      <c r="D104" s="75" t="s">
        <v>34</v>
      </c>
      <c r="E104" s="77" t="s">
        <v>5795</v>
      </c>
      <c r="F104" s="77" t="s">
        <v>171</v>
      </c>
      <c r="G104" s="77" t="s">
        <v>5797</v>
      </c>
      <c r="H104" s="78" t="s">
        <v>5797</v>
      </c>
      <c r="I104" s="77" t="s">
        <v>5797</v>
      </c>
      <c r="J104" s="77" t="s">
        <v>5797</v>
      </c>
      <c r="K104" s="79" t="s">
        <v>5798</v>
      </c>
      <c r="L104" s="80">
        <v>5.0</v>
      </c>
      <c r="M104" s="80" t="s">
        <v>121</v>
      </c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40.5" customHeight="1">
      <c r="A105" s="67">
        <v>3000.0</v>
      </c>
      <c r="B105" s="68" t="s">
        <v>6626</v>
      </c>
      <c r="C105" s="69">
        <v>214644.0</v>
      </c>
      <c r="D105" s="68" t="s">
        <v>34</v>
      </c>
      <c r="E105" s="70" t="s">
        <v>5795</v>
      </c>
      <c r="F105" s="70" t="s">
        <v>171</v>
      </c>
      <c r="G105" s="70" t="s">
        <v>5797</v>
      </c>
      <c r="H105" s="71" t="s">
        <v>5797</v>
      </c>
      <c r="I105" s="70" t="s">
        <v>5797</v>
      </c>
      <c r="J105" s="70" t="s">
        <v>5797</v>
      </c>
      <c r="K105" s="72" t="s">
        <v>5798</v>
      </c>
      <c r="L105" s="73">
        <v>5.0</v>
      </c>
      <c r="M105" s="73" t="s">
        <v>121</v>
      </c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30.0" customHeight="1">
      <c r="A106" s="74">
        <v>3000.0</v>
      </c>
      <c r="B106" s="75" t="s">
        <v>6633</v>
      </c>
      <c r="C106" s="76">
        <v>5019.0</v>
      </c>
      <c r="D106" s="75" t="s">
        <v>34</v>
      </c>
      <c r="E106" s="77" t="s">
        <v>5795</v>
      </c>
      <c r="F106" s="77" t="s">
        <v>221</v>
      </c>
      <c r="G106" s="77" t="s">
        <v>5797</v>
      </c>
      <c r="H106" s="78" t="s">
        <v>5797</v>
      </c>
      <c r="I106" s="77" t="s">
        <v>5797</v>
      </c>
      <c r="J106" s="77" t="s">
        <v>5797</v>
      </c>
      <c r="K106" s="79" t="s">
        <v>5798</v>
      </c>
      <c r="L106" s="73">
        <v>5.0</v>
      </c>
      <c r="M106" s="73" t="s">
        <v>121</v>
      </c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40.5" customHeight="1">
      <c r="A107" s="67">
        <v>3000.0</v>
      </c>
      <c r="B107" s="68" t="s">
        <v>6638</v>
      </c>
      <c r="C107" s="69">
        <v>91714.0</v>
      </c>
      <c r="D107" s="68" t="s">
        <v>34</v>
      </c>
      <c r="E107" s="70" t="s">
        <v>5795</v>
      </c>
      <c r="F107" s="70" t="s">
        <v>111</v>
      </c>
      <c r="G107" s="70" t="s">
        <v>5797</v>
      </c>
      <c r="H107" s="71" t="s">
        <v>5797</v>
      </c>
      <c r="I107" s="70" t="s">
        <v>5797</v>
      </c>
      <c r="J107" s="70" t="s">
        <v>5797</v>
      </c>
      <c r="K107" s="72" t="s">
        <v>5798</v>
      </c>
      <c r="L107" s="80">
        <v>5.0</v>
      </c>
      <c r="M107" s="80" t="s">
        <v>121</v>
      </c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51.75" customHeight="1">
      <c r="A108" s="67">
        <v>3000.0</v>
      </c>
      <c r="B108" s="68" t="s">
        <v>6644</v>
      </c>
      <c r="C108" s="69">
        <v>8826721.0</v>
      </c>
      <c r="D108" s="68" t="s">
        <v>34</v>
      </c>
      <c r="E108" s="70" t="s">
        <v>5795</v>
      </c>
      <c r="F108" s="70" t="s">
        <v>93</v>
      </c>
      <c r="G108" s="70" t="s">
        <v>5797</v>
      </c>
      <c r="H108" s="71" t="s">
        <v>5797</v>
      </c>
      <c r="I108" s="70" t="s">
        <v>5797</v>
      </c>
      <c r="J108" s="70" t="s">
        <v>5797</v>
      </c>
      <c r="K108" s="72" t="s">
        <v>5798</v>
      </c>
      <c r="L108" s="73">
        <v>5.0</v>
      </c>
      <c r="M108" s="73" t="s">
        <v>40</v>
      </c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28.5" customHeight="1">
      <c r="A109" s="67">
        <v>3000.0</v>
      </c>
      <c r="B109" s="68" t="s">
        <v>6649</v>
      </c>
      <c r="C109" s="69">
        <v>8825890.0</v>
      </c>
      <c r="D109" s="68" t="s">
        <v>34</v>
      </c>
      <c r="E109" s="70" t="s">
        <v>5795</v>
      </c>
      <c r="F109" s="70" t="s">
        <v>93</v>
      </c>
      <c r="G109" s="70" t="s">
        <v>5797</v>
      </c>
      <c r="H109" s="71" t="s">
        <v>5797</v>
      </c>
      <c r="I109" s="70" t="s">
        <v>5797</v>
      </c>
      <c r="J109" s="70" t="s">
        <v>5797</v>
      </c>
      <c r="K109" s="72" t="s">
        <v>5798</v>
      </c>
      <c r="L109" s="80">
        <v>5.0</v>
      </c>
      <c r="M109" s="80" t="s">
        <v>121</v>
      </c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28.5" customHeight="1">
      <c r="A110" s="74">
        <v>3000.0</v>
      </c>
      <c r="B110" s="75" t="s">
        <v>6658</v>
      </c>
      <c r="C110" s="76">
        <v>8826902.0</v>
      </c>
      <c r="D110" s="75" t="s">
        <v>34</v>
      </c>
      <c r="E110" s="77" t="s">
        <v>5795</v>
      </c>
      <c r="F110" s="77" t="s">
        <v>93</v>
      </c>
      <c r="G110" s="77" t="s">
        <v>5797</v>
      </c>
      <c r="H110" s="78" t="s">
        <v>5797</v>
      </c>
      <c r="I110" s="77" t="s">
        <v>5797</v>
      </c>
      <c r="J110" s="77" t="s">
        <v>5797</v>
      </c>
      <c r="K110" s="79" t="s">
        <v>5798</v>
      </c>
      <c r="L110" s="80">
        <v>5.0</v>
      </c>
      <c r="M110" s="80" t="s">
        <v>40</v>
      </c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51.75" customHeight="1">
      <c r="A111" s="74">
        <v>3000.0</v>
      </c>
      <c r="B111" s="75" t="s">
        <v>6665</v>
      </c>
      <c r="C111" s="76">
        <v>214136.0</v>
      </c>
      <c r="D111" s="75" t="s">
        <v>34</v>
      </c>
      <c r="E111" s="77" t="s">
        <v>5795</v>
      </c>
      <c r="F111" s="77" t="s">
        <v>101</v>
      </c>
      <c r="G111" s="77" t="s">
        <v>5797</v>
      </c>
      <c r="H111" s="78" t="s">
        <v>5797</v>
      </c>
      <c r="I111" s="77" t="s">
        <v>5797</v>
      </c>
      <c r="J111" s="77" t="s">
        <v>5797</v>
      </c>
      <c r="K111" s="79" t="s">
        <v>5798</v>
      </c>
      <c r="L111" s="73">
        <v>5.0</v>
      </c>
      <c r="M111" s="73" t="s">
        <v>121</v>
      </c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28.5" customHeight="1">
      <c r="A112" s="67">
        <v>3000.0</v>
      </c>
      <c r="B112" s="68" t="s">
        <v>6674</v>
      </c>
      <c r="C112" s="69">
        <v>90984.0</v>
      </c>
      <c r="D112" s="68" t="s">
        <v>34</v>
      </c>
      <c r="E112" s="70" t="s">
        <v>5795</v>
      </c>
      <c r="F112" s="70" t="s">
        <v>111</v>
      </c>
      <c r="G112" s="70" t="s">
        <v>5797</v>
      </c>
      <c r="H112" s="71" t="s">
        <v>5797</v>
      </c>
      <c r="I112" s="70" t="s">
        <v>5797</v>
      </c>
      <c r="J112" s="70" t="s">
        <v>5797</v>
      </c>
      <c r="K112" s="72" t="s">
        <v>5798</v>
      </c>
      <c r="L112" s="80">
        <v>5.0</v>
      </c>
      <c r="M112" s="80" t="s">
        <v>121</v>
      </c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40.5" customHeight="1">
      <c r="A113" s="74">
        <v>3000.0</v>
      </c>
      <c r="B113" s="75" t="s">
        <v>6684</v>
      </c>
      <c r="C113" s="76">
        <v>217934.0</v>
      </c>
      <c r="D113" s="75" t="s">
        <v>34</v>
      </c>
      <c r="E113" s="77" t="s">
        <v>5795</v>
      </c>
      <c r="F113" s="77" t="s">
        <v>221</v>
      </c>
      <c r="G113" s="77" t="s">
        <v>5797</v>
      </c>
      <c r="H113" s="78" t="s">
        <v>5797</v>
      </c>
      <c r="I113" s="77" t="s">
        <v>5797</v>
      </c>
      <c r="J113" s="77" t="s">
        <v>5797</v>
      </c>
      <c r="K113" s="79" t="s">
        <v>5798</v>
      </c>
      <c r="L113" s="73">
        <v>5.0</v>
      </c>
      <c r="M113" s="73" t="s">
        <v>121</v>
      </c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30.0" customHeight="1">
      <c r="A114" s="74">
        <v>3000.0</v>
      </c>
      <c r="B114" s="75" t="s">
        <v>6692</v>
      </c>
      <c r="C114" s="76">
        <v>8827407.0</v>
      </c>
      <c r="D114" s="75" t="s">
        <v>34</v>
      </c>
      <c r="E114" s="77" t="s">
        <v>5795</v>
      </c>
      <c r="F114" s="77" t="s">
        <v>93</v>
      </c>
      <c r="G114" s="77" t="s">
        <v>5797</v>
      </c>
      <c r="H114" s="78" t="s">
        <v>5797</v>
      </c>
      <c r="I114" s="77" t="s">
        <v>5797</v>
      </c>
      <c r="J114" s="77" t="s">
        <v>5797</v>
      </c>
      <c r="K114" s="79" t="s">
        <v>5798</v>
      </c>
      <c r="L114" s="80">
        <v>5.0</v>
      </c>
      <c r="M114" s="80" t="s">
        <v>121</v>
      </c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40.5" customHeight="1">
      <c r="A115" s="67">
        <v>3000.0</v>
      </c>
      <c r="B115" s="68" t="s">
        <v>6702</v>
      </c>
      <c r="C115" s="69">
        <v>8826257.0</v>
      </c>
      <c r="D115" s="68" t="s">
        <v>34</v>
      </c>
      <c r="E115" s="70" t="s">
        <v>5795</v>
      </c>
      <c r="F115" s="70" t="s">
        <v>93</v>
      </c>
      <c r="G115" s="70" t="s">
        <v>5797</v>
      </c>
      <c r="H115" s="71" t="s">
        <v>5797</v>
      </c>
      <c r="I115" s="70" t="s">
        <v>5797</v>
      </c>
      <c r="J115" s="70" t="s">
        <v>5797</v>
      </c>
      <c r="K115" s="72" t="s">
        <v>5798</v>
      </c>
      <c r="L115" s="73">
        <v>5.0</v>
      </c>
      <c r="M115" s="73" t="s">
        <v>121</v>
      </c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28.5" customHeight="1">
      <c r="A116" s="74">
        <v>3000.0</v>
      </c>
      <c r="B116" s="75" t="s">
        <v>6711</v>
      </c>
      <c r="C116" s="76">
        <v>8826092.0</v>
      </c>
      <c r="D116" s="75" t="s">
        <v>34</v>
      </c>
      <c r="E116" s="77" t="s">
        <v>5795</v>
      </c>
      <c r="F116" s="77" t="s">
        <v>93</v>
      </c>
      <c r="G116" s="77" t="s">
        <v>5797</v>
      </c>
      <c r="H116" s="78" t="s">
        <v>5797</v>
      </c>
      <c r="I116" s="77" t="s">
        <v>5797</v>
      </c>
      <c r="J116" s="77" t="s">
        <v>5797</v>
      </c>
      <c r="K116" s="79" t="s">
        <v>5798</v>
      </c>
      <c r="L116" s="80">
        <v>5.0</v>
      </c>
      <c r="M116" s="80" t="s">
        <v>121</v>
      </c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40.5" customHeight="1">
      <c r="A117" s="67">
        <v>3000.0</v>
      </c>
      <c r="B117" s="68" t="s">
        <v>6722</v>
      </c>
      <c r="C117" s="69">
        <v>212873.0</v>
      </c>
      <c r="D117" s="68" t="s">
        <v>34</v>
      </c>
      <c r="E117" s="70" t="s">
        <v>5795</v>
      </c>
      <c r="F117" s="70" t="s">
        <v>139</v>
      </c>
      <c r="G117" s="70" t="s">
        <v>5797</v>
      </c>
      <c r="H117" s="71" t="s">
        <v>5797</v>
      </c>
      <c r="I117" s="70" t="s">
        <v>5797</v>
      </c>
      <c r="J117" s="70" t="s">
        <v>5797</v>
      </c>
      <c r="K117" s="72" t="s">
        <v>5798</v>
      </c>
      <c r="L117" s="73">
        <v>5.0</v>
      </c>
      <c r="M117" s="73" t="s">
        <v>121</v>
      </c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40.5" customHeight="1">
      <c r="A118" s="67">
        <v>3000.0</v>
      </c>
      <c r="B118" s="68" t="s">
        <v>6733</v>
      </c>
      <c r="C118" s="69">
        <v>213044.0</v>
      </c>
      <c r="D118" s="68" t="s">
        <v>34</v>
      </c>
      <c r="E118" s="70" t="s">
        <v>5795</v>
      </c>
      <c r="F118" s="70" t="s">
        <v>171</v>
      </c>
      <c r="G118" s="70" t="s">
        <v>5797</v>
      </c>
      <c r="H118" s="71" t="s">
        <v>5797</v>
      </c>
      <c r="I118" s="70" t="s">
        <v>5797</v>
      </c>
      <c r="J118" s="70" t="s">
        <v>5797</v>
      </c>
      <c r="K118" s="72" t="s">
        <v>5798</v>
      </c>
      <c r="L118" s="73">
        <v>5.0</v>
      </c>
      <c r="M118" s="73" t="s">
        <v>121</v>
      </c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40.5" customHeight="1">
      <c r="A119" s="74">
        <v>3000.0</v>
      </c>
      <c r="B119" s="75" t="s">
        <v>6744</v>
      </c>
      <c r="C119" s="76">
        <v>8825306.0</v>
      </c>
      <c r="D119" s="75" t="s">
        <v>34</v>
      </c>
      <c r="E119" s="77" t="s">
        <v>5795</v>
      </c>
      <c r="F119" s="77" t="s">
        <v>171</v>
      </c>
      <c r="G119" s="77" t="s">
        <v>5797</v>
      </c>
      <c r="H119" s="78" t="s">
        <v>5797</v>
      </c>
      <c r="I119" s="77" t="s">
        <v>5797</v>
      </c>
      <c r="J119" s="77" t="s">
        <v>5797</v>
      </c>
      <c r="K119" s="79" t="s">
        <v>5798</v>
      </c>
      <c r="L119" s="80">
        <v>5.0</v>
      </c>
      <c r="M119" s="80" t="s">
        <v>121</v>
      </c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40.5" customHeight="1">
      <c r="A120" s="67">
        <v>3000.0</v>
      </c>
      <c r="B120" s="68" t="s">
        <v>6755</v>
      </c>
      <c r="C120" s="69">
        <v>8825432.0</v>
      </c>
      <c r="D120" s="68" t="s">
        <v>34</v>
      </c>
      <c r="E120" s="70" t="s">
        <v>5795</v>
      </c>
      <c r="F120" s="70" t="s">
        <v>171</v>
      </c>
      <c r="G120" s="70" t="s">
        <v>5797</v>
      </c>
      <c r="H120" s="71" t="s">
        <v>5797</v>
      </c>
      <c r="I120" s="70" t="s">
        <v>5797</v>
      </c>
      <c r="J120" s="70" t="s">
        <v>5797</v>
      </c>
      <c r="K120" s="72" t="s">
        <v>5798</v>
      </c>
      <c r="L120" s="73">
        <v>5.0</v>
      </c>
      <c r="M120" s="73" t="s">
        <v>40</v>
      </c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28.5" customHeight="1">
      <c r="A121" s="74">
        <v>3000.0</v>
      </c>
      <c r="B121" s="75" t="s">
        <v>6765</v>
      </c>
      <c r="C121" s="76">
        <v>8826745.0</v>
      </c>
      <c r="D121" s="75" t="s">
        <v>34</v>
      </c>
      <c r="E121" s="77" t="s">
        <v>5795</v>
      </c>
      <c r="F121" s="77" t="s">
        <v>93</v>
      </c>
      <c r="G121" s="77" t="s">
        <v>5797</v>
      </c>
      <c r="H121" s="78" t="s">
        <v>5797</v>
      </c>
      <c r="I121" s="77" t="s">
        <v>5797</v>
      </c>
      <c r="J121" s="77" t="s">
        <v>5797</v>
      </c>
      <c r="K121" s="79" t="s">
        <v>5798</v>
      </c>
      <c r="L121" s="80">
        <v>5.0</v>
      </c>
      <c r="M121" s="80" t="s">
        <v>121</v>
      </c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30.0" customHeight="1">
      <c r="A122" s="67">
        <v>3000.0</v>
      </c>
      <c r="B122" s="68" t="s">
        <v>6776</v>
      </c>
      <c r="C122" s="69">
        <v>8826704.0</v>
      </c>
      <c r="D122" s="68" t="s">
        <v>34</v>
      </c>
      <c r="E122" s="70" t="s">
        <v>5795</v>
      </c>
      <c r="F122" s="70" t="s">
        <v>93</v>
      </c>
      <c r="G122" s="70" t="s">
        <v>5797</v>
      </c>
      <c r="H122" s="71" t="s">
        <v>5797</v>
      </c>
      <c r="I122" s="70" t="s">
        <v>5797</v>
      </c>
      <c r="J122" s="70" t="s">
        <v>5797</v>
      </c>
      <c r="K122" s="72" t="s">
        <v>5798</v>
      </c>
      <c r="L122" s="80">
        <v>5.0</v>
      </c>
      <c r="M122" s="80" t="s">
        <v>121</v>
      </c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40.5" customHeight="1">
      <c r="A123" s="74">
        <v>3000.0</v>
      </c>
      <c r="B123" s="75" t="s">
        <v>6789</v>
      </c>
      <c r="C123" s="76">
        <v>8826499.0</v>
      </c>
      <c r="D123" s="75" t="s">
        <v>34</v>
      </c>
      <c r="E123" s="77" t="s">
        <v>5795</v>
      </c>
      <c r="F123" s="77" t="s">
        <v>93</v>
      </c>
      <c r="G123" s="77" t="s">
        <v>5797</v>
      </c>
      <c r="H123" s="78" t="s">
        <v>5797</v>
      </c>
      <c r="I123" s="77" t="s">
        <v>5797</v>
      </c>
      <c r="J123" s="77" t="s">
        <v>5797</v>
      </c>
      <c r="K123" s="79" t="s">
        <v>5798</v>
      </c>
      <c r="L123" s="73">
        <v>5.0</v>
      </c>
      <c r="M123" s="73" t="s">
        <v>121</v>
      </c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40.5" customHeight="1">
      <c r="A124" s="67">
        <v>3000.0</v>
      </c>
      <c r="B124" s="68" t="s">
        <v>6801</v>
      </c>
      <c r="C124" s="69">
        <v>8826470.0</v>
      </c>
      <c r="D124" s="68" t="s">
        <v>34</v>
      </c>
      <c r="E124" s="70" t="s">
        <v>5795</v>
      </c>
      <c r="F124" s="70" t="s">
        <v>171</v>
      </c>
      <c r="G124" s="70" t="s">
        <v>5797</v>
      </c>
      <c r="H124" s="71" t="s">
        <v>5797</v>
      </c>
      <c r="I124" s="70" t="s">
        <v>5797</v>
      </c>
      <c r="J124" s="70" t="s">
        <v>5797</v>
      </c>
      <c r="K124" s="72" t="s">
        <v>5798</v>
      </c>
      <c r="L124" s="73">
        <v>5.0</v>
      </c>
      <c r="M124" s="73" t="s">
        <v>40</v>
      </c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30.0" customHeight="1">
      <c r="A125" s="74">
        <v>3000.0</v>
      </c>
      <c r="B125" s="75" t="s">
        <v>6810</v>
      </c>
      <c r="C125" s="76">
        <v>8827360.0</v>
      </c>
      <c r="D125" s="75" t="s">
        <v>34</v>
      </c>
      <c r="E125" s="77" t="s">
        <v>5795</v>
      </c>
      <c r="F125" s="77" t="s">
        <v>93</v>
      </c>
      <c r="G125" s="77" t="s">
        <v>5797</v>
      </c>
      <c r="H125" s="78" t="s">
        <v>5797</v>
      </c>
      <c r="I125" s="77" t="s">
        <v>5797</v>
      </c>
      <c r="J125" s="77" t="s">
        <v>5797</v>
      </c>
      <c r="K125" s="79" t="s">
        <v>5798</v>
      </c>
      <c r="L125" s="73">
        <v>5.0</v>
      </c>
      <c r="M125" s="73" t="s">
        <v>40</v>
      </c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40.5" customHeight="1">
      <c r="A126" s="74">
        <v>3000.0</v>
      </c>
      <c r="B126" s="75" t="s">
        <v>6868</v>
      </c>
      <c r="C126" s="76">
        <v>8824426.0</v>
      </c>
      <c r="D126" s="75" t="s">
        <v>34</v>
      </c>
      <c r="E126" s="77" t="s">
        <v>5795</v>
      </c>
      <c r="F126" s="77" t="s">
        <v>171</v>
      </c>
      <c r="G126" s="77" t="s">
        <v>5797</v>
      </c>
      <c r="H126" s="78" t="s">
        <v>5797</v>
      </c>
      <c r="I126" s="77" t="s">
        <v>5797</v>
      </c>
      <c r="J126" s="77" t="s">
        <v>5797</v>
      </c>
      <c r="K126" s="79" t="s">
        <v>5798</v>
      </c>
      <c r="L126" s="80">
        <v>5.0</v>
      </c>
      <c r="M126" s="80" t="s">
        <v>121</v>
      </c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30.0" customHeight="1">
      <c r="A127" s="67">
        <v>3000.0</v>
      </c>
      <c r="B127" s="68" t="s">
        <v>6882</v>
      </c>
      <c r="C127" s="69">
        <v>8825381.0</v>
      </c>
      <c r="D127" s="68" t="s">
        <v>34</v>
      </c>
      <c r="E127" s="70" t="s">
        <v>5795</v>
      </c>
      <c r="F127" s="70" t="s">
        <v>139</v>
      </c>
      <c r="G127" s="70" t="s">
        <v>5797</v>
      </c>
      <c r="H127" s="71" t="s">
        <v>5797</v>
      </c>
      <c r="I127" s="70" t="s">
        <v>5797</v>
      </c>
      <c r="J127" s="70" t="s">
        <v>5797</v>
      </c>
      <c r="K127" s="72" t="s">
        <v>5798</v>
      </c>
      <c r="L127" s="73">
        <v>5.0</v>
      </c>
      <c r="M127" s="73" t="s">
        <v>121</v>
      </c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28.5" customHeight="1">
      <c r="A128" s="74">
        <v>3000.0</v>
      </c>
      <c r="B128" s="75" t="s">
        <v>6934</v>
      </c>
      <c r="C128" s="76">
        <v>8826095.0</v>
      </c>
      <c r="D128" s="75" t="s">
        <v>34</v>
      </c>
      <c r="E128" s="77" t="s">
        <v>5795</v>
      </c>
      <c r="F128" s="77" t="s">
        <v>93</v>
      </c>
      <c r="G128" s="77" t="s">
        <v>5797</v>
      </c>
      <c r="H128" s="78" t="s">
        <v>5797</v>
      </c>
      <c r="I128" s="77" t="s">
        <v>5797</v>
      </c>
      <c r="J128" s="77" t="s">
        <v>5797</v>
      </c>
      <c r="K128" s="79" t="s">
        <v>5798</v>
      </c>
      <c r="L128" s="73">
        <v>5.0</v>
      </c>
      <c r="M128" s="73" t="s">
        <v>121</v>
      </c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28.5" customHeight="1">
      <c r="A129" s="74">
        <v>3000.0</v>
      </c>
      <c r="B129" s="75" t="s">
        <v>6945</v>
      </c>
      <c r="C129" s="76">
        <v>217587.0</v>
      </c>
      <c r="D129" s="75" t="s">
        <v>34</v>
      </c>
      <c r="E129" s="77" t="s">
        <v>5795</v>
      </c>
      <c r="F129" s="77" t="s">
        <v>139</v>
      </c>
      <c r="G129" s="77" t="s">
        <v>5797</v>
      </c>
      <c r="H129" s="78" t="s">
        <v>5797</v>
      </c>
      <c r="I129" s="77" t="s">
        <v>5797</v>
      </c>
      <c r="J129" s="77" t="s">
        <v>5797</v>
      </c>
      <c r="K129" s="79" t="s">
        <v>5798</v>
      </c>
      <c r="L129" s="80">
        <v>5.0</v>
      </c>
      <c r="M129" s="80" t="s">
        <v>121</v>
      </c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51.75" customHeight="1">
      <c r="A130" s="74">
        <v>3011.0</v>
      </c>
      <c r="B130" s="75" t="s">
        <v>6955</v>
      </c>
      <c r="C130" s="76">
        <v>8826543.0</v>
      </c>
      <c r="D130" s="75" t="s">
        <v>34</v>
      </c>
      <c r="E130" s="77" t="s">
        <v>5795</v>
      </c>
      <c r="F130" s="77" t="s">
        <v>93</v>
      </c>
      <c r="G130" s="77" t="s">
        <v>5797</v>
      </c>
      <c r="H130" s="78" t="s">
        <v>5797</v>
      </c>
      <c r="I130" s="77" t="s">
        <v>5797</v>
      </c>
      <c r="J130" s="77" t="s">
        <v>5797</v>
      </c>
      <c r="K130" s="79" t="s">
        <v>5798</v>
      </c>
      <c r="L130" s="80">
        <v>4.0</v>
      </c>
      <c r="M130" s="80" t="s">
        <v>121</v>
      </c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51.75" customHeight="1">
      <c r="A131" s="67">
        <v>3011.0</v>
      </c>
      <c r="B131" s="68" t="s">
        <v>6969</v>
      </c>
      <c r="C131" s="69">
        <v>8823523.0</v>
      </c>
      <c r="D131" s="68" t="s">
        <v>34</v>
      </c>
      <c r="E131" s="70" t="s">
        <v>5795</v>
      </c>
      <c r="F131" s="70" t="s">
        <v>93</v>
      </c>
      <c r="G131" s="70" t="s">
        <v>5797</v>
      </c>
      <c r="H131" s="71" t="s">
        <v>5797</v>
      </c>
      <c r="I131" s="70" t="s">
        <v>5797</v>
      </c>
      <c r="J131" s="70" t="s">
        <v>5797</v>
      </c>
      <c r="K131" s="72" t="s">
        <v>5798</v>
      </c>
      <c r="L131" s="73">
        <v>4.0</v>
      </c>
      <c r="M131" s="73" t="s">
        <v>121</v>
      </c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40.5" customHeight="1">
      <c r="A132" s="67">
        <v>3011.0</v>
      </c>
      <c r="B132" s="68" t="s">
        <v>6984</v>
      </c>
      <c r="C132" s="69">
        <v>215193.0</v>
      </c>
      <c r="D132" s="68" t="s">
        <v>34</v>
      </c>
      <c r="E132" s="70" t="s">
        <v>5795</v>
      </c>
      <c r="F132" s="70" t="s">
        <v>93</v>
      </c>
      <c r="G132" s="70" t="s">
        <v>5797</v>
      </c>
      <c r="H132" s="71" t="s">
        <v>5797</v>
      </c>
      <c r="I132" s="70" t="s">
        <v>5797</v>
      </c>
      <c r="J132" s="70" t="s">
        <v>5797</v>
      </c>
      <c r="K132" s="72" t="s">
        <v>5798</v>
      </c>
      <c r="L132" s="80">
        <v>4.0</v>
      </c>
      <c r="M132" s="80" t="s">
        <v>121</v>
      </c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30.0" customHeight="1">
      <c r="A133" s="74">
        <v>3011.0</v>
      </c>
      <c r="B133" s="75" t="s">
        <v>6998</v>
      </c>
      <c r="C133" s="76">
        <v>8826452.0</v>
      </c>
      <c r="D133" s="75" t="s">
        <v>34</v>
      </c>
      <c r="E133" s="77" t="s">
        <v>5795</v>
      </c>
      <c r="F133" s="77" t="s">
        <v>171</v>
      </c>
      <c r="G133" s="77" t="s">
        <v>5797</v>
      </c>
      <c r="H133" s="78" t="s">
        <v>5797</v>
      </c>
      <c r="I133" s="77" t="s">
        <v>5797</v>
      </c>
      <c r="J133" s="77" t="s">
        <v>5797</v>
      </c>
      <c r="K133" s="79" t="s">
        <v>5798</v>
      </c>
      <c r="L133" s="73">
        <v>4.0</v>
      </c>
      <c r="M133" s="73" t="s">
        <v>40</v>
      </c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28.5" customHeight="1">
      <c r="A134" s="67">
        <v>3011.0</v>
      </c>
      <c r="B134" s="68" t="s">
        <v>7015</v>
      </c>
      <c r="C134" s="69">
        <v>8825072.0</v>
      </c>
      <c r="D134" s="68" t="s">
        <v>34</v>
      </c>
      <c r="E134" s="70" t="s">
        <v>5795</v>
      </c>
      <c r="F134" s="70" t="s">
        <v>93</v>
      </c>
      <c r="G134" s="70" t="s">
        <v>5797</v>
      </c>
      <c r="H134" s="71" t="s">
        <v>5797</v>
      </c>
      <c r="I134" s="70" t="s">
        <v>5797</v>
      </c>
      <c r="J134" s="70" t="s">
        <v>5797</v>
      </c>
      <c r="K134" s="72" t="s">
        <v>5798</v>
      </c>
      <c r="L134" s="73">
        <v>4.0</v>
      </c>
      <c r="M134" s="73" t="s">
        <v>40</v>
      </c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40.5" customHeight="1">
      <c r="A135" s="74">
        <v>3011.0</v>
      </c>
      <c r="B135" s="75" t="s">
        <v>7030</v>
      </c>
      <c r="C135" s="76">
        <v>8826105.0</v>
      </c>
      <c r="D135" s="75" t="s">
        <v>34</v>
      </c>
      <c r="E135" s="77" t="s">
        <v>5795</v>
      </c>
      <c r="F135" s="77" t="s">
        <v>93</v>
      </c>
      <c r="G135" s="77" t="s">
        <v>5797</v>
      </c>
      <c r="H135" s="78" t="s">
        <v>5797</v>
      </c>
      <c r="I135" s="77" t="s">
        <v>5797</v>
      </c>
      <c r="J135" s="77" t="s">
        <v>5797</v>
      </c>
      <c r="K135" s="79" t="s">
        <v>5798</v>
      </c>
      <c r="L135" s="80">
        <v>4.0</v>
      </c>
      <c r="M135" s="80" t="s">
        <v>121</v>
      </c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28.5" customHeight="1">
      <c r="A136" s="67">
        <v>3011.0</v>
      </c>
      <c r="B136" s="68" t="s">
        <v>7076</v>
      </c>
      <c r="C136" s="69">
        <v>8827666.0</v>
      </c>
      <c r="D136" s="68" t="s">
        <v>34</v>
      </c>
      <c r="E136" s="70" t="s">
        <v>5795</v>
      </c>
      <c r="F136" s="70" t="s">
        <v>93</v>
      </c>
      <c r="G136" s="70" t="s">
        <v>5797</v>
      </c>
      <c r="H136" s="71" t="s">
        <v>5797</v>
      </c>
      <c r="I136" s="70" t="s">
        <v>5797</v>
      </c>
      <c r="J136" s="70" t="s">
        <v>5797</v>
      </c>
      <c r="K136" s="72" t="s">
        <v>5798</v>
      </c>
      <c r="L136" s="80">
        <v>4.0</v>
      </c>
      <c r="M136" s="80" t="s">
        <v>40</v>
      </c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30.0" customHeight="1">
      <c r="A137" s="74">
        <v>3011.0</v>
      </c>
      <c r="B137" s="75" t="s">
        <v>7119</v>
      </c>
      <c r="C137" s="76">
        <v>8824348.0</v>
      </c>
      <c r="D137" s="75" t="s">
        <v>34</v>
      </c>
      <c r="E137" s="77" t="s">
        <v>5795</v>
      </c>
      <c r="F137" s="77" t="s">
        <v>171</v>
      </c>
      <c r="G137" s="77" t="s">
        <v>5797</v>
      </c>
      <c r="H137" s="78" t="s">
        <v>5797</v>
      </c>
      <c r="I137" s="77" t="s">
        <v>5797</v>
      </c>
      <c r="J137" s="77" t="s">
        <v>5797</v>
      </c>
      <c r="K137" s="79" t="s">
        <v>5798</v>
      </c>
      <c r="L137" s="73">
        <v>4.0</v>
      </c>
      <c r="M137" s="73" t="s">
        <v>40</v>
      </c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28.5" customHeight="1">
      <c r="A138" s="67">
        <v>3011.0</v>
      </c>
      <c r="B138" s="68" t="s">
        <v>7131</v>
      </c>
      <c r="C138" s="69">
        <v>217446.0</v>
      </c>
      <c r="D138" s="68" t="s">
        <v>34</v>
      </c>
      <c r="E138" s="70" t="s">
        <v>5795</v>
      </c>
      <c r="F138" s="70" t="s">
        <v>171</v>
      </c>
      <c r="G138" s="70" t="s">
        <v>5797</v>
      </c>
      <c r="H138" s="71" t="s">
        <v>5797</v>
      </c>
      <c r="I138" s="70" t="s">
        <v>5797</v>
      </c>
      <c r="J138" s="70" t="s">
        <v>5797</v>
      </c>
      <c r="K138" s="72" t="s">
        <v>5798</v>
      </c>
      <c r="L138" s="80">
        <v>4.0</v>
      </c>
      <c r="M138" s="80" t="s">
        <v>40</v>
      </c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30.0" customHeight="1">
      <c r="A139" s="74">
        <v>3011.0</v>
      </c>
      <c r="B139" s="75" t="s">
        <v>7143</v>
      </c>
      <c r="C139" s="76">
        <v>8826443.0</v>
      </c>
      <c r="D139" s="75" t="s">
        <v>34</v>
      </c>
      <c r="E139" s="77" t="s">
        <v>5795</v>
      </c>
      <c r="F139" s="77" t="s">
        <v>171</v>
      </c>
      <c r="G139" s="77" t="s">
        <v>5797</v>
      </c>
      <c r="H139" s="78" t="s">
        <v>5797</v>
      </c>
      <c r="I139" s="77" t="s">
        <v>5797</v>
      </c>
      <c r="J139" s="77" t="s">
        <v>5797</v>
      </c>
      <c r="K139" s="79" t="s">
        <v>5798</v>
      </c>
      <c r="L139" s="80">
        <v>4.0</v>
      </c>
      <c r="M139" s="80" t="s">
        <v>40</v>
      </c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28.5" customHeight="1">
      <c r="A140" s="67">
        <v>3011.0</v>
      </c>
      <c r="B140" s="68" t="s">
        <v>7155</v>
      </c>
      <c r="C140" s="69">
        <v>212618.0</v>
      </c>
      <c r="D140" s="68" t="s">
        <v>34</v>
      </c>
      <c r="E140" s="70" t="s">
        <v>5795</v>
      </c>
      <c r="F140" s="70" t="s">
        <v>93</v>
      </c>
      <c r="G140" s="70" t="s">
        <v>5797</v>
      </c>
      <c r="H140" s="71" t="s">
        <v>5797</v>
      </c>
      <c r="I140" s="70" t="s">
        <v>5797</v>
      </c>
      <c r="J140" s="70" t="s">
        <v>5797</v>
      </c>
      <c r="K140" s="72" t="s">
        <v>5798</v>
      </c>
      <c r="L140" s="73">
        <v>4.0</v>
      </c>
      <c r="M140" s="73" t="s">
        <v>40</v>
      </c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28.5" customHeight="1">
      <c r="A141" s="67">
        <v>3011.0</v>
      </c>
      <c r="B141" s="68" t="s">
        <v>7167</v>
      </c>
      <c r="C141" s="69">
        <v>8823652.0</v>
      </c>
      <c r="D141" s="68" t="s">
        <v>34</v>
      </c>
      <c r="E141" s="70" t="s">
        <v>5795</v>
      </c>
      <c r="F141" s="70" t="s">
        <v>93</v>
      </c>
      <c r="G141" s="70" t="s">
        <v>5797</v>
      </c>
      <c r="H141" s="71" t="s">
        <v>5797</v>
      </c>
      <c r="I141" s="70" t="s">
        <v>5797</v>
      </c>
      <c r="J141" s="70" t="s">
        <v>5797</v>
      </c>
      <c r="K141" s="72" t="s">
        <v>5798</v>
      </c>
      <c r="L141" s="80">
        <v>4.0</v>
      </c>
      <c r="M141" s="80" t="s">
        <v>40</v>
      </c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30.0" customHeight="1">
      <c r="A142" s="67">
        <v>3011.0</v>
      </c>
      <c r="B142" s="68" t="s">
        <v>7179</v>
      </c>
      <c r="C142" s="69">
        <v>8826450.0</v>
      </c>
      <c r="D142" s="68" t="s">
        <v>34</v>
      </c>
      <c r="E142" s="70" t="s">
        <v>5795</v>
      </c>
      <c r="F142" s="70" t="s">
        <v>93</v>
      </c>
      <c r="G142" s="70" t="s">
        <v>5797</v>
      </c>
      <c r="H142" s="71" t="s">
        <v>5797</v>
      </c>
      <c r="I142" s="70" t="s">
        <v>5797</v>
      </c>
      <c r="J142" s="70" t="s">
        <v>5797</v>
      </c>
      <c r="K142" s="72" t="s">
        <v>5798</v>
      </c>
      <c r="L142" s="73">
        <v>4.0</v>
      </c>
      <c r="M142" s="73" t="s">
        <v>40</v>
      </c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30.0" customHeight="1">
      <c r="A143" s="67">
        <v>3011.0</v>
      </c>
      <c r="B143" s="68" t="s">
        <v>7190</v>
      </c>
      <c r="C143" s="69">
        <v>8826360.0</v>
      </c>
      <c r="D143" s="68" t="s">
        <v>34</v>
      </c>
      <c r="E143" s="70" t="s">
        <v>5795</v>
      </c>
      <c r="F143" s="70" t="s">
        <v>93</v>
      </c>
      <c r="G143" s="70" t="s">
        <v>5797</v>
      </c>
      <c r="H143" s="71" t="s">
        <v>5797</v>
      </c>
      <c r="I143" s="70" t="s">
        <v>5797</v>
      </c>
      <c r="J143" s="70" t="s">
        <v>5797</v>
      </c>
      <c r="K143" s="72" t="s">
        <v>5798</v>
      </c>
      <c r="L143" s="80">
        <v>4.0</v>
      </c>
      <c r="M143" s="80" t="s">
        <v>121</v>
      </c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28.5" customHeight="1">
      <c r="A144" s="67">
        <v>3011.0</v>
      </c>
      <c r="B144" s="68" t="s">
        <v>7201</v>
      </c>
      <c r="C144" s="69">
        <v>8826826.0</v>
      </c>
      <c r="D144" s="68" t="s">
        <v>34</v>
      </c>
      <c r="E144" s="70" t="s">
        <v>5795</v>
      </c>
      <c r="F144" s="70" t="s">
        <v>93</v>
      </c>
      <c r="G144" s="70" t="s">
        <v>5797</v>
      </c>
      <c r="H144" s="71" t="s">
        <v>5797</v>
      </c>
      <c r="I144" s="70" t="s">
        <v>5797</v>
      </c>
      <c r="J144" s="70" t="s">
        <v>5797</v>
      </c>
      <c r="K144" s="72" t="s">
        <v>5798</v>
      </c>
      <c r="L144" s="73">
        <v>4.0</v>
      </c>
      <c r="M144" s="73" t="s">
        <v>121</v>
      </c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30.0" customHeight="1">
      <c r="A145" s="74">
        <v>3011.0</v>
      </c>
      <c r="B145" s="75" t="s">
        <v>7212</v>
      </c>
      <c r="C145" s="76">
        <v>89542.0</v>
      </c>
      <c r="D145" s="75" t="s">
        <v>34</v>
      </c>
      <c r="E145" s="77" t="s">
        <v>5795</v>
      </c>
      <c r="F145" s="77" t="s">
        <v>93</v>
      </c>
      <c r="G145" s="77" t="s">
        <v>5797</v>
      </c>
      <c r="H145" s="78" t="s">
        <v>5797</v>
      </c>
      <c r="I145" s="77" t="s">
        <v>5797</v>
      </c>
      <c r="J145" s="77" t="s">
        <v>5797</v>
      </c>
      <c r="K145" s="79" t="s">
        <v>5798</v>
      </c>
      <c r="L145" s="80">
        <v>4.0</v>
      </c>
      <c r="M145" s="80" t="s">
        <v>121</v>
      </c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30.0" customHeight="1">
      <c r="A146" s="67">
        <v>3011.0</v>
      </c>
      <c r="B146" s="68" t="s">
        <v>7221</v>
      </c>
      <c r="C146" s="69">
        <v>218073.0</v>
      </c>
      <c r="D146" s="68" t="s">
        <v>34</v>
      </c>
      <c r="E146" s="70" t="s">
        <v>5795</v>
      </c>
      <c r="F146" s="70" t="s">
        <v>93</v>
      </c>
      <c r="G146" s="70" t="s">
        <v>5797</v>
      </c>
      <c r="H146" s="71" t="s">
        <v>5797</v>
      </c>
      <c r="I146" s="70" t="s">
        <v>5797</v>
      </c>
      <c r="J146" s="70" t="s">
        <v>5797</v>
      </c>
      <c r="K146" s="72" t="s">
        <v>5798</v>
      </c>
      <c r="L146" s="80">
        <v>4.0</v>
      </c>
      <c r="M146" s="80" t="s">
        <v>40</v>
      </c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51.75" customHeight="1">
      <c r="A147" s="74">
        <v>3011.0</v>
      </c>
      <c r="B147" s="75" t="s">
        <v>7232</v>
      </c>
      <c r="C147" s="76">
        <v>218427.0</v>
      </c>
      <c r="D147" s="75" t="s">
        <v>34</v>
      </c>
      <c r="E147" s="77" t="s">
        <v>5795</v>
      </c>
      <c r="F147" s="77" t="s">
        <v>171</v>
      </c>
      <c r="G147" s="77" t="s">
        <v>5797</v>
      </c>
      <c r="H147" s="78" t="s">
        <v>5797</v>
      </c>
      <c r="I147" s="77" t="s">
        <v>5797</v>
      </c>
      <c r="J147" s="77" t="s">
        <v>5797</v>
      </c>
      <c r="K147" s="79" t="s">
        <v>5798</v>
      </c>
      <c r="L147" s="73">
        <v>4.0</v>
      </c>
      <c r="M147" s="73" t="s">
        <v>40</v>
      </c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40.5" customHeight="1">
      <c r="A148" s="67">
        <v>3011.0</v>
      </c>
      <c r="B148" s="68" t="s">
        <v>7245</v>
      </c>
      <c r="C148" s="69">
        <v>8826750.0</v>
      </c>
      <c r="D148" s="68" t="s">
        <v>34</v>
      </c>
      <c r="E148" s="70" t="s">
        <v>5795</v>
      </c>
      <c r="F148" s="70" t="s">
        <v>93</v>
      </c>
      <c r="G148" s="70" t="s">
        <v>5797</v>
      </c>
      <c r="H148" s="71" t="s">
        <v>5797</v>
      </c>
      <c r="I148" s="70" t="s">
        <v>5797</v>
      </c>
      <c r="J148" s="70" t="s">
        <v>5797</v>
      </c>
      <c r="K148" s="72" t="s">
        <v>5798</v>
      </c>
      <c r="L148" s="80">
        <v>4.0</v>
      </c>
      <c r="M148" s="80" t="s">
        <v>40</v>
      </c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28.5" customHeight="1">
      <c r="A149" s="74">
        <v>3011.0</v>
      </c>
      <c r="B149" s="75" t="s">
        <v>7257</v>
      </c>
      <c r="C149" s="76">
        <v>8823740.0</v>
      </c>
      <c r="D149" s="75" t="s">
        <v>34</v>
      </c>
      <c r="E149" s="77" t="s">
        <v>5795</v>
      </c>
      <c r="F149" s="77" t="s">
        <v>101</v>
      </c>
      <c r="G149" s="77" t="s">
        <v>5797</v>
      </c>
      <c r="H149" s="78" t="s">
        <v>5797</v>
      </c>
      <c r="I149" s="77" t="s">
        <v>5797</v>
      </c>
      <c r="J149" s="77" t="s">
        <v>5797</v>
      </c>
      <c r="K149" s="79" t="s">
        <v>5798</v>
      </c>
      <c r="L149" s="73">
        <v>4.0</v>
      </c>
      <c r="M149" s="73" t="s">
        <v>121</v>
      </c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28.5" customHeight="1">
      <c r="A150" s="67">
        <v>3011.0</v>
      </c>
      <c r="B150" s="68" t="s">
        <v>7277</v>
      </c>
      <c r="C150" s="69">
        <v>8826684.0</v>
      </c>
      <c r="D150" s="68" t="s">
        <v>34</v>
      </c>
      <c r="E150" s="70" t="s">
        <v>5795</v>
      </c>
      <c r="F150" s="70" t="s">
        <v>93</v>
      </c>
      <c r="G150" s="70" t="s">
        <v>5797</v>
      </c>
      <c r="H150" s="71" t="s">
        <v>5797</v>
      </c>
      <c r="I150" s="70" t="s">
        <v>5797</v>
      </c>
      <c r="J150" s="70" t="s">
        <v>5797</v>
      </c>
      <c r="K150" s="72" t="s">
        <v>5798</v>
      </c>
      <c r="L150" s="73">
        <v>4.0</v>
      </c>
      <c r="M150" s="73" t="s">
        <v>121</v>
      </c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28.5" customHeight="1">
      <c r="A151" s="67">
        <v>3011.0</v>
      </c>
      <c r="B151" s="68" t="s">
        <v>7293</v>
      </c>
      <c r="C151" s="69">
        <v>8826848.0</v>
      </c>
      <c r="D151" s="68" t="s">
        <v>34</v>
      </c>
      <c r="E151" s="70" t="s">
        <v>5795</v>
      </c>
      <c r="F151" s="70" t="s">
        <v>93</v>
      </c>
      <c r="G151" s="70" t="s">
        <v>5797</v>
      </c>
      <c r="H151" s="71" t="s">
        <v>5797</v>
      </c>
      <c r="I151" s="70" t="s">
        <v>5797</v>
      </c>
      <c r="J151" s="70" t="s">
        <v>5797</v>
      </c>
      <c r="K151" s="72" t="s">
        <v>5798</v>
      </c>
      <c r="L151" s="80">
        <v>4.0</v>
      </c>
      <c r="M151" s="80" t="s">
        <v>121</v>
      </c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30.0" customHeight="1">
      <c r="A152" s="67">
        <v>3011.0</v>
      </c>
      <c r="B152" s="68" t="s">
        <v>7305</v>
      </c>
      <c r="C152" s="69">
        <v>8826451.0</v>
      </c>
      <c r="D152" s="68" t="s">
        <v>34</v>
      </c>
      <c r="E152" s="70" t="s">
        <v>5795</v>
      </c>
      <c r="F152" s="70" t="s">
        <v>171</v>
      </c>
      <c r="G152" s="70" t="s">
        <v>5797</v>
      </c>
      <c r="H152" s="71" t="s">
        <v>5797</v>
      </c>
      <c r="I152" s="70" t="s">
        <v>5797</v>
      </c>
      <c r="J152" s="70" t="s">
        <v>5797</v>
      </c>
      <c r="K152" s="72" t="s">
        <v>5798</v>
      </c>
      <c r="L152" s="73">
        <v>4.0</v>
      </c>
      <c r="M152" s="73" t="s">
        <v>121</v>
      </c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40.5" customHeight="1">
      <c r="A153" s="74">
        <v>3011.0</v>
      </c>
      <c r="B153" s="75" t="s">
        <v>7318</v>
      </c>
      <c r="C153" s="76">
        <v>8826403.0</v>
      </c>
      <c r="D153" s="75" t="s">
        <v>34</v>
      </c>
      <c r="E153" s="77" t="s">
        <v>5795</v>
      </c>
      <c r="F153" s="77" t="s">
        <v>93</v>
      </c>
      <c r="G153" s="77" t="s">
        <v>5797</v>
      </c>
      <c r="H153" s="78" t="s">
        <v>5797</v>
      </c>
      <c r="I153" s="77" t="s">
        <v>5797</v>
      </c>
      <c r="J153" s="77" t="s">
        <v>5797</v>
      </c>
      <c r="K153" s="79" t="s">
        <v>5798</v>
      </c>
      <c r="L153" s="80">
        <v>4.0</v>
      </c>
      <c r="M153" s="80" t="s">
        <v>121</v>
      </c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30.0" customHeight="1">
      <c r="A154" s="74">
        <v>3011.0</v>
      </c>
      <c r="B154" s="75" t="s">
        <v>7329</v>
      </c>
      <c r="C154" s="76">
        <v>8827485.0</v>
      </c>
      <c r="D154" s="75" t="s">
        <v>34</v>
      </c>
      <c r="E154" s="77" t="s">
        <v>5795</v>
      </c>
      <c r="F154" s="77" t="s">
        <v>93</v>
      </c>
      <c r="G154" s="77" t="s">
        <v>5797</v>
      </c>
      <c r="H154" s="78" t="s">
        <v>5797</v>
      </c>
      <c r="I154" s="77" t="s">
        <v>5797</v>
      </c>
      <c r="J154" s="77" t="s">
        <v>5797</v>
      </c>
      <c r="K154" s="79" t="s">
        <v>5798</v>
      </c>
      <c r="L154" s="73">
        <v>4.0</v>
      </c>
      <c r="M154" s="73" t="s">
        <v>121</v>
      </c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40.5" customHeight="1">
      <c r="A155" s="67">
        <v>3011.0</v>
      </c>
      <c r="B155" s="68" t="s">
        <v>7341</v>
      </c>
      <c r="C155" s="69">
        <v>216303.0</v>
      </c>
      <c r="D155" s="68" t="s">
        <v>34</v>
      </c>
      <c r="E155" s="70" t="s">
        <v>5795</v>
      </c>
      <c r="F155" s="70" t="s">
        <v>93</v>
      </c>
      <c r="G155" s="70" t="s">
        <v>5797</v>
      </c>
      <c r="H155" s="71" t="s">
        <v>5797</v>
      </c>
      <c r="I155" s="70" t="s">
        <v>5797</v>
      </c>
      <c r="J155" s="70" t="s">
        <v>5797</v>
      </c>
      <c r="K155" s="72" t="s">
        <v>5798</v>
      </c>
      <c r="L155" s="80">
        <v>4.0</v>
      </c>
      <c r="M155" s="80" t="s">
        <v>121</v>
      </c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30.0" customHeight="1">
      <c r="A156" s="74">
        <v>3011.0</v>
      </c>
      <c r="B156" s="75" t="s">
        <v>7353</v>
      </c>
      <c r="C156" s="76">
        <v>217706.0</v>
      </c>
      <c r="D156" s="75" t="s">
        <v>34</v>
      </c>
      <c r="E156" s="77" t="s">
        <v>5795</v>
      </c>
      <c r="F156" s="77" t="s">
        <v>171</v>
      </c>
      <c r="G156" s="77" t="s">
        <v>5797</v>
      </c>
      <c r="H156" s="78" t="s">
        <v>5797</v>
      </c>
      <c r="I156" s="77" t="s">
        <v>5797</v>
      </c>
      <c r="J156" s="77" t="s">
        <v>5797</v>
      </c>
      <c r="K156" s="79" t="s">
        <v>5798</v>
      </c>
      <c r="L156" s="73">
        <v>4.0</v>
      </c>
      <c r="M156" s="73" t="s">
        <v>121</v>
      </c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40.5" customHeight="1">
      <c r="A157" s="67">
        <v>3011.0</v>
      </c>
      <c r="B157" s="68" t="s">
        <v>7367</v>
      </c>
      <c r="C157" s="69">
        <v>215722.0</v>
      </c>
      <c r="D157" s="68" t="s">
        <v>34</v>
      </c>
      <c r="E157" s="70" t="s">
        <v>5795</v>
      </c>
      <c r="F157" s="70" t="s">
        <v>93</v>
      </c>
      <c r="G157" s="70" t="s">
        <v>5797</v>
      </c>
      <c r="H157" s="71" t="s">
        <v>5797</v>
      </c>
      <c r="I157" s="70" t="s">
        <v>5797</v>
      </c>
      <c r="J157" s="70" t="s">
        <v>5797</v>
      </c>
      <c r="K157" s="72" t="s">
        <v>5798</v>
      </c>
      <c r="L157" s="80">
        <v>4.0</v>
      </c>
      <c r="M157" s="80" t="s">
        <v>40</v>
      </c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40.5" customHeight="1">
      <c r="A158" s="67">
        <v>3011.0</v>
      </c>
      <c r="B158" s="68" t="s">
        <v>7377</v>
      </c>
      <c r="C158" s="69">
        <v>8826151.0</v>
      </c>
      <c r="D158" s="68" t="s">
        <v>34</v>
      </c>
      <c r="E158" s="70" t="s">
        <v>5795</v>
      </c>
      <c r="F158" s="70" t="s">
        <v>93</v>
      </c>
      <c r="G158" s="70" t="s">
        <v>5797</v>
      </c>
      <c r="H158" s="71" t="s">
        <v>5797</v>
      </c>
      <c r="I158" s="70" t="s">
        <v>5797</v>
      </c>
      <c r="J158" s="70" t="s">
        <v>5797</v>
      </c>
      <c r="K158" s="72" t="s">
        <v>5798</v>
      </c>
      <c r="L158" s="80">
        <v>4.0</v>
      </c>
      <c r="M158" s="80" t="s">
        <v>121</v>
      </c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28.5" customHeight="1">
      <c r="A159" s="74">
        <v>3011.0</v>
      </c>
      <c r="B159" s="75" t="s">
        <v>7390</v>
      </c>
      <c r="C159" s="76">
        <v>91072.0</v>
      </c>
      <c r="D159" s="75" t="s">
        <v>34</v>
      </c>
      <c r="E159" s="77" t="s">
        <v>5795</v>
      </c>
      <c r="F159" s="77" t="s">
        <v>93</v>
      </c>
      <c r="G159" s="77" t="s">
        <v>5797</v>
      </c>
      <c r="H159" s="78" t="s">
        <v>5797</v>
      </c>
      <c r="I159" s="77" t="s">
        <v>5797</v>
      </c>
      <c r="J159" s="77" t="s">
        <v>5797</v>
      </c>
      <c r="K159" s="79" t="s">
        <v>5798</v>
      </c>
      <c r="L159" s="73">
        <v>4.0</v>
      </c>
      <c r="M159" s="73" t="s">
        <v>121</v>
      </c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30.0" customHeight="1">
      <c r="A160" s="74">
        <v>3011.0</v>
      </c>
      <c r="B160" s="75" t="s">
        <v>7402</v>
      </c>
      <c r="C160" s="76">
        <v>8826477.0</v>
      </c>
      <c r="D160" s="75" t="s">
        <v>34</v>
      </c>
      <c r="E160" s="77" t="s">
        <v>5795</v>
      </c>
      <c r="F160" s="77" t="s">
        <v>171</v>
      </c>
      <c r="G160" s="77" t="s">
        <v>5797</v>
      </c>
      <c r="H160" s="78" t="s">
        <v>5797</v>
      </c>
      <c r="I160" s="77" t="s">
        <v>5797</v>
      </c>
      <c r="J160" s="77" t="s">
        <v>5797</v>
      </c>
      <c r="K160" s="79" t="s">
        <v>5798</v>
      </c>
      <c r="L160" s="80">
        <v>4.0</v>
      </c>
      <c r="M160" s="80" t="s">
        <v>121</v>
      </c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28.5" customHeight="1">
      <c r="A161" s="74">
        <v>3011.0</v>
      </c>
      <c r="B161" s="75" t="s">
        <v>7416</v>
      </c>
      <c r="C161" s="76">
        <v>214806.0</v>
      </c>
      <c r="D161" s="75" t="s">
        <v>34</v>
      </c>
      <c r="E161" s="77" t="s">
        <v>5795</v>
      </c>
      <c r="F161" s="77" t="s">
        <v>171</v>
      </c>
      <c r="G161" s="77" t="s">
        <v>5797</v>
      </c>
      <c r="H161" s="78" t="s">
        <v>5797</v>
      </c>
      <c r="I161" s="77" t="s">
        <v>5797</v>
      </c>
      <c r="J161" s="77" t="s">
        <v>5797</v>
      </c>
      <c r="K161" s="79" t="s">
        <v>5798</v>
      </c>
      <c r="L161" s="80">
        <v>4.0</v>
      </c>
      <c r="M161" s="80" t="s">
        <v>121</v>
      </c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30.0" customHeight="1">
      <c r="A162" s="74">
        <v>3011.0</v>
      </c>
      <c r="B162" s="75" t="s">
        <v>7429</v>
      </c>
      <c r="C162" s="76">
        <v>8823269.0</v>
      </c>
      <c r="D162" s="75" t="s">
        <v>34</v>
      </c>
      <c r="E162" s="77" t="s">
        <v>5795</v>
      </c>
      <c r="F162" s="77" t="s">
        <v>93</v>
      </c>
      <c r="G162" s="77" t="s">
        <v>5797</v>
      </c>
      <c r="H162" s="78" t="s">
        <v>5797</v>
      </c>
      <c r="I162" s="77" t="s">
        <v>5797</v>
      </c>
      <c r="J162" s="77" t="s">
        <v>5797</v>
      </c>
      <c r="K162" s="79" t="s">
        <v>5798</v>
      </c>
      <c r="L162" s="73">
        <v>4.0</v>
      </c>
      <c r="M162" s="73" t="s">
        <v>40</v>
      </c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30.0" customHeight="1">
      <c r="A163" s="67">
        <v>3011.0</v>
      </c>
      <c r="B163" s="68" t="s">
        <v>7457</v>
      </c>
      <c r="C163" s="69">
        <v>8825068.0</v>
      </c>
      <c r="D163" s="68" t="s">
        <v>34</v>
      </c>
      <c r="E163" s="70" t="s">
        <v>5795</v>
      </c>
      <c r="F163" s="70" t="s">
        <v>139</v>
      </c>
      <c r="G163" s="70" t="s">
        <v>5797</v>
      </c>
      <c r="H163" s="71" t="s">
        <v>5797</v>
      </c>
      <c r="I163" s="70" t="s">
        <v>5797</v>
      </c>
      <c r="J163" s="70" t="s">
        <v>5797</v>
      </c>
      <c r="K163" s="72" t="s">
        <v>5798</v>
      </c>
      <c r="L163" s="80">
        <v>4.0</v>
      </c>
      <c r="M163" s="80" t="s">
        <v>40</v>
      </c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28.5" customHeight="1">
      <c r="A164" s="74">
        <v>3011.0</v>
      </c>
      <c r="B164" s="75" t="s">
        <v>7470</v>
      </c>
      <c r="C164" s="76">
        <v>215103.0</v>
      </c>
      <c r="D164" s="75" t="s">
        <v>34</v>
      </c>
      <c r="E164" s="77" t="s">
        <v>5795</v>
      </c>
      <c r="F164" s="77" t="s">
        <v>93</v>
      </c>
      <c r="G164" s="77" t="s">
        <v>5797</v>
      </c>
      <c r="H164" s="78" t="s">
        <v>5797</v>
      </c>
      <c r="I164" s="77" t="s">
        <v>5797</v>
      </c>
      <c r="J164" s="77" t="s">
        <v>5797</v>
      </c>
      <c r="K164" s="79" t="s">
        <v>5798</v>
      </c>
      <c r="L164" s="73">
        <v>4.0</v>
      </c>
      <c r="M164" s="73" t="s">
        <v>40</v>
      </c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30.0" customHeight="1">
      <c r="A165" s="67">
        <v>3011.0</v>
      </c>
      <c r="B165" s="68" t="s">
        <v>7494</v>
      </c>
      <c r="C165" s="69">
        <v>8826620.0</v>
      </c>
      <c r="D165" s="68" t="s">
        <v>34</v>
      </c>
      <c r="E165" s="70" t="s">
        <v>5795</v>
      </c>
      <c r="F165" s="70" t="s">
        <v>93</v>
      </c>
      <c r="G165" s="70" t="s">
        <v>5797</v>
      </c>
      <c r="H165" s="71" t="s">
        <v>5797</v>
      </c>
      <c r="I165" s="70" t="s">
        <v>5797</v>
      </c>
      <c r="J165" s="70" t="s">
        <v>5797</v>
      </c>
      <c r="K165" s="72" t="s">
        <v>5798</v>
      </c>
      <c r="L165" s="73">
        <v>4.0</v>
      </c>
      <c r="M165" s="73" t="s">
        <v>40</v>
      </c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28.5" customHeight="1">
      <c r="A166" s="67">
        <v>3011.0</v>
      </c>
      <c r="B166" s="68" t="s">
        <v>7558</v>
      </c>
      <c r="C166" s="69">
        <v>213097.0</v>
      </c>
      <c r="D166" s="68" t="s">
        <v>34</v>
      </c>
      <c r="E166" s="70" t="s">
        <v>5795</v>
      </c>
      <c r="F166" s="70" t="s">
        <v>93</v>
      </c>
      <c r="G166" s="70" t="s">
        <v>5797</v>
      </c>
      <c r="H166" s="71" t="s">
        <v>5797</v>
      </c>
      <c r="I166" s="70" t="s">
        <v>5797</v>
      </c>
      <c r="J166" s="70" t="s">
        <v>5797</v>
      </c>
      <c r="K166" s="72" t="s">
        <v>5798</v>
      </c>
      <c r="L166" s="80">
        <v>4.0</v>
      </c>
      <c r="M166" s="80" t="s">
        <v>40</v>
      </c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28.5" customHeight="1">
      <c r="A167" s="74">
        <v>3012.0</v>
      </c>
      <c r="B167" s="75" t="s">
        <v>7569</v>
      </c>
      <c r="C167" s="76">
        <v>215308.0</v>
      </c>
      <c r="D167" s="75" t="s">
        <v>34</v>
      </c>
      <c r="E167" s="77" t="s">
        <v>5795</v>
      </c>
      <c r="F167" s="77" t="s">
        <v>111</v>
      </c>
      <c r="G167" s="77" t="s">
        <v>5797</v>
      </c>
      <c r="H167" s="78" t="s">
        <v>5797</v>
      </c>
      <c r="I167" s="77" t="s">
        <v>5797</v>
      </c>
      <c r="J167" s="77" t="s">
        <v>5797</v>
      </c>
      <c r="K167" s="79" t="s">
        <v>5798</v>
      </c>
      <c r="L167" s="73">
        <v>4.0</v>
      </c>
      <c r="M167" s="73" t="s">
        <v>121</v>
      </c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28.5" customHeight="1">
      <c r="A168" s="74">
        <v>3012.0</v>
      </c>
      <c r="B168" s="75" t="s">
        <v>7580</v>
      </c>
      <c r="C168" s="76">
        <v>213233.0</v>
      </c>
      <c r="D168" s="75" t="s">
        <v>34</v>
      </c>
      <c r="E168" s="77" t="s">
        <v>5795</v>
      </c>
      <c r="F168" s="77" t="s">
        <v>93</v>
      </c>
      <c r="G168" s="77" t="s">
        <v>5797</v>
      </c>
      <c r="H168" s="78" t="s">
        <v>5797</v>
      </c>
      <c r="I168" s="77" t="s">
        <v>5797</v>
      </c>
      <c r="J168" s="77" t="s">
        <v>5797</v>
      </c>
      <c r="K168" s="79" t="s">
        <v>5798</v>
      </c>
      <c r="L168" s="80">
        <v>4.0</v>
      </c>
      <c r="M168" s="80" t="s">
        <v>40</v>
      </c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40.5" customHeight="1">
      <c r="A169" s="74">
        <v>3012.0</v>
      </c>
      <c r="B169" s="75" t="s">
        <v>7590</v>
      </c>
      <c r="C169" s="76">
        <v>222285.0</v>
      </c>
      <c r="D169" s="75" t="s">
        <v>34</v>
      </c>
      <c r="E169" s="77" t="s">
        <v>5795</v>
      </c>
      <c r="F169" s="77" t="s">
        <v>111</v>
      </c>
      <c r="G169" s="77" t="s">
        <v>5797</v>
      </c>
      <c r="H169" s="78" t="s">
        <v>5797</v>
      </c>
      <c r="I169" s="77" t="s">
        <v>5797</v>
      </c>
      <c r="J169" s="77" t="s">
        <v>5797</v>
      </c>
      <c r="K169" s="79" t="s">
        <v>5798</v>
      </c>
      <c r="L169" s="73">
        <v>4.0</v>
      </c>
      <c r="M169" s="73" t="s">
        <v>40</v>
      </c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28.5" customHeight="1">
      <c r="A170" s="67">
        <v>3012.0</v>
      </c>
      <c r="B170" s="68" t="s">
        <v>7597</v>
      </c>
      <c r="C170" s="69">
        <v>8823738.0</v>
      </c>
      <c r="D170" s="68" t="s">
        <v>34</v>
      </c>
      <c r="E170" s="70" t="s">
        <v>5795</v>
      </c>
      <c r="F170" s="70" t="s">
        <v>221</v>
      </c>
      <c r="G170" s="70" t="s">
        <v>5797</v>
      </c>
      <c r="H170" s="71" t="s">
        <v>5797</v>
      </c>
      <c r="I170" s="70" t="s">
        <v>5797</v>
      </c>
      <c r="J170" s="70" t="s">
        <v>5797</v>
      </c>
      <c r="K170" s="72" t="s">
        <v>5798</v>
      </c>
      <c r="L170" s="73">
        <v>4.0</v>
      </c>
      <c r="M170" s="73" t="s">
        <v>40</v>
      </c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28.5" customHeight="1">
      <c r="A171" s="74">
        <v>3012.0</v>
      </c>
      <c r="B171" s="75" t="s">
        <v>7601</v>
      </c>
      <c r="C171" s="76">
        <v>8823185.0</v>
      </c>
      <c r="D171" s="75" t="s">
        <v>34</v>
      </c>
      <c r="E171" s="77" t="s">
        <v>5795</v>
      </c>
      <c r="F171" s="77" t="s">
        <v>171</v>
      </c>
      <c r="G171" s="77" t="s">
        <v>5797</v>
      </c>
      <c r="H171" s="78" t="s">
        <v>5797</v>
      </c>
      <c r="I171" s="77" t="s">
        <v>5797</v>
      </c>
      <c r="J171" s="77" t="s">
        <v>5797</v>
      </c>
      <c r="K171" s="79" t="s">
        <v>5798</v>
      </c>
      <c r="L171" s="80">
        <v>4.0</v>
      </c>
      <c r="M171" s="80" t="s">
        <v>40</v>
      </c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30.0" customHeight="1">
      <c r="A172" s="67">
        <v>3012.0</v>
      </c>
      <c r="B172" s="68" t="s">
        <v>7609</v>
      </c>
      <c r="C172" s="69">
        <v>8827880.0</v>
      </c>
      <c r="D172" s="68" t="s">
        <v>34</v>
      </c>
      <c r="E172" s="70" t="s">
        <v>5795</v>
      </c>
      <c r="F172" s="70" t="s">
        <v>93</v>
      </c>
      <c r="G172" s="70" t="s">
        <v>5797</v>
      </c>
      <c r="H172" s="71" t="s">
        <v>5797</v>
      </c>
      <c r="I172" s="70" t="s">
        <v>5797</v>
      </c>
      <c r="J172" s="70" t="s">
        <v>5797</v>
      </c>
      <c r="K172" s="72" t="s">
        <v>5798</v>
      </c>
      <c r="L172" s="73">
        <v>4.0</v>
      </c>
      <c r="M172" s="73" t="s">
        <v>40</v>
      </c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28.5" customHeight="1">
      <c r="A173" s="74">
        <v>3012.0</v>
      </c>
      <c r="B173" s="75" t="s">
        <v>7619</v>
      </c>
      <c r="C173" s="76">
        <v>8827082.0</v>
      </c>
      <c r="D173" s="75" t="s">
        <v>34</v>
      </c>
      <c r="E173" s="77" t="s">
        <v>5795</v>
      </c>
      <c r="F173" s="77" t="s">
        <v>93</v>
      </c>
      <c r="G173" s="77" t="s">
        <v>5797</v>
      </c>
      <c r="H173" s="78" t="s">
        <v>5797</v>
      </c>
      <c r="I173" s="77" t="s">
        <v>5797</v>
      </c>
      <c r="J173" s="77" t="s">
        <v>5797</v>
      </c>
      <c r="K173" s="79" t="s">
        <v>5798</v>
      </c>
      <c r="L173" s="73">
        <v>4.0</v>
      </c>
      <c r="M173" s="73" t="s">
        <v>121</v>
      </c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28.5" customHeight="1">
      <c r="A174" s="67">
        <v>3012.0</v>
      </c>
      <c r="B174" s="68" t="s">
        <v>7629</v>
      </c>
      <c r="C174" s="69">
        <v>8825114.0</v>
      </c>
      <c r="D174" s="68" t="s">
        <v>34</v>
      </c>
      <c r="E174" s="70" t="s">
        <v>5795</v>
      </c>
      <c r="F174" s="70" t="s">
        <v>93</v>
      </c>
      <c r="G174" s="70" t="s">
        <v>5797</v>
      </c>
      <c r="H174" s="71" t="s">
        <v>5797</v>
      </c>
      <c r="I174" s="70" t="s">
        <v>5797</v>
      </c>
      <c r="J174" s="70" t="s">
        <v>5797</v>
      </c>
      <c r="K174" s="72" t="s">
        <v>5798</v>
      </c>
      <c r="L174" s="80">
        <v>4.0</v>
      </c>
      <c r="M174" s="80" t="s">
        <v>40</v>
      </c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28.5" customHeight="1">
      <c r="A175" s="67">
        <v>3012.0</v>
      </c>
      <c r="B175" s="68" t="s">
        <v>7639</v>
      </c>
      <c r="C175" s="69">
        <v>8823178.0</v>
      </c>
      <c r="D175" s="68" t="s">
        <v>34</v>
      </c>
      <c r="E175" s="70" t="s">
        <v>5795</v>
      </c>
      <c r="F175" s="70" t="s">
        <v>111</v>
      </c>
      <c r="G175" s="70" t="s">
        <v>5797</v>
      </c>
      <c r="H175" s="71" t="s">
        <v>5797</v>
      </c>
      <c r="I175" s="70" t="s">
        <v>5797</v>
      </c>
      <c r="J175" s="70" t="s">
        <v>5797</v>
      </c>
      <c r="K175" s="72" t="s">
        <v>5798</v>
      </c>
      <c r="L175" s="73">
        <v>4.0</v>
      </c>
      <c r="M175" s="73" t="s">
        <v>40</v>
      </c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28.5" customHeight="1">
      <c r="A176" s="67">
        <v>3012.0</v>
      </c>
      <c r="B176" s="68" t="s">
        <v>7656</v>
      </c>
      <c r="C176" s="69">
        <v>218612.0</v>
      </c>
      <c r="D176" s="68" t="s">
        <v>34</v>
      </c>
      <c r="E176" s="70" t="s">
        <v>5795</v>
      </c>
      <c r="F176" s="70" t="s">
        <v>111</v>
      </c>
      <c r="G176" s="70" t="s">
        <v>5797</v>
      </c>
      <c r="H176" s="71" t="s">
        <v>5797</v>
      </c>
      <c r="I176" s="70" t="s">
        <v>5797</v>
      </c>
      <c r="J176" s="70" t="s">
        <v>5797</v>
      </c>
      <c r="K176" s="72" t="s">
        <v>5798</v>
      </c>
      <c r="L176" s="80">
        <v>4.0</v>
      </c>
      <c r="M176" s="80" t="s">
        <v>40</v>
      </c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30.0" customHeight="1">
      <c r="A177" s="74">
        <v>3012.0</v>
      </c>
      <c r="B177" s="75" t="s">
        <v>7686</v>
      </c>
      <c r="C177" s="76">
        <v>89636.0</v>
      </c>
      <c r="D177" s="75" t="s">
        <v>34</v>
      </c>
      <c r="E177" s="77" t="s">
        <v>5795</v>
      </c>
      <c r="F177" s="77" t="s">
        <v>93</v>
      </c>
      <c r="G177" s="77" t="s">
        <v>5797</v>
      </c>
      <c r="H177" s="78" t="s">
        <v>5797</v>
      </c>
      <c r="I177" s="77" t="s">
        <v>5797</v>
      </c>
      <c r="J177" s="77" t="s">
        <v>5797</v>
      </c>
      <c r="K177" s="79" t="s">
        <v>5798</v>
      </c>
      <c r="L177" s="73">
        <v>4.0</v>
      </c>
      <c r="M177" s="73" t="s">
        <v>121</v>
      </c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28.5" customHeight="1">
      <c r="A178" s="74">
        <v>3012.0</v>
      </c>
      <c r="B178" s="75" t="s">
        <v>7726</v>
      </c>
      <c r="C178" s="76">
        <v>8823373.0</v>
      </c>
      <c r="D178" s="75" t="s">
        <v>34</v>
      </c>
      <c r="E178" s="77" t="s">
        <v>5795</v>
      </c>
      <c r="F178" s="77" t="s">
        <v>171</v>
      </c>
      <c r="G178" s="77" t="s">
        <v>5797</v>
      </c>
      <c r="H178" s="78" t="s">
        <v>5797</v>
      </c>
      <c r="I178" s="77" t="s">
        <v>5797</v>
      </c>
      <c r="J178" s="77" t="s">
        <v>5797</v>
      </c>
      <c r="K178" s="79" t="s">
        <v>5798</v>
      </c>
      <c r="L178" s="73">
        <v>4.0</v>
      </c>
      <c r="M178" s="73" t="s">
        <v>40</v>
      </c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28.5" customHeight="1">
      <c r="A179" s="67">
        <v>3012.0</v>
      </c>
      <c r="B179" s="68" t="s">
        <v>7728</v>
      </c>
      <c r="C179" s="69">
        <v>8824922.0</v>
      </c>
      <c r="D179" s="68" t="s">
        <v>34</v>
      </c>
      <c r="E179" s="70" t="s">
        <v>5795</v>
      </c>
      <c r="F179" s="70" t="s">
        <v>221</v>
      </c>
      <c r="G179" s="70" t="s">
        <v>5797</v>
      </c>
      <c r="H179" s="71" t="s">
        <v>5797</v>
      </c>
      <c r="I179" s="70" t="s">
        <v>5797</v>
      </c>
      <c r="J179" s="70" t="s">
        <v>5797</v>
      </c>
      <c r="K179" s="72" t="s">
        <v>5798</v>
      </c>
      <c r="L179" s="80">
        <v>4.0</v>
      </c>
      <c r="M179" s="80" t="s">
        <v>40</v>
      </c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28.5" customHeight="1">
      <c r="A180" s="74">
        <v>3012.0</v>
      </c>
      <c r="B180" s="75" t="s">
        <v>7730</v>
      </c>
      <c r="C180" s="76">
        <v>8824849.0</v>
      </c>
      <c r="D180" s="75" t="s">
        <v>34</v>
      </c>
      <c r="E180" s="77" t="s">
        <v>5795</v>
      </c>
      <c r="F180" s="77" t="s">
        <v>221</v>
      </c>
      <c r="G180" s="77" t="s">
        <v>5797</v>
      </c>
      <c r="H180" s="78" t="s">
        <v>5797</v>
      </c>
      <c r="I180" s="77" t="s">
        <v>5797</v>
      </c>
      <c r="J180" s="77" t="s">
        <v>5797</v>
      </c>
      <c r="K180" s="79" t="s">
        <v>5798</v>
      </c>
      <c r="L180" s="80">
        <v>4.0</v>
      </c>
      <c r="M180" s="80" t="s">
        <v>40</v>
      </c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40.5" customHeight="1">
      <c r="A181" s="74">
        <v>3012.0</v>
      </c>
      <c r="B181" s="75" t="s">
        <v>7733</v>
      </c>
      <c r="C181" s="76">
        <v>8823174.0</v>
      </c>
      <c r="D181" s="75" t="s">
        <v>34</v>
      </c>
      <c r="E181" s="77" t="s">
        <v>5795</v>
      </c>
      <c r="F181" s="77" t="s">
        <v>111</v>
      </c>
      <c r="G181" s="77" t="s">
        <v>5797</v>
      </c>
      <c r="H181" s="78" t="s">
        <v>5797</v>
      </c>
      <c r="I181" s="77" t="s">
        <v>5797</v>
      </c>
      <c r="J181" s="77" t="s">
        <v>5797</v>
      </c>
      <c r="K181" s="79" t="s">
        <v>5798</v>
      </c>
      <c r="L181" s="73">
        <v>4.0</v>
      </c>
      <c r="M181" s="73" t="s">
        <v>40</v>
      </c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28.5" customHeight="1">
      <c r="A182" s="67">
        <v>3012.0</v>
      </c>
      <c r="B182" s="68" t="s">
        <v>7734</v>
      </c>
      <c r="C182" s="69">
        <v>222263.0</v>
      </c>
      <c r="D182" s="68" t="s">
        <v>34</v>
      </c>
      <c r="E182" s="70" t="s">
        <v>5795</v>
      </c>
      <c r="F182" s="70" t="s">
        <v>111</v>
      </c>
      <c r="G182" s="70" t="s">
        <v>5797</v>
      </c>
      <c r="H182" s="71" t="s">
        <v>5797</v>
      </c>
      <c r="I182" s="70" t="s">
        <v>5797</v>
      </c>
      <c r="J182" s="70" t="s">
        <v>5797</v>
      </c>
      <c r="K182" s="72" t="s">
        <v>5798</v>
      </c>
      <c r="L182" s="80">
        <v>4.0</v>
      </c>
      <c r="M182" s="80" t="s">
        <v>40</v>
      </c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28.5" customHeight="1">
      <c r="A183" s="74">
        <v>3012.0</v>
      </c>
      <c r="B183" s="75" t="s">
        <v>7737</v>
      </c>
      <c r="C183" s="76">
        <v>218044.0</v>
      </c>
      <c r="D183" s="75" t="s">
        <v>34</v>
      </c>
      <c r="E183" s="77" t="s">
        <v>5795</v>
      </c>
      <c r="F183" s="77" t="s">
        <v>171</v>
      </c>
      <c r="G183" s="77" t="s">
        <v>5797</v>
      </c>
      <c r="H183" s="78" t="s">
        <v>5797</v>
      </c>
      <c r="I183" s="77" t="s">
        <v>5797</v>
      </c>
      <c r="J183" s="77" t="s">
        <v>5797</v>
      </c>
      <c r="K183" s="79" t="s">
        <v>5798</v>
      </c>
      <c r="L183" s="80">
        <v>4.0</v>
      </c>
      <c r="M183" s="80" t="s">
        <v>121</v>
      </c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30.0" customHeight="1">
      <c r="A184" s="67">
        <v>3012.0</v>
      </c>
      <c r="B184" s="68" t="s">
        <v>7742</v>
      </c>
      <c r="C184" s="69">
        <v>217052.0</v>
      </c>
      <c r="D184" s="68" t="s">
        <v>34</v>
      </c>
      <c r="E184" s="70" t="s">
        <v>5795</v>
      </c>
      <c r="F184" s="70" t="s">
        <v>171</v>
      </c>
      <c r="G184" s="70" t="s">
        <v>5797</v>
      </c>
      <c r="H184" s="71" t="s">
        <v>5797</v>
      </c>
      <c r="I184" s="70" t="s">
        <v>5797</v>
      </c>
      <c r="J184" s="70" t="s">
        <v>5797</v>
      </c>
      <c r="K184" s="72" t="s">
        <v>5798</v>
      </c>
      <c r="L184" s="73">
        <v>4.0</v>
      </c>
      <c r="M184" s="73" t="s">
        <v>121</v>
      </c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28.5" customHeight="1">
      <c r="A185" s="74">
        <v>3012.0</v>
      </c>
      <c r="B185" s="75" t="s">
        <v>7750</v>
      </c>
      <c r="C185" s="76">
        <v>8825931.0</v>
      </c>
      <c r="D185" s="75" t="s">
        <v>34</v>
      </c>
      <c r="E185" s="77" t="s">
        <v>5795</v>
      </c>
      <c r="F185" s="77" t="s">
        <v>171</v>
      </c>
      <c r="G185" s="77" t="s">
        <v>5797</v>
      </c>
      <c r="H185" s="78" t="s">
        <v>5797</v>
      </c>
      <c r="I185" s="77" t="s">
        <v>5797</v>
      </c>
      <c r="J185" s="77" t="s">
        <v>5797</v>
      </c>
      <c r="K185" s="79" t="s">
        <v>5798</v>
      </c>
      <c r="L185" s="80">
        <v>4.0</v>
      </c>
      <c r="M185" s="80" t="s">
        <v>121</v>
      </c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28.5" customHeight="1">
      <c r="A186" s="67">
        <v>3012.0</v>
      </c>
      <c r="B186" s="68" t="s">
        <v>7756</v>
      </c>
      <c r="C186" s="69">
        <v>8827379.0</v>
      </c>
      <c r="D186" s="68" t="s">
        <v>34</v>
      </c>
      <c r="E186" s="70" t="s">
        <v>5795</v>
      </c>
      <c r="F186" s="70" t="s">
        <v>93</v>
      </c>
      <c r="G186" s="70" t="s">
        <v>5797</v>
      </c>
      <c r="H186" s="71" t="s">
        <v>5797</v>
      </c>
      <c r="I186" s="70" t="s">
        <v>5797</v>
      </c>
      <c r="J186" s="70" t="s">
        <v>5797</v>
      </c>
      <c r="K186" s="72" t="s">
        <v>5798</v>
      </c>
      <c r="L186" s="73">
        <v>4.0</v>
      </c>
      <c r="M186" s="73" t="s">
        <v>121</v>
      </c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28.5" customHeight="1">
      <c r="A187" s="74">
        <v>3012.0</v>
      </c>
      <c r="B187" s="75" t="s">
        <v>7764</v>
      </c>
      <c r="C187" s="76">
        <v>8824852.0</v>
      </c>
      <c r="D187" s="75" t="s">
        <v>34</v>
      </c>
      <c r="E187" s="77" t="s">
        <v>5795</v>
      </c>
      <c r="F187" s="77" t="s">
        <v>221</v>
      </c>
      <c r="G187" s="77" t="s">
        <v>5797</v>
      </c>
      <c r="H187" s="78" t="s">
        <v>5797</v>
      </c>
      <c r="I187" s="77" t="s">
        <v>5797</v>
      </c>
      <c r="J187" s="77" t="s">
        <v>5797</v>
      </c>
      <c r="K187" s="79" t="s">
        <v>5798</v>
      </c>
      <c r="L187" s="73">
        <v>4.0</v>
      </c>
      <c r="M187" s="73" t="s">
        <v>121</v>
      </c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28.5" customHeight="1">
      <c r="A188" s="74">
        <v>3012.0</v>
      </c>
      <c r="B188" s="75" t="s">
        <v>7772</v>
      </c>
      <c r="C188" s="76">
        <v>213222.0</v>
      </c>
      <c r="D188" s="75" t="s">
        <v>34</v>
      </c>
      <c r="E188" s="77" t="s">
        <v>5795</v>
      </c>
      <c r="F188" s="77" t="s">
        <v>93</v>
      </c>
      <c r="G188" s="77" t="s">
        <v>5797</v>
      </c>
      <c r="H188" s="78" t="s">
        <v>5797</v>
      </c>
      <c r="I188" s="77" t="s">
        <v>5797</v>
      </c>
      <c r="J188" s="77" t="s">
        <v>5797</v>
      </c>
      <c r="K188" s="79" t="s">
        <v>5798</v>
      </c>
      <c r="L188" s="80">
        <v>4.0</v>
      </c>
      <c r="M188" s="80" t="s">
        <v>40</v>
      </c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40.5" customHeight="1">
      <c r="A189" s="74">
        <v>3012.0</v>
      </c>
      <c r="B189" s="75" t="s">
        <v>7774</v>
      </c>
      <c r="C189" s="76">
        <v>8823777.0</v>
      </c>
      <c r="D189" s="75" t="s">
        <v>34</v>
      </c>
      <c r="E189" s="77" t="s">
        <v>5795</v>
      </c>
      <c r="F189" s="77" t="s">
        <v>111</v>
      </c>
      <c r="G189" s="77" t="s">
        <v>5797</v>
      </c>
      <c r="H189" s="78" t="s">
        <v>5797</v>
      </c>
      <c r="I189" s="77" t="s">
        <v>5797</v>
      </c>
      <c r="J189" s="77" t="s">
        <v>5797</v>
      </c>
      <c r="K189" s="79" t="s">
        <v>5798</v>
      </c>
      <c r="L189" s="73">
        <v>4.0</v>
      </c>
      <c r="M189" s="73" t="s">
        <v>40</v>
      </c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40.5" customHeight="1">
      <c r="A190" s="67">
        <v>3012.0</v>
      </c>
      <c r="B190" s="68" t="s">
        <v>7778</v>
      </c>
      <c r="C190" s="69">
        <v>214944.0</v>
      </c>
      <c r="D190" s="68" t="s">
        <v>34</v>
      </c>
      <c r="E190" s="70" t="s">
        <v>5795</v>
      </c>
      <c r="F190" s="70" t="s">
        <v>171</v>
      </c>
      <c r="G190" s="70" t="s">
        <v>5797</v>
      </c>
      <c r="H190" s="71" t="s">
        <v>5797</v>
      </c>
      <c r="I190" s="70" t="s">
        <v>5797</v>
      </c>
      <c r="J190" s="70" t="s">
        <v>5797</v>
      </c>
      <c r="K190" s="72" t="s">
        <v>5798</v>
      </c>
      <c r="L190" s="80">
        <v>4.0</v>
      </c>
      <c r="M190" s="80" t="s">
        <v>121</v>
      </c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28.5" customHeight="1">
      <c r="A191" s="74">
        <v>3012.0</v>
      </c>
      <c r="B191" s="75" t="s">
        <v>7781</v>
      </c>
      <c r="C191" s="76">
        <v>216147.0</v>
      </c>
      <c r="D191" s="75" t="s">
        <v>34</v>
      </c>
      <c r="E191" s="77" t="s">
        <v>5795</v>
      </c>
      <c r="F191" s="77" t="s">
        <v>139</v>
      </c>
      <c r="G191" s="77" t="s">
        <v>5797</v>
      </c>
      <c r="H191" s="78" t="s">
        <v>5797</v>
      </c>
      <c r="I191" s="77" t="s">
        <v>5797</v>
      </c>
      <c r="J191" s="77" t="s">
        <v>5797</v>
      </c>
      <c r="K191" s="79" t="s">
        <v>5798</v>
      </c>
      <c r="L191" s="80">
        <v>4.0</v>
      </c>
      <c r="M191" s="80" t="s">
        <v>40</v>
      </c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28.5" customHeight="1">
      <c r="A192" s="67">
        <v>3012.0</v>
      </c>
      <c r="B192" s="68" t="s">
        <v>7786</v>
      </c>
      <c r="C192" s="69">
        <v>215549.0</v>
      </c>
      <c r="D192" s="68" t="s">
        <v>34</v>
      </c>
      <c r="E192" s="70" t="s">
        <v>5795</v>
      </c>
      <c r="F192" s="70" t="s">
        <v>111</v>
      </c>
      <c r="G192" s="70" t="s">
        <v>5797</v>
      </c>
      <c r="H192" s="71" t="s">
        <v>5797</v>
      </c>
      <c r="I192" s="70" t="s">
        <v>5797</v>
      </c>
      <c r="J192" s="70" t="s">
        <v>5797</v>
      </c>
      <c r="K192" s="72" t="s">
        <v>5798</v>
      </c>
      <c r="L192" s="73">
        <v>4.0</v>
      </c>
      <c r="M192" s="73" t="s">
        <v>121</v>
      </c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40.5" customHeight="1">
      <c r="A193" s="74">
        <v>3012.0</v>
      </c>
      <c r="B193" s="75" t="s">
        <v>7793</v>
      </c>
      <c r="C193" s="76">
        <v>8824011.0</v>
      </c>
      <c r="D193" s="75" t="s">
        <v>34</v>
      </c>
      <c r="E193" s="77" t="s">
        <v>5795</v>
      </c>
      <c r="F193" s="77" t="s">
        <v>101</v>
      </c>
      <c r="G193" s="77" t="s">
        <v>5797</v>
      </c>
      <c r="H193" s="78" t="s">
        <v>5797</v>
      </c>
      <c r="I193" s="77" t="s">
        <v>5797</v>
      </c>
      <c r="J193" s="77" t="s">
        <v>5797</v>
      </c>
      <c r="K193" s="79" t="s">
        <v>5798</v>
      </c>
      <c r="L193" s="73">
        <v>4.0</v>
      </c>
      <c r="M193" s="73" t="s">
        <v>121</v>
      </c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30.0" customHeight="1">
      <c r="A194" s="74">
        <v>3012.0</v>
      </c>
      <c r="B194" s="75" t="s">
        <v>7800</v>
      </c>
      <c r="C194" s="76">
        <v>216304.0</v>
      </c>
      <c r="D194" s="75" t="s">
        <v>34</v>
      </c>
      <c r="E194" s="77" t="s">
        <v>5795</v>
      </c>
      <c r="F194" s="77" t="s">
        <v>93</v>
      </c>
      <c r="G194" s="77" t="s">
        <v>5797</v>
      </c>
      <c r="H194" s="78" t="s">
        <v>5797</v>
      </c>
      <c r="I194" s="77" t="s">
        <v>5797</v>
      </c>
      <c r="J194" s="77" t="s">
        <v>5797</v>
      </c>
      <c r="K194" s="79" t="s">
        <v>5798</v>
      </c>
      <c r="L194" s="80">
        <v>4.0</v>
      </c>
      <c r="M194" s="80" t="s">
        <v>121</v>
      </c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30.0" customHeight="1">
      <c r="A195" s="67">
        <v>3012.0</v>
      </c>
      <c r="B195" s="68" t="s">
        <v>7805</v>
      </c>
      <c r="C195" s="69">
        <v>8823168.0</v>
      </c>
      <c r="D195" s="68" t="s">
        <v>34</v>
      </c>
      <c r="E195" s="70" t="s">
        <v>5795</v>
      </c>
      <c r="F195" s="70" t="s">
        <v>111</v>
      </c>
      <c r="G195" s="70" t="s">
        <v>5797</v>
      </c>
      <c r="H195" s="71" t="s">
        <v>5797</v>
      </c>
      <c r="I195" s="70" t="s">
        <v>5797</v>
      </c>
      <c r="J195" s="70" t="s">
        <v>5797</v>
      </c>
      <c r="K195" s="72" t="s">
        <v>5798</v>
      </c>
      <c r="L195" s="73">
        <v>4.0</v>
      </c>
      <c r="M195" s="73" t="s">
        <v>40</v>
      </c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30.0" customHeight="1">
      <c r="A196" s="67">
        <v>3012.0</v>
      </c>
      <c r="B196" s="68" t="s">
        <v>7815</v>
      </c>
      <c r="C196" s="69">
        <v>8824093.0</v>
      </c>
      <c r="D196" s="68" t="s">
        <v>34</v>
      </c>
      <c r="E196" s="70" t="s">
        <v>5795</v>
      </c>
      <c r="F196" s="70" t="s">
        <v>101</v>
      </c>
      <c r="G196" s="70" t="s">
        <v>5797</v>
      </c>
      <c r="H196" s="71" t="s">
        <v>5797</v>
      </c>
      <c r="I196" s="70" t="s">
        <v>5797</v>
      </c>
      <c r="J196" s="70" t="s">
        <v>5797</v>
      </c>
      <c r="K196" s="72" t="s">
        <v>5798</v>
      </c>
      <c r="L196" s="80">
        <v>4.0</v>
      </c>
      <c r="M196" s="80" t="s">
        <v>40</v>
      </c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30.0" customHeight="1">
      <c r="A197" s="74">
        <v>3012.0</v>
      </c>
      <c r="B197" s="75" t="s">
        <v>7828</v>
      </c>
      <c r="C197" s="76">
        <v>216150.0</v>
      </c>
      <c r="D197" s="75" t="s">
        <v>34</v>
      </c>
      <c r="E197" s="77" t="s">
        <v>5795</v>
      </c>
      <c r="F197" s="77" t="s">
        <v>93</v>
      </c>
      <c r="G197" s="77" t="s">
        <v>5797</v>
      </c>
      <c r="H197" s="78" t="s">
        <v>5797</v>
      </c>
      <c r="I197" s="77" t="s">
        <v>5797</v>
      </c>
      <c r="J197" s="77" t="s">
        <v>5797</v>
      </c>
      <c r="K197" s="79" t="s">
        <v>5798</v>
      </c>
      <c r="L197" s="73">
        <v>4.0</v>
      </c>
      <c r="M197" s="73" t="s">
        <v>40</v>
      </c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40.5" customHeight="1">
      <c r="A198" s="74">
        <v>3020.0</v>
      </c>
      <c r="B198" s="75" t="s">
        <v>7868</v>
      </c>
      <c r="C198" s="76">
        <v>8824456.0</v>
      </c>
      <c r="D198" s="75" t="s">
        <v>34</v>
      </c>
      <c r="E198" s="77" t="s">
        <v>5795</v>
      </c>
      <c r="F198" s="77" t="s">
        <v>221</v>
      </c>
      <c r="G198" s="77" t="s">
        <v>5797</v>
      </c>
      <c r="H198" s="78" t="s">
        <v>5797</v>
      </c>
      <c r="I198" s="77" t="s">
        <v>5797</v>
      </c>
      <c r="J198" s="77" t="s">
        <v>5797</v>
      </c>
      <c r="K198" s="79" t="s">
        <v>5798</v>
      </c>
      <c r="L198" s="80">
        <v>7.0</v>
      </c>
      <c r="M198" s="80" t="s">
        <v>121</v>
      </c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28.5" customHeight="1">
      <c r="A199" s="67">
        <v>3020.0</v>
      </c>
      <c r="B199" s="68" t="s">
        <v>7874</v>
      </c>
      <c r="C199" s="69">
        <v>218399.0</v>
      </c>
      <c r="D199" s="68" t="s">
        <v>34</v>
      </c>
      <c r="E199" s="70" t="s">
        <v>5795</v>
      </c>
      <c r="F199" s="70" t="s">
        <v>93</v>
      </c>
      <c r="G199" s="70" t="s">
        <v>5797</v>
      </c>
      <c r="H199" s="71" t="s">
        <v>5797</v>
      </c>
      <c r="I199" s="70" t="s">
        <v>5797</v>
      </c>
      <c r="J199" s="70" t="s">
        <v>5797</v>
      </c>
      <c r="K199" s="72" t="s">
        <v>5798</v>
      </c>
      <c r="L199" s="73">
        <v>7.0</v>
      </c>
      <c r="M199" s="73" t="s">
        <v>40</v>
      </c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30.0" customHeight="1">
      <c r="A200" s="67">
        <v>3020.0</v>
      </c>
      <c r="B200" s="68" t="s">
        <v>7910</v>
      </c>
      <c r="C200" s="69">
        <v>8826954.0</v>
      </c>
      <c r="D200" s="68" t="s">
        <v>34</v>
      </c>
      <c r="E200" s="70" t="s">
        <v>5795</v>
      </c>
      <c r="F200" s="70" t="s">
        <v>93</v>
      </c>
      <c r="G200" s="70" t="s">
        <v>5797</v>
      </c>
      <c r="H200" s="71" t="s">
        <v>5797</v>
      </c>
      <c r="I200" s="70" t="s">
        <v>5797</v>
      </c>
      <c r="J200" s="70" t="s">
        <v>5797</v>
      </c>
      <c r="K200" s="72" t="s">
        <v>5798</v>
      </c>
      <c r="L200" s="73">
        <v>7.0</v>
      </c>
      <c r="M200" s="73" t="s">
        <v>121</v>
      </c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28.5" customHeight="1">
      <c r="A201" s="74">
        <v>3020.0</v>
      </c>
      <c r="B201" s="75" t="s">
        <v>7922</v>
      </c>
      <c r="C201" s="76">
        <v>218510.0</v>
      </c>
      <c r="D201" s="75" t="s">
        <v>34</v>
      </c>
      <c r="E201" s="77" t="s">
        <v>5795</v>
      </c>
      <c r="F201" s="77" t="s">
        <v>93</v>
      </c>
      <c r="G201" s="77" t="s">
        <v>5797</v>
      </c>
      <c r="H201" s="78" t="s">
        <v>5797</v>
      </c>
      <c r="I201" s="77" t="s">
        <v>5797</v>
      </c>
      <c r="J201" s="77" t="s">
        <v>5797</v>
      </c>
      <c r="K201" s="79" t="s">
        <v>5798</v>
      </c>
      <c r="L201" s="80">
        <v>7.0</v>
      </c>
      <c r="M201" s="80" t="s">
        <v>121</v>
      </c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30.0" customHeight="1">
      <c r="A202" s="74">
        <v>3020.0</v>
      </c>
      <c r="B202" s="75" t="s">
        <v>7926</v>
      </c>
      <c r="C202" s="76">
        <v>8827164.0</v>
      </c>
      <c r="D202" s="75" t="s">
        <v>34</v>
      </c>
      <c r="E202" s="77" t="s">
        <v>5795</v>
      </c>
      <c r="F202" s="77" t="s">
        <v>93</v>
      </c>
      <c r="G202" s="77" t="s">
        <v>5797</v>
      </c>
      <c r="H202" s="78" t="s">
        <v>5797</v>
      </c>
      <c r="I202" s="77" t="s">
        <v>5797</v>
      </c>
      <c r="J202" s="77" t="s">
        <v>5797</v>
      </c>
      <c r="K202" s="79" t="s">
        <v>5798</v>
      </c>
      <c r="L202" s="80">
        <v>7.0</v>
      </c>
      <c r="M202" s="80" t="s">
        <v>121</v>
      </c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28.5" customHeight="1">
      <c r="A203" s="74">
        <v>3020.0</v>
      </c>
      <c r="B203" s="75" t="s">
        <v>7949</v>
      </c>
      <c r="C203" s="76">
        <v>8827051.0</v>
      </c>
      <c r="D203" s="75" t="s">
        <v>34</v>
      </c>
      <c r="E203" s="77" t="s">
        <v>5795</v>
      </c>
      <c r="F203" s="77" t="s">
        <v>93</v>
      </c>
      <c r="G203" s="77" t="s">
        <v>5797</v>
      </c>
      <c r="H203" s="78" t="s">
        <v>5797</v>
      </c>
      <c r="I203" s="77" t="s">
        <v>5797</v>
      </c>
      <c r="J203" s="77" t="s">
        <v>5797</v>
      </c>
      <c r="K203" s="79" t="s">
        <v>5798</v>
      </c>
      <c r="L203" s="73">
        <v>7.0</v>
      </c>
      <c r="M203" s="73" t="s">
        <v>40</v>
      </c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30.0" customHeight="1">
      <c r="A204" s="67">
        <v>3020.0</v>
      </c>
      <c r="B204" s="68" t="s">
        <v>7964</v>
      </c>
      <c r="C204" s="69">
        <v>8826952.0</v>
      </c>
      <c r="D204" s="68" t="s">
        <v>34</v>
      </c>
      <c r="E204" s="70" t="s">
        <v>5795</v>
      </c>
      <c r="F204" s="70" t="s">
        <v>93</v>
      </c>
      <c r="G204" s="70" t="s">
        <v>5797</v>
      </c>
      <c r="H204" s="71" t="s">
        <v>5797</v>
      </c>
      <c r="I204" s="70" t="s">
        <v>5797</v>
      </c>
      <c r="J204" s="70" t="s">
        <v>5797</v>
      </c>
      <c r="K204" s="72" t="s">
        <v>5798</v>
      </c>
      <c r="L204" s="80">
        <v>7.0</v>
      </c>
      <c r="M204" s="80" t="s">
        <v>121</v>
      </c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28.5" customHeight="1">
      <c r="A205" s="74">
        <v>3020.0</v>
      </c>
      <c r="B205" s="75" t="s">
        <v>7972</v>
      </c>
      <c r="C205" s="76">
        <v>8823862.0</v>
      </c>
      <c r="D205" s="75" t="s">
        <v>34</v>
      </c>
      <c r="E205" s="77" t="s">
        <v>5795</v>
      </c>
      <c r="F205" s="77" t="s">
        <v>101</v>
      </c>
      <c r="G205" s="77" t="s">
        <v>5797</v>
      </c>
      <c r="H205" s="78" t="s">
        <v>5797</v>
      </c>
      <c r="I205" s="77" t="s">
        <v>5797</v>
      </c>
      <c r="J205" s="77" t="s">
        <v>5797</v>
      </c>
      <c r="K205" s="79" t="s">
        <v>5798</v>
      </c>
      <c r="L205" s="73">
        <v>7.0</v>
      </c>
      <c r="M205" s="73" t="s">
        <v>121</v>
      </c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30.0" customHeight="1">
      <c r="A206" s="67">
        <v>3020.0</v>
      </c>
      <c r="B206" s="68" t="s">
        <v>7995</v>
      </c>
      <c r="C206" s="69">
        <v>8826262.0</v>
      </c>
      <c r="D206" s="68" t="s">
        <v>34</v>
      </c>
      <c r="E206" s="70" t="s">
        <v>5795</v>
      </c>
      <c r="F206" s="70" t="s">
        <v>93</v>
      </c>
      <c r="G206" s="70" t="s">
        <v>5797</v>
      </c>
      <c r="H206" s="71" t="s">
        <v>5797</v>
      </c>
      <c r="I206" s="70" t="s">
        <v>5797</v>
      </c>
      <c r="J206" s="70" t="s">
        <v>5797</v>
      </c>
      <c r="K206" s="72" t="s">
        <v>5798</v>
      </c>
      <c r="L206" s="80">
        <v>7.0</v>
      </c>
      <c r="M206" s="80" t="s">
        <v>121</v>
      </c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30.0" customHeight="1">
      <c r="A207" s="74">
        <v>3020.0</v>
      </c>
      <c r="B207" s="75" t="s">
        <v>8005</v>
      </c>
      <c r="C207" s="76">
        <v>8826956.0</v>
      </c>
      <c r="D207" s="75" t="s">
        <v>34</v>
      </c>
      <c r="E207" s="77" t="s">
        <v>5795</v>
      </c>
      <c r="F207" s="77" t="s">
        <v>93</v>
      </c>
      <c r="G207" s="77" t="s">
        <v>5797</v>
      </c>
      <c r="H207" s="78" t="s">
        <v>5797</v>
      </c>
      <c r="I207" s="77" t="s">
        <v>5797</v>
      </c>
      <c r="J207" s="77" t="s">
        <v>5797</v>
      </c>
      <c r="K207" s="79" t="s">
        <v>5798</v>
      </c>
      <c r="L207" s="80">
        <v>7.0</v>
      </c>
      <c r="M207" s="80" t="s">
        <v>121</v>
      </c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28.5" customHeight="1">
      <c r="A208" s="74">
        <v>3020.0</v>
      </c>
      <c r="B208" s="75" t="s">
        <v>8012</v>
      </c>
      <c r="C208" s="76">
        <v>8825926.0</v>
      </c>
      <c r="D208" s="75" t="s">
        <v>34</v>
      </c>
      <c r="E208" s="77" t="s">
        <v>5795</v>
      </c>
      <c r="F208" s="77" t="s">
        <v>171</v>
      </c>
      <c r="G208" s="77" t="s">
        <v>5797</v>
      </c>
      <c r="H208" s="78" t="s">
        <v>5797</v>
      </c>
      <c r="I208" s="77" t="s">
        <v>5797</v>
      </c>
      <c r="J208" s="77" t="s">
        <v>5797</v>
      </c>
      <c r="K208" s="79" t="s">
        <v>5798</v>
      </c>
      <c r="L208" s="73">
        <v>7.0</v>
      </c>
      <c r="M208" s="73" t="s">
        <v>40</v>
      </c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51.75" customHeight="1">
      <c r="A209" s="67">
        <v>3020.0</v>
      </c>
      <c r="B209" s="68" t="s">
        <v>8021</v>
      </c>
      <c r="C209" s="69">
        <v>212314.0</v>
      </c>
      <c r="D209" s="68" t="s">
        <v>34</v>
      </c>
      <c r="E209" s="70" t="s">
        <v>5795</v>
      </c>
      <c r="F209" s="70" t="s">
        <v>221</v>
      </c>
      <c r="G209" s="70" t="s">
        <v>5797</v>
      </c>
      <c r="H209" s="71" t="s">
        <v>5797</v>
      </c>
      <c r="I209" s="70" t="s">
        <v>5797</v>
      </c>
      <c r="J209" s="70" t="s">
        <v>5797</v>
      </c>
      <c r="K209" s="72" t="s">
        <v>5798</v>
      </c>
      <c r="L209" s="80">
        <v>7.0</v>
      </c>
      <c r="M209" s="80" t="s">
        <v>121</v>
      </c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28.5" customHeight="1">
      <c r="A210" s="74">
        <v>3020.0</v>
      </c>
      <c r="B210" s="75" t="s">
        <v>8048</v>
      </c>
      <c r="C210" s="76">
        <v>8823973.0</v>
      </c>
      <c r="D210" s="75" t="s">
        <v>34</v>
      </c>
      <c r="E210" s="77" t="s">
        <v>5795</v>
      </c>
      <c r="F210" s="77" t="s">
        <v>93</v>
      </c>
      <c r="G210" s="77" t="s">
        <v>5797</v>
      </c>
      <c r="H210" s="78" t="s">
        <v>5797</v>
      </c>
      <c r="I210" s="77" t="s">
        <v>5797</v>
      </c>
      <c r="J210" s="77" t="s">
        <v>5797</v>
      </c>
      <c r="K210" s="79" t="s">
        <v>5798</v>
      </c>
      <c r="L210" s="73">
        <v>7.0</v>
      </c>
      <c r="M210" s="73" t="s">
        <v>40</v>
      </c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40.5" customHeight="1">
      <c r="A211" s="67">
        <v>3020.0</v>
      </c>
      <c r="B211" s="68" t="s">
        <v>8056</v>
      </c>
      <c r="C211" s="69">
        <v>212449.0</v>
      </c>
      <c r="D211" s="68" t="s">
        <v>34</v>
      </c>
      <c r="E211" s="70" t="s">
        <v>5795</v>
      </c>
      <c r="F211" s="70" t="s">
        <v>111</v>
      </c>
      <c r="G211" s="70" t="s">
        <v>5797</v>
      </c>
      <c r="H211" s="71" t="s">
        <v>5797</v>
      </c>
      <c r="I211" s="70" t="s">
        <v>5797</v>
      </c>
      <c r="J211" s="70" t="s">
        <v>5797</v>
      </c>
      <c r="K211" s="72" t="s">
        <v>5798</v>
      </c>
      <c r="L211" s="80">
        <v>7.0</v>
      </c>
      <c r="M211" s="80" t="s">
        <v>121</v>
      </c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30.0" customHeight="1">
      <c r="A212" s="74">
        <v>3020.0</v>
      </c>
      <c r="B212" s="75" t="s">
        <v>8067</v>
      </c>
      <c r="C212" s="76">
        <v>223102.0</v>
      </c>
      <c r="D212" s="75" t="s">
        <v>34</v>
      </c>
      <c r="E212" s="77" t="s">
        <v>5795</v>
      </c>
      <c r="F212" s="77" t="s">
        <v>221</v>
      </c>
      <c r="G212" s="77" t="s">
        <v>5797</v>
      </c>
      <c r="H212" s="78" t="s">
        <v>5797</v>
      </c>
      <c r="I212" s="77" t="s">
        <v>5797</v>
      </c>
      <c r="J212" s="77" t="s">
        <v>5797</v>
      </c>
      <c r="K212" s="79" t="s">
        <v>5798</v>
      </c>
      <c r="L212" s="73">
        <v>7.0</v>
      </c>
      <c r="M212" s="73" t="s">
        <v>121</v>
      </c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40.5" customHeight="1">
      <c r="A213" s="74">
        <v>3020.0</v>
      </c>
      <c r="B213" s="75" t="s">
        <v>8079</v>
      </c>
      <c r="C213" s="76">
        <v>8825286.0</v>
      </c>
      <c r="D213" s="75" t="s">
        <v>34</v>
      </c>
      <c r="E213" s="77" t="s">
        <v>5795</v>
      </c>
      <c r="F213" s="77" t="s">
        <v>93</v>
      </c>
      <c r="G213" s="77" t="s">
        <v>5797</v>
      </c>
      <c r="H213" s="78" t="s">
        <v>5797</v>
      </c>
      <c r="I213" s="77" t="s">
        <v>5797</v>
      </c>
      <c r="J213" s="77" t="s">
        <v>5797</v>
      </c>
      <c r="K213" s="79" t="s">
        <v>5798</v>
      </c>
      <c r="L213" s="80">
        <v>7.0</v>
      </c>
      <c r="M213" s="80" t="s">
        <v>121</v>
      </c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40.5" customHeight="1">
      <c r="A214" s="74">
        <v>3020.0</v>
      </c>
      <c r="B214" s="75" t="s">
        <v>8090</v>
      </c>
      <c r="C214" s="76">
        <v>8824460.0</v>
      </c>
      <c r="D214" s="75" t="s">
        <v>34</v>
      </c>
      <c r="E214" s="77" t="s">
        <v>5795</v>
      </c>
      <c r="F214" s="77" t="s">
        <v>101</v>
      </c>
      <c r="G214" s="77" t="s">
        <v>5797</v>
      </c>
      <c r="H214" s="78" t="s">
        <v>5797</v>
      </c>
      <c r="I214" s="77" t="s">
        <v>5797</v>
      </c>
      <c r="J214" s="77" t="s">
        <v>5797</v>
      </c>
      <c r="K214" s="79" t="s">
        <v>5798</v>
      </c>
      <c r="L214" s="73">
        <v>7.0</v>
      </c>
      <c r="M214" s="73" t="s">
        <v>121</v>
      </c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30.0" customHeight="1">
      <c r="A215" s="67">
        <v>3020.0</v>
      </c>
      <c r="B215" s="68" t="s">
        <v>8117</v>
      </c>
      <c r="C215" s="69">
        <v>8826261.0</v>
      </c>
      <c r="D215" s="68" t="s">
        <v>34</v>
      </c>
      <c r="E215" s="70" t="s">
        <v>5795</v>
      </c>
      <c r="F215" s="70" t="s">
        <v>171</v>
      </c>
      <c r="G215" s="70" t="s">
        <v>5797</v>
      </c>
      <c r="H215" s="71" t="s">
        <v>5797</v>
      </c>
      <c r="I215" s="70" t="s">
        <v>5797</v>
      </c>
      <c r="J215" s="70" t="s">
        <v>5797</v>
      </c>
      <c r="K215" s="72" t="s">
        <v>5798</v>
      </c>
      <c r="L215" s="80">
        <v>7.0</v>
      </c>
      <c r="M215" s="80" t="s">
        <v>121</v>
      </c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30.0" customHeight="1">
      <c r="A216" s="74">
        <v>3020.0</v>
      </c>
      <c r="B216" s="75" t="s">
        <v>8129</v>
      </c>
      <c r="C216" s="76">
        <v>8826929.0</v>
      </c>
      <c r="D216" s="75" t="s">
        <v>34</v>
      </c>
      <c r="E216" s="77" t="s">
        <v>5795</v>
      </c>
      <c r="F216" s="77" t="s">
        <v>93</v>
      </c>
      <c r="G216" s="77" t="s">
        <v>5797</v>
      </c>
      <c r="H216" s="78" t="s">
        <v>5797</v>
      </c>
      <c r="I216" s="77" t="s">
        <v>5797</v>
      </c>
      <c r="J216" s="77" t="s">
        <v>5797</v>
      </c>
      <c r="K216" s="79" t="s">
        <v>5798</v>
      </c>
      <c r="L216" s="73">
        <v>7.0</v>
      </c>
      <c r="M216" s="73" t="s">
        <v>40</v>
      </c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28.5" customHeight="1">
      <c r="A217" s="74">
        <v>3020.0</v>
      </c>
      <c r="B217" s="75" t="s">
        <v>8142</v>
      </c>
      <c r="C217" s="76">
        <v>47217.0</v>
      </c>
      <c r="D217" s="75" t="s">
        <v>34</v>
      </c>
      <c r="E217" s="77" t="s">
        <v>5795</v>
      </c>
      <c r="F217" s="77" t="s">
        <v>93</v>
      </c>
      <c r="G217" s="77" t="s">
        <v>5797</v>
      </c>
      <c r="H217" s="78" t="s">
        <v>5797</v>
      </c>
      <c r="I217" s="77" t="s">
        <v>5797</v>
      </c>
      <c r="J217" s="77" t="s">
        <v>5797</v>
      </c>
      <c r="K217" s="79" t="s">
        <v>5798</v>
      </c>
      <c r="L217" s="80">
        <v>7.0</v>
      </c>
      <c r="M217" s="80" t="s">
        <v>40</v>
      </c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30.0" customHeight="1">
      <c r="A218" s="74">
        <v>3020.0</v>
      </c>
      <c r="B218" s="75" t="s">
        <v>8163</v>
      </c>
      <c r="C218" s="76">
        <v>8825696.0</v>
      </c>
      <c r="D218" s="75" t="s">
        <v>34</v>
      </c>
      <c r="E218" s="77" t="s">
        <v>5795</v>
      </c>
      <c r="F218" s="77" t="s">
        <v>171</v>
      </c>
      <c r="G218" s="77" t="s">
        <v>5797</v>
      </c>
      <c r="H218" s="78" t="s">
        <v>5797</v>
      </c>
      <c r="I218" s="77" t="s">
        <v>5797</v>
      </c>
      <c r="J218" s="77" t="s">
        <v>5797</v>
      </c>
      <c r="K218" s="79" t="s">
        <v>5798</v>
      </c>
      <c r="L218" s="73">
        <v>7.0</v>
      </c>
      <c r="M218" s="73" t="s">
        <v>121</v>
      </c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40.5" customHeight="1">
      <c r="A219" s="67">
        <v>3020.0</v>
      </c>
      <c r="B219" s="68" t="s">
        <v>8227</v>
      </c>
      <c r="C219" s="69">
        <v>8825917.0</v>
      </c>
      <c r="D219" s="68" t="s">
        <v>34</v>
      </c>
      <c r="E219" s="70" t="s">
        <v>5795</v>
      </c>
      <c r="F219" s="70" t="s">
        <v>93</v>
      </c>
      <c r="G219" s="70" t="s">
        <v>5797</v>
      </c>
      <c r="H219" s="71" t="s">
        <v>5797</v>
      </c>
      <c r="I219" s="70" t="s">
        <v>5797</v>
      </c>
      <c r="J219" s="70" t="s">
        <v>5797</v>
      </c>
      <c r="K219" s="72" t="s">
        <v>5798</v>
      </c>
      <c r="L219" s="80">
        <v>7.0</v>
      </c>
      <c r="M219" s="80" t="s">
        <v>40</v>
      </c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40.5" customHeight="1">
      <c r="A220" s="74">
        <v>3020.0</v>
      </c>
      <c r="B220" s="75" t="s">
        <v>8236</v>
      </c>
      <c r="C220" s="76">
        <v>8824255.0</v>
      </c>
      <c r="D220" s="75" t="s">
        <v>34</v>
      </c>
      <c r="E220" s="77" t="s">
        <v>5795</v>
      </c>
      <c r="F220" s="77" t="s">
        <v>171</v>
      </c>
      <c r="G220" s="77" t="s">
        <v>5797</v>
      </c>
      <c r="H220" s="78" t="s">
        <v>5797</v>
      </c>
      <c r="I220" s="77" t="s">
        <v>5797</v>
      </c>
      <c r="J220" s="77" t="s">
        <v>5797</v>
      </c>
      <c r="K220" s="79" t="s">
        <v>5798</v>
      </c>
      <c r="L220" s="73">
        <v>7.0</v>
      </c>
      <c r="M220" s="73" t="s">
        <v>40</v>
      </c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30.0" customHeight="1">
      <c r="A221" s="74">
        <v>3020.0</v>
      </c>
      <c r="B221" s="75" t="s">
        <v>8241</v>
      </c>
      <c r="C221" s="76">
        <v>8826957.0</v>
      </c>
      <c r="D221" s="75" t="s">
        <v>34</v>
      </c>
      <c r="E221" s="77" t="s">
        <v>5795</v>
      </c>
      <c r="F221" s="77" t="s">
        <v>93</v>
      </c>
      <c r="G221" s="77" t="s">
        <v>5797</v>
      </c>
      <c r="H221" s="78" t="s">
        <v>5797</v>
      </c>
      <c r="I221" s="77" t="s">
        <v>5797</v>
      </c>
      <c r="J221" s="77" t="s">
        <v>5797</v>
      </c>
      <c r="K221" s="79" t="s">
        <v>5798</v>
      </c>
      <c r="L221" s="80">
        <v>7.0</v>
      </c>
      <c r="M221" s="80" t="s">
        <v>121</v>
      </c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28.5" customHeight="1">
      <c r="A222" s="74">
        <v>3030.0</v>
      </c>
      <c r="B222" s="75" t="s">
        <v>8248</v>
      </c>
      <c r="C222" s="76">
        <v>213280.0</v>
      </c>
      <c r="D222" s="75" t="s">
        <v>34</v>
      </c>
      <c r="E222" s="77" t="s">
        <v>5795</v>
      </c>
      <c r="F222" s="77" t="s">
        <v>171</v>
      </c>
      <c r="G222" s="77" t="s">
        <v>5797</v>
      </c>
      <c r="H222" s="78" t="s">
        <v>5797</v>
      </c>
      <c r="I222" s="77" t="s">
        <v>5797</v>
      </c>
      <c r="J222" s="77" t="s">
        <v>5797</v>
      </c>
      <c r="K222" s="79" t="s">
        <v>5798</v>
      </c>
      <c r="L222" s="73">
        <v>8.0</v>
      </c>
      <c r="M222" s="73" t="s">
        <v>40</v>
      </c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30.0" customHeight="1">
      <c r="A223" s="67">
        <v>3030.0</v>
      </c>
      <c r="B223" s="68" t="s">
        <v>8255</v>
      </c>
      <c r="C223" s="69">
        <v>5471.0</v>
      </c>
      <c r="D223" s="68" t="s">
        <v>34</v>
      </c>
      <c r="E223" s="70" t="s">
        <v>5795</v>
      </c>
      <c r="F223" s="70" t="s">
        <v>171</v>
      </c>
      <c r="G223" s="70" t="s">
        <v>5797</v>
      </c>
      <c r="H223" s="71" t="s">
        <v>5797</v>
      </c>
      <c r="I223" s="70" t="s">
        <v>5797</v>
      </c>
      <c r="J223" s="70" t="s">
        <v>5797</v>
      </c>
      <c r="K223" s="72" t="s">
        <v>5798</v>
      </c>
      <c r="L223" s="80">
        <v>8.0</v>
      </c>
      <c r="M223" s="80" t="s">
        <v>40</v>
      </c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30.0" customHeight="1">
      <c r="A224" s="74">
        <v>3030.0</v>
      </c>
      <c r="B224" s="75" t="s">
        <v>8259</v>
      </c>
      <c r="C224" s="76">
        <v>8826935.0</v>
      </c>
      <c r="D224" s="75" t="s">
        <v>34</v>
      </c>
      <c r="E224" s="77" t="s">
        <v>5795</v>
      </c>
      <c r="F224" s="77" t="s">
        <v>93</v>
      </c>
      <c r="G224" s="77" t="s">
        <v>5797</v>
      </c>
      <c r="H224" s="78" t="s">
        <v>5797</v>
      </c>
      <c r="I224" s="77" t="s">
        <v>5797</v>
      </c>
      <c r="J224" s="77" t="s">
        <v>5797</v>
      </c>
      <c r="K224" s="79" t="s">
        <v>5798</v>
      </c>
      <c r="L224" s="80">
        <v>8.0</v>
      </c>
      <c r="M224" s="80" t="s">
        <v>121</v>
      </c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28.5" customHeight="1">
      <c r="A225" s="67">
        <v>3030.0</v>
      </c>
      <c r="B225" s="68" t="s">
        <v>8266</v>
      </c>
      <c r="C225" s="69">
        <v>8826838.0</v>
      </c>
      <c r="D225" s="68" t="s">
        <v>34</v>
      </c>
      <c r="E225" s="70" t="s">
        <v>5795</v>
      </c>
      <c r="F225" s="70" t="s">
        <v>93</v>
      </c>
      <c r="G225" s="70" t="s">
        <v>5797</v>
      </c>
      <c r="H225" s="71" t="s">
        <v>5797</v>
      </c>
      <c r="I225" s="70" t="s">
        <v>5797</v>
      </c>
      <c r="J225" s="70" t="s">
        <v>5797</v>
      </c>
      <c r="K225" s="72" t="s">
        <v>5798</v>
      </c>
      <c r="L225" s="73">
        <v>8.0</v>
      </c>
      <c r="M225" s="73" t="s">
        <v>121</v>
      </c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28.5" customHeight="1">
      <c r="A226" s="74">
        <v>3030.0</v>
      </c>
      <c r="B226" s="75" t="s">
        <v>8276</v>
      </c>
      <c r="C226" s="76">
        <v>218037.0</v>
      </c>
      <c r="D226" s="75" t="s">
        <v>34</v>
      </c>
      <c r="E226" s="77" t="s">
        <v>5795</v>
      </c>
      <c r="F226" s="77" t="s">
        <v>93</v>
      </c>
      <c r="G226" s="77" t="s">
        <v>5797</v>
      </c>
      <c r="H226" s="78" t="s">
        <v>5797</v>
      </c>
      <c r="I226" s="77" t="s">
        <v>5797</v>
      </c>
      <c r="J226" s="77" t="s">
        <v>5797</v>
      </c>
      <c r="K226" s="79" t="s">
        <v>5798</v>
      </c>
      <c r="L226" s="80">
        <v>8.0</v>
      </c>
      <c r="M226" s="80" t="s">
        <v>121</v>
      </c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40.5" customHeight="1">
      <c r="A227" s="67">
        <v>3030.0</v>
      </c>
      <c r="B227" s="68" t="s">
        <v>8286</v>
      </c>
      <c r="C227" s="69">
        <v>8826367.0</v>
      </c>
      <c r="D227" s="68" t="s">
        <v>34</v>
      </c>
      <c r="E227" s="70" t="s">
        <v>5795</v>
      </c>
      <c r="F227" s="70" t="s">
        <v>171</v>
      </c>
      <c r="G227" s="70" t="s">
        <v>5797</v>
      </c>
      <c r="H227" s="71" t="s">
        <v>5797</v>
      </c>
      <c r="I227" s="70" t="s">
        <v>5797</v>
      </c>
      <c r="J227" s="70" t="s">
        <v>5797</v>
      </c>
      <c r="K227" s="72" t="s">
        <v>5798</v>
      </c>
      <c r="L227" s="73">
        <v>8.0</v>
      </c>
      <c r="M227" s="73" t="s">
        <v>121</v>
      </c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28.5" customHeight="1">
      <c r="A228" s="67">
        <v>3030.0</v>
      </c>
      <c r="B228" s="68" t="s">
        <v>8293</v>
      </c>
      <c r="C228" s="69">
        <v>217343.0</v>
      </c>
      <c r="D228" s="68" t="s">
        <v>34</v>
      </c>
      <c r="E228" s="70" t="s">
        <v>5795</v>
      </c>
      <c r="F228" s="70" t="s">
        <v>93</v>
      </c>
      <c r="G228" s="70" t="s">
        <v>5797</v>
      </c>
      <c r="H228" s="71" t="s">
        <v>5797</v>
      </c>
      <c r="I228" s="70" t="s">
        <v>5797</v>
      </c>
      <c r="J228" s="70" t="s">
        <v>5797</v>
      </c>
      <c r="K228" s="72" t="s">
        <v>5798</v>
      </c>
      <c r="L228" s="73">
        <v>8.0</v>
      </c>
      <c r="M228" s="73" t="s">
        <v>40</v>
      </c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28.5" customHeight="1">
      <c r="A229" s="67">
        <v>3030.0</v>
      </c>
      <c r="B229" s="68" t="s">
        <v>8300</v>
      </c>
      <c r="C229" s="69">
        <v>8826686.0</v>
      </c>
      <c r="D229" s="68" t="s">
        <v>34</v>
      </c>
      <c r="E229" s="70" t="s">
        <v>5795</v>
      </c>
      <c r="F229" s="70" t="s">
        <v>93</v>
      </c>
      <c r="G229" s="70" t="s">
        <v>5797</v>
      </c>
      <c r="H229" s="71" t="s">
        <v>5797</v>
      </c>
      <c r="I229" s="70" t="s">
        <v>5797</v>
      </c>
      <c r="J229" s="70" t="s">
        <v>5797</v>
      </c>
      <c r="K229" s="72" t="s">
        <v>5798</v>
      </c>
      <c r="L229" s="80">
        <v>8.0</v>
      </c>
      <c r="M229" s="80" t="s">
        <v>121</v>
      </c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30.0" customHeight="1">
      <c r="A230" s="74">
        <v>3030.0</v>
      </c>
      <c r="B230" s="75" t="s">
        <v>8307</v>
      </c>
      <c r="C230" s="76">
        <v>8827298.0</v>
      </c>
      <c r="D230" s="75" t="s">
        <v>34</v>
      </c>
      <c r="E230" s="77" t="s">
        <v>5795</v>
      </c>
      <c r="F230" s="77" t="s">
        <v>93</v>
      </c>
      <c r="G230" s="77" t="s">
        <v>5797</v>
      </c>
      <c r="H230" s="78" t="s">
        <v>5797</v>
      </c>
      <c r="I230" s="77" t="s">
        <v>5797</v>
      </c>
      <c r="J230" s="77" t="s">
        <v>5797</v>
      </c>
      <c r="K230" s="79" t="s">
        <v>5798</v>
      </c>
      <c r="L230" s="73">
        <v>8.0</v>
      </c>
      <c r="M230" s="73" t="s">
        <v>121</v>
      </c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40.5" customHeight="1">
      <c r="A231" s="67">
        <v>3030.0</v>
      </c>
      <c r="B231" s="68" t="s">
        <v>8316</v>
      </c>
      <c r="C231" s="69">
        <v>8827813.0</v>
      </c>
      <c r="D231" s="68" t="s">
        <v>34</v>
      </c>
      <c r="E231" s="70" t="s">
        <v>5795</v>
      </c>
      <c r="F231" s="70" t="s">
        <v>93</v>
      </c>
      <c r="G231" s="70" t="s">
        <v>5797</v>
      </c>
      <c r="H231" s="71" t="s">
        <v>5797</v>
      </c>
      <c r="I231" s="70" t="s">
        <v>5797</v>
      </c>
      <c r="J231" s="70" t="s">
        <v>5797</v>
      </c>
      <c r="K231" s="72" t="s">
        <v>5798</v>
      </c>
      <c r="L231" s="80">
        <v>8.0</v>
      </c>
      <c r="M231" s="80" t="s">
        <v>121</v>
      </c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40.5" customHeight="1">
      <c r="A232" s="67">
        <v>3030.0</v>
      </c>
      <c r="B232" s="68" t="s">
        <v>8321</v>
      </c>
      <c r="C232" s="69">
        <v>8826688.0</v>
      </c>
      <c r="D232" s="68" t="s">
        <v>34</v>
      </c>
      <c r="E232" s="70" t="s">
        <v>5795</v>
      </c>
      <c r="F232" s="70" t="s">
        <v>93</v>
      </c>
      <c r="G232" s="70" t="s">
        <v>5797</v>
      </c>
      <c r="H232" s="71" t="s">
        <v>5797</v>
      </c>
      <c r="I232" s="70" t="s">
        <v>5797</v>
      </c>
      <c r="J232" s="70" t="s">
        <v>5797</v>
      </c>
      <c r="K232" s="72" t="s">
        <v>5798</v>
      </c>
      <c r="L232" s="73">
        <v>8.0</v>
      </c>
      <c r="M232" s="73" t="s">
        <v>121</v>
      </c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40.5" customHeight="1">
      <c r="A233" s="67">
        <v>3030.0</v>
      </c>
      <c r="B233" s="68" t="s">
        <v>8327</v>
      </c>
      <c r="C233" s="69">
        <v>8825315.0</v>
      </c>
      <c r="D233" s="68" t="s">
        <v>34</v>
      </c>
      <c r="E233" s="70" t="s">
        <v>5795</v>
      </c>
      <c r="F233" s="70" t="s">
        <v>93</v>
      </c>
      <c r="G233" s="70" t="s">
        <v>5797</v>
      </c>
      <c r="H233" s="71" t="s">
        <v>5797</v>
      </c>
      <c r="I233" s="70" t="s">
        <v>5797</v>
      </c>
      <c r="J233" s="70" t="s">
        <v>5797</v>
      </c>
      <c r="K233" s="72" t="s">
        <v>5798</v>
      </c>
      <c r="L233" s="80">
        <v>8.0</v>
      </c>
      <c r="M233" s="80" t="s">
        <v>121</v>
      </c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30.0" customHeight="1">
      <c r="A234" s="74">
        <v>3030.0</v>
      </c>
      <c r="B234" s="75" t="s">
        <v>8337</v>
      </c>
      <c r="C234" s="76">
        <v>8825328.0</v>
      </c>
      <c r="D234" s="75" t="s">
        <v>34</v>
      </c>
      <c r="E234" s="77" t="s">
        <v>5795</v>
      </c>
      <c r="F234" s="77" t="s">
        <v>93</v>
      </c>
      <c r="G234" s="77" t="s">
        <v>5797</v>
      </c>
      <c r="H234" s="78" t="s">
        <v>5797</v>
      </c>
      <c r="I234" s="77" t="s">
        <v>5797</v>
      </c>
      <c r="J234" s="77" t="s">
        <v>5797</v>
      </c>
      <c r="K234" s="79" t="s">
        <v>5798</v>
      </c>
      <c r="L234" s="73">
        <v>8.0</v>
      </c>
      <c r="M234" s="73" t="s">
        <v>40</v>
      </c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51.75" customHeight="1">
      <c r="A235" s="74">
        <v>3030.0</v>
      </c>
      <c r="B235" s="75" t="s">
        <v>8346</v>
      </c>
      <c r="C235" s="76">
        <v>8827231.0</v>
      </c>
      <c r="D235" s="75" t="s">
        <v>34</v>
      </c>
      <c r="E235" s="77" t="s">
        <v>5795</v>
      </c>
      <c r="F235" s="77" t="s">
        <v>93</v>
      </c>
      <c r="G235" s="77" t="s">
        <v>5797</v>
      </c>
      <c r="H235" s="78" t="s">
        <v>5797</v>
      </c>
      <c r="I235" s="77" t="s">
        <v>5797</v>
      </c>
      <c r="J235" s="77" t="s">
        <v>5797</v>
      </c>
      <c r="K235" s="79" t="s">
        <v>5798</v>
      </c>
      <c r="L235" s="80">
        <v>8.0</v>
      </c>
      <c r="M235" s="80" t="s">
        <v>121</v>
      </c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30.0" customHeight="1">
      <c r="A236" s="67">
        <v>3030.0</v>
      </c>
      <c r="B236" s="68" t="s">
        <v>8356</v>
      </c>
      <c r="C236" s="69">
        <v>8824170.0</v>
      </c>
      <c r="D236" s="68" t="s">
        <v>34</v>
      </c>
      <c r="E236" s="70" t="s">
        <v>5795</v>
      </c>
      <c r="F236" s="70" t="s">
        <v>93</v>
      </c>
      <c r="G236" s="70" t="s">
        <v>5797</v>
      </c>
      <c r="H236" s="71" t="s">
        <v>5797</v>
      </c>
      <c r="I236" s="70" t="s">
        <v>5797</v>
      </c>
      <c r="J236" s="70" t="s">
        <v>5797</v>
      </c>
      <c r="K236" s="72" t="s">
        <v>5798</v>
      </c>
      <c r="L236" s="73">
        <v>8.0</v>
      </c>
      <c r="M236" s="73" t="s">
        <v>121</v>
      </c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30.0" customHeight="1">
      <c r="A237" s="67">
        <v>3030.0</v>
      </c>
      <c r="B237" s="68" t="s">
        <v>8365</v>
      </c>
      <c r="C237" s="69">
        <v>8826359.0</v>
      </c>
      <c r="D237" s="68" t="s">
        <v>34</v>
      </c>
      <c r="E237" s="70" t="s">
        <v>5795</v>
      </c>
      <c r="F237" s="70" t="s">
        <v>93</v>
      </c>
      <c r="G237" s="70" t="s">
        <v>5797</v>
      </c>
      <c r="H237" s="71" t="s">
        <v>5797</v>
      </c>
      <c r="I237" s="70" t="s">
        <v>5797</v>
      </c>
      <c r="J237" s="70" t="s">
        <v>5797</v>
      </c>
      <c r="K237" s="72" t="s">
        <v>5798</v>
      </c>
      <c r="L237" s="80">
        <v>8.0</v>
      </c>
      <c r="M237" s="80" t="s">
        <v>121</v>
      </c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40.5" customHeight="1">
      <c r="A238" s="74">
        <v>3030.0</v>
      </c>
      <c r="B238" s="75" t="s">
        <v>8375</v>
      </c>
      <c r="C238" s="76">
        <v>8826258.0</v>
      </c>
      <c r="D238" s="75" t="s">
        <v>34</v>
      </c>
      <c r="E238" s="77" t="s">
        <v>5795</v>
      </c>
      <c r="F238" s="77" t="s">
        <v>171</v>
      </c>
      <c r="G238" s="77" t="s">
        <v>5797</v>
      </c>
      <c r="H238" s="78" t="s">
        <v>5797</v>
      </c>
      <c r="I238" s="77" t="s">
        <v>5797</v>
      </c>
      <c r="J238" s="77" t="s">
        <v>5797</v>
      </c>
      <c r="K238" s="79" t="s">
        <v>5798</v>
      </c>
      <c r="L238" s="80">
        <v>8.0</v>
      </c>
      <c r="M238" s="80" t="s">
        <v>121</v>
      </c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51.75" customHeight="1">
      <c r="A239" s="74">
        <v>3030.0</v>
      </c>
      <c r="B239" s="75" t="s">
        <v>8385</v>
      </c>
      <c r="C239" s="76">
        <v>8827286.0</v>
      </c>
      <c r="D239" s="75" t="s">
        <v>34</v>
      </c>
      <c r="E239" s="77" t="s">
        <v>5795</v>
      </c>
      <c r="F239" s="77" t="s">
        <v>93</v>
      </c>
      <c r="G239" s="77" t="s">
        <v>5797</v>
      </c>
      <c r="H239" s="78" t="s">
        <v>5797</v>
      </c>
      <c r="I239" s="77" t="s">
        <v>5797</v>
      </c>
      <c r="J239" s="77" t="s">
        <v>5797</v>
      </c>
      <c r="K239" s="79" t="s">
        <v>5798</v>
      </c>
      <c r="L239" s="73">
        <v>8.0</v>
      </c>
      <c r="M239" s="73" t="s">
        <v>121</v>
      </c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28.5" customHeight="1">
      <c r="A240" s="67">
        <v>3030.0</v>
      </c>
      <c r="B240" s="68" t="s">
        <v>8393</v>
      </c>
      <c r="C240" s="69">
        <v>8826297.0</v>
      </c>
      <c r="D240" s="68" t="s">
        <v>34</v>
      </c>
      <c r="E240" s="70" t="s">
        <v>5795</v>
      </c>
      <c r="F240" s="70" t="s">
        <v>93</v>
      </c>
      <c r="G240" s="70" t="s">
        <v>5797</v>
      </c>
      <c r="H240" s="71" t="s">
        <v>5797</v>
      </c>
      <c r="I240" s="70" t="s">
        <v>5797</v>
      </c>
      <c r="J240" s="70" t="s">
        <v>5797</v>
      </c>
      <c r="K240" s="72" t="s">
        <v>5798</v>
      </c>
      <c r="L240" s="80">
        <v>8.0</v>
      </c>
      <c r="M240" s="80" t="s">
        <v>121</v>
      </c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28.5" customHeight="1">
      <c r="A241" s="74">
        <v>3030.0</v>
      </c>
      <c r="B241" s="75" t="s">
        <v>8404</v>
      </c>
      <c r="C241" s="76">
        <v>214845.0</v>
      </c>
      <c r="D241" s="75" t="s">
        <v>34</v>
      </c>
      <c r="E241" s="77" t="s">
        <v>5795</v>
      </c>
      <c r="F241" s="77" t="s">
        <v>93</v>
      </c>
      <c r="G241" s="77" t="s">
        <v>5797</v>
      </c>
      <c r="H241" s="78" t="s">
        <v>5797</v>
      </c>
      <c r="I241" s="77" t="s">
        <v>5797</v>
      </c>
      <c r="J241" s="77" t="s">
        <v>5797</v>
      </c>
      <c r="K241" s="79" t="s">
        <v>5798</v>
      </c>
      <c r="L241" s="80">
        <v>8.0</v>
      </c>
      <c r="M241" s="80" t="s">
        <v>40</v>
      </c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30.0" customHeight="1">
      <c r="A242" s="67">
        <v>3030.0</v>
      </c>
      <c r="B242" s="68" t="s">
        <v>8415</v>
      </c>
      <c r="C242" s="69">
        <v>64317.0</v>
      </c>
      <c r="D242" s="68" t="s">
        <v>34</v>
      </c>
      <c r="E242" s="70" t="s">
        <v>5795</v>
      </c>
      <c r="F242" s="70" t="s">
        <v>93</v>
      </c>
      <c r="G242" s="70" t="s">
        <v>5797</v>
      </c>
      <c r="H242" s="71" t="s">
        <v>5797</v>
      </c>
      <c r="I242" s="70" t="s">
        <v>5797</v>
      </c>
      <c r="J242" s="70" t="s">
        <v>5797</v>
      </c>
      <c r="K242" s="72" t="s">
        <v>5798</v>
      </c>
      <c r="L242" s="73">
        <v>8.0</v>
      </c>
      <c r="M242" s="73" t="s">
        <v>40</v>
      </c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30.0" customHeight="1">
      <c r="A243" s="74">
        <v>3030.0</v>
      </c>
      <c r="B243" s="75" t="s">
        <v>8427</v>
      </c>
      <c r="C243" s="76">
        <v>86045.0</v>
      </c>
      <c r="D243" s="75" t="s">
        <v>34</v>
      </c>
      <c r="E243" s="77" t="s">
        <v>5795</v>
      </c>
      <c r="F243" s="77" t="s">
        <v>93</v>
      </c>
      <c r="G243" s="77" t="s">
        <v>5797</v>
      </c>
      <c r="H243" s="78" t="s">
        <v>5797</v>
      </c>
      <c r="I243" s="77" t="s">
        <v>5797</v>
      </c>
      <c r="J243" s="77" t="s">
        <v>5797</v>
      </c>
      <c r="K243" s="79" t="s">
        <v>5798</v>
      </c>
      <c r="L243" s="73">
        <v>8.0</v>
      </c>
      <c r="M243" s="73" t="s">
        <v>121</v>
      </c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51.75" customHeight="1">
      <c r="A244" s="74">
        <v>3030.0</v>
      </c>
      <c r="B244" s="75" t="s">
        <v>8437</v>
      </c>
      <c r="C244" s="76">
        <v>216137.0</v>
      </c>
      <c r="D244" s="75" t="s">
        <v>34</v>
      </c>
      <c r="E244" s="77" t="s">
        <v>5795</v>
      </c>
      <c r="F244" s="77" t="s">
        <v>93</v>
      </c>
      <c r="G244" s="77" t="s">
        <v>5797</v>
      </c>
      <c r="H244" s="78" t="s">
        <v>5797</v>
      </c>
      <c r="I244" s="77" t="s">
        <v>5797</v>
      </c>
      <c r="J244" s="77" t="s">
        <v>5797</v>
      </c>
      <c r="K244" s="79" t="s">
        <v>5798</v>
      </c>
      <c r="L244" s="80">
        <v>8.0</v>
      </c>
      <c r="M244" s="80" t="s">
        <v>40</v>
      </c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30.0" customHeight="1">
      <c r="A245" s="67">
        <v>3030.0</v>
      </c>
      <c r="B245" s="68" t="s">
        <v>8446</v>
      </c>
      <c r="C245" s="69">
        <v>8826255.0</v>
      </c>
      <c r="D245" s="68" t="s">
        <v>34</v>
      </c>
      <c r="E245" s="70" t="s">
        <v>5795</v>
      </c>
      <c r="F245" s="70" t="s">
        <v>171</v>
      </c>
      <c r="G245" s="70" t="s">
        <v>5797</v>
      </c>
      <c r="H245" s="71" t="s">
        <v>5797</v>
      </c>
      <c r="I245" s="70" t="s">
        <v>5797</v>
      </c>
      <c r="J245" s="70" t="s">
        <v>5797</v>
      </c>
      <c r="K245" s="72" t="s">
        <v>5798</v>
      </c>
      <c r="L245" s="73">
        <v>8.0</v>
      </c>
      <c r="M245" s="73" t="s">
        <v>40</v>
      </c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72.75" customHeight="1">
      <c r="A246" s="74">
        <v>3030.0</v>
      </c>
      <c r="B246" s="75" t="s">
        <v>8457</v>
      </c>
      <c r="C246" s="76">
        <v>218540.0</v>
      </c>
      <c r="D246" s="75" t="s">
        <v>34</v>
      </c>
      <c r="E246" s="77" t="s">
        <v>5795</v>
      </c>
      <c r="F246" s="77" t="s">
        <v>93</v>
      </c>
      <c r="G246" s="77" t="s">
        <v>5797</v>
      </c>
      <c r="H246" s="78" t="s">
        <v>5797</v>
      </c>
      <c r="I246" s="77" t="s">
        <v>5797</v>
      </c>
      <c r="J246" s="77" t="s">
        <v>5797</v>
      </c>
      <c r="K246" s="79" t="s">
        <v>5798</v>
      </c>
      <c r="L246" s="80">
        <v>8.0</v>
      </c>
      <c r="M246" s="80" t="s">
        <v>40</v>
      </c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28.5" customHeight="1">
      <c r="A247" s="74">
        <v>3030.0</v>
      </c>
      <c r="B247" s="75" t="s">
        <v>8466</v>
      </c>
      <c r="C247" s="76">
        <v>8827678.0</v>
      </c>
      <c r="D247" s="75" t="s">
        <v>34</v>
      </c>
      <c r="E247" s="77" t="s">
        <v>5795</v>
      </c>
      <c r="F247" s="77" t="s">
        <v>93</v>
      </c>
      <c r="G247" s="77" t="s">
        <v>5797</v>
      </c>
      <c r="H247" s="78" t="s">
        <v>5797</v>
      </c>
      <c r="I247" s="77" t="s">
        <v>5797</v>
      </c>
      <c r="J247" s="77" t="s">
        <v>5797</v>
      </c>
      <c r="K247" s="79" t="s">
        <v>5798</v>
      </c>
      <c r="L247" s="73">
        <v>8.0</v>
      </c>
      <c r="M247" s="73" t="s">
        <v>40</v>
      </c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28.5" customHeight="1">
      <c r="A248" s="74">
        <v>3030.0</v>
      </c>
      <c r="B248" s="75" t="s">
        <v>8495</v>
      </c>
      <c r="C248" s="76">
        <v>218039.0</v>
      </c>
      <c r="D248" s="75" t="s">
        <v>34</v>
      </c>
      <c r="E248" s="77" t="s">
        <v>5795</v>
      </c>
      <c r="F248" s="77" t="s">
        <v>93</v>
      </c>
      <c r="G248" s="77" t="s">
        <v>5797</v>
      </c>
      <c r="H248" s="78" t="s">
        <v>5797</v>
      </c>
      <c r="I248" s="77" t="s">
        <v>5797</v>
      </c>
      <c r="J248" s="77" t="s">
        <v>5797</v>
      </c>
      <c r="K248" s="79" t="s">
        <v>5798</v>
      </c>
      <c r="L248" s="80">
        <v>8.0</v>
      </c>
      <c r="M248" s="80" t="s">
        <v>121</v>
      </c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28.5" customHeight="1">
      <c r="A249" s="67">
        <v>3030.0</v>
      </c>
      <c r="B249" s="68" t="s">
        <v>8506</v>
      </c>
      <c r="C249" s="69">
        <v>213079.0</v>
      </c>
      <c r="D249" s="68" t="s">
        <v>34</v>
      </c>
      <c r="E249" s="70" t="s">
        <v>5795</v>
      </c>
      <c r="F249" s="70" t="s">
        <v>171</v>
      </c>
      <c r="G249" s="70" t="s">
        <v>5797</v>
      </c>
      <c r="H249" s="71" t="s">
        <v>5797</v>
      </c>
      <c r="I249" s="70" t="s">
        <v>5797</v>
      </c>
      <c r="J249" s="70" t="s">
        <v>5797</v>
      </c>
      <c r="K249" s="72" t="s">
        <v>5798</v>
      </c>
      <c r="L249" s="73">
        <v>8.0</v>
      </c>
      <c r="M249" s="73" t="s">
        <v>121</v>
      </c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28.5" customHeight="1">
      <c r="A250" s="67">
        <v>3030.0</v>
      </c>
      <c r="B250" s="68" t="s">
        <v>8520</v>
      </c>
      <c r="C250" s="69">
        <v>217297.0</v>
      </c>
      <c r="D250" s="68" t="s">
        <v>34</v>
      </c>
      <c r="E250" s="70" t="s">
        <v>5795</v>
      </c>
      <c r="F250" s="70" t="s">
        <v>139</v>
      </c>
      <c r="G250" s="70" t="s">
        <v>5797</v>
      </c>
      <c r="H250" s="71" t="s">
        <v>5797</v>
      </c>
      <c r="I250" s="70" t="s">
        <v>5797</v>
      </c>
      <c r="J250" s="70" t="s">
        <v>5797</v>
      </c>
      <c r="K250" s="72" t="s">
        <v>5798</v>
      </c>
      <c r="L250" s="73">
        <v>8.0</v>
      </c>
      <c r="M250" s="73" t="s">
        <v>121</v>
      </c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28.5" customHeight="1">
      <c r="A251" s="67">
        <v>3030.0</v>
      </c>
      <c r="B251" s="68" t="s">
        <v>8532</v>
      </c>
      <c r="C251" s="69">
        <v>89949.0</v>
      </c>
      <c r="D251" s="68" t="s">
        <v>34</v>
      </c>
      <c r="E251" s="70" t="s">
        <v>5795</v>
      </c>
      <c r="F251" s="70" t="s">
        <v>93</v>
      </c>
      <c r="G251" s="70" t="s">
        <v>5797</v>
      </c>
      <c r="H251" s="71" t="s">
        <v>5797</v>
      </c>
      <c r="I251" s="70" t="s">
        <v>5797</v>
      </c>
      <c r="J251" s="70" t="s">
        <v>5797</v>
      </c>
      <c r="K251" s="72" t="s">
        <v>5798</v>
      </c>
      <c r="L251" s="80">
        <v>8.0</v>
      </c>
      <c r="M251" s="80" t="s">
        <v>121</v>
      </c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28.5" customHeight="1">
      <c r="A252" s="74">
        <v>3030.0</v>
      </c>
      <c r="B252" s="75" t="s">
        <v>8544</v>
      </c>
      <c r="C252" s="76">
        <v>89706.0</v>
      </c>
      <c r="D252" s="75" t="s">
        <v>34</v>
      </c>
      <c r="E252" s="77" t="s">
        <v>5795</v>
      </c>
      <c r="F252" s="77" t="s">
        <v>139</v>
      </c>
      <c r="G252" s="77" t="s">
        <v>5797</v>
      </c>
      <c r="H252" s="78" t="s">
        <v>5797</v>
      </c>
      <c r="I252" s="77" t="s">
        <v>5797</v>
      </c>
      <c r="J252" s="77" t="s">
        <v>5797</v>
      </c>
      <c r="K252" s="79" t="s">
        <v>5798</v>
      </c>
      <c r="L252" s="73">
        <v>8.0</v>
      </c>
      <c r="M252" s="73" t="s">
        <v>121</v>
      </c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28.5" customHeight="1">
      <c r="A253" s="67">
        <v>3030.0</v>
      </c>
      <c r="B253" s="68" t="s">
        <v>8555</v>
      </c>
      <c r="C253" s="69">
        <v>214833.0</v>
      </c>
      <c r="D253" s="68" t="s">
        <v>34</v>
      </c>
      <c r="E253" s="70" t="s">
        <v>5795</v>
      </c>
      <c r="F253" s="70" t="s">
        <v>171</v>
      </c>
      <c r="G253" s="70" t="s">
        <v>5797</v>
      </c>
      <c r="H253" s="71" t="s">
        <v>5797</v>
      </c>
      <c r="I253" s="70" t="s">
        <v>5797</v>
      </c>
      <c r="J253" s="70" t="s">
        <v>5797</v>
      </c>
      <c r="K253" s="72" t="s">
        <v>5798</v>
      </c>
      <c r="L253" s="80">
        <v>8.0</v>
      </c>
      <c r="M253" s="80" t="s">
        <v>121</v>
      </c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28.5" customHeight="1">
      <c r="A254" s="74">
        <v>3030.0</v>
      </c>
      <c r="B254" s="75" t="s">
        <v>8567</v>
      </c>
      <c r="C254" s="76">
        <v>214311.0</v>
      </c>
      <c r="D254" s="75" t="s">
        <v>34</v>
      </c>
      <c r="E254" s="77" t="s">
        <v>5795</v>
      </c>
      <c r="F254" s="77" t="s">
        <v>93</v>
      </c>
      <c r="G254" s="77" t="s">
        <v>5797</v>
      </c>
      <c r="H254" s="78" t="s">
        <v>5797</v>
      </c>
      <c r="I254" s="77" t="s">
        <v>5797</v>
      </c>
      <c r="J254" s="77" t="s">
        <v>5797</v>
      </c>
      <c r="K254" s="79" t="s">
        <v>5798</v>
      </c>
      <c r="L254" s="73">
        <v>8.0</v>
      </c>
      <c r="M254" s="73" t="s">
        <v>121</v>
      </c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30.0" customHeight="1">
      <c r="A255" s="67">
        <v>3030.0</v>
      </c>
      <c r="B255" s="68" t="s">
        <v>8582</v>
      </c>
      <c r="C255" s="69">
        <v>217766.0</v>
      </c>
      <c r="D255" s="68" t="s">
        <v>34</v>
      </c>
      <c r="E255" s="70" t="s">
        <v>5795</v>
      </c>
      <c r="F255" s="70" t="s">
        <v>93</v>
      </c>
      <c r="G255" s="70" t="s">
        <v>5797</v>
      </c>
      <c r="H255" s="71" t="s">
        <v>5797</v>
      </c>
      <c r="I255" s="70" t="s">
        <v>5797</v>
      </c>
      <c r="J255" s="70" t="s">
        <v>5797</v>
      </c>
      <c r="K255" s="72" t="s">
        <v>5798</v>
      </c>
      <c r="L255" s="73">
        <v>8.0</v>
      </c>
      <c r="M255" s="73" t="s">
        <v>40</v>
      </c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28.5" customHeight="1">
      <c r="A256" s="74">
        <v>3030.0</v>
      </c>
      <c r="B256" s="75" t="s">
        <v>8593</v>
      </c>
      <c r="C256" s="76">
        <v>217117.0</v>
      </c>
      <c r="D256" s="75" t="s">
        <v>34</v>
      </c>
      <c r="E256" s="77" t="s">
        <v>5795</v>
      </c>
      <c r="F256" s="77" t="s">
        <v>139</v>
      </c>
      <c r="G256" s="77" t="s">
        <v>5797</v>
      </c>
      <c r="H256" s="78" t="s">
        <v>5797</v>
      </c>
      <c r="I256" s="77" t="s">
        <v>5797</v>
      </c>
      <c r="J256" s="77" t="s">
        <v>5797</v>
      </c>
      <c r="K256" s="79" t="s">
        <v>5798</v>
      </c>
      <c r="L256" s="80">
        <v>8.0</v>
      </c>
      <c r="M256" s="80" t="s">
        <v>121</v>
      </c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51.75" customHeight="1">
      <c r="A257" s="74">
        <v>3030.0</v>
      </c>
      <c r="B257" s="75" t="s">
        <v>8605</v>
      </c>
      <c r="C257" s="76">
        <v>217113.0</v>
      </c>
      <c r="D257" s="75" t="s">
        <v>34</v>
      </c>
      <c r="E257" s="77" t="s">
        <v>5795</v>
      </c>
      <c r="F257" s="77" t="s">
        <v>139</v>
      </c>
      <c r="G257" s="77" t="s">
        <v>5797</v>
      </c>
      <c r="H257" s="78" t="s">
        <v>5797</v>
      </c>
      <c r="I257" s="77" t="s">
        <v>5797</v>
      </c>
      <c r="J257" s="77" t="s">
        <v>5797</v>
      </c>
      <c r="K257" s="79" t="s">
        <v>5798</v>
      </c>
      <c r="L257" s="73">
        <v>8.0</v>
      </c>
      <c r="M257" s="73" t="s">
        <v>121</v>
      </c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28.5" customHeight="1">
      <c r="A258" s="67">
        <v>3030.0</v>
      </c>
      <c r="B258" s="68" t="s">
        <v>8618</v>
      </c>
      <c r="C258" s="69">
        <v>8825810.0</v>
      </c>
      <c r="D258" s="68" t="s">
        <v>34</v>
      </c>
      <c r="E258" s="70" t="s">
        <v>5795</v>
      </c>
      <c r="F258" s="70" t="s">
        <v>93</v>
      </c>
      <c r="G258" s="70" t="s">
        <v>5797</v>
      </c>
      <c r="H258" s="71" t="s">
        <v>5797</v>
      </c>
      <c r="I258" s="70" t="s">
        <v>5797</v>
      </c>
      <c r="J258" s="70" t="s">
        <v>5797</v>
      </c>
      <c r="K258" s="72" t="s">
        <v>5798</v>
      </c>
      <c r="L258" s="73">
        <v>8.0</v>
      </c>
      <c r="M258" s="73" t="s">
        <v>121</v>
      </c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30.0" customHeight="1">
      <c r="A259" s="74">
        <v>3030.0</v>
      </c>
      <c r="B259" s="75" t="s">
        <v>8625</v>
      </c>
      <c r="C259" s="76">
        <v>212291.0</v>
      </c>
      <c r="D259" s="75" t="s">
        <v>34</v>
      </c>
      <c r="E259" s="77" t="s">
        <v>5795</v>
      </c>
      <c r="F259" s="77" t="s">
        <v>139</v>
      </c>
      <c r="G259" s="77" t="s">
        <v>5797</v>
      </c>
      <c r="H259" s="78" t="s">
        <v>5797</v>
      </c>
      <c r="I259" s="77" t="s">
        <v>5797</v>
      </c>
      <c r="J259" s="77" t="s">
        <v>5797</v>
      </c>
      <c r="K259" s="79" t="s">
        <v>5798</v>
      </c>
      <c r="L259" s="80">
        <v>8.0</v>
      </c>
      <c r="M259" s="80" t="s">
        <v>121</v>
      </c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30.0" customHeight="1">
      <c r="A260" s="67">
        <v>3030.0</v>
      </c>
      <c r="B260" s="68" t="s">
        <v>8635</v>
      </c>
      <c r="C260" s="69">
        <v>8826328.0</v>
      </c>
      <c r="D260" s="68" t="s">
        <v>34</v>
      </c>
      <c r="E260" s="70" t="s">
        <v>5795</v>
      </c>
      <c r="F260" s="70" t="s">
        <v>171</v>
      </c>
      <c r="G260" s="70" t="s">
        <v>5797</v>
      </c>
      <c r="H260" s="71" t="s">
        <v>5797</v>
      </c>
      <c r="I260" s="70" t="s">
        <v>5797</v>
      </c>
      <c r="J260" s="70" t="s">
        <v>5797</v>
      </c>
      <c r="K260" s="72" t="s">
        <v>5798</v>
      </c>
      <c r="L260" s="73">
        <v>8.0</v>
      </c>
      <c r="M260" s="73" t="s">
        <v>121</v>
      </c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28.5" customHeight="1">
      <c r="A261" s="67">
        <v>3030.0</v>
      </c>
      <c r="B261" s="68" t="s">
        <v>8637</v>
      </c>
      <c r="C261" s="69">
        <v>8827609.0</v>
      </c>
      <c r="D261" s="68" t="s">
        <v>34</v>
      </c>
      <c r="E261" s="70" t="s">
        <v>5795</v>
      </c>
      <c r="F261" s="70" t="s">
        <v>93</v>
      </c>
      <c r="G261" s="70" t="s">
        <v>5797</v>
      </c>
      <c r="H261" s="71" t="s">
        <v>5797</v>
      </c>
      <c r="I261" s="70" t="s">
        <v>5797</v>
      </c>
      <c r="J261" s="70" t="s">
        <v>5797</v>
      </c>
      <c r="K261" s="72" t="s">
        <v>5798</v>
      </c>
      <c r="L261" s="80">
        <v>8.0</v>
      </c>
      <c r="M261" s="80" t="s">
        <v>40</v>
      </c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28.5" customHeight="1">
      <c r="A262" s="74">
        <v>3040.0</v>
      </c>
      <c r="B262" s="75" t="s">
        <v>8638</v>
      </c>
      <c r="C262" s="76">
        <v>8823998.0</v>
      </c>
      <c r="D262" s="75" t="s">
        <v>34</v>
      </c>
      <c r="E262" s="77" t="s">
        <v>5795</v>
      </c>
      <c r="F262" s="77" t="s">
        <v>93</v>
      </c>
      <c r="G262" s="77" t="s">
        <v>5797</v>
      </c>
      <c r="H262" s="78" t="s">
        <v>5797</v>
      </c>
      <c r="I262" s="77" t="s">
        <v>5797</v>
      </c>
      <c r="J262" s="77" t="s">
        <v>5797</v>
      </c>
      <c r="K262" s="79" t="s">
        <v>5798</v>
      </c>
      <c r="L262" s="80">
        <v>8.0</v>
      </c>
      <c r="M262" s="80" t="s">
        <v>40</v>
      </c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30.0" customHeight="1">
      <c r="A263" s="74">
        <v>3040.0</v>
      </c>
      <c r="B263" s="75" t="s">
        <v>8639</v>
      </c>
      <c r="C263" s="76">
        <v>217732.0</v>
      </c>
      <c r="D263" s="75" t="s">
        <v>34</v>
      </c>
      <c r="E263" s="77" t="s">
        <v>5795</v>
      </c>
      <c r="F263" s="77" t="s">
        <v>171</v>
      </c>
      <c r="G263" s="77" t="s">
        <v>5797</v>
      </c>
      <c r="H263" s="78" t="s">
        <v>5797</v>
      </c>
      <c r="I263" s="77" t="s">
        <v>5797</v>
      </c>
      <c r="J263" s="77" t="s">
        <v>5797</v>
      </c>
      <c r="K263" s="79" t="s">
        <v>5798</v>
      </c>
      <c r="L263" s="73">
        <v>8.0</v>
      </c>
      <c r="M263" s="73" t="s">
        <v>40</v>
      </c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40.5" customHeight="1">
      <c r="A264" s="67">
        <v>3040.0</v>
      </c>
      <c r="B264" s="68" t="s">
        <v>8640</v>
      </c>
      <c r="C264" s="69">
        <v>218356.0</v>
      </c>
      <c r="D264" s="68" t="s">
        <v>34</v>
      </c>
      <c r="E264" s="70" t="s">
        <v>5795</v>
      </c>
      <c r="F264" s="70" t="s">
        <v>93</v>
      </c>
      <c r="G264" s="70" t="s">
        <v>5797</v>
      </c>
      <c r="H264" s="71" t="s">
        <v>5797</v>
      </c>
      <c r="I264" s="70" t="s">
        <v>5797</v>
      </c>
      <c r="J264" s="70" t="s">
        <v>5797</v>
      </c>
      <c r="K264" s="72" t="s">
        <v>5798</v>
      </c>
      <c r="L264" s="80">
        <v>8.0</v>
      </c>
      <c r="M264" s="80" t="s">
        <v>40</v>
      </c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30.0" customHeight="1">
      <c r="A265" s="74">
        <v>3040.0</v>
      </c>
      <c r="B265" s="75" t="s">
        <v>8645</v>
      </c>
      <c r="C265" s="76">
        <v>8827724.0</v>
      </c>
      <c r="D265" s="75" t="s">
        <v>34</v>
      </c>
      <c r="E265" s="77" t="s">
        <v>5795</v>
      </c>
      <c r="F265" s="77" t="s">
        <v>93</v>
      </c>
      <c r="G265" s="77" t="s">
        <v>5797</v>
      </c>
      <c r="H265" s="78" t="s">
        <v>5797</v>
      </c>
      <c r="I265" s="77" t="s">
        <v>5797</v>
      </c>
      <c r="J265" s="77" t="s">
        <v>5797</v>
      </c>
      <c r="K265" s="79" t="s">
        <v>5798</v>
      </c>
      <c r="L265" s="80">
        <v>8.0</v>
      </c>
      <c r="M265" s="80" t="s">
        <v>40</v>
      </c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28.5" customHeight="1">
      <c r="A266" s="67">
        <v>3040.0</v>
      </c>
      <c r="B266" s="68" t="s">
        <v>8650</v>
      </c>
      <c r="C266" s="69">
        <v>215778.0</v>
      </c>
      <c r="D266" s="68" t="s">
        <v>34</v>
      </c>
      <c r="E266" s="70" t="s">
        <v>5795</v>
      </c>
      <c r="F266" s="70" t="s">
        <v>111</v>
      </c>
      <c r="G266" s="70" t="s">
        <v>5797</v>
      </c>
      <c r="H266" s="71" t="s">
        <v>5797</v>
      </c>
      <c r="I266" s="70" t="s">
        <v>5797</v>
      </c>
      <c r="J266" s="70" t="s">
        <v>5797</v>
      </c>
      <c r="K266" s="72" t="s">
        <v>5798</v>
      </c>
      <c r="L266" s="73">
        <v>8.0</v>
      </c>
      <c r="M266" s="73" t="s">
        <v>40</v>
      </c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40.5" customHeight="1">
      <c r="A267" s="67">
        <v>3040.0</v>
      </c>
      <c r="B267" s="68" t="s">
        <v>8655</v>
      </c>
      <c r="C267" s="69">
        <v>218416.0</v>
      </c>
      <c r="D267" s="68" t="s">
        <v>34</v>
      </c>
      <c r="E267" s="70" t="s">
        <v>5795</v>
      </c>
      <c r="F267" s="70" t="s">
        <v>171</v>
      </c>
      <c r="G267" s="70" t="s">
        <v>5797</v>
      </c>
      <c r="H267" s="71" t="s">
        <v>5797</v>
      </c>
      <c r="I267" s="70" t="s">
        <v>5797</v>
      </c>
      <c r="J267" s="70" t="s">
        <v>5797</v>
      </c>
      <c r="K267" s="72" t="s">
        <v>5798</v>
      </c>
      <c r="L267" s="80">
        <v>8.0</v>
      </c>
      <c r="M267" s="80" t="s">
        <v>40</v>
      </c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28.5" customHeight="1">
      <c r="A268" s="67">
        <v>3040.0</v>
      </c>
      <c r="B268" s="68" t="s">
        <v>8662</v>
      </c>
      <c r="C268" s="69">
        <v>8826333.0</v>
      </c>
      <c r="D268" s="68" t="s">
        <v>34</v>
      </c>
      <c r="E268" s="70" t="s">
        <v>5795</v>
      </c>
      <c r="F268" s="70" t="s">
        <v>93</v>
      </c>
      <c r="G268" s="70" t="s">
        <v>5797</v>
      </c>
      <c r="H268" s="71" t="s">
        <v>5797</v>
      </c>
      <c r="I268" s="70" t="s">
        <v>5797</v>
      </c>
      <c r="J268" s="70" t="s">
        <v>5797</v>
      </c>
      <c r="K268" s="72" t="s">
        <v>5798</v>
      </c>
      <c r="L268" s="80">
        <v>8.0</v>
      </c>
      <c r="M268" s="80" t="s">
        <v>121</v>
      </c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30.0" customHeight="1">
      <c r="A269" s="74">
        <v>3040.0</v>
      </c>
      <c r="B269" s="75" t="s">
        <v>8667</v>
      </c>
      <c r="C269" s="76">
        <v>8825107.0</v>
      </c>
      <c r="D269" s="75" t="s">
        <v>34</v>
      </c>
      <c r="E269" s="77" t="s">
        <v>5795</v>
      </c>
      <c r="F269" s="77" t="s">
        <v>93</v>
      </c>
      <c r="G269" s="77" t="s">
        <v>5797</v>
      </c>
      <c r="H269" s="78" t="s">
        <v>5797</v>
      </c>
      <c r="I269" s="77" t="s">
        <v>5797</v>
      </c>
      <c r="J269" s="77" t="s">
        <v>5797</v>
      </c>
      <c r="K269" s="79" t="s">
        <v>5798</v>
      </c>
      <c r="L269" s="73">
        <v>8.0</v>
      </c>
      <c r="M269" s="73" t="s">
        <v>121</v>
      </c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28.5" customHeight="1">
      <c r="A270" s="67">
        <v>3040.0</v>
      </c>
      <c r="B270" s="68" t="s">
        <v>8676</v>
      </c>
      <c r="C270" s="69">
        <v>8825995.0</v>
      </c>
      <c r="D270" s="68" t="s">
        <v>34</v>
      </c>
      <c r="E270" s="70" t="s">
        <v>5795</v>
      </c>
      <c r="F270" s="70" t="s">
        <v>93</v>
      </c>
      <c r="G270" s="70" t="s">
        <v>5797</v>
      </c>
      <c r="H270" s="71" t="s">
        <v>5797</v>
      </c>
      <c r="I270" s="70" t="s">
        <v>5797</v>
      </c>
      <c r="J270" s="70" t="s">
        <v>5797</v>
      </c>
      <c r="K270" s="72" t="s">
        <v>5798</v>
      </c>
      <c r="L270" s="73">
        <v>8.0</v>
      </c>
      <c r="M270" s="73" t="s">
        <v>121</v>
      </c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28.5" customHeight="1">
      <c r="A271" s="74">
        <v>3040.0</v>
      </c>
      <c r="B271" s="75" t="s">
        <v>8685</v>
      </c>
      <c r="C271" s="76">
        <v>217630.0</v>
      </c>
      <c r="D271" s="75" t="s">
        <v>34</v>
      </c>
      <c r="E271" s="77" t="s">
        <v>5795</v>
      </c>
      <c r="F271" s="77" t="s">
        <v>93</v>
      </c>
      <c r="G271" s="77" t="s">
        <v>5797</v>
      </c>
      <c r="H271" s="78" t="s">
        <v>5797</v>
      </c>
      <c r="I271" s="77" t="s">
        <v>5797</v>
      </c>
      <c r="J271" s="77" t="s">
        <v>5797</v>
      </c>
      <c r="K271" s="79" t="s">
        <v>5798</v>
      </c>
      <c r="L271" s="73">
        <v>8.0</v>
      </c>
      <c r="M271" s="73" t="s">
        <v>40</v>
      </c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30.0" customHeight="1">
      <c r="A272" s="67">
        <v>3040.0</v>
      </c>
      <c r="B272" s="68" t="s">
        <v>8698</v>
      </c>
      <c r="C272" s="69">
        <v>8824425.0</v>
      </c>
      <c r="D272" s="68" t="s">
        <v>34</v>
      </c>
      <c r="E272" s="70" t="s">
        <v>5795</v>
      </c>
      <c r="F272" s="70" t="s">
        <v>93</v>
      </c>
      <c r="G272" s="70" t="s">
        <v>5797</v>
      </c>
      <c r="H272" s="71" t="s">
        <v>5797</v>
      </c>
      <c r="I272" s="70" t="s">
        <v>5797</v>
      </c>
      <c r="J272" s="70" t="s">
        <v>5797</v>
      </c>
      <c r="K272" s="72" t="s">
        <v>5798</v>
      </c>
      <c r="L272" s="80">
        <v>8.0</v>
      </c>
      <c r="M272" s="80" t="s">
        <v>121</v>
      </c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30.0" customHeight="1">
      <c r="A273" s="74">
        <v>3040.0</v>
      </c>
      <c r="B273" s="75" t="s">
        <v>8709</v>
      </c>
      <c r="C273" s="76">
        <v>8825285.0</v>
      </c>
      <c r="D273" s="75" t="s">
        <v>34</v>
      </c>
      <c r="E273" s="77" t="s">
        <v>5795</v>
      </c>
      <c r="F273" s="77" t="s">
        <v>171</v>
      </c>
      <c r="G273" s="77" t="s">
        <v>5797</v>
      </c>
      <c r="H273" s="78" t="s">
        <v>5797</v>
      </c>
      <c r="I273" s="77" t="s">
        <v>5797</v>
      </c>
      <c r="J273" s="77" t="s">
        <v>5797</v>
      </c>
      <c r="K273" s="79" t="s">
        <v>5798</v>
      </c>
      <c r="L273" s="80">
        <v>8.0</v>
      </c>
      <c r="M273" s="80" t="s">
        <v>40</v>
      </c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28.5" customHeight="1">
      <c r="A274" s="74">
        <v>3040.0</v>
      </c>
      <c r="B274" s="75" t="s">
        <v>8716</v>
      </c>
      <c r="C274" s="76">
        <v>88715.0</v>
      </c>
      <c r="D274" s="75" t="s">
        <v>34</v>
      </c>
      <c r="E274" s="77" t="s">
        <v>5795</v>
      </c>
      <c r="F274" s="77" t="s">
        <v>93</v>
      </c>
      <c r="G274" s="77" t="s">
        <v>5797</v>
      </c>
      <c r="H274" s="78" t="s">
        <v>5797</v>
      </c>
      <c r="I274" s="77" t="s">
        <v>5797</v>
      </c>
      <c r="J274" s="77" t="s">
        <v>5797</v>
      </c>
      <c r="K274" s="79" t="s">
        <v>5798</v>
      </c>
      <c r="L274" s="73">
        <v>8.0</v>
      </c>
      <c r="M274" s="73" t="s">
        <v>40</v>
      </c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30.0" customHeight="1">
      <c r="A275" s="67">
        <v>3053.0</v>
      </c>
      <c r="B275" s="68" t="s">
        <v>8725</v>
      </c>
      <c r="C275" s="69">
        <v>8823242.0</v>
      </c>
      <c r="D275" s="68" t="s">
        <v>34</v>
      </c>
      <c r="E275" s="70" t="s">
        <v>5795</v>
      </c>
      <c r="F275" s="70" t="s">
        <v>93</v>
      </c>
      <c r="G275" s="70" t="s">
        <v>5797</v>
      </c>
      <c r="H275" s="71" t="s">
        <v>5797</v>
      </c>
      <c r="I275" s="70" t="s">
        <v>5797</v>
      </c>
      <c r="J275" s="70" t="s">
        <v>5797</v>
      </c>
      <c r="K275" s="72" t="s">
        <v>5798</v>
      </c>
      <c r="L275" s="73">
        <v>4.0</v>
      </c>
      <c r="M275" s="73" t="s">
        <v>40</v>
      </c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28.5" customHeight="1">
      <c r="A276" s="67">
        <v>3053.0</v>
      </c>
      <c r="B276" s="68" t="s">
        <v>8732</v>
      </c>
      <c r="C276" s="69">
        <v>217296.0</v>
      </c>
      <c r="D276" s="68" t="s">
        <v>34</v>
      </c>
      <c r="E276" s="70" t="s">
        <v>5795</v>
      </c>
      <c r="F276" s="70" t="s">
        <v>171</v>
      </c>
      <c r="G276" s="70" t="s">
        <v>5797</v>
      </c>
      <c r="H276" s="71" t="s">
        <v>5797</v>
      </c>
      <c r="I276" s="70" t="s">
        <v>5797</v>
      </c>
      <c r="J276" s="70" t="s">
        <v>5797</v>
      </c>
      <c r="K276" s="72" t="s">
        <v>5798</v>
      </c>
      <c r="L276" s="80">
        <v>4.0</v>
      </c>
      <c r="M276" s="80" t="s">
        <v>40</v>
      </c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28.5" customHeight="1">
      <c r="A277" s="74">
        <v>3053.0</v>
      </c>
      <c r="B277" s="75" t="s">
        <v>8737</v>
      </c>
      <c r="C277" s="76">
        <v>8826137.0</v>
      </c>
      <c r="D277" s="75" t="s">
        <v>34</v>
      </c>
      <c r="E277" s="77" t="s">
        <v>5795</v>
      </c>
      <c r="F277" s="77" t="s">
        <v>171</v>
      </c>
      <c r="G277" s="77" t="s">
        <v>5797</v>
      </c>
      <c r="H277" s="78" t="s">
        <v>5797</v>
      </c>
      <c r="I277" s="77" t="s">
        <v>5797</v>
      </c>
      <c r="J277" s="77" t="s">
        <v>5797</v>
      </c>
      <c r="K277" s="79" t="s">
        <v>5798</v>
      </c>
      <c r="L277" s="73">
        <v>4.0</v>
      </c>
      <c r="M277" s="73" t="s">
        <v>121</v>
      </c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40.5" customHeight="1">
      <c r="A278" s="74">
        <v>3053.0</v>
      </c>
      <c r="B278" s="75" t="s">
        <v>8742</v>
      </c>
      <c r="C278" s="76">
        <v>8823917.0</v>
      </c>
      <c r="D278" s="75" t="s">
        <v>34</v>
      </c>
      <c r="E278" s="77" t="s">
        <v>5795</v>
      </c>
      <c r="F278" s="77" t="s">
        <v>93</v>
      </c>
      <c r="G278" s="77" t="s">
        <v>5797</v>
      </c>
      <c r="H278" s="78" t="s">
        <v>5797</v>
      </c>
      <c r="I278" s="77" t="s">
        <v>5797</v>
      </c>
      <c r="J278" s="77" t="s">
        <v>5797</v>
      </c>
      <c r="K278" s="79" t="s">
        <v>5798</v>
      </c>
      <c r="L278" s="80">
        <v>4.0</v>
      </c>
      <c r="M278" s="80" t="s">
        <v>40</v>
      </c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40.5" customHeight="1">
      <c r="A279" s="67">
        <v>3053.0</v>
      </c>
      <c r="B279" s="68" t="s">
        <v>8746</v>
      </c>
      <c r="C279" s="69">
        <v>5809.0</v>
      </c>
      <c r="D279" s="68" t="s">
        <v>34</v>
      </c>
      <c r="E279" s="70" t="s">
        <v>5795</v>
      </c>
      <c r="F279" s="70" t="s">
        <v>93</v>
      </c>
      <c r="G279" s="70" t="s">
        <v>5797</v>
      </c>
      <c r="H279" s="71" t="s">
        <v>5797</v>
      </c>
      <c r="I279" s="70" t="s">
        <v>5797</v>
      </c>
      <c r="J279" s="70" t="s">
        <v>5797</v>
      </c>
      <c r="K279" s="72" t="s">
        <v>5798</v>
      </c>
      <c r="L279" s="73">
        <v>4.0</v>
      </c>
      <c r="M279" s="73" t="s">
        <v>40</v>
      </c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30.0" customHeight="1">
      <c r="A280" s="74">
        <v>3053.0</v>
      </c>
      <c r="B280" s="75" t="s">
        <v>8750</v>
      </c>
      <c r="C280" s="76">
        <v>217776.0</v>
      </c>
      <c r="D280" s="75" t="s">
        <v>34</v>
      </c>
      <c r="E280" s="77" t="s">
        <v>5795</v>
      </c>
      <c r="F280" s="77" t="s">
        <v>171</v>
      </c>
      <c r="G280" s="77" t="s">
        <v>5797</v>
      </c>
      <c r="H280" s="78" t="s">
        <v>5797</v>
      </c>
      <c r="I280" s="77" t="s">
        <v>5797</v>
      </c>
      <c r="J280" s="77" t="s">
        <v>5797</v>
      </c>
      <c r="K280" s="79" t="s">
        <v>5798</v>
      </c>
      <c r="L280" s="80">
        <v>4.0</v>
      </c>
      <c r="M280" s="80" t="s">
        <v>40</v>
      </c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28.5" customHeight="1">
      <c r="A281" s="67">
        <v>3053.0</v>
      </c>
      <c r="B281" s="68" t="s">
        <v>8760</v>
      </c>
      <c r="C281" s="69">
        <v>8826146.0</v>
      </c>
      <c r="D281" s="68" t="s">
        <v>34</v>
      </c>
      <c r="E281" s="70" t="s">
        <v>5795</v>
      </c>
      <c r="F281" s="70" t="s">
        <v>171</v>
      </c>
      <c r="G281" s="70" t="s">
        <v>5797</v>
      </c>
      <c r="H281" s="71" t="s">
        <v>5797</v>
      </c>
      <c r="I281" s="70" t="s">
        <v>5797</v>
      </c>
      <c r="J281" s="70" t="s">
        <v>5797</v>
      </c>
      <c r="K281" s="72" t="s">
        <v>5798</v>
      </c>
      <c r="L281" s="73">
        <v>4.0</v>
      </c>
      <c r="M281" s="73" t="s">
        <v>40</v>
      </c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28.5" customHeight="1">
      <c r="A282" s="74">
        <v>3053.0</v>
      </c>
      <c r="B282" s="75" t="s">
        <v>8767</v>
      </c>
      <c r="C282" s="76">
        <v>218242.0</v>
      </c>
      <c r="D282" s="75" t="s">
        <v>34</v>
      </c>
      <c r="E282" s="77" t="s">
        <v>5795</v>
      </c>
      <c r="F282" s="77" t="s">
        <v>93</v>
      </c>
      <c r="G282" s="77" t="s">
        <v>5797</v>
      </c>
      <c r="H282" s="78" t="s">
        <v>5797</v>
      </c>
      <c r="I282" s="77" t="s">
        <v>5797</v>
      </c>
      <c r="J282" s="77" t="s">
        <v>5797</v>
      </c>
      <c r="K282" s="79" t="s">
        <v>5798</v>
      </c>
      <c r="L282" s="80">
        <v>4.0</v>
      </c>
      <c r="M282" s="80" t="s">
        <v>40</v>
      </c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28.5" customHeight="1">
      <c r="A283" s="67">
        <v>3053.0</v>
      </c>
      <c r="B283" s="68" t="s">
        <v>8771</v>
      </c>
      <c r="C283" s="69">
        <v>215918.0</v>
      </c>
      <c r="D283" s="68" t="s">
        <v>34</v>
      </c>
      <c r="E283" s="70" t="s">
        <v>5795</v>
      </c>
      <c r="F283" s="70" t="s">
        <v>171</v>
      </c>
      <c r="G283" s="70" t="s">
        <v>5797</v>
      </c>
      <c r="H283" s="71" t="s">
        <v>5797</v>
      </c>
      <c r="I283" s="70" t="s">
        <v>5797</v>
      </c>
      <c r="J283" s="70" t="s">
        <v>5797</v>
      </c>
      <c r="K283" s="72" t="s">
        <v>5798</v>
      </c>
      <c r="L283" s="73">
        <v>4.0</v>
      </c>
      <c r="M283" s="73" t="s">
        <v>40</v>
      </c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28.5" customHeight="1">
      <c r="A284" s="67">
        <v>3053.0</v>
      </c>
      <c r="B284" s="68" t="s">
        <v>8777</v>
      </c>
      <c r="C284" s="69">
        <v>8823340.0</v>
      </c>
      <c r="D284" s="68" t="s">
        <v>34</v>
      </c>
      <c r="E284" s="70" t="s">
        <v>5795</v>
      </c>
      <c r="F284" s="70" t="s">
        <v>93</v>
      </c>
      <c r="G284" s="70" t="s">
        <v>5797</v>
      </c>
      <c r="H284" s="71" t="s">
        <v>5797</v>
      </c>
      <c r="I284" s="70" t="s">
        <v>5797</v>
      </c>
      <c r="J284" s="70" t="s">
        <v>5797</v>
      </c>
      <c r="K284" s="72" t="s">
        <v>5798</v>
      </c>
      <c r="L284" s="80">
        <v>4.0</v>
      </c>
      <c r="M284" s="80" t="s">
        <v>40</v>
      </c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30.0" customHeight="1">
      <c r="A285" s="74">
        <v>3053.0</v>
      </c>
      <c r="B285" s="75" t="s">
        <v>8789</v>
      </c>
      <c r="C285" s="76">
        <v>215911.0</v>
      </c>
      <c r="D285" s="75" t="s">
        <v>34</v>
      </c>
      <c r="E285" s="77" t="s">
        <v>5795</v>
      </c>
      <c r="F285" s="77" t="s">
        <v>93</v>
      </c>
      <c r="G285" s="77" t="s">
        <v>5797</v>
      </c>
      <c r="H285" s="78" t="s">
        <v>5797</v>
      </c>
      <c r="I285" s="77" t="s">
        <v>5797</v>
      </c>
      <c r="J285" s="77" t="s">
        <v>5797</v>
      </c>
      <c r="K285" s="79" t="s">
        <v>5798</v>
      </c>
      <c r="L285" s="73">
        <v>4.0</v>
      </c>
      <c r="M285" s="73" t="s">
        <v>40</v>
      </c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28.5" customHeight="1">
      <c r="A286" s="67">
        <v>3053.0</v>
      </c>
      <c r="B286" s="68" t="s">
        <v>8800</v>
      </c>
      <c r="C286" s="69">
        <v>217718.0</v>
      </c>
      <c r="D286" s="68" t="s">
        <v>34</v>
      </c>
      <c r="E286" s="70" t="s">
        <v>5795</v>
      </c>
      <c r="F286" s="70" t="s">
        <v>221</v>
      </c>
      <c r="G286" s="70" t="s">
        <v>5797</v>
      </c>
      <c r="H286" s="71" t="s">
        <v>5797</v>
      </c>
      <c r="I286" s="70" t="s">
        <v>5797</v>
      </c>
      <c r="J286" s="70" t="s">
        <v>5797</v>
      </c>
      <c r="K286" s="72" t="s">
        <v>5798</v>
      </c>
      <c r="L286" s="73">
        <v>4.0</v>
      </c>
      <c r="M286" s="73" t="s">
        <v>121</v>
      </c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30.0" customHeight="1">
      <c r="A287" s="74">
        <v>3053.0</v>
      </c>
      <c r="B287" s="75" t="s">
        <v>8811</v>
      </c>
      <c r="C287" s="76">
        <v>215692.0</v>
      </c>
      <c r="D287" s="75" t="s">
        <v>34</v>
      </c>
      <c r="E287" s="77" t="s">
        <v>5795</v>
      </c>
      <c r="F287" s="77" t="s">
        <v>171</v>
      </c>
      <c r="G287" s="77" t="s">
        <v>5797</v>
      </c>
      <c r="H287" s="78" t="s">
        <v>5797</v>
      </c>
      <c r="I287" s="77" t="s">
        <v>5797</v>
      </c>
      <c r="J287" s="77" t="s">
        <v>5797</v>
      </c>
      <c r="K287" s="79" t="s">
        <v>5798</v>
      </c>
      <c r="L287" s="80">
        <v>4.0</v>
      </c>
      <c r="M287" s="80" t="s">
        <v>121</v>
      </c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28.5" customHeight="1">
      <c r="A288" s="67">
        <v>3053.0</v>
      </c>
      <c r="B288" s="68" t="s">
        <v>8817</v>
      </c>
      <c r="C288" s="69">
        <v>8825811.0</v>
      </c>
      <c r="D288" s="68" t="s">
        <v>34</v>
      </c>
      <c r="E288" s="70" t="s">
        <v>5795</v>
      </c>
      <c r="F288" s="70" t="s">
        <v>139</v>
      </c>
      <c r="G288" s="70" t="s">
        <v>5797</v>
      </c>
      <c r="H288" s="71" t="s">
        <v>5797</v>
      </c>
      <c r="I288" s="70" t="s">
        <v>5797</v>
      </c>
      <c r="J288" s="70" t="s">
        <v>5797</v>
      </c>
      <c r="K288" s="72" t="s">
        <v>5798</v>
      </c>
      <c r="L288" s="80">
        <v>4.0</v>
      </c>
      <c r="M288" s="80" t="s">
        <v>40</v>
      </c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28.5" customHeight="1">
      <c r="A289" s="74">
        <v>3053.0</v>
      </c>
      <c r="B289" s="75" t="s">
        <v>8822</v>
      </c>
      <c r="C289" s="76">
        <v>8826545.0</v>
      </c>
      <c r="D289" s="75" t="s">
        <v>34</v>
      </c>
      <c r="E289" s="77" t="s">
        <v>5795</v>
      </c>
      <c r="F289" s="77" t="s">
        <v>93</v>
      </c>
      <c r="G289" s="77" t="s">
        <v>5797</v>
      </c>
      <c r="H289" s="78" t="s">
        <v>5797</v>
      </c>
      <c r="I289" s="77" t="s">
        <v>5797</v>
      </c>
      <c r="J289" s="77" t="s">
        <v>5797</v>
      </c>
      <c r="K289" s="79" t="s">
        <v>5798</v>
      </c>
      <c r="L289" s="73">
        <v>4.0</v>
      </c>
      <c r="M289" s="73" t="s">
        <v>40</v>
      </c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30.0" customHeight="1">
      <c r="A290" s="74">
        <v>3053.0</v>
      </c>
      <c r="B290" s="75" t="s">
        <v>8827</v>
      </c>
      <c r="C290" s="76">
        <v>217715.0</v>
      </c>
      <c r="D290" s="75" t="s">
        <v>34</v>
      </c>
      <c r="E290" s="77" t="s">
        <v>5795</v>
      </c>
      <c r="F290" s="77" t="s">
        <v>93</v>
      </c>
      <c r="G290" s="77" t="s">
        <v>5797</v>
      </c>
      <c r="H290" s="78" t="s">
        <v>5797</v>
      </c>
      <c r="I290" s="77" t="s">
        <v>5797</v>
      </c>
      <c r="J290" s="77" t="s">
        <v>5797</v>
      </c>
      <c r="K290" s="79" t="s">
        <v>5798</v>
      </c>
      <c r="L290" s="80">
        <v>4.0</v>
      </c>
      <c r="M290" s="80" t="s">
        <v>121</v>
      </c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28.5" customHeight="1">
      <c r="A291" s="67">
        <v>3053.0</v>
      </c>
      <c r="B291" s="68" t="s">
        <v>8832</v>
      </c>
      <c r="C291" s="69">
        <v>8824877.0</v>
      </c>
      <c r="D291" s="68" t="s">
        <v>34</v>
      </c>
      <c r="E291" s="70" t="s">
        <v>5795</v>
      </c>
      <c r="F291" s="70" t="s">
        <v>93</v>
      </c>
      <c r="G291" s="70" t="s">
        <v>5797</v>
      </c>
      <c r="H291" s="71" t="s">
        <v>5797</v>
      </c>
      <c r="I291" s="70" t="s">
        <v>5797</v>
      </c>
      <c r="J291" s="70" t="s">
        <v>5797</v>
      </c>
      <c r="K291" s="72" t="s">
        <v>5798</v>
      </c>
      <c r="L291" s="73">
        <v>4.0</v>
      </c>
      <c r="M291" s="73" t="s">
        <v>121</v>
      </c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28.5" customHeight="1">
      <c r="A292" s="74">
        <v>3053.0</v>
      </c>
      <c r="B292" s="75" t="s">
        <v>8837</v>
      </c>
      <c r="C292" s="76">
        <v>8827761.0</v>
      </c>
      <c r="D292" s="75" t="s">
        <v>34</v>
      </c>
      <c r="E292" s="77" t="s">
        <v>5795</v>
      </c>
      <c r="F292" s="77" t="s">
        <v>93</v>
      </c>
      <c r="G292" s="77" t="s">
        <v>5797</v>
      </c>
      <c r="H292" s="78" t="s">
        <v>5797</v>
      </c>
      <c r="I292" s="77" t="s">
        <v>5797</v>
      </c>
      <c r="J292" s="77" t="s">
        <v>5797</v>
      </c>
      <c r="K292" s="79" t="s">
        <v>5798</v>
      </c>
      <c r="L292" s="80">
        <v>4.0</v>
      </c>
      <c r="M292" s="80" t="s">
        <v>121</v>
      </c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28.5" customHeight="1">
      <c r="A293" s="67">
        <v>3053.0</v>
      </c>
      <c r="B293" s="68" t="s">
        <v>8842</v>
      </c>
      <c r="C293" s="69">
        <v>8824019.0</v>
      </c>
      <c r="D293" s="68" t="s">
        <v>34</v>
      </c>
      <c r="E293" s="70" t="s">
        <v>5795</v>
      </c>
      <c r="F293" s="70" t="s">
        <v>221</v>
      </c>
      <c r="G293" s="70" t="s">
        <v>5797</v>
      </c>
      <c r="H293" s="71" t="s">
        <v>5797</v>
      </c>
      <c r="I293" s="70" t="s">
        <v>5797</v>
      </c>
      <c r="J293" s="70" t="s">
        <v>5797</v>
      </c>
      <c r="K293" s="72" t="s">
        <v>5798</v>
      </c>
      <c r="L293" s="73">
        <v>4.0</v>
      </c>
      <c r="M293" s="73" t="s">
        <v>121</v>
      </c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28.5" customHeight="1">
      <c r="A294" s="74">
        <v>3055.0</v>
      </c>
      <c r="B294" s="75" t="s">
        <v>8845</v>
      </c>
      <c r="C294" s="76">
        <v>216034.0</v>
      </c>
      <c r="D294" s="75" t="s">
        <v>34</v>
      </c>
      <c r="E294" s="77" t="s">
        <v>5795</v>
      </c>
      <c r="F294" s="47"/>
      <c r="G294" s="77" t="s">
        <v>5797</v>
      </c>
      <c r="H294" s="78" t="s">
        <v>5797</v>
      </c>
      <c r="I294" s="77" t="s">
        <v>5797</v>
      </c>
      <c r="J294" s="77" t="s">
        <v>5797</v>
      </c>
      <c r="K294" s="79" t="s">
        <v>5798</v>
      </c>
      <c r="L294" s="80">
        <v>4.0</v>
      </c>
      <c r="M294" s="80" t="s">
        <v>121</v>
      </c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28.5" customHeight="1">
      <c r="A295" s="67">
        <v>3055.0</v>
      </c>
      <c r="B295" s="68" t="s">
        <v>8850</v>
      </c>
      <c r="C295" s="69">
        <v>218476.0</v>
      </c>
      <c r="D295" s="68" t="s">
        <v>34</v>
      </c>
      <c r="E295" s="70" t="s">
        <v>5795</v>
      </c>
      <c r="F295" s="70" t="s">
        <v>139</v>
      </c>
      <c r="G295" s="70" t="s">
        <v>5797</v>
      </c>
      <c r="H295" s="71" t="s">
        <v>5797</v>
      </c>
      <c r="I295" s="70" t="s">
        <v>5797</v>
      </c>
      <c r="J295" s="70" t="s">
        <v>5797</v>
      </c>
      <c r="K295" s="72" t="s">
        <v>5798</v>
      </c>
      <c r="L295" s="73">
        <v>4.0</v>
      </c>
      <c r="M295" s="73" t="s">
        <v>40</v>
      </c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28.5" customHeight="1">
      <c r="A296" s="74">
        <v>3055.0</v>
      </c>
      <c r="B296" s="75" t="s">
        <v>8853</v>
      </c>
      <c r="C296" s="76">
        <v>8824345.0</v>
      </c>
      <c r="D296" s="75" t="s">
        <v>34</v>
      </c>
      <c r="E296" s="77" t="s">
        <v>5795</v>
      </c>
      <c r="F296" s="77" t="s">
        <v>93</v>
      </c>
      <c r="G296" s="77" t="s">
        <v>5797</v>
      </c>
      <c r="H296" s="78" t="s">
        <v>5797</v>
      </c>
      <c r="I296" s="77" t="s">
        <v>5797</v>
      </c>
      <c r="J296" s="77" t="s">
        <v>5797</v>
      </c>
      <c r="K296" s="79" t="s">
        <v>5798</v>
      </c>
      <c r="L296" s="80">
        <v>4.0</v>
      </c>
      <c r="M296" s="80" t="s">
        <v>40</v>
      </c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28.5" customHeight="1">
      <c r="A297" s="67">
        <v>3055.0</v>
      </c>
      <c r="B297" s="68" t="s">
        <v>8858</v>
      </c>
      <c r="C297" s="69">
        <v>213987.0</v>
      </c>
      <c r="D297" s="68" t="s">
        <v>34</v>
      </c>
      <c r="E297" s="70" t="s">
        <v>5795</v>
      </c>
      <c r="F297" s="70" t="s">
        <v>171</v>
      </c>
      <c r="G297" s="70" t="s">
        <v>5797</v>
      </c>
      <c r="H297" s="71" t="s">
        <v>5797</v>
      </c>
      <c r="I297" s="70" t="s">
        <v>5797</v>
      </c>
      <c r="J297" s="70" t="s">
        <v>5797</v>
      </c>
      <c r="K297" s="72" t="s">
        <v>5798</v>
      </c>
      <c r="L297" s="73">
        <v>4.0</v>
      </c>
      <c r="M297" s="73" t="s">
        <v>40</v>
      </c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28.5" customHeight="1">
      <c r="A298" s="74">
        <v>3055.0</v>
      </c>
      <c r="B298" s="75" t="s">
        <v>8882</v>
      </c>
      <c r="C298" s="76">
        <v>215511.0</v>
      </c>
      <c r="D298" s="75" t="s">
        <v>34</v>
      </c>
      <c r="E298" s="77" t="s">
        <v>5795</v>
      </c>
      <c r="F298" s="47"/>
      <c r="G298" s="77" t="s">
        <v>5797</v>
      </c>
      <c r="H298" s="78" t="s">
        <v>5797</v>
      </c>
      <c r="I298" s="77" t="s">
        <v>5797</v>
      </c>
      <c r="J298" s="77" t="s">
        <v>5797</v>
      </c>
      <c r="K298" s="79" t="s">
        <v>5798</v>
      </c>
      <c r="L298" s="80">
        <v>4.0</v>
      </c>
      <c r="M298" s="80" t="s">
        <v>40</v>
      </c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28.5" customHeight="1">
      <c r="A299" s="67">
        <v>3055.0</v>
      </c>
      <c r="B299" s="68" t="s">
        <v>8888</v>
      </c>
      <c r="C299" s="69">
        <v>218424.0</v>
      </c>
      <c r="D299" s="68" t="s">
        <v>34</v>
      </c>
      <c r="E299" s="70" t="s">
        <v>5795</v>
      </c>
      <c r="F299" s="70" t="s">
        <v>93</v>
      </c>
      <c r="G299" s="70" t="s">
        <v>5797</v>
      </c>
      <c r="H299" s="71" t="s">
        <v>5797</v>
      </c>
      <c r="I299" s="70" t="s">
        <v>5797</v>
      </c>
      <c r="J299" s="70" t="s">
        <v>5797</v>
      </c>
      <c r="K299" s="72" t="s">
        <v>5798</v>
      </c>
      <c r="L299" s="73">
        <v>4.0</v>
      </c>
      <c r="M299" s="73" t="s">
        <v>40</v>
      </c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28.5" customHeight="1">
      <c r="A300" s="74">
        <v>3055.0</v>
      </c>
      <c r="B300" s="75" t="s">
        <v>8893</v>
      </c>
      <c r="C300" s="76">
        <v>74890.0</v>
      </c>
      <c r="D300" s="75" t="s">
        <v>34</v>
      </c>
      <c r="E300" s="77" t="s">
        <v>5795</v>
      </c>
      <c r="F300" s="77" t="s">
        <v>171</v>
      </c>
      <c r="G300" s="77" t="s">
        <v>5797</v>
      </c>
      <c r="H300" s="78" t="s">
        <v>5797</v>
      </c>
      <c r="I300" s="77" t="s">
        <v>5797</v>
      </c>
      <c r="J300" s="77" t="s">
        <v>5797</v>
      </c>
      <c r="K300" s="79" t="s">
        <v>5798</v>
      </c>
      <c r="L300" s="80">
        <v>4.0</v>
      </c>
      <c r="M300" s="80" t="s">
        <v>40</v>
      </c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30.0" customHeight="1">
      <c r="A301" s="67">
        <v>3055.0</v>
      </c>
      <c r="B301" s="68" t="s">
        <v>8898</v>
      </c>
      <c r="C301" s="69">
        <v>8826748.0</v>
      </c>
      <c r="D301" s="68" t="s">
        <v>34</v>
      </c>
      <c r="E301" s="70" t="s">
        <v>5795</v>
      </c>
      <c r="F301" s="70" t="s">
        <v>93</v>
      </c>
      <c r="G301" s="70" t="s">
        <v>5797</v>
      </c>
      <c r="H301" s="71" t="s">
        <v>5797</v>
      </c>
      <c r="I301" s="70" t="s">
        <v>5797</v>
      </c>
      <c r="J301" s="70" t="s">
        <v>5797</v>
      </c>
      <c r="K301" s="72" t="s">
        <v>5798</v>
      </c>
      <c r="L301" s="73">
        <v>4.0</v>
      </c>
      <c r="M301" s="73" t="s">
        <v>40</v>
      </c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62.25" customHeight="1">
      <c r="A302" s="67">
        <v>3055.0</v>
      </c>
      <c r="B302" s="68" t="s">
        <v>8903</v>
      </c>
      <c r="C302" s="69">
        <v>8823490.0</v>
      </c>
      <c r="D302" s="68" t="s">
        <v>34</v>
      </c>
      <c r="E302" s="70" t="s">
        <v>5795</v>
      </c>
      <c r="F302" s="49"/>
      <c r="G302" s="70" t="s">
        <v>5797</v>
      </c>
      <c r="H302" s="71" t="s">
        <v>5797</v>
      </c>
      <c r="I302" s="70" t="s">
        <v>5797</v>
      </c>
      <c r="J302" s="70" t="s">
        <v>5797</v>
      </c>
      <c r="K302" s="72" t="s">
        <v>5798</v>
      </c>
      <c r="L302" s="73">
        <v>4.0</v>
      </c>
      <c r="M302" s="73" t="s">
        <v>40</v>
      </c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40.5" customHeight="1">
      <c r="A303" s="74">
        <v>3055.0</v>
      </c>
      <c r="B303" s="75" t="s">
        <v>8908</v>
      </c>
      <c r="C303" s="76">
        <v>8824233.0</v>
      </c>
      <c r="D303" s="75" t="s">
        <v>34</v>
      </c>
      <c r="E303" s="77" t="s">
        <v>5795</v>
      </c>
      <c r="F303" s="47"/>
      <c r="G303" s="77" t="s">
        <v>5797</v>
      </c>
      <c r="H303" s="78" t="s">
        <v>5797</v>
      </c>
      <c r="I303" s="77" t="s">
        <v>5797</v>
      </c>
      <c r="J303" s="77" t="s">
        <v>5797</v>
      </c>
      <c r="K303" s="79" t="s">
        <v>5798</v>
      </c>
      <c r="L303" s="80">
        <v>4.0</v>
      </c>
      <c r="M303" s="80" t="s">
        <v>40</v>
      </c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30.0" customHeight="1">
      <c r="A304" s="67">
        <v>3055.0</v>
      </c>
      <c r="B304" s="68" t="s">
        <v>8914</v>
      </c>
      <c r="C304" s="69">
        <v>216309.0</v>
      </c>
      <c r="D304" s="68" t="s">
        <v>34</v>
      </c>
      <c r="E304" s="70" t="s">
        <v>5795</v>
      </c>
      <c r="F304" s="49"/>
      <c r="G304" s="70" t="s">
        <v>5797</v>
      </c>
      <c r="H304" s="71" t="s">
        <v>5797</v>
      </c>
      <c r="I304" s="70" t="s">
        <v>5797</v>
      </c>
      <c r="J304" s="70" t="s">
        <v>5797</v>
      </c>
      <c r="K304" s="72" t="s">
        <v>5798</v>
      </c>
      <c r="L304" s="73">
        <v>4.0</v>
      </c>
      <c r="M304" s="73" t="s">
        <v>121</v>
      </c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28.5" customHeight="1">
      <c r="A305" s="67">
        <v>3055.0</v>
      </c>
      <c r="B305" s="68" t="s">
        <v>8920</v>
      </c>
      <c r="C305" s="69">
        <v>217174.0</v>
      </c>
      <c r="D305" s="68" t="s">
        <v>34</v>
      </c>
      <c r="E305" s="70" t="s">
        <v>5795</v>
      </c>
      <c r="F305" s="49"/>
      <c r="G305" s="70" t="s">
        <v>5797</v>
      </c>
      <c r="H305" s="71" t="s">
        <v>5797</v>
      </c>
      <c r="I305" s="70" t="s">
        <v>5797</v>
      </c>
      <c r="J305" s="70" t="s">
        <v>5797</v>
      </c>
      <c r="K305" s="72" t="s">
        <v>5798</v>
      </c>
      <c r="L305" s="80">
        <v>4.0</v>
      </c>
      <c r="M305" s="80" t="s">
        <v>121</v>
      </c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28.5" customHeight="1">
      <c r="A306" s="74">
        <v>3055.0</v>
      </c>
      <c r="B306" s="75" t="s">
        <v>8928</v>
      </c>
      <c r="C306" s="76">
        <v>217802.0</v>
      </c>
      <c r="D306" s="75" t="s">
        <v>34</v>
      </c>
      <c r="E306" s="77" t="s">
        <v>5795</v>
      </c>
      <c r="F306" s="47"/>
      <c r="G306" s="77" t="s">
        <v>5797</v>
      </c>
      <c r="H306" s="78" t="s">
        <v>5797</v>
      </c>
      <c r="I306" s="77" t="s">
        <v>5797</v>
      </c>
      <c r="J306" s="77" t="s">
        <v>5797</v>
      </c>
      <c r="K306" s="79" t="s">
        <v>5798</v>
      </c>
      <c r="L306" s="73">
        <v>4.0</v>
      </c>
      <c r="M306" s="73" t="s">
        <v>121</v>
      </c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30.0" customHeight="1">
      <c r="A307" s="74">
        <v>3055.0</v>
      </c>
      <c r="B307" s="75" t="s">
        <v>8939</v>
      </c>
      <c r="C307" s="76">
        <v>60137.0</v>
      </c>
      <c r="D307" s="75" t="s">
        <v>34</v>
      </c>
      <c r="E307" s="77" t="s">
        <v>5795</v>
      </c>
      <c r="F307" s="77" t="s">
        <v>93</v>
      </c>
      <c r="G307" s="77" t="s">
        <v>5797</v>
      </c>
      <c r="H307" s="78" t="s">
        <v>5797</v>
      </c>
      <c r="I307" s="77" t="s">
        <v>5797</v>
      </c>
      <c r="J307" s="77" t="s">
        <v>5797</v>
      </c>
      <c r="K307" s="79" t="s">
        <v>5798</v>
      </c>
      <c r="L307" s="80">
        <v>4.0</v>
      </c>
      <c r="M307" s="80" t="s">
        <v>40</v>
      </c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30.0" customHeight="1">
      <c r="A308" s="67">
        <v>3055.0</v>
      </c>
      <c r="B308" s="68" t="s">
        <v>8953</v>
      </c>
      <c r="C308" s="69">
        <v>92173.0</v>
      </c>
      <c r="D308" s="68" t="s">
        <v>34</v>
      </c>
      <c r="E308" s="70" t="s">
        <v>5795</v>
      </c>
      <c r="F308" s="70" t="s">
        <v>93</v>
      </c>
      <c r="G308" s="70" t="s">
        <v>5797</v>
      </c>
      <c r="H308" s="71" t="s">
        <v>5797</v>
      </c>
      <c r="I308" s="70" t="s">
        <v>5797</v>
      </c>
      <c r="J308" s="70" t="s">
        <v>5797</v>
      </c>
      <c r="K308" s="72" t="s">
        <v>5798</v>
      </c>
      <c r="L308" s="73">
        <v>4.0</v>
      </c>
      <c r="M308" s="73" t="s">
        <v>40</v>
      </c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30.0" customHeight="1">
      <c r="A309" s="74">
        <v>3055.0</v>
      </c>
      <c r="B309" s="75" t="s">
        <v>8965</v>
      </c>
      <c r="C309" s="76">
        <v>218344.0</v>
      </c>
      <c r="D309" s="75" t="s">
        <v>34</v>
      </c>
      <c r="E309" s="77" t="s">
        <v>5795</v>
      </c>
      <c r="F309" s="77" t="s">
        <v>139</v>
      </c>
      <c r="G309" s="77" t="s">
        <v>5797</v>
      </c>
      <c r="H309" s="78" t="s">
        <v>5797</v>
      </c>
      <c r="I309" s="77" t="s">
        <v>5797</v>
      </c>
      <c r="J309" s="77" t="s">
        <v>5797</v>
      </c>
      <c r="K309" s="79" t="s">
        <v>5798</v>
      </c>
      <c r="L309" s="80">
        <v>4.0</v>
      </c>
      <c r="M309" s="80" t="s">
        <v>40</v>
      </c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30.0" customHeight="1">
      <c r="A310" s="67">
        <v>3055.0</v>
      </c>
      <c r="B310" s="68" t="s">
        <v>9031</v>
      </c>
      <c r="C310" s="69">
        <v>8824795.0</v>
      </c>
      <c r="D310" s="68" t="s">
        <v>34</v>
      </c>
      <c r="E310" s="70" t="s">
        <v>5795</v>
      </c>
      <c r="F310" s="49"/>
      <c r="G310" s="70" t="s">
        <v>5797</v>
      </c>
      <c r="H310" s="71" t="s">
        <v>5797</v>
      </c>
      <c r="I310" s="70" t="s">
        <v>5797</v>
      </c>
      <c r="J310" s="70" t="s">
        <v>5797</v>
      </c>
      <c r="K310" s="72" t="s">
        <v>5798</v>
      </c>
      <c r="L310" s="73">
        <v>4.0</v>
      </c>
      <c r="M310" s="73" t="s">
        <v>40</v>
      </c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28.5" customHeight="1">
      <c r="A311" s="67">
        <v>3056.0</v>
      </c>
      <c r="B311" s="68" t="s">
        <v>9038</v>
      </c>
      <c r="C311" s="69">
        <v>8826294.0</v>
      </c>
      <c r="D311" s="68" t="s">
        <v>34</v>
      </c>
      <c r="E311" s="70" t="s">
        <v>5795</v>
      </c>
      <c r="F311" s="70" t="s">
        <v>171</v>
      </c>
      <c r="G311" s="70" t="s">
        <v>5797</v>
      </c>
      <c r="H311" s="71" t="s">
        <v>5797</v>
      </c>
      <c r="I311" s="70" t="s">
        <v>5797</v>
      </c>
      <c r="J311" s="70" t="s">
        <v>5797</v>
      </c>
      <c r="K311" s="72" t="s">
        <v>5798</v>
      </c>
      <c r="L311" s="80">
        <v>4.0</v>
      </c>
      <c r="M311" s="80" t="s">
        <v>121</v>
      </c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28.5" customHeight="1">
      <c r="A312" s="74">
        <v>3056.0</v>
      </c>
      <c r="B312" s="75" t="s">
        <v>9046</v>
      </c>
      <c r="C312" s="76">
        <v>218579.0</v>
      </c>
      <c r="D312" s="75" t="s">
        <v>34</v>
      </c>
      <c r="E312" s="77" t="s">
        <v>5795</v>
      </c>
      <c r="F312" s="77" t="s">
        <v>139</v>
      </c>
      <c r="G312" s="77" t="s">
        <v>5797</v>
      </c>
      <c r="H312" s="78" t="s">
        <v>5797</v>
      </c>
      <c r="I312" s="77" t="s">
        <v>5797</v>
      </c>
      <c r="J312" s="77" t="s">
        <v>5797</v>
      </c>
      <c r="K312" s="79" t="s">
        <v>5798</v>
      </c>
      <c r="L312" s="80">
        <v>4.0</v>
      </c>
      <c r="M312" s="80" t="s">
        <v>40</v>
      </c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28.5" customHeight="1">
      <c r="A313" s="74">
        <v>3056.0</v>
      </c>
      <c r="B313" s="75" t="s">
        <v>9055</v>
      </c>
      <c r="C313" s="76">
        <v>8824024.0</v>
      </c>
      <c r="D313" s="75" t="s">
        <v>34</v>
      </c>
      <c r="E313" s="77" t="s">
        <v>5795</v>
      </c>
      <c r="F313" s="47"/>
      <c r="G313" s="77" t="s">
        <v>5797</v>
      </c>
      <c r="H313" s="78" t="s">
        <v>5797</v>
      </c>
      <c r="I313" s="77" t="s">
        <v>5797</v>
      </c>
      <c r="J313" s="77" t="s">
        <v>5797</v>
      </c>
      <c r="K313" s="79" t="s">
        <v>5798</v>
      </c>
      <c r="L313" s="80">
        <v>4.0</v>
      </c>
      <c r="M313" s="80" t="s">
        <v>121</v>
      </c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40.5" customHeight="1">
      <c r="A314" s="74">
        <v>3056.0</v>
      </c>
      <c r="B314" s="75" t="s">
        <v>9062</v>
      </c>
      <c r="C314" s="76">
        <v>218514.0</v>
      </c>
      <c r="D314" s="75" t="s">
        <v>34</v>
      </c>
      <c r="E314" s="77" t="s">
        <v>5795</v>
      </c>
      <c r="F314" s="47"/>
      <c r="G314" s="77" t="s">
        <v>5797</v>
      </c>
      <c r="H314" s="78" t="s">
        <v>5797</v>
      </c>
      <c r="I314" s="77" t="s">
        <v>5797</v>
      </c>
      <c r="J314" s="77" t="s">
        <v>5797</v>
      </c>
      <c r="K314" s="79" t="s">
        <v>5798</v>
      </c>
      <c r="L314" s="73">
        <v>4.0</v>
      </c>
      <c r="M314" s="73" t="s">
        <v>40</v>
      </c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51.75" customHeight="1">
      <c r="A315" s="67">
        <v>3056.0</v>
      </c>
      <c r="B315" s="68" t="s">
        <v>9070</v>
      </c>
      <c r="C315" s="69">
        <v>218423.0</v>
      </c>
      <c r="D315" s="68" t="s">
        <v>34</v>
      </c>
      <c r="E315" s="70" t="s">
        <v>5795</v>
      </c>
      <c r="F315" s="70" t="s">
        <v>171</v>
      </c>
      <c r="G315" s="70" t="s">
        <v>5797</v>
      </c>
      <c r="H315" s="71" t="s">
        <v>5797</v>
      </c>
      <c r="I315" s="70" t="s">
        <v>5797</v>
      </c>
      <c r="J315" s="70" t="s">
        <v>5797</v>
      </c>
      <c r="K315" s="72" t="s">
        <v>5798</v>
      </c>
      <c r="L315" s="73">
        <v>4.0</v>
      </c>
      <c r="M315" s="73" t="s">
        <v>40</v>
      </c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30.0" customHeight="1">
      <c r="A316" s="67">
        <v>3056.0</v>
      </c>
      <c r="B316" s="68" t="s">
        <v>9076</v>
      </c>
      <c r="C316" s="69">
        <v>8827009.0</v>
      </c>
      <c r="D316" s="68" t="s">
        <v>34</v>
      </c>
      <c r="E316" s="70" t="s">
        <v>5795</v>
      </c>
      <c r="F316" s="70" t="s">
        <v>93</v>
      </c>
      <c r="G316" s="70" t="s">
        <v>5797</v>
      </c>
      <c r="H316" s="71" t="s">
        <v>5797</v>
      </c>
      <c r="I316" s="70" t="s">
        <v>5797</v>
      </c>
      <c r="J316" s="70" t="s">
        <v>5797</v>
      </c>
      <c r="K316" s="72" t="s">
        <v>5798</v>
      </c>
      <c r="L316" s="80">
        <v>4.0</v>
      </c>
      <c r="M316" s="80" t="s">
        <v>121</v>
      </c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28.5" customHeight="1">
      <c r="A317" s="74">
        <v>3056.0</v>
      </c>
      <c r="B317" s="75" t="s">
        <v>9089</v>
      </c>
      <c r="C317" s="76">
        <v>218714.0</v>
      </c>
      <c r="D317" s="75" t="s">
        <v>34</v>
      </c>
      <c r="E317" s="77" t="s">
        <v>5795</v>
      </c>
      <c r="F317" s="77" t="s">
        <v>139</v>
      </c>
      <c r="G317" s="77" t="s">
        <v>5797</v>
      </c>
      <c r="H317" s="78" t="s">
        <v>5797</v>
      </c>
      <c r="I317" s="77" t="s">
        <v>5797</v>
      </c>
      <c r="J317" s="77" t="s">
        <v>5797</v>
      </c>
      <c r="K317" s="79" t="s">
        <v>5798</v>
      </c>
      <c r="L317" s="73">
        <v>4.0</v>
      </c>
      <c r="M317" s="73" t="s">
        <v>40</v>
      </c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28.5" customHeight="1">
      <c r="A318" s="67">
        <v>3056.0</v>
      </c>
      <c r="B318" s="68" t="s">
        <v>9103</v>
      </c>
      <c r="C318" s="69">
        <v>214765.0</v>
      </c>
      <c r="D318" s="68" t="s">
        <v>34</v>
      </c>
      <c r="E318" s="70" t="s">
        <v>5795</v>
      </c>
      <c r="F318" s="70" t="s">
        <v>93</v>
      </c>
      <c r="G318" s="70" t="s">
        <v>5797</v>
      </c>
      <c r="H318" s="71" t="s">
        <v>5797</v>
      </c>
      <c r="I318" s="70" t="s">
        <v>5797</v>
      </c>
      <c r="J318" s="70" t="s">
        <v>5797</v>
      </c>
      <c r="K318" s="72" t="s">
        <v>5798</v>
      </c>
      <c r="L318" s="80">
        <v>4.0</v>
      </c>
      <c r="M318" s="80" t="s">
        <v>40</v>
      </c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30.0" customHeight="1">
      <c r="A319" s="74">
        <v>3056.0</v>
      </c>
      <c r="B319" s="75" t="s">
        <v>9117</v>
      </c>
      <c r="C319" s="76">
        <v>5771.0</v>
      </c>
      <c r="D319" s="75" t="s">
        <v>34</v>
      </c>
      <c r="E319" s="77" t="s">
        <v>5795</v>
      </c>
      <c r="F319" s="47"/>
      <c r="G319" s="77" t="s">
        <v>5797</v>
      </c>
      <c r="H319" s="78" t="s">
        <v>5797</v>
      </c>
      <c r="I319" s="77" t="s">
        <v>5797</v>
      </c>
      <c r="J319" s="77" t="s">
        <v>5797</v>
      </c>
      <c r="K319" s="79" t="s">
        <v>5798</v>
      </c>
      <c r="L319" s="73">
        <v>4.0</v>
      </c>
      <c r="M319" s="73" t="s">
        <v>40</v>
      </c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28.5" customHeight="1">
      <c r="A320" s="67">
        <v>3056.0</v>
      </c>
      <c r="B320" s="68" t="s">
        <v>9130</v>
      </c>
      <c r="C320" s="69">
        <v>8823270.0</v>
      </c>
      <c r="D320" s="68" t="s">
        <v>34</v>
      </c>
      <c r="E320" s="70" t="s">
        <v>5795</v>
      </c>
      <c r="F320" s="70" t="s">
        <v>171</v>
      </c>
      <c r="G320" s="70" t="s">
        <v>5797</v>
      </c>
      <c r="H320" s="71" t="s">
        <v>5797</v>
      </c>
      <c r="I320" s="70" t="s">
        <v>5797</v>
      </c>
      <c r="J320" s="70" t="s">
        <v>5797</v>
      </c>
      <c r="K320" s="72" t="s">
        <v>5798</v>
      </c>
      <c r="L320" s="73">
        <v>4.0</v>
      </c>
      <c r="M320" s="73" t="s">
        <v>40</v>
      </c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40.5" customHeight="1">
      <c r="A321" s="74">
        <v>3056.0</v>
      </c>
      <c r="B321" s="75" t="s">
        <v>9140</v>
      </c>
      <c r="C321" s="76">
        <v>8823491.0</v>
      </c>
      <c r="D321" s="75" t="s">
        <v>34</v>
      </c>
      <c r="E321" s="77" t="s">
        <v>5795</v>
      </c>
      <c r="F321" s="77" t="s">
        <v>171</v>
      </c>
      <c r="G321" s="77" t="s">
        <v>5797</v>
      </c>
      <c r="H321" s="78" t="s">
        <v>5797</v>
      </c>
      <c r="I321" s="77" t="s">
        <v>5797</v>
      </c>
      <c r="J321" s="77" t="s">
        <v>5797</v>
      </c>
      <c r="K321" s="79" t="s">
        <v>5798</v>
      </c>
      <c r="L321" s="80">
        <v>4.0</v>
      </c>
      <c r="M321" s="80" t="s">
        <v>121</v>
      </c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28.5" customHeight="1">
      <c r="A322" s="67">
        <v>3056.0</v>
      </c>
      <c r="B322" s="68" t="s">
        <v>9153</v>
      </c>
      <c r="C322" s="69">
        <v>8825907.0</v>
      </c>
      <c r="D322" s="68" t="s">
        <v>34</v>
      </c>
      <c r="E322" s="70" t="s">
        <v>5795</v>
      </c>
      <c r="F322" s="70" t="s">
        <v>171</v>
      </c>
      <c r="G322" s="70" t="s">
        <v>5797</v>
      </c>
      <c r="H322" s="71" t="s">
        <v>5797</v>
      </c>
      <c r="I322" s="70" t="s">
        <v>5797</v>
      </c>
      <c r="J322" s="70" t="s">
        <v>5797</v>
      </c>
      <c r="K322" s="72" t="s">
        <v>5798</v>
      </c>
      <c r="L322" s="73">
        <v>4.0</v>
      </c>
      <c r="M322" s="73" t="s">
        <v>121</v>
      </c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30.0" customHeight="1">
      <c r="A323" s="74">
        <v>3056.0</v>
      </c>
      <c r="B323" s="75" t="s">
        <v>9165</v>
      </c>
      <c r="C323" s="76">
        <v>8826747.0</v>
      </c>
      <c r="D323" s="75" t="s">
        <v>34</v>
      </c>
      <c r="E323" s="77" t="s">
        <v>5795</v>
      </c>
      <c r="F323" s="77" t="s">
        <v>93</v>
      </c>
      <c r="G323" s="77" t="s">
        <v>5797</v>
      </c>
      <c r="H323" s="78" t="s">
        <v>5797</v>
      </c>
      <c r="I323" s="77" t="s">
        <v>5797</v>
      </c>
      <c r="J323" s="77" t="s">
        <v>5797</v>
      </c>
      <c r="K323" s="79" t="s">
        <v>5798</v>
      </c>
      <c r="L323" s="73">
        <v>4.0</v>
      </c>
      <c r="M323" s="73" t="s">
        <v>121</v>
      </c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30.0" customHeight="1">
      <c r="A324" s="67">
        <v>3056.0</v>
      </c>
      <c r="B324" s="68" t="s">
        <v>9178</v>
      </c>
      <c r="C324" s="69">
        <v>92012.0</v>
      </c>
      <c r="D324" s="68" t="s">
        <v>34</v>
      </c>
      <c r="E324" s="70" t="s">
        <v>5795</v>
      </c>
      <c r="F324" s="70" t="s">
        <v>139</v>
      </c>
      <c r="G324" s="70" t="s">
        <v>5797</v>
      </c>
      <c r="H324" s="71" t="s">
        <v>5797</v>
      </c>
      <c r="I324" s="70" t="s">
        <v>5797</v>
      </c>
      <c r="J324" s="70" t="s">
        <v>5797</v>
      </c>
      <c r="K324" s="72" t="s">
        <v>5798</v>
      </c>
      <c r="L324" s="80">
        <v>4.0</v>
      </c>
      <c r="M324" s="80" t="s">
        <v>40</v>
      </c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30.0" customHeight="1">
      <c r="A325" s="74">
        <v>3060.0</v>
      </c>
      <c r="B325" s="75" t="s">
        <v>9189</v>
      </c>
      <c r="C325" s="76">
        <v>218548.0</v>
      </c>
      <c r="D325" s="75" t="s">
        <v>34</v>
      </c>
      <c r="E325" s="77" t="s">
        <v>5795</v>
      </c>
      <c r="F325" s="77" t="s">
        <v>111</v>
      </c>
      <c r="G325" s="77" t="s">
        <v>5797</v>
      </c>
      <c r="H325" s="78" t="s">
        <v>5797</v>
      </c>
      <c r="I325" s="77" t="s">
        <v>5797</v>
      </c>
      <c r="J325" s="77" t="s">
        <v>5797</v>
      </c>
      <c r="K325" s="79" t="s">
        <v>5798</v>
      </c>
      <c r="L325" s="73">
        <v>8.0</v>
      </c>
      <c r="M325" s="73" t="s">
        <v>40</v>
      </c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51.75" customHeight="1">
      <c r="A326" s="67">
        <v>3060.0</v>
      </c>
      <c r="B326" s="68" t="s">
        <v>9198</v>
      </c>
      <c r="C326" s="69">
        <v>213392.0</v>
      </c>
      <c r="D326" s="68" t="s">
        <v>34</v>
      </c>
      <c r="E326" s="70" t="s">
        <v>5795</v>
      </c>
      <c r="F326" s="70" t="s">
        <v>221</v>
      </c>
      <c r="G326" s="70" t="s">
        <v>5797</v>
      </c>
      <c r="H326" s="71" t="s">
        <v>5797</v>
      </c>
      <c r="I326" s="70" t="s">
        <v>5797</v>
      </c>
      <c r="J326" s="70" t="s">
        <v>5797</v>
      </c>
      <c r="K326" s="72" t="s">
        <v>5798</v>
      </c>
      <c r="L326" s="80">
        <v>8.0</v>
      </c>
      <c r="M326" s="80" t="s">
        <v>121</v>
      </c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28.5" customHeight="1">
      <c r="A327" s="74">
        <v>3060.0</v>
      </c>
      <c r="B327" s="75" t="s">
        <v>9209</v>
      </c>
      <c r="C327" s="76">
        <v>8825701.0</v>
      </c>
      <c r="D327" s="75" t="s">
        <v>34</v>
      </c>
      <c r="E327" s="77" t="s">
        <v>5795</v>
      </c>
      <c r="F327" s="77" t="s">
        <v>93</v>
      </c>
      <c r="G327" s="77" t="s">
        <v>5797</v>
      </c>
      <c r="H327" s="78" t="s">
        <v>5797</v>
      </c>
      <c r="I327" s="77" t="s">
        <v>5797</v>
      </c>
      <c r="J327" s="77" t="s">
        <v>5797</v>
      </c>
      <c r="K327" s="79" t="s">
        <v>5798</v>
      </c>
      <c r="L327" s="73">
        <v>8.0</v>
      </c>
      <c r="M327" s="73" t="s">
        <v>121</v>
      </c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28.5" customHeight="1">
      <c r="A328" s="67">
        <v>3060.0</v>
      </c>
      <c r="B328" s="68" t="s">
        <v>9231</v>
      </c>
      <c r="C328" s="69">
        <v>215372.0</v>
      </c>
      <c r="D328" s="68" t="s">
        <v>34</v>
      </c>
      <c r="E328" s="70" t="s">
        <v>5795</v>
      </c>
      <c r="F328" s="70" t="s">
        <v>171</v>
      </c>
      <c r="G328" s="70" t="s">
        <v>5797</v>
      </c>
      <c r="H328" s="71" t="s">
        <v>5797</v>
      </c>
      <c r="I328" s="70" t="s">
        <v>5797</v>
      </c>
      <c r="J328" s="70" t="s">
        <v>5797</v>
      </c>
      <c r="K328" s="72" t="s">
        <v>5798</v>
      </c>
      <c r="L328" s="80">
        <v>8.0</v>
      </c>
      <c r="M328" s="80" t="s">
        <v>121</v>
      </c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28.5" customHeight="1">
      <c r="A329" s="67">
        <v>3060.0</v>
      </c>
      <c r="B329" s="68" t="s">
        <v>9254</v>
      </c>
      <c r="C329" s="69">
        <v>8827446.0</v>
      </c>
      <c r="D329" s="68" t="s">
        <v>34</v>
      </c>
      <c r="E329" s="70" t="s">
        <v>5795</v>
      </c>
      <c r="F329" s="70" t="s">
        <v>93</v>
      </c>
      <c r="G329" s="70" t="s">
        <v>5797</v>
      </c>
      <c r="H329" s="71" t="s">
        <v>5797</v>
      </c>
      <c r="I329" s="70" t="s">
        <v>5797</v>
      </c>
      <c r="J329" s="70" t="s">
        <v>5797</v>
      </c>
      <c r="K329" s="72" t="s">
        <v>5798</v>
      </c>
      <c r="L329" s="80">
        <v>8.0</v>
      </c>
      <c r="M329" s="80" t="s">
        <v>40</v>
      </c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30.0" customHeight="1">
      <c r="A330" s="74">
        <v>3060.0</v>
      </c>
      <c r="B330" s="75" t="s">
        <v>9268</v>
      </c>
      <c r="C330" s="76">
        <v>8827321.0</v>
      </c>
      <c r="D330" s="75" t="s">
        <v>34</v>
      </c>
      <c r="E330" s="77" t="s">
        <v>5795</v>
      </c>
      <c r="F330" s="77" t="s">
        <v>93</v>
      </c>
      <c r="G330" s="77" t="s">
        <v>5797</v>
      </c>
      <c r="H330" s="78" t="s">
        <v>5797</v>
      </c>
      <c r="I330" s="77" t="s">
        <v>5797</v>
      </c>
      <c r="J330" s="77" t="s">
        <v>5797</v>
      </c>
      <c r="K330" s="79" t="s">
        <v>5798</v>
      </c>
      <c r="L330" s="73">
        <v>8.0</v>
      </c>
      <c r="M330" s="73" t="s">
        <v>40</v>
      </c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30.0" customHeight="1">
      <c r="A331" s="67">
        <v>3060.0</v>
      </c>
      <c r="B331" s="68" t="s">
        <v>9299</v>
      </c>
      <c r="C331" s="69">
        <v>80072.0</v>
      </c>
      <c r="D331" s="68" t="s">
        <v>34</v>
      </c>
      <c r="E331" s="70" t="s">
        <v>5795</v>
      </c>
      <c r="F331" s="70" t="s">
        <v>171</v>
      </c>
      <c r="G331" s="70" t="s">
        <v>5797</v>
      </c>
      <c r="H331" s="71" t="s">
        <v>5797</v>
      </c>
      <c r="I331" s="70" t="s">
        <v>5797</v>
      </c>
      <c r="J331" s="70" t="s">
        <v>5797</v>
      </c>
      <c r="K331" s="72" t="s">
        <v>5798</v>
      </c>
      <c r="L331" s="80">
        <v>8.0</v>
      </c>
      <c r="M331" s="80" t="s">
        <v>40</v>
      </c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72.75" customHeight="1">
      <c r="A332" s="74">
        <v>3060.0</v>
      </c>
      <c r="B332" s="75" t="s">
        <v>9328</v>
      </c>
      <c r="C332" s="76">
        <v>8823549.0</v>
      </c>
      <c r="D332" s="75" t="s">
        <v>34</v>
      </c>
      <c r="E332" s="77" t="s">
        <v>5795</v>
      </c>
      <c r="F332" s="77" t="s">
        <v>221</v>
      </c>
      <c r="G332" s="77" t="s">
        <v>5797</v>
      </c>
      <c r="H332" s="78" t="s">
        <v>5797</v>
      </c>
      <c r="I332" s="77" t="s">
        <v>5797</v>
      </c>
      <c r="J332" s="77" t="s">
        <v>5797</v>
      </c>
      <c r="K332" s="79" t="s">
        <v>5798</v>
      </c>
      <c r="L332" s="80">
        <v>8.0</v>
      </c>
      <c r="M332" s="80" t="s">
        <v>40</v>
      </c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30.0" customHeight="1">
      <c r="A333" s="74">
        <v>3060.0</v>
      </c>
      <c r="B333" s="75" t="s">
        <v>9339</v>
      </c>
      <c r="C333" s="76">
        <v>217851.0</v>
      </c>
      <c r="D333" s="75" t="s">
        <v>34</v>
      </c>
      <c r="E333" s="77" t="s">
        <v>5795</v>
      </c>
      <c r="F333" s="77" t="s">
        <v>171</v>
      </c>
      <c r="G333" s="77" t="s">
        <v>5797</v>
      </c>
      <c r="H333" s="78" t="s">
        <v>5797</v>
      </c>
      <c r="I333" s="77" t="s">
        <v>5797</v>
      </c>
      <c r="J333" s="77" t="s">
        <v>5797</v>
      </c>
      <c r="K333" s="79" t="s">
        <v>5798</v>
      </c>
      <c r="L333" s="73">
        <v>8.0</v>
      </c>
      <c r="M333" s="73" t="s">
        <v>40</v>
      </c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30.0" customHeight="1">
      <c r="A334" s="67">
        <v>3060.0</v>
      </c>
      <c r="B334" s="68" t="s">
        <v>9358</v>
      </c>
      <c r="C334" s="69">
        <v>218248.0</v>
      </c>
      <c r="D334" s="68" t="s">
        <v>34</v>
      </c>
      <c r="E334" s="70" t="s">
        <v>5795</v>
      </c>
      <c r="F334" s="70" t="s">
        <v>221</v>
      </c>
      <c r="G334" s="70" t="s">
        <v>5797</v>
      </c>
      <c r="H334" s="71" t="s">
        <v>5797</v>
      </c>
      <c r="I334" s="70" t="s">
        <v>5797</v>
      </c>
      <c r="J334" s="70" t="s">
        <v>5797</v>
      </c>
      <c r="K334" s="72" t="s">
        <v>5798</v>
      </c>
      <c r="L334" s="80">
        <v>8.0</v>
      </c>
      <c r="M334" s="80" t="s">
        <v>121</v>
      </c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28.5" customHeight="1">
      <c r="A335" s="67">
        <v>3060.0</v>
      </c>
      <c r="B335" s="68" t="s">
        <v>9368</v>
      </c>
      <c r="C335" s="69">
        <v>86526.0</v>
      </c>
      <c r="D335" s="68" t="s">
        <v>34</v>
      </c>
      <c r="E335" s="70" t="s">
        <v>5795</v>
      </c>
      <c r="F335" s="70" t="s">
        <v>93</v>
      </c>
      <c r="G335" s="70" t="s">
        <v>5797</v>
      </c>
      <c r="H335" s="71" t="s">
        <v>5797</v>
      </c>
      <c r="I335" s="70" t="s">
        <v>5797</v>
      </c>
      <c r="J335" s="70" t="s">
        <v>5797</v>
      </c>
      <c r="K335" s="72" t="s">
        <v>5798</v>
      </c>
      <c r="L335" s="73">
        <v>8.0</v>
      </c>
      <c r="M335" s="73" t="s">
        <v>40</v>
      </c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28.5" customHeight="1">
      <c r="A336" s="67">
        <v>3070.0</v>
      </c>
      <c r="B336" s="68" t="s">
        <v>9380</v>
      </c>
      <c r="C336" s="69">
        <v>8824275.0</v>
      </c>
      <c r="D336" s="68" t="s">
        <v>34</v>
      </c>
      <c r="E336" s="70" t="s">
        <v>5795</v>
      </c>
      <c r="F336" s="70" t="s">
        <v>93</v>
      </c>
      <c r="G336" s="70" t="s">
        <v>5797</v>
      </c>
      <c r="H336" s="71" t="s">
        <v>5797</v>
      </c>
      <c r="I336" s="70" t="s">
        <v>5797</v>
      </c>
      <c r="J336" s="70" t="s">
        <v>5797</v>
      </c>
      <c r="K336" s="72" t="s">
        <v>5798</v>
      </c>
      <c r="L336" s="80">
        <v>4.0</v>
      </c>
      <c r="M336" s="80" t="s">
        <v>40</v>
      </c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28.5" customHeight="1">
      <c r="A337" s="74">
        <v>3070.0</v>
      </c>
      <c r="B337" s="75" t="s">
        <v>9393</v>
      </c>
      <c r="C337" s="76">
        <v>8824152.0</v>
      </c>
      <c r="D337" s="75" t="s">
        <v>34</v>
      </c>
      <c r="E337" s="77" t="s">
        <v>5795</v>
      </c>
      <c r="F337" s="77" t="s">
        <v>101</v>
      </c>
      <c r="G337" s="77" t="s">
        <v>5797</v>
      </c>
      <c r="H337" s="78" t="s">
        <v>5797</v>
      </c>
      <c r="I337" s="77" t="s">
        <v>5797</v>
      </c>
      <c r="J337" s="77" t="s">
        <v>5797</v>
      </c>
      <c r="K337" s="79" t="s">
        <v>5798</v>
      </c>
      <c r="L337" s="80">
        <v>4.0</v>
      </c>
      <c r="M337" s="80" t="s">
        <v>121</v>
      </c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28.5" customHeight="1">
      <c r="A338" s="67">
        <v>3070.0</v>
      </c>
      <c r="B338" s="68" t="s">
        <v>9405</v>
      </c>
      <c r="C338" s="69">
        <v>8824195.0</v>
      </c>
      <c r="D338" s="68" t="s">
        <v>34</v>
      </c>
      <c r="E338" s="70" t="s">
        <v>5795</v>
      </c>
      <c r="F338" s="70" t="s">
        <v>171</v>
      </c>
      <c r="G338" s="70" t="s">
        <v>5797</v>
      </c>
      <c r="H338" s="71" t="s">
        <v>5797</v>
      </c>
      <c r="I338" s="70" t="s">
        <v>5797</v>
      </c>
      <c r="J338" s="70" t="s">
        <v>5797</v>
      </c>
      <c r="K338" s="72" t="s">
        <v>5798</v>
      </c>
      <c r="L338" s="80">
        <v>4.0</v>
      </c>
      <c r="M338" s="80" t="s">
        <v>40</v>
      </c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28.5" customHeight="1">
      <c r="A339" s="74">
        <v>3070.0</v>
      </c>
      <c r="B339" s="75" t="s">
        <v>9419</v>
      </c>
      <c r="C339" s="76">
        <v>216574.0</v>
      </c>
      <c r="D339" s="75" t="s">
        <v>34</v>
      </c>
      <c r="E339" s="77" t="s">
        <v>5795</v>
      </c>
      <c r="F339" s="77" t="s">
        <v>93</v>
      </c>
      <c r="G339" s="77" t="s">
        <v>5797</v>
      </c>
      <c r="H339" s="78" t="s">
        <v>5797</v>
      </c>
      <c r="I339" s="77" t="s">
        <v>5797</v>
      </c>
      <c r="J339" s="77" t="s">
        <v>5797</v>
      </c>
      <c r="K339" s="79" t="s">
        <v>5798</v>
      </c>
      <c r="L339" s="73">
        <v>4.0</v>
      </c>
      <c r="M339" s="73" t="s">
        <v>40</v>
      </c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30.0" customHeight="1">
      <c r="A340" s="74">
        <v>3070.0</v>
      </c>
      <c r="B340" s="75" t="s">
        <v>9429</v>
      </c>
      <c r="C340" s="76">
        <v>88469.0</v>
      </c>
      <c r="D340" s="75" t="s">
        <v>34</v>
      </c>
      <c r="E340" s="77" t="s">
        <v>5795</v>
      </c>
      <c r="F340" s="77" t="s">
        <v>101</v>
      </c>
      <c r="G340" s="77" t="s">
        <v>5797</v>
      </c>
      <c r="H340" s="78" t="s">
        <v>5797</v>
      </c>
      <c r="I340" s="77" t="s">
        <v>5797</v>
      </c>
      <c r="J340" s="77" t="s">
        <v>5797</v>
      </c>
      <c r="K340" s="79" t="s">
        <v>5798</v>
      </c>
      <c r="L340" s="80">
        <v>4.0</v>
      </c>
      <c r="M340" s="80" t="s">
        <v>121</v>
      </c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28.5" customHeight="1">
      <c r="A341" s="74">
        <v>3070.0</v>
      </c>
      <c r="B341" s="75" t="s">
        <v>9439</v>
      </c>
      <c r="C341" s="76">
        <v>222319.0</v>
      </c>
      <c r="D341" s="75" t="s">
        <v>34</v>
      </c>
      <c r="E341" s="77" t="s">
        <v>5795</v>
      </c>
      <c r="F341" s="77" t="s">
        <v>221</v>
      </c>
      <c r="G341" s="77" t="s">
        <v>5797</v>
      </c>
      <c r="H341" s="78" t="s">
        <v>5797</v>
      </c>
      <c r="I341" s="77" t="s">
        <v>5797</v>
      </c>
      <c r="J341" s="77" t="s">
        <v>5797</v>
      </c>
      <c r="K341" s="79" t="s">
        <v>5798</v>
      </c>
      <c r="L341" s="73">
        <v>4.0</v>
      </c>
      <c r="M341" s="73" t="s">
        <v>40</v>
      </c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28.5" customHeight="1">
      <c r="A342" s="67">
        <v>3070.0</v>
      </c>
      <c r="B342" s="68" t="s">
        <v>9452</v>
      </c>
      <c r="C342" s="69">
        <v>8826790.0</v>
      </c>
      <c r="D342" s="68" t="s">
        <v>34</v>
      </c>
      <c r="E342" s="70" t="s">
        <v>5795</v>
      </c>
      <c r="F342" s="70" t="s">
        <v>93</v>
      </c>
      <c r="G342" s="70" t="s">
        <v>5797</v>
      </c>
      <c r="H342" s="71" t="s">
        <v>5797</v>
      </c>
      <c r="I342" s="70" t="s">
        <v>5797</v>
      </c>
      <c r="J342" s="70" t="s">
        <v>5797</v>
      </c>
      <c r="K342" s="72" t="s">
        <v>5798</v>
      </c>
      <c r="L342" s="80">
        <v>4.0</v>
      </c>
      <c r="M342" s="80" t="s">
        <v>121</v>
      </c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28.5" customHeight="1">
      <c r="A343" s="67">
        <v>3070.0</v>
      </c>
      <c r="B343" s="68" t="s">
        <v>9464</v>
      </c>
      <c r="C343" s="69">
        <v>8823995.0</v>
      </c>
      <c r="D343" s="68" t="s">
        <v>34</v>
      </c>
      <c r="E343" s="70" t="s">
        <v>5795</v>
      </c>
      <c r="F343" s="70" t="s">
        <v>101</v>
      </c>
      <c r="G343" s="70" t="s">
        <v>5797</v>
      </c>
      <c r="H343" s="71" t="s">
        <v>5797</v>
      </c>
      <c r="I343" s="70" t="s">
        <v>5797</v>
      </c>
      <c r="J343" s="70" t="s">
        <v>5797</v>
      </c>
      <c r="K343" s="72" t="s">
        <v>5798</v>
      </c>
      <c r="L343" s="73">
        <v>4.0</v>
      </c>
      <c r="M343" s="73" t="s">
        <v>121</v>
      </c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28.5" customHeight="1">
      <c r="A344" s="74">
        <v>3070.0</v>
      </c>
      <c r="B344" s="75" t="s">
        <v>9476</v>
      </c>
      <c r="C344" s="76">
        <v>91290.0</v>
      </c>
      <c r="D344" s="75" t="s">
        <v>34</v>
      </c>
      <c r="E344" s="77" t="s">
        <v>5795</v>
      </c>
      <c r="F344" s="77" t="s">
        <v>93</v>
      </c>
      <c r="G344" s="77" t="s">
        <v>5797</v>
      </c>
      <c r="H344" s="78" t="s">
        <v>5797</v>
      </c>
      <c r="I344" s="77" t="s">
        <v>5797</v>
      </c>
      <c r="J344" s="77" t="s">
        <v>5797</v>
      </c>
      <c r="K344" s="79" t="s">
        <v>5798</v>
      </c>
      <c r="L344" s="80">
        <v>4.0</v>
      </c>
      <c r="M344" s="80" t="s">
        <v>121</v>
      </c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28.5" customHeight="1">
      <c r="A345" s="67">
        <v>3070.0</v>
      </c>
      <c r="B345" s="68" t="s">
        <v>9483</v>
      </c>
      <c r="C345" s="69">
        <v>216556.0</v>
      </c>
      <c r="D345" s="68" t="s">
        <v>34</v>
      </c>
      <c r="E345" s="70" t="s">
        <v>5795</v>
      </c>
      <c r="F345" s="70" t="s">
        <v>171</v>
      </c>
      <c r="G345" s="70" t="s">
        <v>5797</v>
      </c>
      <c r="H345" s="71" t="s">
        <v>5797</v>
      </c>
      <c r="I345" s="70" t="s">
        <v>5797</v>
      </c>
      <c r="J345" s="70" t="s">
        <v>5797</v>
      </c>
      <c r="K345" s="72" t="s">
        <v>5798</v>
      </c>
      <c r="L345" s="73">
        <v>4.0</v>
      </c>
      <c r="M345" s="73" t="s">
        <v>121</v>
      </c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28.5" customHeight="1">
      <c r="A346" s="74">
        <v>3070.0</v>
      </c>
      <c r="B346" s="75" t="s">
        <v>9487</v>
      </c>
      <c r="C346" s="76">
        <v>6147.0</v>
      </c>
      <c r="D346" s="75" t="s">
        <v>34</v>
      </c>
      <c r="E346" s="77" t="s">
        <v>5795</v>
      </c>
      <c r="F346" s="77" t="s">
        <v>93</v>
      </c>
      <c r="G346" s="77" t="s">
        <v>5797</v>
      </c>
      <c r="H346" s="78" t="s">
        <v>5797</v>
      </c>
      <c r="I346" s="77" t="s">
        <v>5797</v>
      </c>
      <c r="J346" s="77" t="s">
        <v>5797</v>
      </c>
      <c r="K346" s="79" t="s">
        <v>5798</v>
      </c>
      <c r="L346" s="73">
        <v>4.0</v>
      </c>
      <c r="M346" s="73" t="s">
        <v>121</v>
      </c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28.5" customHeight="1">
      <c r="A347" s="74">
        <v>3070.0</v>
      </c>
      <c r="B347" s="75" t="s">
        <v>9491</v>
      </c>
      <c r="C347" s="76">
        <v>84723.0</v>
      </c>
      <c r="D347" s="75" t="s">
        <v>34</v>
      </c>
      <c r="E347" s="77" t="s">
        <v>5795</v>
      </c>
      <c r="F347" s="77" t="s">
        <v>93</v>
      </c>
      <c r="G347" s="77" t="s">
        <v>5797</v>
      </c>
      <c r="H347" s="78" t="s">
        <v>5797</v>
      </c>
      <c r="I347" s="77" t="s">
        <v>5797</v>
      </c>
      <c r="J347" s="77" t="s">
        <v>5797</v>
      </c>
      <c r="K347" s="79" t="s">
        <v>5798</v>
      </c>
      <c r="L347" s="80">
        <v>4.0</v>
      </c>
      <c r="M347" s="80" t="s">
        <v>40</v>
      </c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28.5" customHeight="1">
      <c r="A348" s="67">
        <v>3070.0</v>
      </c>
      <c r="B348" s="68" t="s">
        <v>9533</v>
      </c>
      <c r="C348" s="69">
        <v>8826909.0</v>
      </c>
      <c r="D348" s="68" t="s">
        <v>34</v>
      </c>
      <c r="E348" s="70" t="s">
        <v>5795</v>
      </c>
      <c r="F348" s="70" t="s">
        <v>93</v>
      </c>
      <c r="G348" s="70" t="s">
        <v>5797</v>
      </c>
      <c r="H348" s="71" t="s">
        <v>5797</v>
      </c>
      <c r="I348" s="70" t="s">
        <v>5797</v>
      </c>
      <c r="J348" s="70" t="s">
        <v>5797</v>
      </c>
      <c r="K348" s="72" t="s">
        <v>5798</v>
      </c>
      <c r="L348" s="73">
        <v>4.0</v>
      </c>
      <c r="M348" s="73" t="s">
        <v>121</v>
      </c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28.5" customHeight="1">
      <c r="A349" s="74">
        <v>3070.0</v>
      </c>
      <c r="B349" s="75" t="s">
        <v>9545</v>
      </c>
      <c r="C349" s="76">
        <v>218271.0</v>
      </c>
      <c r="D349" s="75" t="s">
        <v>34</v>
      </c>
      <c r="E349" s="77" t="s">
        <v>5795</v>
      </c>
      <c r="F349" s="77" t="s">
        <v>93</v>
      </c>
      <c r="G349" s="77" t="s">
        <v>5797</v>
      </c>
      <c r="H349" s="78" t="s">
        <v>5797</v>
      </c>
      <c r="I349" s="77" t="s">
        <v>5797</v>
      </c>
      <c r="J349" s="77" t="s">
        <v>5797</v>
      </c>
      <c r="K349" s="79" t="s">
        <v>5798</v>
      </c>
      <c r="L349" s="80">
        <v>4.0</v>
      </c>
      <c r="M349" s="80" t="s">
        <v>40</v>
      </c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28.5" customHeight="1">
      <c r="A350" s="67">
        <v>3070.0</v>
      </c>
      <c r="B350" s="68" t="s">
        <v>9608</v>
      </c>
      <c r="C350" s="69">
        <v>8824287.0</v>
      </c>
      <c r="D350" s="68" t="s">
        <v>34</v>
      </c>
      <c r="E350" s="70" t="s">
        <v>5795</v>
      </c>
      <c r="F350" s="70" t="s">
        <v>171</v>
      </c>
      <c r="G350" s="70" t="s">
        <v>5797</v>
      </c>
      <c r="H350" s="71" t="s">
        <v>5797</v>
      </c>
      <c r="I350" s="70" t="s">
        <v>5797</v>
      </c>
      <c r="J350" s="70" t="s">
        <v>5797</v>
      </c>
      <c r="K350" s="72" t="s">
        <v>5798</v>
      </c>
      <c r="L350" s="73">
        <v>4.0</v>
      </c>
      <c r="M350" s="73" t="s">
        <v>121</v>
      </c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28.5" customHeight="1">
      <c r="A351" s="67">
        <v>3070.0</v>
      </c>
      <c r="B351" s="68" t="s">
        <v>9621</v>
      </c>
      <c r="C351" s="69">
        <v>217559.0</v>
      </c>
      <c r="D351" s="68" t="s">
        <v>34</v>
      </c>
      <c r="E351" s="70" t="s">
        <v>5795</v>
      </c>
      <c r="F351" s="70" t="s">
        <v>3531</v>
      </c>
      <c r="G351" s="70" t="s">
        <v>5797</v>
      </c>
      <c r="H351" s="71" t="s">
        <v>5797</v>
      </c>
      <c r="I351" s="70" t="s">
        <v>5797</v>
      </c>
      <c r="J351" s="70" t="s">
        <v>5797</v>
      </c>
      <c r="K351" s="72" t="s">
        <v>5798</v>
      </c>
      <c r="L351" s="80">
        <v>4.0</v>
      </c>
      <c r="M351" s="80" t="s">
        <v>121</v>
      </c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30.0" customHeight="1">
      <c r="A352" s="67">
        <v>3070.0</v>
      </c>
      <c r="B352" s="68" t="s">
        <v>9635</v>
      </c>
      <c r="C352" s="69">
        <v>215082.0</v>
      </c>
      <c r="D352" s="68" t="s">
        <v>34</v>
      </c>
      <c r="E352" s="70" t="s">
        <v>5795</v>
      </c>
      <c r="F352" s="70" t="s">
        <v>93</v>
      </c>
      <c r="G352" s="70" t="s">
        <v>5797</v>
      </c>
      <c r="H352" s="71" t="s">
        <v>5797</v>
      </c>
      <c r="I352" s="70" t="s">
        <v>5797</v>
      </c>
      <c r="J352" s="70" t="s">
        <v>5797</v>
      </c>
      <c r="K352" s="72" t="s">
        <v>5798</v>
      </c>
      <c r="L352" s="80">
        <v>4.0</v>
      </c>
      <c r="M352" s="80" t="s">
        <v>40</v>
      </c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28.5" customHeight="1">
      <c r="A353" s="67">
        <v>3070.0</v>
      </c>
      <c r="B353" s="68" t="s">
        <v>9644</v>
      </c>
      <c r="C353" s="69">
        <v>8823392.0</v>
      </c>
      <c r="D353" s="68" t="s">
        <v>34</v>
      </c>
      <c r="E353" s="70" t="s">
        <v>5795</v>
      </c>
      <c r="F353" s="70" t="s">
        <v>111</v>
      </c>
      <c r="G353" s="70" t="s">
        <v>5797</v>
      </c>
      <c r="H353" s="71" t="s">
        <v>5797</v>
      </c>
      <c r="I353" s="70" t="s">
        <v>5797</v>
      </c>
      <c r="J353" s="70" t="s">
        <v>5797</v>
      </c>
      <c r="K353" s="72" t="s">
        <v>5798</v>
      </c>
      <c r="L353" s="73">
        <v>4.0</v>
      </c>
      <c r="M353" s="73" t="s">
        <v>40</v>
      </c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51.75" customHeight="1">
      <c r="A354" s="74">
        <v>3070.0</v>
      </c>
      <c r="B354" s="75" t="s">
        <v>9651</v>
      </c>
      <c r="C354" s="76">
        <v>8824259.0</v>
      </c>
      <c r="D354" s="75" t="s">
        <v>34</v>
      </c>
      <c r="E354" s="77" t="s">
        <v>5795</v>
      </c>
      <c r="F354" s="77" t="s">
        <v>101</v>
      </c>
      <c r="G354" s="77" t="s">
        <v>5797</v>
      </c>
      <c r="H354" s="78" t="s">
        <v>5797</v>
      </c>
      <c r="I354" s="77" t="s">
        <v>5797</v>
      </c>
      <c r="J354" s="77" t="s">
        <v>5797</v>
      </c>
      <c r="K354" s="79" t="s">
        <v>5798</v>
      </c>
      <c r="L354" s="80">
        <v>4.0</v>
      </c>
      <c r="M354" s="80" t="s">
        <v>121</v>
      </c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30.0" customHeight="1">
      <c r="A355" s="67">
        <v>3070.0</v>
      </c>
      <c r="B355" s="68" t="s">
        <v>9657</v>
      </c>
      <c r="C355" s="69">
        <v>8823443.0</v>
      </c>
      <c r="D355" s="68" t="s">
        <v>34</v>
      </c>
      <c r="E355" s="70" t="s">
        <v>5795</v>
      </c>
      <c r="F355" s="70" t="s">
        <v>111</v>
      </c>
      <c r="G355" s="70" t="s">
        <v>5797</v>
      </c>
      <c r="H355" s="71" t="s">
        <v>5797</v>
      </c>
      <c r="I355" s="70" t="s">
        <v>5797</v>
      </c>
      <c r="J355" s="70" t="s">
        <v>5797</v>
      </c>
      <c r="K355" s="72" t="s">
        <v>5798</v>
      </c>
      <c r="L355" s="73">
        <v>4.0</v>
      </c>
      <c r="M355" s="73" t="s">
        <v>121</v>
      </c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30.0" customHeight="1">
      <c r="A356" s="74">
        <v>3070.0</v>
      </c>
      <c r="B356" s="75" t="s">
        <v>9663</v>
      </c>
      <c r="C356" s="76">
        <v>8824322.0</v>
      </c>
      <c r="D356" s="75" t="s">
        <v>34</v>
      </c>
      <c r="E356" s="77" t="s">
        <v>5795</v>
      </c>
      <c r="F356" s="77" t="s">
        <v>93</v>
      </c>
      <c r="G356" s="77" t="s">
        <v>5797</v>
      </c>
      <c r="H356" s="78" t="s">
        <v>5797</v>
      </c>
      <c r="I356" s="77" t="s">
        <v>5797</v>
      </c>
      <c r="J356" s="77" t="s">
        <v>5797</v>
      </c>
      <c r="K356" s="79" t="s">
        <v>5798</v>
      </c>
      <c r="L356" s="80">
        <v>4.0</v>
      </c>
      <c r="M356" s="80" t="s">
        <v>40</v>
      </c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30.0" customHeight="1">
      <c r="A357" s="67">
        <v>3070.0</v>
      </c>
      <c r="B357" s="68" t="s">
        <v>9670</v>
      </c>
      <c r="C357" s="69">
        <v>8826889.0</v>
      </c>
      <c r="D357" s="68" t="s">
        <v>34</v>
      </c>
      <c r="E357" s="70" t="s">
        <v>5795</v>
      </c>
      <c r="F357" s="70" t="s">
        <v>93</v>
      </c>
      <c r="G357" s="70" t="s">
        <v>5797</v>
      </c>
      <c r="H357" s="71" t="s">
        <v>5797</v>
      </c>
      <c r="I357" s="70" t="s">
        <v>5797</v>
      </c>
      <c r="J357" s="70" t="s">
        <v>5797</v>
      </c>
      <c r="K357" s="72" t="s">
        <v>5798</v>
      </c>
      <c r="L357" s="73">
        <v>4.0</v>
      </c>
      <c r="M357" s="73" t="s">
        <v>121</v>
      </c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40.5" customHeight="1">
      <c r="A358" s="74">
        <v>3070.0</v>
      </c>
      <c r="B358" s="75" t="s">
        <v>9682</v>
      </c>
      <c r="C358" s="76">
        <v>8824403.0</v>
      </c>
      <c r="D358" s="75" t="s">
        <v>34</v>
      </c>
      <c r="E358" s="77" t="s">
        <v>5795</v>
      </c>
      <c r="F358" s="77" t="s">
        <v>171</v>
      </c>
      <c r="G358" s="77" t="s">
        <v>5797</v>
      </c>
      <c r="H358" s="78" t="s">
        <v>5797</v>
      </c>
      <c r="I358" s="77" t="s">
        <v>5797</v>
      </c>
      <c r="J358" s="77" t="s">
        <v>5797</v>
      </c>
      <c r="K358" s="79" t="s">
        <v>5798</v>
      </c>
      <c r="L358" s="80">
        <v>4.0</v>
      </c>
      <c r="M358" s="80" t="s">
        <v>121</v>
      </c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28.5" customHeight="1">
      <c r="A359" s="67">
        <v>3070.0</v>
      </c>
      <c r="B359" s="68" t="s">
        <v>9689</v>
      </c>
      <c r="C359" s="69">
        <v>8824099.0</v>
      </c>
      <c r="D359" s="68" t="s">
        <v>34</v>
      </c>
      <c r="E359" s="70" t="s">
        <v>5795</v>
      </c>
      <c r="F359" s="70" t="s">
        <v>93</v>
      </c>
      <c r="G359" s="70" t="s">
        <v>5797</v>
      </c>
      <c r="H359" s="71" t="s">
        <v>5797</v>
      </c>
      <c r="I359" s="70" t="s">
        <v>5797</v>
      </c>
      <c r="J359" s="70" t="s">
        <v>5797</v>
      </c>
      <c r="K359" s="72" t="s">
        <v>5798</v>
      </c>
      <c r="L359" s="80">
        <v>4.0</v>
      </c>
      <c r="M359" s="80" t="s">
        <v>121</v>
      </c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51.75" customHeight="1">
      <c r="A360" s="74">
        <v>3070.0</v>
      </c>
      <c r="B360" s="75" t="s">
        <v>9718</v>
      </c>
      <c r="C360" s="76">
        <v>8823285.0</v>
      </c>
      <c r="D360" s="75" t="s">
        <v>34</v>
      </c>
      <c r="E360" s="77" t="s">
        <v>5795</v>
      </c>
      <c r="F360" s="77" t="s">
        <v>221</v>
      </c>
      <c r="G360" s="77" t="s">
        <v>5797</v>
      </c>
      <c r="H360" s="78" t="s">
        <v>5797</v>
      </c>
      <c r="I360" s="77" t="s">
        <v>5797</v>
      </c>
      <c r="J360" s="77" t="s">
        <v>5797</v>
      </c>
      <c r="K360" s="79" t="s">
        <v>5798</v>
      </c>
      <c r="L360" s="73">
        <v>4.0</v>
      </c>
      <c r="M360" s="73" t="s">
        <v>40</v>
      </c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30.0" customHeight="1">
      <c r="A361" s="67">
        <v>3070.0</v>
      </c>
      <c r="B361" s="68" t="s">
        <v>9728</v>
      </c>
      <c r="C361" s="69">
        <v>217560.0</v>
      </c>
      <c r="D361" s="68" t="s">
        <v>34</v>
      </c>
      <c r="E361" s="70" t="s">
        <v>5795</v>
      </c>
      <c r="F361" s="70" t="s">
        <v>171</v>
      </c>
      <c r="G361" s="70" t="s">
        <v>5797</v>
      </c>
      <c r="H361" s="71" t="s">
        <v>5797</v>
      </c>
      <c r="I361" s="70" t="s">
        <v>5797</v>
      </c>
      <c r="J361" s="70" t="s">
        <v>5797</v>
      </c>
      <c r="K361" s="72" t="s">
        <v>5798</v>
      </c>
      <c r="L361" s="73">
        <v>4.0</v>
      </c>
      <c r="M361" s="73" t="s">
        <v>121</v>
      </c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30.0" customHeight="1">
      <c r="A362" s="74">
        <v>3070.0</v>
      </c>
      <c r="B362" s="75" t="s">
        <v>9742</v>
      </c>
      <c r="C362" s="76">
        <v>8824325.0</v>
      </c>
      <c r="D362" s="75" t="s">
        <v>34</v>
      </c>
      <c r="E362" s="77" t="s">
        <v>5795</v>
      </c>
      <c r="F362" s="77" t="s">
        <v>101</v>
      </c>
      <c r="G362" s="77" t="s">
        <v>5797</v>
      </c>
      <c r="H362" s="78" t="s">
        <v>5797</v>
      </c>
      <c r="I362" s="77" t="s">
        <v>5797</v>
      </c>
      <c r="J362" s="77" t="s">
        <v>5797</v>
      </c>
      <c r="K362" s="79" t="s">
        <v>5798</v>
      </c>
      <c r="L362" s="80">
        <v>4.0</v>
      </c>
      <c r="M362" s="80" t="s">
        <v>121</v>
      </c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40.5" customHeight="1">
      <c r="A363" s="67">
        <v>3080.0</v>
      </c>
      <c r="B363" s="68" t="s">
        <v>9753</v>
      </c>
      <c r="C363" s="69">
        <v>216403.0</v>
      </c>
      <c r="D363" s="68" t="s">
        <v>34</v>
      </c>
      <c r="E363" s="70" t="s">
        <v>5795</v>
      </c>
      <c r="F363" s="70" t="s">
        <v>93</v>
      </c>
      <c r="G363" s="70" t="s">
        <v>5797</v>
      </c>
      <c r="H363" s="71" t="s">
        <v>5797</v>
      </c>
      <c r="I363" s="70" t="s">
        <v>5797</v>
      </c>
      <c r="J363" s="70" t="s">
        <v>5797</v>
      </c>
      <c r="K363" s="72" t="s">
        <v>5798</v>
      </c>
      <c r="L363" s="80">
        <v>4.0</v>
      </c>
      <c r="M363" s="80" t="s">
        <v>121</v>
      </c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28.5" customHeight="1">
      <c r="A364" s="74">
        <v>3080.0</v>
      </c>
      <c r="B364" s="75" t="s">
        <v>9762</v>
      </c>
      <c r="C364" s="76">
        <v>90878.0</v>
      </c>
      <c r="D364" s="75" t="s">
        <v>34</v>
      </c>
      <c r="E364" s="77" t="s">
        <v>5795</v>
      </c>
      <c r="F364" s="77" t="s">
        <v>139</v>
      </c>
      <c r="G364" s="77" t="s">
        <v>5797</v>
      </c>
      <c r="H364" s="78" t="s">
        <v>5797</v>
      </c>
      <c r="I364" s="77" t="s">
        <v>5797</v>
      </c>
      <c r="J364" s="77" t="s">
        <v>5797</v>
      </c>
      <c r="K364" s="79" t="s">
        <v>5798</v>
      </c>
      <c r="L364" s="80">
        <v>4.0</v>
      </c>
      <c r="M364" s="80" t="s">
        <v>121</v>
      </c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28.5" customHeight="1">
      <c r="A365" s="67">
        <v>3080.0</v>
      </c>
      <c r="B365" s="68" t="s">
        <v>9774</v>
      </c>
      <c r="C365" s="69">
        <v>8823358.0</v>
      </c>
      <c r="D365" s="68" t="s">
        <v>34</v>
      </c>
      <c r="E365" s="70" t="s">
        <v>5795</v>
      </c>
      <c r="F365" s="70" t="s">
        <v>93</v>
      </c>
      <c r="G365" s="70" t="s">
        <v>5797</v>
      </c>
      <c r="H365" s="71" t="s">
        <v>5797</v>
      </c>
      <c r="I365" s="70" t="s">
        <v>5797</v>
      </c>
      <c r="J365" s="70" t="s">
        <v>5797</v>
      </c>
      <c r="K365" s="72" t="s">
        <v>5798</v>
      </c>
      <c r="L365" s="80">
        <v>4.0</v>
      </c>
      <c r="M365" s="80" t="s">
        <v>121</v>
      </c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30.0" customHeight="1">
      <c r="A366" s="67">
        <v>3080.0</v>
      </c>
      <c r="B366" s="68" t="s">
        <v>9786</v>
      </c>
      <c r="C366" s="69">
        <v>8824883.0</v>
      </c>
      <c r="D366" s="68" t="s">
        <v>34</v>
      </c>
      <c r="E366" s="70" t="s">
        <v>5795</v>
      </c>
      <c r="F366" s="70" t="s">
        <v>139</v>
      </c>
      <c r="G366" s="70" t="s">
        <v>5797</v>
      </c>
      <c r="H366" s="71" t="s">
        <v>5797</v>
      </c>
      <c r="I366" s="70" t="s">
        <v>5797</v>
      </c>
      <c r="J366" s="70" t="s">
        <v>5797</v>
      </c>
      <c r="K366" s="72" t="s">
        <v>5798</v>
      </c>
      <c r="L366" s="73">
        <v>4.0</v>
      </c>
      <c r="M366" s="73" t="s">
        <v>40</v>
      </c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30.0" customHeight="1">
      <c r="A367" s="74">
        <v>3080.0</v>
      </c>
      <c r="B367" s="75" t="s">
        <v>9796</v>
      </c>
      <c r="C367" s="76">
        <v>8826494.0</v>
      </c>
      <c r="D367" s="75" t="s">
        <v>34</v>
      </c>
      <c r="E367" s="77" t="s">
        <v>5795</v>
      </c>
      <c r="F367" s="77" t="s">
        <v>93</v>
      </c>
      <c r="G367" s="77" t="s">
        <v>5797</v>
      </c>
      <c r="H367" s="78" t="s">
        <v>5797</v>
      </c>
      <c r="I367" s="77" t="s">
        <v>5797</v>
      </c>
      <c r="J367" s="77" t="s">
        <v>5797</v>
      </c>
      <c r="K367" s="79" t="s">
        <v>5798</v>
      </c>
      <c r="L367" s="80">
        <v>4.0</v>
      </c>
      <c r="M367" s="80" t="s">
        <v>121</v>
      </c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28.5" customHeight="1">
      <c r="A368" s="67">
        <v>3080.0</v>
      </c>
      <c r="B368" s="68" t="s">
        <v>9804</v>
      </c>
      <c r="C368" s="69">
        <v>8826941.0</v>
      </c>
      <c r="D368" s="68" t="s">
        <v>34</v>
      </c>
      <c r="E368" s="70" t="s">
        <v>5795</v>
      </c>
      <c r="F368" s="70" t="s">
        <v>93</v>
      </c>
      <c r="G368" s="70" t="s">
        <v>5797</v>
      </c>
      <c r="H368" s="71" t="s">
        <v>5797</v>
      </c>
      <c r="I368" s="70" t="s">
        <v>5797</v>
      </c>
      <c r="J368" s="70" t="s">
        <v>5797</v>
      </c>
      <c r="K368" s="72" t="s">
        <v>5798</v>
      </c>
      <c r="L368" s="80">
        <v>4.0</v>
      </c>
      <c r="M368" s="80" t="s">
        <v>121</v>
      </c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40.5" customHeight="1">
      <c r="A369" s="74">
        <v>3080.0</v>
      </c>
      <c r="B369" s="75" t="s">
        <v>9813</v>
      </c>
      <c r="C369" s="76">
        <v>216132.0</v>
      </c>
      <c r="D369" s="75" t="s">
        <v>34</v>
      </c>
      <c r="E369" s="77" t="s">
        <v>5795</v>
      </c>
      <c r="F369" s="77" t="s">
        <v>93</v>
      </c>
      <c r="G369" s="77" t="s">
        <v>5797</v>
      </c>
      <c r="H369" s="78" t="s">
        <v>5797</v>
      </c>
      <c r="I369" s="77" t="s">
        <v>5797</v>
      </c>
      <c r="J369" s="77" t="s">
        <v>5797</v>
      </c>
      <c r="K369" s="79" t="s">
        <v>5798</v>
      </c>
      <c r="L369" s="80">
        <v>4.0</v>
      </c>
      <c r="M369" s="80" t="s">
        <v>121</v>
      </c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30.0" customHeight="1">
      <c r="A370" s="67">
        <v>3080.0</v>
      </c>
      <c r="B370" s="68" t="s">
        <v>9820</v>
      </c>
      <c r="C370" s="69">
        <v>89525.0</v>
      </c>
      <c r="D370" s="68" t="s">
        <v>34</v>
      </c>
      <c r="E370" s="70" t="s">
        <v>5795</v>
      </c>
      <c r="F370" s="70" t="s">
        <v>171</v>
      </c>
      <c r="G370" s="70" t="s">
        <v>5797</v>
      </c>
      <c r="H370" s="71" t="s">
        <v>5797</v>
      </c>
      <c r="I370" s="70" t="s">
        <v>5797</v>
      </c>
      <c r="J370" s="70" t="s">
        <v>5797</v>
      </c>
      <c r="K370" s="72" t="s">
        <v>5798</v>
      </c>
      <c r="L370" s="73">
        <v>4.0</v>
      </c>
      <c r="M370" s="73" t="s">
        <v>121</v>
      </c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40.5" customHeight="1">
      <c r="A371" s="67">
        <v>3080.0</v>
      </c>
      <c r="B371" s="68" t="s">
        <v>9830</v>
      </c>
      <c r="C371" s="69">
        <v>8827496.0</v>
      </c>
      <c r="D371" s="68" t="s">
        <v>34</v>
      </c>
      <c r="E371" s="70" t="s">
        <v>5795</v>
      </c>
      <c r="F371" s="70" t="s">
        <v>93</v>
      </c>
      <c r="G371" s="70" t="s">
        <v>5797</v>
      </c>
      <c r="H371" s="71" t="s">
        <v>5797</v>
      </c>
      <c r="I371" s="70" t="s">
        <v>5797</v>
      </c>
      <c r="J371" s="70" t="s">
        <v>5797</v>
      </c>
      <c r="K371" s="72" t="s">
        <v>5798</v>
      </c>
      <c r="L371" s="80">
        <v>4.0</v>
      </c>
      <c r="M371" s="80" t="s">
        <v>40</v>
      </c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28.5" customHeight="1">
      <c r="A372" s="74">
        <v>3080.0</v>
      </c>
      <c r="B372" s="75" t="s">
        <v>9838</v>
      </c>
      <c r="C372" s="76">
        <v>8827206.0</v>
      </c>
      <c r="D372" s="75" t="s">
        <v>34</v>
      </c>
      <c r="E372" s="77" t="s">
        <v>5795</v>
      </c>
      <c r="F372" s="77" t="s">
        <v>93</v>
      </c>
      <c r="G372" s="77" t="s">
        <v>5797</v>
      </c>
      <c r="H372" s="78" t="s">
        <v>5797</v>
      </c>
      <c r="I372" s="77" t="s">
        <v>5797</v>
      </c>
      <c r="J372" s="77" t="s">
        <v>5797</v>
      </c>
      <c r="K372" s="79" t="s">
        <v>5798</v>
      </c>
      <c r="L372" s="73">
        <v>4.0</v>
      </c>
      <c r="M372" s="73" t="s">
        <v>121</v>
      </c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40.5" customHeight="1">
      <c r="A373" s="67">
        <v>3080.0</v>
      </c>
      <c r="B373" s="68" t="s">
        <v>9847</v>
      </c>
      <c r="C373" s="69">
        <v>8826691.0</v>
      </c>
      <c r="D373" s="68" t="s">
        <v>34</v>
      </c>
      <c r="E373" s="70" t="s">
        <v>5795</v>
      </c>
      <c r="F373" s="70" t="s">
        <v>93</v>
      </c>
      <c r="G373" s="70" t="s">
        <v>5797</v>
      </c>
      <c r="H373" s="71" t="s">
        <v>5797</v>
      </c>
      <c r="I373" s="70" t="s">
        <v>5797</v>
      </c>
      <c r="J373" s="70" t="s">
        <v>5797</v>
      </c>
      <c r="K373" s="72" t="s">
        <v>5798</v>
      </c>
      <c r="L373" s="80">
        <v>4.0</v>
      </c>
      <c r="M373" s="80" t="s">
        <v>40</v>
      </c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28.5" customHeight="1">
      <c r="A374" s="67">
        <v>3080.0</v>
      </c>
      <c r="B374" s="68" t="s">
        <v>9855</v>
      </c>
      <c r="C374" s="69">
        <v>8825136.0</v>
      </c>
      <c r="D374" s="68" t="s">
        <v>34</v>
      </c>
      <c r="E374" s="70" t="s">
        <v>5795</v>
      </c>
      <c r="F374" s="70" t="s">
        <v>171</v>
      </c>
      <c r="G374" s="70" t="s">
        <v>5797</v>
      </c>
      <c r="H374" s="71" t="s">
        <v>5797</v>
      </c>
      <c r="I374" s="70" t="s">
        <v>5797</v>
      </c>
      <c r="J374" s="70" t="s">
        <v>5797</v>
      </c>
      <c r="K374" s="72" t="s">
        <v>5798</v>
      </c>
      <c r="L374" s="73">
        <v>4.0</v>
      </c>
      <c r="M374" s="73" t="s">
        <v>40</v>
      </c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30.0" customHeight="1">
      <c r="A375" s="67">
        <v>3080.0</v>
      </c>
      <c r="B375" s="68" t="s">
        <v>9864</v>
      </c>
      <c r="C375" s="69">
        <v>8826498.0</v>
      </c>
      <c r="D375" s="68" t="s">
        <v>34</v>
      </c>
      <c r="E375" s="70" t="s">
        <v>5795</v>
      </c>
      <c r="F375" s="70" t="s">
        <v>93</v>
      </c>
      <c r="G375" s="70" t="s">
        <v>5797</v>
      </c>
      <c r="H375" s="71" t="s">
        <v>5797</v>
      </c>
      <c r="I375" s="70" t="s">
        <v>5797</v>
      </c>
      <c r="J375" s="70" t="s">
        <v>5797</v>
      </c>
      <c r="K375" s="72" t="s">
        <v>5798</v>
      </c>
      <c r="L375" s="73">
        <v>4.0</v>
      </c>
      <c r="M375" s="73" t="s">
        <v>40</v>
      </c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30.0" customHeight="1">
      <c r="A376" s="74">
        <v>3080.0</v>
      </c>
      <c r="B376" s="75" t="s">
        <v>9870</v>
      </c>
      <c r="C376" s="76">
        <v>8826254.0</v>
      </c>
      <c r="D376" s="75" t="s">
        <v>34</v>
      </c>
      <c r="E376" s="77" t="s">
        <v>5795</v>
      </c>
      <c r="F376" s="77" t="s">
        <v>171</v>
      </c>
      <c r="G376" s="77" t="s">
        <v>5797</v>
      </c>
      <c r="H376" s="78" t="s">
        <v>5797</v>
      </c>
      <c r="I376" s="77" t="s">
        <v>5797</v>
      </c>
      <c r="J376" s="77" t="s">
        <v>5797</v>
      </c>
      <c r="K376" s="79" t="s">
        <v>5798</v>
      </c>
      <c r="L376" s="80">
        <v>4.0</v>
      </c>
      <c r="M376" s="80" t="s">
        <v>121</v>
      </c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40.5" customHeight="1">
      <c r="A377" s="67">
        <v>3080.0</v>
      </c>
      <c r="B377" s="68" t="s">
        <v>9879</v>
      </c>
      <c r="C377" s="69">
        <v>8826489.0</v>
      </c>
      <c r="D377" s="68" t="s">
        <v>34</v>
      </c>
      <c r="E377" s="70" t="s">
        <v>5795</v>
      </c>
      <c r="F377" s="70" t="s">
        <v>171</v>
      </c>
      <c r="G377" s="70" t="s">
        <v>5797</v>
      </c>
      <c r="H377" s="71" t="s">
        <v>5797</v>
      </c>
      <c r="I377" s="70" t="s">
        <v>5797</v>
      </c>
      <c r="J377" s="70" t="s">
        <v>5797</v>
      </c>
      <c r="K377" s="72" t="s">
        <v>5798</v>
      </c>
      <c r="L377" s="73">
        <v>4.0</v>
      </c>
      <c r="M377" s="73" t="s">
        <v>121</v>
      </c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30.0" customHeight="1">
      <c r="A378" s="67">
        <v>3080.0</v>
      </c>
      <c r="B378" s="68" t="s">
        <v>9890</v>
      </c>
      <c r="C378" s="69">
        <v>8823778.0</v>
      </c>
      <c r="D378" s="68" t="s">
        <v>34</v>
      </c>
      <c r="E378" s="70" t="s">
        <v>5795</v>
      </c>
      <c r="F378" s="70" t="s">
        <v>171</v>
      </c>
      <c r="G378" s="70" t="s">
        <v>5797</v>
      </c>
      <c r="H378" s="71" t="s">
        <v>5797</v>
      </c>
      <c r="I378" s="70" t="s">
        <v>5797</v>
      </c>
      <c r="J378" s="70" t="s">
        <v>5797</v>
      </c>
      <c r="K378" s="72" t="s">
        <v>5798</v>
      </c>
      <c r="L378" s="80">
        <v>4.0</v>
      </c>
      <c r="M378" s="80" t="s">
        <v>40</v>
      </c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51.75" customHeight="1">
      <c r="A379" s="74">
        <v>3080.0</v>
      </c>
      <c r="B379" s="75" t="s">
        <v>9906</v>
      </c>
      <c r="C379" s="76">
        <v>216059.0</v>
      </c>
      <c r="D379" s="75" t="s">
        <v>34</v>
      </c>
      <c r="E379" s="77" t="s">
        <v>5795</v>
      </c>
      <c r="F379" s="77" t="s">
        <v>93</v>
      </c>
      <c r="G379" s="77" t="s">
        <v>5797</v>
      </c>
      <c r="H379" s="78" t="s">
        <v>5797</v>
      </c>
      <c r="I379" s="77" t="s">
        <v>5797</v>
      </c>
      <c r="J379" s="77" t="s">
        <v>5797</v>
      </c>
      <c r="K379" s="79" t="s">
        <v>5798</v>
      </c>
      <c r="L379" s="73">
        <v>4.0</v>
      </c>
      <c r="M379" s="73" t="s">
        <v>121</v>
      </c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30.0" customHeight="1">
      <c r="A380" s="67">
        <v>3080.0</v>
      </c>
      <c r="B380" s="68" t="s">
        <v>9917</v>
      </c>
      <c r="C380" s="69">
        <v>213191.0</v>
      </c>
      <c r="D380" s="68" t="s">
        <v>34</v>
      </c>
      <c r="E380" s="70" t="s">
        <v>5795</v>
      </c>
      <c r="F380" s="70" t="s">
        <v>171</v>
      </c>
      <c r="G380" s="70" t="s">
        <v>5797</v>
      </c>
      <c r="H380" s="71" t="s">
        <v>5797</v>
      </c>
      <c r="I380" s="70" t="s">
        <v>5797</v>
      </c>
      <c r="J380" s="70" t="s">
        <v>5797</v>
      </c>
      <c r="K380" s="72" t="s">
        <v>5798</v>
      </c>
      <c r="L380" s="80">
        <v>4.0</v>
      </c>
      <c r="M380" s="80" t="s">
        <v>40</v>
      </c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30.0" customHeight="1">
      <c r="A381" s="67">
        <v>3080.0</v>
      </c>
      <c r="B381" s="68" t="s">
        <v>9929</v>
      </c>
      <c r="C381" s="69">
        <v>8827463.0</v>
      </c>
      <c r="D381" s="68" t="s">
        <v>34</v>
      </c>
      <c r="E381" s="70" t="s">
        <v>5795</v>
      </c>
      <c r="F381" s="70" t="s">
        <v>93</v>
      </c>
      <c r="G381" s="70" t="s">
        <v>5797</v>
      </c>
      <c r="H381" s="71" t="s">
        <v>5797</v>
      </c>
      <c r="I381" s="70" t="s">
        <v>5797</v>
      </c>
      <c r="J381" s="70" t="s">
        <v>5797</v>
      </c>
      <c r="K381" s="72" t="s">
        <v>5798</v>
      </c>
      <c r="L381" s="73">
        <v>4.0</v>
      </c>
      <c r="M381" s="73" t="s">
        <v>40</v>
      </c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30.0" customHeight="1">
      <c r="A382" s="67">
        <v>3090.0</v>
      </c>
      <c r="B382" s="68" t="s">
        <v>9940</v>
      </c>
      <c r="C382" s="69">
        <v>218358.0</v>
      </c>
      <c r="D382" s="68" t="s">
        <v>34</v>
      </c>
      <c r="E382" s="70" t="s">
        <v>5795</v>
      </c>
      <c r="F382" s="70" t="s">
        <v>93</v>
      </c>
      <c r="G382" s="70" t="s">
        <v>5797</v>
      </c>
      <c r="H382" s="71" t="s">
        <v>5797</v>
      </c>
      <c r="I382" s="70" t="s">
        <v>5797</v>
      </c>
      <c r="J382" s="70" t="s">
        <v>5797</v>
      </c>
      <c r="K382" s="72" t="s">
        <v>5798</v>
      </c>
      <c r="L382" s="80">
        <v>4.0</v>
      </c>
      <c r="M382" s="80" t="s">
        <v>40</v>
      </c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30.0" customHeight="1">
      <c r="A383" s="74">
        <v>3090.0</v>
      </c>
      <c r="B383" s="75" t="s">
        <v>9953</v>
      </c>
      <c r="C383" s="76">
        <v>8826879.0</v>
      </c>
      <c r="D383" s="75" t="s">
        <v>34</v>
      </c>
      <c r="E383" s="77" t="s">
        <v>5795</v>
      </c>
      <c r="F383" s="77" t="s">
        <v>93</v>
      </c>
      <c r="G383" s="77" t="s">
        <v>5797</v>
      </c>
      <c r="H383" s="78" t="s">
        <v>5797</v>
      </c>
      <c r="I383" s="77" t="s">
        <v>5797</v>
      </c>
      <c r="J383" s="77" t="s">
        <v>5797</v>
      </c>
      <c r="K383" s="79" t="s">
        <v>5798</v>
      </c>
      <c r="L383" s="80">
        <v>4.0</v>
      </c>
      <c r="M383" s="80" t="s">
        <v>121</v>
      </c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40.5" customHeight="1">
      <c r="A384" s="74">
        <v>3090.0</v>
      </c>
      <c r="B384" s="75" t="s">
        <v>9961</v>
      </c>
      <c r="C384" s="76">
        <v>8825838.0</v>
      </c>
      <c r="D384" s="75" t="s">
        <v>34</v>
      </c>
      <c r="E384" s="77" t="s">
        <v>5795</v>
      </c>
      <c r="F384" s="77" t="s">
        <v>93</v>
      </c>
      <c r="G384" s="77" t="s">
        <v>5797</v>
      </c>
      <c r="H384" s="78" t="s">
        <v>5797</v>
      </c>
      <c r="I384" s="77" t="s">
        <v>5797</v>
      </c>
      <c r="J384" s="77" t="s">
        <v>5797</v>
      </c>
      <c r="K384" s="79" t="s">
        <v>5798</v>
      </c>
      <c r="L384" s="73">
        <v>4.0</v>
      </c>
      <c r="M384" s="73" t="s">
        <v>40</v>
      </c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28.5" customHeight="1">
      <c r="A385" s="67">
        <v>3090.0</v>
      </c>
      <c r="B385" s="68" t="s">
        <v>9973</v>
      </c>
      <c r="C385" s="69">
        <v>8824401.0</v>
      </c>
      <c r="D385" s="68" t="s">
        <v>34</v>
      </c>
      <c r="E385" s="70" t="s">
        <v>5795</v>
      </c>
      <c r="F385" s="70" t="s">
        <v>93</v>
      </c>
      <c r="G385" s="70" t="s">
        <v>5797</v>
      </c>
      <c r="H385" s="71" t="s">
        <v>5797</v>
      </c>
      <c r="I385" s="70" t="s">
        <v>5797</v>
      </c>
      <c r="J385" s="70" t="s">
        <v>5797</v>
      </c>
      <c r="K385" s="72" t="s">
        <v>5798</v>
      </c>
      <c r="L385" s="80">
        <v>4.0</v>
      </c>
      <c r="M385" s="80" t="s">
        <v>121</v>
      </c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28.5" customHeight="1">
      <c r="A386" s="67">
        <v>3090.0</v>
      </c>
      <c r="B386" s="68" t="s">
        <v>9985</v>
      </c>
      <c r="C386" s="69">
        <v>8825914.0</v>
      </c>
      <c r="D386" s="68" t="s">
        <v>34</v>
      </c>
      <c r="E386" s="70" t="s">
        <v>5795</v>
      </c>
      <c r="F386" s="70" t="s">
        <v>93</v>
      </c>
      <c r="G386" s="70" t="s">
        <v>5797</v>
      </c>
      <c r="H386" s="71" t="s">
        <v>5797</v>
      </c>
      <c r="I386" s="70" t="s">
        <v>5797</v>
      </c>
      <c r="J386" s="70" t="s">
        <v>5797</v>
      </c>
      <c r="K386" s="72" t="s">
        <v>5798</v>
      </c>
      <c r="L386" s="80">
        <v>4.0</v>
      </c>
      <c r="M386" s="80" t="s">
        <v>40</v>
      </c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28.5" customHeight="1">
      <c r="A387" s="74">
        <v>3090.0</v>
      </c>
      <c r="B387" s="75" t="s">
        <v>9995</v>
      </c>
      <c r="C387" s="76">
        <v>8826709.0</v>
      </c>
      <c r="D387" s="75" t="s">
        <v>34</v>
      </c>
      <c r="E387" s="77" t="s">
        <v>5795</v>
      </c>
      <c r="F387" s="77" t="s">
        <v>171</v>
      </c>
      <c r="G387" s="77" t="s">
        <v>5797</v>
      </c>
      <c r="H387" s="78" t="s">
        <v>5797</v>
      </c>
      <c r="I387" s="77" t="s">
        <v>5797</v>
      </c>
      <c r="J387" s="77" t="s">
        <v>5797</v>
      </c>
      <c r="K387" s="79" t="s">
        <v>5798</v>
      </c>
      <c r="L387" s="73">
        <v>4.0</v>
      </c>
      <c r="M387" s="73" t="s">
        <v>40</v>
      </c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51.75" customHeight="1">
      <c r="A388" s="67">
        <v>3090.0</v>
      </c>
      <c r="B388" s="68" t="s">
        <v>10006</v>
      </c>
      <c r="C388" s="69">
        <v>8824037.0</v>
      </c>
      <c r="D388" s="68" t="s">
        <v>34</v>
      </c>
      <c r="E388" s="70" t="s">
        <v>5795</v>
      </c>
      <c r="F388" s="70" t="s">
        <v>221</v>
      </c>
      <c r="G388" s="70" t="s">
        <v>5797</v>
      </c>
      <c r="H388" s="71" t="s">
        <v>5797</v>
      </c>
      <c r="I388" s="70" t="s">
        <v>5797</v>
      </c>
      <c r="J388" s="70" t="s">
        <v>5797</v>
      </c>
      <c r="K388" s="72" t="s">
        <v>5798</v>
      </c>
      <c r="L388" s="73">
        <v>4.0</v>
      </c>
      <c r="M388" s="73" t="s">
        <v>40</v>
      </c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30.0" customHeight="1">
      <c r="A389" s="74">
        <v>3090.0</v>
      </c>
      <c r="B389" s="75" t="s">
        <v>10080</v>
      </c>
      <c r="C389" s="76">
        <v>8826202.0</v>
      </c>
      <c r="D389" s="75" t="s">
        <v>34</v>
      </c>
      <c r="E389" s="77" t="s">
        <v>5795</v>
      </c>
      <c r="F389" s="77" t="s">
        <v>93</v>
      </c>
      <c r="G389" s="77" t="s">
        <v>5797</v>
      </c>
      <c r="H389" s="78" t="s">
        <v>5797</v>
      </c>
      <c r="I389" s="77" t="s">
        <v>5797</v>
      </c>
      <c r="J389" s="77" t="s">
        <v>5797</v>
      </c>
      <c r="K389" s="79" t="s">
        <v>5798</v>
      </c>
      <c r="L389" s="80">
        <v>4.0</v>
      </c>
      <c r="M389" s="80" t="s">
        <v>40</v>
      </c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28.5" customHeight="1">
      <c r="A390" s="74">
        <v>3090.0</v>
      </c>
      <c r="B390" s="75" t="s">
        <v>10118</v>
      </c>
      <c r="C390" s="76">
        <v>8827473.0</v>
      </c>
      <c r="D390" s="75" t="s">
        <v>34</v>
      </c>
      <c r="E390" s="77" t="s">
        <v>5795</v>
      </c>
      <c r="F390" s="77" t="s">
        <v>93</v>
      </c>
      <c r="G390" s="77" t="s">
        <v>5797</v>
      </c>
      <c r="H390" s="78" t="s">
        <v>5797</v>
      </c>
      <c r="I390" s="77" t="s">
        <v>5797</v>
      </c>
      <c r="J390" s="77" t="s">
        <v>5797</v>
      </c>
      <c r="K390" s="79" t="s">
        <v>5798</v>
      </c>
      <c r="L390" s="80">
        <v>4.0</v>
      </c>
      <c r="M390" s="80" t="s">
        <v>40</v>
      </c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40.5" customHeight="1">
      <c r="A391" s="74">
        <v>3090.0</v>
      </c>
      <c r="B391" s="75" t="s">
        <v>10128</v>
      </c>
      <c r="C391" s="76">
        <v>218370.0</v>
      </c>
      <c r="D391" s="75" t="s">
        <v>34</v>
      </c>
      <c r="E391" s="77" t="s">
        <v>5795</v>
      </c>
      <c r="F391" s="77" t="s">
        <v>111</v>
      </c>
      <c r="G391" s="77" t="s">
        <v>5797</v>
      </c>
      <c r="H391" s="78" t="s">
        <v>5797</v>
      </c>
      <c r="I391" s="77" t="s">
        <v>5797</v>
      </c>
      <c r="J391" s="77" t="s">
        <v>5797</v>
      </c>
      <c r="K391" s="79" t="s">
        <v>5798</v>
      </c>
      <c r="L391" s="73">
        <v>4.0</v>
      </c>
      <c r="M391" s="73" t="s">
        <v>40</v>
      </c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28.5" customHeight="1">
      <c r="A392" s="67">
        <v>3090.0</v>
      </c>
      <c r="B392" s="68" t="s">
        <v>10134</v>
      </c>
      <c r="C392" s="69">
        <v>8823932.0</v>
      </c>
      <c r="D392" s="68" t="s">
        <v>34</v>
      </c>
      <c r="E392" s="70" t="s">
        <v>5795</v>
      </c>
      <c r="F392" s="70" t="s">
        <v>101</v>
      </c>
      <c r="G392" s="70" t="s">
        <v>5797</v>
      </c>
      <c r="H392" s="71" t="s">
        <v>5797</v>
      </c>
      <c r="I392" s="70" t="s">
        <v>5797</v>
      </c>
      <c r="J392" s="70" t="s">
        <v>5797</v>
      </c>
      <c r="K392" s="72" t="s">
        <v>5798</v>
      </c>
      <c r="L392" s="73">
        <v>4.0</v>
      </c>
      <c r="M392" s="73" t="s">
        <v>40</v>
      </c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28.5" customHeight="1">
      <c r="A393" s="74">
        <v>3090.0</v>
      </c>
      <c r="B393" s="75" t="s">
        <v>10137</v>
      </c>
      <c r="C393" s="76">
        <v>213301.0</v>
      </c>
      <c r="D393" s="75" t="s">
        <v>34</v>
      </c>
      <c r="E393" s="77" t="s">
        <v>5795</v>
      </c>
      <c r="F393" s="77" t="s">
        <v>93</v>
      </c>
      <c r="G393" s="77" t="s">
        <v>5797</v>
      </c>
      <c r="H393" s="78" t="s">
        <v>5797</v>
      </c>
      <c r="I393" s="77" t="s">
        <v>5797</v>
      </c>
      <c r="J393" s="77" t="s">
        <v>5797</v>
      </c>
      <c r="K393" s="79" t="s">
        <v>5798</v>
      </c>
      <c r="L393" s="73">
        <v>4.0</v>
      </c>
      <c r="M393" s="73" t="s">
        <v>40</v>
      </c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30.0" customHeight="1">
      <c r="A394" s="67">
        <v>3090.0</v>
      </c>
      <c r="B394" s="68" t="s">
        <v>10141</v>
      </c>
      <c r="C394" s="69">
        <v>218367.0</v>
      </c>
      <c r="D394" s="68" t="s">
        <v>34</v>
      </c>
      <c r="E394" s="70" t="s">
        <v>5795</v>
      </c>
      <c r="F394" s="70" t="s">
        <v>111</v>
      </c>
      <c r="G394" s="70" t="s">
        <v>5797</v>
      </c>
      <c r="H394" s="71" t="s">
        <v>5797</v>
      </c>
      <c r="I394" s="70" t="s">
        <v>5797</v>
      </c>
      <c r="J394" s="70" t="s">
        <v>5797</v>
      </c>
      <c r="K394" s="72" t="s">
        <v>5798</v>
      </c>
      <c r="L394" s="73">
        <v>4.0</v>
      </c>
      <c r="M394" s="73" t="s">
        <v>40</v>
      </c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51.75" customHeight="1">
      <c r="A395" s="74">
        <v>3090.0</v>
      </c>
      <c r="B395" s="75" t="s">
        <v>10146</v>
      </c>
      <c r="C395" s="76">
        <v>8827534.0</v>
      </c>
      <c r="D395" s="75" t="s">
        <v>34</v>
      </c>
      <c r="E395" s="77" t="s">
        <v>5795</v>
      </c>
      <c r="F395" s="77" t="s">
        <v>93</v>
      </c>
      <c r="G395" s="77" t="s">
        <v>5797</v>
      </c>
      <c r="H395" s="78" t="s">
        <v>5797</v>
      </c>
      <c r="I395" s="77" t="s">
        <v>5797</v>
      </c>
      <c r="J395" s="77" t="s">
        <v>5797</v>
      </c>
      <c r="K395" s="79" t="s">
        <v>5798</v>
      </c>
      <c r="L395" s="80">
        <v>4.0</v>
      </c>
      <c r="M395" s="80" t="s">
        <v>40</v>
      </c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30.0" customHeight="1">
      <c r="A396" s="67">
        <v>3090.0</v>
      </c>
      <c r="B396" s="68" t="s">
        <v>10152</v>
      </c>
      <c r="C396" s="69">
        <v>8826809.0</v>
      </c>
      <c r="D396" s="68" t="s">
        <v>34</v>
      </c>
      <c r="E396" s="70" t="s">
        <v>5795</v>
      </c>
      <c r="F396" s="70" t="s">
        <v>93</v>
      </c>
      <c r="G396" s="70" t="s">
        <v>5797</v>
      </c>
      <c r="H396" s="71" t="s">
        <v>5797</v>
      </c>
      <c r="I396" s="70" t="s">
        <v>5797</v>
      </c>
      <c r="J396" s="70" t="s">
        <v>5797</v>
      </c>
      <c r="K396" s="72" t="s">
        <v>5798</v>
      </c>
      <c r="L396" s="80">
        <v>4.0</v>
      </c>
      <c r="M396" s="80" t="s">
        <v>121</v>
      </c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51.75" customHeight="1">
      <c r="A397" s="67">
        <v>3090.0</v>
      </c>
      <c r="B397" s="68" t="s">
        <v>10159</v>
      </c>
      <c r="C397" s="69">
        <v>8827469.0</v>
      </c>
      <c r="D397" s="68" t="s">
        <v>34</v>
      </c>
      <c r="E397" s="70" t="s">
        <v>5795</v>
      </c>
      <c r="F397" s="70" t="s">
        <v>93</v>
      </c>
      <c r="G397" s="70" t="s">
        <v>5797</v>
      </c>
      <c r="H397" s="71" t="s">
        <v>5797</v>
      </c>
      <c r="I397" s="70" t="s">
        <v>5797</v>
      </c>
      <c r="J397" s="70" t="s">
        <v>5797</v>
      </c>
      <c r="K397" s="72" t="s">
        <v>5798</v>
      </c>
      <c r="L397" s="73">
        <v>4.0</v>
      </c>
      <c r="M397" s="73" t="s">
        <v>40</v>
      </c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30.0" customHeight="1">
      <c r="A398" s="67">
        <v>3100.0</v>
      </c>
      <c r="B398" s="68" t="s">
        <v>10170</v>
      </c>
      <c r="C398" s="69">
        <v>8824039.0</v>
      </c>
      <c r="D398" s="68" t="s">
        <v>34</v>
      </c>
      <c r="E398" s="70" t="s">
        <v>5795</v>
      </c>
      <c r="F398" s="70" t="s">
        <v>171</v>
      </c>
      <c r="G398" s="70" t="s">
        <v>5797</v>
      </c>
      <c r="H398" s="71" t="s">
        <v>5797</v>
      </c>
      <c r="I398" s="70" t="s">
        <v>5797</v>
      </c>
      <c r="J398" s="70" t="s">
        <v>5797</v>
      </c>
      <c r="K398" s="72" t="s">
        <v>5798</v>
      </c>
      <c r="L398" s="80">
        <v>6.0</v>
      </c>
      <c r="M398" s="80" t="s">
        <v>40</v>
      </c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28.5" customHeight="1">
      <c r="A399" s="74">
        <v>3100.0</v>
      </c>
      <c r="B399" s="75" t="s">
        <v>10173</v>
      </c>
      <c r="C399" s="76">
        <v>8826949.0</v>
      </c>
      <c r="D399" s="75" t="s">
        <v>34</v>
      </c>
      <c r="E399" s="77" t="s">
        <v>5795</v>
      </c>
      <c r="F399" s="77" t="s">
        <v>93</v>
      </c>
      <c r="G399" s="77" t="s">
        <v>5797</v>
      </c>
      <c r="H399" s="78" t="s">
        <v>5797</v>
      </c>
      <c r="I399" s="77" t="s">
        <v>5797</v>
      </c>
      <c r="J399" s="77" t="s">
        <v>5797</v>
      </c>
      <c r="K399" s="79" t="s">
        <v>5798</v>
      </c>
      <c r="L399" s="73">
        <v>6.0</v>
      </c>
      <c r="M399" s="73" t="s">
        <v>40</v>
      </c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28.5" customHeight="1">
      <c r="A400" s="74">
        <v>3100.0</v>
      </c>
      <c r="B400" s="75" t="s">
        <v>10177</v>
      </c>
      <c r="C400" s="76">
        <v>216392.0</v>
      </c>
      <c r="D400" s="75" t="s">
        <v>34</v>
      </c>
      <c r="E400" s="77" t="s">
        <v>5795</v>
      </c>
      <c r="F400" s="77" t="s">
        <v>101</v>
      </c>
      <c r="G400" s="77" t="s">
        <v>5797</v>
      </c>
      <c r="H400" s="78" t="s">
        <v>5797</v>
      </c>
      <c r="I400" s="77" t="s">
        <v>5797</v>
      </c>
      <c r="J400" s="77" t="s">
        <v>5797</v>
      </c>
      <c r="K400" s="79" t="s">
        <v>5798</v>
      </c>
      <c r="L400" s="80">
        <v>6.0</v>
      </c>
      <c r="M400" s="80" t="s">
        <v>121</v>
      </c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28.5" customHeight="1">
      <c r="A401" s="74">
        <v>3100.0</v>
      </c>
      <c r="B401" s="75" t="s">
        <v>10181</v>
      </c>
      <c r="C401" s="76">
        <v>8823433.0</v>
      </c>
      <c r="D401" s="75" t="s">
        <v>34</v>
      </c>
      <c r="E401" s="77" t="s">
        <v>5795</v>
      </c>
      <c r="F401" s="77" t="s">
        <v>111</v>
      </c>
      <c r="G401" s="77" t="s">
        <v>5797</v>
      </c>
      <c r="H401" s="78" t="s">
        <v>5797</v>
      </c>
      <c r="I401" s="77" t="s">
        <v>5797</v>
      </c>
      <c r="J401" s="77" t="s">
        <v>5797</v>
      </c>
      <c r="K401" s="79" t="s">
        <v>5798</v>
      </c>
      <c r="L401" s="73">
        <v>6.0</v>
      </c>
      <c r="M401" s="73" t="s">
        <v>121</v>
      </c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30.0" customHeight="1">
      <c r="A402" s="74">
        <v>3100.0</v>
      </c>
      <c r="B402" s="75" t="s">
        <v>10187</v>
      </c>
      <c r="C402" s="76">
        <v>8824555.0</v>
      </c>
      <c r="D402" s="75" t="s">
        <v>34</v>
      </c>
      <c r="E402" s="77" t="s">
        <v>5795</v>
      </c>
      <c r="F402" s="77" t="s">
        <v>139</v>
      </c>
      <c r="G402" s="77" t="s">
        <v>5797</v>
      </c>
      <c r="H402" s="78" t="s">
        <v>5797</v>
      </c>
      <c r="I402" s="77" t="s">
        <v>5797</v>
      </c>
      <c r="J402" s="77" t="s">
        <v>5797</v>
      </c>
      <c r="K402" s="79" t="s">
        <v>5798</v>
      </c>
      <c r="L402" s="73">
        <v>6.0</v>
      </c>
      <c r="M402" s="73" t="s">
        <v>40</v>
      </c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28.5" customHeight="1">
      <c r="A403" s="67">
        <v>3100.0</v>
      </c>
      <c r="B403" s="68" t="s">
        <v>10195</v>
      </c>
      <c r="C403" s="69">
        <v>8826779.0</v>
      </c>
      <c r="D403" s="68" t="s">
        <v>34</v>
      </c>
      <c r="E403" s="70" t="s">
        <v>5795</v>
      </c>
      <c r="F403" s="70" t="s">
        <v>93</v>
      </c>
      <c r="G403" s="70" t="s">
        <v>5797</v>
      </c>
      <c r="H403" s="71" t="s">
        <v>5797</v>
      </c>
      <c r="I403" s="70" t="s">
        <v>5797</v>
      </c>
      <c r="J403" s="70" t="s">
        <v>5797</v>
      </c>
      <c r="K403" s="72" t="s">
        <v>5798</v>
      </c>
      <c r="L403" s="80">
        <v>6.0</v>
      </c>
      <c r="M403" s="80" t="s">
        <v>40</v>
      </c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28.5" customHeight="1">
      <c r="A404" s="74">
        <v>3100.0</v>
      </c>
      <c r="B404" s="75" t="s">
        <v>10209</v>
      </c>
      <c r="C404" s="76">
        <v>218360.0</v>
      </c>
      <c r="D404" s="75" t="s">
        <v>34</v>
      </c>
      <c r="E404" s="77" t="s">
        <v>5795</v>
      </c>
      <c r="F404" s="77" t="s">
        <v>111</v>
      </c>
      <c r="G404" s="77" t="s">
        <v>5797</v>
      </c>
      <c r="H404" s="78" t="s">
        <v>5797</v>
      </c>
      <c r="I404" s="77" t="s">
        <v>5797</v>
      </c>
      <c r="J404" s="77" t="s">
        <v>5797</v>
      </c>
      <c r="K404" s="79" t="s">
        <v>5798</v>
      </c>
      <c r="L404" s="73">
        <v>6.0</v>
      </c>
      <c r="M404" s="73" t="s">
        <v>121</v>
      </c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30.0" customHeight="1">
      <c r="A405" s="67">
        <v>3100.0</v>
      </c>
      <c r="B405" s="68" t="s">
        <v>10219</v>
      </c>
      <c r="C405" s="69">
        <v>216103.0</v>
      </c>
      <c r="D405" s="68" t="s">
        <v>34</v>
      </c>
      <c r="E405" s="70" t="s">
        <v>5795</v>
      </c>
      <c r="F405" s="70" t="s">
        <v>221</v>
      </c>
      <c r="G405" s="70" t="s">
        <v>5797</v>
      </c>
      <c r="H405" s="71" t="s">
        <v>5797</v>
      </c>
      <c r="I405" s="70" t="s">
        <v>5797</v>
      </c>
      <c r="J405" s="70" t="s">
        <v>5797</v>
      </c>
      <c r="K405" s="72" t="s">
        <v>5798</v>
      </c>
      <c r="L405" s="73">
        <v>6.0</v>
      </c>
      <c r="M405" s="73" t="s">
        <v>40</v>
      </c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30.0" customHeight="1">
      <c r="A406" s="74">
        <v>3100.0</v>
      </c>
      <c r="B406" s="75" t="s">
        <v>10236</v>
      </c>
      <c r="C406" s="76">
        <v>217882.0</v>
      </c>
      <c r="D406" s="75" t="s">
        <v>34</v>
      </c>
      <c r="E406" s="77" t="s">
        <v>5795</v>
      </c>
      <c r="F406" s="77" t="s">
        <v>139</v>
      </c>
      <c r="G406" s="77" t="s">
        <v>5797</v>
      </c>
      <c r="H406" s="78" t="s">
        <v>5797</v>
      </c>
      <c r="I406" s="77" t="s">
        <v>5797</v>
      </c>
      <c r="J406" s="77" t="s">
        <v>5797</v>
      </c>
      <c r="K406" s="79" t="s">
        <v>5798</v>
      </c>
      <c r="L406" s="73">
        <v>6.0</v>
      </c>
      <c r="M406" s="73" t="s">
        <v>40</v>
      </c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28.5" customHeight="1">
      <c r="A407" s="67">
        <v>3100.0</v>
      </c>
      <c r="B407" s="68" t="s">
        <v>10248</v>
      </c>
      <c r="C407" s="69">
        <v>8824357.0</v>
      </c>
      <c r="D407" s="68" t="s">
        <v>34</v>
      </c>
      <c r="E407" s="70" t="s">
        <v>5795</v>
      </c>
      <c r="F407" s="70" t="s">
        <v>93</v>
      </c>
      <c r="G407" s="70" t="s">
        <v>5797</v>
      </c>
      <c r="H407" s="71" t="s">
        <v>5797</v>
      </c>
      <c r="I407" s="70" t="s">
        <v>5797</v>
      </c>
      <c r="J407" s="70" t="s">
        <v>5797</v>
      </c>
      <c r="K407" s="72" t="s">
        <v>5798</v>
      </c>
      <c r="L407" s="80">
        <v>6.0</v>
      </c>
      <c r="M407" s="80" t="s">
        <v>40</v>
      </c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28.5" customHeight="1">
      <c r="A408" s="74">
        <v>3100.0</v>
      </c>
      <c r="B408" s="75" t="s">
        <v>10262</v>
      </c>
      <c r="C408" s="76">
        <v>8823403.0</v>
      </c>
      <c r="D408" s="75" t="s">
        <v>34</v>
      </c>
      <c r="E408" s="77" t="s">
        <v>5795</v>
      </c>
      <c r="F408" s="77" t="s">
        <v>111</v>
      </c>
      <c r="G408" s="77" t="s">
        <v>5797</v>
      </c>
      <c r="H408" s="78" t="s">
        <v>5797</v>
      </c>
      <c r="I408" s="77" t="s">
        <v>5797</v>
      </c>
      <c r="J408" s="77" t="s">
        <v>5797</v>
      </c>
      <c r="K408" s="79" t="s">
        <v>5798</v>
      </c>
      <c r="L408" s="80">
        <v>6.0</v>
      </c>
      <c r="M408" s="80" t="s">
        <v>40</v>
      </c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30.0" customHeight="1">
      <c r="A409" s="67">
        <v>3100.0</v>
      </c>
      <c r="B409" s="68" t="s">
        <v>10275</v>
      </c>
      <c r="C409" s="69">
        <v>222308.0</v>
      </c>
      <c r="D409" s="68" t="s">
        <v>34</v>
      </c>
      <c r="E409" s="70" t="s">
        <v>5795</v>
      </c>
      <c r="F409" s="70" t="s">
        <v>111</v>
      </c>
      <c r="G409" s="70" t="s">
        <v>5797</v>
      </c>
      <c r="H409" s="71" t="s">
        <v>5797</v>
      </c>
      <c r="I409" s="70" t="s">
        <v>5797</v>
      </c>
      <c r="J409" s="70" t="s">
        <v>5797</v>
      </c>
      <c r="K409" s="72" t="s">
        <v>5798</v>
      </c>
      <c r="L409" s="73">
        <v>6.0</v>
      </c>
      <c r="M409" s="73" t="s">
        <v>40</v>
      </c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28.5" customHeight="1">
      <c r="A410" s="74">
        <v>3100.0</v>
      </c>
      <c r="B410" s="75" t="s">
        <v>10287</v>
      </c>
      <c r="C410" s="76">
        <v>8824906.0</v>
      </c>
      <c r="D410" s="75" t="s">
        <v>34</v>
      </c>
      <c r="E410" s="77" t="s">
        <v>5795</v>
      </c>
      <c r="F410" s="77" t="s">
        <v>139</v>
      </c>
      <c r="G410" s="77" t="s">
        <v>5797</v>
      </c>
      <c r="H410" s="78" t="s">
        <v>5797</v>
      </c>
      <c r="I410" s="77" t="s">
        <v>5797</v>
      </c>
      <c r="J410" s="77" t="s">
        <v>5797</v>
      </c>
      <c r="K410" s="79" t="s">
        <v>5798</v>
      </c>
      <c r="L410" s="80">
        <v>6.0</v>
      </c>
      <c r="M410" s="80" t="s">
        <v>121</v>
      </c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28.5" customHeight="1">
      <c r="A411" s="74">
        <v>3110.0</v>
      </c>
      <c r="B411" s="75" t="s">
        <v>10299</v>
      </c>
      <c r="C411" s="76">
        <v>8824154.0</v>
      </c>
      <c r="D411" s="75" t="s">
        <v>34</v>
      </c>
      <c r="E411" s="77" t="s">
        <v>5795</v>
      </c>
      <c r="F411" s="77" t="s">
        <v>101</v>
      </c>
      <c r="G411" s="77" t="s">
        <v>5797</v>
      </c>
      <c r="H411" s="78" t="s">
        <v>5797</v>
      </c>
      <c r="I411" s="77" t="s">
        <v>5797</v>
      </c>
      <c r="J411" s="77" t="s">
        <v>5797</v>
      </c>
      <c r="K411" s="79" t="s">
        <v>5798</v>
      </c>
      <c r="L411" s="73">
        <v>6.0</v>
      </c>
      <c r="M411" s="73" t="s">
        <v>40</v>
      </c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30.0" customHeight="1">
      <c r="A412" s="67">
        <v>3110.0</v>
      </c>
      <c r="B412" s="68" t="s">
        <v>10313</v>
      </c>
      <c r="C412" s="69">
        <v>8823760.0</v>
      </c>
      <c r="D412" s="68" t="s">
        <v>34</v>
      </c>
      <c r="E412" s="70" t="s">
        <v>5795</v>
      </c>
      <c r="F412" s="70" t="s">
        <v>111</v>
      </c>
      <c r="G412" s="70" t="s">
        <v>5797</v>
      </c>
      <c r="H412" s="71" t="s">
        <v>5797</v>
      </c>
      <c r="I412" s="70" t="s">
        <v>5797</v>
      </c>
      <c r="J412" s="70" t="s">
        <v>5797</v>
      </c>
      <c r="K412" s="72" t="s">
        <v>5798</v>
      </c>
      <c r="L412" s="73">
        <v>6.0</v>
      </c>
      <c r="M412" s="73" t="s">
        <v>40</v>
      </c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40.5" customHeight="1">
      <c r="A413" s="67">
        <v>3110.0</v>
      </c>
      <c r="B413" s="68" t="s">
        <v>10324</v>
      </c>
      <c r="C413" s="69">
        <v>8827093.0</v>
      </c>
      <c r="D413" s="68" t="s">
        <v>34</v>
      </c>
      <c r="E413" s="70" t="s">
        <v>5795</v>
      </c>
      <c r="F413" s="70" t="s">
        <v>93</v>
      </c>
      <c r="G413" s="70" t="s">
        <v>5797</v>
      </c>
      <c r="H413" s="71" t="s">
        <v>5797</v>
      </c>
      <c r="I413" s="70" t="s">
        <v>5797</v>
      </c>
      <c r="J413" s="70" t="s">
        <v>5797</v>
      </c>
      <c r="K413" s="72" t="s">
        <v>5798</v>
      </c>
      <c r="L413" s="73">
        <v>6.0</v>
      </c>
      <c r="M413" s="73" t="s">
        <v>121</v>
      </c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28.5" customHeight="1">
      <c r="A414" s="74">
        <v>3110.0</v>
      </c>
      <c r="B414" s="75" t="s">
        <v>10336</v>
      </c>
      <c r="C414" s="76">
        <v>8826651.0</v>
      </c>
      <c r="D414" s="75" t="s">
        <v>34</v>
      </c>
      <c r="E414" s="77" t="s">
        <v>5795</v>
      </c>
      <c r="F414" s="77" t="s">
        <v>93</v>
      </c>
      <c r="G414" s="77" t="s">
        <v>5797</v>
      </c>
      <c r="H414" s="78" t="s">
        <v>5797</v>
      </c>
      <c r="I414" s="77" t="s">
        <v>5797</v>
      </c>
      <c r="J414" s="77" t="s">
        <v>5797</v>
      </c>
      <c r="K414" s="79" t="s">
        <v>5798</v>
      </c>
      <c r="L414" s="73">
        <v>6.0</v>
      </c>
      <c r="M414" s="73" t="s">
        <v>40</v>
      </c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28.5" customHeight="1">
      <c r="A415" s="67">
        <v>3110.0</v>
      </c>
      <c r="B415" s="68" t="s">
        <v>10393</v>
      </c>
      <c r="C415" s="69">
        <v>214980.0</v>
      </c>
      <c r="D415" s="68" t="s">
        <v>34</v>
      </c>
      <c r="E415" s="70" t="s">
        <v>5795</v>
      </c>
      <c r="F415" s="70" t="s">
        <v>93</v>
      </c>
      <c r="G415" s="70" t="s">
        <v>5797</v>
      </c>
      <c r="H415" s="71" t="s">
        <v>5797</v>
      </c>
      <c r="I415" s="70" t="s">
        <v>5797</v>
      </c>
      <c r="J415" s="70" t="s">
        <v>5797</v>
      </c>
      <c r="K415" s="72" t="s">
        <v>5798</v>
      </c>
      <c r="L415" s="73">
        <v>6.0</v>
      </c>
      <c r="M415" s="73" t="s">
        <v>40</v>
      </c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28.5" customHeight="1">
      <c r="A416" s="74">
        <v>3110.0</v>
      </c>
      <c r="B416" s="75" t="s">
        <v>10401</v>
      </c>
      <c r="C416" s="76">
        <v>89206.0</v>
      </c>
      <c r="D416" s="75" t="s">
        <v>34</v>
      </c>
      <c r="E416" s="77" t="s">
        <v>5795</v>
      </c>
      <c r="F416" s="77" t="s">
        <v>171</v>
      </c>
      <c r="G416" s="77" t="s">
        <v>5797</v>
      </c>
      <c r="H416" s="78" t="s">
        <v>5797</v>
      </c>
      <c r="I416" s="77" t="s">
        <v>5797</v>
      </c>
      <c r="J416" s="77" t="s">
        <v>5797</v>
      </c>
      <c r="K416" s="79" t="s">
        <v>5798</v>
      </c>
      <c r="L416" s="80">
        <v>6.0</v>
      </c>
      <c r="M416" s="80" t="s">
        <v>40</v>
      </c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28.5" customHeight="1">
      <c r="A417" s="67">
        <v>3110.0</v>
      </c>
      <c r="B417" s="68" t="s">
        <v>10408</v>
      </c>
      <c r="C417" s="69">
        <v>8826657.0</v>
      </c>
      <c r="D417" s="68" t="s">
        <v>34</v>
      </c>
      <c r="E417" s="70" t="s">
        <v>5795</v>
      </c>
      <c r="F417" s="70" t="s">
        <v>93</v>
      </c>
      <c r="G417" s="70" t="s">
        <v>5797</v>
      </c>
      <c r="H417" s="71" t="s">
        <v>5797</v>
      </c>
      <c r="I417" s="70" t="s">
        <v>5797</v>
      </c>
      <c r="J417" s="70" t="s">
        <v>5797</v>
      </c>
      <c r="K417" s="72" t="s">
        <v>5798</v>
      </c>
      <c r="L417" s="73">
        <v>6.0</v>
      </c>
      <c r="M417" s="73" t="s">
        <v>40</v>
      </c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30.0" customHeight="1">
      <c r="A418" s="74">
        <v>3110.0</v>
      </c>
      <c r="B418" s="75" t="s">
        <v>10417</v>
      </c>
      <c r="C418" s="76">
        <v>217689.0</v>
      </c>
      <c r="D418" s="75" t="s">
        <v>34</v>
      </c>
      <c r="E418" s="77" t="s">
        <v>5795</v>
      </c>
      <c r="F418" s="77" t="s">
        <v>3531</v>
      </c>
      <c r="G418" s="77" t="s">
        <v>5797</v>
      </c>
      <c r="H418" s="78" t="s">
        <v>5797</v>
      </c>
      <c r="I418" s="77" t="s">
        <v>5797</v>
      </c>
      <c r="J418" s="77" t="s">
        <v>5797</v>
      </c>
      <c r="K418" s="79" t="s">
        <v>5798</v>
      </c>
      <c r="L418" s="80">
        <v>6.0</v>
      </c>
      <c r="M418" s="80" t="s">
        <v>121</v>
      </c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30.0" customHeight="1">
      <c r="A419" s="67">
        <v>3110.0</v>
      </c>
      <c r="B419" s="68" t="s">
        <v>10425</v>
      </c>
      <c r="C419" s="69">
        <v>8823744.0</v>
      </c>
      <c r="D419" s="68" t="s">
        <v>34</v>
      </c>
      <c r="E419" s="70" t="s">
        <v>5795</v>
      </c>
      <c r="F419" s="70" t="s">
        <v>111</v>
      </c>
      <c r="G419" s="70" t="s">
        <v>5797</v>
      </c>
      <c r="H419" s="71" t="s">
        <v>5797</v>
      </c>
      <c r="I419" s="70" t="s">
        <v>5797</v>
      </c>
      <c r="J419" s="70" t="s">
        <v>5797</v>
      </c>
      <c r="K419" s="72" t="s">
        <v>5798</v>
      </c>
      <c r="L419" s="73">
        <v>6.0</v>
      </c>
      <c r="M419" s="73" t="s">
        <v>40</v>
      </c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30.0" customHeight="1">
      <c r="A420" s="74">
        <v>3110.0</v>
      </c>
      <c r="B420" s="75" t="s">
        <v>10434</v>
      </c>
      <c r="C420" s="76">
        <v>49180.0</v>
      </c>
      <c r="D420" s="75" t="s">
        <v>34</v>
      </c>
      <c r="E420" s="77" t="s">
        <v>5795</v>
      </c>
      <c r="F420" s="77" t="s">
        <v>93</v>
      </c>
      <c r="G420" s="77" t="s">
        <v>5797</v>
      </c>
      <c r="H420" s="78" t="s">
        <v>5797</v>
      </c>
      <c r="I420" s="77" t="s">
        <v>5797</v>
      </c>
      <c r="J420" s="77" t="s">
        <v>5797</v>
      </c>
      <c r="K420" s="79" t="s">
        <v>5798</v>
      </c>
      <c r="L420" s="80">
        <v>6.0</v>
      </c>
      <c r="M420" s="80" t="s">
        <v>40</v>
      </c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28.5" customHeight="1">
      <c r="A421" s="67">
        <v>3110.0</v>
      </c>
      <c r="B421" s="68" t="s">
        <v>10444</v>
      </c>
      <c r="C421" s="69">
        <v>8824020.0</v>
      </c>
      <c r="D421" s="68" t="s">
        <v>34</v>
      </c>
      <c r="E421" s="70" t="s">
        <v>5795</v>
      </c>
      <c r="F421" s="70" t="s">
        <v>101</v>
      </c>
      <c r="G421" s="70" t="s">
        <v>5797</v>
      </c>
      <c r="H421" s="71" t="s">
        <v>5797</v>
      </c>
      <c r="I421" s="70" t="s">
        <v>5797</v>
      </c>
      <c r="J421" s="70" t="s">
        <v>5797</v>
      </c>
      <c r="K421" s="72" t="s">
        <v>5798</v>
      </c>
      <c r="L421" s="80">
        <v>6.0</v>
      </c>
      <c r="M421" s="80" t="s">
        <v>40</v>
      </c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28.5" customHeight="1">
      <c r="A422" s="74">
        <v>3110.0</v>
      </c>
      <c r="B422" s="75" t="s">
        <v>10451</v>
      </c>
      <c r="C422" s="76">
        <v>8826645.0</v>
      </c>
      <c r="D422" s="75" t="s">
        <v>34</v>
      </c>
      <c r="E422" s="77" t="s">
        <v>5795</v>
      </c>
      <c r="F422" s="77" t="s">
        <v>93</v>
      </c>
      <c r="G422" s="77" t="s">
        <v>5797</v>
      </c>
      <c r="H422" s="78" t="s">
        <v>5797</v>
      </c>
      <c r="I422" s="77" t="s">
        <v>5797</v>
      </c>
      <c r="J422" s="77" t="s">
        <v>5797</v>
      </c>
      <c r="K422" s="79" t="s">
        <v>5798</v>
      </c>
      <c r="L422" s="73">
        <v>6.0</v>
      </c>
      <c r="M422" s="73" t="s">
        <v>40</v>
      </c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40.5" customHeight="1">
      <c r="A423" s="67">
        <v>3110.0</v>
      </c>
      <c r="B423" s="68" t="s">
        <v>10460</v>
      </c>
      <c r="C423" s="69">
        <v>8823449.0</v>
      </c>
      <c r="D423" s="68" t="s">
        <v>34</v>
      </c>
      <c r="E423" s="70" t="s">
        <v>5795</v>
      </c>
      <c r="F423" s="70" t="s">
        <v>93</v>
      </c>
      <c r="G423" s="70" t="s">
        <v>5797</v>
      </c>
      <c r="H423" s="71" t="s">
        <v>5797</v>
      </c>
      <c r="I423" s="70" t="s">
        <v>5797</v>
      </c>
      <c r="J423" s="70" t="s">
        <v>5797</v>
      </c>
      <c r="K423" s="72" t="s">
        <v>5798</v>
      </c>
      <c r="L423" s="80">
        <v>6.0</v>
      </c>
      <c r="M423" s="80" t="s">
        <v>40</v>
      </c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28.5" customHeight="1">
      <c r="A424" s="67">
        <v>3110.0</v>
      </c>
      <c r="B424" s="68" t="s">
        <v>10468</v>
      </c>
      <c r="C424" s="69">
        <v>214134.0</v>
      </c>
      <c r="D424" s="68" t="s">
        <v>34</v>
      </c>
      <c r="E424" s="70" t="s">
        <v>5795</v>
      </c>
      <c r="F424" s="70" t="s">
        <v>3531</v>
      </c>
      <c r="G424" s="70" t="s">
        <v>5797</v>
      </c>
      <c r="H424" s="71" t="s">
        <v>5797</v>
      </c>
      <c r="I424" s="70" t="s">
        <v>5797</v>
      </c>
      <c r="J424" s="70" t="s">
        <v>5797</v>
      </c>
      <c r="K424" s="72" t="s">
        <v>5798</v>
      </c>
      <c r="L424" s="73">
        <v>6.0</v>
      </c>
      <c r="M424" s="73" t="s">
        <v>121</v>
      </c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28.5" customHeight="1">
      <c r="A425" s="74">
        <v>3110.0</v>
      </c>
      <c r="B425" s="75" t="s">
        <v>10475</v>
      </c>
      <c r="C425" s="76">
        <v>218052.0</v>
      </c>
      <c r="D425" s="75" t="s">
        <v>34</v>
      </c>
      <c r="E425" s="77" t="s">
        <v>5795</v>
      </c>
      <c r="F425" s="77" t="s">
        <v>111</v>
      </c>
      <c r="G425" s="77" t="s">
        <v>5797</v>
      </c>
      <c r="H425" s="78" t="s">
        <v>5797</v>
      </c>
      <c r="I425" s="77" t="s">
        <v>5797</v>
      </c>
      <c r="J425" s="77" t="s">
        <v>5797</v>
      </c>
      <c r="K425" s="79" t="s">
        <v>5798</v>
      </c>
      <c r="L425" s="80">
        <v>6.0</v>
      </c>
      <c r="M425" s="80" t="s">
        <v>40</v>
      </c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30.0" customHeight="1">
      <c r="A426" s="74">
        <v>3120.0</v>
      </c>
      <c r="B426" s="75" t="s">
        <v>10484</v>
      </c>
      <c r="C426" s="76">
        <v>88091.0</v>
      </c>
      <c r="D426" s="75" t="s">
        <v>34</v>
      </c>
      <c r="E426" s="77" t="s">
        <v>5795</v>
      </c>
      <c r="F426" s="77" t="s">
        <v>93</v>
      </c>
      <c r="G426" s="77" t="s">
        <v>5797</v>
      </c>
      <c r="H426" s="78" t="s">
        <v>5797</v>
      </c>
      <c r="I426" s="77" t="s">
        <v>5797</v>
      </c>
      <c r="J426" s="77" t="s">
        <v>5797</v>
      </c>
      <c r="K426" s="79" t="s">
        <v>5798</v>
      </c>
      <c r="L426" s="73">
        <v>6.0</v>
      </c>
      <c r="M426" s="73" t="s">
        <v>121</v>
      </c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28.5" customHeight="1">
      <c r="A427" s="67">
        <v>3120.0</v>
      </c>
      <c r="B427" s="68" t="s">
        <v>10492</v>
      </c>
      <c r="C427" s="69">
        <v>8826619.0</v>
      </c>
      <c r="D427" s="68" t="s">
        <v>34</v>
      </c>
      <c r="E427" s="70" t="s">
        <v>5795</v>
      </c>
      <c r="F427" s="70" t="s">
        <v>93</v>
      </c>
      <c r="G427" s="70" t="s">
        <v>5797</v>
      </c>
      <c r="H427" s="71" t="s">
        <v>5797</v>
      </c>
      <c r="I427" s="70" t="s">
        <v>5797</v>
      </c>
      <c r="J427" s="70" t="s">
        <v>5797</v>
      </c>
      <c r="K427" s="72" t="s">
        <v>5798</v>
      </c>
      <c r="L427" s="80">
        <v>6.0</v>
      </c>
      <c r="M427" s="80" t="s">
        <v>40</v>
      </c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28.5" customHeight="1">
      <c r="A428" s="74">
        <v>3120.0</v>
      </c>
      <c r="B428" s="75" t="s">
        <v>10500</v>
      </c>
      <c r="C428" s="76">
        <v>8825621.0</v>
      </c>
      <c r="D428" s="75" t="s">
        <v>34</v>
      </c>
      <c r="E428" s="77" t="s">
        <v>5795</v>
      </c>
      <c r="F428" s="77" t="s">
        <v>171</v>
      </c>
      <c r="G428" s="77" t="s">
        <v>5797</v>
      </c>
      <c r="H428" s="78" t="s">
        <v>5797</v>
      </c>
      <c r="I428" s="77" t="s">
        <v>5797</v>
      </c>
      <c r="J428" s="77" t="s">
        <v>5797</v>
      </c>
      <c r="K428" s="79" t="s">
        <v>5798</v>
      </c>
      <c r="L428" s="73">
        <v>6.0</v>
      </c>
      <c r="M428" s="73" t="s">
        <v>40</v>
      </c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28.5" customHeight="1">
      <c r="A429" s="67">
        <v>3120.0</v>
      </c>
      <c r="B429" s="68" t="s">
        <v>10508</v>
      </c>
      <c r="C429" s="69">
        <v>91715.0</v>
      </c>
      <c r="D429" s="68" t="s">
        <v>34</v>
      </c>
      <c r="E429" s="70" t="s">
        <v>5795</v>
      </c>
      <c r="F429" s="70" t="s">
        <v>93</v>
      </c>
      <c r="G429" s="70" t="s">
        <v>5797</v>
      </c>
      <c r="H429" s="71" t="s">
        <v>5797</v>
      </c>
      <c r="I429" s="70" t="s">
        <v>5797</v>
      </c>
      <c r="J429" s="70" t="s">
        <v>5797</v>
      </c>
      <c r="K429" s="72" t="s">
        <v>5798</v>
      </c>
      <c r="L429" s="80">
        <v>6.0</v>
      </c>
      <c r="M429" s="80" t="s">
        <v>121</v>
      </c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28.5" customHeight="1">
      <c r="A430" s="67">
        <v>3120.0</v>
      </c>
      <c r="B430" s="68" t="s">
        <v>10516</v>
      </c>
      <c r="C430" s="69">
        <v>8825870.0</v>
      </c>
      <c r="D430" s="68" t="s">
        <v>34</v>
      </c>
      <c r="E430" s="70" t="s">
        <v>5795</v>
      </c>
      <c r="F430" s="70" t="s">
        <v>93</v>
      </c>
      <c r="G430" s="70" t="s">
        <v>5797</v>
      </c>
      <c r="H430" s="71" t="s">
        <v>5797</v>
      </c>
      <c r="I430" s="70" t="s">
        <v>5797</v>
      </c>
      <c r="J430" s="70" t="s">
        <v>5797</v>
      </c>
      <c r="K430" s="72" t="s">
        <v>5798</v>
      </c>
      <c r="L430" s="73">
        <v>6.0</v>
      </c>
      <c r="M430" s="73" t="s">
        <v>121</v>
      </c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28.5" customHeight="1">
      <c r="A431" s="67">
        <v>3120.0</v>
      </c>
      <c r="B431" s="68" t="s">
        <v>10526</v>
      </c>
      <c r="C431" s="69">
        <v>7143.0</v>
      </c>
      <c r="D431" s="68" t="s">
        <v>34</v>
      </c>
      <c r="E431" s="70" t="s">
        <v>5795</v>
      </c>
      <c r="F431" s="70" t="s">
        <v>93</v>
      </c>
      <c r="G431" s="70" t="s">
        <v>5797</v>
      </c>
      <c r="H431" s="71" t="s">
        <v>5797</v>
      </c>
      <c r="I431" s="70" t="s">
        <v>5797</v>
      </c>
      <c r="J431" s="70" t="s">
        <v>5797</v>
      </c>
      <c r="K431" s="72" t="s">
        <v>5798</v>
      </c>
      <c r="L431" s="73">
        <v>6.0</v>
      </c>
      <c r="M431" s="73" t="s">
        <v>40</v>
      </c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28.5" customHeight="1">
      <c r="A432" s="74">
        <v>3120.0</v>
      </c>
      <c r="B432" s="75" t="s">
        <v>10538</v>
      </c>
      <c r="C432" s="76">
        <v>8826332.0</v>
      </c>
      <c r="D432" s="75" t="s">
        <v>34</v>
      </c>
      <c r="E432" s="77" t="s">
        <v>5795</v>
      </c>
      <c r="F432" s="77" t="s">
        <v>93</v>
      </c>
      <c r="G432" s="77" t="s">
        <v>5797</v>
      </c>
      <c r="H432" s="78" t="s">
        <v>5797</v>
      </c>
      <c r="I432" s="77" t="s">
        <v>5797</v>
      </c>
      <c r="J432" s="77" t="s">
        <v>5797</v>
      </c>
      <c r="K432" s="79" t="s">
        <v>5798</v>
      </c>
      <c r="L432" s="80">
        <v>6.0</v>
      </c>
      <c r="M432" s="80" t="s">
        <v>40</v>
      </c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28.5" customHeight="1">
      <c r="A433" s="74">
        <v>3120.0</v>
      </c>
      <c r="B433" s="75" t="s">
        <v>10550</v>
      </c>
      <c r="C433" s="76">
        <v>8825990.0</v>
      </c>
      <c r="D433" s="75" t="s">
        <v>34</v>
      </c>
      <c r="E433" s="77" t="s">
        <v>5795</v>
      </c>
      <c r="F433" s="77" t="s">
        <v>93</v>
      </c>
      <c r="G433" s="77" t="s">
        <v>5797</v>
      </c>
      <c r="H433" s="78" t="s">
        <v>5797</v>
      </c>
      <c r="I433" s="77" t="s">
        <v>5797</v>
      </c>
      <c r="J433" s="77" t="s">
        <v>5797</v>
      </c>
      <c r="K433" s="79" t="s">
        <v>5798</v>
      </c>
      <c r="L433" s="73">
        <v>6.0</v>
      </c>
      <c r="M433" s="73" t="s">
        <v>40</v>
      </c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28.5" customHeight="1">
      <c r="A434" s="67">
        <v>3120.0</v>
      </c>
      <c r="B434" s="68" t="s">
        <v>10597</v>
      </c>
      <c r="C434" s="69">
        <v>8825844.0</v>
      </c>
      <c r="D434" s="68" t="s">
        <v>34</v>
      </c>
      <c r="E434" s="70" t="s">
        <v>5795</v>
      </c>
      <c r="F434" s="70" t="s">
        <v>93</v>
      </c>
      <c r="G434" s="70" t="s">
        <v>5797</v>
      </c>
      <c r="H434" s="71" t="s">
        <v>5797</v>
      </c>
      <c r="I434" s="70" t="s">
        <v>5797</v>
      </c>
      <c r="J434" s="70" t="s">
        <v>5797</v>
      </c>
      <c r="K434" s="72" t="s">
        <v>5798</v>
      </c>
      <c r="L434" s="80">
        <v>6.0</v>
      </c>
      <c r="M434" s="80" t="s">
        <v>40</v>
      </c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28.5" customHeight="1">
      <c r="A435" s="67">
        <v>3120.0</v>
      </c>
      <c r="B435" s="68" t="s">
        <v>10600</v>
      </c>
      <c r="C435" s="69">
        <v>8823925.0</v>
      </c>
      <c r="D435" s="68" t="s">
        <v>34</v>
      </c>
      <c r="E435" s="70" t="s">
        <v>5795</v>
      </c>
      <c r="F435" s="70" t="s">
        <v>93</v>
      </c>
      <c r="G435" s="70" t="s">
        <v>5797</v>
      </c>
      <c r="H435" s="71" t="s">
        <v>5797</v>
      </c>
      <c r="I435" s="70" t="s">
        <v>5797</v>
      </c>
      <c r="J435" s="70" t="s">
        <v>5797</v>
      </c>
      <c r="K435" s="72" t="s">
        <v>5798</v>
      </c>
      <c r="L435" s="73">
        <v>6.0</v>
      </c>
      <c r="M435" s="73" t="s">
        <v>40</v>
      </c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28.5" customHeight="1">
      <c r="A436" s="67">
        <v>3120.0</v>
      </c>
      <c r="B436" s="68" t="s">
        <v>10609</v>
      </c>
      <c r="C436" s="69">
        <v>8824949.0</v>
      </c>
      <c r="D436" s="68" t="s">
        <v>34</v>
      </c>
      <c r="E436" s="70" t="s">
        <v>5795</v>
      </c>
      <c r="F436" s="70" t="s">
        <v>93</v>
      </c>
      <c r="G436" s="70" t="s">
        <v>5797</v>
      </c>
      <c r="H436" s="71" t="s">
        <v>5797</v>
      </c>
      <c r="I436" s="70" t="s">
        <v>5797</v>
      </c>
      <c r="J436" s="70" t="s">
        <v>5797</v>
      </c>
      <c r="K436" s="72" t="s">
        <v>5798</v>
      </c>
      <c r="L436" s="80">
        <v>6.0</v>
      </c>
      <c r="M436" s="80" t="s">
        <v>40</v>
      </c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28.5" customHeight="1">
      <c r="A437" s="67">
        <v>3120.0</v>
      </c>
      <c r="B437" s="68" t="s">
        <v>10596</v>
      </c>
      <c r="C437" s="69">
        <v>8827508.0</v>
      </c>
      <c r="D437" s="68" t="s">
        <v>34</v>
      </c>
      <c r="E437" s="70" t="s">
        <v>5795</v>
      </c>
      <c r="F437" s="70" t="s">
        <v>93</v>
      </c>
      <c r="G437" s="70" t="s">
        <v>5797</v>
      </c>
      <c r="H437" s="71" t="s">
        <v>5797</v>
      </c>
      <c r="I437" s="70" t="s">
        <v>5797</v>
      </c>
      <c r="J437" s="70" t="s">
        <v>5797</v>
      </c>
      <c r="K437" s="72" t="s">
        <v>5798</v>
      </c>
      <c r="L437" s="80">
        <v>6.0</v>
      </c>
      <c r="M437" s="80" t="s">
        <v>40</v>
      </c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28.5" customHeight="1">
      <c r="A438" s="74">
        <v>3120.0</v>
      </c>
      <c r="B438" s="75" t="s">
        <v>10622</v>
      </c>
      <c r="C438" s="76">
        <v>8824033.0</v>
      </c>
      <c r="D438" s="75" t="s">
        <v>34</v>
      </c>
      <c r="E438" s="77" t="s">
        <v>5795</v>
      </c>
      <c r="F438" s="77" t="s">
        <v>93</v>
      </c>
      <c r="G438" s="77" t="s">
        <v>5797</v>
      </c>
      <c r="H438" s="78" t="s">
        <v>5797</v>
      </c>
      <c r="I438" s="77" t="s">
        <v>5797</v>
      </c>
      <c r="J438" s="77" t="s">
        <v>5797</v>
      </c>
      <c r="K438" s="79" t="s">
        <v>5798</v>
      </c>
      <c r="L438" s="73">
        <v>6.0</v>
      </c>
      <c r="M438" s="73" t="s">
        <v>40</v>
      </c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30.0" customHeight="1">
      <c r="A439" s="74">
        <v>3120.0</v>
      </c>
      <c r="B439" s="75" t="s">
        <v>10629</v>
      </c>
      <c r="C439" s="76">
        <v>8826396.0</v>
      </c>
      <c r="D439" s="75" t="s">
        <v>34</v>
      </c>
      <c r="E439" s="77" t="s">
        <v>5795</v>
      </c>
      <c r="F439" s="77" t="s">
        <v>171</v>
      </c>
      <c r="G439" s="77" t="s">
        <v>5797</v>
      </c>
      <c r="H439" s="78" t="s">
        <v>5797</v>
      </c>
      <c r="I439" s="77" t="s">
        <v>5797</v>
      </c>
      <c r="J439" s="77" t="s">
        <v>5797</v>
      </c>
      <c r="K439" s="79" t="s">
        <v>5798</v>
      </c>
      <c r="L439" s="73">
        <v>6.0</v>
      </c>
      <c r="M439" s="73" t="s">
        <v>121</v>
      </c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30.0" customHeight="1">
      <c r="A440" s="74">
        <v>3120.0</v>
      </c>
      <c r="B440" s="75" t="s">
        <v>10637</v>
      </c>
      <c r="C440" s="76">
        <v>218109.0</v>
      </c>
      <c r="D440" s="75" t="s">
        <v>34</v>
      </c>
      <c r="E440" s="77" t="s">
        <v>5795</v>
      </c>
      <c r="F440" s="77" t="s">
        <v>93</v>
      </c>
      <c r="G440" s="77" t="s">
        <v>5797</v>
      </c>
      <c r="H440" s="78" t="s">
        <v>5797</v>
      </c>
      <c r="I440" s="77" t="s">
        <v>5797</v>
      </c>
      <c r="J440" s="77" t="s">
        <v>5797</v>
      </c>
      <c r="K440" s="79" t="s">
        <v>5798</v>
      </c>
      <c r="L440" s="80">
        <v>6.0</v>
      </c>
      <c r="M440" s="80" t="s">
        <v>40</v>
      </c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28.5" customHeight="1">
      <c r="A441" s="67">
        <v>3120.0</v>
      </c>
      <c r="B441" s="68" t="s">
        <v>10646</v>
      </c>
      <c r="C441" s="69">
        <v>8826758.0</v>
      </c>
      <c r="D441" s="68" t="s">
        <v>34</v>
      </c>
      <c r="E441" s="70" t="s">
        <v>5795</v>
      </c>
      <c r="F441" s="70" t="s">
        <v>93</v>
      </c>
      <c r="G441" s="70" t="s">
        <v>5797</v>
      </c>
      <c r="H441" s="71" t="s">
        <v>5797</v>
      </c>
      <c r="I441" s="70" t="s">
        <v>5797</v>
      </c>
      <c r="J441" s="70" t="s">
        <v>5797</v>
      </c>
      <c r="K441" s="72" t="s">
        <v>5798</v>
      </c>
      <c r="L441" s="73">
        <v>6.0</v>
      </c>
      <c r="M441" s="73" t="s">
        <v>121</v>
      </c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28.5" customHeight="1">
      <c r="A442" s="67">
        <v>3120.0</v>
      </c>
      <c r="B442" s="68" t="s">
        <v>10655</v>
      </c>
      <c r="C442" s="69">
        <v>216395.0</v>
      </c>
      <c r="D442" s="68" t="s">
        <v>34</v>
      </c>
      <c r="E442" s="70" t="s">
        <v>5795</v>
      </c>
      <c r="F442" s="70" t="s">
        <v>139</v>
      </c>
      <c r="G442" s="70" t="s">
        <v>5797</v>
      </c>
      <c r="H442" s="71" t="s">
        <v>5797</v>
      </c>
      <c r="I442" s="70" t="s">
        <v>5797</v>
      </c>
      <c r="J442" s="70" t="s">
        <v>5797</v>
      </c>
      <c r="K442" s="72" t="s">
        <v>5798</v>
      </c>
      <c r="L442" s="80">
        <v>6.0</v>
      </c>
      <c r="M442" s="80" t="s">
        <v>40</v>
      </c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40.5" customHeight="1">
      <c r="A443" s="74">
        <v>3131.0</v>
      </c>
      <c r="B443" s="75" t="s">
        <v>10667</v>
      </c>
      <c r="C443" s="76">
        <v>217438.0</v>
      </c>
      <c r="D443" s="75" t="s">
        <v>34</v>
      </c>
      <c r="E443" s="77" t="s">
        <v>5795</v>
      </c>
      <c r="F443" s="77" t="s">
        <v>171</v>
      </c>
      <c r="G443" s="77" t="s">
        <v>5797</v>
      </c>
      <c r="H443" s="78" t="s">
        <v>5797</v>
      </c>
      <c r="I443" s="77" t="s">
        <v>5797</v>
      </c>
      <c r="J443" s="77" t="s">
        <v>5797</v>
      </c>
      <c r="K443" s="79" t="s">
        <v>5798</v>
      </c>
      <c r="L443" s="73">
        <v>8.0</v>
      </c>
      <c r="M443" s="73" t="s">
        <v>121</v>
      </c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28.5" customHeight="1">
      <c r="A444" s="74">
        <v>3131.0</v>
      </c>
      <c r="B444" s="75" t="s">
        <v>10675</v>
      </c>
      <c r="C444" s="76">
        <v>8823837.0</v>
      </c>
      <c r="D444" s="75" t="s">
        <v>34</v>
      </c>
      <c r="E444" s="77" t="s">
        <v>5795</v>
      </c>
      <c r="F444" s="77" t="s">
        <v>171</v>
      </c>
      <c r="G444" s="77" t="s">
        <v>5797</v>
      </c>
      <c r="H444" s="78" t="s">
        <v>5797</v>
      </c>
      <c r="I444" s="77" t="s">
        <v>5797</v>
      </c>
      <c r="J444" s="77" t="s">
        <v>5797</v>
      </c>
      <c r="K444" s="79" t="s">
        <v>5798</v>
      </c>
      <c r="L444" s="80">
        <v>8.0</v>
      </c>
      <c r="M444" s="80" t="s">
        <v>40</v>
      </c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30.0" customHeight="1">
      <c r="A445" s="67">
        <v>3131.0</v>
      </c>
      <c r="B445" s="68" t="s">
        <v>10684</v>
      </c>
      <c r="C445" s="69">
        <v>8826390.0</v>
      </c>
      <c r="D445" s="68" t="s">
        <v>34</v>
      </c>
      <c r="E445" s="70" t="s">
        <v>5795</v>
      </c>
      <c r="F445" s="70" t="s">
        <v>93</v>
      </c>
      <c r="G445" s="70" t="s">
        <v>5797</v>
      </c>
      <c r="H445" s="71" t="s">
        <v>5797</v>
      </c>
      <c r="I445" s="70" t="s">
        <v>5797</v>
      </c>
      <c r="J445" s="70" t="s">
        <v>5797</v>
      </c>
      <c r="K445" s="72" t="s">
        <v>5798</v>
      </c>
      <c r="L445" s="73">
        <v>8.0</v>
      </c>
      <c r="M445" s="73" t="s">
        <v>121</v>
      </c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28.5" customHeight="1">
      <c r="A446" s="67">
        <v>3131.0</v>
      </c>
      <c r="B446" s="68" t="s">
        <v>10701</v>
      </c>
      <c r="C446" s="69">
        <v>8824186.0</v>
      </c>
      <c r="D446" s="68" t="s">
        <v>34</v>
      </c>
      <c r="E446" s="70" t="s">
        <v>5795</v>
      </c>
      <c r="F446" s="70" t="s">
        <v>171</v>
      </c>
      <c r="G446" s="70" t="s">
        <v>5797</v>
      </c>
      <c r="H446" s="71" t="s">
        <v>5797</v>
      </c>
      <c r="I446" s="70" t="s">
        <v>5797</v>
      </c>
      <c r="J446" s="70" t="s">
        <v>5797</v>
      </c>
      <c r="K446" s="72" t="s">
        <v>5798</v>
      </c>
      <c r="L446" s="80">
        <v>8.0</v>
      </c>
      <c r="M446" s="80" t="s">
        <v>40</v>
      </c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30.0" customHeight="1">
      <c r="A447" s="74">
        <v>3131.0</v>
      </c>
      <c r="B447" s="75" t="s">
        <v>10708</v>
      </c>
      <c r="C447" s="76">
        <v>8827103.0</v>
      </c>
      <c r="D447" s="75" t="s">
        <v>34</v>
      </c>
      <c r="E447" s="77" t="s">
        <v>5795</v>
      </c>
      <c r="F447" s="77" t="s">
        <v>93</v>
      </c>
      <c r="G447" s="77" t="s">
        <v>5797</v>
      </c>
      <c r="H447" s="78" t="s">
        <v>5797</v>
      </c>
      <c r="I447" s="77" t="s">
        <v>5797</v>
      </c>
      <c r="J447" s="77" t="s">
        <v>5797</v>
      </c>
      <c r="K447" s="79" t="s">
        <v>5798</v>
      </c>
      <c r="L447" s="73">
        <v>8.0</v>
      </c>
      <c r="M447" s="73" t="s">
        <v>40</v>
      </c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30.0" customHeight="1">
      <c r="A448" s="67">
        <v>3131.0</v>
      </c>
      <c r="B448" s="68" t="s">
        <v>10717</v>
      </c>
      <c r="C448" s="69">
        <v>8826632.0</v>
      </c>
      <c r="D448" s="68" t="s">
        <v>34</v>
      </c>
      <c r="E448" s="70" t="s">
        <v>5795</v>
      </c>
      <c r="F448" s="70" t="s">
        <v>93</v>
      </c>
      <c r="G448" s="70" t="s">
        <v>5797</v>
      </c>
      <c r="H448" s="71" t="s">
        <v>5797</v>
      </c>
      <c r="I448" s="70" t="s">
        <v>5797</v>
      </c>
      <c r="J448" s="70" t="s">
        <v>5797</v>
      </c>
      <c r="K448" s="72" t="s">
        <v>5798</v>
      </c>
      <c r="L448" s="80">
        <v>8.0</v>
      </c>
      <c r="M448" s="80" t="s">
        <v>121</v>
      </c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28.5" customHeight="1">
      <c r="A449" s="67">
        <v>3131.0</v>
      </c>
      <c r="B449" s="68" t="s">
        <v>10728</v>
      </c>
      <c r="C449" s="69">
        <v>8826363.0</v>
      </c>
      <c r="D449" s="68" t="s">
        <v>34</v>
      </c>
      <c r="E449" s="70" t="s">
        <v>5795</v>
      </c>
      <c r="F449" s="70" t="s">
        <v>93</v>
      </c>
      <c r="G449" s="70" t="s">
        <v>5797</v>
      </c>
      <c r="H449" s="71" t="s">
        <v>5797</v>
      </c>
      <c r="I449" s="70" t="s">
        <v>5797</v>
      </c>
      <c r="J449" s="70" t="s">
        <v>5797</v>
      </c>
      <c r="K449" s="72" t="s">
        <v>5798</v>
      </c>
      <c r="L449" s="73">
        <v>8.0</v>
      </c>
      <c r="M449" s="73" t="s">
        <v>121</v>
      </c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28.5" customHeight="1">
      <c r="A450" s="67">
        <v>3131.0</v>
      </c>
      <c r="B450" s="68" t="s">
        <v>10735</v>
      </c>
      <c r="C450" s="69">
        <v>8825319.0</v>
      </c>
      <c r="D450" s="68" t="s">
        <v>34</v>
      </c>
      <c r="E450" s="70" t="s">
        <v>5795</v>
      </c>
      <c r="F450" s="70" t="s">
        <v>221</v>
      </c>
      <c r="G450" s="70" t="s">
        <v>5797</v>
      </c>
      <c r="H450" s="71" t="s">
        <v>5797</v>
      </c>
      <c r="I450" s="70" t="s">
        <v>5797</v>
      </c>
      <c r="J450" s="70" t="s">
        <v>5797</v>
      </c>
      <c r="K450" s="72" t="s">
        <v>5798</v>
      </c>
      <c r="L450" s="80">
        <v>8.0</v>
      </c>
      <c r="M450" s="80" t="s">
        <v>121</v>
      </c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30.0" customHeight="1">
      <c r="A451" s="74">
        <v>3131.0</v>
      </c>
      <c r="B451" s="75" t="s">
        <v>10743</v>
      </c>
      <c r="C451" s="76">
        <v>8824256.0</v>
      </c>
      <c r="D451" s="75" t="s">
        <v>34</v>
      </c>
      <c r="E451" s="77" t="s">
        <v>5795</v>
      </c>
      <c r="F451" s="77" t="s">
        <v>171</v>
      </c>
      <c r="G451" s="77" t="s">
        <v>5797</v>
      </c>
      <c r="H451" s="78" t="s">
        <v>5797</v>
      </c>
      <c r="I451" s="77" t="s">
        <v>5797</v>
      </c>
      <c r="J451" s="77" t="s">
        <v>5797</v>
      </c>
      <c r="K451" s="79" t="s">
        <v>5798</v>
      </c>
      <c r="L451" s="73">
        <v>8.0</v>
      </c>
      <c r="M451" s="73" t="s">
        <v>121</v>
      </c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40.5" customHeight="1">
      <c r="A452" s="67">
        <v>3131.0</v>
      </c>
      <c r="B452" s="68" t="s">
        <v>10725</v>
      </c>
      <c r="C452" s="69">
        <v>8826851.0</v>
      </c>
      <c r="D452" s="68" t="s">
        <v>34</v>
      </c>
      <c r="E452" s="70" t="s">
        <v>5795</v>
      </c>
      <c r="F452" s="70" t="s">
        <v>93</v>
      </c>
      <c r="G452" s="70" t="s">
        <v>5797</v>
      </c>
      <c r="H452" s="71" t="s">
        <v>5797</v>
      </c>
      <c r="I452" s="70" t="s">
        <v>5797</v>
      </c>
      <c r="J452" s="70" t="s">
        <v>5797</v>
      </c>
      <c r="K452" s="72" t="s">
        <v>5798</v>
      </c>
      <c r="L452" s="80">
        <v>8.0</v>
      </c>
      <c r="M452" s="80" t="s">
        <v>121</v>
      </c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28.5" customHeight="1">
      <c r="A453" s="67">
        <v>3131.0</v>
      </c>
      <c r="B453" s="68" t="s">
        <v>10757</v>
      </c>
      <c r="C453" s="69">
        <v>8825529.0</v>
      </c>
      <c r="D453" s="68" t="s">
        <v>34</v>
      </c>
      <c r="E453" s="70" t="s">
        <v>5795</v>
      </c>
      <c r="F453" s="70" t="s">
        <v>93</v>
      </c>
      <c r="G453" s="70" t="s">
        <v>5797</v>
      </c>
      <c r="H453" s="71" t="s">
        <v>5797</v>
      </c>
      <c r="I453" s="70" t="s">
        <v>5797</v>
      </c>
      <c r="J453" s="70" t="s">
        <v>5797</v>
      </c>
      <c r="K453" s="72" t="s">
        <v>5798</v>
      </c>
      <c r="L453" s="80">
        <v>8.0</v>
      </c>
      <c r="M453" s="80" t="s">
        <v>121</v>
      </c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40.5" customHeight="1">
      <c r="A454" s="67">
        <v>3131.0</v>
      </c>
      <c r="B454" s="68" t="s">
        <v>10770</v>
      </c>
      <c r="C454" s="69">
        <v>218200.0</v>
      </c>
      <c r="D454" s="68" t="s">
        <v>34</v>
      </c>
      <c r="E454" s="70" t="s">
        <v>5795</v>
      </c>
      <c r="F454" s="70" t="s">
        <v>93</v>
      </c>
      <c r="G454" s="70" t="s">
        <v>5797</v>
      </c>
      <c r="H454" s="71" t="s">
        <v>5797</v>
      </c>
      <c r="I454" s="70" t="s">
        <v>5797</v>
      </c>
      <c r="J454" s="70" t="s">
        <v>5797</v>
      </c>
      <c r="K454" s="72" t="s">
        <v>5798</v>
      </c>
      <c r="L454" s="73">
        <v>8.0</v>
      </c>
      <c r="M454" s="73" t="s">
        <v>40</v>
      </c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28.5" customHeight="1">
      <c r="A455" s="67">
        <v>3131.0</v>
      </c>
      <c r="B455" s="68" t="s">
        <v>10787</v>
      </c>
      <c r="C455" s="69">
        <v>217388.0</v>
      </c>
      <c r="D455" s="68" t="s">
        <v>34</v>
      </c>
      <c r="E455" s="70" t="s">
        <v>5795</v>
      </c>
      <c r="F455" s="70" t="s">
        <v>93</v>
      </c>
      <c r="G455" s="70" t="s">
        <v>5797</v>
      </c>
      <c r="H455" s="71" t="s">
        <v>5797</v>
      </c>
      <c r="I455" s="70" t="s">
        <v>5797</v>
      </c>
      <c r="J455" s="70" t="s">
        <v>5797</v>
      </c>
      <c r="K455" s="72" t="s">
        <v>5798</v>
      </c>
      <c r="L455" s="73">
        <v>8.0</v>
      </c>
      <c r="M455" s="73" t="s">
        <v>40</v>
      </c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28.5" customHeight="1">
      <c r="A456" s="67">
        <v>3131.0</v>
      </c>
      <c r="B456" s="68" t="s">
        <v>10800</v>
      </c>
      <c r="C456" s="69">
        <v>218738.0</v>
      </c>
      <c r="D456" s="68" t="s">
        <v>34</v>
      </c>
      <c r="E456" s="70" t="s">
        <v>5795</v>
      </c>
      <c r="F456" s="70" t="s">
        <v>171</v>
      </c>
      <c r="G456" s="70" t="s">
        <v>5797</v>
      </c>
      <c r="H456" s="71" t="s">
        <v>5797</v>
      </c>
      <c r="I456" s="70" t="s">
        <v>5797</v>
      </c>
      <c r="J456" s="70" t="s">
        <v>5797</v>
      </c>
      <c r="K456" s="72" t="s">
        <v>5798</v>
      </c>
      <c r="L456" s="73">
        <v>8.0</v>
      </c>
      <c r="M456" s="73" t="s">
        <v>40</v>
      </c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28.5" customHeight="1">
      <c r="A457" s="67">
        <v>3131.0</v>
      </c>
      <c r="B457" s="68" t="s">
        <v>10809</v>
      </c>
      <c r="C457" s="69">
        <v>8826014.0</v>
      </c>
      <c r="D457" s="68" t="s">
        <v>34</v>
      </c>
      <c r="E457" s="70" t="s">
        <v>5795</v>
      </c>
      <c r="F457" s="70" t="s">
        <v>93</v>
      </c>
      <c r="G457" s="70" t="s">
        <v>5797</v>
      </c>
      <c r="H457" s="71" t="s">
        <v>5797</v>
      </c>
      <c r="I457" s="70" t="s">
        <v>5797</v>
      </c>
      <c r="J457" s="70" t="s">
        <v>5797</v>
      </c>
      <c r="K457" s="72" t="s">
        <v>5798</v>
      </c>
      <c r="L457" s="80">
        <v>8.0</v>
      </c>
      <c r="M457" s="80" t="s">
        <v>121</v>
      </c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40.5" customHeight="1">
      <c r="A458" s="74">
        <v>3131.0</v>
      </c>
      <c r="B458" s="75" t="s">
        <v>10822</v>
      </c>
      <c r="C458" s="76">
        <v>8826782.0</v>
      </c>
      <c r="D458" s="75" t="s">
        <v>34</v>
      </c>
      <c r="E458" s="77" t="s">
        <v>5795</v>
      </c>
      <c r="F458" s="77" t="s">
        <v>93</v>
      </c>
      <c r="G458" s="77" t="s">
        <v>5797</v>
      </c>
      <c r="H458" s="78" t="s">
        <v>5797</v>
      </c>
      <c r="I458" s="77" t="s">
        <v>5797</v>
      </c>
      <c r="J458" s="77" t="s">
        <v>5797</v>
      </c>
      <c r="K458" s="79" t="s">
        <v>5798</v>
      </c>
      <c r="L458" s="73">
        <v>8.0</v>
      </c>
      <c r="M458" s="73" t="s">
        <v>121</v>
      </c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28.5" customHeight="1">
      <c r="A459" s="67">
        <v>3131.0</v>
      </c>
      <c r="B459" s="68" t="s">
        <v>10833</v>
      </c>
      <c r="C459" s="69">
        <v>8824993.0</v>
      </c>
      <c r="D459" s="68" t="s">
        <v>34</v>
      </c>
      <c r="E459" s="70" t="s">
        <v>5795</v>
      </c>
      <c r="F459" s="70" t="s">
        <v>171</v>
      </c>
      <c r="G459" s="70" t="s">
        <v>5797</v>
      </c>
      <c r="H459" s="71" t="s">
        <v>5797</v>
      </c>
      <c r="I459" s="70" t="s">
        <v>5797</v>
      </c>
      <c r="J459" s="70" t="s">
        <v>5797</v>
      </c>
      <c r="K459" s="72" t="s">
        <v>5798</v>
      </c>
      <c r="L459" s="73">
        <v>8.0</v>
      </c>
      <c r="M459" s="73" t="s">
        <v>121</v>
      </c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28.5" customHeight="1">
      <c r="A460" s="74">
        <v>3131.0</v>
      </c>
      <c r="B460" s="75" t="s">
        <v>10841</v>
      </c>
      <c r="C460" s="76">
        <v>216452.0</v>
      </c>
      <c r="D460" s="75" t="s">
        <v>34</v>
      </c>
      <c r="E460" s="77" t="s">
        <v>5795</v>
      </c>
      <c r="F460" s="77" t="s">
        <v>171</v>
      </c>
      <c r="G460" s="77" t="s">
        <v>5797</v>
      </c>
      <c r="H460" s="78" t="s">
        <v>5797</v>
      </c>
      <c r="I460" s="77" t="s">
        <v>5797</v>
      </c>
      <c r="J460" s="77" t="s">
        <v>5797</v>
      </c>
      <c r="K460" s="79" t="s">
        <v>5798</v>
      </c>
      <c r="L460" s="80">
        <v>8.0</v>
      </c>
      <c r="M460" s="80" t="s">
        <v>121</v>
      </c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51.75" customHeight="1">
      <c r="A461" s="67">
        <v>3131.0</v>
      </c>
      <c r="B461" s="68" t="s">
        <v>10851</v>
      </c>
      <c r="C461" s="69">
        <v>212931.0</v>
      </c>
      <c r="D461" s="68" t="s">
        <v>34</v>
      </c>
      <c r="E461" s="70" t="s">
        <v>5795</v>
      </c>
      <c r="F461" s="70" t="s">
        <v>171</v>
      </c>
      <c r="G461" s="70" t="s">
        <v>5797</v>
      </c>
      <c r="H461" s="71" t="s">
        <v>5797</v>
      </c>
      <c r="I461" s="70" t="s">
        <v>5797</v>
      </c>
      <c r="J461" s="70" t="s">
        <v>5797</v>
      </c>
      <c r="K461" s="72" t="s">
        <v>5798</v>
      </c>
      <c r="L461" s="80">
        <v>8.0</v>
      </c>
      <c r="M461" s="80" t="s">
        <v>121</v>
      </c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40.5" customHeight="1">
      <c r="A462" s="74">
        <v>3131.0</v>
      </c>
      <c r="B462" s="75" t="s">
        <v>10863</v>
      </c>
      <c r="C462" s="76">
        <v>8825176.0</v>
      </c>
      <c r="D462" s="75" t="s">
        <v>34</v>
      </c>
      <c r="E462" s="77" t="s">
        <v>5795</v>
      </c>
      <c r="F462" s="77" t="s">
        <v>93</v>
      </c>
      <c r="G462" s="77" t="s">
        <v>5797</v>
      </c>
      <c r="H462" s="78" t="s">
        <v>5797</v>
      </c>
      <c r="I462" s="77" t="s">
        <v>5797</v>
      </c>
      <c r="J462" s="77" t="s">
        <v>5797</v>
      </c>
      <c r="K462" s="79" t="s">
        <v>5798</v>
      </c>
      <c r="L462" s="80">
        <v>8.0</v>
      </c>
      <c r="M462" s="80" t="s">
        <v>121</v>
      </c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28.5" customHeight="1">
      <c r="A463" s="67">
        <v>3131.0</v>
      </c>
      <c r="B463" s="68" t="s">
        <v>10872</v>
      </c>
      <c r="C463" s="69">
        <v>8824138.0</v>
      </c>
      <c r="D463" s="68" t="s">
        <v>34</v>
      </c>
      <c r="E463" s="70" t="s">
        <v>5795</v>
      </c>
      <c r="F463" s="70" t="s">
        <v>171</v>
      </c>
      <c r="G463" s="70" t="s">
        <v>5797</v>
      </c>
      <c r="H463" s="71" t="s">
        <v>5797</v>
      </c>
      <c r="I463" s="70" t="s">
        <v>5797</v>
      </c>
      <c r="J463" s="70" t="s">
        <v>5797</v>
      </c>
      <c r="K463" s="72" t="s">
        <v>5798</v>
      </c>
      <c r="L463" s="80">
        <v>8.0</v>
      </c>
      <c r="M463" s="80" t="s">
        <v>121</v>
      </c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30.0" customHeight="1">
      <c r="A464" s="74">
        <v>3131.0</v>
      </c>
      <c r="B464" s="75" t="s">
        <v>10883</v>
      </c>
      <c r="C464" s="76">
        <v>217226.0</v>
      </c>
      <c r="D464" s="75" t="s">
        <v>34</v>
      </c>
      <c r="E464" s="77" t="s">
        <v>5795</v>
      </c>
      <c r="F464" s="77" t="s">
        <v>93</v>
      </c>
      <c r="G464" s="77" t="s">
        <v>5797</v>
      </c>
      <c r="H464" s="78" t="s">
        <v>5797</v>
      </c>
      <c r="I464" s="77" t="s">
        <v>5797</v>
      </c>
      <c r="J464" s="77" t="s">
        <v>5797</v>
      </c>
      <c r="K464" s="79" t="s">
        <v>5798</v>
      </c>
      <c r="L464" s="73">
        <v>8.0</v>
      </c>
      <c r="M464" s="73" t="s">
        <v>40</v>
      </c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40.5" customHeight="1">
      <c r="A465" s="74">
        <v>3131.0</v>
      </c>
      <c r="B465" s="75" t="s">
        <v>10895</v>
      </c>
      <c r="C465" s="76">
        <v>217310.0</v>
      </c>
      <c r="D465" s="75" t="s">
        <v>34</v>
      </c>
      <c r="E465" s="77" t="s">
        <v>5795</v>
      </c>
      <c r="F465" s="77" t="s">
        <v>93</v>
      </c>
      <c r="G465" s="77" t="s">
        <v>5797</v>
      </c>
      <c r="H465" s="78" t="s">
        <v>5797</v>
      </c>
      <c r="I465" s="77" t="s">
        <v>5797</v>
      </c>
      <c r="J465" s="77" t="s">
        <v>5797</v>
      </c>
      <c r="K465" s="79" t="s">
        <v>5798</v>
      </c>
      <c r="L465" s="80">
        <v>8.0</v>
      </c>
      <c r="M465" s="80" t="s">
        <v>40</v>
      </c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30.0" customHeight="1">
      <c r="A466" s="67">
        <v>3131.0</v>
      </c>
      <c r="B466" s="68" t="s">
        <v>10903</v>
      </c>
      <c r="C466" s="69">
        <v>8826471.0</v>
      </c>
      <c r="D466" s="68" t="s">
        <v>34</v>
      </c>
      <c r="E466" s="70" t="s">
        <v>5795</v>
      </c>
      <c r="F466" s="70" t="s">
        <v>93</v>
      </c>
      <c r="G466" s="70" t="s">
        <v>5797</v>
      </c>
      <c r="H466" s="71" t="s">
        <v>5797</v>
      </c>
      <c r="I466" s="70" t="s">
        <v>5797</v>
      </c>
      <c r="J466" s="70" t="s">
        <v>5797</v>
      </c>
      <c r="K466" s="72" t="s">
        <v>5798</v>
      </c>
      <c r="L466" s="73">
        <v>8.0</v>
      </c>
      <c r="M466" s="73" t="s">
        <v>40</v>
      </c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28.5" customHeight="1">
      <c r="A467" s="74">
        <v>3131.0</v>
      </c>
      <c r="B467" s="75" t="s">
        <v>10916</v>
      </c>
      <c r="C467" s="76">
        <v>7295.0</v>
      </c>
      <c r="D467" s="75" t="s">
        <v>34</v>
      </c>
      <c r="E467" s="77" t="s">
        <v>5795</v>
      </c>
      <c r="F467" s="77" t="s">
        <v>93</v>
      </c>
      <c r="G467" s="77" t="s">
        <v>5797</v>
      </c>
      <c r="H467" s="78" t="s">
        <v>5797</v>
      </c>
      <c r="I467" s="77" t="s">
        <v>5797</v>
      </c>
      <c r="J467" s="77" t="s">
        <v>5797</v>
      </c>
      <c r="K467" s="79" t="s">
        <v>5798</v>
      </c>
      <c r="L467" s="80">
        <v>8.0</v>
      </c>
      <c r="M467" s="80" t="s">
        <v>40</v>
      </c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28.5" customHeight="1">
      <c r="A468" s="67">
        <v>3131.0</v>
      </c>
      <c r="B468" s="68" t="s">
        <v>10928</v>
      </c>
      <c r="C468" s="69">
        <v>8825918.0</v>
      </c>
      <c r="D468" s="68" t="s">
        <v>34</v>
      </c>
      <c r="E468" s="70" t="s">
        <v>5795</v>
      </c>
      <c r="F468" s="70" t="s">
        <v>93</v>
      </c>
      <c r="G468" s="70" t="s">
        <v>5797</v>
      </c>
      <c r="H468" s="71" t="s">
        <v>5797</v>
      </c>
      <c r="I468" s="70" t="s">
        <v>5797</v>
      </c>
      <c r="J468" s="70" t="s">
        <v>5797</v>
      </c>
      <c r="K468" s="72" t="s">
        <v>5798</v>
      </c>
      <c r="L468" s="73">
        <v>8.0</v>
      </c>
      <c r="M468" s="73" t="s">
        <v>40</v>
      </c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28.5" customHeight="1">
      <c r="A469" s="74">
        <v>3131.0</v>
      </c>
      <c r="B469" s="75" t="s">
        <v>10940</v>
      </c>
      <c r="C469" s="76">
        <v>7283.0</v>
      </c>
      <c r="D469" s="75" t="s">
        <v>34</v>
      </c>
      <c r="E469" s="77" t="s">
        <v>5795</v>
      </c>
      <c r="F469" s="77" t="s">
        <v>93</v>
      </c>
      <c r="G469" s="77" t="s">
        <v>5797</v>
      </c>
      <c r="H469" s="78" t="s">
        <v>5797</v>
      </c>
      <c r="I469" s="77" t="s">
        <v>5797</v>
      </c>
      <c r="J469" s="77" t="s">
        <v>5797</v>
      </c>
      <c r="K469" s="79" t="s">
        <v>5798</v>
      </c>
      <c r="L469" s="80">
        <v>8.0</v>
      </c>
      <c r="M469" s="80" t="s">
        <v>40</v>
      </c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51.75" customHeight="1">
      <c r="A470" s="74">
        <v>3131.0</v>
      </c>
      <c r="B470" s="75" t="s">
        <v>10954</v>
      </c>
      <c r="C470" s="76">
        <v>8825923.0</v>
      </c>
      <c r="D470" s="75" t="s">
        <v>34</v>
      </c>
      <c r="E470" s="77" t="s">
        <v>5795</v>
      </c>
      <c r="F470" s="77" t="s">
        <v>93</v>
      </c>
      <c r="G470" s="77" t="s">
        <v>5797</v>
      </c>
      <c r="H470" s="78" t="s">
        <v>5797</v>
      </c>
      <c r="I470" s="77" t="s">
        <v>5797</v>
      </c>
      <c r="J470" s="77" t="s">
        <v>5797</v>
      </c>
      <c r="K470" s="79" t="s">
        <v>5798</v>
      </c>
      <c r="L470" s="80">
        <v>8.0</v>
      </c>
      <c r="M470" s="80" t="s">
        <v>40</v>
      </c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30.0" customHeight="1">
      <c r="A471" s="74">
        <v>3131.0</v>
      </c>
      <c r="B471" s="75" t="s">
        <v>10967</v>
      </c>
      <c r="C471" s="76">
        <v>8824015.0</v>
      </c>
      <c r="D471" s="75" t="s">
        <v>34</v>
      </c>
      <c r="E471" s="77" t="s">
        <v>5795</v>
      </c>
      <c r="F471" s="77" t="s">
        <v>93</v>
      </c>
      <c r="G471" s="77" t="s">
        <v>5797</v>
      </c>
      <c r="H471" s="78" t="s">
        <v>5797</v>
      </c>
      <c r="I471" s="77" t="s">
        <v>5797</v>
      </c>
      <c r="J471" s="77" t="s">
        <v>5797</v>
      </c>
      <c r="K471" s="79" t="s">
        <v>5798</v>
      </c>
      <c r="L471" s="73">
        <v>8.0</v>
      </c>
      <c r="M471" s="73" t="s">
        <v>121</v>
      </c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30.0" customHeight="1">
      <c r="A472" s="67">
        <v>3131.0</v>
      </c>
      <c r="B472" s="68" t="s">
        <v>10979</v>
      </c>
      <c r="C472" s="69">
        <v>8826674.0</v>
      </c>
      <c r="D472" s="68" t="s">
        <v>34</v>
      </c>
      <c r="E472" s="70" t="s">
        <v>5795</v>
      </c>
      <c r="F472" s="70" t="s">
        <v>93</v>
      </c>
      <c r="G472" s="70" t="s">
        <v>5797</v>
      </c>
      <c r="H472" s="71" t="s">
        <v>5797</v>
      </c>
      <c r="I472" s="70" t="s">
        <v>5797</v>
      </c>
      <c r="J472" s="70" t="s">
        <v>5797</v>
      </c>
      <c r="K472" s="72" t="s">
        <v>5798</v>
      </c>
      <c r="L472" s="80">
        <v>8.0</v>
      </c>
      <c r="M472" s="80" t="s">
        <v>40</v>
      </c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40.5" customHeight="1">
      <c r="A473" s="74">
        <v>3131.0</v>
      </c>
      <c r="B473" s="75" t="s">
        <v>10990</v>
      </c>
      <c r="C473" s="76">
        <v>8826479.0</v>
      </c>
      <c r="D473" s="75" t="s">
        <v>34</v>
      </c>
      <c r="E473" s="77" t="s">
        <v>5795</v>
      </c>
      <c r="F473" s="77" t="s">
        <v>93</v>
      </c>
      <c r="G473" s="77" t="s">
        <v>5797</v>
      </c>
      <c r="H473" s="78" t="s">
        <v>5797</v>
      </c>
      <c r="I473" s="77" t="s">
        <v>5797</v>
      </c>
      <c r="J473" s="77" t="s">
        <v>5797</v>
      </c>
      <c r="K473" s="79" t="s">
        <v>5798</v>
      </c>
      <c r="L473" s="73">
        <v>8.0</v>
      </c>
      <c r="M473" s="73" t="s">
        <v>121</v>
      </c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40.5" customHeight="1">
      <c r="A474" s="67">
        <v>3131.0</v>
      </c>
      <c r="B474" s="68" t="s">
        <v>11002</v>
      </c>
      <c r="C474" s="69">
        <v>80991.0</v>
      </c>
      <c r="D474" s="68" t="s">
        <v>34</v>
      </c>
      <c r="E474" s="70" t="s">
        <v>5795</v>
      </c>
      <c r="F474" s="70" t="s">
        <v>93</v>
      </c>
      <c r="G474" s="70" t="s">
        <v>5797</v>
      </c>
      <c r="H474" s="71" t="s">
        <v>5797</v>
      </c>
      <c r="I474" s="70" t="s">
        <v>5797</v>
      </c>
      <c r="J474" s="70" t="s">
        <v>5797</v>
      </c>
      <c r="K474" s="72" t="s">
        <v>5798</v>
      </c>
      <c r="L474" s="80">
        <v>8.0</v>
      </c>
      <c r="M474" s="80" t="s">
        <v>40</v>
      </c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30.0" customHeight="1">
      <c r="A475" s="74">
        <v>3131.0</v>
      </c>
      <c r="B475" s="75" t="s">
        <v>11012</v>
      </c>
      <c r="C475" s="76">
        <v>8825267.0</v>
      </c>
      <c r="D475" s="75" t="s">
        <v>34</v>
      </c>
      <c r="E475" s="77" t="s">
        <v>5795</v>
      </c>
      <c r="F475" s="77" t="s">
        <v>171</v>
      </c>
      <c r="G475" s="77" t="s">
        <v>5797</v>
      </c>
      <c r="H475" s="78" t="s">
        <v>5797</v>
      </c>
      <c r="I475" s="77" t="s">
        <v>5797</v>
      </c>
      <c r="J475" s="77" t="s">
        <v>5797</v>
      </c>
      <c r="K475" s="79" t="s">
        <v>5798</v>
      </c>
      <c r="L475" s="73">
        <v>8.0</v>
      </c>
      <c r="M475" s="73" t="s">
        <v>40</v>
      </c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30.0" customHeight="1">
      <c r="A476" s="67">
        <v>3131.0</v>
      </c>
      <c r="B476" s="68" t="s">
        <v>11022</v>
      </c>
      <c r="C476" s="69">
        <v>8826482.0</v>
      </c>
      <c r="D476" s="68" t="s">
        <v>34</v>
      </c>
      <c r="E476" s="70" t="s">
        <v>5795</v>
      </c>
      <c r="F476" s="70" t="s">
        <v>93</v>
      </c>
      <c r="G476" s="70" t="s">
        <v>5797</v>
      </c>
      <c r="H476" s="71" t="s">
        <v>5797</v>
      </c>
      <c r="I476" s="70" t="s">
        <v>5797</v>
      </c>
      <c r="J476" s="70" t="s">
        <v>5797</v>
      </c>
      <c r="K476" s="72" t="s">
        <v>5798</v>
      </c>
      <c r="L476" s="80">
        <v>8.0</v>
      </c>
      <c r="M476" s="80" t="s">
        <v>40</v>
      </c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28.5" customHeight="1">
      <c r="A477" s="67">
        <v>3131.0</v>
      </c>
      <c r="B477" s="68" t="s">
        <v>10904</v>
      </c>
      <c r="C477" s="69">
        <v>218199.0</v>
      </c>
      <c r="D477" s="68" t="s">
        <v>34</v>
      </c>
      <c r="E477" s="70" t="s">
        <v>5795</v>
      </c>
      <c r="F477" s="70" t="s">
        <v>93</v>
      </c>
      <c r="G477" s="70" t="s">
        <v>5797</v>
      </c>
      <c r="H477" s="71" t="s">
        <v>5797</v>
      </c>
      <c r="I477" s="70" t="s">
        <v>5797</v>
      </c>
      <c r="J477" s="70" t="s">
        <v>5797</v>
      </c>
      <c r="K477" s="72" t="s">
        <v>5798</v>
      </c>
      <c r="L477" s="73">
        <v>8.0</v>
      </c>
      <c r="M477" s="73" t="s">
        <v>40</v>
      </c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28.5" customHeight="1">
      <c r="A478" s="67">
        <v>3131.0</v>
      </c>
      <c r="B478" s="68" t="s">
        <v>11040</v>
      </c>
      <c r="C478" s="69">
        <v>8826718.0</v>
      </c>
      <c r="D478" s="68" t="s">
        <v>34</v>
      </c>
      <c r="E478" s="70" t="s">
        <v>5795</v>
      </c>
      <c r="F478" s="70" t="s">
        <v>93</v>
      </c>
      <c r="G478" s="70" t="s">
        <v>5797</v>
      </c>
      <c r="H478" s="71" t="s">
        <v>5797</v>
      </c>
      <c r="I478" s="70" t="s">
        <v>5797</v>
      </c>
      <c r="J478" s="70" t="s">
        <v>5797</v>
      </c>
      <c r="K478" s="72" t="s">
        <v>5798</v>
      </c>
      <c r="L478" s="73">
        <v>8.0</v>
      </c>
      <c r="M478" s="73" t="s">
        <v>40</v>
      </c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28.5" customHeight="1">
      <c r="A479" s="74">
        <v>3131.0</v>
      </c>
      <c r="B479" s="75" t="s">
        <v>11050</v>
      </c>
      <c r="C479" s="76">
        <v>8825270.0</v>
      </c>
      <c r="D479" s="75" t="s">
        <v>34</v>
      </c>
      <c r="E479" s="77" t="s">
        <v>5795</v>
      </c>
      <c r="F479" s="77" t="s">
        <v>171</v>
      </c>
      <c r="G479" s="77" t="s">
        <v>5797</v>
      </c>
      <c r="H479" s="78" t="s">
        <v>5797</v>
      </c>
      <c r="I479" s="77" t="s">
        <v>5797</v>
      </c>
      <c r="J479" s="77" t="s">
        <v>5797</v>
      </c>
      <c r="K479" s="79" t="s">
        <v>5798</v>
      </c>
      <c r="L479" s="80">
        <v>8.0</v>
      </c>
      <c r="M479" s="80" t="s">
        <v>40</v>
      </c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28.5" customHeight="1">
      <c r="A480" s="67">
        <v>3131.0</v>
      </c>
      <c r="B480" s="68" t="s">
        <v>11058</v>
      </c>
      <c r="C480" s="69">
        <v>8826497.0</v>
      </c>
      <c r="D480" s="68" t="s">
        <v>34</v>
      </c>
      <c r="E480" s="70" t="s">
        <v>5795</v>
      </c>
      <c r="F480" s="70" t="s">
        <v>93</v>
      </c>
      <c r="G480" s="70" t="s">
        <v>5797</v>
      </c>
      <c r="H480" s="71" t="s">
        <v>5797</v>
      </c>
      <c r="I480" s="70" t="s">
        <v>5797</v>
      </c>
      <c r="J480" s="70" t="s">
        <v>5797</v>
      </c>
      <c r="K480" s="72" t="s">
        <v>5798</v>
      </c>
      <c r="L480" s="73">
        <v>8.0</v>
      </c>
      <c r="M480" s="73" t="s">
        <v>40</v>
      </c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28.5" customHeight="1">
      <c r="A481" s="74">
        <v>3131.0</v>
      </c>
      <c r="B481" s="75" t="s">
        <v>11069</v>
      </c>
      <c r="C481" s="76">
        <v>8824638.0</v>
      </c>
      <c r="D481" s="75" t="s">
        <v>34</v>
      </c>
      <c r="E481" s="77" t="s">
        <v>5795</v>
      </c>
      <c r="F481" s="77" t="s">
        <v>93</v>
      </c>
      <c r="G481" s="77" t="s">
        <v>5797</v>
      </c>
      <c r="H481" s="78" t="s">
        <v>5797</v>
      </c>
      <c r="I481" s="77" t="s">
        <v>5797</v>
      </c>
      <c r="J481" s="77" t="s">
        <v>5797</v>
      </c>
      <c r="K481" s="79" t="s">
        <v>5798</v>
      </c>
      <c r="L481" s="80">
        <v>8.0</v>
      </c>
      <c r="M481" s="80" t="s">
        <v>40</v>
      </c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28.5" customHeight="1">
      <c r="A482" s="74">
        <v>3131.0</v>
      </c>
      <c r="B482" s="75" t="s">
        <v>11087</v>
      </c>
      <c r="C482" s="76">
        <v>215402.0</v>
      </c>
      <c r="D482" s="75" t="s">
        <v>34</v>
      </c>
      <c r="E482" s="77" t="s">
        <v>5795</v>
      </c>
      <c r="F482" s="77" t="s">
        <v>93</v>
      </c>
      <c r="G482" s="77" t="s">
        <v>5797</v>
      </c>
      <c r="H482" s="78" t="s">
        <v>5797</v>
      </c>
      <c r="I482" s="77" t="s">
        <v>5797</v>
      </c>
      <c r="J482" s="77" t="s">
        <v>5797</v>
      </c>
      <c r="K482" s="79" t="s">
        <v>5798</v>
      </c>
      <c r="L482" s="73">
        <v>8.0</v>
      </c>
      <c r="M482" s="73" t="s">
        <v>121</v>
      </c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28.5" customHeight="1">
      <c r="A483" s="67">
        <v>3131.0</v>
      </c>
      <c r="B483" s="68" t="s">
        <v>11099</v>
      </c>
      <c r="C483" s="69">
        <v>91148.0</v>
      </c>
      <c r="D483" s="68" t="s">
        <v>34</v>
      </c>
      <c r="E483" s="70" t="s">
        <v>5795</v>
      </c>
      <c r="F483" s="70" t="s">
        <v>93</v>
      </c>
      <c r="G483" s="70" t="s">
        <v>5797</v>
      </c>
      <c r="H483" s="71" t="s">
        <v>5797</v>
      </c>
      <c r="I483" s="70" t="s">
        <v>5797</v>
      </c>
      <c r="J483" s="70" t="s">
        <v>5797</v>
      </c>
      <c r="K483" s="72" t="s">
        <v>5798</v>
      </c>
      <c r="L483" s="80">
        <v>8.0</v>
      </c>
      <c r="M483" s="80" t="s">
        <v>121</v>
      </c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28.5" customHeight="1">
      <c r="A484" s="74">
        <v>3131.0</v>
      </c>
      <c r="B484" s="75" t="s">
        <v>11114</v>
      </c>
      <c r="C484" s="76">
        <v>8825271.0</v>
      </c>
      <c r="D484" s="75" t="s">
        <v>34</v>
      </c>
      <c r="E484" s="77" t="s">
        <v>5795</v>
      </c>
      <c r="F484" s="77" t="s">
        <v>93</v>
      </c>
      <c r="G484" s="77" t="s">
        <v>5797</v>
      </c>
      <c r="H484" s="78" t="s">
        <v>5797</v>
      </c>
      <c r="I484" s="77" t="s">
        <v>5797</v>
      </c>
      <c r="J484" s="77" t="s">
        <v>5797</v>
      </c>
      <c r="K484" s="79" t="s">
        <v>5798</v>
      </c>
      <c r="L484" s="80">
        <v>8.0</v>
      </c>
      <c r="M484" s="80" t="s">
        <v>121</v>
      </c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30.0" customHeight="1">
      <c r="A485" s="67">
        <v>3131.0</v>
      </c>
      <c r="B485" s="68" t="s">
        <v>11123</v>
      </c>
      <c r="C485" s="69">
        <v>8825382.0</v>
      </c>
      <c r="D485" s="68" t="s">
        <v>34</v>
      </c>
      <c r="E485" s="70" t="s">
        <v>5795</v>
      </c>
      <c r="F485" s="70" t="s">
        <v>171</v>
      </c>
      <c r="G485" s="70" t="s">
        <v>5797</v>
      </c>
      <c r="H485" s="71" t="s">
        <v>5797</v>
      </c>
      <c r="I485" s="70" t="s">
        <v>5797</v>
      </c>
      <c r="J485" s="70" t="s">
        <v>5797</v>
      </c>
      <c r="K485" s="72" t="s">
        <v>5798</v>
      </c>
      <c r="L485" s="80">
        <v>8.0</v>
      </c>
      <c r="M485" s="80" t="s">
        <v>121</v>
      </c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40.5" customHeight="1">
      <c r="A486" s="74">
        <v>3131.0</v>
      </c>
      <c r="B486" s="75" t="s">
        <v>11127</v>
      </c>
      <c r="C486" s="76">
        <v>217454.0</v>
      </c>
      <c r="D486" s="75" t="s">
        <v>34</v>
      </c>
      <c r="E486" s="77" t="s">
        <v>5795</v>
      </c>
      <c r="F486" s="77" t="s">
        <v>93</v>
      </c>
      <c r="G486" s="77" t="s">
        <v>5797</v>
      </c>
      <c r="H486" s="78" t="s">
        <v>5797</v>
      </c>
      <c r="I486" s="77" t="s">
        <v>5797</v>
      </c>
      <c r="J486" s="77" t="s">
        <v>5797</v>
      </c>
      <c r="K486" s="79" t="s">
        <v>5798</v>
      </c>
      <c r="L486" s="73">
        <v>8.0</v>
      </c>
      <c r="M486" s="73" t="s">
        <v>121</v>
      </c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28.5" customHeight="1">
      <c r="A487" s="67">
        <v>3131.0</v>
      </c>
      <c r="B487" s="68" t="s">
        <v>11131</v>
      </c>
      <c r="C487" s="69">
        <v>215650.0</v>
      </c>
      <c r="D487" s="68" t="s">
        <v>34</v>
      </c>
      <c r="E487" s="70" t="s">
        <v>5795</v>
      </c>
      <c r="F487" s="70" t="s">
        <v>93</v>
      </c>
      <c r="G487" s="70" t="s">
        <v>5797</v>
      </c>
      <c r="H487" s="71" t="s">
        <v>5797</v>
      </c>
      <c r="I487" s="70" t="s">
        <v>5797</v>
      </c>
      <c r="J487" s="70" t="s">
        <v>5797</v>
      </c>
      <c r="K487" s="72" t="s">
        <v>5798</v>
      </c>
      <c r="L487" s="80">
        <v>8.0</v>
      </c>
      <c r="M487" s="80" t="s">
        <v>121</v>
      </c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28.5" customHeight="1">
      <c r="A488" s="74">
        <v>3132.0</v>
      </c>
      <c r="B488" s="75" t="s">
        <v>11138</v>
      </c>
      <c r="C488" s="76">
        <v>218329.0</v>
      </c>
      <c r="D488" s="75" t="s">
        <v>34</v>
      </c>
      <c r="E488" s="77" t="s">
        <v>5795</v>
      </c>
      <c r="F488" s="77" t="s">
        <v>111</v>
      </c>
      <c r="G488" s="77" t="s">
        <v>5797</v>
      </c>
      <c r="H488" s="78" t="s">
        <v>5797</v>
      </c>
      <c r="I488" s="77" t="s">
        <v>5797</v>
      </c>
      <c r="J488" s="77" t="s">
        <v>5797</v>
      </c>
      <c r="K488" s="79" t="s">
        <v>5798</v>
      </c>
      <c r="L488" s="80">
        <v>8.0</v>
      </c>
      <c r="M488" s="80" t="s">
        <v>40</v>
      </c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28.5" customHeight="1">
      <c r="A489" s="67">
        <v>3132.0</v>
      </c>
      <c r="B489" s="68" t="s">
        <v>11144</v>
      </c>
      <c r="C489" s="69">
        <v>8826648.0</v>
      </c>
      <c r="D489" s="68" t="s">
        <v>34</v>
      </c>
      <c r="E489" s="70" t="s">
        <v>5795</v>
      </c>
      <c r="F489" s="70" t="s">
        <v>93</v>
      </c>
      <c r="G489" s="70" t="s">
        <v>5797</v>
      </c>
      <c r="H489" s="71" t="s">
        <v>5797</v>
      </c>
      <c r="I489" s="70" t="s">
        <v>5797</v>
      </c>
      <c r="J489" s="70" t="s">
        <v>5797</v>
      </c>
      <c r="K489" s="72" t="s">
        <v>5798</v>
      </c>
      <c r="L489" s="73">
        <v>8.0</v>
      </c>
      <c r="M489" s="73" t="s">
        <v>121</v>
      </c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28.5" customHeight="1">
      <c r="A490" s="74">
        <v>3132.0</v>
      </c>
      <c r="B490" s="75" t="s">
        <v>11147</v>
      </c>
      <c r="C490" s="76">
        <v>8823204.0</v>
      </c>
      <c r="D490" s="75" t="s">
        <v>34</v>
      </c>
      <c r="E490" s="77" t="s">
        <v>5795</v>
      </c>
      <c r="F490" s="77" t="s">
        <v>221</v>
      </c>
      <c r="G490" s="77" t="s">
        <v>5797</v>
      </c>
      <c r="H490" s="78" t="s">
        <v>5797</v>
      </c>
      <c r="I490" s="77" t="s">
        <v>5797</v>
      </c>
      <c r="J490" s="77" t="s">
        <v>5797</v>
      </c>
      <c r="K490" s="79" t="s">
        <v>5798</v>
      </c>
      <c r="L490" s="80">
        <v>8.0</v>
      </c>
      <c r="M490" s="80" t="s">
        <v>121</v>
      </c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30.0" customHeight="1">
      <c r="A491" s="67">
        <v>3132.0</v>
      </c>
      <c r="B491" s="68" t="s">
        <v>11149</v>
      </c>
      <c r="C491" s="69">
        <v>218307.0</v>
      </c>
      <c r="D491" s="68" t="s">
        <v>34</v>
      </c>
      <c r="E491" s="70" t="s">
        <v>5795</v>
      </c>
      <c r="F491" s="70" t="s">
        <v>111</v>
      </c>
      <c r="G491" s="70" t="s">
        <v>5797</v>
      </c>
      <c r="H491" s="71" t="s">
        <v>5797</v>
      </c>
      <c r="I491" s="70" t="s">
        <v>5797</v>
      </c>
      <c r="J491" s="70" t="s">
        <v>5797</v>
      </c>
      <c r="K491" s="72" t="s">
        <v>5798</v>
      </c>
      <c r="L491" s="73">
        <v>8.0</v>
      </c>
      <c r="M491" s="73" t="s">
        <v>40</v>
      </c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28.5" customHeight="1">
      <c r="A492" s="67">
        <v>3132.0</v>
      </c>
      <c r="B492" s="68" t="s">
        <v>11136</v>
      </c>
      <c r="C492" s="69">
        <v>91936.0</v>
      </c>
      <c r="D492" s="68" t="s">
        <v>34</v>
      </c>
      <c r="E492" s="70" t="s">
        <v>5795</v>
      </c>
      <c r="F492" s="70" t="s">
        <v>93</v>
      </c>
      <c r="G492" s="70" t="s">
        <v>5797</v>
      </c>
      <c r="H492" s="71" t="s">
        <v>5797</v>
      </c>
      <c r="I492" s="70" t="s">
        <v>5797</v>
      </c>
      <c r="J492" s="70" t="s">
        <v>5797</v>
      </c>
      <c r="K492" s="72" t="s">
        <v>5798</v>
      </c>
      <c r="L492" s="80">
        <v>8.0</v>
      </c>
      <c r="M492" s="80" t="s">
        <v>40</v>
      </c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30.0" customHeight="1">
      <c r="A493" s="74">
        <v>3132.0</v>
      </c>
      <c r="B493" s="75" t="s">
        <v>11150</v>
      </c>
      <c r="C493" s="76">
        <v>8823776.0</v>
      </c>
      <c r="D493" s="75" t="s">
        <v>34</v>
      </c>
      <c r="E493" s="77" t="s">
        <v>5795</v>
      </c>
      <c r="F493" s="77" t="s">
        <v>93</v>
      </c>
      <c r="G493" s="77" t="s">
        <v>5797</v>
      </c>
      <c r="H493" s="78" t="s">
        <v>5797</v>
      </c>
      <c r="I493" s="77" t="s">
        <v>5797</v>
      </c>
      <c r="J493" s="77" t="s">
        <v>5797</v>
      </c>
      <c r="K493" s="79" t="s">
        <v>5798</v>
      </c>
      <c r="L493" s="73">
        <v>8.0</v>
      </c>
      <c r="M493" s="73" t="s">
        <v>40</v>
      </c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28.5" customHeight="1">
      <c r="A494" s="74">
        <v>3132.0</v>
      </c>
      <c r="B494" s="75" t="s">
        <v>11151</v>
      </c>
      <c r="C494" s="76">
        <v>8823947.0</v>
      </c>
      <c r="D494" s="75" t="s">
        <v>34</v>
      </c>
      <c r="E494" s="77" t="s">
        <v>5795</v>
      </c>
      <c r="F494" s="77" t="s">
        <v>93</v>
      </c>
      <c r="G494" s="77" t="s">
        <v>5797</v>
      </c>
      <c r="H494" s="78" t="s">
        <v>5797</v>
      </c>
      <c r="I494" s="77" t="s">
        <v>5797</v>
      </c>
      <c r="J494" s="77" t="s">
        <v>5797</v>
      </c>
      <c r="K494" s="79" t="s">
        <v>5798</v>
      </c>
      <c r="L494" s="80">
        <v>8.0</v>
      </c>
      <c r="M494" s="80" t="s">
        <v>40</v>
      </c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28.5" customHeight="1">
      <c r="A495" s="67">
        <v>3132.0</v>
      </c>
      <c r="B495" s="68" t="s">
        <v>11153</v>
      </c>
      <c r="C495" s="69">
        <v>217545.0</v>
      </c>
      <c r="D495" s="68" t="s">
        <v>34</v>
      </c>
      <c r="E495" s="70" t="s">
        <v>5795</v>
      </c>
      <c r="F495" s="70" t="s">
        <v>3531</v>
      </c>
      <c r="G495" s="70" t="s">
        <v>5797</v>
      </c>
      <c r="H495" s="71" t="s">
        <v>5797</v>
      </c>
      <c r="I495" s="70" t="s">
        <v>5797</v>
      </c>
      <c r="J495" s="70" t="s">
        <v>5797</v>
      </c>
      <c r="K495" s="72" t="s">
        <v>5798</v>
      </c>
      <c r="L495" s="73">
        <v>8.0</v>
      </c>
      <c r="M495" s="73" t="s">
        <v>121</v>
      </c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51.75" customHeight="1">
      <c r="A496" s="67">
        <v>3132.0</v>
      </c>
      <c r="B496" s="68" t="s">
        <v>11154</v>
      </c>
      <c r="C496" s="69">
        <v>218334.0</v>
      </c>
      <c r="D496" s="68" t="s">
        <v>34</v>
      </c>
      <c r="E496" s="70" t="s">
        <v>5795</v>
      </c>
      <c r="F496" s="70" t="s">
        <v>111</v>
      </c>
      <c r="G496" s="70" t="s">
        <v>5797</v>
      </c>
      <c r="H496" s="71" t="s">
        <v>5797</v>
      </c>
      <c r="I496" s="70" t="s">
        <v>5797</v>
      </c>
      <c r="J496" s="70" t="s">
        <v>5797</v>
      </c>
      <c r="K496" s="72" t="s">
        <v>5798</v>
      </c>
      <c r="L496" s="73">
        <v>8.0</v>
      </c>
      <c r="M496" s="73" t="s">
        <v>40</v>
      </c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30.0" customHeight="1">
      <c r="A497" s="67">
        <v>3132.0</v>
      </c>
      <c r="B497" s="68" t="s">
        <v>11155</v>
      </c>
      <c r="C497" s="69">
        <v>218270.0</v>
      </c>
      <c r="D497" s="68" t="s">
        <v>34</v>
      </c>
      <c r="E497" s="70" t="s">
        <v>5795</v>
      </c>
      <c r="F497" s="70" t="s">
        <v>111</v>
      </c>
      <c r="G497" s="70" t="s">
        <v>5797</v>
      </c>
      <c r="H497" s="71" t="s">
        <v>5797</v>
      </c>
      <c r="I497" s="70" t="s">
        <v>5797</v>
      </c>
      <c r="J497" s="70" t="s">
        <v>5797</v>
      </c>
      <c r="K497" s="72" t="s">
        <v>5798</v>
      </c>
      <c r="L497" s="80">
        <v>8.0</v>
      </c>
      <c r="M497" s="80" t="s">
        <v>40</v>
      </c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40.5" customHeight="1">
      <c r="A498" s="74">
        <v>3132.0</v>
      </c>
      <c r="B498" s="75" t="s">
        <v>11156</v>
      </c>
      <c r="C498" s="76">
        <v>8825104.0</v>
      </c>
      <c r="D498" s="75" t="s">
        <v>34</v>
      </c>
      <c r="E498" s="77" t="s">
        <v>5795</v>
      </c>
      <c r="F498" s="77" t="s">
        <v>93</v>
      </c>
      <c r="G498" s="77" t="s">
        <v>5797</v>
      </c>
      <c r="H498" s="78" t="s">
        <v>5797</v>
      </c>
      <c r="I498" s="77" t="s">
        <v>5797</v>
      </c>
      <c r="J498" s="77" t="s">
        <v>5797</v>
      </c>
      <c r="K498" s="79" t="s">
        <v>5798</v>
      </c>
      <c r="L498" s="73">
        <v>8.0</v>
      </c>
      <c r="M498" s="73" t="s">
        <v>121</v>
      </c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51.75" customHeight="1">
      <c r="A499" s="74">
        <v>3132.0</v>
      </c>
      <c r="B499" s="75" t="s">
        <v>11158</v>
      </c>
      <c r="C499" s="76">
        <v>8827689.0</v>
      </c>
      <c r="D499" s="75" t="s">
        <v>34</v>
      </c>
      <c r="E499" s="77" t="s">
        <v>5795</v>
      </c>
      <c r="F499" s="77" t="s">
        <v>93</v>
      </c>
      <c r="G499" s="77" t="s">
        <v>5797</v>
      </c>
      <c r="H499" s="78" t="s">
        <v>5797</v>
      </c>
      <c r="I499" s="77" t="s">
        <v>5797</v>
      </c>
      <c r="J499" s="77" t="s">
        <v>5797</v>
      </c>
      <c r="K499" s="79" t="s">
        <v>5798</v>
      </c>
      <c r="L499" s="73">
        <v>8.0</v>
      </c>
      <c r="M499" s="73" t="s">
        <v>121</v>
      </c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30.0" customHeight="1">
      <c r="A500" s="67">
        <v>3132.0</v>
      </c>
      <c r="B500" s="68" t="s">
        <v>11161</v>
      </c>
      <c r="C500" s="69">
        <v>8827367.0</v>
      </c>
      <c r="D500" s="68" t="s">
        <v>34</v>
      </c>
      <c r="E500" s="70" t="s">
        <v>5795</v>
      </c>
      <c r="F500" s="70" t="s">
        <v>93</v>
      </c>
      <c r="G500" s="70" t="s">
        <v>5797</v>
      </c>
      <c r="H500" s="71" t="s">
        <v>5797</v>
      </c>
      <c r="I500" s="70" t="s">
        <v>5797</v>
      </c>
      <c r="J500" s="70" t="s">
        <v>5797</v>
      </c>
      <c r="K500" s="72" t="s">
        <v>5798</v>
      </c>
      <c r="L500" s="80">
        <v>8.0</v>
      </c>
      <c r="M500" s="80" t="s">
        <v>121</v>
      </c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40.5" customHeight="1">
      <c r="A501" s="74">
        <v>3132.0</v>
      </c>
      <c r="B501" s="75" t="s">
        <v>11167</v>
      </c>
      <c r="C501" s="76">
        <v>8827266.0</v>
      </c>
      <c r="D501" s="75" t="s">
        <v>34</v>
      </c>
      <c r="E501" s="77" t="s">
        <v>5795</v>
      </c>
      <c r="F501" s="77" t="s">
        <v>93</v>
      </c>
      <c r="G501" s="77" t="s">
        <v>5797</v>
      </c>
      <c r="H501" s="78" t="s">
        <v>5797</v>
      </c>
      <c r="I501" s="77" t="s">
        <v>5797</v>
      </c>
      <c r="J501" s="77" t="s">
        <v>5797</v>
      </c>
      <c r="K501" s="79" t="s">
        <v>5798</v>
      </c>
      <c r="L501" s="80">
        <v>8.0</v>
      </c>
      <c r="M501" s="80" t="s">
        <v>121</v>
      </c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40.5" customHeight="1">
      <c r="A502" s="67">
        <v>3132.0</v>
      </c>
      <c r="B502" s="68" t="s">
        <v>11173</v>
      </c>
      <c r="C502" s="69">
        <v>8827371.0</v>
      </c>
      <c r="D502" s="68" t="s">
        <v>34</v>
      </c>
      <c r="E502" s="70" t="s">
        <v>5795</v>
      </c>
      <c r="F502" s="70" t="s">
        <v>93</v>
      </c>
      <c r="G502" s="70" t="s">
        <v>5797</v>
      </c>
      <c r="H502" s="71" t="s">
        <v>5797</v>
      </c>
      <c r="I502" s="70" t="s">
        <v>5797</v>
      </c>
      <c r="J502" s="70" t="s">
        <v>5797</v>
      </c>
      <c r="K502" s="72" t="s">
        <v>5798</v>
      </c>
      <c r="L502" s="73">
        <v>8.0</v>
      </c>
      <c r="M502" s="73" t="s">
        <v>121</v>
      </c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30.0" customHeight="1">
      <c r="A503" s="74">
        <v>3132.0</v>
      </c>
      <c r="B503" s="75" t="s">
        <v>11182</v>
      </c>
      <c r="C503" s="76">
        <v>8824738.0</v>
      </c>
      <c r="D503" s="75" t="s">
        <v>34</v>
      </c>
      <c r="E503" s="77" t="s">
        <v>5795</v>
      </c>
      <c r="F503" s="77" t="s">
        <v>139</v>
      </c>
      <c r="G503" s="77" t="s">
        <v>5797</v>
      </c>
      <c r="H503" s="78" t="s">
        <v>5797</v>
      </c>
      <c r="I503" s="77" t="s">
        <v>5797</v>
      </c>
      <c r="J503" s="77" t="s">
        <v>5797</v>
      </c>
      <c r="K503" s="79" t="s">
        <v>5798</v>
      </c>
      <c r="L503" s="80">
        <v>8.0</v>
      </c>
      <c r="M503" s="80" t="s">
        <v>40</v>
      </c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51.75" customHeight="1">
      <c r="A504" s="67">
        <v>3132.0</v>
      </c>
      <c r="B504" s="68" t="s">
        <v>11189</v>
      </c>
      <c r="C504" s="69">
        <v>8824630.0</v>
      </c>
      <c r="D504" s="68" t="s">
        <v>34</v>
      </c>
      <c r="E504" s="70" t="s">
        <v>5795</v>
      </c>
      <c r="F504" s="70" t="s">
        <v>101</v>
      </c>
      <c r="G504" s="70" t="s">
        <v>5797</v>
      </c>
      <c r="H504" s="71" t="s">
        <v>5797</v>
      </c>
      <c r="I504" s="70" t="s">
        <v>5797</v>
      </c>
      <c r="J504" s="70" t="s">
        <v>5797</v>
      </c>
      <c r="K504" s="72" t="s">
        <v>5798</v>
      </c>
      <c r="L504" s="73">
        <v>8.0</v>
      </c>
      <c r="M504" s="73" t="s">
        <v>121</v>
      </c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40.5" customHeight="1">
      <c r="A505" s="74">
        <v>3141.0</v>
      </c>
      <c r="B505" s="75" t="s">
        <v>11198</v>
      </c>
      <c r="C505" s="76">
        <v>90917.0</v>
      </c>
      <c r="D505" s="75" t="s">
        <v>34</v>
      </c>
      <c r="E505" s="77" t="s">
        <v>5795</v>
      </c>
      <c r="F505" s="77" t="s">
        <v>171</v>
      </c>
      <c r="G505" s="77" t="s">
        <v>5797</v>
      </c>
      <c r="H505" s="78" t="s">
        <v>5797</v>
      </c>
      <c r="I505" s="77" t="s">
        <v>5797</v>
      </c>
      <c r="J505" s="77" t="s">
        <v>5797</v>
      </c>
      <c r="K505" s="79" t="s">
        <v>5798</v>
      </c>
      <c r="L505" s="73">
        <v>8.0</v>
      </c>
      <c r="M505" s="73" t="s">
        <v>121</v>
      </c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28.5" customHeight="1">
      <c r="A506" s="67">
        <v>3141.0</v>
      </c>
      <c r="B506" s="68" t="s">
        <v>11207</v>
      </c>
      <c r="C506" s="69">
        <v>8823869.0</v>
      </c>
      <c r="D506" s="68" t="s">
        <v>34</v>
      </c>
      <c r="E506" s="70" t="s">
        <v>5795</v>
      </c>
      <c r="F506" s="70" t="s">
        <v>101</v>
      </c>
      <c r="G506" s="70" t="s">
        <v>5797</v>
      </c>
      <c r="H506" s="71" t="s">
        <v>5797</v>
      </c>
      <c r="I506" s="70" t="s">
        <v>5797</v>
      </c>
      <c r="J506" s="70" t="s">
        <v>5797</v>
      </c>
      <c r="K506" s="72" t="s">
        <v>5798</v>
      </c>
      <c r="L506" s="73">
        <v>8.0</v>
      </c>
      <c r="M506" s="73" t="s">
        <v>121</v>
      </c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28.5" customHeight="1">
      <c r="A507" s="67">
        <v>3141.0</v>
      </c>
      <c r="B507" s="68" t="s">
        <v>11215</v>
      </c>
      <c r="C507" s="69">
        <v>218484.0</v>
      </c>
      <c r="D507" s="68" t="s">
        <v>34</v>
      </c>
      <c r="E507" s="70" t="s">
        <v>5795</v>
      </c>
      <c r="F507" s="70" t="s">
        <v>139</v>
      </c>
      <c r="G507" s="70" t="s">
        <v>5797</v>
      </c>
      <c r="H507" s="71" t="s">
        <v>5797</v>
      </c>
      <c r="I507" s="70" t="s">
        <v>5797</v>
      </c>
      <c r="J507" s="70" t="s">
        <v>5797</v>
      </c>
      <c r="K507" s="72" t="s">
        <v>5798</v>
      </c>
      <c r="L507" s="80">
        <v>8.0</v>
      </c>
      <c r="M507" s="80" t="s">
        <v>121</v>
      </c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28.5" customHeight="1">
      <c r="A508" s="74">
        <v>3141.0</v>
      </c>
      <c r="B508" s="75" t="s">
        <v>11219</v>
      </c>
      <c r="C508" s="76">
        <v>8826859.0</v>
      </c>
      <c r="D508" s="75" t="s">
        <v>34</v>
      </c>
      <c r="E508" s="77" t="s">
        <v>5795</v>
      </c>
      <c r="F508" s="77" t="s">
        <v>93</v>
      </c>
      <c r="G508" s="77" t="s">
        <v>5797</v>
      </c>
      <c r="H508" s="78" t="s">
        <v>5797</v>
      </c>
      <c r="I508" s="77" t="s">
        <v>5797</v>
      </c>
      <c r="J508" s="77" t="s">
        <v>5797</v>
      </c>
      <c r="K508" s="79" t="s">
        <v>5798</v>
      </c>
      <c r="L508" s="73">
        <v>8.0</v>
      </c>
      <c r="M508" s="73" t="s">
        <v>121</v>
      </c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40.5" customHeight="1">
      <c r="A509" s="67">
        <v>3141.0</v>
      </c>
      <c r="B509" s="68" t="s">
        <v>11224</v>
      </c>
      <c r="C509" s="69">
        <v>8826792.0</v>
      </c>
      <c r="D509" s="68" t="s">
        <v>34</v>
      </c>
      <c r="E509" s="70" t="s">
        <v>5795</v>
      </c>
      <c r="F509" s="70" t="s">
        <v>93</v>
      </c>
      <c r="G509" s="70" t="s">
        <v>5797</v>
      </c>
      <c r="H509" s="71" t="s">
        <v>5797</v>
      </c>
      <c r="I509" s="70" t="s">
        <v>5797</v>
      </c>
      <c r="J509" s="70" t="s">
        <v>5797</v>
      </c>
      <c r="K509" s="72" t="s">
        <v>5798</v>
      </c>
      <c r="L509" s="80">
        <v>8.0</v>
      </c>
      <c r="M509" s="80" t="s">
        <v>121</v>
      </c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40.5" customHeight="1">
      <c r="A510" s="74">
        <v>3141.0</v>
      </c>
      <c r="B510" s="75" t="s">
        <v>11231</v>
      </c>
      <c r="C510" s="76">
        <v>7513.0</v>
      </c>
      <c r="D510" s="75" t="s">
        <v>34</v>
      </c>
      <c r="E510" s="77" t="s">
        <v>5795</v>
      </c>
      <c r="F510" s="77" t="s">
        <v>171</v>
      </c>
      <c r="G510" s="77" t="s">
        <v>5797</v>
      </c>
      <c r="H510" s="78" t="s">
        <v>5797</v>
      </c>
      <c r="I510" s="77" t="s">
        <v>5797</v>
      </c>
      <c r="J510" s="77" t="s">
        <v>5797</v>
      </c>
      <c r="K510" s="79" t="s">
        <v>5798</v>
      </c>
      <c r="L510" s="80">
        <v>8.0</v>
      </c>
      <c r="M510" s="80" t="s">
        <v>40</v>
      </c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28.5" customHeight="1">
      <c r="A511" s="74">
        <v>3141.0</v>
      </c>
      <c r="B511" s="75" t="s">
        <v>11239</v>
      </c>
      <c r="C511" s="76">
        <v>212623.0</v>
      </c>
      <c r="D511" s="75" t="s">
        <v>34</v>
      </c>
      <c r="E511" s="77" t="s">
        <v>5795</v>
      </c>
      <c r="F511" s="77" t="s">
        <v>93</v>
      </c>
      <c r="G511" s="77" t="s">
        <v>5797</v>
      </c>
      <c r="H511" s="78" t="s">
        <v>5797</v>
      </c>
      <c r="I511" s="77" t="s">
        <v>5797</v>
      </c>
      <c r="J511" s="77" t="s">
        <v>5797</v>
      </c>
      <c r="K511" s="79" t="s">
        <v>5798</v>
      </c>
      <c r="L511" s="73">
        <v>8.0</v>
      </c>
      <c r="M511" s="73" t="s">
        <v>40</v>
      </c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30.0" customHeight="1">
      <c r="A512" s="67">
        <v>3141.0</v>
      </c>
      <c r="B512" s="68" t="s">
        <v>11250</v>
      </c>
      <c r="C512" s="69">
        <v>8823527.0</v>
      </c>
      <c r="D512" s="68" t="s">
        <v>34</v>
      </c>
      <c r="E512" s="70" t="s">
        <v>5795</v>
      </c>
      <c r="F512" s="70" t="s">
        <v>93</v>
      </c>
      <c r="G512" s="70" t="s">
        <v>5797</v>
      </c>
      <c r="H512" s="71" t="s">
        <v>5797</v>
      </c>
      <c r="I512" s="70" t="s">
        <v>5797</v>
      </c>
      <c r="J512" s="70" t="s">
        <v>5797</v>
      </c>
      <c r="K512" s="72" t="s">
        <v>5798</v>
      </c>
      <c r="L512" s="80">
        <v>8.0</v>
      </c>
      <c r="M512" s="80" t="s">
        <v>40</v>
      </c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28.5" customHeight="1">
      <c r="A513" s="74">
        <v>3141.0</v>
      </c>
      <c r="B513" s="75" t="s">
        <v>11256</v>
      </c>
      <c r="C513" s="76">
        <v>212610.0</v>
      </c>
      <c r="D513" s="75" t="s">
        <v>34</v>
      </c>
      <c r="E513" s="77" t="s">
        <v>5795</v>
      </c>
      <c r="F513" s="77" t="s">
        <v>171</v>
      </c>
      <c r="G513" s="77" t="s">
        <v>5797</v>
      </c>
      <c r="H513" s="78" t="s">
        <v>5797</v>
      </c>
      <c r="I513" s="77" t="s">
        <v>5797</v>
      </c>
      <c r="J513" s="77" t="s">
        <v>5797</v>
      </c>
      <c r="K513" s="79" t="s">
        <v>5798</v>
      </c>
      <c r="L513" s="73">
        <v>8.0</v>
      </c>
      <c r="M513" s="73" t="s">
        <v>40</v>
      </c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51.75" customHeight="1">
      <c r="A514" s="67">
        <v>3141.0</v>
      </c>
      <c r="B514" s="68" t="s">
        <v>11264</v>
      </c>
      <c r="C514" s="69">
        <v>8824026.0</v>
      </c>
      <c r="D514" s="68" t="s">
        <v>34</v>
      </c>
      <c r="E514" s="70" t="s">
        <v>5795</v>
      </c>
      <c r="F514" s="70" t="s">
        <v>101</v>
      </c>
      <c r="G514" s="70" t="s">
        <v>5797</v>
      </c>
      <c r="H514" s="71" t="s">
        <v>5797</v>
      </c>
      <c r="I514" s="70" t="s">
        <v>5797</v>
      </c>
      <c r="J514" s="70" t="s">
        <v>5797</v>
      </c>
      <c r="K514" s="72" t="s">
        <v>5798</v>
      </c>
      <c r="L514" s="80">
        <v>8.0</v>
      </c>
      <c r="M514" s="80" t="s">
        <v>121</v>
      </c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51.75" customHeight="1">
      <c r="A515" s="67">
        <v>3141.0</v>
      </c>
      <c r="B515" s="68" t="s">
        <v>11272</v>
      </c>
      <c r="C515" s="69">
        <v>8826054.0</v>
      </c>
      <c r="D515" s="68" t="s">
        <v>34</v>
      </c>
      <c r="E515" s="70" t="s">
        <v>5795</v>
      </c>
      <c r="F515" s="70" t="s">
        <v>93</v>
      </c>
      <c r="G515" s="70" t="s">
        <v>5797</v>
      </c>
      <c r="H515" s="71" t="s">
        <v>5797</v>
      </c>
      <c r="I515" s="70" t="s">
        <v>5797</v>
      </c>
      <c r="J515" s="70" t="s">
        <v>5797</v>
      </c>
      <c r="K515" s="72" t="s">
        <v>5798</v>
      </c>
      <c r="L515" s="73">
        <v>8.0</v>
      </c>
      <c r="M515" s="73" t="s">
        <v>40</v>
      </c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51.75" customHeight="1">
      <c r="A516" s="74">
        <v>3141.0</v>
      </c>
      <c r="B516" s="75" t="s">
        <v>11280</v>
      </c>
      <c r="C516" s="76">
        <v>7451.0</v>
      </c>
      <c r="D516" s="75" t="s">
        <v>34</v>
      </c>
      <c r="E516" s="77" t="s">
        <v>5795</v>
      </c>
      <c r="F516" s="77" t="s">
        <v>93</v>
      </c>
      <c r="G516" s="77" t="s">
        <v>5797</v>
      </c>
      <c r="H516" s="78" t="s">
        <v>5797</v>
      </c>
      <c r="I516" s="77" t="s">
        <v>5797</v>
      </c>
      <c r="J516" s="77" t="s">
        <v>5797</v>
      </c>
      <c r="K516" s="79" t="s">
        <v>5798</v>
      </c>
      <c r="L516" s="80">
        <v>8.0</v>
      </c>
      <c r="M516" s="80" t="s">
        <v>40</v>
      </c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28.5" customHeight="1">
      <c r="A517" s="67">
        <v>3141.0</v>
      </c>
      <c r="B517" s="68" t="s">
        <v>11289</v>
      </c>
      <c r="C517" s="69">
        <v>218546.0</v>
      </c>
      <c r="D517" s="68" t="s">
        <v>34</v>
      </c>
      <c r="E517" s="70" t="s">
        <v>5795</v>
      </c>
      <c r="F517" s="70" t="s">
        <v>93</v>
      </c>
      <c r="G517" s="70" t="s">
        <v>5797</v>
      </c>
      <c r="H517" s="71" t="s">
        <v>5797</v>
      </c>
      <c r="I517" s="70" t="s">
        <v>5797</v>
      </c>
      <c r="J517" s="70" t="s">
        <v>5797</v>
      </c>
      <c r="K517" s="72" t="s">
        <v>5798</v>
      </c>
      <c r="L517" s="73">
        <v>8.0</v>
      </c>
      <c r="M517" s="73" t="s">
        <v>121</v>
      </c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28.5" customHeight="1">
      <c r="A518" s="67">
        <v>3141.0</v>
      </c>
      <c r="B518" s="68" t="s">
        <v>11296</v>
      </c>
      <c r="C518" s="69">
        <v>8826354.0</v>
      </c>
      <c r="D518" s="68" t="s">
        <v>34</v>
      </c>
      <c r="E518" s="70" t="s">
        <v>5795</v>
      </c>
      <c r="F518" s="70" t="s">
        <v>171</v>
      </c>
      <c r="G518" s="70" t="s">
        <v>5797</v>
      </c>
      <c r="H518" s="71" t="s">
        <v>5797</v>
      </c>
      <c r="I518" s="70" t="s">
        <v>5797</v>
      </c>
      <c r="J518" s="70" t="s">
        <v>5797</v>
      </c>
      <c r="K518" s="72" t="s">
        <v>5798</v>
      </c>
      <c r="L518" s="80">
        <v>8.0</v>
      </c>
      <c r="M518" s="80" t="s">
        <v>121</v>
      </c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40.5" customHeight="1">
      <c r="A519" s="74">
        <v>3141.0</v>
      </c>
      <c r="B519" s="75" t="s">
        <v>11304</v>
      </c>
      <c r="C519" s="76">
        <v>88864.0</v>
      </c>
      <c r="D519" s="75" t="s">
        <v>34</v>
      </c>
      <c r="E519" s="77" t="s">
        <v>5795</v>
      </c>
      <c r="F519" s="77" t="s">
        <v>93</v>
      </c>
      <c r="G519" s="77" t="s">
        <v>5797</v>
      </c>
      <c r="H519" s="78" t="s">
        <v>5797</v>
      </c>
      <c r="I519" s="77" t="s">
        <v>5797</v>
      </c>
      <c r="J519" s="77" t="s">
        <v>5797</v>
      </c>
      <c r="K519" s="79" t="s">
        <v>5798</v>
      </c>
      <c r="L519" s="73">
        <v>8.0</v>
      </c>
      <c r="M519" s="73" t="s">
        <v>121</v>
      </c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30.0" customHeight="1">
      <c r="A520" s="74">
        <v>3141.0</v>
      </c>
      <c r="B520" s="75" t="s">
        <v>11312</v>
      </c>
      <c r="C520" s="76">
        <v>91260.0</v>
      </c>
      <c r="D520" s="75" t="s">
        <v>34</v>
      </c>
      <c r="E520" s="77" t="s">
        <v>5795</v>
      </c>
      <c r="F520" s="77" t="s">
        <v>171</v>
      </c>
      <c r="G520" s="77" t="s">
        <v>5797</v>
      </c>
      <c r="H520" s="78" t="s">
        <v>5797</v>
      </c>
      <c r="I520" s="77" t="s">
        <v>5797</v>
      </c>
      <c r="J520" s="77" t="s">
        <v>5797</v>
      </c>
      <c r="K520" s="79" t="s">
        <v>5798</v>
      </c>
      <c r="L520" s="80">
        <v>8.0</v>
      </c>
      <c r="M520" s="80" t="s">
        <v>121</v>
      </c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30.0" customHeight="1">
      <c r="A521" s="74">
        <v>3141.0</v>
      </c>
      <c r="B521" s="75" t="s">
        <v>11321</v>
      </c>
      <c r="C521" s="76">
        <v>7439.0</v>
      </c>
      <c r="D521" s="75" t="s">
        <v>34</v>
      </c>
      <c r="E521" s="77" t="s">
        <v>5795</v>
      </c>
      <c r="F521" s="77" t="s">
        <v>93</v>
      </c>
      <c r="G521" s="77" t="s">
        <v>5797</v>
      </c>
      <c r="H521" s="78" t="s">
        <v>5797</v>
      </c>
      <c r="I521" s="77" t="s">
        <v>5797</v>
      </c>
      <c r="J521" s="77" t="s">
        <v>5797</v>
      </c>
      <c r="K521" s="79" t="s">
        <v>5798</v>
      </c>
      <c r="L521" s="73">
        <v>8.0</v>
      </c>
      <c r="M521" s="73" t="s">
        <v>121</v>
      </c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28.5" customHeight="1">
      <c r="A522" s="67">
        <v>3141.0</v>
      </c>
      <c r="B522" s="68" t="s">
        <v>10582</v>
      </c>
      <c r="C522" s="69">
        <v>7435.0</v>
      </c>
      <c r="D522" s="68" t="s">
        <v>34</v>
      </c>
      <c r="E522" s="70" t="s">
        <v>5795</v>
      </c>
      <c r="F522" s="70" t="s">
        <v>93</v>
      </c>
      <c r="G522" s="70" t="s">
        <v>5797</v>
      </c>
      <c r="H522" s="71" t="s">
        <v>5797</v>
      </c>
      <c r="I522" s="70" t="s">
        <v>5797</v>
      </c>
      <c r="J522" s="70" t="s">
        <v>5797</v>
      </c>
      <c r="K522" s="72" t="s">
        <v>5798</v>
      </c>
      <c r="L522" s="80">
        <v>8.0</v>
      </c>
      <c r="M522" s="80" t="s">
        <v>121</v>
      </c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30.0" customHeight="1">
      <c r="A523" s="67">
        <v>3141.0</v>
      </c>
      <c r="B523" s="68" t="s">
        <v>11338</v>
      </c>
      <c r="C523" s="69">
        <v>215091.0</v>
      </c>
      <c r="D523" s="68" t="s">
        <v>34</v>
      </c>
      <c r="E523" s="70" t="s">
        <v>5795</v>
      </c>
      <c r="F523" s="70" t="s">
        <v>139</v>
      </c>
      <c r="G523" s="70" t="s">
        <v>5797</v>
      </c>
      <c r="H523" s="71" t="s">
        <v>5797</v>
      </c>
      <c r="I523" s="70" t="s">
        <v>5797</v>
      </c>
      <c r="J523" s="70" t="s">
        <v>5797</v>
      </c>
      <c r="K523" s="72" t="s">
        <v>5798</v>
      </c>
      <c r="L523" s="73">
        <v>8.0</v>
      </c>
      <c r="M523" s="73" t="s">
        <v>121</v>
      </c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28.5" customHeight="1">
      <c r="A524" s="67">
        <v>3141.0</v>
      </c>
      <c r="B524" s="68" t="s">
        <v>11348</v>
      </c>
      <c r="C524" s="69">
        <v>218326.0</v>
      </c>
      <c r="D524" s="68" t="s">
        <v>34</v>
      </c>
      <c r="E524" s="70" t="s">
        <v>5795</v>
      </c>
      <c r="F524" s="70" t="s">
        <v>139</v>
      </c>
      <c r="G524" s="70" t="s">
        <v>5797</v>
      </c>
      <c r="H524" s="71" t="s">
        <v>5797</v>
      </c>
      <c r="I524" s="70" t="s">
        <v>5797</v>
      </c>
      <c r="J524" s="70" t="s">
        <v>5797</v>
      </c>
      <c r="K524" s="72" t="s">
        <v>5798</v>
      </c>
      <c r="L524" s="80">
        <v>8.0</v>
      </c>
      <c r="M524" s="80" t="s">
        <v>121</v>
      </c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30.0" customHeight="1">
      <c r="A525" s="74">
        <v>3141.0</v>
      </c>
      <c r="B525" s="75" t="s">
        <v>11159</v>
      </c>
      <c r="C525" s="76">
        <v>8823586.0</v>
      </c>
      <c r="D525" s="75" t="s">
        <v>34</v>
      </c>
      <c r="E525" s="77" t="s">
        <v>5795</v>
      </c>
      <c r="F525" s="77" t="s">
        <v>171</v>
      </c>
      <c r="G525" s="77" t="s">
        <v>5797</v>
      </c>
      <c r="H525" s="78" t="s">
        <v>5797</v>
      </c>
      <c r="I525" s="77" t="s">
        <v>5797</v>
      </c>
      <c r="J525" s="77" t="s">
        <v>5797</v>
      </c>
      <c r="K525" s="79" t="s">
        <v>5798</v>
      </c>
      <c r="L525" s="73">
        <v>8.0</v>
      </c>
      <c r="M525" s="73" t="s">
        <v>121</v>
      </c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30.0" customHeight="1">
      <c r="A526" s="74">
        <v>3141.0</v>
      </c>
      <c r="B526" s="75" t="s">
        <v>11363</v>
      </c>
      <c r="C526" s="76">
        <v>8824179.0</v>
      </c>
      <c r="D526" s="75" t="s">
        <v>34</v>
      </c>
      <c r="E526" s="77" t="s">
        <v>5795</v>
      </c>
      <c r="F526" s="77" t="s">
        <v>93</v>
      </c>
      <c r="G526" s="77" t="s">
        <v>5797</v>
      </c>
      <c r="H526" s="78" t="s">
        <v>5797</v>
      </c>
      <c r="I526" s="77" t="s">
        <v>5797</v>
      </c>
      <c r="J526" s="77" t="s">
        <v>5797</v>
      </c>
      <c r="K526" s="79" t="s">
        <v>5798</v>
      </c>
      <c r="L526" s="80">
        <v>8.0</v>
      </c>
      <c r="M526" s="80" t="s">
        <v>121</v>
      </c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30.0" customHeight="1">
      <c r="A527" s="67">
        <v>3141.0</v>
      </c>
      <c r="B527" s="68" t="s">
        <v>11372</v>
      </c>
      <c r="C527" s="69">
        <v>8827127.0</v>
      </c>
      <c r="D527" s="68" t="s">
        <v>34</v>
      </c>
      <c r="E527" s="70" t="s">
        <v>5795</v>
      </c>
      <c r="F527" s="70" t="s">
        <v>93</v>
      </c>
      <c r="G527" s="70" t="s">
        <v>5797</v>
      </c>
      <c r="H527" s="71" t="s">
        <v>5797</v>
      </c>
      <c r="I527" s="70" t="s">
        <v>5797</v>
      </c>
      <c r="J527" s="70" t="s">
        <v>5797</v>
      </c>
      <c r="K527" s="72" t="s">
        <v>5798</v>
      </c>
      <c r="L527" s="73">
        <v>8.0</v>
      </c>
      <c r="M527" s="73" t="s">
        <v>121</v>
      </c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30.0" customHeight="1">
      <c r="A528" s="74">
        <v>3141.0</v>
      </c>
      <c r="B528" s="75" t="s">
        <v>11380</v>
      </c>
      <c r="C528" s="76">
        <v>8824428.0</v>
      </c>
      <c r="D528" s="75" t="s">
        <v>34</v>
      </c>
      <c r="E528" s="77" t="s">
        <v>5795</v>
      </c>
      <c r="F528" s="77" t="s">
        <v>93</v>
      </c>
      <c r="G528" s="77" t="s">
        <v>5797</v>
      </c>
      <c r="H528" s="78" t="s">
        <v>5797</v>
      </c>
      <c r="I528" s="77" t="s">
        <v>5797</v>
      </c>
      <c r="J528" s="77" t="s">
        <v>5797</v>
      </c>
      <c r="K528" s="79" t="s">
        <v>5798</v>
      </c>
      <c r="L528" s="80">
        <v>8.0</v>
      </c>
      <c r="M528" s="80" t="s">
        <v>121</v>
      </c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28.5" customHeight="1">
      <c r="A529" s="74">
        <v>3141.0</v>
      </c>
      <c r="B529" s="75" t="s">
        <v>11387</v>
      </c>
      <c r="C529" s="76">
        <v>215988.0</v>
      </c>
      <c r="D529" s="75" t="s">
        <v>34</v>
      </c>
      <c r="E529" s="77" t="s">
        <v>5795</v>
      </c>
      <c r="F529" s="77" t="s">
        <v>111</v>
      </c>
      <c r="G529" s="77" t="s">
        <v>5797</v>
      </c>
      <c r="H529" s="78" t="s">
        <v>5797</v>
      </c>
      <c r="I529" s="77" t="s">
        <v>5797</v>
      </c>
      <c r="J529" s="77" t="s">
        <v>5797</v>
      </c>
      <c r="K529" s="79" t="s">
        <v>5798</v>
      </c>
      <c r="L529" s="80">
        <v>8.0</v>
      </c>
      <c r="M529" s="80" t="s">
        <v>121</v>
      </c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30.0" customHeight="1">
      <c r="A530" s="67">
        <v>3141.0</v>
      </c>
      <c r="B530" s="68" t="s">
        <v>11396</v>
      </c>
      <c r="C530" s="69">
        <v>90867.0</v>
      </c>
      <c r="D530" s="68" t="s">
        <v>34</v>
      </c>
      <c r="E530" s="70" t="s">
        <v>5795</v>
      </c>
      <c r="F530" s="70" t="s">
        <v>93</v>
      </c>
      <c r="G530" s="70" t="s">
        <v>5797</v>
      </c>
      <c r="H530" s="71" t="s">
        <v>5797</v>
      </c>
      <c r="I530" s="70" t="s">
        <v>5797</v>
      </c>
      <c r="J530" s="70" t="s">
        <v>5797</v>
      </c>
      <c r="K530" s="72" t="s">
        <v>5798</v>
      </c>
      <c r="L530" s="73">
        <v>8.0</v>
      </c>
      <c r="M530" s="73" t="s">
        <v>121</v>
      </c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28.5" customHeight="1">
      <c r="A531" s="67">
        <v>3141.0</v>
      </c>
      <c r="B531" s="68" t="s">
        <v>11404</v>
      </c>
      <c r="C531" s="69">
        <v>212558.0</v>
      </c>
      <c r="D531" s="68" t="s">
        <v>34</v>
      </c>
      <c r="E531" s="70" t="s">
        <v>5795</v>
      </c>
      <c r="F531" s="70" t="s">
        <v>93</v>
      </c>
      <c r="G531" s="70" t="s">
        <v>5797</v>
      </c>
      <c r="H531" s="71" t="s">
        <v>5797</v>
      </c>
      <c r="I531" s="70" t="s">
        <v>5797</v>
      </c>
      <c r="J531" s="70" t="s">
        <v>5797</v>
      </c>
      <c r="K531" s="72" t="s">
        <v>5798</v>
      </c>
      <c r="L531" s="73">
        <v>8.0</v>
      </c>
      <c r="M531" s="73" t="s">
        <v>121</v>
      </c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62.25" customHeight="1">
      <c r="A532" s="74">
        <v>3141.0</v>
      </c>
      <c r="B532" s="75" t="s">
        <v>11415</v>
      </c>
      <c r="C532" s="76">
        <v>8826678.0</v>
      </c>
      <c r="D532" s="75" t="s">
        <v>34</v>
      </c>
      <c r="E532" s="77" t="s">
        <v>5795</v>
      </c>
      <c r="F532" s="77" t="s">
        <v>93</v>
      </c>
      <c r="G532" s="77" t="s">
        <v>5797</v>
      </c>
      <c r="H532" s="78" t="s">
        <v>5797</v>
      </c>
      <c r="I532" s="77" t="s">
        <v>5797</v>
      </c>
      <c r="J532" s="77" t="s">
        <v>5797</v>
      </c>
      <c r="K532" s="79" t="s">
        <v>5798</v>
      </c>
      <c r="L532" s="80">
        <v>8.0</v>
      </c>
      <c r="M532" s="80" t="s">
        <v>121</v>
      </c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40.5" customHeight="1">
      <c r="A533" s="67">
        <v>3141.0</v>
      </c>
      <c r="B533" s="68" t="s">
        <v>10676</v>
      </c>
      <c r="C533" s="69">
        <v>90444.0</v>
      </c>
      <c r="D533" s="68" t="s">
        <v>34</v>
      </c>
      <c r="E533" s="70" t="s">
        <v>5795</v>
      </c>
      <c r="F533" s="70" t="s">
        <v>93</v>
      </c>
      <c r="G533" s="70" t="s">
        <v>5797</v>
      </c>
      <c r="H533" s="71" t="s">
        <v>5797</v>
      </c>
      <c r="I533" s="70" t="s">
        <v>5797</v>
      </c>
      <c r="J533" s="70" t="s">
        <v>5797</v>
      </c>
      <c r="K533" s="72" t="s">
        <v>5798</v>
      </c>
      <c r="L533" s="73">
        <v>8.0</v>
      </c>
      <c r="M533" s="73" t="s">
        <v>121</v>
      </c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51.75" customHeight="1">
      <c r="A534" s="74">
        <v>3141.0</v>
      </c>
      <c r="B534" s="75" t="s">
        <v>11431</v>
      </c>
      <c r="C534" s="76">
        <v>8823750.0</v>
      </c>
      <c r="D534" s="75" t="s">
        <v>34</v>
      </c>
      <c r="E534" s="77" t="s">
        <v>5795</v>
      </c>
      <c r="F534" s="77" t="s">
        <v>93</v>
      </c>
      <c r="G534" s="77" t="s">
        <v>5797</v>
      </c>
      <c r="H534" s="78" t="s">
        <v>5797</v>
      </c>
      <c r="I534" s="77" t="s">
        <v>5797</v>
      </c>
      <c r="J534" s="77" t="s">
        <v>5797</v>
      </c>
      <c r="K534" s="79" t="s">
        <v>5798</v>
      </c>
      <c r="L534" s="80">
        <v>8.0</v>
      </c>
      <c r="M534" s="80" t="s">
        <v>121</v>
      </c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30.0" customHeight="1">
      <c r="A535" s="67">
        <v>3141.0</v>
      </c>
      <c r="B535" s="68" t="s">
        <v>11439</v>
      </c>
      <c r="C535" s="69">
        <v>92272.0</v>
      </c>
      <c r="D535" s="68" t="s">
        <v>34</v>
      </c>
      <c r="E535" s="70" t="s">
        <v>5795</v>
      </c>
      <c r="F535" s="70" t="s">
        <v>171</v>
      </c>
      <c r="G535" s="70" t="s">
        <v>5797</v>
      </c>
      <c r="H535" s="71" t="s">
        <v>5797</v>
      </c>
      <c r="I535" s="70" t="s">
        <v>5797</v>
      </c>
      <c r="J535" s="70" t="s">
        <v>5797</v>
      </c>
      <c r="K535" s="72" t="s">
        <v>5798</v>
      </c>
      <c r="L535" s="80">
        <v>8.0</v>
      </c>
      <c r="M535" s="80" t="s">
        <v>40</v>
      </c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30.0" customHeight="1">
      <c r="A536" s="67">
        <v>3141.0</v>
      </c>
      <c r="B536" s="68" t="s">
        <v>11448</v>
      </c>
      <c r="C536" s="69">
        <v>8823907.0</v>
      </c>
      <c r="D536" s="68" t="s">
        <v>34</v>
      </c>
      <c r="E536" s="70" t="s">
        <v>5795</v>
      </c>
      <c r="F536" s="70" t="s">
        <v>93</v>
      </c>
      <c r="G536" s="70" t="s">
        <v>5797</v>
      </c>
      <c r="H536" s="71" t="s">
        <v>5797</v>
      </c>
      <c r="I536" s="70" t="s">
        <v>5797</v>
      </c>
      <c r="J536" s="70" t="s">
        <v>5797</v>
      </c>
      <c r="K536" s="72" t="s">
        <v>5798</v>
      </c>
      <c r="L536" s="73">
        <v>8.0</v>
      </c>
      <c r="M536" s="73" t="s">
        <v>40</v>
      </c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51.75" customHeight="1">
      <c r="A537" s="67">
        <v>3141.0</v>
      </c>
      <c r="B537" s="68" t="s">
        <v>11460</v>
      </c>
      <c r="C537" s="69">
        <v>218512.0</v>
      </c>
      <c r="D537" s="68" t="s">
        <v>34</v>
      </c>
      <c r="E537" s="70" t="s">
        <v>5795</v>
      </c>
      <c r="F537" s="70" t="s">
        <v>139</v>
      </c>
      <c r="G537" s="70" t="s">
        <v>5797</v>
      </c>
      <c r="H537" s="71" t="s">
        <v>5797</v>
      </c>
      <c r="I537" s="70" t="s">
        <v>5797</v>
      </c>
      <c r="J537" s="70" t="s">
        <v>5797</v>
      </c>
      <c r="K537" s="72" t="s">
        <v>5798</v>
      </c>
      <c r="L537" s="80">
        <v>8.0</v>
      </c>
      <c r="M537" s="80" t="s">
        <v>40</v>
      </c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28.5" customHeight="1">
      <c r="A538" s="74">
        <v>3141.0</v>
      </c>
      <c r="B538" s="75" t="s">
        <v>11469</v>
      </c>
      <c r="C538" s="76">
        <v>8826490.0</v>
      </c>
      <c r="D538" s="75" t="s">
        <v>34</v>
      </c>
      <c r="E538" s="77" t="s">
        <v>5795</v>
      </c>
      <c r="F538" s="77" t="s">
        <v>93</v>
      </c>
      <c r="G538" s="77" t="s">
        <v>5797</v>
      </c>
      <c r="H538" s="78" t="s">
        <v>5797</v>
      </c>
      <c r="I538" s="77" t="s">
        <v>5797</v>
      </c>
      <c r="J538" s="77" t="s">
        <v>5797</v>
      </c>
      <c r="K538" s="79" t="s">
        <v>5798</v>
      </c>
      <c r="L538" s="80">
        <v>8.0</v>
      </c>
      <c r="M538" s="80" t="s">
        <v>40</v>
      </c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40.5" customHeight="1">
      <c r="A539" s="67">
        <v>3141.0</v>
      </c>
      <c r="B539" s="68" t="s">
        <v>11477</v>
      </c>
      <c r="C539" s="69">
        <v>8825353.0</v>
      </c>
      <c r="D539" s="68" t="s">
        <v>34</v>
      </c>
      <c r="E539" s="70" t="s">
        <v>5795</v>
      </c>
      <c r="F539" s="70" t="s">
        <v>139</v>
      </c>
      <c r="G539" s="70" t="s">
        <v>5797</v>
      </c>
      <c r="H539" s="71" t="s">
        <v>5797</v>
      </c>
      <c r="I539" s="70" t="s">
        <v>5797</v>
      </c>
      <c r="J539" s="70" t="s">
        <v>5797</v>
      </c>
      <c r="K539" s="72" t="s">
        <v>5798</v>
      </c>
      <c r="L539" s="73">
        <v>8.0</v>
      </c>
      <c r="M539" s="73" t="s">
        <v>40</v>
      </c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28.5" customHeight="1">
      <c r="A540" s="74">
        <v>3141.0</v>
      </c>
      <c r="B540" s="75" t="s">
        <v>11485</v>
      </c>
      <c r="C540" s="76">
        <v>8823706.0</v>
      </c>
      <c r="D540" s="75" t="s">
        <v>34</v>
      </c>
      <c r="E540" s="77" t="s">
        <v>5795</v>
      </c>
      <c r="F540" s="77" t="s">
        <v>93</v>
      </c>
      <c r="G540" s="77" t="s">
        <v>5797</v>
      </c>
      <c r="H540" s="78" t="s">
        <v>5797</v>
      </c>
      <c r="I540" s="77" t="s">
        <v>5797</v>
      </c>
      <c r="J540" s="77" t="s">
        <v>5797</v>
      </c>
      <c r="K540" s="79" t="s">
        <v>5798</v>
      </c>
      <c r="L540" s="80">
        <v>8.0</v>
      </c>
      <c r="M540" s="80" t="s">
        <v>40</v>
      </c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28.5" customHeight="1">
      <c r="A541" s="67">
        <v>3141.0</v>
      </c>
      <c r="B541" s="68" t="s">
        <v>10636</v>
      </c>
      <c r="C541" s="69">
        <v>213639.0</v>
      </c>
      <c r="D541" s="68" t="s">
        <v>34</v>
      </c>
      <c r="E541" s="70" t="s">
        <v>5795</v>
      </c>
      <c r="F541" s="70" t="s">
        <v>93</v>
      </c>
      <c r="G541" s="70" t="s">
        <v>5797</v>
      </c>
      <c r="H541" s="71" t="s">
        <v>5797</v>
      </c>
      <c r="I541" s="70" t="s">
        <v>5797</v>
      </c>
      <c r="J541" s="70" t="s">
        <v>5797</v>
      </c>
      <c r="K541" s="72" t="s">
        <v>5798</v>
      </c>
      <c r="L541" s="73">
        <v>8.0</v>
      </c>
      <c r="M541" s="73" t="s">
        <v>40</v>
      </c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30.0" customHeight="1">
      <c r="A542" s="74">
        <v>3141.0</v>
      </c>
      <c r="B542" s="75" t="s">
        <v>11502</v>
      </c>
      <c r="C542" s="76">
        <v>218430.0</v>
      </c>
      <c r="D542" s="75" t="s">
        <v>34</v>
      </c>
      <c r="E542" s="77" t="s">
        <v>5795</v>
      </c>
      <c r="F542" s="77" t="s">
        <v>93</v>
      </c>
      <c r="G542" s="77" t="s">
        <v>5797</v>
      </c>
      <c r="H542" s="78" t="s">
        <v>5797</v>
      </c>
      <c r="I542" s="77" t="s">
        <v>5797</v>
      </c>
      <c r="J542" s="77" t="s">
        <v>5797</v>
      </c>
      <c r="K542" s="79" t="s">
        <v>5798</v>
      </c>
      <c r="L542" s="80">
        <v>8.0</v>
      </c>
      <c r="M542" s="80" t="s">
        <v>121</v>
      </c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30.0" customHeight="1">
      <c r="A543" s="67">
        <v>3141.0</v>
      </c>
      <c r="B543" s="68" t="s">
        <v>11510</v>
      </c>
      <c r="C543" s="69">
        <v>43378.0</v>
      </c>
      <c r="D543" s="68" t="s">
        <v>34</v>
      </c>
      <c r="E543" s="70" t="s">
        <v>5795</v>
      </c>
      <c r="F543" s="70" t="s">
        <v>93</v>
      </c>
      <c r="G543" s="70" t="s">
        <v>5797</v>
      </c>
      <c r="H543" s="71" t="s">
        <v>5797</v>
      </c>
      <c r="I543" s="70" t="s">
        <v>5797</v>
      </c>
      <c r="J543" s="70" t="s">
        <v>5797</v>
      </c>
      <c r="K543" s="72" t="s">
        <v>5798</v>
      </c>
      <c r="L543" s="73">
        <v>8.0</v>
      </c>
      <c r="M543" s="73" t="s">
        <v>121</v>
      </c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40.5" customHeight="1">
      <c r="A544" s="67">
        <v>3141.0</v>
      </c>
      <c r="B544" s="68" t="s">
        <v>11518</v>
      </c>
      <c r="C544" s="69">
        <v>215365.0</v>
      </c>
      <c r="D544" s="68" t="s">
        <v>34</v>
      </c>
      <c r="E544" s="70" t="s">
        <v>5795</v>
      </c>
      <c r="F544" s="70" t="s">
        <v>93</v>
      </c>
      <c r="G544" s="70" t="s">
        <v>5797</v>
      </c>
      <c r="H544" s="71" t="s">
        <v>5797</v>
      </c>
      <c r="I544" s="70" t="s">
        <v>5797</v>
      </c>
      <c r="J544" s="70" t="s">
        <v>5797</v>
      </c>
      <c r="K544" s="72" t="s">
        <v>5798</v>
      </c>
      <c r="L544" s="80">
        <v>8.0</v>
      </c>
      <c r="M544" s="80" t="s">
        <v>121</v>
      </c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30.0" customHeight="1">
      <c r="A545" s="74">
        <v>3141.0</v>
      </c>
      <c r="B545" s="75" t="s">
        <v>11525</v>
      </c>
      <c r="C545" s="76">
        <v>8825352.0</v>
      </c>
      <c r="D545" s="75" t="s">
        <v>34</v>
      </c>
      <c r="E545" s="77" t="s">
        <v>5795</v>
      </c>
      <c r="F545" s="77" t="s">
        <v>171</v>
      </c>
      <c r="G545" s="77" t="s">
        <v>5797</v>
      </c>
      <c r="H545" s="78" t="s">
        <v>5797</v>
      </c>
      <c r="I545" s="77" t="s">
        <v>5797</v>
      </c>
      <c r="J545" s="77" t="s">
        <v>5797</v>
      </c>
      <c r="K545" s="79" t="s">
        <v>5798</v>
      </c>
      <c r="L545" s="73">
        <v>8.0</v>
      </c>
      <c r="M545" s="73" t="s">
        <v>121</v>
      </c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30.0" customHeight="1">
      <c r="A546" s="74">
        <v>3141.0</v>
      </c>
      <c r="B546" s="75" t="s">
        <v>11535</v>
      </c>
      <c r="C546" s="76">
        <v>217247.0</v>
      </c>
      <c r="D546" s="75" t="s">
        <v>34</v>
      </c>
      <c r="E546" s="77" t="s">
        <v>5795</v>
      </c>
      <c r="F546" s="77" t="s">
        <v>171</v>
      </c>
      <c r="G546" s="77" t="s">
        <v>5797</v>
      </c>
      <c r="H546" s="78" t="s">
        <v>5797</v>
      </c>
      <c r="I546" s="77" t="s">
        <v>5797</v>
      </c>
      <c r="J546" s="77" t="s">
        <v>5797</v>
      </c>
      <c r="K546" s="79" t="s">
        <v>5798</v>
      </c>
      <c r="L546" s="80">
        <v>8.0</v>
      </c>
      <c r="M546" s="80" t="s">
        <v>121</v>
      </c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30.0" customHeight="1">
      <c r="A547" s="67">
        <v>3141.0</v>
      </c>
      <c r="B547" s="68" t="s">
        <v>11559</v>
      </c>
      <c r="C547" s="69">
        <v>8825854.0</v>
      </c>
      <c r="D547" s="68" t="s">
        <v>34</v>
      </c>
      <c r="E547" s="70" t="s">
        <v>5795</v>
      </c>
      <c r="F547" s="70" t="s">
        <v>93</v>
      </c>
      <c r="G547" s="70" t="s">
        <v>5797</v>
      </c>
      <c r="H547" s="71" t="s">
        <v>5797</v>
      </c>
      <c r="I547" s="70" t="s">
        <v>5797</v>
      </c>
      <c r="J547" s="70" t="s">
        <v>5797</v>
      </c>
      <c r="K547" s="72" t="s">
        <v>5798</v>
      </c>
      <c r="L547" s="73">
        <v>8.0</v>
      </c>
      <c r="M547" s="73" t="s">
        <v>121</v>
      </c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30.0" customHeight="1">
      <c r="A548" s="74">
        <v>3141.0</v>
      </c>
      <c r="B548" s="75" t="s">
        <v>11565</v>
      </c>
      <c r="C548" s="76">
        <v>215156.0</v>
      </c>
      <c r="D548" s="75" t="s">
        <v>34</v>
      </c>
      <c r="E548" s="77" t="s">
        <v>5795</v>
      </c>
      <c r="F548" s="77" t="s">
        <v>93</v>
      </c>
      <c r="G548" s="77" t="s">
        <v>5797</v>
      </c>
      <c r="H548" s="78" t="s">
        <v>5797</v>
      </c>
      <c r="I548" s="77" t="s">
        <v>5797</v>
      </c>
      <c r="J548" s="77" t="s">
        <v>5797</v>
      </c>
      <c r="K548" s="79" t="s">
        <v>5798</v>
      </c>
      <c r="L548" s="80">
        <v>8.0</v>
      </c>
      <c r="M548" s="80" t="s">
        <v>121</v>
      </c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30.0" customHeight="1">
      <c r="A549" s="74">
        <v>3141.0</v>
      </c>
      <c r="B549" s="75" t="s">
        <v>11568</v>
      </c>
      <c r="C549" s="76">
        <v>8823184.0</v>
      </c>
      <c r="D549" s="75" t="s">
        <v>34</v>
      </c>
      <c r="E549" s="77" t="s">
        <v>5795</v>
      </c>
      <c r="F549" s="77" t="s">
        <v>139</v>
      </c>
      <c r="G549" s="77" t="s">
        <v>5797</v>
      </c>
      <c r="H549" s="78" t="s">
        <v>5797</v>
      </c>
      <c r="I549" s="77" t="s">
        <v>5797</v>
      </c>
      <c r="J549" s="77" t="s">
        <v>5797</v>
      </c>
      <c r="K549" s="79" t="s">
        <v>5798</v>
      </c>
      <c r="L549" s="73">
        <v>8.0</v>
      </c>
      <c r="M549" s="73" t="s">
        <v>121</v>
      </c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28.5" customHeight="1">
      <c r="A550" s="67">
        <v>3141.0</v>
      </c>
      <c r="B550" s="68" t="s">
        <v>11570</v>
      </c>
      <c r="C550" s="69">
        <v>215349.0</v>
      </c>
      <c r="D550" s="68" t="s">
        <v>34</v>
      </c>
      <c r="E550" s="70" t="s">
        <v>5795</v>
      </c>
      <c r="F550" s="70" t="s">
        <v>139</v>
      </c>
      <c r="G550" s="70" t="s">
        <v>5797</v>
      </c>
      <c r="H550" s="71" t="s">
        <v>5797</v>
      </c>
      <c r="I550" s="70" t="s">
        <v>5797</v>
      </c>
      <c r="J550" s="70" t="s">
        <v>5797</v>
      </c>
      <c r="K550" s="72" t="s">
        <v>5798</v>
      </c>
      <c r="L550" s="80">
        <v>8.0</v>
      </c>
      <c r="M550" s="80" t="s">
        <v>121</v>
      </c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28.5" customHeight="1">
      <c r="A551" s="74">
        <v>3141.0</v>
      </c>
      <c r="B551" s="75" t="s">
        <v>11572</v>
      </c>
      <c r="C551" s="76">
        <v>217533.0</v>
      </c>
      <c r="D551" s="75" t="s">
        <v>34</v>
      </c>
      <c r="E551" s="77" t="s">
        <v>5795</v>
      </c>
      <c r="F551" s="77" t="s">
        <v>221</v>
      </c>
      <c r="G551" s="77" t="s">
        <v>5797</v>
      </c>
      <c r="H551" s="78" t="s">
        <v>5797</v>
      </c>
      <c r="I551" s="77" t="s">
        <v>5797</v>
      </c>
      <c r="J551" s="77" t="s">
        <v>5797</v>
      </c>
      <c r="K551" s="79" t="s">
        <v>5798</v>
      </c>
      <c r="L551" s="80">
        <v>8.0</v>
      </c>
      <c r="M551" s="80" t="s">
        <v>121</v>
      </c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30.0" customHeight="1">
      <c r="A552" s="67">
        <v>3141.0</v>
      </c>
      <c r="B552" s="68" t="s">
        <v>11581</v>
      </c>
      <c r="C552" s="69">
        <v>8824122.0</v>
      </c>
      <c r="D552" s="68" t="s">
        <v>34</v>
      </c>
      <c r="E552" s="70" t="s">
        <v>5795</v>
      </c>
      <c r="F552" s="70" t="s">
        <v>221</v>
      </c>
      <c r="G552" s="70" t="s">
        <v>5797</v>
      </c>
      <c r="H552" s="71" t="s">
        <v>5797</v>
      </c>
      <c r="I552" s="70" t="s">
        <v>5797</v>
      </c>
      <c r="J552" s="70" t="s">
        <v>5797</v>
      </c>
      <c r="K552" s="72" t="s">
        <v>5798</v>
      </c>
      <c r="L552" s="73">
        <v>8.0</v>
      </c>
      <c r="M552" s="73" t="s">
        <v>40</v>
      </c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28.5" customHeight="1">
      <c r="A553" s="74">
        <v>3141.0</v>
      </c>
      <c r="B553" s="75" t="s">
        <v>11588</v>
      </c>
      <c r="C553" s="76">
        <v>90067.0</v>
      </c>
      <c r="D553" s="75" t="s">
        <v>34</v>
      </c>
      <c r="E553" s="77" t="s">
        <v>5795</v>
      </c>
      <c r="F553" s="77" t="s">
        <v>93</v>
      </c>
      <c r="G553" s="77" t="s">
        <v>5797</v>
      </c>
      <c r="H553" s="78" t="s">
        <v>5797</v>
      </c>
      <c r="I553" s="77" t="s">
        <v>5797</v>
      </c>
      <c r="J553" s="77" t="s">
        <v>5797</v>
      </c>
      <c r="K553" s="79" t="s">
        <v>5798</v>
      </c>
      <c r="L553" s="80">
        <v>8.0</v>
      </c>
      <c r="M553" s="80" t="s">
        <v>121</v>
      </c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30.0" customHeight="1">
      <c r="A554" s="67">
        <v>3141.0</v>
      </c>
      <c r="B554" s="68" t="s">
        <v>11593</v>
      </c>
      <c r="C554" s="69">
        <v>212512.0</v>
      </c>
      <c r="D554" s="68" t="s">
        <v>34</v>
      </c>
      <c r="E554" s="70" t="s">
        <v>5795</v>
      </c>
      <c r="F554" s="70" t="s">
        <v>93</v>
      </c>
      <c r="G554" s="70" t="s">
        <v>5797</v>
      </c>
      <c r="H554" s="71" t="s">
        <v>5797</v>
      </c>
      <c r="I554" s="70" t="s">
        <v>5797</v>
      </c>
      <c r="J554" s="70" t="s">
        <v>5797</v>
      </c>
      <c r="K554" s="72" t="s">
        <v>5798</v>
      </c>
      <c r="L554" s="73">
        <v>8.0</v>
      </c>
      <c r="M554" s="73" t="s">
        <v>121</v>
      </c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28.5" customHeight="1">
      <c r="A555" s="74">
        <v>3141.0</v>
      </c>
      <c r="B555" s="75" t="s">
        <v>11598</v>
      </c>
      <c r="C555" s="76">
        <v>214378.0</v>
      </c>
      <c r="D555" s="75" t="s">
        <v>34</v>
      </c>
      <c r="E555" s="77" t="s">
        <v>5795</v>
      </c>
      <c r="F555" s="77" t="s">
        <v>3531</v>
      </c>
      <c r="G555" s="77" t="s">
        <v>5797</v>
      </c>
      <c r="H555" s="78" t="s">
        <v>5797</v>
      </c>
      <c r="I555" s="77" t="s">
        <v>5797</v>
      </c>
      <c r="J555" s="77" t="s">
        <v>5797</v>
      </c>
      <c r="K555" s="79" t="s">
        <v>5798</v>
      </c>
      <c r="L555" s="80">
        <v>8.0</v>
      </c>
      <c r="M555" s="80" t="s">
        <v>121</v>
      </c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28.5" customHeight="1">
      <c r="A556" s="74">
        <v>3141.0</v>
      </c>
      <c r="B556" s="75" t="s">
        <v>11603</v>
      </c>
      <c r="C556" s="76">
        <v>8825948.0</v>
      </c>
      <c r="D556" s="75" t="s">
        <v>34</v>
      </c>
      <c r="E556" s="77" t="s">
        <v>5795</v>
      </c>
      <c r="F556" s="77" t="s">
        <v>171</v>
      </c>
      <c r="G556" s="77" t="s">
        <v>5797</v>
      </c>
      <c r="H556" s="78" t="s">
        <v>5797</v>
      </c>
      <c r="I556" s="77" t="s">
        <v>5797</v>
      </c>
      <c r="J556" s="77" t="s">
        <v>5797</v>
      </c>
      <c r="K556" s="79" t="s">
        <v>5798</v>
      </c>
      <c r="L556" s="80">
        <v>8.0</v>
      </c>
      <c r="M556" s="80" t="s">
        <v>121</v>
      </c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28.5" customHeight="1">
      <c r="A557" s="67">
        <v>3141.0</v>
      </c>
      <c r="B557" s="68" t="s">
        <v>10756</v>
      </c>
      <c r="C557" s="69">
        <v>217638.0</v>
      </c>
      <c r="D557" s="68" t="s">
        <v>34</v>
      </c>
      <c r="E557" s="70" t="s">
        <v>5795</v>
      </c>
      <c r="F557" s="70" t="s">
        <v>93</v>
      </c>
      <c r="G557" s="70" t="s">
        <v>5797</v>
      </c>
      <c r="H557" s="71" t="s">
        <v>5797</v>
      </c>
      <c r="I557" s="70" t="s">
        <v>5797</v>
      </c>
      <c r="J557" s="70" t="s">
        <v>5797</v>
      </c>
      <c r="K557" s="72" t="s">
        <v>5798</v>
      </c>
      <c r="L557" s="73">
        <v>8.0</v>
      </c>
      <c r="M557" s="73" t="s">
        <v>121</v>
      </c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30.0" customHeight="1">
      <c r="A558" s="67">
        <v>3141.0</v>
      </c>
      <c r="B558" s="68" t="s">
        <v>11621</v>
      </c>
      <c r="C558" s="69">
        <v>8825090.0</v>
      </c>
      <c r="D558" s="68" t="s">
        <v>34</v>
      </c>
      <c r="E558" s="70" t="s">
        <v>5795</v>
      </c>
      <c r="F558" s="70" t="s">
        <v>93</v>
      </c>
      <c r="G558" s="70" t="s">
        <v>5797</v>
      </c>
      <c r="H558" s="71" t="s">
        <v>5797</v>
      </c>
      <c r="I558" s="70" t="s">
        <v>5797</v>
      </c>
      <c r="J558" s="70" t="s">
        <v>5797</v>
      </c>
      <c r="K558" s="72" t="s">
        <v>5798</v>
      </c>
      <c r="L558" s="80">
        <v>8.0</v>
      </c>
      <c r="M558" s="80" t="s">
        <v>121</v>
      </c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51.75" customHeight="1">
      <c r="A559" s="67">
        <v>3141.0</v>
      </c>
      <c r="B559" s="68" t="s">
        <v>11633</v>
      </c>
      <c r="C559" s="69">
        <v>213901.0</v>
      </c>
      <c r="D559" s="68" t="s">
        <v>34</v>
      </c>
      <c r="E559" s="70" t="s">
        <v>5795</v>
      </c>
      <c r="F559" s="70" t="s">
        <v>171</v>
      </c>
      <c r="G559" s="70" t="s">
        <v>5797</v>
      </c>
      <c r="H559" s="71" t="s">
        <v>5797</v>
      </c>
      <c r="I559" s="70" t="s">
        <v>5797</v>
      </c>
      <c r="J559" s="70" t="s">
        <v>5797</v>
      </c>
      <c r="K559" s="72" t="s">
        <v>5798</v>
      </c>
      <c r="L559" s="73">
        <v>8.0</v>
      </c>
      <c r="M559" s="73" t="s">
        <v>40</v>
      </c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30.0" customHeight="1">
      <c r="A560" s="67">
        <v>3141.0</v>
      </c>
      <c r="B560" s="68" t="s">
        <v>11645</v>
      </c>
      <c r="C560" s="69">
        <v>8823214.0</v>
      </c>
      <c r="D560" s="68" t="s">
        <v>34</v>
      </c>
      <c r="E560" s="70" t="s">
        <v>5795</v>
      </c>
      <c r="F560" s="70" t="s">
        <v>139</v>
      </c>
      <c r="G560" s="70" t="s">
        <v>5797</v>
      </c>
      <c r="H560" s="71" t="s">
        <v>5797</v>
      </c>
      <c r="I560" s="70" t="s">
        <v>5797</v>
      </c>
      <c r="J560" s="70" t="s">
        <v>5797</v>
      </c>
      <c r="K560" s="72" t="s">
        <v>5798</v>
      </c>
      <c r="L560" s="80">
        <v>8.0</v>
      </c>
      <c r="M560" s="80" t="s">
        <v>121</v>
      </c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28.5" customHeight="1">
      <c r="A561" s="67">
        <v>3142.0</v>
      </c>
      <c r="B561" s="68" t="s">
        <v>11655</v>
      </c>
      <c r="C561" s="69">
        <v>8824583.0</v>
      </c>
      <c r="D561" s="68" t="s">
        <v>34</v>
      </c>
      <c r="E561" s="70" t="s">
        <v>5795</v>
      </c>
      <c r="F561" s="70" t="s">
        <v>171</v>
      </c>
      <c r="G561" s="70" t="s">
        <v>5797</v>
      </c>
      <c r="H561" s="71" t="s">
        <v>5797</v>
      </c>
      <c r="I561" s="70" t="s">
        <v>5797</v>
      </c>
      <c r="J561" s="70" t="s">
        <v>5797</v>
      </c>
      <c r="K561" s="72" t="s">
        <v>5798</v>
      </c>
      <c r="L561" s="73">
        <v>8.0</v>
      </c>
      <c r="M561" s="73" t="s">
        <v>40</v>
      </c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30.0" customHeight="1">
      <c r="A562" s="74">
        <v>3142.0</v>
      </c>
      <c r="B562" s="75" t="s">
        <v>11664</v>
      </c>
      <c r="C562" s="76">
        <v>216993.0</v>
      </c>
      <c r="D562" s="75" t="s">
        <v>34</v>
      </c>
      <c r="E562" s="77" t="s">
        <v>5795</v>
      </c>
      <c r="F562" s="77" t="s">
        <v>93</v>
      </c>
      <c r="G562" s="77" t="s">
        <v>5797</v>
      </c>
      <c r="H562" s="78" t="s">
        <v>5797</v>
      </c>
      <c r="I562" s="77" t="s">
        <v>5797</v>
      </c>
      <c r="J562" s="77" t="s">
        <v>5797</v>
      </c>
      <c r="K562" s="79" t="s">
        <v>5798</v>
      </c>
      <c r="L562" s="80">
        <v>8.0</v>
      </c>
      <c r="M562" s="80" t="s">
        <v>40</v>
      </c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28.5" customHeight="1">
      <c r="A563" s="67">
        <v>3142.0</v>
      </c>
      <c r="B563" s="68" t="s">
        <v>11303</v>
      </c>
      <c r="C563" s="69">
        <v>8826836.0</v>
      </c>
      <c r="D563" s="68" t="s">
        <v>34</v>
      </c>
      <c r="E563" s="70" t="s">
        <v>5795</v>
      </c>
      <c r="F563" s="70" t="s">
        <v>93</v>
      </c>
      <c r="G563" s="70" t="s">
        <v>5797</v>
      </c>
      <c r="H563" s="71" t="s">
        <v>5797</v>
      </c>
      <c r="I563" s="70" t="s">
        <v>5797</v>
      </c>
      <c r="J563" s="70" t="s">
        <v>5797</v>
      </c>
      <c r="K563" s="72" t="s">
        <v>5798</v>
      </c>
      <c r="L563" s="80">
        <v>8.0</v>
      </c>
      <c r="M563" s="80" t="s">
        <v>40</v>
      </c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30.0" customHeight="1">
      <c r="A564" s="74">
        <v>3142.0</v>
      </c>
      <c r="B564" s="75" t="s">
        <v>11682</v>
      </c>
      <c r="C564" s="76">
        <v>77079.0</v>
      </c>
      <c r="D564" s="75" t="s">
        <v>34</v>
      </c>
      <c r="E564" s="77" t="s">
        <v>5795</v>
      </c>
      <c r="F564" s="77" t="s">
        <v>93</v>
      </c>
      <c r="G564" s="77" t="s">
        <v>5797</v>
      </c>
      <c r="H564" s="78" t="s">
        <v>5797</v>
      </c>
      <c r="I564" s="77" t="s">
        <v>5797</v>
      </c>
      <c r="J564" s="77" t="s">
        <v>5797</v>
      </c>
      <c r="K564" s="79" t="s">
        <v>5798</v>
      </c>
      <c r="L564" s="73">
        <v>8.0</v>
      </c>
      <c r="M564" s="73" t="s">
        <v>121</v>
      </c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51.75" customHeight="1">
      <c r="A565" s="74">
        <v>3142.0</v>
      </c>
      <c r="B565" s="75" t="s">
        <v>11689</v>
      </c>
      <c r="C565" s="76">
        <v>83413.0</v>
      </c>
      <c r="D565" s="75" t="s">
        <v>34</v>
      </c>
      <c r="E565" s="77" t="s">
        <v>5795</v>
      </c>
      <c r="F565" s="77" t="s">
        <v>93</v>
      </c>
      <c r="G565" s="77" t="s">
        <v>5797</v>
      </c>
      <c r="H565" s="78" t="s">
        <v>5797</v>
      </c>
      <c r="I565" s="77" t="s">
        <v>5797</v>
      </c>
      <c r="J565" s="77" t="s">
        <v>5797</v>
      </c>
      <c r="K565" s="79" t="s">
        <v>5798</v>
      </c>
      <c r="L565" s="80">
        <v>8.0</v>
      </c>
      <c r="M565" s="80" t="s">
        <v>121</v>
      </c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40.5" customHeight="1">
      <c r="A566" s="67">
        <v>3142.0</v>
      </c>
      <c r="B566" s="68" t="s">
        <v>11698</v>
      </c>
      <c r="C566" s="69">
        <v>217042.0</v>
      </c>
      <c r="D566" s="68" t="s">
        <v>34</v>
      </c>
      <c r="E566" s="70" t="s">
        <v>5795</v>
      </c>
      <c r="F566" s="70" t="s">
        <v>93</v>
      </c>
      <c r="G566" s="70" t="s">
        <v>5797</v>
      </c>
      <c r="H566" s="71" t="s">
        <v>5797</v>
      </c>
      <c r="I566" s="70" t="s">
        <v>5797</v>
      </c>
      <c r="J566" s="70" t="s">
        <v>5797</v>
      </c>
      <c r="K566" s="72" t="s">
        <v>5798</v>
      </c>
      <c r="L566" s="73">
        <v>8.0</v>
      </c>
      <c r="M566" s="73" t="s">
        <v>121</v>
      </c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28.5" customHeight="1">
      <c r="A567" s="74">
        <v>3142.0</v>
      </c>
      <c r="B567" s="75" t="s">
        <v>11707</v>
      </c>
      <c r="C567" s="76">
        <v>85652.0</v>
      </c>
      <c r="D567" s="75" t="s">
        <v>34</v>
      </c>
      <c r="E567" s="77" t="s">
        <v>5795</v>
      </c>
      <c r="F567" s="77" t="s">
        <v>171</v>
      </c>
      <c r="G567" s="77" t="s">
        <v>5797</v>
      </c>
      <c r="H567" s="78" t="s">
        <v>5797</v>
      </c>
      <c r="I567" s="77" t="s">
        <v>5797</v>
      </c>
      <c r="J567" s="77" t="s">
        <v>5797</v>
      </c>
      <c r="K567" s="79" t="s">
        <v>5798</v>
      </c>
      <c r="L567" s="80">
        <v>8.0</v>
      </c>
      <c r="M567" s="80" t="s">
        <v>40</v>
      </c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28.5" customHeight="1">
      <c r="A568" s="74">
        <v>3142.0</v>
      </c>
      <c r="B568" s="75" t="s">
        <v>11717</v>
      </c>
      <c r="C568" s="76">
        <v>8823355.0</v>
      </c>
      <c r="D568" s="75" t="s">
        <v>34</v>
      </c>
      <c r="E568" s="77" t="s">
        <v>5795</v>
      </c>
      <c r="F568" s="77" t="s">
        <v>93</v>
      </c>
      <c r="G568" s="77" t="s">
        <v>5797</v>
      </c>
      <c r="H568" s="78" t="s">
        <v>5797</v>
      </c>
      <c r="I568" s="77" t="s">
        <v>5797</v>
      </c>
      <c r="J568" s="77" t="s">
        <v>5797</v>
      </c>
      <c r="K568" s="79" t="s">
        <v>5798</v>
      </c>
      <c r="L568" s="73">
        <v>8.0</v>
      </c>
      <c r="M568" s="73" t="s">
        <v>121</v>
      </c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28.5" customHeight="1">
      <c r="A569" s="74">
        <v>3142.0</v>
      </c>
      <c r="B569" s="75" t="s">
        <v>11724</v>
      </c>
      <c r="C569" s="76">
        <v>71343.0</v>
      </c>
      <c r="D569" s="75" t="s">
        <v>34</v>
      </c>
      <c r="E569" s="77" t="s">
        <v>5795</v>
      </c>
      <c r="F569" s="77" t="s">
        <v>93</v>
      </c>
      <c r="G569" s="77" t="s">
        <v>5797</v>
      </c>
      <c r="H569" s="78" t="s">
        <v>5797</v>
      </c>
      <c r="I569" s="77" t="s">
        <v>5797</v>
      </c>
      <c r="J569" s="77" t="s">
        <v>5797</v>
      </c>
      <c r="K569" s="79" t="s">
        <v>5798</v>
      </c>
      <c r="L569" s="80">
        <v>8.0</v>
      </c>
      <c r="M569" s="80" t="s">
        <v>40</v>
      </c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28.5" customHeight="1">
      <c r="A570" s="74">
        <v>3142.0</v>
      </c>
      <c r="B570" s="75" t="s">
        <v>11732</v>
      </c>
      <c r="C570" s="76">
        <v>8827597.0</v>
      </c>
      <c r="D570" s="75" t="s">
        <v>34</v>
      </c>
      <c r="E570" s="77" t="s">
        <v>5795</v>
      </c>
      <c r="F570" s="77" t="s">
        <v>93</v>
      </c>
      <c r="G570" s="77" t="s">
        <v>5797</v>
      </c>
      <c r="H570" s="78" t="s">
        <v>5797</v>
      </c>
      <c r="I570" s="77" t="s">
        <v>5797</v>
      </c>
      <c r="J570" s="77" t="s">
        <v>5797</v>
      </c>
      <c r="K570" s="79" t="s">
        <v>5798</v>
      </c>
      <c r="L570" s="73">
        <v>8.0</v>
      </c>
      <c r="M570" s="73" t="s">
        <v>121</v>
      </c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30.0" customHeight="1">
      <c r="A571" s="67">
        <v>3142.0</v>
      </c>
      <c r="B571" s="68" t="s">
        <v>11742</v>
      </c>
      <c r="C571" s="69">
        <v>215455.0</v>
      </c>
      <c r="D571" s="68" t="s">
        <v>34</v>
      </c>
      <c r="E571" s="70" t="s">
        <v>5795</v>
      </c>
      <c r="F571" s="70" t="s">
        <v>93</v>
      </c>
      <c r="G571" s="70" t="s">
        <v>5797</v>
      </c>
      <c r="H571" s="71" t="s">
        <v>5797</v>
      </c>
      <c r="I571" s="70" t="s">
        <v>5797</v>
      </c>
      <c r="J571" s="70" t="s">
        <v>5797</v>
      </c>
      <c r="K571" s="72" t="s">
        <v>5798</v>
      </c>
      <c r="L571" s="80">
        <v>8.0</v>
      </c>
      <c r="M571" s="80" t="s">
        <v>121</v>
      </c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30.0" customHeight="1">
      <c r="A572" s="74">
        <v>3142.0</v>
      </c>
      <c r="B572" s="75" t="s">
        <v>11752</v>
      </c>
      <c r="C572" s="76">
        <v>8827803.0</v>
      </c>
      <c r="D572" s="75" t="s">
        <v>34</v>
      </c>
      <c r="E572" s="77" t="s">
        <v>5795</v>
      </c>
      <c r="F572" s="77" t="s">
        <v>93</v>
      </c>
      <c r="G572" s="77" t="s">
        <v>5797</v>
      </c>
      <c r="H572" s="78" t="s">
        <v>5797</v>
      </c>
      <c r="I572" s="77" t="s">
        <v>5797</v>
      </c>
      <c r="J572" s="77" t="s">
        <v>5797</v>
      </c>
      <c r="K572" s="79" t="s">
        <v>5798</v>
      </c>
      <c r="L572" s="73">
        <v>8.0</v>
      </c>
      <c r="M572" s="73" t="s">
        <v>121</v>
      </c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40.5" customHeight="1">
      <c r="A573" s="74">
        <v>3142.0</v>
      </c>
      <c r="B573" s="75" t="s">
        <v>11762</v>
      </c>
      <c r="C573" s="76">
        <v>80490.0</v>
      </c>
      <c r="D573" s="75" t="s">
        <v>34</v>
      </c>
      <c r="E573" s="77" t="s">
        <v>5795</v>
      </c>
      <c r="F573" s="77" t="s">
        <v>93</v>
      </c>
      <c r="G573" s="77" t="s">
        <v>5797</v>
      </c>
      <c r="H573" s="78" t="s">
        <v>5797</v>
      </c>
      <c r="I573" s="77" t="s">
        <v>5797</v>
      </c>
      <c r="J573" s="77" t="s">
        <v>5797</v>
      </c>
      <c r="K573" s="79" t="s">
        <v>5798</v>
      </c>
      <c r="L573" s="80">
        <v>8.0</v>
      </c>
      <c r="M573" s="80" t="s">
        <v>40</v>
      </c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40.5" customHeight="1">
      <c r="A574" s="67">
        <v>3142.0</v>
      </c>
      <c r="B574" s="68" t="s">
        <v>11765</v>
      </c>
      <c r="C574" s="69">
        <v>91727.0</v>
      </c>
      <c r="D574" s="68" t="s">
        <v>34</v>
      </c>
      <c r="E574" s="70" t="s">
        <v>5795</v>
      </c>
      <c r="F574" s="70" t="s">
        <v>93</v>
      </c>
      <c r="G574" s="70" t="s">
        <v>5797</v>
      </c>
      <c r="H574" s="71" t="s">
        <v>5797</v>
      </c>
      <c r="I574" s="70" t="s">
        <v>5797</v>
      </c>
      <c r="J574" s="70" t="s">
        <v>5797</v>
      </c>
      <c r="K574" s="72" t="s">
        <v>5798</v>
      </c>
      <c r="L574" s="73">
        <v>8.0</v>
      </c>
      <c r="M574" s="73" t="s">
        <v>40</v>
      </c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51.75" customHeight="1">
      <c r="A575" s="74">
        <v>3142.0</v>
      </c>
      <c r="B575" s="75" t="s">
        <v>11764</v>
      </c>
      <c r="C575" s="76">
        <v>8826812.0</v>
      </c>
      <c r="D575" s="75" t="s">
        <v>34</v>
      </c>
      <c r="E575" s="77" t="s">
        <v>5795</v>
      </c>
      <c r="F575" s="77" t="s">
        <v>171</v>
      </c>
      <c r="G575" s="77" t="s">
        <v>5797</v>
      </c>
      <c r="H575" s="78" t="s">
        <v>5797</v>
      </c>
      <c r="I575" s="77" t="s">
        <v>5797</v>
      </c>
      <c r="J575" s="77" t="s">
        <v>5797</v>
      </c>
      <c r="K575" s="79" t="s">
        <v>5798</v>
      </c>
      <c r="L575" s="73">
        <v>8.0</v>
      </c>
      <c r="M575" s="73" t="s">
        <v>40</v>
      </c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28.5" customHeight="1">
      <c r="A576" s="74">
        <v>3142.0</v>
      </c>
      <c r="B576" s="75" t="s">
        <v>11769</v>
      </c>
      <c r="C576" s="76">
        <v>8825851.0</v>
      </c>
      <c r="D576" s="75" t="s">
        <v>34</v>
      </c>
      <c r="E576" s="77" t="s">
        <v>5795</v>
      </c>
      <c r="F576" s="77" t="s">
        <v>171</v>
      </c>
      <c r="G576" s="77" t="s">
        <v>5797</v>
      </c>
      <c r="H576" s="78" t="s">
        <v>5797</v>
      </c>
      <c r="I576" s="77" t="s">
        <v>5797</v>
      </c>
      <c r="J576" s="77" t="s">
        <v>5797</v>
      </c>
      <c r="K576" s="79" t="s">
        <v>5798</v>
      </c>
      <c r="L576" s="80">
        <v>8.0</v>
      </c>
      <c r="M576" s="80" t="s">
        <v>40</v>
      </c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30.0" customHeight="1">
      <c r="A577" s="74">
        <v>3142.0</v>
      </c>
      <c r="B577" s="75" t="s">
        <v>11772</v>
      </c>
      <c r="C577" s="76">
        <v>8824627.0</v>
      </c>
      <c r="D577" s="75" t="s">
        <v>34</v>
      </c>
      <c r="E577" s="77" t="s">
        <v>5795</v>
      </c>
      <c r="F577" s="77" t="s">
        <v>171</v>
      </c>
      <c r="G577" s="77" t="s">
        <v>5797</v>
      </c>
      <c r="H577" s="78" t="s">
        <v>5797</v>
      </c>
      <c r="I577" s="77" t="s">
        <v>5797</v>
      </c>
      <c r="J577" s="77" t="s">
        <v>5797</v>
      </c>
      <c r="K577" s="79" t="s">
        <v>5798</v>
      </c>
      <c r="L577" s="73">
        <v>8.0</v>
      </c>
      <c r="M577" s="73" t="s">
        <v>40</v>
      </c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28.5" customHeight="1">
      <c r="A578" s="74">
        <v>3142.0</v>
      </c>
      <c r="B578" s="75" t="s">
        <v>11787</v>
      </c>
      <c r="C578" s="76">
        <v>8827868.0</v>
      </c>
      <c r="D578" s="75" t="s">
        <v>34</v>
      </c>
      <c r="E578" s="77" t="s">
        <v>5795</v>
      </c>
      <c r="F578" s="77" t="s">
        <v>93</v>
      </c>
      <c r="G578" s="77" t="s">
        <v>5797</v>
      </c>
      <c r="H578" s="78" t="s">
        <v>5797</v>
      </c>
      <c r="I578" s="77" t="s">
        <v>5797</v>
      </c>
      <c r="J578" s="77" t="s">
        <v>5797</v>
      </c>
      <c r="K578" s="79" t="s">
        <v>5798</v>
      </c>
      <c r="L578" s="80">
        <v>8.0</v>
      </c>
      <c r="M578" s="80" t="s">
        <v>121</v>
      </c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30.0" customHeight="1">
      <c r="A579" s="67">
        <v>3142.0</v>
      </c>
      <c r="B579" s="68" t="s">
        <v>11789</v>
      </c>
      <c r="C579" s="69">
        <v>214443.0</v>
      </c>
      <c r="D579" s="68" t="s">
        <v>34</v>
      </c>
      <c r="E579" s="70" t="s">
        <v>5795</v>
      </c>
      <c r="F579" s="70" t="s">
        <v>101</v>
      </c>
      <c r="G579" s="70" t="s">
        <v>5797</v>
      </c>
      <c r="H579" s="71" t="s">
        <v>5797</v>
      </c>
      <c r="I579" s="70" t="s">
        <v>5797</v>
      </c>
      <c r="J579" s="70" t="s">
        <v>5797</v>
      </c>
      <c r="K579" s="72" t="s">
        <v>5798</v>
      </c>
      <c r="L579" s="80">
        <v>8.0</v>
      </c>
      <c r="M579" s="80" t="s">
        <v>121</v>
      </c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30.0" customHeight="1">
      <c r="A580" s="74">
        <v>3142.0</v>
      </c>
      <c r="B580" s="75" t="s">
        <v>11794</v>
      </c>
      <c r="C580" s="76">
        <v>8824182.0</v>
      </c>
      <c r="D580" s="75" t="s">
        <v>34</v>
      </c>
      <c r="E580" s="77" t="s">
        <v>5795</v>
      </c>
      <c r="F580" s="77" t="s">
        <v>93</v>
      </c>
      <c r="G580" s="77" t="s">
        <v>5797</v>
      </c>
      <c r="H580" s="78" t="s">
        <v>5797</v>
      </c>
      <c r="I580" s="77" t="s">
        <v>5797</v>
      </c>
      <c r="J580" s="77" t="s">
        <v>5797</v>
      </c>
      <c r="K580" s="79" t="s">
        <v>5798</v>
      </c>
      <c r="L580" s="73">
        <v>8.0</v>
      </c>
      <c r="M580" s="73" t="s">
        <v>40</v>
      </c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40.5" customHeight="1">
      <c r="A581" s="74">
        <v>3142.0</v>
      </c>
      <c r="B581" s="75" t="s">
        <v>11799</v>
      </c>
      <c r="C581" s="76">
        <v>8827232.0</v>
      </c>
      <c r="D581" s="75" t="s">
        <v>34</v>
      </c>
      <c r="E581" s="77" t="s">
        <v>5795</v>
      </c>
      <c r="F581" s="77" t="s">
        <v>93</v>
      </c>
      <c r="G581" s="77" t="s">
        <v>5797</v>
      </c>
      <c r="H581" s="78" t="s">
        <v>5797</v>
      </c>
      <c r="I581" s="77" t="s">
        <v>5797</v>
      </c>
      <c r="J581" s="77" t="s">
        <v>5797</v>
      </c>
      <c r="K581" s="79" t="s">
        <v>5798</v>
      </c>
      <c r="L581" s="80">
        <v>8.0</v>
      </c>
      <c r="M581" s="80" t="s">
        <v>40</v>
      </c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28.5" customHeight="1">
      <c r="A582" s="67">
        <v>3142.0</v>
      </c>
      <c r="B582" s="68" t="s">
        <v>11803</v>
      </c>
      <c r="C582" s="69">
        <v>8826653.0</v>
      </c>
      <c r="D582" s="68" t="s">
        <v>34</v>
      </c>
      <c r="E582" s="70" t="s">
        <v>5795</v>
      </c>
      <c r="F582" s="70" t="s">
        <v>93</v>
      </c>
      <c r="G582" s="70" t="s">
        <v>5797</v>
      </c>
      <c r="H582" s="71" t="s">
        <v>5797</v>
      </c>
      <c r="I582" s="70" t="s">
        <v>5797</v>
      </c>
      <c r="J582" s="70" t="s">
        <v>5797</v>
      </c>
      <c r="K582" s="72" t="s">
        <v>5798</v>
      </c>
      <c r="L582" s="73">
        <v>8.0</v>
      </c>
      <c r="M582" s="73" t="s">
        <v>121</v>
      </c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30.0" customHeight="1">
      <c r="A583" s="67">
        <v>3150.0</v>
      </c>
      <c r="B583" s="68" t="s">
        <v>11407</v>
      </c>
      <c r="C583" s="69">
        <v>84602.0</v>
      </c>
      <c r="D583" s="68" t="s">
        <v>34</v>
      </c>
      <c r="E583" s="70" t="s">
        <v>5795</v>
      </c>
      <c r="F583" s="70" t="s">
        <v>93</v>
      </c>
      <c r="G583" s="70" t="s">
        <v>5797</v>
      </c>
      <c r="H583" s="71" t="s">
        <v>5797</v>
      </c>
      <c r="I583" s="70" t="s">
        <v>5797</v>
      </c>
      <c r="J583" s="70" t="s">
        <v>5797</v>
      </c>
      <c r="K583" s="72" t="s">
        <v>5798</v>
      </c>
      <c r="L583" s="80">
        <v>7.0</v>
      </c>
      <c r="M583" s="80" t="s">
        <v>40</v>
      </c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30.0" customHeight="1">
      <c r="A584" s="74">
        <v>3150.0</v>
      </c>
      <c r="B584" s="75" t="s">
        <v>11809</v>
      </c>
      <c r="C584" s="76">
        <v>91376.0</v>
      </c>
      <c r="D584" s="75" t="s">
        <v>34</v>
      </c>
      <c r="E584" s="77" t="s">
        <v>5795</v>
      </c>
      <c r="F584" s="77" t="s">
        <v>93</v>
      </c>
      <c r="G584" s="77" t="s">
        <v>5797</v>
      </c>
      <c r="H584" s="78" t="s">
        <v>5797</v>
      </c>
      <c r="I584" s="77" t="s">
        <v>5797</v>
      </c>
      <c r="J584" s="77" t="s">
        <v>5797</v>
      </c>
      <c r="K584" s="79" t="s">
        <v>5798</v>
      </c>
      <c r="L584" s="80">
        <v>7.0</v>
      </c>
      <c r="M584" s="80" t="s">
        <v>121</v>
      </c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40.5" customHeight="1">
      <c r="A585" s="74">
        <v>3150.0</v>
      </c>
      <c r="B585" s="75" t="s">
        <v>11811</v>
      </c>
      <c r="C585" s="76">
        <v>8827887.0</v>
      </c>
      <c r="D585" s="75" t="s">
        <v>34</v>
      </c>
      <c r="E585" s="77" t="s">
        <v>5795</v>
      </c>
      <c r="F585" s="77" t="s">
        <v>93</v>
      </c>
      <c r="G585" s="77" t="s">
        <v>5797</v>
      </c>
      <c r="H585" s="78" t="s">
        <v>5797</v>
      </c>
      <c r="I585" s="77" t="s">
        <v>5797</v>
      </c>
      <c r="J585" s="77" t="s">
        <v>5797</v>
      </c>
      <c r="K585" s="79" t="s">
        <v>5798</v>
      </c>
      <c r="L585" s="73">
        <v>7.0</v>
      </c>
      <c r="M585" s="73" t="s">
        <v>121</v>
      </c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30.0" customHeight="1">
      <c r="A586" s="67">
        <v>3150.0</v>
      </c>
      <c r="B586" s="68" t="s">
        <v>11813</v>
      </c>
      <c r="C586" s="69">
        <v>7675.0</v>
      </c>
      <c r="D586" s="68" t="s">
        <v>34</v>
      </c>
      <c r="E586" s="70" t="s">
        <v>5795</v>
      </c>
      <c r="F586" s="70" t="s">
        <v>171</v>
      </c>
      <c r="G586" s="70" t="s">
        <v>5797</v>
      </c>
      <c r="H586" s="71" t="s">
        <v>5797</v>
      </c>
      <c r="I586" s="70" t="s">
        <v>5797</v>
      </c>
      <c r="J586" s="70" t="s">
        <v>5797</v>
      </c>
      <c r="K586" s="72" t="s">
        <v>5798</v>
      </c>
      <c r="L586" s="80">
        <v>7.0</v>
      </c>
      <c r="M586" s="80" t="s">
        <v>40</v>
      </c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30.0" customHeight="1">
      <c r="A587" s="67">
        <v>3150.0</v>
      </c>
      <c r="B587" s="68" t="s">
        <v>11816</v>
      </c>
      <c r="C587" s="69">
        <v>8824791.0</v>
      </c>
      <c r="D587" s="68" t="s">
        <v>34</v>
      </c>
      <c r="E587" s="70" t="s">
        <v>5795</v>
      </c>
      <c r="F587" s="70" t="s">
        <v>171</v>
      </c>
      <c r="G587" s="70" t="s">
        <v>5797</v>
      </c>
      <c r="H587" s="71" t="s">
        <v>5797</v>
      </c>
      <c r="I587" s="70" t="s">
        <v>5797</v>
      </c>
      <c r="J587" s="70" t="s">
        <v>5797</v>
      </c>
      <c r="K587" s="72" t="s">
        <v>5798</v>
      </c>
      <c r="L587" s="80">
        <v>7.0</v>
      </c>
      <c r="M587" s="80" t="s">
        <v>40</v>
      </c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62.25" customHeight="1">
      <c r="A588" s="74">
        <v>3150.0</v>
      </c>
      <c r="B588" s="75" t="s">
        <v>11818</v>
      </c>
      <c r="C588" s="76">
        <v>8826524.0</v>
      </c>
      <c r="D588" s="75" t="s">
        <v>34</v>
      </c>
      <c r="E588" s="77" t="s">
        <v>5795</v>
      </c>
      <c r="F588" s="77" t="s">
        <v>93</v>
      </c>
      <c r="G588" s="77" t="s">
        <v>5797</v>
      </c>
      <c r="H588" s="78" t="s">
        <v>5797</v>
      </c>
      <c r="I588" s="77" t="s">
        <v>5797</v>
      </c>
      <c r="J588" s="77" t="s">
        <v>5797</v>
      </c>
      <c r="K588" s="79" t="s">
        <v>5798</v>
      </c>
      <c r="L588" s="80">
        <v>7.0</v>
      </c>
      <c r="M588" s="80" t="s">
        <v>40</v>
      </c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40.5" customHeight="1">
      <c r="A589" s="74">
        <v>3150.0</v>
      </c>
      <c r="B589" s="75" t="s">
        <v>11820</v>
      </c>
      <c r="C589" s="76">
        <v>8823651.0</v>
      </c>
      <c r="D589" s="75" t="s">
        <v>34</v>
      </c>
      <c r="E589" s="77" t="s">
        <v>5795</v>
      </c>
      <c r="F589" s="77" t="s">
        <v>93</v>
      </c>
      <c r="G589" s="77" t="s">
        <v>5797</v>
      </c>
      <c r="H589" s="78" t="s">
        <v>5797</v>
      </c>
      <c r="I589" s="77" t="s">
        <v>5797</v>
      </c>
      <c r="J589" s="77" t="s">
        <v>5797</v>
      </c>
      <c r="K589" s="79" t="s">
        <v>5798</v>
      </c>
      <c r="L589" s="73">
        <v>7.0</v>
      </c>
      <c r="M589" s="73" t="s">
        <v>121</v>
      </c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30.0" customHeight="1">
      <c r="A590" s="67">
        <v>3150.0</v>
      </c>
      <c r="B590" s="68" t="s">
        <v>11822</v>
      </c>
      <c r="C590" s="69">
        <v>7613.0</v>
      </c>
      <c r="D590" s="68" t="s">
        <v>34</v>
      </c>
      <c r="E590" s="70" t="s">
        <v>5795</v>
      </c>
      <c r="F590" s="70" t="s">
        <v>171</v>
      </c>
      <c r="G590" s="70" t="s">
        <v>5797</v>
      </c>
      <c r="H590" s="71" t="s">
        <v>5797</v>
      </c>
      <c r="I590" s="70" t="s">
        <v>5797</v>
      </c>
      <c r="J590" s="70" t="s">
        <v>5797</v>
      </c>
      <c r="K590" s="72" t="s">
        <v>5798</v>
      </c>
      <c r="L590" s="80">
        <v>7.0</v>
      </c>
      <c r="M590" s="80" t="s">
        <v>40</v>
      </c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40.5" customHeight="1">
      <c r="A591" s="74">
        <v>3150.0</v>
      </c>
      <c r="B591" s="75" t="s">
        <v>11824</v>
      </c>
      <c r="C591" s="76">
        <v>8825123.0</v>
      </c>
      <c r="D591" s="75" t="s">
        <v>34</v>
      </c>
      <c r="E591" s="77" t="s">
        <v>5795</v>
      </c>
      <c r="F591" s="77" t="s">
        <v>93</v>
      </c>
      <c r="G591" s="77" t="s">
        <v>5797</v>
      </c>
      <c r="H591" s="78" t="s">
        <v>5797</v>
      </c>
      <c r="I591" s="77" t="s">
        <v>5797</v>
      </c>
      <c r="J591" s="77" t="s">
        <v>5797</v>
      </c>
      <c r="K591" s="79" t="s">
        <v>5798</v>
      </c>
      <c r="L591" s="73">
        <v>7.0</v>
      </c>
      <c r="M591" s="73" t="s">
        <v>40</v>
      </c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30.0" customHeight="1">
      <c r="A592" s="67">
        <v>3150.0</v>
      </c>
      <c r="B592" s="68" t="s">
        <v>11628</v>
      </c>
      <c r="C592" s="69">
        <v>91856.0</v>
      </c>
      <c r="D592" s="68" t="s">
        <v>34</v>
      </c>
      <c r="E592" s="70" t="s">
        <v>5795</v>
      </c>
      <c r="F592" s="70" t="s">
        <v>171</v>
      </c>
      <c r="G592" s="70" t="s">
        <v>5797</v>
      </c>
      <c r="H592" s="71" t="s">
        <v>5797</v>
      </c>
      <c r="I592" s="70" t="s">
        <v>5797</v>
      </c>
      <c r="J592" s="70" t="s">
        <v>5797</v>
      </c>
      <c r="K592" s="72" t="s">
        <v>5798</v>
      </c>
      <c r="L592" s="80">
        <v>7.0</v>
      </c>
      <c r="M592" s="80" t="s">
        <v>40</v>
      </c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28.5" customHeight="1">
      <c r="A593" s="74">
        <v>3150.0</v>
      </c>
      <c r="B593" s="75" t="s">
        <v>11827</v>
      </c>
      <c r="C593" s="76">
        <v>8824585.0</v>
      </c>
      <c r="D593" s="75" t="s">
        <v>34</v>
      </c>
      <c r="E593" s="77" t="s">
        <v>5795</v>
      </c>
      <c r="F593" s="77" t="s">
        <v>171</v>
      </c>
      <c r="G593" s="77" t="s">
        <v>5797</v>
      </c>
      <c r="H593" s="78" t="s">
        <v>5797</v>
      </c>
      <c r="I593" s="77" t="s">
        <v>5797</v>
      </c>
      <c r="J593" s="77" t="s">
        <v>5797</v>
      </c>
      <c r="K593" s="79" t="s">
        <v>5798</v>
      </c>
      <c r="L593" s="80">
        <v>7.0</v>
      </c>
      <c r="M593" s="80" t="s">
        <v>121</v>
      </c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28.5" customHeight="1">
      <c r="A594" s="67">
        <v>3150.0</v>
      </c>
      <c r="B594" s="68" t="s">
        <v>11829</v>
      </c>
      <c r="C594" s="69">
        <v>8824587.0</v>
      </c>
      <c r="D594" s="68" t="s">
        <v>34</v>
      </c>
      <c r="E594" s="70" t="s">
        <v>5795</v>
      </c>
      <c r="F594" s="70" t="s">
        <v>93</v>
      </c>
      <c r="G594" s="70" t="s">
        <v>5797</v>
      </c>
      <c r="H594" s="71" t="s">
        <v>5797</v>
      </c>
      <c r="I594" s="70" t="s">
        <v>5797</v>
      </c>
      <c r="J594" s="70" t="s">
        <v>5797</v>
      </c>
      <c r="K594" s="72" t="s">
        <v>5798</v>
      </c>
      <c r="L594" s="80">
        <v>7.0</v>
      </c>
      <c r="M594" s="80" t="s">
        <v>121</v>
      </c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40.5" customHeight="1">
      <c r="A595" s="74">
        <v>3150.0</v>
      </c>
      <c r="B595" s="75" t="s">
        <v>11832</v>
      </c>
      <c r="C595" s="76">
        <v>8824050.0</v>
      </c>
      <c r="D595" s="75" t="s">
        <v>34</v>
      </c>
      <c r="E595" s="77" t="s">
        <v>5795</v>
      </c>
      <c r="F595" s="77" t="s">
        <v>93</v>
      </c>
      <c r="G595" s="77" t="s">
        <v>5797</v>
      </c>
      <c r="H595" s="78" t="s">
        <v>5797</v>
      </c>
      <c r="I595" s="77" t="s">
        <v>5797</v>
      </c>
      <c r="J595" s="77" t="s">
        <v>5797</v>
      </c>
      <c r="K595" s="79" t="s">
        <v>5798</v>
      </c>
      <c r="L595" s="73">
        <v>7.0</v>
      </c>
      <c r="M595" s="73" t="s">
        <v>40</v>
      </c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28.5" customHeight="1">
      <c r="A596" s="67">
        <v>3150.0</v>
      </c>
      <c r="B596" s="68" t="s">
        <v>11834</v>
      </c>
      <c r="C596" s="69">
        <v>8825453.0</v>
      </c>
      <c r="D596" s="68" t="s">
        <v>34</v>
      </c>
      <c r="E596" s="70" t="s">
        <v>5795</v>
      </c>
      <c r="F596" s="70" t="s">
        <v>93</v>
      </c>
      <c r="G596" s="70" t="s">
        <v>5797</v>
      </c>
      <c r="H596" s="71" t="s">
        <v>5797</v>
      </c>
      <c r="I596" s="70" t="s">
        <v>5797</v>
      </c>
      <c r="J596" s="70" t="s">
        <v>5797</v>
      </c>
      <c r="K596" s="72" t="s">
        <v>5798</v>
      </c>
      <c r="L596" s="80">
        <v>7.0</v>
      </c>
      <c r="M596" s="80" t="s">
        <v>121</v>
      </c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30.0" customHeight="1">
      <c r="A597" s="74">
        <v>3150.0</v>
      </c>
      <c r="B597" s="75" t="s">
        <v>11837</v>
      </c>
      <c r="C597" s="76">
        <v>90953.0</v>
      </c>
      <c r="D597" s="75" t="s">
        <v>34</v>
      </c>
      <c r="E597" s="77" t="s">
        <v>5795</v>
      </c>
      <c r="F597" s="77" t="s">
        <v>93</v>
      </c>
      <c r="G597" s="77" t="s">
        <v>5797</v>
      </c>
      <c r="H597" s="78" t="s">
        <v>5797</v>
      </c>
      <c r="I597" s="77" t="s">
        <v>5797</v>
      </c>
      <c r="J597" s="77" t="s">
        <v>5797</v>
      </c>
      <c r="K597" s="79" t="s">
        <v>5798</v>
      </c>
      <c r="L597" s="73">
        <v>7.0</v>
      </c>
      <c r="M597" s="73" t="s">
        <v>121</v>
      </c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28.5" customHeight="1">
      <c r="A598" s="74">
        <v>3160.0</v>
      </c>
      <c r="B598" s="75" t="s">
        <v>11840</v>
      </c>
      <c r="C598" s="76">
        <v>8824247.0</v>
      </c>
      <c r="D598" s="75" t="s">
        <v>34</v>
      </c>
      <c r="E598" s="77" t="s">
        <v>5795</v>
      </c>
      <c r="F598" s="77" t="s">
        <v>101</v>
      </c>
      <c r="G598" s="77" t="s">
        <v>5797</v>
      </c>
      <c r="H598" s="78" t="s">
        <v>5797</v>
      </c>
      <c r="I598" s="77" t="s">
        <v>5797</v>
      </c>
      <c r="J598" s="77" t="s">
        <v>5797</v>
      </c>
      <c r="K598" s="79" t="s">
        <v>5798</v>
      </c>
      <c r="L598" s="80">
        <v>7.0</v>
      </c>
      <c r="M598" s="80" t="s">
        <v>121</v>
      </c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28.5" customHeight="1">
      <c r="A599" s="67">
        <v>3160.0</v>
      </c>
      <c r="B599" s="68" t="s">
        <v>11841</v>
      </c>
      <c r="C599" s="69">
        <v>8824246.0</v>
      </c>
      <c r="D599" s="68" t="s">
        <v>34</v>
      </c>
      <c r="E599" s="70" t="s">
        <v>5795</v>
      </c>
      <c r="F599" s="70" t="s">
        <v>101</v>
      </c>
      <c r="G599" s="70" t="s">
        <v>5797</v>
      </c>
      <c r="H599" s="71" t="s">
        <v>5797</v>
      </c>
      <c r="I599" s="70" t="s">
        <v>5797</v>
      </c>
      <c r="J599" s="70" t="s">
        <v>5797</v>
      </c>
      <c r="K599" s="72" t="s">
        <v>5798</v>
      </c>
      <c r="L599" s="73">
        <v>7.0</v>
      </c>
      <c r="M599" s="73" t="s">
        <v>121</v>
      </c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30.0" customHeight="1">
      <c r="A600" s="67">
        <v>3160.0</v>
      </c>
      <c r="B600" s="68" t="s">
        <v>11843</v>
      </c>
      <c r="C600" s="69">
        <v>8827396.0</v>
      </c>
      <c r="D600" s="68" t="s">
        <v>34</v>
      </c>
      <c r="E600" s="70" t="s">
        <v>5795</v>
      </c>
      <c r="F600" s="70" t="s">
        <v>93</v>
      </c>
      <c r="G600" s="70" t="s">
        <v>5797</v>
      </c>
      <c r="H600" s="71" t="s">
        <v>5797</v>
      </c>
      <c r="I600" s="70" t="s">
        <v>5797</v>
      </c>
      <c r="J600" s="70" t="s">
        <v>5797</v>
      </c>
      <c r="K600" s="72" t="s">
        <v>5798</v>
      </c>
      <c r="L600" s="73">
        <v>7.0</v>
      </c>
      <c r="M600" s="73" t="s">
        <v>121</v>
      </c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28.5" customHeight="1">
      <c r="A601" s="74">
        <v>3160.0</v>
      </c>
      <c r="B601" s="75" t="s">
        <v>11845</v>
      </c>
      <c r="C601" s="76">
        <v>8823757.0</v>
      </c>
      <c r="D601" s="75" t="s">
        <v>34</v>
      </c>
      <c r="E601" s="77" t="s">
        <v>5795</v>
      </c>
      <c r="F601" s="77" t="s">
        <v>111</v>
      </c>
      <c r="G601" s="77" t="s">
        <v>5797</v>
      </c>
      <c r="H601" s="78" t="s">
        <v>5797</v>
      </c>
      <c r="I601" s="77" t="s">
        <v>5797</v>
      </c>
      <c r="J601" s="77" t="s">
        <v>5797</v>
      </c>
      <c r="K601" s="79" t="s">
        <v>5798</v>
      </c>
      <c r="L601" s="73">
        <v>7.0</v>
      </c>
      <c r="M601" s="73" t="s">
        <v>121</v>
      </c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51.75" customHeight="1">
      <c r="A602" s="67">
        <v>3160.0</v>
      </c>
      <c r="B602" s="68" t="s">
        <v>11849</v>
      </c>
      <c r="C602" s="69">
        <v>8823758.0</v>
      </c>
      <c r="D602" s="68" t="s">
        <v>34</v>
      </c>
      <c r="E602" s="70" t="s">
        <v>5795</v>
      </c>
      <c r="F602" s="70" t="s">
        <v>111</v>
      </c>
      <c r="G602" s="70" t="s">
        <v>5797</v>
      </c>
      <c r="H602" s="71" t="s">
        <v>5797</v>
      </c>
      <c r="I602" s="70" t="s">
        <v>5797</v>
      </c>
      <c r="J602" s="70" t="s">
        <v>5797</v>
      </c>
      <c r="K602" s="72" t="s">
        <v>5798</v>
      </c>
      <c r="L602" s="73">
        <v>7.0</v>
      </c>
      <c r="M602" s="73" t="s">
        <v>121</v>
      </c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30.0" customHeight="1">
      <c r="A603" s="74">
        <v>3160.0</v>
      </c>
      <c r="B603" s="75" t="s">
        <v>11851</v>
      </c>
      <c r="C603" s="76">
        <v>90434.0</v>
      </c>
      <c r="D603" s="75" t="s">
        <v>34</v>
      </c>
      <c r="E603" s="77" t="s">
        <v>5795</v>
      </c>
      <c r="F603" s="77" t="s">
        <v>111</v>
      </c>
      <c r="G603" s="77" t="s">
        <v>5797</v>
      </c>
      <c r="H603" s="78" t="s">
        <v>5797</v>
      </c>
      <c r="I603" s="77" t="s">
        <v>5797</v>
      </c>
      <c r="J603" s="77" t="s">
        <v>5797</v>
      </c>
      <c r="K603" s="79" t="s">
        <v>5798</v>
      </c>
      <c r="L603" s="80">
        <v>7.0</v>
      </c>
      <c r="M603" s="80" t="s">
        <v>121</v>
      </c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28.5" customHeight="1">
      <c r="A604" s="74">
        <v>3160.0</v>
      </c>
      <c r="B604" s="75" t="s">
        <v>11854</v>
      </c>
      <c r="C604" s="76">
        <v>216349.0</v>
      </c>
      <c r="D604" s="75" t="s">
        <v>34</v>
      </c>
      <c r="E604" s="77" t="s">
        <v>5795</v>
      </c>
      <c r="F604" s="77" t="s">
        <v>111</v>
      </c>
      <c r="G604" s="77" t="s">
        <v>5797</v>
      </c>
      <c r="H604" s="78" t="s">
        <v>5797</v>
      </c>
      <c r="I604" s="77" t="s">
        <v>5797</v>
      </c>
      <c r="J604" s="77" t="s">
        <v>5797</v>
      </c>
      <c r="K604" s="79" t="s">
        <v>5798</v>
      </c>
      <c r="L604" s="80">
        <v>7.0</v>
      </c>
      <c r="M604" s="80" t="s">
        <v>121</v>
      </c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28.5" customHeight="1">
      <c r="A605" s="67">
        <v>3160.0</v>
      </c>
      <c r="B605" s="68" t="s">
        <v>11857</v>
      </c>
      <c r="C605" s="69">
        <v>8824235.0</v>
      </c>
      <c r="D605" s="68" t="s">
        <v>34</v>
      </c>
      <c r="E605" s="70" t="s">
        <v>5795</v>
      </c>
      <c r="F605" s="70" t="s">
        <v>101</v>
      </c>
      <c r="G605" s="70" t="s">
        <v>5797</v>
      </c>
      <c r="H605" s="71" t="s">
        <v>5797</v>
      </c>
      <c r="I605" s="70" t="s">
        <v>5797</v>
      </c>
      <c r="J605" s="70" t="s">
        <v>5797</v>
      </c>
      <c r="K605" s="72" t="s">
        <v>5798</v>
      </c>
      <c r="L605" s="80">
        <v>7.0</v>
      </c>
      <c r="M605" s="80" t="s">
        <v>121</v>
      </c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30.0" customHeight="1">
      <c r="A606" s="74">
        <v>3160.0</v>
      </c>
      <c r="B606" s="75" t="s">
        <v>11859</v>
      </c>
      <c r="C606" s="76">
        <v>217688.0</v>
      </c>
      <c r="D606" s="75" t="s">
        <v>34</v>
      </c>
      <c r="E606" s="77" t="s">
        <v>5795</v>
      </c>
      <c r="F606" s="77" t="s">
        <v>3531</v>
      </c>
      <c r="G606" s="77" t="s">
        <v>5797</v>
      </c>
      <c r="H606" s="78" t="s">
        <v>5797</v>
      </c>
      <c r="I606" s="77" t="s">
        <v>5797</v>
      </c>
      <c r="J606" s="77" t="s">
        <v>5797</v>
      </c>
      <c r="K606" s="79" t="s">
        <v>5798</v>
      </c>
      <c r="L606" s="73">
        <v>7.0</v>
      </c>
      <c r="M606" s="73" t="s">
        <v>40</v>
      </c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40.5" customHeight="1">
      <c r="A607" s="74">
        <v>3160.0</v>
      </c>
      <c r="B607" s="75" t="s">
        <v>11861</v>
      </c>
      <c r="C607" s="76">
        <v>8827249.0</v>
      </c>
      <c r="D607" s="75" t="s">
        <v>34</v>
      </c>
      <c r="E607" s="77" t="s">
        <v>5795</v>
      </c>
      <c r="F607" s="77" t="s">
        <v>93</v>
      </c>
      <c r="G607" s="77" t="s">
        <v>5797</v>
      </c>
      <c r="H607" s="78" t="s">
        <v>5797</v>
      </c>
      <c r="I607" s="77" t="s">
        <v>5797</v>
      </c>
      <c r="J607" s="77" t="s">
        <v>5797</v>
      </c>
      <c r="K607" s="79" t="s">
        <v>5798</v>
      </c>
      <c r="L607" s="73">
        <v>7.0</v>
      </c>
      <c r="M607" s="73" t="s">
        <v>121</v>
      </c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28.5" customHeight="1">
      <c r="A608" s="67">
        <v>3160.0</v>
      </c>
      <c r="B608" s="68" t="s">
        <v>11864</v>
      </c>
      <c r="C608" s="69">
        <v>8824237.0</v>
      </c>
      <c r="D608" s="68" t="s">
        <v>34</v>
      </c>
      <c r="E608" s="70" t="s">
        <v>5795</v>
      </c>
      <c r="F608" s="70" t="s">
        <v>101</v>
      </c>
      <c r="G608" s="70" t="s">
        <v>5797</v>
      </c>
      <c r="H608" s="71" t="s">
        <v>5797</v>
      </c>
      <c r="I608" s="70" t="s">
        <v>5797</v>
      </c>
      <c r="J608" s="70" t="s">
        <v>5797</v>
      </c>
      <c r="K608" s="72" t="s">
        <v>5798</v>
      </c>
      <c r="L608" s="73">
        <v>7.0</v>
      </c>
      <c r="M608" s="73" t="s">
        <v>121</v>
      </c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30.0" customHeight="1">
      <c r="A609" s="67">
        <v>3160.0</v>
      </c>
      <c r="B609" s="68" t="s">
        <v>11866</v>
      </c>
      <c r="C609" s="69">
        <v>8824238.0</v>
      </c>
      <c r="D609" s="68" t="s">
        <v>34</v>
      </c>
      <c r="E609" s="70" t="s">
        <v>5795</v>
      </c>
      <c r="F609" s="70" t="s">
        <v>101</v>
      </c>
      <c r="G609" s="70" t="s">
        <v>5797</v>
      </c>
      <c r="H609" s="71" t="s">
        <v>5797</v>
      </c>
      <c r="I609" s="70" t="s">
        <v>5797</v>
      </c>
      <c r="J609" s="70" t="s">
        <v>5797</v>
      </c>
      <c r="K609" s="72" t="s">
        <v>5798</v>
      </c>
      <c r="L609" s="80">
        <v>7.0</v>
      </c>
      <c r="M609" s="80" t="s">
        <v>121</v>
      </c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30.0" customHeight="1">
      <c r="A610" s="74">
        <v>3160.0</v>
      </c>
      <c r="B610" s="75" t="s">
        <v>11868</v>
      </c>
      <c r="C610" s="76">
        <v>214621.0</v>
      </c>
      <c r="D610" s="75" t="s">
        <v>34</v>
      </c>
      <c r="E610" s="77" t="s">
        <v>5795</v>
      </c>
      <c r="F610" s="77" t="s">
        <v>101</v>
      </c>
      <c r="G610" s="77" t="s">
        <v>5797</v>
      </c>
      <c r="H610" s="78" t="s">
        <v>5797</v>
      </c>
      <c r="I610" s="77" t="s">
        <v>5797</v>
      </c>
      <c r="J610" s="77" t="s">
        <v>5797</v>
      </c>
      <c r="K610" s="79" t="s">
        <v>5798</v>
      </c>
      <c r="L610" s="73">
        <v>7.0</v>
      </c>
      <c r="M610" s="73" t="s">
        <v>121</v>
      </c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28.5" customHeight="1">
      <c r="A611" s="67">
        <v>3160.0</v>
      </c>
      <c r="B611" s="68" t="s">
        <v>11869</v>
      </c>
      <c r="C611" s="69">
        <v>217170.0</v>
      </c>
      <c r="D611" s="68" t="s">
        <v>34</v>
      </c>
      <c r="E611" s="70" t="s">
        <v>5795</v>
      </c>
      <c r="F611" s="70" t="s">
        <v>3531</v>
      </c>
      <c r="G611" s="70" t="s">
        <v>5797</v>
      </c>
      <c r="H611" s="71" t="s">
        <v>5797</v>
      </c>
      <c r="I611" s="70" t="s">
        <v>5797</v>
      </c>
      <c r="J611" s="70" t="s">
        <v>5797</v>
      </c>
      <c r="K611" s="72" t="s">
        <v>5798</v>
      </c>
      <c r="L611" s="73">
        <v>7.0</v>
      </c>
      <c r="M611" s="73" t="s">
        <v>121</v>
      </c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28.5" customHeight="1">
      <c r="A612" s="74">
        <v>3160.0</v>
      </c>
      <c r="B612" s="75" t="s">
        <v>11871</v>
      </c>
      <c r="C612" s="76">
        <v>8824239.0</v>
      </c>
      <c r="D612" s="75" t="s">
        <v>34</v>
      </c>
      <c r="E612" s="77" t="s">
        <v>5795</v>
      </c>
      <c r="F612" s="77" t="s">
        <v>101</v>
      </c>
      <c r="G612" s="77" t="s">
        <v>5797</v>
      </c>
      <c r="H612" s="78" t="s">
        <v>5797</v>
      </c>
      <c r="I612" s="77" t="s">
        <v>5797</v>
      </c>
      <c r="J612" s="77" t="s">
        <v>5797</v>
      </c>
      <c r="K612" s="79" t="s">
        <v>5798</v>
      </c>
      <c r="L612" s="80">
        <v>7.0</v>
      </c>
      <c r="M612" s="80" t="s">
        <v>121</v>
      </c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28.5" customHeight="1">
      <c r="A613" s="67">
        <v>3160.0</v>
      </c>
      <c r="B613" s="68" t="s">
        <v>11876</v>
      </c>
      <c r="C613" s="69">
        <v>8824240.0</v>
      </c>
      <c r="D613" s="68" t="s">
        <v>34</v>
      </c>
      <c r="E613" s="70" t="s">
        <v>5795</v>
      </c>
      <c r="F613" s="70" t="s">
        <v>171</v>
      </c>
      <c r="G613" s="70" t="s">
        <v>5797</v>
      </c>
      <c r="H613" s="71" t="s">
        <v>5797</v>
      </c>
      <c r="I613" s="70" t="s">
        <v>5797</v>
      </c>
      <c r="J613" s="70" t="s">
        <v>5797</v>
      </c>
      <c r="K613" s="72" t="s">
        <v>5798</v>
      </c>
      <c r="L613" s="80">
        <v>7.0</v>
      </c>
      <c r="M613" s="80" t="s">
        <v>40</v>
      </c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28.5" customHeight="1">
      <c r="A614" s="74">
        <v>3160.0</v>
      </c>
      <c r="B614" s="75" t="s">
        <v>11881</v>
      </c>
      <c r="C614" s="76">
        <v>8824225.0</v>
      </c>
      <c r="D614" s="75" t="s">
        <v>34</v>
      </c>
      <c r="E614" s="77" t="s">
        <v>5795</v>
      </c>
      <c r="F614" s="77" t="s">
        <v>101</v>
      </c>
      <c r="G614" s="77" t="s">
        <v>5797</v>
      </c>
      <c r="H614" s="78" t="s">
        <v>5797</v>
      </c>
      <c r="I614" s="77" t="s">
        <v>5797</v>
      </c>
      <c r="J614" s="77" t="s">
        <v>5797</v>
      </c>
      <c r="K614" s="79" t="s">
        <v>5798</v>
      </c>
      <c r="L614" s="73">
        <v>7.0</v>
      </c>
      <c r="M614" s="73" t="s">
        <v>40</v>
      </c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30.0" customHeight="1">
      <c r="A615" s="74">
        <v>3160.0</v>
      </c>
      <c r="B615" s="75" t="s">
        <v>11890</v>
      </c>
      <c r="C615" s="76">
        <v>8824226.0</v>
      </c>
      <c r="D615" s="75" t="s">
        <v>34</v>
      </c>
      <c r="E615" s="77" t="s">
        <v>5795</v>
      </c>
      <c r="F615" s="77" t="s">
        <v>101</v>
      </c>
      <c r="G615" s="77" t="s">
        <v>5797</v>
      </c>
      <c r="H615" s="78" t="s">
        <v>5797</v>
      </c>
      <c r="I615" s="77" t="s">
        <v>5797</v>
      </c>
      <c r="J615" s="77" t="s">
        <v>5797</v>
      </c>
      <c r="K615" s="79" t="s">
        <v>5798</v>
      </c>
      <c r="L615" s="73">
        <v>7.0</v>
      </c>
      <c r="M615" s="73" t="s">
        <v>40</v>
      </c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40.5" customHeight="1">
      <c r="A616" s="74">
        <v>3160.0</v>
      </c>
      <c r="B616" s="75" t="s">
        <v>11896</v>
      </c>
      <c r="C616" s="76">
        <v>8824227.0</v>
      </c>
      <c r="D616" s="75" t="s">
        <v>34</v>
      </c>
      <c r="E616" s="77" t="s">
        <v>5795</v>
      </c>
      <c r="F616" s="77" t="s">
        <v>93</v>
      </c>
      <c r="G616" s="77" t="s">
        <v>5797</v>
      </c>
      <c r="H616" s="78" t="s">
        <v>5797</v>
      </c>
      <c r="I616" s="77" t="s">
        <v>5797</v>
      </c>
      <c r="J616" s="77" t="s">
        <v>5797</v>
      </c>
      <c r="K616" s="79" t="s">
        <v>5798</v>
      </c>
      <c r="L616" s="73">
        <v>7.0</v>
      </c>
      <c r="M616" s="73" t="s">
        <v>40</v>
      </c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28.5" customHeight="1">
      <c r="A617" s="74">
        <v>3160.0</v>
      </c>
      <c r="B617" s="75" t="s">
        <v>11907</v>
      </c>
      <c r="C617" s="76">
        <v>8824290.0</v>
      </c>
      <c r="D617" s="75" t="s">
        <v>34</v>
      </c>
      <c r="E617" s="77" t="s">
        <v>5795</v>
      </c>
      <c r="F617" s="77" t="s">
        <v>101</v>
      </c>
      <c r="G617" s="77" t="s">
        <v>5797</v>
      </c>
      <c r="H617" s="78" t="s">
        <v>5797</v>
      </c>
      <c r="I617" s="77" t="s">
        <v>5797</v>
      </c>
      <c r="J617" s="77" t="s">
        <v>5797</v>
      </c>
      <c r="K617" s="79" t="s">
        <v>5798</v>
      </c>
      <c r="L617" s="80">
        <v>7.0</v>
      </c>
      <c r="M617" s="80" t="s">
        <v>121</v>
      </c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40.5" customHeight="1">
      <c r="A618" s="74">
        <v>3160.0</v>
      </c>
      <c r="B618" s="75" t="s">
        <v>11919</v>
      </c>
      <c r="C618" s="76">
        <v>8823828.0</v>
      </c>
      <c r="D618" s="75" t="s">
        <v>34</v>
      </c>
      <c r="E618" s="77" t="s">
        <v>5795</v>
      </c>
      <c r="F618" s="77" t="s">
        <v>101</v>
      </c>
      <c r="G618" s="77" t="s">
        <v>5797</v>
      </c>
      <c r="H618" s="78" t="s">
        <v>5797</v>
      </c>
      <c r="I618" s="77" t="s">
        <v>5797</v>
      </c>
      <c r="J618" s="77" t="s">
        <v>5797</v>
      </c>
      <c r="K618" s="79" t="s">
        <v>5798</v>
      </c>
      <c r="L618" s="80">
        <v>7.0</v>
      </c>
      <c r="M618" s="80" t="s">
        <v>121</v>
      </c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51.75" customHeight="1">
      <c r="A619" s="67">
        <v>3160.0</v>
      </c>
      <c r="B619" s="68" t="s">
        <v>11927</v>
      </c>
      <c r="C619" s="69">
        <v>8823829.0</v>
      </c>
      <c r="D619" s="68" t="s">
        <v>34</v>
      </c>
      <c r="E619" s="70" t="s">
        <v>5795</v>
      </c>
      <c r="F619" s="70" t="s">
        <v>111</v>
      </c>
      <c r="G619" s="70" t="s">
        <v>5797</v>
      </c>
      <c r="H619" s="71" t="s">
        <v>5797</v>
      </c>
      <c r="I619" s="70" t="s">
        <v>5797</v>
      </c>
      <c r="J619" s="70" t="s">
        <v>5797</v>
      </c>
      <c r="K619" s="72" t="s">
        <v>5798</v>
      </c>
      <c r="L619" s="73">
        <v>7.0</v>
      </c>
      <c r="M619" s="73" t="s">
        <v>121</v>
      </c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40.5" customHeight="1">
      <c r="A620" s="74">
        <v>3160.0</v>
      </c>
      <c r="B620" s="75" t="s">
        <v>11936</v>
      </c>
      <c r="C620" s="76">
        <v>8824291.0</v>
      </c>
      <c r="D620" s="75" t="s">
        <v>34</v>
      </c>
      <c r="E620" s="77" t="s">
        <v>5795</v>
      </c>
      <c r="F620" s="77" t="s">
        <v>171</v>
      </c>
      <c r="G620" s="77" t="s">
        <v>5797</v>
      </c>
      <c r="H620" s="78" t="s">
        <v>5797</v>
      </c>
      <c r="I620" s="77" t="s">
        <v>5797</v>
      </c>
      <c r="J620" s="77" t="s">
        <v>5797</v>
      </c>
      <c r="K620" s="79" t="s">
        <v>5798</v>
      </c>
      <c r="L620" s="80">
        <v>7.0</v>
      </c>
      <c r="M620" s="80" t="s">
        <v>121</v>
      </c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28.5" customHeight="1">
      <c r="A621" s="67">
        <v>3160.0</v>
      </c>
      <c r="B621" s="68" t="s">
        <v>11969</v>
      </c>
      <c r="C621" s="69">
        <v>8824231.0</v>
      </c>
      <c r="D621" s="68" t="s">
        <v>34</v>
      </c>
      <c r="E621" s="70" t="s">
        <v>5795</v>
      </c>
      <c r="F621" s="70" t="s">
        <v>101</v>
      </c>
      <c r="G621" s="70" t="s">
        <v>5797</v>
      </c>
      <c r="H621" s="71" t="s">
        <v>5797</v>
      </c>
      <c r="I621" s="70" t="s">
        <v>5797</v>
      </c>
      <c r="J621" s="70" t="s">
        <v>5797</v>
      </c>
      <c r="K621" s="72" t="s">
        <v>5798</v>
      </c>
      <c r="L621" s="80">
        <v>7.0</v>
      </c>
      <c r="M621" s="80" t="s">
        <v>121</v>
      </c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28.5" customHeight="1">
      <c r="A622" s="74">
        <v>3170.0</v>
      </c>
      <c r="B622" s="75" t="s">
        <v>11998</v>
      </c>
      <c r="C622" s="76">
        <v>217897.0</v>
      </c>
      <c r="D622" s="75" t="s">
        <v>34</v>
      </c>
      <c r="E622" s="77" t="s">
        <v>5795</v>
      </c>
      <c r="F622" s="77" t="s">
        <v>3531</v>
      </c>
      <c r="G622" s="77" t="s">
        <v>5797</v>
      </c>
      <c r="H622" s="78" t="s">
        <v>5797</v>
      </c>
      <c r="I622" s="77" t="s">
        <v>5797</v>
      </c>
      <c r="J622" s="77" t="s">
        <v>5797</v>
      </c>
      <c r="K622" s="79" t="s">
        <v>5798</v>
      </c>
      <c r="L622" s="73">
        <v>7.0</v>
      </c>
      <c r="M622" s="73" t="s">
        <v>121</v>
      </c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51.75" customHeight="1">
      <c r="A623" s="74">
        <v>3170.0</v>
      </c>
      <c r="B623" s="75" t="s">
        <v>12033</v>
      </c>
      <c r="C623" s="76">
        <v>217893.0</v>
      </c>
      <c r="D623" s="75" t="s">
        <v>34</v>
      </c>
      <c r="E623" s="77" t="s">
        <v>5795</v>
      </c>
      <c r="F623" s="77" t="s">
        <v>3531</v>
      </c>
      <c r="G623" s="77" t="s">
        <v>5797</v>
      </c>
      <c r="H623" s="78" t="s">
        <v>5797</v>
      </c>
      <c r="I623" s="77" t="s">
        <v>5797</v>
      </c>
      <c r="J623" s="77" t="s">
        <v>5797</v>
      </c>
      <c r="K623" s="79" t="s">
        <v>5798</v>
      </c>
      <c r="L623" s="73">
        <v>7.0</v>
      </c>
      <c r="M623" s="73" t="s">
        <v>121</v>
      </c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28.5" customHeight="1">
      <c r="A624" s="74">
        <v>3170.0</v>
      </c>
      <c r="B624" s="75" t="s">
        <v>12041</v>
      </c>
      <c r="C624" s="76">
        <v>217899.0</v>
      </c>
      <c r="D624" s="75" t="s">
        <v>34</v>
      </c>
      <c r="E624" s="77" t="s">
        <v>5795</v>
      </c>
      <c r="F624" s="77" t="s">
        <v>3531</v>
      </c>
      <c r="G624" s="77" t="s">
        <v>5797</v>
      </c>
      <c r="H624" s="78" t="s">
        <v>5797</v>
      </c>
      <c r="I624" s="77" t="s">
        <v>5797</v>
      </c>
      <c r="J624" s="77" t="s">
        <v>5797</v>
      </c>
      <c r="K624" s="79" t="s">
        <v>5798</v>
      </c>
      <c r="L624" s="80">
        <v>7.0</v>
      </c>
      <c r="M624" s="80" t="s">
        <v>40</v>
      </c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30.0" customHeight="1">
      <c r="A625" s="67">
        <v>3170.0</v>
      </c>
      <c r="B625" s="68" t="s">
        <v>12049</v>
      </c>
      <c r="C625" s="69">
        <v>7939.0</v>
      </c>
      <c r="D625" s="68" t="s">
        <v>34</v>
      </c>
      <c r="E625" s="70" t="s">
        <v>5795</v>
      </c>
      <c r="F625" s="70" t="s">
        <v>93</v>
      </c>
      <c r="G625" s="70" t="s">
        <v>5797</v>
      </c>
      <c r="H625" s="71" t="s">
        <v>5797</v>
      </c>
      <c r="I625" s="70" t="s">
        <v>5797</v>
      </c>
      <c r="J625" s="70" t="s">
        <v>5797</v>
      </c>
      <c r="K625" s="72" t="s">
        <v>5798</v>
      </c>
      <c r="L625" s="73">
        <v>7.0</v>
      </c>
      <c r="M625" s="73" t="s">
        <v>40</v>
      </c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28.5" customHeight="1">
      <c r="A626" s="67">
        <v>3170.0</v>
      </c>
      <c r="B626" s="68" t="s">
        <v>12058</v>
      </c>
      <c r="C626" s="69">
        <v>8823882.0</v>
      </c>
      <c r="D626" s="68" t="s">
        <v>34</v>
      </c>
      <c r="E626" s="70" t="s">
        <v>5795</v>
      </c>
      <c r="F626" s="70" t="s">
        <v>221</v>
      </c>
      <c r="G626" s="70" t="s">
        <v>5797</v>
      </c>
      <c r="H626" s="71" t="s">
        <v>5797</v>
      </c>
      <c r="I626" s="70" t="s">
        <v>5797</v>
      </c>
      <c r="J626" s="70" t="s">
        <v>5797</v>
      </c>
      <c r="K626" s="72" t="s">
        <v>5798</v>
      </c>
      <c r="L626" s="80">
        <v>7.0</v>
      </c>
      <c r="M626" s="80" t="s">
        <v>121</v>
      </c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51.75" customHeight="1">
      <c r="A627" s="74">
        <v>3170.0</v>
      </c>
      <c r="B627" s="75" t="s">
        <v>12067</v>
      </c>
      <c r="C627" s="76">
        <v>8824633.0</v>
      </c>
      <c r="D627" s="75" t="s">
        <v>34</v>
      </c>
      <c r="E627" s="77" t="s">
        <v>5795</v>
      </c>
      <c r="F627" s="77" t="s">
        <v>101</v>
      </c>
      <c r="G627" s="77" t="s">
        <v>5797</v>
      </c>
      <c r="H627" s="78" t="s">
        <v>5797</v>
      </c>
      <c r="I627" s="77" t="s">
        <v>5797</v>
      </c>
      <c r="J627" s="77" t="s">
        <v>5797</v>
      </c>
      <c r="K627" s="79" t="s">
        <v>5798</v>
      </c>
      <c r="L627" s="73">
        <v>7.0</v>
      </c>
      <c r="M627" s="73" t="s">
        <v>121</v>
      </c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30.0" customHeight="1">
      <c r="A628" s="67">
        <v>3170.0</v>
      </c>
      <c r="B628" s="68" t="s">
        <v>12077</v>
      </c>
      <c r="C628" s="69">
        <v>92225.0</v>
      </c>
      <c r="D628" s="68" t="s">
        <v>34</v>
      </c>
      <c r="E628" s="70" t="s">
        <v>5795</v>
      </c>
      <c r="F628" s="70" t="s">
        <v>93</v>
      </c>
      <c r="G628" s="70" t="s">
        <v>5797</v>
      </c>
      <c r="H628" s="71" t="s">
        <v>5797</v>
      </c>
      <c r="I628" s="70" t="s">
        <v>5797</v>
      </c>
      <c r="J628" s="70" t="s">
        <v>5797</v>
      </c>
      <c r="K628" s="72" t="s">
        <v>5798</v>
      </c>
      <c r="L628" s="80">
        <v>7.0</v>
      </c>
      <c r="M628" s="80" t="s">
        <v>121</v>
      </c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30.0" customHeight="1">
      <c r="A629" s="67">
        <v>3170.0</v>
      </c>
      <c r="B629" s="68" t="s">
        <v>12087</v>
      </c>
      <c r="C629" s="69">
        <v>8824776.0</v>
      </c>
      <c r="D629" s="68" t="s">
        <v>34</v>
      </c>
      <c r="E629" s="70" t="s">
        <v>5795</v>
      </c>
      <c r="F629" s="70" t="s">
        <v>221</v>
      </c>
      <c r="G629" s="70" t="s">
        <v>5797</v>
      </c>
      <c r="H629" s="71" t="s">
        <v>5797</v>
      </c>
      <c r="I629" s="70" t="s">
        <v>5797</v>
      </c>
      <c r="J629" s="70" t="s">
        <v>5797</v>
      </c>
      <c r="K629" s="72" t="s">
        <v>5798</v>
      </c>
      <c r="L629" s="80">
        <v>7.0</v>
      </c>
      <c r="M629" s="80" t="s">
        <v>40</v>
      </c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30.0" customHeight="1">
      <c r="A630" s="67">
        <v>3170.0</v>
      </c>
      <c r="B630" s="68" t="s">
        <v>12097</v>
      </c>
      <c r="C630" s="69">
        <v>43308.0</v>
      </c>
      <c r="D630" s="68" t="s">
        <v>34</v>
      </c>
      <c r="E630" s="70" t="s">
        <v>5795</v>
      </c>
      <c r="F630" s="70" t="s">
        <v>171</v>
      </c>
      <c r="G630" s="70" t="s">
        <v>5797</v>
      </c>
      <c r="H630" s="71" t="s">
        <v>5797</v>
      </c>
      <c r="I630" s="70" t="s">
        <v>5797</v>
      </c>
      <c r="J630" s="70" t="s">
        <v>5797</v>
      </c>
      <c r="K630" s="72" t="s">
        <v>5798</v>
      </c>
      <c r="L630" s="73">
        <v>7.0</v>
      </c>
      <c r="M630" s="73" t="s">
        <v>40</v>
      </c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28.5" customHeight="1">
      <c r="A631" s="67">
        <v>3170.0</v>
      </c>
      <c r="B631" s="68" t="s">
        <v>12104</v>
      </c>
      <c r="C631" s="69">
        <v>218716.0</v>
      </c>
      <c r="D631" s="68" t="s">
        <v>34</v>
      </c>
      <c r="E631" s="70" t="s">
        <v>5795</v>
      </c>
      <c r="F631" s="70" t="s">
        <v>111</v>
      </c>
      <c r="G631" s="70" t="s">
        <v>5797</v>
      </c>
      <c r="H631" s="71" t="s">
        <v>5797</v>
      </c>
      <c r="I631" s="70" t="s">
        <v>5797</v>
      </c>
      <c r="J631" s="70" t="s">
        <v>5797</v>
      </c>
      <c r="K631" s="72" t="s">
        <v>5798</v>
      </c>
      <c r="L631" s="80">
        <v>7.0</v>
      </c>
      <c r="M631" s="80" t="s">
        <v>40</v>
      </c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28.5" customHeight="1">
      <c r="A632" s="74">
        <v>3170.0</v>
      </c>
      <c r="B632" s="75" t="s">
        <v>12114</v>
      </c>
      <c r="C632" s="76">
        <v>8827531.0</v>
      </c>
      <c r="D632" s="75" t="s">
        <v>34</v>
      </c>
      <c r="E632" s="77" t="s">
        <v>5795</v>
      </c>
      <c r="F632" s="77" t="s">
        <v>93</v>
      </c>
      <c r="G632" s="77" t="s">
        <v>5797</v>
      </c>
      <c r="H632" s="78" t="s">
        <v>5797</v>
      </c>
      <c r="I632" s="77" t="s">
        <v>5797</v>
      </c>
      <c r="J632" s="77" t="s">
        <v>5797</v>
      </c>
      <c r="K632" s="79" t="s">
        <v>5798</v>
      </c>
      <c r="L632" s="73">
        <v>7.0</v>
      </c>
      <c r="M632" s="73" t="s">
        <v>40</v>
      </c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28.5" customHeight="1">
      <c r="A633" s="74">
        <v>3170.0</v>
      </c>
      <c r="B633" s="75" t="s">
        <v>12125</v>
      </c>
      <c r="C633" s="76">
        <v>8824878.0</v>
      </c>
      <c r="D633" s="75" t="s">
        <v>34</v>
      </c>
      <c r="E633" s="77" t="s">
        <v>5795</v>
      </c>
      <c r="F633" s="77" t="s">
        <v>221</v>
      </c>
      <c r="G633" s="77" t="s">
        <v>5797</v>
      </c>
      <c r="H633" s="78" t="s">
        <v>5797</v>
      </c>
      <c r="I633" s="77" t="s">
        <v>5797</v>
      </c>
      <c r="J633" s="77" t="s">
        <v>5797</v>
      </c>
      <c r="K633" s="79" t="s">
        <v>5798</v>
      </c>
      <c r="L633" s="80">
        <v>7.0</v>
      </c>
      <c r="M633" s="80" t="s">
        <v>40</v>
      </c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28.5" customHeight="1">
      <c r="A634" s="74">
        <v>3170.0</v>
      </c>
      <c r="B634" s="75" t="s">
        <v>12135</v>
      </c>
      <c r="C634" s="76">
        <v>8823356.0</v>
      </c>
      <c r="D634" s="75" t="s">
        <v>34</v>
      </c>
      <c r="E634" s="77" t="s">
        <v>5795</v>
      </c>
      <c r="F634" s="77" t="s">
        <v>111</v>
      </c>
      <c r="G634" s="77" t="s">
        <v>5797</v>
      </c>
      <c r="H634" s="78" t="s">
        <v>5797</v>
      </c>
      <c r="I634" s="77" t="s">
        <v>5797</v>
      </c>
      <c r="J634" s="77" t="s">
        <v>5797</v>
      </c>
      <c r="K634" s="79" t="s">
        <v>5798</v>
      </c>
      <c r="L634" s="73">
        <v>7.0</v>
      </c>
      <c r="M634" s="73" t="s">
        <v>121</v>
      </c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28.5" customHeight="1">
      <c r="A635" s="74">
        <v>3170.0</v>
      </c>
      <c r="B635" s="75" t="s">
        <v>12167</v>
      </c>
      <c r="C635" s="76">
        <v>8824526.0</v>
      </c>
      <c r="D635" s="75" t="s">
        <v>34</v>
      </c>
      <c r="E635" s="77" t="s">
        <v>5795</v>
      </c>
      <c r="F635" s="77" t="s">
        <v>101</v>
      </c>
      <c r="G635" s="77" t="s">
        <v>5797</v>
      </c>
      <c r="H635" s="78" t="s">
        <v>5797</v>
      </c>
      <c r="I635" s="77" t="s">
        <v>5797</v>
      </c>
      <c r="J635" s="77" t="s">
        <v>5797</v>
      </c>
      <c r="K635" s="79" t="s">
        <v>5798</v>
      </c>
      <c r="L635" s="80">
        <v>7.0</v>
      </c>
      <c r="M635" s="80" t="s">
        <v>40</v>
      </c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28.5" customHeight="1">
      <c r="A636" s="67">
        <v>3170.0</v>
      </c>
      <c r="B636" s="68" t="s">
        <v>12178</v>
      </c>
      <c r="C636" s="69">
        <v>8826663.0</v>
      </c>
      <c r="D636" s="68" t="s">
        <v>34</v>
      </c>
      <c r="E636" s="70" t="s">
        <v>5795</v>
      </c>
      <c r="F636" s="70" t="s">
        <v>93</v>
      </c>
      <c r="G636" s="70" t="s">
        <v>5797</v>
      </c>
      <c r="H636" s="71" t="s">
        <v>5797</v>
      </c>
      <c r="I636" s="70" t="s">
        <v>5797</v>
      </c>
      <c r="J636" s="70" t="s">
        <v>5797</v>
      </c>
      <c r="K636" s="72" t="s">
        <v>5798</v>
      </c>
      <c r="L636" s="80">
        <v>7.0</v>
      </c>
      <c r="M636" s="80" t="s">
        <v>121</v>
      </c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40.5" customHeight="1">
      <c r="A637" s="74">
        <v>3170.0</v>
      </c>
      <c r="B637" s="75" t="s">
        <v>12187</v>
      </c>
      <c r="C637" s="76">
        <v>8824637.0</v>
      </c>
      <c r="D637" s="75" t="s">
        <v>34</v>
      </c>
      <c r="E637" s="77" t="s">
        <v>5795</v>
      </c>
      <c r="F637" s="77" t="s">
        <v>101</v>
      </c>
      <c r="G637" s="77" t="s">
        <v>5797</v>
      </c>
      <c r="H637" s="78" t="s">
        <v>5797</v>
      </c>
      <c r="I637" s="77" t="s">
        <v>5797</v>
      </c>
      <c r="J637" s="77" t="s">
        <v>5797</v>
      </c>
      <c r="K637" s="79" t="s">
        <v>5798</v>
      </c>
      <c r="L637" s="73">
        <v>7.0</v>
      </c>
      <c r="M637" s="73" t="s">
        <v>121</v>
      </c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28.5" customHeight="1">
      <c r="A638" s="67">
        <v>3170.0</v>
      </c>
      <c r="B638" s="68" t="s">
        <v>12196</v>
      </c>
      <c r="C638" s="69">
        <v>214491.0</v>
      </c>
      <c r="D638" s="68" t="s">
        <v>34</v>
      </c>
      <c r="E638" s="70" t="s">
        <v>5795</v>
      </c>
      <c r="F638" s="70" t="s">
        <v>111</v>
      </c>
      <c r="G638" s="70" t="s">
        <v>5797</v>
      </c>
      <c r="H638" s="71" t="s">
        <v>5797</v>
      </c>
      <c r="I638" s="70" t="s">
        <v>5797</v>
      </c>
      <c r="J638" s="70" t="s">
        <v>5797</v>
      </c>
      <c r="K638" s="72" t="s">
        <v>5798</v>
      </c>
      <c r="L638" s="73">
        <v>7.0</v>
      </c>
      <c r="M638" s="73" t="s">
        <v>121</v>
      </c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28.5" customHeight="1">
      <c r="A639" s="67">
        <v>3170.0</v>
      </c>
      <c r="B639" s="68" t="s">
        <v>12205</v>
      </c>
      <c r="C639" s="69">
        <v>8827557.0</v>
      </c>
      <c r="D639" s="68" t="s">
        <v>34</v>
      </c>
      <c r="E639" s="70" t="s">
        <v>5795</v>
      </c>
      <c r="F639" s="70" t="s">
        <v>93</v>
      </c>
      <c r="G639" s="70" t="s">
        <v>5797</v>
      </c>
      <c r="H639" s="71" t="s">
        <v>5797</v>
      </c>
      <c r="I639" s="70" t="s">
        <v>5797</v>
      </c>
      <c r="J639" s="70" t="s">
        <v>5797</v>
      </c>
      <c r="K639" s="72" t="s">
        <v>5798</v>
      </c>
      <c r="L639" s="80">
        <v>7.0</v>
      </c>
      <c r="M639" s="80" t="s">
        <v>40</v>
      </c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40.5" customHeight="1">
      <c r="A640" s="74">
        <v>3170.0</v>
      </c>
      <c r="B640" s="75" t="s">
        <v>12215</v>
      </c>
      <c r="C640" s="76">
        <v>217852.0</v>
      </c>
      <c r="D640" s="75" t="s">
        <v>34</v>
      </c>
      <c r="E640" s="77" t="s">
        <v>5795</v>
      </c>
      <c r="F640" s="77" t="s">
        <v>93</v>
      </c>
      <c r="G640" s="77" t="s">
        <v>5797</v>
      </c>
      <c r="H640" s="78" t="s">
        <v>5797</v>
      </c>
      <c r="I640" s="77" t="s">
        <v>5797</v>
      </c>
      <c r="J640" s="77" t="s">
        <v>5797</v>
      </c>
      <c r="K640" s="79" t="s">
        <v>5798</v>
      </c>
      <c r="L640" s="73">
        <v>7.0</v>
      </c>
      <c r="M640" s="73" t="s">
        <v>40</v>
      </c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40.5" customHeight="1">
      <c r="A641" s="74">
        <v>3170.0</v>
      </c>
      <c r="B641" s="75" t="s">
        <v>12224</v>
      </c>
      <c r="C641" s="76">
        <v>218339.0</v>
      </c>
      <c r="D641" s="75" t="s">
        <v>34</v>
      </c>
      <c r="E641" s="77" t="s">
        <v>5795</v>
      </c>
      <c r="F641" s="77" t="s">
        <v>111</v>
      </c>
      <c r="G641" s="77" t="s">
        <v>5797</v>
      </c>
      <c r="H641" s="78" t="s">
        <v>5797</v>
      </c>
      <c r="I641" s="77" t="s">
        <v>5797</v>
      </c>
      <c r="J641" s="77" t="s">
        <v>5797</v>
      </c>
      <c r="K641" s="79" t="s">
        <v>5798</v>
      </c>
      <c r="L641" s="80">
        <v>7.0</v>
      </c>
      <c r="M641" s="80" t="s">
        <v>40</v>
      </c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40.5" customHeight="1">
      <c r="A642" s="74">
        <v>3170.0</v>
      </c>
      <c r="B642" s="75" t="s">
        <v>12234</v>
      </c>
      <c r="C642" s="76">
        <v>217888.0</v>
      </c>
      <c r="D642" s="75" t="s">
        <v>34</v>
      </c>
      <c r="E642" s="77" t="s">
        <v>5795</v>
      </c>
      <c r="F642" s="77" t="s">
        <v>3531</v>
      </c>
      <c r="G642" s="77" t="s">
        <v>5797</v>
      </c>
      <c r="H642" s="78" t="s">
        <v>5797</v>
      </c>
      <c r="I642" s="77" t="s">
        <v>5797</v>
      </c>
      <c r="J642" s="77" t="s">
        <v>5797</v>
      </c>
      <c r="K642" s="79" t="s">
        <v>5798</v>
      </c>
      <c r="L642" s="73">
        <v>7.0</v>
      </c>
      <c r="M642" s="73" t="s">
        <v>40</v>
      </c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40.5" customHeight="1">
      <c r="A643" s="67">
        <v>3170.0</v>
      </c>
      <c r="B643" s="68" t="s">
        <v>12244</v>
      </c>
      <c r="C643" s="69">
        <v>8823357.0</v>
      </c>
      <c r="D643" s="68" t="s">
        <v>34</v>
      </c>
      <c r="E643" s="70" t="s">
        <v>5795</v>
      </c>
      <c r="F643" s="70" t="s">
        <v>111</v>
      </c>
      <c r="G643" s="70" t="s">
        <v>5797</v>
      </c>
      <c r="H643" s="71" t="s">
        <v>5797</v>
      </c>
      <c r="I643" s="70" t="s">
        <v>5797</v>
      </c>
      <c r="J643" s="70" t="s">
        <v>5797</v>
      </c>
      <c r="K643" s="72" t="s">
        <v>5798</v>
      </c>
      <c r="L643" s="73">
        <v>7.0</v>
      </c>
      <c r="M643" s="73" t="s">
        <v>121</v>
      </c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28.5" customHeight="1">
      <c r="A644" s="74">
        <v>3170.0</v>
      </c>
      <c r="B644" s="75" t="s">
        <v>12253</v>
      </c>
      <c r="C644" s="76">
        <v>216714.0</v>
      </c>
      <c r="D644" s="75" t="s">
        <v>34</v>
      </c>
      <c r="E644" s="77" t="s">
        <v>5795</v>
      </c>
      <c r="F644" s="77" t="s">
        <v>93</v>
      </c>
      <c r="G644" s="77" t="s">
        <v>5797</v>
      </c>
      <c r="H644" s="78" t="s">
        <v>5797</v>
      </c>
      <c r="I644" s="77" t="s">
        <v>5797</v>
      </c>
      <c r="J644" s="77" t="s">
        <v>5797</v>
      </c>
      <c r="K644" s="79" t="s">
        <v>5798</v>
      </c>
      <c r="L644" s="80">
        <v>7.0</v>
      </c>
      <c r="M644" s="80" t="s">
        <v>121</v>
      </c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28.5" customHeight="1">
      <c r="A645" s="67">
        <v>3170.0</v>
      </c>
      <c r="B645" s="68" t="s">
        <v>12263</v>
      </c>
      <c r="C645" s="69">
        <v>91052.0</v>
      </c>
      <c r="D645" s="68" t="s">
        <v>34</v>
      </c>
      <c r="E645" s="70" t="s">
        <v>5795</v>
      </c>
      <c r="F645" s="70" t="s">
        <v>171</v>
      </c>
      <c r="G645" s="70" t="s">
        <v>5797</v>
      </c>
      <c r="H645" s="71" t="s">
        <v>5797</v>
      </c>
      <c r="I645" s="70" t="s">
        <v>5797</v>
      </c>
      <c r="J645" s="70" t="s">
        <v>5797</v>
      </c>
      <c r="K645" s="72" t="s">
        <v>5798</v>
      </c>
      <c r="L645" s="73">
        <v>7.0</v>
      </c>
      <c r="M645" s="73" t="s">
        <v>40</v>
      </c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30.0" customHeight="1">
      <c r="A646" s="74">
        <v>3170.0</v>
      </c>
      <c r="B646" s="75" t="s">
        <v>12271</v>
      </c>
      <c r="C646" s="76">
        <v>8827538.0</v>
      </c>
      <c r="D646" s="75" t="s">
        <v>34</v>
      </c>
      <c r="E646" s="77" t="s">
        <v>5795</v>
      </c>
      <c r="F646" s="77" t="s">
        <v>93</v>
      </c>
      <c r="G646" s="77" t="s">
        <v>5797</v>
      </c>
      <c r="H646" s="78" t="s">
        <v>5797</v>
      </c>
      <c r="I646" s="77" t="s">
        <v>5797</v>
      </c>
      <c r="J646" s="77" t="s">
        <v>5797</v>
      </c>
      <c r="K646" s="79" t="s">
        <v>5798</v>
      </c>
      <c r="L646" s="80">
        <v>7.0</v>
      </c>
      <c r="M646" s="80" t="s">
        <v>121</v>
      </c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30.0" customHeight="1">
      <c r="A647" s="67">
        <v>3170.0</v>
      </c>
      <c r="B647" s="68" t="s">
        <v>12280</v>
      </c>
      <c r="C647" s="69">
        <v>8824881.0</v>
      </c>
      <c r="D647" s="68" t="s">
        <v>34</v>
      </c>
      <c r="E647" s="70" t="s">
        <v>5795</v>
      </c>
      <c r="F647" s="70" t="s">
        <v>221</v>
      </c>
      <c r="G647" s="70" t="s">
        <v>5797</v>
      </c>
      <c r="H647" s="71" t="s">
        <v>5797</v>
      </c>
      <c r="I647" s="70" t="s">
        <v>5797</v>
      </c>
      <c r="J647" s="70" t="s">
        <v>5797</v>
      </c>
      <c r="K647" s="72" t="s">
        <v>5798</v>
      </c>
      <c r="L647" s="73">
        <v>7.0</v>
      </c>
      <c r="M647" s="73" t="s">
        <v>121</v>
      </c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28.5" customHeight="1">
      <c r="A648" s="74">
        <v>3170.0</v>
      </c>
      <c r="B648" s="75" t="s">
        <v>12303</v>
      </c>
      <c r="C648" s="76">
        <v>8825839.0</v>
      </c>
      <c r="D648" s="75" t="s">
        <v>34</v>
      </c>
      <c r="E648" s="77" t="s">
        <v>5795</v>
      </c>
      <c r="F648" s="77" t="s">
        <v>93</v>
      </c>
      <c r="G648" s="77" t="s">
        <v>5797</v>
      </c>
      <c r="H648" s="78" t="s">
        <v>5797</v>
      </c>
      <c r="I648" s="77" t="s">
        <v>5797</v>
      </c>
      <c r="J648" s="77" t="s">
        <v>5797</v>
      </c>
      <c r="K648" s="79" t="s">
        <v>5798</v>
      </c>
      <c r="L648" s="80">
        <v>7.0</v>
      </c>
      <c r="M648" s="80" t="s">
        <v>121</v>
      </c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28.5" customHeight="1">
      <c r="A649" s="74">
        <v>3170.0</v>
      </c>
      <c r="B649" s="75" t="s">
        <v>12309</v>
      </c>
      <c r="C649" s="76">
        <v>8827840.0</v>
      </c>
      <c r="D649" s="75" t="s">
        <v>34</v>
      </c>
      <c r="E649" s="77" t="s">
        <v>5795</v>
      </c>
      <c r="F649" s="77" t="s">
        <v>93</v>
      </c>
      <c r="G649" s="77" t="s">
        <v>5797</v>
      </c>
      <c r="H649" s="78" t="s">
        <v>5797</v>
      </c>
      <c r="I649" s="77" t="s">
        <v>5797</v>
      </c>
      <c r="J649" s="77" t="s">
        <v>5797</v>
      </c>
      <c r="K649" s="79" t="s">
        <v>5798</v>
      </c>
      <c r="L649" s="80">
        <v>7.0</v>
      </c>
      <c r="M649" s="80" t="s">
        <v>121</v>
      </c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28.5" customHeight="1">
      <c r="A650" s="74">
        <v>3170.0</v>
      </c>
      <c r="B650" s="75" t="s">
        <v>12317</v>
      </c>
      <c r="C650" s="76">
        <v>216141.0</v>
      </c>
      <c r="D650" s="75" t="s">
        <v>34</v>
      </c>
      <c r="E650" s="77" t="s">
        <v>5795</v>
      </c>
      <c r="F650" s="77" t="s">
        <v>171</v>
      </c>
      <c r="G650" s="77" t="s">
        <v>5797</v>
      </c>
      <c r="H650" s="78" t="s">
        <v>5797</v>
      </c>
      <c r="I650" s="77" t="s">
        <v>5797</v>
      </c>
      <c r="J650" s="77" t="s">
        <v>5797</v>
      </c>
      <c r="K650" s="79" t="s">
        <v>5798</v>
      </c>
      <c r="L650" s="73">
        <v>7.0</v>
      </c>
      <c r="M650" s="73" t="s">
        <v>121</v>
      </c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40.5" customHeight="1">
      <c r="A651" s="67">
        <v>3170.0</v>
      </c>
      <c r="B651" s="68" t="s">
        <v>12322</v>
      </c>
      <c r="C651" s="69">
        <v>8827935.0</v>
      </c>
      <c r="D651" s="68" t="s">
        <v>34</v>
      </c>
      <c r="E651" s="70" t="s">
        <v>5795</v>
      </c>
      <c r="F651" s="70" t="s">
        <v>93</v>
      </c>
      <c r="G651" s="70" t="s">
        <v>5797</v>
      </c>
      <c r="H651" s="71" t="s">
        <v>5797</v>
      </c>
      <c r="I651" s="70" t="s">
        <v>5797</v>
      </c>
      <c r="J651" s="70" t="s">
        <v>5797</v>
      </c>
      <c r="K651" s="72" t="s">
        <v>5798</v>
      </c>
      <c r="L651" s="80">
        <v>7.0</v>
      </c>
      <c r="M651" s="80" t="s">
        <v>121</v>
      </c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28.5" customHeight="1">
      <c r="A652" s="74">
        <v>3170.0</v>
      </c>
      <c r="B652" s="75" t="s">
        <v>12323</v>
      </c>
      <c r="C652" s="76">
        <v>8825559.0</v>
      </c>
      <c r="D652" s="75" t="s">
        <v>34</v>
      </c>
      <c r="E652" s="77" t="s">
        <v>5795</v>
      </c>
      <c r="F652" s="77" t="s">
        <v>93</v>
      </c>
      <c r="G652" s="77" t="s">
        <v>5797</v>
      </c>
      <c r="H652" s="78" t="s">
        <v>5797</v>
      </c>
      <c r="I652" s="77" t="s">
        <v>5797</v>
      </c>
      <c r="J652" s="77" t="s">
        <v>5797</v>
      </c>
      <c r="K652" s="79" t="s">
        <v>5798</v>
      </c>
      <c r="L652" s="80">
        <v>7.0</v>
      </c>
      <c r="M652" s="80" t="s">
        <v>121</v>
      </c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28.5" customHeight="1">
      <c r="A653" s="74">
        <v>3170.0</v>
      </c>
      <c r="B653" s="75" t="s">
        <v>12325</v>
      </c>
      <c r="C653" s="76">
        <v>8825974.0</v>
      </c>
      <c r="D653" s="75" t="s">
        <v>34</v>
      </c>
      <c r="E653" s="77" t="s">
        <v>5795</v>
      </c>
      <c r="F653" s="77" t="s">
        <v>93</v>
      </c>
      <c r="G653" s="77" t="s">
        <v>5797</v>
      </c>
      <c r="H653" s="78" t="s">
        <v>5797</v>
      </c>
      <c r="I653" s="77" t="s">
        <v>5797</v>
      </c>
      <c r="J653" s="77" t="s">
        <v>5797</v>
      </c>
      <c r="K653" s="79" t="s">
        <v>5798</v>
      </c>
      <c r="L653" s="73">
        <v>7.0</v>
      </c>
      <c r="M653" s="73" t="s">
        <v>121</v>
      </c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28.5" customHeight="1">
      <c r="A654" s="74">
        <v>3170.0</v>
      </c>
      <c r="B654" s="75" t="s">
        <v>12354</v>
      </c>
      <c r="C654" s="76">
        <v>225525.0</v>
      </c>
      <c r="D654" s="75" t="s">
        <v>34</v>
      </c>
      <c r="E654" s="77" t="s">
        <v>5795</v>
      </c>
      <c r="F654" s="77" t="s">
        <v>93</v>
      </c>
      <c r="G654" s="77" t="s">
        <v>5797</v>
      </c>
      <c r="H654" s="78" t="s">
        <v>5797</v>
      </c>
      <c r="I654" s="77" t="s">
        <v>5797</v>
      </c>
      <c r="J654" s="77" t="s">
        <v>5797</v>
      </c>
      <c r="K654" s="79" t="s">
        <v>5798</v>
      </c>
      <c r="L654" s="73">
        <v>7.0</v>
      </c>
      <c r="M654" s="73" t="s">
        <v>121</v>
      </c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28.5" customHeight="1">
      <c r="A655" s="67">
        <v>3170.0</v>
      </c>
      <c r="B655" s="68" t="s">
        <v>12357</v>
      </c>
      <c r="C655" s="69">
        <v>8827510.0</v>
      </c>
      <c r="D655" s="68" t="s">
        <v>34</v>
      </c>
      <c r="E655" s="70" t="s">
        <v>5795</v>
      </c>
      <c r="F655" s="70" t="s">
        <v>93</v>
      </c>
      <c r="G655" s="70" t="s">
        <v>5797</v>
      </c>
      <c r="H655" s="71" t="s">
        <v>5797</v>
      </c>
      <c r="I655" s="70" t="s">
        <v>5797</v>
      </c>
      <c r="J655" s="70" t="s">
        <v>5797</v>
      </c>
      <c r="K655" s="72" t="s">
        <v>5798</v>
      </c>
      <c r="L655" s="73">
        <v>7.0</v>
      </c>
      <c r="M655" s="73" t="s">
        <v>121</v>
      </c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30.0" customHeight="1">
      <c r="A656" s="74">
        <v>3170.0</v>
      </c>
      <c r="B656" s="75" t="s">
        <v>12358</v>
      </c>
      <c r="C656" s="76">
        <v>8827552.0</v>
      </c>
      <c r="D656" s="75" t="s">
        <v>34</v>
      </c>
      <c r="E656" s="77" t="s">
        <v>5795</v>
      </c>
      <c r="F656" s="77" t="s">
        <v>93</v>
      </c>
      <c r="G656" s="77" t="s">
        <v>5797</v>
      </c>
      <c r="H656" s="78" t="s">
        <v>5797</v>
      </c>
      <c r="I656" s="77" t="s">
        <v>5797</v>
      </c>
      <c r="J656" s="77" t="s">
        <v>5797</v>
      </c>
      <c r="K656" s="79" t="s">
        <v>5798</v>
      </c>
      <c r="L656" s="80">
        <v>7.0</v>
      </c>
      <c r="M656" s="80" t="s">
        <v>121</v>
      </c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30.0" customHeight="1">
      <c r="A657" s="74">
        <v>3170.0</v>
      </c>
      <c r="B657" s="75" t="s">
        <v>12360</v>
      </c>
      <c r="C657" s="76">
        <v>8825555.0</v>
      </c>
      <c r="D657" s="75" t="s">
        <v>34</v>
      </c>
      <c r="E657" s="77" t="s">
        <v>5795</v>
      </c>
      <c r="F657" s="77" t="s">
        <v>93</v>
      </c>
      <c r="G657" s="77" t="s">
        <v>5797</v>
      </c>
      <c r="H657" s="78" t="s">
        <v>5797</v>
      </c>
      <c r="I657" s="77" t="s">
        <v>5797</v>
      </c>
      <c r="J657" s="77" t="s">
        <v>5797</v>
      </c>
      <c r="K657" s="79" t="s">
        <v>5798</v>
      </c>
      <c r="L657" s="73">
        <v>7.0</v>
      </c>
      <c r="M657" s="73" t="s">
        <v>121</v>
      </c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40.5" customHeight="1">
      <c r="A658" s="74">
        <v>3170.0</v>
      </c>
      <c r="B658" s="75" t="s">
        <v>12366</v>
      </c>
      <c r="C658" s="76">
        <v>8824924.0</v>
      </c>
      <c r="D658" s="75" t="s">
        <v>34</v>
      </c>
      <c r="E658" s="77" t="s">
        <v>5795</v>
      </c>
      <c r="F658" s="77" t="s">
        <v>93</v>
      </c>
      <c r="G658" s="77" t="s">
        <v>5797</v>
      </c>
      <c r="H658" s="78" t="s">
        <v>5797</v>
      </c>
      <c r="I658" s="77" t="s">
        <v>5797</v>
      </c>
      <c r="J658" s="77" t="s">
        <v>5797</v>
      </c>
      <c r="K658" s="79" t="s">
        <v>5798</v>
      </c>
      <c r="L658" s="80">
        <v>7.0</v>
      </c>
      <c r="M658" s="80" t="s">
        <v>40</v>
      </c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28.5" customHeight="1">
      <c r="A659" s="67">
        <v>3170.0</v>
      </c>
      <c r="B659" s="68" t="s">
        <v>12374</v>
      </c>
      <c r="C659" s="69">
        <v>213732.0</v>
      </c>
      <c r="D659" s="68" t="s">
        <v>34</v>
      </c>
      <c r="E659" s="70" t="s">
        <v>5795</v>
      </c>
      <c r="F659" s="70" t="s">
        <v>93</v>
      </c>
      <c r="G659" s="70" t="s">
        <v>5797</v>
      </c>
      <c r="H659" s="71" t="s">
        <v>5797</v>
      </c>
      <c r="I659" s="70" t="s">
        <v>5797</v>
      </c>
      <c r="J659" s="70" t="s">
        <v>5797</v>
      </c>
      <c r="K659" s="72" t="s">
        <v>5798</v>
      </c>
      <c r="L659" s="73">
        <v>7.0</v>
      </c>
      <c r="M659" s="73" t="s">
        <v>40</v>
      </c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28.5" customHeight="1">
      <c r="A660" s="74">
        <v>3170.0</v>
      </c>
      <c r="B660" s="75" t="s">
        <v>12377</v>
      </c>
      <c r="C660" s="76">
        <v>216971.0</v>
      </c>
      <c r="D660" s="75" t="s">
        <v>34</v>
      </c>
      <c r="E660" s="77" t="s">
        <v>5795</v>
      </c>
      <c r="F660" s="77" t="s">
        <v>171</v>
      </c>
      <c r="G660" s="77" t="s">
        <v>5797</v>
      </c>
      <c r="H660" s="78" t="s">
        <v>5797</v>
      </c>
      <c r="I660" s="77" t="s">
        <v>5797</v>
      </c>
      <c r="J660" s="77" t="s">
        <v>5797</v>
      </c>
      <c r="K660" s="79" t="s">
        <v>5798</v>
      </c>
      <c r="L660" s="80">
        <v>7.0</v>
      </c>
      <c r="M660" s="80" t="s">
        <v>121</v>
      </c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30.0" customHeight="1">
      <c r="A661" s="67">
        <v>3170.0</v>
      </c>
      <c r="B661" s="68" t="s">
        <v>12385</v>
      </c>
      <c r="C661" s="69">
        <v>8825628.0</v>
      </c>
      <c r="D661" s="68" t="s">
        <v>34</v>
      </c>
      <c r="E661" s="70" t="s">
        <v>5795</v>
      </c>
      <c r="F661" s="70" t="s">
        <v>93</v>
      </c>
      <c r="G661" s="70" t="s">
        <v>5797</v>
      </c>
      <c r="H661" s="71" t="s">
        <v>5797</v>
      </c>
      <c r="I661" s="70" t="s">
        <v>5797</v>
      </c>
      <c r="J661" s="70" t="s">
        <v>5797</v>
      </c>
      <c r="K661" s="72" t="s">
        <v>5798</v>
      </c>
      <c r="L661" s="73">
        <v>7.0</v>
      </c>
      <c r="M661" s="73" t="s">
        <v>121</v>
      </c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30.0" customHeight="1">
      <c r="A662" s="74">
        <v>3170.0</v>
      </c>
      <c r="B662" s="75" t="s">
        <v>12117</v>
      </c>
      <c r="C662" s="76">
        <v>8827401.0</v>
      </c>
      <c r="D662" s="75" t="s">
        <v>34</v>
      </c>
      <c r="E662" s="77" t="s">
        <v>5795</v>
      </c>
      <c r="F662" s="77" t="s">
        <v>93</v>
      </c>
      <c r="G662" s="77" t="s">
        <v>5797</v>
      </c>
      <c r="H662" s="78" t="s">
        <v>5797</v>
      </c>
      <c r="I662" s="77" t="s">
        <v>5797</v>
      </c>
      <c r="J662" s="77" t="s">
        <v>5797</v>
      </c>
      <c r="K662" s="79" t="s">
        <v>5798</v>
      </c>
      <c r="L662" s="73">
        <v>7.0</v>
      </c>
      <c r="M662" s="73" t="s">
        <v>121</v>
      </c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28.5" customHeight="1">
      <c r="A663" s="74">
        <v>3170.0</v>
      </c>
      <c r="B663" s="75" t="s">
        <v>12404</v>
      </c>
      <c r="C663" s="76">
        <v>218715.0</v>
      </c>
      <c r="D663" s="75" t="s">
        <v>34</v>
      </c>
      <c r="E663" s="77" t="s">
        <v>5795</v>
      </c>
      <c r="F663" s="77" t="s">
        <v>111</v>
      </c>
      <c r="G663" s="77" t="s">
        <v>5797</v>
      </c>
      <c r="H663" s="78" t="s">
        <v>5797</v>
      </c>
      <c r="I663" s="77" t="s">
        <v>5797</v>
      </c>
      <c r="J663" s="77" t="s">
        <v>5797</v>
      </c>
      <c r="K663" s="79" t="s">
        <v>5798</v>
      </c>
      <c r="L663" s="80">
        <v>7.0</v>
      </c>
      <c r="M663" s="80" t="s">
        <v>40</v>
      </c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40.5" customHeight="1">
      <c r="A664" s="74">
        <v>3170.0</v>
      </c>
      <c r="B664" s="75" t="s">
        <v>10964</v>
      </c>
      <c r="C664" s="76">
        <v>8827953.0</v>
      </c>
      <c r="D664" s="75" t="s">
        <v>34</v>
      </c>
      <c r="E664" s="77" t="s">
        <v>5795</v>
      </c>
      <c r="F664" s="77" t="s">
        <v>93</v>
      </c>
      <c r="G664" s="77" t="s">
        <v>5797</v>
      </c>
      <c r="H664" s="78" t="s">
        <v>5797</v>
      </c>
      <c r="I664" s="77" t="s">
        <v>5797</v>
      </c>
      <c r="J664" s="77" t="s">
        <v>5797</v>
      </c>
      <c r="K664" s="79" t="s">
        <v>5798</v>
      </c>
      <c r="L664" s="73">
        <v>7.0</v>
      </c>
      <c r="M664" s="73" t="s">
        <v>40</v>
      </c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28.5" customHeight="1">
      <c r="A665" s="74">
        <v>3170.0</v>
      </c>
      <c r="B665" s="75" t="s">
        <v>12283</v>
      </c>
      <c r="C665" s="76">
        <v>218019.0</v>
      </c>
      <c r="D665" s="75" t="s">
        <v>34</v>
      </c>
      <c r="E665" s="77" t="s">
        <v>5795</v>
      </c>
      <c r="F665" s="77" t="s">
        <v>221</v>
      </c>
      <c r="G665" s="77" t="s">
        <v>5797</v>
      </c>
      <c r="H665" s="78" t="s">
        <v>5797</v>
      </c>
      <c r="I665" s="77" t="s">
        <v>5797</v>
      </c>
      <c r="J665" s="77" t="s">
        <v>5797</v>
      </c>
      <c r="K665" s="79" t="s">
        <v>5798</v>
      </c>
      <c r="L665" s="80">
        <v>7.0</v>
      </c>
      <c r="M665" s="80" t="s">
        <v>121</v>
      </c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30.0" customHeight="1">
      <c r="A666" s="67">
        <v>3170.0</v>
      </c>
      <c r="B666" s="68" t="s">
        <v>12442</v>
      </c>
      <c r="C666" s="69">
        <v>217898.0</v>
      </c>
      <c r="D666" s="68" t="s">
        <v>34</v>
      </c>
      <c r="E666" s="70" t="s">
        <v>5795</v>
      </c>
      <c r="F666" s="70" t="s">
        <v>221</v>
      </c>
      <c r="G666" s="70" t="s">
        <v>5797</v>
      </c>
      <c r="H666" s="71" t="s">
        <v>5797</v>
      </c>
      <c r="I666" s="70" t="s">
        <v>5797</v>
      </c>
      <c r="J666" s="70" t="s">
        <v>5797</v>
      </c>
      <c r="K666" s="72" t="s">
        <v>5798</v>
      </c>
      <c r="L666" s="73">
        <v>7.0</v>
      </c>
      <c r="M666" s="73" t="s">
        <v>121</v>
      </c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40.5" customHeight="1">
      <c r="A667" s="67">
        <v>3170.0</v>
      </c>
      <c r="B667" s="68" t="s">
        <v>11768</v>
      </c>
      <c r="C667" s="69">
        <v>8825323.0</v>
      </c>
      <c r="D667" s="68" t="s">
        <v>34</v>
      </c>
      <c r="E667" s="70" t="s">
        <v>5795</v>
      </c>
      <c r="F667" s="70" t="s">
        <v>93</v>
      </c>
      <c r="G667" s="70" t="s">
        <v>5797</v>
      </c>
      <c r="H667" s="71" t="s">
        <v>5797</v>
      </c>
      <c r="I667" s="70" t="s">
        <v>5797</v>
      </c>
      <c r="J667" s="70" t="s">
        <v>5797</v>
      </c>
      <c r="K667" s="72" t="s">
        <v>5798</v>
      </c>
      <c r="L667" s="80">
        <v>7.0</v>
      </c>
      <c r="M667" s="80" t="s">
        <v>40</v>
      </c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30.0" customHeight="1">
      <c r="A668" s="74">
        <v>3170.0</v>
      </c>
      <c r="B668" s="75" t="s">
        <v>12460</v>
      </c>
      <c r="C668" s="76">
        <v>8824934.0</v>
      </c>
      <c r="D668" s="75" t="s">
        <v>34</v>
      </c>
      <c r="E668" s="77" t="s">
        <v>5795</v>
      </c>
      <c r="F668" s="77" t="s">
        <v>221</v>
      </c>
      <c r="G668" s="77" t="s">
        <v>5797</v>
      </c>
      <c r="H668" s="78" t="s">
        <v>5797</v>
      </c>
      <c r="I668" s="77" t="s">
        <v>5797</v>
      </c>
      <c r="J668" s="77" t="s">
        <v>5797</v>
      </c>
      <c r="K668" s="79" t="s">
        <v>5798</v>
      </c>
      <c r="L668" s="73">
        <v>7.0</v>
      </c>
      <c r="M668" s="73" t="s">
        <v>121</v>
      </c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51.75" customHeight="1">
      <c r="A669" s="67">
        <v>3170.0</v>
      </c>
      <c r="B669" s="68" t="s">
        <v>12073</v>
      </c>
      <c r="C669" s="69">
        <v>218304.0</v>
      </c>
      <c r="D669" s="68" t="s">
        <v>34</v>
      </c>
      <c r="E669" s="70" t="s">
        <v>5795</v>
      </c>
      <c r="F669" s="70" t="s">
        <v>93</v>
      </c>
      <c r="G669" s="70" t="s">
        <v>5797</v>
      </c>
      <c r="H669" s="71" t="s">
        <v>5797</v>
      </c>
      <c r="I669" s="70" t="s">
        <v>5797</v>
      </c>
      <c r="J669" s="70" t="s">
        <v>5797</v>
      </c>
      <c r="K669" s="72" t="s">
        <v>5798</v>
      </c>
      <c r="L669" s="80">
        <v>7.0</v>
      </c>
      <c r="M669" s="80" t="s">
        <v>40</v>
      </c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28.5" customHeight="1">
      <c r="A670" s="67">
        <v>3170.0</v>
      </c>
      <c r="B670" s="68" t="s">
        <v>12482</v>
      </c>
      <c r="C670" s="69">
        <v>8825730.0</v>
      </c>
      <c r="D670" s="68" t="s">
        <v>34</v>
      </c>
      <c r="E670" s="70" t="s">
        <v>5795</v>
      </c>
      <c r="F670" s="70" t="s">
        <v>171</v>
      </c>
      <c r="G670" s="70" t="s">
        <v>5797</v>
      </c>
      <c r="H670" s="71" t="s">
        <v>5797</v>
      </c>
      <c r="I670" s="70" t="s">
        <v>5797</v>
      </c>
      <c r="J670" s="70" t="s">
        <v>5797</v>
      </c>
      <c r="K670" s="72" t="s">
        <v>5798</v>
      </c>
      <c r="L670" s="73">
        <v>7.0</v>
      </c>
      <c r="M670" s="73" t="s">
        <v>40</v>
      </c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30.0" customHeight="1">
      <c r="A671" s="74">
        <v>3170.0</v>
      </c>
      <c r="B671" s="75" t="s">
        <v>12492</v>
      </c>
      <c r="C671" s="76">
        <v>8824549.0</v>
      </c>
      <c r="D671" s="75" t="s">
        <v>34</v>
      </c>
      <c r="E671" s="77" t="s">
        <v>5795</v>
      </c>
      <c r="F671" s="77" t="s">
        <v>221</v>
      </c>
      <c r="G671" s="77" t="s">
        <v>5797</v>
      </c>
      <c r="H671" s="78" t="s">
        <v>5797</v>
      </c>
      <c r="I671" s="77" t="s">
        <v>5797</v>
      </c>
      <c r="J671" s="77" t="s">
        <v>5797</v>
      </c>
      <c r="K671" s="79" t="s">
        <v>5798</v>
      </c>
      <c r="L671" s="80">
        <v>7.0</v>
      </c>
      <c r="M671" s="80" t="s">
        <v>121</v>
      </c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30.0" customHeight="1">
      <c r="A672" s="67">
        <v>3170.0</v>
      </c>
      <c r="B672" s="68" t="s">
        <v>12503</v>
      </c>
      <c r="C672" s="69">
        <v>216241.0</v>
      </c>
      <c r="D672" s="68" t="s">
        <v>34</v>
      </c>
      <c r="E672" s="70" t="s">
        <v>5795</v>
      </c>
      <c r="F672" s="70" t="s">
        <v>171</v>
      </c>
      <c r="G672" s="70" t="s">
        <v>5797</v>
      </c>
      <c r="H672" s="71" t="s">
        <v>5797</v>
      </c>
      <c r="I672" s="70" t="s">
        <v>5797</v>
      </c>
      <c r="J672" s="70" t="s">
        <v>5797</v>
      </c>
      <c r="K672" s="72" t="s">
        <v>5798</v>
      </c>
      <c r="L672" s="73">
        <v>7.0</v>
      </c>
      <c r="M672" s="73" t="s">
        <v>121</v>
      </c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40.5" customHeight="1">
      <c r="A673" s="74">
        <v>3170.0</v>
      </c>
      <c r="B673" s="75" t="s">
        <v>12521</v>
      </c>
      <c r="C673" s="76">
        <v>215206.0</v>
      </c>
      <c r="D673" s="75" t="s">
        <v>34</v>
      </c>
      <c r="E673" s="77" t="s">
        <v>5795</v>
      </c>
      <c r="F673" s="77" t="s">
        <v>221</v>
      </c>
      <c r="G673" s="77" t="s">
        <v>5797</v>
      </c>
      <c r="H673" s="78" t="s">
        <v>5797</v>
      </c>
      <c r="I673" s="77" t="s">
        <v>5797</v>
      </c>
      <c r="J673" s="77" t="s">
        <v>5797</v>
      </c>
      <c r="K673" s="79" t="s">
        <v>5798</v>
      </c>
      <c r="L673" s="80">
        <v>7.0</v>
      </c>
      <c r="M673" s="80" t="s">
        <v>121</v>
      </c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30.0" customHeight="1">
      <c r="A674" s="67">
        <v>3170.0</v>
      </c>
      <c r="B674" s="68" t="s">
        <v>12528</v>
      </c>
      <c r="C674" s="69">
        <v>8824524.0</v>
      </c>
      <c r="D674" s="68" t="s">
        <v>34</v>
      </c>
      <c r="E674" s="70" t="s">
        <v>5795</v>
      </c>
      <c r="F674" s="70" t="s">
        <v>101</v>
      </c>
      <c r="G674" s="70" t="s">
        <v>5797</v>
      </c>
      <c r="H674" s="71" t="s">
        <v>5797</v>
      </c>
      <c r="I674" s="70" t="s">
        <v>5797</v>
      </c>
      <c r="J674" s="70" t="s">
        <v>5797</v>
      </c>
      <c r="K674" s="72" t="s">
        <v>5798</v>
      </c>
      <c r="L674" s="73">
        <v>7.0</v>
      </c>
      <c r="M674" s="73" t="s">
        <v>121</v>
      </c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40.5" customHeight="1">
      <c r="A675" s="67">
        <v>3170.0</v>
      </c>
      <c r="B675" s="68" t="s">
        <v>12531</v>
      </c>
      <c r="C675" s="69">
        <v>214497.0</v>
      </c>
      <c r="D675" s="68" t="s">
        <v>34</v>
      </c>
      <c r="E675" s="70" t="s">
        <v>5795</v>
      </c>
      <c r="F675" s="70" t="s">
        <v>111</v>
      </c>
      <c r="G675" s="70" t="s">
        <v>5797</v>
      </c>
      <c r="H675" s="71" t="s">
        <v>5797</v>
      </c>
      <c r="I675" s="70" t="s">
        <v>5797</v>
      </c>
      <c r="J675" s="70" t="s">
        <v>5797</v>
      </c>
      <c r="K675" s="72" t="s">
        <v>5798</v>
      </c>
      <c r="L675" s="80">
        <v>7.0</v>
      </c>
      <c r="M675" s="80" t="s">
        <v>121</v>
      </c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40.5" customHeight="1">
      <c r="A676" s="67">
        <v>3170.0</v>
      </c>
      <c r="B676" s="68" t="s">
        <v>12535</v>
      </c>
      <c r="C676" s="69">
        <v>217366.0</v>
      </c>
      <c r="D676" s="68" t="s">
        <v>34</v>
      </c>
      <c r="E676" s="70" t="s">
        <v>5795</v>
      </c>
      <c r="F676" s="70" t="s">
        <v>3531</v>
      </c>
      <c r="G676" s="70" t="s">
        <v>5797</v>
      </c>
      <c r="H676" s="71" t="s">
        <v>5797</v>
      </c>
      <c r="I676" s="70" t="s">
        <v>5797</v>
      </c>
      <c r="J676" s="70" t="s">
        <v>5797</v>
      </c>
      <c r="K676" s="72" t="s">
        <v>5798</v>
      </c>
      <c r="L676" s="73">
        <v>7.0</v>
      </c>
      <c r="M676" s="73" t="s">
        <v>121</v>
      </c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51.75" customHeight="1">
      <c r="A677" s="74">
        <v>3170.0</v>
      </c>
      <c r="B677" s="75" t="s">
        <v>12543</v>
      </c>
      <c r="C677" s="76">
        <v>217823.0</v>
      </c>
      <c r="D677" s="75" t="s">
        <v>34</v>
      </c>
      <c r="E677" s="77" t="s">
        <v>5795</v>
      </c>
      <c r="F677" s="77" t="s">
        <v>3531</v>
      </c>
      <c r="G677" s="77" t="s">
        <v>5797</v>
      </c>
      <c r="H677" s="78" t="s">
        <v>5797</v>
      </c>
      <c r="I677" s="77" t="s">
        <v>5797</v>
      </c>
      <c r="J677" s="77" t="s">
        <v>5797</v>
      </c>
      <c r="K677" s="79" t="s">
        <v>5798</v>
      </c>
      <c r="L677" s="73">
        <v>7.0</v>
      </c>
      <c r="M677" s="73" t="s">
        <v>121</v>
      </c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28.5" customHeight="1">
      <c r="A678" s="67">
        <v>3170.0</v>
      </c>
      <c r="B678" s="68" t="s">
        <v>12575</v>
      </c>
      <c r="C678" s="69">
        <v>217724.0</v>
      </c>
      <c r="D678" s="68" t="s">
        <v>34</v>
      </c>
      <c r="E678" s="70" t="s">
        <v>5795</v>
      </c>
      <c r="F678" s="70" t="s">
        <v>3531</v>
      </c>
      <c r="G678" s="70" t="s">
        <v>5797</v>
      </c>
      <c r="H678" s="71" t="s">
        <v>5797</v>
      </c>
      <c r="I678" s="70" t="s">
        <v>5797</v>
      </c>
      <c r="J678" s="70" t="s">
        <v>5797</v>
      </c>
      <c r="K678" s="72" t="s">
        <v>5798</v>
      </c>
      <c r="L678" s="73">
        <v>7.0</v>
      </c>
      <c r="M678" s="73" t="s">
        <v>121</v>
      </c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28.5" customHeight="1">
      <c r="A679" s="74">
        <v>3170.0</v>
      </c>
      <c r="B679" s="75" t="s">
        <v>11808</v>
      </c>
      <c r="C679" s="76">
        <v>8826065.0</v>
      </c>
      <c r="D679" s="75" t="s">
        <v>34</v>
      </c>
      <c r="E679" s="77" t="s">
        <v>5795</v>
      </c>
      <c r="F679" s="77" t="s">
        <v>171</v>
      </c>
      <c r="G679" s="77" t="s">
        <v>5797</v>
      </c>
      <c r="H679" s="78" t="s">
        <v>5797</v>
      </c>
      <c r="I679" s="77" t="s">
        <v>5797</v>
      </c>
      <c r="J679" s="77" t="s">
        <v>5797</v>
      </c>
      <c r="K679" s="79" t="s">
        <v>5798</v>
      </c>
      <c r="L679" s="73">
        <v>7.0</v>
      </c>
      <c r="M679" s="73" t="s">
        <v>121</v>
      </c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28.5" customHeight="1">
      <c r="A680" s="67">
        <v>3170.0</v>
      </c>
      <c r="B680" s="68" t="s">
        <v>12594</v>
      </c>
      <c r="C680" s="69">
        <v>8824632.0</v>
      </c>
      <c r="D680" s="68" t="s">
        <v>34</v>
      </c>
      <c r="E680" s="70" t="s">
        <v>5795</v>
      </c>
      <c r="F680" s="70" t="s">
        <v>171</v>
      </c>
      <c r="G680" s="70" t="s">
        <v>5797</v>
      </c>
      <c r="H680" s="71" t="s">
        <v>5797</v>
      </c>
      <c r="I680" s="70" t="s">
        <v>5797</v>
      </c>
      <c r="J680" s="70" t="s">
        <v>5797</v>
      </c>
      <c r="K680" s="72" t="s">
        <v>5798</v>
      </c>
      <c r="L680" s="73">
        <v>7.0</v>
      </c>
      <c r="M680" s="73" t="s">
        <v>121</v>
      </c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30.0" customHeight="1">
      <c r="A681" s="74">
        <v>3170.0</v>
      </c>
      <c r="B681" s="75" t="s">
        <v>12603</v>
      </c>
      <c r="C681" s="76">
        <v>216092.0</v>
      </c>
      <c r="D681" s="75" t="s">
        <v>34</v>
      </c>
      <c r="E681" s="77" t="s">
        <v>5795</v>
      </c>
      <c r="F681" s="77" t="s">
        <v>101</v>
      </c>
      <c r="G681" s="77" t="s">
        <v>5797</v>
      </c>
      <c r="H681" s="78" t="s">
        <v>5797</v>
      </c>
      <c r="I681" s="77" t="s">
        <v>5797</v>
      </c>
      <c r="J681" s="77" t="s">
        <v>5797</v>
      </c>
      <c r="K681" s="79" t="s">
        <v>5798</v>
      </c>
      <c r="L681" s="80">
        <v>7.0</v>
      </c>
      <c r="M681" s="80" t="s">
        <v>121</v>
      </c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30.0" customHeight="1">
      <c r="A682" s="74">
        <v>3170.0</v>
      </c>
      <c r="B682" s="75" t="s">
        <v>12621</v>
      </c>
      <c r="C682" s="76">
        <v>8823546.0</v>
      </c>
      <c r="D682" s="75" t="s">
        <v>34</v>
      </c>
      <c r="E682" s="77" t="s">
        <v>5795</v>
      </c>
      <c r="F682" s="77" t="s">
        <v>221</v>
      </c>
      <c r="G682" s="77" t="s">
        <v>5797</v>
      </c>
      <c r="H682" s="78" t="s">
        <v>5797</v>
      </c>
      <c r="I682" s="77" t="s">
        <v>5797</v>
      </c>
      <c r="J682" s="77" t="s">
        <v>5797</v>
      </c>
      <c r="K682" s="79" t="s">
        <v>5798</v>
      </c>
      <c r="L682" s="73">
        <v>7.0</v>
      </c>
      <c r="M682" s="73" t="s">
        <v>40</v>
      </c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28.5" customHeight="1">
      <c r="A683" s="74">
        <v>3170.0</v>
      </c>
      <c r="B683" s="75" t="s">
        <v>12624</v>
      </c>
      <c r="C683" s="76">
        <v>215190.0</v>
      </c>
      <c r="D683" s="75" t="s">
        <v>34</v>
      </c>
      <c r="E683" s="77" t="s">
        <v>5795</v>
      </c>
      <c r="F683" s="77" t="s">
        <v>111</v>
      </c>
      <c r="G683" s="77" t="s">
        <v>5797</v>
      </c>
      <c r="H683" s="78" t="s">
        <v>5797</v>
      </c>
      <c r="I683" s="77" t="s">
        <v>5797</v>
      </c>
      <c r="J683" s="77" t="s">
        <v>5797</v>
      </c>
      <c r="K683" s="79" t="s">
        <v>5798</v>
      </c>
      <c r="L683" s="80">
        <v>7.0</v>
      </c>
      <c r="M683" s="80" t="s">
        <v>121</v>
      </c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28.5" customHeight="1">
      <c r="A684" s="74">
        <v>3170.0</v>
      </c>
      <c r="B684" s="75" t="s">
        <v>12629</v>
      </c>
      <c r="C684" s="76">
        <v>7827.0</v>
      </c>
      <c r="D684" s="75" t="s">
        <v>34</v>
      </c>
      <c r="E684" s="77" t="s">
        <v>5795</v>
      </c>
      <c r="F684" s="77" t="s">
        <v>93</v>
      </c>
      <c r="G684" s="77" t="s">
        <v>5797</v>
      </c>
      <c r="H684" s="78" t="s">
        <v>5797</v>
      </c>
      <c r="I684" s="77" t="s">
        <v>5797</v>
      </c>
      <c r="J684" s="77" t="s">
        <v>5797</v>
      </c>
      <c r="K684" s="79" t="s">
        <v>5798</v>
      </c>
      <c r="L684" s="73">
        <v>7.0</v>
      </c>
      <c r="M684" s="73" t="s">
        <v>40</v>
      </c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40.5" customHeight="1">
      <c r="A685" s="74">
        <v>3170.0</v>
      </c>
      <c r="B685" s="75" t="s">
        <v>12670</v>
      </c>
      <c r="C685" s="76">
        <v>218020.0</v>
      </c>
      <c r="D685" s="75" t="s">
        <v>34</v>
      </c>
      <c r="E685" s="77" t="s">
        <v>5795</v>
      </c>
      <c r="F685" s="77" t="s">
        <v>3531</v>
      </c>
      <c r="G685" s="77" t="s">
        <v>5797</v>
      </c>
      <c r="H685" s="78" t="s">
        <v>5797</v>
      </c>
      <c r="I685" s="77" t="s">
        <v>5797</v>
      </c>
      <c r="J685" s="77" t="s">
        <v>5797</v>
      </c>
      <c r="K685" s="79" t="s">
        <v>5798</v>
      </c>
      <c r="L685" s="80">
        <v>7.0</v>
      </c>
      <c r="M685" s="80" t="s">
        <v>121</v>
      </c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30.0" customHeight="1">
      <c r="A686" s="67">
        <v>3170.0</v>
      </c>
      <c r="B686" s="68" t="s">
        <v>12693</v>
      </c>
      <c r="C686" s="69">
        <v>8826216.0</v>
      </c>
      <c r="D686" s="68" t="s">
        <v>34</v>
      </c>
      <c r="E686" s="70" t="s">
        <v>5795</v>
      </c>
      <c r="F686" s="70" t="s">
        <v>93</v>
      </c>
      <c r="G686" s="70" t="s">
        <v>5797</v>
      </c>
      <c r="H686" s="71" t="s">
        <v>5797</v>
      </c>
      <c r="I686" s="70" t="s">
        <v>5797</v>
      </c>
      <c r="J686" s="70" t="s">
        <v>5797</v>
      </c>
      <c r="K686" s="72" t="s">
        <v>5798</v>
      </c>
      <c r="L686" s="73">
        <v>7.0</v>
      </c>
      <c r="M686" s="73" t="s">
        <v>121</v>
      </c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30.0" customHeight="1">
      <c r="A687" s="74">
        <v>3181.0</v>
      </c>
      <c r="B687" s="75" t="s">
        <v>12699</v>
      </c>
      <c r="C687" s="76">
        <v>216654.0</v>
      </c>
      <c r="D687" s="75" t="s">
        <v>34</v>
      </c>
      <c r="E687" s="77" t="s">
        <v>5795</v>
      </c>
      <c r="F687" s="77" t="s">
        <v>111</v>
      </c>
      <c r="G687" s="77" t="s">
        <v>5797</v>
      </c>
      <c r="H687" s="78" t="s">
        <v>5797</v>
      </c>
      <c r="I687" s="77" t="s">
        <v>5797</v>
      </c>
      <c r="J687" s="77" t="s">
        <v>5797</v>
      </c>
      <c r="K687" s="79" t="s">
        <v>5798</v>
      </c>
      <c r="L687" s="73">
        <v>7.0</v>
      </c>
      <c r="M687" s="73" t="s">
        <v>121</v>
      </c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28.5" customHeight="1">
      <c r="A688" s="74">
        <v>3181.0</v>
      </c>
      <c r="B688" s="75" t="s">
        <v>12720</v>
      </c>
      <c r="C688" s="76">
        <v>215995.0</v>
      </c>
      <c r="D688" s="75" t="s">
        <v>34</v>
      </c>
      <c r="E688" s="77" t="s">
        <v>5795</v>
      </c>
      <c r="F688" s="77" t="s">
        <v>111</v>
      </c>
      <c r="G688" s="77" t="s">
        <v>5797</v>
      </c>
      <c r="H688" s="78" t="s">
        <v>5797</v>
      </c>
      <c r="I688" s="77" t="s">
        <v>5797</v>
      </c>
      <c r="J688" s="77" t="s">
        <v>5797</v>
      </c>
      <c r="K688" s="79" t="s">
        <v>5798</v>
      </c>
      <c r="L688" s="80">
        <v>7.0</v>
      </c>
      <c r="M688" s="80" t="s">
        <v>121</v>
      </c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28.5" customHeight="1">
      <c r="A689" s="67">
        <v>3181.0</v>
      </c>
      <c r="B689" s="68" t="s">
        <v>12728</v>
      </c>
      <c r="C689" s="69">
        <v>217825.0</v>
      </c>
      <c r="D689" s="68" t="s">
        <v>34</v>
      </c>
      <c r="E689" s="70" t="s">
        <v>5795</v>
      </c>
      <c r="F689" s="70" t="s">
        <v>111</v>
      </c>
      <c r="G689" s="70" t="s">
        <v>5797</v>
      </c>
      <c r="H689" s="71" t="s">
        <v>5797</v>
      </c>
      <c r="I689" s="70" t="s">
        <v>5797</v>
      </c>
      <c r="J689" s="70" t="s">
        <v>5797</v>
      </c>
      <c r="K689" s="72" t="s">
        <v>5798</v>
      </c>
      <c r="L689" s="73">
        <v>7.0</v>
      </c>
      <c r="M689" s="73" t="s">
        <v>121</v>
      </c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30.0" customHeight="1">
      <c r="A690" s="67">
        <v>3181.0</v>
      </c>
      <c r="B690" s="68" t="s">
        <v>12731</v>
      </c>
      <c r="C690" s="69">
        <v>213039.0</v>
      </c>
      <c r="D690" s="68" t="s">
        <v>34</v>
      </c>
      <c r="E690" s="70" t="s">
        <v>5795</v>
      </c>
      <c r="F690" s="70" t="s">
        <v>93</v>
      </c>
      <c r="G690" s="70" t="s">
        <v>5797</v>
      </c>
      <c r="H690" s="71" t="s">
        <v>5797</v>
      </c>
      <c r="I690" s="70" t="s">
        <v>5797</v>
      </c>
      <c r="J690" s="70" t="s">
        <v>5797</v>
      </c>
      <c r="K690" s="72" t="s">
        <v>5798</v>
      </c>
      <c r="L690" s="80">
        <v>7.0</v>
      </c>
      <c r="M690" s="80" t="s">
        <v>121</v>
      </c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30.0" customHeight="1">
      <c r="A691" s="74">
        <v>3181.0</v>
      </c>
      <c r="B691" s="75" t="s">
        <v>11194</v>
      </c>
      <c r="C691" s="76">
        <v>8824497.0</v>
      </c>
      <c r="D691" s="75" t="s">
        <v>34</v>
      </c>
      <c r="E691" s="77" t="s">
        <v>5795</v>
      </c>
      <c r="F691" s="77" t="s">
        <v>93</v>
      </c>
      <c r="G691" s="77" t="s">
        <v>5797</v>
      </c>
      <c r="H691" s="78" t="s">
        <v>5797</v>
      </c>
      <c r="I691" s="77" t="s">
        <v>5797</v>
      </c>
      <c r="J691" s="77" t="s">
        <v>5797</v>
      </c>
      <c r="K691" s="79" t="s">
        <v>5798</v>
      </c>
      <c r="L691" s="73">
        <v>7.0</v>
      </c>
      <c r="M691" s="73" t="s">
        <v>121</v>
      </c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40.5" customHeight="1">
      <c r="A692" s="74">
        <v>3181.0</v>
      </c>
      <c r="B692" s="75" t="s">
        <v>12746</v>
      </c>
      <c r="C692" s="76">
        <v>216348.0</v>
      </c>
      <c r="D692" s="75" t="s">
        <v>34</v>
      </c>
      <c r="E692" s="77" t="s">
        <v>5795</v>
      </c>
      <c r="F692" s="77" t="s">
        <v>221</v>
      </c>
      <c r="G692" s="77" t="s">
        <v>5797</v>
      </c>
      <c r="H692" s="78" t="s">
        <v>5797</v>
      </c>
      <c r="I692" s="77" t="s">
        <v>5797</v>
      </c>
      <c r="J692" s="77" t="s">
        <v>5797</v>
      </c>
      <c r="K692" s="79" t="s">
        <v>5798</v>
      </c>
      <c r="L692" s="80">
        <v>7.0</v>
      </c>
      <c r="M692" s="80" t="s">
        <v>121</v>
      </c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30.0" customHeight="1">
      <c r="A693" s="67">
        <v>3181.0</v>
      </c>
      <c r="B693" s="68" t="s">
        <v>12758</v>
      </c>
      <c r="C693" s="69">
        <v>217331.0</v>
      </c>
      <c r="D693" s="68" t="s">
        <v>34</v>
      </c>
      <c r="E693" s="70" t="s">
        <v>5795</v>
      </c>
      <c r="F693" s="70" t="s">
        <v>111</v>
      </c>
      <c r="G693" s="70" t="s">
        <v>5797</v>
      </c>
      <c r="H693" s="71" t="s">
        <v>5797</v>
      </c>
      <c r="I693" s="70" t="s">
        <v>5797</v>
      </c>
      <c r="J693" s="70" t="s">
        <v>5797</v>
      </c>
      <c r="K693" s="72" t="s">
        <v>5798</v>
      </c>
      <c r="L693" s="73">
        <v>7.0</v>
      </c>
      <c r="M693" s="73" t="s">
        <v>121</v>
      </c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28.5" customHeight="1">
      <c r="A694" s="74">
        <v>3181.0</v>
      </c>
      <c r="B694" s="75" t="s">
        <v>12767</v>
      </c>
      <c r="C694" s="76">
        <v>217329.0</v>
      </c>
      <c r="D694" s="75" t="s">
        <v>34</v>
      </c>
      <c r="E694" s="77" t="s">
        <v>5795</v>
      </c>
      <c r="F694" s="77" t="s">
        <v>3531</v>
      </c>
      <c r="G694" s="77" t="s">
        <v>5797</v>
      </c>
      <c r="H694" s="78" t="s">
        <v>5797</v>
      </c>
      <c r="I694" s="77" t="s">
        <v>5797</v>
      </c>
      <c r="J694" s="77" t="s">
        <v>5797</v>
      </c>
      <c r="K694" s="79" t="s">
        <v>5798</v>
      </c>
      <c r="L694" s="80">
        <v>7.0</v>
      </c>
      <c r="M694" s="80" t="s">
        <v>121</v>
      </c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40.5" customHeight="1">
      <c r="A695" s="67">
        <v>3181.0</v>
      </c>
      <c r="B695" s="68" t="s">
        <v>12776</v>
      </c>
      <c r="C695" s="69">
        <v>217599.0</v>
      </c>
      <c r="D695" s="68" t="s">
        <v>34</v>
      </c>
      <c r="E695" s="70" t="s">
        <v>5795</v>
      </c>
      <c r="F695" s="70" t="s">
        <v>111</v>
      </c>
      <c r="G695" s="70" t="s">
        <v>5797</v>
      </c>
      <c r="H695" s="71" t="s">
        <v>5797</v>
      </c>
      <c r="I695" s="70" t="s">
        <v>5797</v>
      </c>
      <c r="J695" s="70" t="s">
        <v>5797</v>
      </c>
      <c r="K695" s="72" t="s">
        <v>5798</v>
      </c>
      <c r="L695" s="73">
        <v>7.0</v>
      </c>
      <c r="M695" s="73" t="s">
        <v>121</v>
      </c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30.0" customHeight="1">
      <c r="A696" s="74">
        <v>3181.0</v>
      </c>
      <c r="B696" s="75" t="s">
        <v>12786</v>
      </c>
      <c r="C696" s="76">
        <v>215555.0</v>
      </c>
      <c r="D696" s="75" t="s">
        <v>34</v>
      </c>
      <c r="E696" s="77" t="s">
        <v>5795</v>
      </c>
      <c r="F696" s="77" t="s">
        <v>3531</v>
      </c>
      <c r="G696" s="77" t="s">
        <v>5797</v>
      </c>
      <c r="H696" s="78" t="s">
        <v>5797</v>
      </c>
      <c r="I696" s="77" t="s">
        <v>5797</v>
      </c>
      <c r="J696" s="77" t="s">
        <v>5797</v>
      </c>
      <c r="K696" s="79" t="s">
        <v>5798</v>
      </c>
      <c r="L696" s="73">
        <v>7.0</v>
      </c>
      <c r="M696" s="73" t="s">
        <v>121</v>
      </c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30.0" customHeight="1">
      <c r="A697" s="74">
        <v>3181.0</v>
      </c>
      <c r="B697" s="75" t="s">
        <v>10864</v>
      </c>
      <c r="C697" s="76">
        <v>8825967.0</v>
      </c>
      <c r="D697" s="75" t="s">
        <v>34</v>
      </c>
      <c r="E697" s="77" t="s">
        <v>5795</v>
      </c>
      <c r="F697" s="77" t="s">
        <v>93</v>
      </c>
      <c r="G697" s="77" t="s">
        <v>5797</v>
      </c>
      <c r="H697" s="78" t="s">
        <v>5797</v>
      </c>
      <c r="I697" s="77" t="s">
        <v>5797</v>
      </c>
      <c r="J697" s="77" t="s">
        <v>5797</v>
      </c>
      <c r="K697" s="79" t="s">
        <v>5798</v>
      </c>
      <c r="L697" s="80">
        <v>7.0</v>
      </c>
      <c r="M697" s="80" t="s">
        <v>40</v>
      </c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40.5" customHeight="1">
      <c r="A698" s="74">
        <v>3181.0</v>
      </c>
      <c r="B698" s="75" t="s">
        <v>12804</v>
      </c>
      <c r="C698" s="76">
        <v>8825968.0</v>
      </c>
      <c r="D698" s="75" t="s">
        <v>34</v>
      </c>
      <c r="E698" s="77" t="s">
        <v>5795</v>
      </c>
      <c r="F698" s="77" t="s">
        <v>93</v>
      </c>
      <c r="G698" s="77" t="s">
        <v>5797</v>
      </c>
      <c r="H698" s="78" t="s">
        <v>5797</v>
      </c>
      <c r="I698" s="77" t="s">
        <v>5797</v>
      </c>
      <c r="J698" s="77" t="s">
        <v>5797</v>
      </c>
      <c r="K698" s="79" t="s">
        <v>5798</v>
      </c>
      <c r="L698" s="73">
        <v>7.0</v>
      </c>
      <c r="M698" s="73" t="s">
        <v>121</v>
      </c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40.5" customHeight="1">
      <c r="A699" s="67">
        <v>3181.0</v>
      </c>
      <c r="B699" s="68" t="s">
        <v>12080</v>
      </c>
      <c r="C699" s="69">
        <v>8826032.0</v>
      </c>
      <c r="D699" s="68" t="s">
        <v>34</v>
      </c>
      <c r="E699" s="70" t="s">
        <v>5795</v>
      </c>
      <c r="F699" s="70" t="s">
        <v>93</v>
      </c>
      <c r="G699" s="70" t="s">
        <v>5797</v>
      </c>
      <c r="H699" s="71" t="s">
        <v>5797</v>
      </c>
      <c r="I699" s="70" t="s">
        <v>5797</v>
      </c>
      <c r="J699" s="70" t="s">
        <v>5797</v>
      </c>
      <c r="K699" s="72" t="s">
        <v>5798</v>
      </c>
      <c r="L699" s="80">
        <v>7.0</v>
      </c>
      <c r="M699" s="80" t="s">
        <v>40</v>
      </c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40.5" customHeight="1">
      <c r="A700" s="74">
        <v>3181.0</v>
      </c>
      <c r="B700" s="75" t="s">
        <v>12826</v>
      </c>
      <c r="C700" s="76">
        <v>8827738.0</v>
      </c>
      <c r="D700" s="75" t="s">
        <v>34</v>
      </c>
      <c r="E700" s="77" t="s">
        <v>5795</v>
      </c>
      <c r="F700" s="77" t="s">
        <v>93</v>
      </c>
      <c r="G700" s="77" t="s">
        <v>5797</v>
      </c>
      <c r="H700" s="78" t="s">
        <v>5797</v>
      </c>
      <c r="I700" s="77" t="s">
        <v>5797</v>
      </c>
      <c r="J700" s="77" t="s">
        <v>5797</v>
      </c>
      <c r="K700" s="79" t="s">
        <v>5798</v>
      </c>
      <c r="L700" s="73">
        <v>7.0</v>
      </c>
      <c r="M700" s="73" t="s">
        <v>121</v>
      </c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30.0" customHeight="1">
      <c r="A701" s="67">
        <v>3181.0</v>
      </c>
      <c r="B701" s="68" t="s">
        <v>10749</v>
      </c>
      <c r="C701" s="69">
        <v>8826927.0</v>
      </c>
      <c r="D701" s="68" t="s">
        <v>34</v>
      </c>
      <c r="E701" s="70" t="s">
        <v>5795</v>
      </c>
      <c r="F701" s="70" t="s">
        <v>93</v>
      </c>
      <c r="G701" s="70" t="s">
        <v>5797</v>
      </c>
      <c r="H701" s="71" t="s">
        <v>5797</v>
      </c>
      <c r="I701" s="70" t="s">
        <v>5797</v>
      </c>
      <c r="J701" s="70" t="s">
        <v>5797</v>
      </c>
      <c r="K701" s="72" t="s">
        <v>5798</v>
      </c>
      <c r="L701" s="73">
        <v>7.0</v>
      </c>
      <c r="M701" s="73" t="s">
        <v>121</v>
      </c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28.5" customHeight="1">
      <c r="A702" s="74">
        <v>3181.0</v>
      </c>
      <c r="B702" s="75" t="s">
        <v>12847</v>
      </c>
      <c r="C702" s="76">
        <v>8824133.0</v>
      </c>
      <c r="D702" s="75" t="s">
        <v>34</v>
      </c>
      <c r="E702" s="77" t="s">
        <v>5795</v>
      </c>
      <c r="F702" s="77" t="s">
        <v>93</v>
      </c>
      <c r="G702" s="77" t="s">
        <v>5797</v>
      </c>
      <c r="H702" s="78" t="s">
        <v>5797</v>
      </c>
      <c r="I702" s="77" t="s">
        <v>5797</v>
      </c>
      <c r="J702" s="77" t="s">
        <v>5797</v>
      </c>
      <c r="K702" s="79" t="s">
        <v>5798</v>
      </c>
      <c r="L702" s="73">
        <v>7.0</v>
      </c>
      <c r="M702" s="73" t="s">
        <v>121</v>
      </c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28.5" customHeight="1">
      <c r="A703" s="67">
        <v>3181.0</v>
      </c>
      <c r="B703" s="68" t="s">
        <v>12857</v>
      </c>
      <c r="C703" s="69">
        <v>7987.0</v>
      </c>
      <c r="D703" s="68" t="s">
        <v>34</v>
      </c>
      <c r="E703" s="70" t="s">
        <v>5795</v>
      </c>
      <c r="F703" s="70" t="s">
        <v>93</v>
      </c>
      <c r="G703" s="70" t="s">
        <v>5797</v>
      </c>
      <c r="H703" s="71" t="s">
        <v>5797</v>
      </c>
      <c r="I703" s="70" t="s">
        <v>5797</v>
      </c>
      <c r="J703" s="70" t="s">
        <v>5797</v>
      </c>
      <c r="K703" s="72" t="s">
        <v>5798</v>
      </c>
      <c r="L703" s="73">
        <v>7.0</v>
      </c>
      <c r="M703" s="73" t="s">
        <v>40</v>
      </c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28.5" customHeight="1">
      <c r="A704" s="74">
        <v>3181.0</v>
      </c>
      <c r="B704" s="75" t="s">
        <v>12870</v>
      </c>
      <c r="C704" s="76">
        <v>217387.0</v>
      </c>
      <c r="D704" s="75" t="s">
        <v>34</v>
      </c>
      <c r="E704" s="77" t="s">
        <v>5795</v>
      </c>
      <c r="F704" s="77" t="s">
        <v>3531</v>
      </c>
      <c r="G704" s="77" t="s">
        <v>5797</v>
      </c>
      <c r="H704" s="78" t="s">
        <v>5797</v>
      </c>
      <c r="I704" s="77" t="s">
        <v>5797</v>
      </c>
      <c r="J704" s="77" t="s">
        <v>5797</v>
      </c>
      <c r="K704" s="79" t="s">
        <v>5798</v>
      </c>
      <c r="L704" s="80">
        <v>7.0</v>
      </c>
      <c r="M704" s="80" t="s">
        <v>121</v>
      </c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40.5" customHeight="1">
      <c r="A705" s="67">
        <v>3181.0</v>
      </c>
      <c r="B705" s="68" t="s">
        <v>12881</v>
      </c>
      <c r="C705" s="69">
        <v>215990.0</v>
      </c>
      <c r="D705" s="68" t="s">
        <v>34</v>
      </c>
      <c r="E705" s="70" t="s">
        <v>5795</v>
      </c>
      <c r="F705" s="70" t="s">
        <v>111</v>
      </c>
      <c r="G705" s="70" t="s">
        <v>5797</v>
      </c>
      <c r="H705" s="71" t="s">
        <v>5797</v>
      </c>
      <c r="I705" s="70" t="s">
        <v>5797</v>
      </c>
      <c r="J705" s="70" t="s">
        <v>5797</v>
      </c>
      <c r="K705" s="72" t="s">
        <v>5798</v>
      </c>
      <c r="L705" s="73">
        <v>7.0</v>
      </c>
      <c r="M705" s="73" t="s">
        <v>121</v>
      </c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30.0" customHeight="1">
      <c r="A706" s="74">
        <v>3181.0</v>
      </c>
      <c r="B706" s="75" t="s">
        <v>12892</v>
      </c>
      <c r="C706" s="76">
        <v>8826347.0</v>
      </c>
      <c r="D706" s="75" t="s">
        <v>34</v>
      </c>
      <c r="E706" s="77" t="s">
        <v>5795</v>
      </c>
      <c r="F706" s="77" t="s">
        <v>93</v>
      </c>
      <c r="G706" s="77" t="s">
        <v>5797</v>
      </c>
      <c r="H706" s="78" t="s">
        <v>5797</v>
      </c>
      <c r="I706" s="77" t="s">
        <v>5797</v>
      </c>
      <c r="J706" s="77" t="s">
        <v>5797</v>
      </c>
      <c r="K706" s="79" t="s">
        <v>5798</v>
      </c>
      <c r="L706" s="80">
        <v>7.0</v>
      </c>
      <c r="M706" s="80" t="s">
        <v>121</v>
      </c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40.5" customHeight="1">
      <c r="A707" s="74">
        <v>3181.0</v>
      </c>
      <c r="B707" s="75" t="s">
        <v>12901</v>
      </c>
      <c r="C707" s="76">
        <v>215994.0</v>
      </c>
      <c r="D707" s="75" t="s">
        <v>34</v>
      </c>
      <c r="E707" s="77" t="s">
        <v>5795</v>
      </c>
      <c r="F707" s="77" t="s">
        <v>221</v>
      </c>
      <c r="G707" s="77" t="s">
        <v>5797</v>
      </c>
      <c r="H707" s="78" t="s">
        <v>5797</v>
      </c>
      <c r="I707" s="77" t="s">
        <v>5797</v>
      </c>
      <c r="J707" s="77" t="s">
        <v>5797</v>
      </c>
      <c r="K707" s="79" t="s">
        <v>5798</v>
      </c>
      <c r="L707" s="80">
        <v>7.0</v>
      </c>
      <c r="M707" s="80" t="s">
        <v>121</v>
      </c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40.5" customHeight="1">
      <c r="A708" s="67">
        <v>3181.0</v>
      </c>
      <c r="B708" s="68" t="s">
        <v>12912</v>
      </c>
      <c r="C708" s="69">
        <v>217834.0</v>
      </c>
      <c r="D708" s="68" t="s">
        <v>34</v>
      </c>
      <c r="E708" s="70" t="s">
        <v>5795</v>
      </c>
      <c r="F708" s="70" t="s">
        <v>221</v>
      </c>
      <c r="G708" s="70" t="s">
        <v>5797</v>
      </c>
      <c r="H708" s="71" t="s">
        <v>5797</v>
      </c>
      <c r="I708" s="70" t="s">
        <v>5797</v>
      </c>
      <c r="J708" s="70" t="s">
        <v>5797</v>
      </c>
      <c r="K708" s="72" t="s">
        <v>5798</v>
      </c>
      <c r="L708" s="73">
        <v>7.0</v>
      </c>
      <c r="M708" s="73" t="s">
        <v>40</v>
      </c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40.5" customHeight="1">
      <c r="A709" s="74">
        <v>3181.0</v>
      </c>
      <c r="B709" s="75" t="s">
        <v>12890</v>
      </c>
      <c r="C709" s="76">
        <v>8826341.0</v>
      </c>
      <c r="D709" s="75" t="s">
        <v>34</v>
      </c>
      <c r="E709" s="77" t="s">
        <v>5795</v>
      </c>
      <c r="F709" s="77" t="s">
        <v>171</v>
      </c>
      <c r="G709" s="77" t="s">
        <v>5797</v>
      </c>
      <c r="H709" s="78" t="s">
        <v>5797</v>
      </c>
      <c r="I709" s="77" t="s">
        <v>5797</v>
      </c>
      <c r="J709" s="77" t="s">
        <v>5797</v>
      </c>
      <c r="K709" s="79" t="s">
        <v>5798</v>
      </c>
      <c r="L709" s="80">
        <v>7.0</v>
      </c>
      <c r="M709" s="80" t="s">
        <v>40</v>
      </c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30.0" customHeight="1">
      <c r="A710" s="67">
        <v>3181.0</v>
      </c>
      <c r="B710" s="68" t="s">
        <v>12932</v>
      </c>
      <c r="C710" s="69">
        <v>8827665.0</v>
      </c>
      <c r="D710" s="68" t="s">
        <v>34</v>
      </c>
      <c r="E710" s="70" t="s">
        <v>5795</v>
      </c>
      <c r="F710" s="70" t="s">
        <v>93</v>
      </c>
      <c r="G710" s="70" t="s">
        <v>5797</v>
      </c>
      <c r="H710" s="71" t="s">
        <v>5797</v>
      </c>
      <c r="I710" s="70" t="s">
        <v>5797</v>
      </c>
      <c r="J710" s="70" t="s">
        <v>5797</v>
      </c>
      <c r="K710" s="72" t="s">
        <v>5798</v>
      </c>
      <c r="L710" s="73">
        <v>7.0</v>
      </c>
      <c r="M710" s="73" t="s">
        <v>40</v>
      </c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28.5" customHeight="1">
      <c r="A711" s="74">
        <v>3181.0</v>
      </c>
      <c r="B711" s="75" t="s">
        <v>12941</v>
      </c>
      <c r="C711" s="76">
        <v>217824.0</v>
      </c>
      <c r="D711" s="75" t="s">
        <v>34</v>
      </c>
      <c r="E711" s="77" t="s">
        <v>5795</v>
      </c>
      <c r="F711" s="77" t="s">
        <v>111</v>
      </c>
      <c r="G711" s="77" t="s">
        <v>5797</v>
      </c>
      <c r="H711" s="78" t="s">
        <v>5797</v>
      </c>
      <c r="I711" s="77" t="s">
        <v>5797</v>
      </c>
      <c r="J711" s="77" t="s">
        <v>5797</v>
      </c>
      <c r="K711" s="79" t="s">
        <v>5798</v>
      </c>
      <c r="L711" s="80">
        <v>7.0</v>
      </c>
      <c r="M711" s="80" t="s">
        <v>121</v>
      </c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30.0" customHeight="1">
      <c r="A712" s="67">
        <v>3182.0</v>
      </c>
      <c r="B712" s="68" t="s">
        <v>11770</v>
      </c>
      <c r="C712" s="69">
        <v>8826217.0</v>
      </c>
      <c r="D712" s="68" t="s">
        <v>34</v>
      </c>
      <c r="E712" s="70" t="s">
        <v>5795</v>
      </c>
      <c r="F712" s="70" t="s">
        <v>93</v>
      </c>
      <c r="G712" s="70" t="s">
        <v>5797</v>
      </c>
      <c r="H712" s="71" t="s">
        <v>5797</v>
      </c>
      <c r="I712" s="70" t="s">
        <v>5797</v>
      </c>
      <c r="J712" s="70" t="s">
        <v>5797</v>
      </c>
      <c r="K712" s="72" t="s">
        <v>5798</v>
      </c>
      <c r="L712" s="73">
        <v>7.0</v>
      </c>
      <c r="M712" s="73" t="s">
        <v>40</v>
      </c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28.5" customHeight="1">
      <c r="A713" s="74">
        <v>3182.0</v>
      </c>
      <c r="B713" s="75" t="s">
        <v>12959</v>
      </c>
      <c r="C713" s="76">
        <v>217924.0</v>
      </c>
      <c r="D713" s="75" t="s">
        <v>34</v>
      </c>
      <c r="E713" s="77" t="s">
        <v>5795</v>
      </c>
      <c r="F713" s="77" t="s">
        <v>111</v>
      </c>
      <c r="G713" s="77" t="s">
        <v>5797</v>
      </c>
      <c r="H713" s="78" t="s">
        <v>5797</v>
      </c>
      <c r="I713" s="77" t="s">
        <v>5797</v>
      </c>
      <c r="J713" s="77" t="s">
        <v>5797</v>
      </c>
      <c r="K713" s="79" t="s">
        <v>5798</v>
      </c>
      <c r="L713" s="80">
        <v>7.0</v>
      </c>
      <c r="M713" s="80" t="s">
        <v>40</v>
      </c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51.75" customHeight="1">
      <c r="A714" s="67">
        <v>3182.0</v>
      </c>
      <c r="B714" s="68" t="s">
        <v>12967</v>
      </c>
      <c r="C714" s="69">
        <v>217501.0</v>
      </c>
      <c r="D714" s="68" t="s">
        <v>34</v>
      </c>
      <c r="E714" s="70" t="s">
        <v>5795</v>
      </c>
      <c r="F714" s="70" t="s">
        <v>101</v>
      </c>
      <c r="G714" s="70" t="s">
        <v>5797</v>
      </c>
      <c r="H714" s="71" t="s">
        <v>5797</v>
      </c>
      <c r="I714" s="70" t="s">
        <v>5797</v>
      </c>
      <c r="J714" s="70" t="s">
        <v>5797</v>
      </c>
      <c r="K714" s="72" t="s">
        <v>5798</v>
      </c>
      <c r="L714" s="73">
        <v>7.0</v>
      </c>
      <c r="M714" s="73" t="s">
        <v>121</v>
      </c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40.5" customHeight="1">
      <c r="A715" s="74">
        <v>3182.0</v>
      </c>
      <c r="B715" s="75" t="s">
        <v>12977</v>
      </c>
      <c r="C715" s="76">
        <v>217520.0</v>
      </c>
      <c r="D715" s="75" t="s">
        <v>34</v>
      </c>
      <c r="E715" s="77" t="s">
        <v>5795</v>
      </c>
      <c r="F715" s="77" t="s">
        <v>221</v>
      </c>
      <c r="G715" s="77" t="s">
        <v>5797</v>
      </c>
      <c r="H715" s="78" t="s">
        <v>5797</v>
      </c>
      <c r="I715" s="77" t="s">
        <v>5797</v>
      </c>
      <c r="J715" s="77" t="s">
        <v>5797</v>
      </c>
      <c r="K715" s="79" t="s">
        <v>5798</v>
      </c>
      <c r="L715" s="80">
        <v>7.0</v>
      </c>
      <c r="M715" s="80" t="s">
        <v>121</v>
      </c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40.5" customHeight="1">
      <c r="A716" s="67">
        <v>3182.0</v>
      </c>
      <c r="B716" s="68" t="s">
        <v>12987</v>
      </c>
      <c r="C716" s="69">
        <v>217464.0</v>
      </c>
      <c r="D716" s="68" t="s">
        <v>34</v>
      </c>
      <c r="E716" s="70" t="s">
        <v>5795</v>
      </c>
      <c r="F716" s="70" t="s">
        <v>221</v>
      </c>
      <c r="G716" s="70" t="s">
        <v>5797</v>
      </c>
      <c r="H716" s="71" t="s">
        <v>5797</v>
      </c>
      <c r="I716" s="70" t="s">
        <v>5797</v>
      </c>
      <c r="J716" s="70" t="s">
        <v>5797</v>
      </c>
      <c r="K716" s="72" t="s">
        <v>5798</v>
      </c>
      <c r="L716" s="73">
        <v>7.0</v>
      </c>
      <c r="M716" s="73" t="s">
        <v>40</v>
      </c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28.5" customHeight="1">
      <c r="A717" s="74">
        <v>3182.0</v>
      </c>
      <c r="B717" s="75" t="s">
        <v>12998</v>
      </c>
      <c r="C717" s="76">
        <v>8827099.0</v>
      </c>
      <c r="D717" s="75" t="s">
        <v>34</v>
      </c>
      <c r="E717" s="77" t="s">
        <v>5795</v>
      </c>
      <c r="F717" s="77" t="s">
        <v>93</v>
      </c>
      <c r="G717" s="77" t="s">
        <v>5797</v>
      </c>
      <c r="H717" s="78" t="s">
        <v>5797</v>
      </c>
      <c r="I717" s="77" t="s">
        <v>5797</v>
      </c>
      <c r="J717" s="77" t="s">
        <v>5797</v>
      </c>
      <c r="K717" s="79" t="s">
        <v>5798</v>
      </c>
      <c r="L717" s="80">
        <v>7.0</v>
      </c>
      <c r="M717" s="80" t="s">
        <v>121</v>
      </c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30.0" customHeight="1">
      <c r="A718" s="67">
        <v>3182.0</v>
      </c>
      <c r="B718" s="68" t="s">
        <v>13009</v>
      </c>
      <c r="C718" s="69">
        <v>217550.0</v>
      </c>
      <c r="D718" s="68" t="s">
        <v>34</v>
      </c>
      <c r="E718" s="70" t="s">
        <v>5795</v>
      </c>
      <c r="F718" s="70" t="s">
        <v>101</v>
      </c>
      <c r="G718" s="70" t="s">
        <v>5797</v>
      </c>
      <c r="H718" s="71" t="s">
        <v>5797</v>
      </c>
      <c r="I718" s="70" t="s">
        <v>5797</v>
      </c>
      <c r="J718" s="70" t="s">
        <v>5797</v>
      </c>
      <c r="K718" s="72" t="s">
        <v>5798</v>
      </c>
      <c r="L718" s="73">
        <v>7.0</v>
      </c>
      <c r="M718" s="73" t="s">
        <v>121</v>
      </c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28.5" customHeight="1">
      <c r="A719" s="74">
        <v>3182.0</v>
      </c>
      <c r="B719" s="75" t="s">
        <v>13021</v>
      </c>
      <c r="C719" s="76">
        <v>74684.0</v>
      </c>
      <c r="D719" s="75" t="s">
        <v>34</v>
      </c>
      <c r="E719" s="77" t="s">
        <v>5795</v>
      </c>
      <c r="F719" s="77" t="s">
        <v>221</v>
      </c>
      <c r="G719" s="77" t="s">
        <v>5797</v>
      </c>
      <c r="H719" s="78" t="s">
        <v>5797</v>
      </c>
      <c r="I719" s="77" t="s">
        <v>5797</v>
      </c>
      <c r="J719" s="77" t="s">
        <v>5797</v>
      </c>
      <c r="K719" s="79" t="s">
        <v>5798</v>
      </c>
      <c r="L719" s="80">
        <v>7.0</v>
      </c>
      <c r="M719" s="80" t="s">
        <v>121</v>
      </c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28.5" customHeight="1">
      <c r="A720" s="67">
        <v>3182.0</v>
      </c>
      <c r="B720" s="68" t="s">
        <v>13033</v>
      </c>
      <c r="C720" s="69">
        <v>8825039.0</v>
      </c>
      <c r="D720" s="68" t="s">
        <v>34</v>
      </c>
      <c r="E720" s="70" t="s">
        <v>5795</v>
      </c>
      <c r="F720" s="70" t="s">
        <v>221</v>
      </c>
      <c r="G720" s="70" t="s">
        <v>5797</v>
      </c>
      <c r="H720" s="71" t="s">
        <v>5797</v>
      </c>
      <c r="I720" s="70" t="s">
        <v>5797</v>
      </c>
      <c r="J720" s="70" t="s">
        <v>5797</v>
      </c>
      <c r="K720" s="72" t="s">
        <v>5798</v>
      </c>
      <c r="L720" s="73">
        <v>7.0</v>
      </c>
      <c r="M720" s="73" t="s">
        <v>121</v>
      </c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40.5" customHeight="1">
      <c r="A721" s="67">
        <v>3182.0</v>
      </c>
      <c r="B721" s="68" t="s">
        <v>13045</v>
      </c>
      <c r="C721" s="69">
        <v>8826805.0</v>
      </c>
      <c r="D721" s="68" t="s">
        <v>34</v>
      </c>
      <c r="E721" s="70" t="s">
        <v>5795</v>
      </c>
      <c r="F721" s="70" t="s">
        <v>93</v>
      </c>
      <c r="G721" s="70" t="s">
        <v>5797</v>
      </c>
      <c r="H721" s="71" t="s">
        <v>5797</v>
      </c>
      <c r="I721" s="70" t="s">
        <v>5797</v>
      </c>
      <c r="J721" s="70" t="s">
        <v>5797</v>
      </c>
      <c r="K721" s="72" t="s">
        <v>5798</v>
      </c>
      <c r="L721" s="80">
        <v>7.0</v>
      </c>
      <c r="M721" s="80" t="s">
        <v>121</v>
      </c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40.5" customHeight="1">
      <c r="A722" s="74">
        <v>3182.0</v>
      </c>
      <c r="B722" s="75" t="s">
        <v>13056</v>
      </c>
      <c r="C722" s="76">
        <v>217486.0</v>
      </c>
      <c r="D722" s="75" t="s">
        <v>34</v>
      </c>
      <c r="E722" s="77" t="s">
        <v>5795</v>
      </c>
      <c r="F722" s="77" t="s">
        <v>101</v>
      </c>
      <c r="G722" s="77" t="s">
        <v>5797</v>
      </c>
      <c r="H722" s="78" t="s">
        <v>5797</v>
      </c>
      <c r="I722" s="77" t="s">
        <v>5797</v>
      </c>
      <c r="J722" s="77" t="s">
        <v>5797</v>
      </c>
      <c r="K722" s="79" t="s">
        <v>5798</v>
      </c>
      <c r="L722" s="73">
        <v>7.0</v>
      </c>
      <c r="M722" s="73" t="s">
        <v>121</v>
      </c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30.0" customHeight="1">
      <c r="A723" s="67">
        <v>3182.0</v>
      </c>
      <c r="B723" s="68" t="s">
        <v>13069</v>
      </c>
      <c r="C723" s="69">
        <v>216799.0</v>
      </c>
      <c r="D723" s="68" t="s">
        <v>34</v>
      </c>
      <c r="E723" s="70" t="s">
        <v>5795</v>
      </c>
      <c r="F723" s="70" t="s">
        <v>111</v>
      </c>
      <c r="G723" s="70" t="s">
        <v>5797</v>
      </c>
      <c r="H723" s="71" t="s">
        <v>5797</v>
      </c>
      <c r="I723" s="70" t="s">
        <v>5797</v>
      </c>
      <c r="J723" s="70" t="s">
        <v>5797</v>
      </c>
      <c r="K723" s="72" t="s">
        <v>5798</v>
      </c>
      <c r="L723" s="73">
        <v>7.0</v>
      </c>
      <c r="M723" s="73" t="s">
        <v>121</v>
      </c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30.0" customHeight="1">
      <c r="A724" s="74">
        <v>3182.0</v>
      </c>
      <c r="B724" s="75" t="s">
        <v>13079</v>
      </c>
      <c r="C724" s="76">
        <v>217485.0</v>
      </c>
      <c r="D724" s="75" t="s">
        <v>34</v>
      </c>
      <c r="E724" s="77" t="s">
        <v>5795</v>
      </c>
      <c r="F724" s="77" t="s">
        <v>221</v>
      </c>
      <c r="G724" s="77" t="s">
        <v>5797</v>
      </c>
      <c r="H724" s="78" t="s">
        <v>5797</v>
      </c>
      <c r="I724" s="77" t="s">
        <v>5797</v>
      </c>
      <c r="J724" s="77" t="s">
        <v>5797</v>
      </c>
      <c r="K724" s="79" t="s">
        <v>5798</v>
      </c>
      <c r="L724" s="80">
        <v>7.0</v>
      </c>
      <c r="M724" s="80" t="s">
        <v>121</v>
      </c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28.5" customHeight="1">
      <c r="A725" s="67">
        <v>3182.0</v>
      </c>
      <c r="B725" s="68" t="s">
        <v>13089</v>
      </c>
      <c r="C725" s="69">
        <v>217736.0</v>
      </c>
      <c r="D725" s="68" t="s">
        <v>34</v>
      </c>
      <c r="E725" s="70" t="s">
        <v>5795</v>
      </c>
      <c r="F725" s="70" t="s">
        <v>3531</v>
      </c>
      <c r="G725" s="70" t="s">
        <v>5797</v>
      </c>
      <c r="H725" s="71" t="s">
        <v>5797</v>
      </c>
      <c r="I725" s="70" t="s">
        <v>5797</v>
      </c>
      <c r="J725" s="70" t="s">
        <v>5797</v>
      </c>
      <c r="K725" s="72" t="s">
        <v>5798</v>
      </c>
      <c r="L725" s="73">
        <v>7.0</v>
      </c>
      <c r="M725" s="73" t="s">
        <v>121</v>
      </c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28.5" customHeight="1">
      <c r="A726" s="74">
        <v>3182.0</v>
      </c>
      <c r="B726" s="75" t="s">
        <v>13101</v>
      </c>
      <c r="C726" s="76">
        <v>216810.0</v>
      </c>
      <c r="D726" s="75" t="s">
        <v>34</v>
      </c>
      <c r="E726" s="77" t="s">
        <v>5795</v>
      </c>
      <c r="F726" s="77" t="s">
        <v>111</v>
      </c>
      <c r="G726" s="77" t="s">
        <v>5797</v>
      </c>
      <c r="H726" s="78" t="s">
        <v>5797</v>
      </c>
      <c r="I726" s="77" t="s">
        <v>5797</v>
      </c>
      <c r="J726" s="77" t="s">
        <v>5797</v>
      </c>
      <c r="K726" s="79" t="s">
        <v>5798</v>
      </c>
      <c r="L726" s="73">
        <v>7.0</v>
      </c>
      <c r="M726" s="73" t="s">
        <v>121</v>
      </c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30.0" customHeight="1">
      <c r="A727" s="67">
        <v>3182.0</v>
      </c>
      <c r="B727" s="68" t="s">
        <v>13108</v>
      </c>
      <c r="C727" s="69">
        <v>215518.0</v>
      </c>
      <c r="D727" s="68" t="s">
        <v>34</v>
      </c>
      <c r="E727" s="70" t="s">
        <v>5795</v>
      </c>
      <c r="F727" s="70" t="s">
        <v>101</v>
      </c>
      <c r="G727" s="70" t="s">
        <v>5797</v>
      </c>
      <c r="H727" s="71" t="s">
        <v>5797</v>
      </c>
      <c r="I727" s="70" t="s">
        <v>5797</v>
      </c>
      <c r="J727" s="70" t="s">
        <v>5797</v>
      </c>
      <c r="K727" s="72" t="s">
        <v>5798</v>
      </c>
      <c r="L727" s="80">
        <v>7.0</v>
      </c>
      <c r="M727" s="80" t="s">
        <v>121</v>
      </c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40.5" customHeight="1">
      <c r="A728" s="74">
        <v>3182.0</v>
      </c>
      <c r="B728" s="75" t="s">
        <v>13115</v>
      </c>
      <c r="C728" s="76">
        <v>217601.0</v>
      </c>
      <c r="D728" s="75" t="s">
        <v>34</v>
      </c>
      <c r="E728" s="77" t="s">
        <v>5795</v>
      </c>
      <c r="F728" s="77" t="s">
        <v>221</v>
      </c>
      <c r="G728" s="77" t="s">
        <v>5797</v>
      </c>
      <c r="H728" s="78" t="s">
        <v>5797</v>
      </c>
      <c r="I728" s="77" t="s">
        <v>5797</v>
      </c>
      <c r="J728" s="77" t="s">
        <v>5797</v>
      </c>
      <c r="K728" s="79" t="s">
        <v>5798</v>
      </c>
      <c r="L728" s="80">
        <v>7.0</v>
      </c>
      <c r="M728" s="80" t="s">
        <v>121</v>
      </c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40.5" customHeight="1">
      <c r="A729" s="67">
        <v>3182.0</v>
      </c>
      <c r="B729" s="68" t="s">
        <v>13124</v>
      </c>
      <c r="C729" s="69">
        <v>217488.0</v>
      </c>
      <c r="D729" s="68" t="s">
        <v>34</v>
      </c>
      <c r="E729" s="70" t="s">
        <v>5795</v>
      </c>
      <c r="F729" s="70" t="s">
        <v>3531</v>
      </c>
      <c r="G729" s="70" t="s">
        <v>5797</v>
      </c>
      <c r="H729" s="71" t="s">
        <v>5797</v>
      </c>
      <c r="I729" s="70" t="s">
        <v>5797</v>
      </c>
      <c r="J729" s="70" t="s">
        <v>5797</v>
      </c>
      <c r="K729" s="72" t="s">
        <v>5798</v>
      </c>
      <c r="L729" s="80">
        <v>7.0</v>
      </c>
      <c r="M729" s="80" t="s">
        <v>121</v>
      </c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28.5" customHeight="1">
      <c r="A730" s="74">
        <v>3182.0</v>
      </c>
      <c r="B730" s="75" t="s">
        <v>13144</v>
      </c>
      <c r="C730" s="76">
        <v>8824785.0</v>
      </c>
      <c r="D730" s="75" t="s">
        <v>34</v>
      </c>
      <c r="E730" s="77" t="s">
        <v>5795</v>
      </c>
      <c r="F730" s="77" t="s">
        <v>221</v>
      </c>
      <c r="G730" s="77" t="s">
        <v>5797</v>
      </c>
      <c r="H730" s="78" t="s">
        <v>5797</v>
      </c>
      <c r="I730" s="77" t="s">
        <v>5797</v>
      </c>
      <c r="J730" s="77" t="s">
        <v>5797</v>
      </c>
      <c r="K730" s="79" t="s">
        <v>5798</v>
      </c>
      <c r="L730" s="73">
        <v>7.0</v>
      </c>
      <c r="M730" s="73" t="s">
        <v>40</v>
      </c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28.5" customHeight="1">
      <c r="A731" s="67">
        <v>3182.0</v>
      </c>
      <c r="B731" s="68" t="s">
        <v>13155</v>
      </c>
      <c r="C731" s="69">
        <v>217813.0</v>
      </c>
      <c r="D731" s="68" t="s">
        <v>34</v>
      </c>
      <c r="E731" s="70" t="s">
        <v>5795</v>
      </c>
      <c r="F731" s="70" t="s">
        <v>3531</v>
      </c>
      <c r="G731" s="70" t="s">
        <v>5797</v>
      </c>
      <c r="H731" s="71" t="s">
        <v>5797</v>
      </c>
      <c r="I731" s="70" t="s">
        <v>5797</v>
      </c>
      <c r="J731" s="70" t="s">
        <v>5797</v>
      </c>
      <c r="K731" s="72" t="s">
        <v>5798</v>
      </c>
      <c r="L731" s="80">
        <v>7.0</v>
      </c>
      <c r="M731" s="80" t="s">
        <v>121</v>
      </c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28.5" customHeight="1">
      <c r="A732" s="74">
        <v>3182.0</v>
      </c>
      <c r="B732" s="75" t="s">
        <v>13164</v>
      </c>
      <c r="C732" s="76">
        <v>89844.0</v>
      </c>
      <c r="D732" s="75" t="s">
        <v>34</v>
      </c>
      <c r="E732" s="77" t="s">
        <v>5795</v>
      </c>
      <c r="F732" s="77" t="s">
        <v>171</v>
      </c>
      <c r="G732" s="77" t="s">
        <v>5797</v>
      </c>
      <c r="H732" s="78" t="s">
        <v>5797</v>
      </c>
      <c r="I732" s="77" t="s">
        <v>5797</v>
      </c>
      <c r="J732" s="77" t="s">
        <v>5797</v>
      </c>
      <c r="K732" s="79" t="s">
        <v>5798</v>
      </c>
      <c r="L732" s="73">
        <v>7.0</v>
      </c>
      <c r="M732" s="73" t="s">
        <v>40</v>
      </c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62.25" customHeight="1">
      <c r="A733" s="74">
        <v>3182.0</v>
      </c>
      <c r="B733" s="75" t="s">
        <v>13170</v>
      </c>
      <c r="C733" s="76">
        <v>216502.0</v>
      </c>
      <c r="D733" s="75" t="s">
        <v>34</v>
      </c>
      <c r="E733" s="77" t="s">
        <v>5795</v>
      </c>
      <c r="F733" s="77" t="s">
        <v>111</v>
      </c>
      <c r="G733" s="77" t="s">
        <v>5797</v>
      </c>
      <c r="H733" s="78" t="s">
        <v>5797</v>
      </c>
      <c r="I733" s="77" t="s">
        <v>5797</v>
      </c>
      <c r="J733" s="77" t="s">
        <v>5797</v>
      </c>
      <c r="K733" s="79" t="s">
        <v>5798</v>
      </c>
      <c r="L733" s="80">
        <v>7.0</v>
      </c>
      <c r="M733" s="80" t="s">
        <v>40</v>
      </c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28.5" customHeight="1">
      <c r="A734" s="74">
        <v>3182.0</v>
      </c>
      <c r="B734" s="75" t="s">
        <v>13182</v>
      </c>
      <c r="C734" s="76">
        <v>217569.0</v>
      </c>
      <c r="D734" s="75" t="s">
        <v>34</v>
      </c>
      <c r="E734" s="77" t="s">
        <v>5795</v>
      </c>
      <c r="F734" s="77" t="s">
        <v>93</v>
      </c>
      <c r="G734" s="77" t="s">
        <v>5797</v>
      </c>
      <c r="H734" s="78" t="s">
        <v>5797</v>
      </c>
      <c r="I734" s="77" t="s">
        <v>5797</v>
      </c>
      <c r="J734" s="77" t="s">
        <v>5797</v>
      </c>
      <c r="K734" s="79" t="s">
        <v>5798</v>
      </c>
      <c r="L734" s="73">
        <v>7.0</v>
      </c>
      <c r="M734" s="73" t="s">
        <v>40</v>
      </c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30.0" customHeight="1">
      <c r="A735" s="67">
        <v>3182.0</v>
      </c>
      <c r="B735" s="68" t="s">
        <v>13192</v>
      </c>
      <c r="C735" s="69">
        <v>216500.0</v>
      </c>
      <c r="D735" s="68" t="s">
        <v>34</v>
      </c>
      <c r="E735" s="70" t="s">
        <v>5795</v>
      </c>
      <c r="F735" s="70" t="s">
        <v>111</v>
      </c>
      <c r="G735" s="70" t="s">
        <v>5797</v>
      </c>
      <c r="H735" s="71" t="s">
        <v>5797</v>
      </c>
      <c r="I735" s="70" t="s">
        <v>5797</v>
      </c>
      <c r="J735" s="70" t="s">
        <v>5797</v>
      </c>
      <c r="K735" s="72" t="s">
        <v>5798</v>
      </c>
      <c r="L735" s="80">
        <v>7.0</v>
      </c>
      <c r="M735" s="80" t="s">
        <v>121</v>
      </c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28.5" customHeight="1">
      <c r="A736" s="74">
        <v>3182.0</v>
      </c>
      <c r="B736" s="75" t="s">
        <v>13203</v>
      </c>
      <c r="C736" s="76">
        <v>215339.0</v>
      </c>
      <c r="D736" s="75" t="s">
        <v>34</v>
      </c>
      <c r="E736" s="77" t="s">
        <v>5795</v>
      </c>
      <c r="F736" s="77" t="s">
        <v>221</v>
      </c>
      <c r="G736" s="77" t="s">
        <v>5797</v>
      </c>
      <c r="H736" s="78" t="s">
        <v>5797</v>
      </c>
      <c r="I736" s="77" t="s">
        <v>5797</v>
      </c>
      <c r="J736" s="77" t="s">
        <v>5797</v>
      </c>
      <c r="K736" s="79" t="s">
        <v>5798</v>
      </c>
      <c r="L736" s="73">
        <v>7.0</v>
      </c>
      <c r="M736" s="73" t="s">
        <v>121</v>
      </c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30.0" customHeight="1">
      <c r="A737" s="74">
        <v>3182.0</v>
      </c>
      <c r="B737" s="75" t="s">
        <v>13216</v>
      </c>
      <c r="C737" s="76">
        <v>216443.0</v>
      </c>
      <c r="D737" s="75" t="s">
        <v>34</v>
      </c>
      <c r="E737" s="77" t="s">
        <v>5795</v>
      </c>
      <c r="F737" s="77" t="s">
        <v>139</v>
      </c>
      <c r="G737" s="77" t="s">
        <v>5797</v>
      </c>
      <c r="H737" s="78" t="s">
        <v>5797</v>
      </c>
      <c r="I737" s="77" t="s">
        <v>5797</v>
      </c>
      <c r="J737" s="77" t="s">
        <v>5797</v>
      </c>
      <c r="K737" s="79" t="s">
        <v>5798</v>
      </c>
      <c r="L737" s="80">
        <v>7.0</v>
      </c>
      <c r="M737" s="80" t="s">
        <v>121</v>
      </c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28.5" customHeight="1">
      <c r="A738" s="67">
        <v>3182.0</v>
      </c>
      <c r="B738" s="68" t="s">
        <v>13226</v>
      </c>
      <c r="C738" s="69">
        <v>218444.0</v>
      </c>
      <c r="D738" s="68" t="s">
        <v>34</v>
      </c>
      <c r="E738" s="70" t="s">
        <v>5795</v>
      </c>
      <c r="F738" s="70" t="s">
        <v>93</v>
      </c>
      <c r="G738" s="70" t="s">
        <v>5797</v>
      </c>
      <c r="H738" s="71" t="s">
        <v>5797</v>
      </c>
      <c r="I738" s="70" t="s">
        <v>5797</v>
      </c>
      <c r="J738" s="70" t="s">
        <v>5797</v>
      </c>
      <c r="K738" s="72" t="s">
        <v>5798</v>
      </c>
      <c r="L738" s="73">
        <v>7.0</v>
      </c>
      <c r="M738" s="73" t="s">
        <v>40</v>
      </c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40.5" customHeight="1">
      <c r="A739" s="74">
        <v>3182.0</v>
      </c>
      <c r="B739" s="75" t="s">
        <v>13234</v>
      </c>
      <c r="C739" s="76">
        <v>217487.0</v>
      </c>
      <c r="D739" s="75" t="s">
        <v>34</v>
      </c>
      <c r="E739" s="77" t="s">
        <v>5795</v>
      </c>
      <c r="F739" s="77" t="s">
        <v>3531</v>
      </c>
      <c r="G739" s="77" t="s">
        <v>5797</v>
      </c>
      <c r="H739" s="78" t="s">
        <v>5797</v>
      </c>
      <c r="I739" s="77" t="s">
        <v>5797</v>
      </c>
      <c r="J739" s="77" t="s">
        <v>5797</v>
      </c>
      <c r="K739" s="79" t="s">
        <v>5798</v>
      </c>
      <c r="L739" s="80">
        <v>7.0</v>
      </c>
      <c r="M739" s="80" t="s">
        <v>121</v>
      </c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40.5" customHeight="1">
      <c r="A740" s="67">
        <v>3182.0</v>
      </c>
      <c r="B740" s="68" t="s">
        <v>13242</v>
      </c>
      <c r="C740" s="69">
        <v>214342.0</v>
      </c>
      <c r="D740" s="68" t="s">
        <v>34</v>
      </c>
      <c r="E740" s="70" t="s">
        <v>5795</v>
      </c>
      <c r="F740" s="70" t="s">
        <v>3531</v>
      </c>
      <c r="G740" s="70" t="s">
        <v>5797</v>
      </c>
      <c r="H740" s="71" t="s">
        <v>5797</v>
      </c>
      <c r="I740" s="70" t="s">
        <v>5797</v>
      </c>
      <c r="J740" s="70" t="s">
        <v>5797</v>
      </c>
      <c r="K740" s="72" t="s">
        <v>5798</v>
      </c>
      <c r="L740" s="73">
        <v>7.0</v>
      </c>
      <c r="M740" s="73" t="s">
        <v>121</v>
      </c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40.5" customHeight="1">
      <c r="A741" s="74">
        <v>3182.0</v>
      </c>
      <c r="B741" s="75" t="s">
        <v>13243</v>
      </c>
      <c r="C741" s="76">
        <v>215303.0</v>
      </c>
      <c r="D741" s="75" t="s">
        <v>34</v>
      </c>
      <c r="E741" s="77" t="s">
        <v>5795</v>
      </c>
      <c r="F741" s="77" t="s">
        <v>221</v>
      </c>
      <c r="G741" s="77" t="s">
        <v>5797</v>
      </c>
      <c r="H741" s="78" t="s">
        <v>5797</v>
      </c>
      <c r="I741" s="77" t="s">
        <v>5797</v>
      </c>
      <c r="J741" s="77" t="s">
        <v>5797</v>
      </c>
      <c r="K741" s="79" t="s">
        <v>5798</v>
      </c>
      <c r="L741" s="80">
        <v>7.0</v>
      </c>
      <c r="M741" s="80" t="s">
        <v>121</v>
      </c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28.5" customHeight="1">
      <c r="A742" s="67">
        <v>3182.0</v>
      </c>
      <c r="B742" s="68" t="s">
        <v>13246</v>
      </c>
      <c r="C742" s="69">
        <v>215361.0</v>
      </c>
      <c r="D742" s="68" t="s">
        <v>34</v>
      </c>
      <c r="E742" s="70" t="s">
        <v>5795</v>
      </c>
      <c r="F742" s="70" t="s">
        <v>111</v>
      </c>
      <c r="G742" s="70" t="s">
        <v>5797</v>
      </c>
      <c r="H742" s="71" t="s">
        <v>5797</v>
      </c>
      <c r="I742" s="70" t="s">
        <v>5797</v>
      </c>
      <c r="J742" s="70" t="s">
        <v>5797</v>
      </c>
      <c r="K742" s="72" t="s">
        <v>5798</v>
      </c>
      <c r="L742" s="73">
        <v>7.0</v>
      </c>
      <c r="M742" s="73" t="s">
        <v>121</v>
      </c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40.5" customHeight="1">
      <c r="A743" s="74">
        <v>3182.0</v>
      </c>
      <c r="B743" s="75" t="s">
        <v>12737</v>
      </c>
      <c r="C743" s="76">
        <v>215923.0</v>
      </c>
      <c r="D743" s="75" t="s">
        <v>34</v>
      </c>
      <c r="E743" s="77" t="s">
        <v>5795</v>
      </c>
      <c r="F743" s="77" t="s">
        <v>101</v>
      </c>
      <c r="G743" s="77" t="s">
        <v>5797</v>
      </c>
      <c r="H743" s="78" t="s">
        <v>5797</v>
      </c>
      <c r="I743" s="77" t="s">
        <v>5797</v>
      </c>
      <c r="J743" s="77" t="s">
        <v>5797</v>
      </c>
      <c r="K743" s="79" t="s">
        <v>5798</v>
      </c>
      <c r="L743" s="73">
        <v>7.0</v>
      </c>
      <c r="M743" s="73" t="s">
        <v>121</v>
      </c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40.5" customHeight="1">
      <c r="A744" s="67">
        <v>3182.0</v>
      </c>
      <c r="B744" s="68" t="s">
        <v>13262</v>
      </c>
      <c r="C744" s="69">
        <v>217733.0</v>
      </c>
      <c r="D744" s="68" t="s">
        <v>34</v>
      </c>
      <c r="E744" s="70" t="s">
        <v>5795</v>
      </c>
      <c r="F744" s="70" t="s">
        <v>3531</v>
      </c>
      <c r="G744" s="70" t="s">
        <v>5797</v>
      </c>
      <c r="H744" s="71" t="s">
        <v>5797</v>
      </c>
      <c r="I744" s="70" t="s">
        <v>5797</v>
      </c>
      <c r="J744" s="70" t="s">
        <v>5797</v>
      </c>
      <c r="K744" s="72" t="s">
        <v>5798</v>
      </c>
      <c r="L744" s="80">
        <v>7.0</v>
      </c>
      <c r="M744" s="80" t="s">
        <v>121</v>
      </c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30.0" customHeight="1">
      <c r="A745" s="67">
        <v>3182.0</v>
      </c>
      <c r="B745" s="68" t="s">
        <v>13032</v>
      </c>
      <c r="C745" s="69">
        <v>216157.0</v>
      </c>
      <c r="D745" s="68" t="s">
        <v>34</v>
      </c>
      <c r="E745" s="70" t="s">
        <v>5795</v>
      </c>
      <c r="F745" s="70" t="s">
        <v>111</v>
      </c>
      <c r="G745" s="70" t="s">
        <v>5797</v>
      </c>
      <c r="H745" s="71" t="s">
        <v>5797</v>
      </c>
      <c r="I745" s="70" t="s">
        <v>5797</v>
      </c>
      <c r="J745" s="70" t="s">
        <v>5797</v>
      </c>
      <c r="K745" s="72" t="s">
        <v>5798</v>
      </c>
      <c r="L745" s="73">
        <v>7.0</v>
      </c>
      <c r="M745" s="73" t="s">
        <v>121</v>
      </c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30.0" customHeight="1">
      <c r="A746" s="74">
        <v>3182.0</v>
      </c>
      <c r="B746" s="75" t="s">
        <v>13278</v>
      </c>
      <c r="C746" s="76">
        <v>215507.0</v>
      </c>
      <c r="D746" s="75" t="s">
        <v>34</v>
      </c>
      <c r="E746" s="77" t="s">
        <v>5795</v>
      </c>
      <c r="F746" s="77" t="s">
        <v>111</v>
      </c>
      <c r="G746" s="77" t="s">
        <v>5797</v>
      </c>
      <c r="H746" s="78" t="s">
        <v>5797</v>
      </c>
      <c r="I746" s="77" t="s">
        <v>5797</v>
      </c>
      <c r="J746" s="77" t="s">
        <v>5797</v>
      </c>
      <c r="K746" s="79" t="s">
        <v>5798</v>
      </c>
      <c r="L746" s="80">
        <v>7.0</v>
      </c>
      <c r="M746" s="80" t="s">
        <v>40</v>
      </c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30.0" customHeight="1">
      <c r="A747" s="67">
        <v>3182.0</v>
      </c>
      <c r="B747" s="68" t="s">
        <v>13284</v>
      </c>
      <c r="C747" s="69">
        <v>216781.0</v>
      </c>
      <c r="D747" s="68" t="s">
        <v>34</v>
      </c>
      <c r="E747" s="70" t="s">
        <v>5795</v>
      </c>
      <c r="F747" s="70" t="s">
        <v>3531</v>
      </c>
      <c r="G747" s="70" t="s">
        <v>5797</v>
      </c>
      <c r="H747" s="71" t="s">
        <v>5797</v>
      </c>
      <c r="I747" s="70" t="s">
        <v>5797</v>
      </c>
      <c r="J747" s="70" t="s">
        <v>5797</v>
      </c>
      <c r="K747" s="72" t="s">
        <v>5798</v>
      </c>
      <c r="L747" s="73">
        <v>7.0</v>
      </c>
      <c r="M747" s="73" t="s">
        <v>40</v>
      </c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30.0" customHeight="1">
      <c r="A748" s="74">
        <v>3182.0</v>
      </c>
      <c r="B748" s="75" t="s">
        <v>13288</v>
      </c>
      <c r="C748" s="76">
        <v>217876.0</v>
      </c>
      <c r="D748" s="75" t="s">
        <v>34</v>
      </c>
      <c r="E748" s="77" t="s">
        <v>5795</v>
      </c>
      <c r="F748" s="77" t="s">
        <v>3531</v>
      </c>
      <c r="G748" s="77" t="s">
        <v>5797</v>
      </c>
      <c r="H748" s="78" t="s">
        <v>5797</v>
      </c>
      <c r="I748" s="77" t="s">
        <v>5797</v>
      </c>
      <c r="J748" s="77" t="s">
        <v>5797</v>
      </c>
      <c r="K748" s="79" t="s">
        <v>5798</v>
      </c>
      <c r="L748" s="80">
        <v>7.0</v>
      </c>
      <c r="M748" s="80" t="s">
        <v>40</v>
      </c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40.5" customHeight="1">
      <c r="A749" s="67">
        <v>3182.0</v>
      </c>
      <c r="B749" s="68" t="s">
        <v>13297</v>
      </c>
      <c r="C749" s="69">
        <v>217761.0</v>
      </c>
      <c r="D749" s="68" t="s">
        <v>34</v>
      </c>
      <c r="E749" s="70" t="s">
        <v>5795</v>
      </c>
      <c r="F749" s="70" t="s">
        <v>221</v>
      </c>
      <c r="G749" s="70" t="s">
        <v>5797</v>
      </c>
      <c r="H749" s="71" t="s">
        <v>5797</v>
      </c>
      <c r="I749" s="70" t="s">
        <v>5797</v>
      </c>
      <c r="J749" s="70" t="s">
        <v>5797</v>
      </c>
      <c r="K749" s="72" t="s">
        <v>5798</v>
      </c>
      <c r="L749" s="73">
        <v>7.0</v>
      </c>
      <c r="M749" s="73" t="s">
        <v>121</v>
      </c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30.0" customHeight="1">
      <c r="A750" s="67">
        <v>3182.0</v>
      </c>
      <c r="B750" s="68" t="s">
        <v>13304</v>
      </c>
      <c r="C750" s="69">
        <v>8827160.0</v>
      </c>
      <c r="D750" s="68" t="s">
        <v>34</v>
      </c>
      <c r="E750" s="70" t="s">
        <v>5795</v>
      </c>
      <c r="F750" s="70" t="s">
        <v>93</v>
      </c>
      <c r="G750" s="70" t="s">
        <v>5797</v>
      </c>
      <c r="H750" s="71" t="s">
        <v>5797</v>
      </c>
      <c r="I750" s="70" t="s">
        <v>5797</v>
      </c>
      <c r="J750" s="70" t="s">
        <v>5797</v>
      </c>
      <c r="K750" s="72" t="s">
        <v>5798</v>
      </c>
      <c r="L750" s="80">
        <v>7.0</v>
      </c>
      <c r="M750" s="80" t="s">
        <v>40</v>
      </c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28.5" customHeight="1">
      <c r="A751" s="74">
        <v>3182.0</v>
      </c>
      <c r="B751" s="75" t="s">
        <v>13311</v>
      </c>
      <c r="C751" s="76">
        <v>8823650.0</v>
      </c>
      <c r="D751" s="75" t="s">
        <v>34</v>
      </c>
      <c r="E751" s="77" t="s">
        <v>5795</v>
      </c>
      <c r="F751" s="77" t="s">
        <v>221</v>
      </c>
      <c r="G751" s="77" t="s">
        <v>5797</v>
      </c>
      <c r="H751" s="78" t="s">
        <v>5797</v>
      </c>
      <c r="I751" s="77" t="s">
        <v>5797</v>
      </c>
      <c r="J751" s="77" t="s">
        <v>5797</v>
      </c>
      <c r="K751" s="79" t="s">
        <v>5798</v>
      </c>
      <c r="L751" s="73">
        <v>7.0</v>
      </c>
      <c r="M751" s="73" t="s">
        <v>121</v>
      </c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28.5" customHeight="1">
      <c r="A752" s="67">
        <v>3182.0</v>
      </c>
      <c r="B752" s="68" t="s">
        <v>13322</v>
      </c>
      <c r="C752" s="69">
        <v>217737.0</v>
      </c>
      <c r="D752" s="68" t="s">
        <v>34</v>
      </c>
      <c r="E752" s="70" t="s">
        <v>5795</v>
      </c>
      <c r="F752" s="70" t="s">
        <v>221</v>
      </c>
      <c r="G752" s="70" t="s">
        <v>5797</v>
      </c>
      <c r="H752" s="71" t="s">
        <v>5797</v>
      </c>
      <c r="I752" s="70" t="s">
        <v>5797</v>
      </c>
      <c r="J752" s="70" t="s">
        <v>5797</v>
      </c>
      <c r="K752" s="72" t="s">
        <v>5798</v>
      </c>
      <c r="L752" s="80">
        <v>7.0</v>
      </c>
      <c r="M752" s="80" t="s">
        <v>121</v>
      </c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30.0" customHeight="1">
      <c r="A753" s="67">
        <v>3182.0</v>
      </c>
      <c r="B753" s="68" t="s">
        <v>13331</v>
      </c>
      <c r="C753" s="69">
        <v>215571.0</v>
      </c>
      <c r="D753" s="68" t="s">
        <v>34</v>
      </c>
      <c r="E753" s="70" t="s">
        <v>5795</v>
      </c>
      <c r="F753" s="70" t="s">
        <v>139</v>
      </c>
      <c r="G753" s="70" t="s">
        <v>5797</v>
      </c>
      <c r="H753" s="71" t="s">
        <v>5797</v>
      </c>
      <c r="I753" s="70" t="s">
        <v>5797</v>
      </c>
      <c r="J753" s="70" t="s">
        <v>5797</v>
      </c>
      <c r="K753" s="72" t="s">
        <v>5798</v>
      </c>
      <c r="L753" s="73">
        <v>7.0</v>
      </c>
      <c r="M753" s="73" t="s">
        <v>121</v>
      </c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28.5" customHeight="1">
      <c r="A754" s="67">
        <v>3191.0</v>
      </c>
      <c r="B754" s="68" t="s">
        <v>13341</v>
      </c>
      <c r="C754" s="69">
        <v>8826961.0</v>
      </c>
      <c r="D754" s="68" t="s">
        <v>34</v>
      </c>
      <c r="E754" s="70" t="s">
        <v>5795</v>
      </c>
      <c r="F754" s="70" t="s">
        <v>93</v>
      </c>
      <c r="G754" s="70" t="s">
        <v>5797</v>
      </c>
      <c r="H754" s="71" t="s">
        <v>5797</v>
      </c>
      <c r="I754" s="70" t="s">
        <v>5797</v>
      </c>
      <c r="J754" s="70" t="s">
        <v>5797</v>
      </c>
      <c r="K754" s="72" t="s">
        <v>5798</v>
      </c>
      <c r="L754" s="80">
        <v>7.0</v>
      </c>
      <c r="M754" s="80" t="s">
        <v>121</v>
      </c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28.5" customHeight="1">
      <c r="A755" s="74">
        <v>3191.0</v>
      </c>
      <c r="B755" s="75" t="s">
        <v>13248</v>
      </c>
      <c r="C755" s="76">
        <v>8824329.0</v>
      </c>
      <c r="D755" s="75" t="s">
        <v>34</v>
      </c>
      <c r="E755" s="77" t="s">
        <v>5795</v>
      </c>
      <c r="F755" s="77" t="s">
        <v>93</v>
      </c>
      <c r="G755" s="77" t="s">
        <v>5797</v>
      </c>
      <c r="H755" s="78" t="s">
        <v>5797</v>
      </c>
      <c r="I755" s="77" t="s">
        <v>5797</v>
      </c>
      <c r="J755" s="77" t="s">
        <v>5797</v>
      </c>
      <c r="K755" s="79" t="s">
        <v>5798</v>
      </c>
      <c r="L755" s="80">
        <v>7.0</v>
      </c>
      <c r="M755" s="80" t="s">
        <v>121</v>
      </c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28.5" customHeight="1">
      <c r="A756" s="67">
        <v>3191.0</v>
      </c>
      <c r="B756" s="68" t="s">
        <v>11276</v>
      </c>
      <c r="C756" s="69">
        <v>8826661.0</v>
      </c>
      <c r="D756" s="68" t="s">
        <v>34</v>
      </c>
      <c r="E756" s="70" t="s">
        <v>5795</v>
      </c>
      <c r="F756" s="70" t="s">
        <v>93</v>
      </c>
      <c r="G756" s="70" t="s">
        <v>5797</v>
      </c>
      <c r="H756" s="71" t="s">
        <v>5797</v>
      </c>
      <c r="I756" s="70" t="s">
        <v>5797</v>
      </c>
      <c r="J756" s="70" t="s">
        <v>5797</v>
      </c>
      <c r="K756" s="72" t="s">
        <v>5798</v>
      </c>
      <c r="L756" s="80">
        <v>7.0</v>
      </c>
      <c r="M756" s="80" t="s">
        <v>40</v>
      </c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30.0" customHeight="1">
      <c r="A757" s="67">
        <v>3191.0</v>
      </c>
      <c r="B757" s="68" t="s">
        <v>11915</v>
      </c>
      <c r="C757" s="69">
        <v>8823827.0</v>
      </c>
      <c r="D757" s="68" t="s">
        <v>34</v>
      </c>
      <c r="E757" s="70" t="s">
        <v>5795</v>
      </c>
      <c r="F757" s="70" t="s">
        <v>171</v>
      </c>
      <c r="G757" s="70" t="s">
        <v>5797</v>
      </c>
      <c r="H757" s="71" t="s">
        <v>5797</v>
      </c>
      <c r="I757" s="70" t="s">
        <v>5797</v>
      </c>
      <c r="J757" s="70" t="s">
        <v>5797</v>
      </c>
      <c r="K757" s="72" t="s">
        <v>5798</v>
      </c>
      <c r="L757" s="73">
        <v>7.0</v>
      </c>
      <c r="M757" s="73" t="s">
        <v>40</v>
      </c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30.0" customHeight="1">
      <c r="A758" s="67">
        <v>3191.0</v>
      </c>
      <c r="B758" s="68" t="s">
        <v>13378</v>
      </c>
      <c r="C758" s="69">
        <v>8826343.0</v>
      </c>
      <c r="D758" s="68" t="s">
        <v>34</v>
      </c>
      <c r="E758" s="70" t="s">
        <v>5795</v>
      </c>
      <c r="F758" s="70" t="s">
        <v>171</v>
      </c>
      <c r="G758" s="70" t="s">
        <v>5797</v>
      </c>
      <c r="H758" s="71" t="s">
        <v>5797</v>
      </c>
      <c r="I758" s="70" t="s">
        <v>5797</v>
      </c>
      <c r="J758" s="70" t="s">
        <v>5797</v>
      </c>
      <c r="K758" s="72" t="s">
        <v>5798</v>
      </c>
      <c r="L758" s="80">
        <v>7.0</v>
      </c>
      <c r="M758" s="80" t="s">
        <v>121</v>
      </c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40.5" customHeight="1">
      <c r="A759" s="74">
        <v>3191.0</v>
      </c>
      <c r="B759" s="75" t="s">
        <v>11600</v>
      </c>
      <c r="C759" s="76">
        <v>8826295.0</v>
      </c>
      <c r="D759" s="75" t="s">
        <v>34</v>
      </c>
      <c r="E759" s="77" t="s">
        <v>5795</v>
      </c>
      <c r="F759" s="77" t="s">
        <v>171</v>
      </c>
      <c r="G759" s="77" t="s">
        <v>5797</v>
      </c>
      <c r="H759" s="78" t="s">
        <v>5797</v>
      </c>
      <c r="I759" s="77" t="s">
        <v>5797</v>
      </c>
      <c r="J759" s="77" t="s">
        <v>5797</v>
      </c>
      <c r="K759" s="79" t="s">
        <v>5798</v>
      </c>
      <c r="L759" s="80">
        <v>7.0</v>
      </c>
      <c r="M759" s="80" t="s">
        <v>121</v>
      </c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28.5" customHeight="1">
      <c r="A760" s="74">
        <v>3191.0</v>
      </c>
      <c r="B760" s="75" t="s">
        <v>13397</v>
      </c>
      <c r="C760" s="76">
        <v>217504.0</v>
      </c>
      <c r="D760" s="75" t="s">
        <v>34</v>
      </c>
      <c r="E760" s="77" t="s">
        <v>5795</v>
      </c>
      <c r="F760" s="77" t="s">
        <v>139</v>
      </c>
      <c r="G760" s="77" t="s">
        <v>5797</v>
      </c>
      <c r="H760" s="78" t="s">
        <v>5797</v>
      </c>
      <c r="I760" s="77" t="s">
        <v>5797</v>
      </c>
      <c r="J760" s="77" t="s">
        <v>5797</v>
      </c>
      <c r="K760" s="79" t="s">
        <v>5798</v>
      </c>
      <c r="L760" s="73">
        <v>7.0</v>
      </c>
      <c r="M760" s="73" t="s">
        <v>121</v>
      </c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30.0" customHeight="1">
      <c r="A761" s="67">
        <v>3191.0</v>
      </c>
      <c r="B761" s="68" t="s">
        <v>12903</v>
      </c>
      <c r="C761" s="69">
        <v>8826292.0</v>
      </c>
      <c r="D761" s="68" t="s">
        <v>34</v>
      </c>
      <c r="E761" s="70" t="s">
        <v>5795</v>
      </c>
      <c r="F761" s="70" t="s">
        <v>93</v>
      </c>
      <c r="G761" s="70" t="s">
        <v>5797</v>
      </c>
      <c r="H761" s="71" t="s">
        <v>5797</v>
      </c>
      <c r="I761" s="70" t="s">
        <v>5797</v>
      </c>
      <c r="J761" s="70" t="s">
        <v>5797</v>
      </c>
      <c r="K761" s="72" t="s">
        <v>5798</v>
      </c>
      <c r="L761" s="80">
        <v>7.0</v>
      </c>
      <c r="M761" s="80" t="s">
        <v>121</v>
      </c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28.5" customHeight="1">
      <c r="A762" s="74">
        <v>3191.0</v>
      </c>
      <c r="B762" s="75" t="s">
        <v>13410</v>
      </c>
      <c r="C762" s="76">
        <v>213555.0</v>
      </c>
      <c r="D762" s="75" t="s">
        <v>34</v>
      </c>
      <c r="E762" s="77" t="s">
        <v>5795</v>
      </c>
      <c r="F762" s="77" t="s">
        <v>93</v>
      </c>
      <c r="G762" s="77" t="s">
        <v>5797</v>
      </c>
      <c r="H762" s="78" t="s">
        <v>5797</v>
      </c>
      <c r="I762" s="77" t="s">
        <v>5797</v>
      </c>
      <c r="J762" s="77" t="s">
        <v>5797</v>
      </c>
      <c r="K762" s="79" t="s">
        <v>5798</v>
      </c>
      <c r="L762" s="73">
        <v>7.0</v>
      </c>
      <c r="M762" s="73" t="s">
        <v>40</v>
      </c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30.0" customHeight="1">
      <c r="A763" s="67">
        <v>3191.0</v>
      </c>
      <c r="B763" s="68" t="s">
        <v>13414</v>
      </c>
      <c r="C763" s="69">
        <v>8825064.0</v>
      </c>
      <c r="D763" s="68" t="s">
        <v>34</v>
      </c>
      <c r="E763" s="70" t="s">
        <v>5795</v>
      </c>
      <c r="F763" s="70" t="s">
        <v>93</v>
      </c>
      <c r="G763" s="70" t="s">
        <v>5797</v>
      </c>
      <c r="H763" s="71" t="s">
        <v>5797</v>
      </c>
      <c r="I763" s="70" t="s">
        <v>5797</v>
      </c>
      <c r="J763" s="70" t="s">
        <v>5797</v>
      </c>
      <c r="K763" s="72" t="s">
        <v>5798</v>
      </c>
      <c r="L763" s="80">
        <v>7.0</v>
      </c>
      <c r="M763" s="80" t="s">
        <v>40</v>
      </c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62.25" customHeight="1">
      <c r="A764" s="74">
        <v>3191.0</v>
      </c>
      <c r="B764" s="75" t="s">
        <v>13418</v>
      </c>
      <c r="C764" s="76">
        <v>8826924.0</v>
      </c>
      <c r="D764" s="75" t="s">
        <v>34</v>
      </c>
      <c r="E764" s="77" t="s">
        <v>5795</v>
      </c>
      <c r="F764" s="77" t="s">
        <v>93</v>
      </c>
      <c r="G764" s="77" t="s">
        <v>5797</v>
      </c>
      <c r="H764" s="78" t="s">
        <v>5797</v>
      </c>
      <c r="I764" s="77" t="s">
        <v>5797</v>
      </c>
      <c r="J764" s="77" t="s">
        <v>5797</v>
      </c>
      <c r="K764" s="79" t="s">
        <v>5798</v>
      </c>
      <c r="L764" s="73">
        <v>7.0</v>
      </c>
      <c r="M764" s="73" t="s">
        <v>121</v>
      </c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30.0" customHeight="1">
      <c r="A765" s="67">
        <v>3191.0</v>
      </c>
      <c r="B765" s="68" t="s">
        <v>13432</v>
      </c>
      <c r="C765" s="69">
        <v>8824377.0</v>
      </c>
      <c r="D765" s="68" t="s">
        <v>34</v>
      </c>
      <c r="E765" s="70" t="s">
        <v>5795</v>
      </c>
      <c r="F765" s="70" t="s">
        <v>171</v>
      </c>
      <c r="G765" s="70" t="s">
        <v>5797</v>
      </c>
      <c r="H765" s="71" t="s">
        <v>5797</v>
      </c>
      <c r="I765" s="70" t="s">
        <v>5797</v>
      </c>
      <c r="J765" s="70" t="s">
        <v>5797</v>
      </c>
      <c r="K765" s="72" t="s">
        <v>5798</v>
      </c>
      <c r="L765" s="80">
        <v>7.0</v>
      </c>
      <c r="M765" s="80" t="s">
        <v>121</v>
      </c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51.75" customHeight="1">
      <c r="A766" s="74">
        <v>3191.0</v>
      </c>
      <c r="B766" s="75" t="s">
        <v>13439</v>
      </c>
      <c r="C766" s="76">
        <v>218245.0</v>
      </c>
      <c r="D766" s="75" t="s">
        <v>34</v>
      </c>
      <c r="E766" s="77" t="s">
        <v>5795</v>
      </c>
      <c r="F766" s="77" t="s">
        <v>139</v>
      </c>
      <c r="G766" s="77" t="s">
        <v>5797</v>
      </c>
      <c r="H766" s="78" t="s">
        <v>5797</v>
      </c>
      <c r="I766" s="77" t="s">
        <v>5797</v>
      </c>
      <c r="J766" s="77" t="s">
        <v>5797</v>
      </c>
      <c r="K766" s="79" t="s">
        <v>5798</v>
      </c>
      <c r="L766" s="73">
        <v>7.0</v>
      </c>
      <c r="M766" s="73" t="s">
        <v>40</v>
      </c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30.0" customHeight="1">
      <c r="A767" s="74">
        <v>3191.0</v>
      </c>
      <c r="B767" s="75" t="s">
        <v>11360</v>
      </c>
      <c r="C767" s="76">
        <v>91584.0</v>
      </c>
      <c r="D767" s="75" t="s">
        <v>34</v>
      </c>
      <c r="E767" s="77" t="s">
        <v>5795</v>
      </c>
      <c r="F767" s="77" t="s">
        <v>171</v>
      </c>
      <c r="G767" s="77" t="s">
        <v>5797</v>
      </c>
      <c r="H767" s="78" t="s">
        <v>5797</v>
      </c>
      <c r="I767" s="77" t="s">
        <v>5797</v>
      </c>
      <c r="J767" s="77" t="s">
        <v>5797</v>
      </c>
      <c r="K767" s="79" t="s">
        <v>5798</v>
      </c>
      <c r="L767" s="80">
        <v>7.0</v>
      </c>
      <c r="M767" s="80" t="s">
        <v>121</v>
      </c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28.5" customHeight="1">
      <c r="A768" s="67">
        <v>3191.0</v>
      </c>
      <c r="B768" s="68" t="s">
        <v>13457</v>
      </c>
      <c r="C768" s="69">
        <v>8827267.0</v>
      </c>
      <c r="D768" s="68" t="s">
        <v>34</v>
      </c>
      <c r="E768" s="70" t="s">
        <v>5795</v>
      </c>
      <c r="F768" s="70" t="s">
        <v>93</v>
      </c>
      <c r="G768" s="70" t="s">
        <v>5797</v>
      </c>
      <c r="H768" s="71" t="s">
        <v>5797</v>
      </c>
      <c r="I768" s="70" t="s">
        <v>5797</v>
      </c>
      <c r="J768" s="70" t="s">
        <v>5797</v>
      </c>
      <c r="K768" s="72" t="s">
        <v>5798</v>
      </c>
      <c r="L768" s="73">
        <v>7.0</v>
      </c>
      <c r="M768" s="73" t="s">
        <v>121</v>
      </c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28.5" customHeight="1">
      <c r="A769" s="74">
        <v>3191.0</v>
      </c>
      <c r="B769" s="75" t="s">
        <v>12698</v>
      </c>
      <c r="C769" s="76">
        <v>8826053.0</v>
      </c>
      <c r="D769" s="75" t="s">
        <v>34</v>
      </c>
      <c r="E769" s="77" t="s">
        <v>5795</v>
      </c>
      <c r="F769" s="77" t="s">
        <v>171</v>
      </c>
      <c r="G769" s="77" t="s">
        <v>5797</v>
      </c>
      <c r="H769" s="78" t="s">
        <v>5797</v>
      </c>
      <c r="I769" s="77" t="s">
        <v>5797</v>
      </c>
      <c r="J769" s="77" t="s">
        <v>5797</v>
      </c>
      <c r="K769" s="79" t="s">
        <v>5798</v>
      </c>
      <c r="L769" s="73">
        <v>7.0</v>
      </c>
      <c r="M769" s="73" t="s">
        <v>121</v>
      </c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28.5" customHeight="1">
      <c r="A770" s="74">
        <v>3191.0</v>
      </c>
      <c r="B770" s="75" t="s">
        <v>11441</v>
      </c>
      <c r="C770" s="76">
        <v>8824817.0</v>
      </c>
      <c r="D770" s="75" t="s">
        <v>34</v>
      </c>
      <c r="E770" s="77" t="s">
        <v>5795</v>
      </c>
      <c r="F770" s="77" t="s">
        <v>171</v>
      </c>
      <c r="G770" s="77" t="s">
        <v>5797</v>
      </c>
      <c r="H770" s="78" t="s">
        <v>5797</v>
      </c>
      <c r="I770" s="77" t="s">
        <v>5797</v>
      </c>
      <c r="J770" s="77" t="s">
        <v>5797</v>
      </c>
      <c r="K770" s="79" t="s">
        <v>5798</v>
      </c>
      <c r="L770" s="80">
        <v>7.0</v>
      </c>
      <c r="M770" s="80" t="s">
        <v>121</v>
      </c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30.0" customHeight="1">
      <c r="A771" s="67">
        <v>3191.0</v>
      </c>
      <c r="B771" s="68" t="s">
        <v>11435</v>
      </c>
      <c r="C771" s="69">
        <v>8824518.0</v>
      </c>
      <c r="D771" s="68" t="s">
        <v>34</v>
      </c>
      <c r="E771" s="70" t="s">
        <v>5795</v>
      </c>
      <c r="F771" s="70" t="s">
        <v>139</v>
      </c>
      <c r="G771" s="70" t="s">
        <v>5797</v>
      </c>
      <c r="H771" s="71" t="s">
        <v>5797</v>
      </c>
      <c r="I771" s="70" t="s">
        <v>5797</v>
      </c>
      <c r="J771" s="70" t="s">
        <v>5797</v>
      </c>
      <c r="K771" s="72" t="s">
        <v>5798</v>
      </c>
      <c r="L771" s="73">
        <v>7.0</v>
      </c>
      <c r="M771" s="73" t="s">
        <v>121</v>
      </c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28.5" customHeight="1">
      <c r="A772" s="74">
        <v>3191.0</v>
      </c>
      <c r="B772" s="75" t="s">
        <v>13486</v>
      </c>
      <c r="C772" s="76">
        <v>8824472.0</v>
      </c>
      <c r="D772" s="75" t="s">
        <v>34</v>
      </c>
      <c r="E772" s="77" t="s">
        <v>5795</v>
      </c>
      <c r="F772" s="77" t="s">
        <v>139</v>
      </c>
      <c r="G772" s="77" t="s">
        <v>5797</v>
      </c>
      <c r="H772" s="78" t="s">
        <v>5797</v>
      </c>
      <c r="I772" s="77" t="s">
        <v>5797</v>
      </c>
      <c r="J772" s="77" t="s">
        <v>5797</v>
      </c>
      <c r="K772" s="79" t="s">
        <v>5798</v>
      </c>
      <c r="L772" s="80">
        <v>7.0</v>
      </c>
      <c r="M772" s="80" t="s">
        <v>121</v>
      </c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30.0" customHeight="1">
      <c r="A773" s="74">
        <v>3191.0</v>
      </c>
      <c r="B773" s="75" t="s">
        <v>13498</v>
      </c>
      <c r="C773" s="76">
        <v>212680.0</v>
      </c>
      <c r="D773" s="75" t="s">
        <v>34</v>
      </c>
      <c r="E773" s="77" t="s">
        <v>5795</v>
      </c>
      <c r="F773" s="77" t="s">
        <v>171</v>
      </c>
      <c r="G773" s="77" t="s">
        <v>5797</v>
      </c>
      <c r="H773" s="78" t="s">
        <v>5797</v>
      </c>
      <c r="I773" s="77" t="s">
        <v>5797</v>
      </c>
      <c r="J773" s="77" t="s">
        <v>5797</v>
      </c>
      <c r="K773" s="79" t="s">
        <v>5798</v>
      </c>
      <c r="L773" s="73">
        <v>7.0</v>
      </c>
      <c r="M773" s="73" t="s">
        <v>40</v>
      </c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30.0" customHeight="1">
      <c r="A774" s="67">
        <v>3191.0</v>
      </c>
      <c r="B774" s="68" t="s">
        <v>12762</v>
      </c>
      <c r="C774" s="69">
        <v>8826526.0</v>
      </c>
      <c r="D774" s="68" t="s">
        <v>34</v>
      </c>
      <c r="E774" s="70" t="s">
        <v>5795</v>
      </c>
      <c r="F774" s="70" t="s">
        <v>93</v>
      </c>
      <c r="G774" s="70" t="s">
        <v>5797</v>
      </c>
      <c r="H774" s="71" t="s">
        <v>5797</v>
      </c>
      <c r="I774" s="70" t="s">
        <v>5797</v>
      </c>
      <c r="J774" s="70" t="s">
        <v>5797</v>
      </c>
      <c r="K774" s="72" t="s">
        <v>5798</v>
      </c>
      <c r="L774" s="80">
        <v>7.0</v>
      </c>
      <c r="M774" s="80" t="s">
        <v>121</v>
      </c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28.5" customHeight="1">
      <c r="A775" s="74">
        <v>3192.0</v>
      </c>
      <c r="B775" s="75" t="s">
        <v>13512</v>
      </c>
      <c r="C775" s="76">
        <v>8824484.0</v>
      </c>
      <c r="D775" s="75" t="s">
        <v>34</v>
      </c>
      <c r="E775" s="77" t="s">
        <v>5795</v>
      </c>
      <c r="F775" s="47"/>
      <c r="G775" s="77" t="s">
        <v>5797</v>
      </c>
      <c r="H775" s="78" t="s">
        <v>5797</v>
      </c>
      <c r="I775" s="77" t="s">
        <v>5797</v>
      </c>
      <c r="J775" s="77" t="s">
        <v>5797</v>
      </c>
      <c r="K775" s="79" t="s">
        <v>5798</v>
      </c>
      <c r="L775" s="73">
        <v>7.0</v>
      </c>
      <c r="M775" s="73" t="s">
        <v>121</v>
      </c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51.75" customHeight="1">
      <c r="A776" s="67">
        <v>3192.0</v>
      </c>
      <c r="B776" s="68" t="s">
        <v>13513</v>
      </c>
      <c r="C776" s="69">
        <v>215387.0</v>
      </c>
      <c r="D776" s="68" t="s">
        <v>34</v>
      </c>
      <c r="E776" s="70" t="s">
        <v>5795</v>
      </c>
      <c r="F776" s="70" t="s">
        <v>93</v>
      </c>
      <c r="G776" s="70" t="s">
        <v>5797</v>
      </c>
      <c r="H776" s="71" t="s">
        <v>5797</v>
      </c>
      <c r="I776" s="70" t="s">
        <v>5797</v>
      </c>
      <c r="J776" s="70" t="s">
        <v>5797</v>
      </c>
      <c r="K776" s="72" t="s">
        <v>5798</v>
      </c>
      <c r="L776" s="80">
        <v>7.0</v>
      </c>
      <c r="M776" s="80" t="s">
        <v>121</v>
      </c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30.0" customHeight="1">
      <c r="A777" s="67">
        <v>3192.0</v>
      </c>
      <c r="B777" s="68" t="s">
        <v>12839</v>
      </c>
      <c r="C777" s="69">
        <v>8826703.0</v>
      </c>
      <c r="D777" s="68" t="s">
        <v>34</v>
      </c>
      <c r="E777" s="70" t="s">
        <v>5795</v>
      </c>
      <c r="F777" s="70" t="s">
        <v>93</v>
      </c>
      <c r="G777" s="70" t="s">
        <v>5797</v>
      </c>
      <c r="H777" s="71" t="s">
        <v>5797</v>
      </c>
      <c r="I777" s="70" t="s">
        <v>5797</v>
      </c>
      <c r="J777" s="70" t="s">
        <v>5797</v>
      </c>
      <c r="K777" s="72" t="s">
        <v>5798</v>
      </c>
      <c r="L777" s="73">
        <v>7.0</v>
      </c>
      <c r="M777" s="73" t="s">
        <v>121</v>
      </c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30.0" customHeight="1">
      <c r="A778" s="74">
        <v>3192.0</v>
      </c>
      <c r="B778" s="75" t="s">
        <v>13516</v>
      </c>
      <c r="C778" s="76">
        <v>61077.0</v>
      </c>
      <c r="D778" s="75" t="s">
        <v>34</v>
      </c>
      <c r="E778" s="77" t="s">
        <v>5795</v>
      </c>
      <c r="F778" s="77" t="s">
        <v>93</v>
      </c>
      <c r="G778" s="77" t="s">
        <v>5797</v>
      </c>
      <c r="H778" s="78" t="s">
        <v>5797</v>
      </c>
      <c r="I778" s="77" t="s">
        <v>5797</v>
      </c>
      <c r="J778" s="77" t="s">
        <v>5797</v>
      </c>
      <c r="K778" s="79" t="s">
        <v>5798</v>
      </c>
      <c r="L778" s="80">
        <v>7.0</v>
      </c>
      <c r="M778" s="80" t="s">
        <v>121</v>
      </c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30.0" customHeight="1">
      <c r="A779" s="74">
        <v>3192.0</v>
      </c>
      <c r="B779" s="75" t="s">
        <v>13527</v>
      </c>
      <c r="C779" s="76">
        <v>215774.0</v>
      </c>
      <c r="D779" s="75" t="s">
        <v>34</v>
      </c>
      <c r="E779" s="77" t="s">
        <v>5795</v>
      </c>
      <c r="F779" s="77" t="s">
        <v>171</v>
      </c>
      <c r="G779" s="77" t="s">
        <v>5797</v>
      </c>
      <c r="H779" s="78" t="s">
        <v>5797</v>
      </c>
      <c r="I779" s="77" t="s">
        <v>5797</v>
      </c>
      <c r="J779" s="77" t="s">
        <v>5797</v>
      </c>
      <c r="K779" s="79" t="s">
        <v>5798</v>
      </c>
      <c r="L779" s="73">
        <v>7.0</v>
      </c>
      <c r="M779" s="73" t="s">
        <v>40</v>
      </c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30.0" customHeight="1">
      <c r="A780" s="67">
        <v>3192.0</v>
      </c>
      <c r="B780" s="68" t="s">
        <v>11216</v>
      </c>
      <c r="C780" s="69">
        <v>8826766.0</v>
      </c>
      <c r="D780" s="68" t="s">
        <v>34</v>
      </c>
      <c r="E780" s="70" t="s">
        <v>5795</v>
      </c>
      <c r="F780" s="70" t="s">
        <v>93</v>
      </c>
      <c r="G780" s="70" t="s">
        <v>5797</v>
      </c>
      <c r="H780" s="71" t="s">
        <v>5797</v>
      </c>
      <c r="I780" s="70" t="s">
        <v>5797</v>
      </c>
      <c r="J780" s="70" t="s">
        <v>5797</v>
      </c>
      <c r="K780" s="72" t="s">
        <v>5798</v>
      </c>
      <c r="L780" s="73">
        <v>7.0</v>
      </c>
      <c r="M780" s="73" t="s">
        <v>40</v>
      </c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30.0" customHeight="1">
      <c r="A781" s="67">
        <v>3192.0</v>
      </c>
      <c r="B781" s="68" t="s">
        <v>13067</v>
      </c>
      <c r="C781" s="69">
        <v>8173.0</v>
      </c>
      <c r="D781" s="68" t="s">
        <v>34</v>
      </c>
      <c r="E781" s="70" t="s">
        <v>5795</v>
      </c>
      <c r="F781" s="70" t="s">
        <v>93</v>
      </c>
      <c r="G781" s="70" t="s">
        <v>5797</v>
      </c>
      <c r="H781" s="71" t="s">
        <v>5797</v>
      </c>
      <c r="I781" s="70" t="s">
        <v>5797</v>
      </c>
      <c r="J781" s="70" t="s">
        <v>5797</v>
      </c>
      <c r="K781" s="72" t="s">
        <v>5798</v>
      </c>
      <c r="L781" s="73">
        <v>7.0</v>
      </c>
      <c r="M781" s="73" t="s">
        <v>40</v>
      </c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30.0" customHeight="1">
      <c r="A782" s="67">
        <v>3192.0</v>
      </c>
      <c r="B782" s="68" t="s">
        <v>13553</v>
      </c>
      <c r="C782" s="69">
        <v>8826631.0</v>
      </c>
      <c r="D782" s="68" t="s">
        <v>34</v>
      </c>
      <c r="E782" s="70" t="s">
        <v>5795</v>
      </c>
      <c r="F782" s="70" t="s">
        <v>93</v>
      </c>
      <c r="G782" s="70" t="s">
        <v>5797</v>
      </c>
      <c r="H782" s="71" t="s">
        <v>5797</v>
      </c>
      <c r="I782" s="70" t="s">
        <v>5797</v>
      </c>
      <c r="J782" s="70" t="s">
        <v>5797</v>
      </c>
      <c r="K782" s="72" t="s">
        <v>5798</v>
      </c>
      <c r="L782" s="73">
        <v>7.0</v>
      </c>
      <c r="M782" s="73" t="s">
        <v>40</v>
      </c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40.5" customHeight="1">
      <c r="A783" s="74">
        <v>3192.0</v>
      </c>
      <c r="B783" s="75" t="s">
        <v>11900</v>
      </c>
      <c r="C783" s="76">
        <v>8827481.0</v>
      </c>
      <c r="D783" s="75" t="s">
        <v>34</v>
      </c>
      <c r="E783" s="77" t="s">
        <v>5795</v>
      </c>
      <c r="F783" s="77" t="s">
        <v>93</v>
      </c>
      <c r="G783" s="77" t="s">
        <v>5797</v>
      </c>
      <c r="H783" s="78" t="s">
        <v>5797</v>
      </c>
      <c r="I783" s="77" t="s">
        <v>5797</v>
      </c>
      <c r="J783" s="77" t="s">
        <v>5797</v>
      </c>
      <c r="K783" s="79" t="s">
        <v>5798</v>
      </c>
      <c r="L783" s="73">
        <v>7.0</v>
      </c>
      <c r="M783" s="73" t="s">
        <v>40</v>
      </c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30.0" customHeight="1">
      <c r="A784" s="74">
        <v>3192.0</v>
      </c>
      <c r="B784" s="75" t="s">
        <v>13567</v>
      </c>
      <c r="C784" s="76">
        <v>216046.0</v>
      </c>
      <c r="D784" s="75" t="s">
        <v>34</v>
      </c>
      <c r="E784" s="77" t="s">
        <v>5795</v>
      </c>
      <c r="F784" s="47"/>
      <c r="G784" s="77" t="s">
        <v>5797</v>
      </c>
      <c r="H784" s="78" t="s">
        <v>5797</v>
      </c>
      <c r="I784" s="77" t="s">
        <v>5797</v>
      </c>
      <c r="J784" s="77" t="s">
        <v>5797</v>
      </c>
      <c r="K784" s="79" t="s">
        <v>5798</v>
      </c>
      <c r="L784" s="80">
        <v>7.0</v>
      </c>
      <c r="M784" s="80" t="s">
        <v>121</v>
      </c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28.5" customHeight="1">
      <c r="A785" s="74">
        <v>3192.0</v>
      </c>
      <c r="B785" s="75" t="s">
        <v>13580</v>
      </c>
      <c r="C785" s="76">
        <v>212785.0</v>
      </c>
      <c r="D785" s="75" t="s">
        <v>34</v>
      </c>
      <c r="E785" s="77" t="s">
        <v>5795</v>
      </c>
      <c r="F785" s="77" t="s">
        <v>93</v>
      </c>
      <c r="G785" s="77" t="s">
        <v>5797</v>
      </c>
      <c r="H785" s="78" t="s">
        <v>5797</v>
      </c>
      <c r="I785" s="77" t="s">
        <v>5797</v>
      </c>
      <c r="J785" s="77" t="s">
        <v>5797</v>
      </c>
      <c r="K785" s="79" t="s">
        <v>5798</v>
      </c>
      <c r="L785" s="73">
        <v>7.0</v>
      </c>
      <c r="M785" s="73" t="s">
        <v>121</v>
      </c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28.5" customHeight="1">
      <c r="A786" s="74">
        <v>3192.0</v>
      </c>
      <c r="B786" s="75" t="s">
        <v>13593</v>
      </c>
      <c r="C786" s="76">
        <v>8825140.0</v>
      </c>
      <c r="D786" s="75" t="s">
        <v>34</v>
      </c>
      <c r="E786" s="77" t="s">
        <v>5795</v>
      </c>
      <c r="F786" s="77" t="s">
        <v>93</v>
      </c>
      <c r="G786" s="77" t="s">
        <v>5797</v>
      </c>
      <c r="H786" s="78" t="s">
        <v>5797</v>
      </c>
      <c r="I786" s="77" t="s">
        <v>5797</v>
      </c>
      <c r="J786" s="77" t="s">
        <v>5797</v>
      </c>
      <c r="K786" s="79" t="s">
        <v>5798</v>
      </c>
      <c r="L786" s="80">
        <v>7.0</v>
      </c>
      <c r="M786" s="80" t="s">
        <v>40</v>
      </c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30.0" customHeight="1">
      <c r="A787" s="67">
        <v>3192.0</v>
      </c>
      <c r="B787" s="68" t="s">
        <v>13603</v>
      </c>
      <c r="C787" s="69">
        <v>214320.0</v>
      </c>
      <c r="D787" s="68" t="s">
        <v>34</v>
      </c>
      <c r="E787" s="70" t="s">
        <v>5795</v>
      </c>
      <c r="F787" s="70" t="s">
        <v>93</v>
      </c>
      <c r="G787" s="70" t="s">
        <v>5797</v>
      </c>
      <c r="H787" s="71" t="s">
        <v>5797</v>
      </c>
      <c r="I787" s="70" t="s">
        <v>5797</v>
      </c>
      <c r="J787" s="70" t="s">
        <v>5797</v>
      </c>
      <c r="K787" s="72" t="s">
        <v>5798</v>
      </c>
      <c r="L787" s="73">
        <v>7.0</v>
      </c>
      <c r="M787" s="73" t="s">
        <v>121</v>
      </c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28.5" customHeight="1">
      <c r="A788" s="74">
        <v>3192.0</v>
      </c>
      <c r="B788" s="75" t="s">
        <v>11681</v>
      </c>
      <c r="C788" s="76">
        <v>8826418.0</v>
      </c>
      <c r="D788" s="75" t="s">
        <v>34</v>
      </c>
      <c r="E788" s="77" t="s">
        <v>5795</v>
      </c>
      <c r="F788" s="77" t="s">
        <v>171</v>
      </c>
      <c r="G788" s="77" t="s">
        <v>5797</v>
      </c>
      <c r="H788" s="78" t="s">
        <v>5797</v>
      </c>
      <c r="I788" s="77" t="s">
        <v>5797</v>
      </c>
      <c r="J788" s="77" t="s">
        <v>5797</v>
      </c>
      <c r="K788" s="79" t="s">
        <v>5798</v>
      </c>
      <c r="L788" s="80">
        <v>7.0</v>
      </c>
      <c r="M788" s="80" t="s">
        <v>121</v>
      </c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28.5" customHeight="1">
      <c r="A789" s="74">
        <v>3192.0</v>
      </c>
      <c r="B789" s="75" t="s">
        <v>11035</v>
      </c>
      <c r="C789" s="76">
        <v>8827247.0</v>
      </c>
      <c r="D789" s="75" t="s">
        <v>34</v>
      </c>
      <c r="E789" s="77" t="s">
        <v>5795</v>
      </c>
      <c r="F789" s="77" t="s">
        <v>93</v>
      </c>
      <c r="G789" s="77" t="s">
        <v>5797</v>
      </c>
      <c r="H789" s="78" t="s">
        <v>5797</v>
      </c>
      <c r="I789" s="77" t="s">
        <v>5797</v>
      </c>
      <c r="J789" s="77" t="s">
        <v>5797</v>
      </c>
      <c r="K789" s="79" t="s">
        <v>5798</v>
      </c>
      <c r="L789" s="80">
        <v>7.0</v>
      </c>
      <c r="M789" s="80" t="s">
        <v>121</v>
      </c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28.5" customHeight="1">
      <c r="A790" s="74">
        <v>3192.0</v>
      </c>
      <c r="B790" s="75" t="s">
        <v>11506</v>
      </c>
      <c r="C790" s="76">
        <v>8827782.0</v>
      </c>
      <c r="D790" s="75" t="s">
        <v>34</v>
      </c>
      <c r="E790" s="77" t="s">
        <v>5795</v>
      </c>
      <c r="F790" s="77" t="s">
        <v>93</v>
      </c>
      <c r="G790" s="77" t="s">
        <v>5797</v>
      </c>
      <c r="H790" s="78" t="s">
        <v>5797</v>
      </c>
      <c r="I790" s="77" t="s">
        <v>5797</v>
      </c>
      <c r="J790" s="77" t="s">
        <v>5797</v>
      </c>
      <c r="K790" s="79" t="s">
        <v>5798</v>
      </c>
      <c r="L790" s="80">
        <v>7.0</v>
      </c>
      <c r="M790" s="80" t="s">
        <v>121</v>
      </c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30.0" customHeight="1">
      <c r="A791" s="74">
        <v>3192.0</v>
      </c>
      <c r="B791" s="75" t="s">
        <v>13647</v>
      </c>
      <c r="C791" s="76">
        <v>8826806.0</v>
      </c>
      <c r="D791" s="75" t="s">
        <v>34</v>
      </c>
      <c r="E791" s="77" t="s">
        <v>5795</v>
      </c>
      <c r="F791" s="77" t="s">
        <v>93</v>
      </c>
      <c r="G791" s="77" t="s">
        <v>5797</v>
      </c>
      <c r="H791" s="78" t="s">
        <v>5797</v>
      </c>
      <c r="I791" s="77" t="s">
        <v>5797</v>
      </c>
      <c r="J791" s="77" t="s">
        <v>5797</v>
      </c>
      <c r="K791" s="79" t="s">
        <v>5798</v>
      </c>
      <c r="L791" s="73">
        <v>7.0</v>
      </c>
      <c r="M791" s="73" t="s">
        <v>121</v>
      </c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30.0" customHeight="1">
      <c r="A792" s="67">
        <v>3192.0</v>
      </c>
      <c r="B792" s="68" t="s">
        <v>13660</v>
      </c>
      <c r="C792" s="69">
        <v>214429.0</v>
      </c>
      <c r="D792" s="68" t="s">
        <v>34</v>
      </c>
      <c r="E792" s="70" t="s">
        <v>5795</v>
      </c>
      <c r="F792" s="70" t="s">
        <v>93</v>
      </c>
      <c r="G792" s="70" t="s">
        <v>5797</v>
      </c>
      <c r="H792" s="71" t="s">
        <v>5797</v>
      </c>
      <c r="I792" s="70" t="s">
        <v>5797</v>
      </c>
      <c r="J792" s="70" t="s">
        <v>5797</v>
      </c>
      <c r="K792" s="72" t="s">
        <v>5798</v>
      </c>
      <c r="L792" s="80">
        <v>7.0</v>
      </c>
      <c r="M792" s="80" t="s">
        <v>121</v>
      </c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28.5" customHeight="1">
      <c r="A793" s="67">
        <v>3192.0</v>
      </c>
      <c r="B793" s="68" t="s">
        <v>11836</v>
      </c>
      <c r="C793" s="69">
        <v>8826279.0</v>
      </c>
      <c r="D793" s="68" t="s">
        <v>34</v>
      </c>
      <c r="E793" s="70" t="s">
        <v>5795</v>
      </c>
      <c r="F793" s="70" t="s">
        <v>171</v>
      </c>
      <c r="G793" s="70" t="s">
        <v>5797</v>
      </c>
      <c r="H793" s="71" t="s">
        <v>5797</v>
      </c>
      <c r="I793" s="70" t="s">
        <v>5797</v>
      </c>
      <c r="J793" s="70" t="s">
        <v>5797</v>
      </c>
      <c r="K793" s="72" t="s">
        <v>5798</v>
      </c>
      <c r="L793" s="80">
        <v>7.0</v>
      </c>
      <c r="M793" s="80" t="s">
        <v>121</v>
      </c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40.5" customHeight="1">
      <c r="A794" s="74">
        <v>3192.0</v>
      </c>
      <c r="B794" s="75" t="s">
        <v>13679</v>
      </c>
      <c r="C794" s="76">
        <v>8826201.0</v>
      </c>
      <c r="D794" s="75" t="s">
        <v>34</v>
      </c>
      <c r="E794" s="77" t="s">
        <v>5795</v>
      </c>
      <c r="F794" s="77" t="s">
        <v>171</v>
      </c>
      <c r="G794" s="77" t="s">
        <v>5797</v>
      </c>
      <c r="H794" s="78" t="s">
        <v>5797</v>
      </c>
      <c r="I794" s="77" t="s">
        <v>5797</v>
      </c>
      <c r="J794" s="77" t="s">
        <v>5797</v>
      </c>
      <c r="K794" s="79" t="s">
        <v>5798</v>
      </c>
      <c r="L794" s="73">
        <v>7.0</v>
      </c>
      <c r="M794" s="73" t="s">
        <v>121</v>
      </c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30.0" customHeight="1">
      <c r="A795" s="67">
        <v>3192.0</v>
      </c>
      <c r="B795" s="68" t="s">
        <v>10827</v>
      </c>
      <c r="C795" s="69">
        <v>8827585.0</v>
      </c>
      <c r="D795" s="68" t="s">
        <v>34</v>
      </c>
      <c r="E795" s="70" t="s">
        <v>5795</v>
      </c>
      <c r="F795" s="70" t="s">
        <v>93</v>
      </c>
      <c r="G795" s="70" t="s">
        <v>5797</v>
      </c>
      <c r="H795" s="71" t="s">
        <v>5797</v>
      </c>
      <c r="I795" s="70" t="s">
        <v>5797</v>
      </c>
      <c r="J795" s="70" t="s">
        <v>5797</v>
      </c>
      <c r="K795" s="72" t="s">
        <v>5798</v>
      </c>
      <c r="L795" s="80">
        <v>7.0</v>
      </c>
      <c r="M795" s="80" t="s">
        <v>121</v>
      </c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30.0" customHeight="1">
      <c r="A796" s="74">
        <v>3192.0</v>
      </c>
      <c r="B796" s="75" t="s">
        <v>13393</v>
      </c>
      <c r="C796" s="76">
        <v>8826801.0</v>
      </c>
      <c r="D796" s="75" t="s">
        <v>34</v>
      </c>
      <c r="E796" s="77" t="s">
        <v>5795</v>
      </c>
      <c r="F796" s="77" t="s">
        <v>93</v>
      </c>
      <c r="G796" s="77" t="s">
        <v>5797</v>
      </c>
      <c r="H796" s="78" t="s">
        <v>5797</v>
      </c>
      <c r="I796" s="77" t="s">
        <v>5797</v>
      </c>
      <c r="J796" s="77" t="s">
        <v>5797</v>
      </c>
      <c r="K796" s="79" t="s">
        <v>5798</v>
      </c>
      <c r="L796" s="73">
        <v>7.0</v>
      </c>
      <c r="M796" s="73" t="s">
        <v>121</v>
      </c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28.5" customHeight="1">
      <c r="A797" s="67">
        <v>3192.0</v>
      </c>
      <c r="B797" s="68" t="s">
        <v>13709</v>
      </c>
      <c r="C797" s="69">
        <v>8826849.0</v>
      </c>
      <c r="D797" s="68" t="s">
        <v>34</v>
      </c>
      <c r="E797" s="70" t="s">
        <v>5795</v>
      </c>
      <c r="F797" s="70" t="s">
        <v>93</v>
      </c>
      <c r="G797" s="70" t="s">
        <v>5797</v>
      </c>
      <c r="H797" s="71" t="s">
        <v>5797</v>
      </c>
      <c r="I797" s="70" t="s">
        <v>5797</v>
      </c>
      <c r="J797" s="70" t="s">
        <v>5797</v>
      </c>
      <c r="K797" s="72" t="s">
        <v>5798</v>
      </c>
      <c r="L797" s="73">
        <v>7.0</v>
      </c>
      <c r="M797" s="73" t="s">
        <v>121</v>
      </c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30.0" customHeight="1">
      <c r="A798" s="67">
        <v>3192.0</v>
      </c>
      <c r="B798" s="68" t="s">
        <v>13720</v>
      </c>
      <c r="C798" s="69">
        <v>8824042.0</v>
      </c>
      <c r="D798" s="68" t="s">
        <v>34</v>
      </c>
      <c r="E798" s="70" t="s">
        <v>5795</v>
      </c>
      <c r="F798" s="49"/>
      <c r="G798" s="70" t="s">
        <v>5797</v>
      </c>
      <c r="H798" s="71" t="s">
        <v>5797</v>
      </c>
      <c r="I798" s="70" t="s">
        <v>5797</v>
      </c>
      <c r="J798" s="70" t="s">
        <v>5797</v>
      </c>
      <c r="K798" s="72" t="s">
        <v>5798</v>
      </c>
      <c r="L798" s="80">
        <v>7.0</v>
      </c>
      <c r="M798" s="80" t="s">
        <v>121</v>
      </c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30.0" customHeight="1">
      <c r="A799" s="67">
        <v>3192.0</v>
      </c>
      <c r="B799" s="68" t="s">
        <v>13730</v>
      </c>
      <c r="C799" s="69">
        <v>217238.0</v>
      </c>
      <c r="D799" s="68" t="s">
        <v>34</v>
      </c>
      <c r="E799" s="70" t="s">
        <v>5795</v>
      </c>
      <c r="F799" s="70" t="s">
        <v>93</v>
      </c>
      <c r="G799" s="70" t="s">
        <v>5797</v>
      </c>
      <c r="H799" s="71" t="s">
        <v>5797</v>
      </c>
      <c r="I799" s="70" t="s">
        <v>5797</v>
      </c>
      <c r="J799" s="70" t="s">
        <v>5797</v>
      </c>
      <c r="K799" s="72" t="s">
        <v>5798</v>
      </c>
      <c r="L799" s="80">
        <v>7.0</v>
      </c>
      <c r="M799" s="80" t="s">
        <v>121</v>
      </c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28.5" customHeight="1">
      <c r="A800" s="67">
        <v>3192.0</v>
      </c>
      <c r="B800" s="68" t="s">
        <v>11124</v>
      </c>
      <c r="C800" s="69">
        <v>8823940.0</v>
      </c>
      <c r="D800" s="68" t="s">
        <v>34</v>
      </c>
      <c r="E800" s="70" t="s">
        <v>5795</v>
      </c>
      <c r="F800" s="70" t="s">
        <v>93</v>
      </c>
      <c r="G800" s="70" t="s">
        <v>5797</v>
      </c>
      <c r="H800" s="71" t="s">
        <v>5797</v>
      </c>
      <c r="I800" s="70" t="s">
        <v>5797</v>
      </c>
      <c r="J800" s="70" t="s">
        <v>5797</v>
      </c>
      <c r="K800" s="72" t="s">
        <v>5798</v>
      </c>
      <c r="L800" s="73">
        <v>7.0</v>
      </c>
      <c r="M800" s="73" t="s">
        <v>121</v>
      </c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40.5" customHeight="1">
      <c r="A801" s="67">
        <v>3192.0</v>
      </c>
      <c r="B801" s="68" t="s">
        <v>10671</v>
      </c>
      <c r="C801" s="69">
        <v>8826511.0</v>
      </c>
      <c r="D801" s="68" t="s">
        <v>34</v>
      </c>
      <c r="E801" s="70" t="s">
        <v>5795</v>
      </c>
      <c r="F801" s="70" t="s">
        <v>93</v>
      </c>
      <c r="G801" s="70" t="s">
        <v>5797</v>
      </c>
      <c r="H801" s="71" t="s">
        <v>5797</v>
      </c>
      <c r="I801" s="70" t="s">
        <v>5797</v>
      </c>
      <c r="J801" s="70" t="s">
        <v>5797</v>
      </c>
      <c r="K801" s="72" t="s">
        <v>5798</v>
      </c>
      <c r="L801" s="80">
        <v>7.0</v>
      </c>
      <c r="M801" s="80" t="s">
        <v>121</v>
      </c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30.0" customHeight="1">
      <c r="A802" s="67">
        <v>3203.0</v>
      </c>
      <c r="B802" s="68" t="s">
        <v>13756</v>
      </c>
      <c r="C802" s="69">
        <v>217635.0</v>
      </c>
      <c r="D802" s="68" t="s">
        <v>34</v>
      </c>
      <c r="E802" s="70" t="s">
        <v>5795</v>
      </c>
      <c r="F802" s="49"/>
      <c r="G802" s="70" t="s">
        <v>5797</v>
      </c>
      <c r="H802" s="71" t="s">
        <v>5797</v>
      </c>
      <c r="I802" s="70" t="s">
        <v>5797</v>
      </c>
      <c r="J802" s="70" t="s">
        <v>5797</v>
      </c>
      <c r="K802" s="72" t="s">
        <v>5798</v>
      </c>
      <c r="L802" s="73">
        <v>5.0</v>
      </c>
      <c r="M802" s="73" t="s">
        <v>121</v>
      </c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40.5" customHeight="1">
      <c r="A803" s="67">
        <v>3203.0</v>
      </c>
      <c r="B803" s="68" t="s">
        <v>13765</v>
      </c>
      <c r="C803" s="69">
        <v>214041.0</v>
      </c>
      <c r="D803" s="68" t="s">
        <v>34</v>
      </c>
      <c r="E803" s="70" t="s">
        <v>5795</v>
      </c>
      <c r="F803" s="70" t="s">
        <v>93</v>
      </c>
      <c r="G803" s="70" t="s">
        <v>5797</v>
      </c>
      <c r="H803" s="71" t="s">
        <v>5797</v>
      </c>
      <c r="I803" s="70" t="s">
        <v>5797</v>
      </c>
      <c r="J803" s="70" t="s">
        <v>5797</v>
      </c>
      <c r="K803" s="72" t="s">
        <v>5798</v>
      </c>
      <c r="L803" s="80">
        <v>5.0</v>
      </c>
      <c r="M803" s="80" t="s">
        <v>121</v>
      </c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30.0" customHeight="1">
      <c r="A804" s="74">
        <v>3203.0</v>
      </c>
      <c r="B804" s="75" t="s">
        <v>13776</v>
      </c>
      <c r="C804" s="76">
        <v>8826023.0</v>
      </c>
      <c r="D804" s="75" t="s">
        <v>34</v>
      </c>
      <c r="E804" s="77" t="s">
        <v>5795</v>
      </c>
      <c r="F804" s="77" t="s">
        <v>171</v>
      </c>
      <c r="G804" s="77" t="s">
        <v>5797</v>
      </c>
      <c r="H804" s="78" t="s">
        <v>5797</v>
      </c>
      <c r="I804" s="77" t="s">
        <v>5797</v>
      </c>
      <c r="J804" s="77" t="s">
        <v>5797</v>
      </c>
      <c r="K804" s="79" t="s">
        <v>5798</v>
      </c>
      <c r="L804" s="80">
        <v>5.0</v>
      </c>
      <c r="M804" s="80" t="s">
        <v>121</v>
      </c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30.0" customHeight="1">
      <c r="A805" s="67">
        <v>3203.0</v>
      </c>
      <c r="B805" s="68" t="s">
        <v>12782</v>
      </c>
      <c r="C805" s="69">
        <v>8827747.0</v>
      </c>
      <c r="D805" s="68" t="s">
        <v>34</v>
      </c>
      <c r="E805" s="70" t="s">
        <v>5795</v>
      </c>
      <c r="F805" s="70" t="s">
        <v>93</v>
      </c>
      <c r="G805" s="70" t="s">
        <v>5797</v>
      </c>
      <c r="H805" s="71" t="s">
        <v>5797</v>
      </c>
      <c r="I805" s="70" t="s">
        <v>5797</v>
      </c>
      <c r="J805" s="70" t="s">
        <v>5797</v>
      </c>
      <c r="K805" s="72" t="s">
        <v>5798</v>
      </c>
      <c r="L805" s="73">
        <v>5.0</v>
      </c>
      <c r="M805" s="73" t="s">
        <v>121</v>
      </c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30.0" customHeight="1">
      <c r="A806" s="74">
        <v>3203.0</v>
      </c>
      <c r="B806" s="75" t="s">
        <v>13797</v>
      </c>
      <c r="C806" s="76">
        <v>8827581.0</v>
      </c>
      <c r="D806" s="75" t="s">
        <v>34</v>
      </c>
      <c r="E806" s="77" t="s">
        <v>5795</v>
      </c>
      <c r="F806" s="77" t="s">
        <v>93</v>
      </c>
      <c r="G806" s="77" t="s">
        <v>5797</v>
      </c>
      <c r="H806" s="78" t="s">
        <v>5797</v>
      </c>
      <c r="I806" s="77" t="s">
        <v>5797</v>
      </c>
      <c r="J806" s="77" t="s">
        <v>5797</v>
      </c>
      <c r="K806" s="79" t="s">
        <v>5798</v>
      </c>
      <c r="L806" s="80">
        <v>5.0</v>
      </c>
      <c r="M806" s="80" t="s">
        <v>121</v>
      </c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28.5" customHeight="1">
      <c r="A807" s="67">
        <v>3203.0</v>
      </c>
      <c r="B807" s="68" t="s">
        <v>11411</v>
      </c>
      <c r="C807" s="69">
        <v>77961.0</v>
      </c>
      <c r="D807" s="68" t="s">
        <v>34</v>
      </c>
      <c r="E807" s="70" t="s">
        <v>5795</v>
      </c>
      <c r="F807" s="70" t="s">
        <v>93</v>
      </c>
      <c r="G807" s="70" t="s">
        <v>5797</v>
      </c>
      <c r="H807" s="71" t="s">
        <v>5797</v>
      </c>
      <c r="I807" s="70" t="s">
        <v>5797</v>
      </c>
      <c r="J807" s="70" t="s">
        <v>5797</v>
      </c>
      <c r="K807" s="72" t="s">
        <v>5798</v>
      </c>
      <c r="L807" s="80">
        <v>5.0</v>
      </c>
      <c r="M807" s="80" t="s">
        <v>40</v>
      </c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30.0" customHeight="1">
      <c r="A808" s="67">
        <v>3203.0</v>
      </c>
      <c r="B808" s="68" t="s">
        <v>13822</v>
      </c>
      <c r="C808" s="69">
        <v>8825631.0</v>
      </c>
      <c r="D808" s="68" t="s">
        <v>34</v>
      </c>
      <c r="E808" s="70" t="s">
        <v>5795</v>
      </c>
      <c r="F808" s="70" t="s">
        <v>93</v>
      </c>
      <c r="G808" s="70" t="s">
        <v>5797</v>
      </c>
      <c r="H808" s="71" t="s">
        <v>5797</v>
      </c>
      <c r="I808" s="70" t="s">
        <v>5797</v>
      </c>
      <c r="J808" s="70" t="s">
        <v>5797</v>
      </c>
      <c r="K808" s="72" t="s">
        <v>5798</v>
      </c>
      <c r="L808" s="73">
        <v>5.0</v>
      </c>
      <c r="M808" s="73" t="s">
        <v>40</v>
      </c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30.0" customHeight="1">
      <c r="A809" s="67">
        <v>3203.0</v>
      </c>
      <c r="B809" s="68" t="s">
        <v>13832</v>
      </c>
      <c r="C809" s="69">
        <v>8825893.0</v>
      </c>
      <c r="D809" s="68" t="s">
        <v>34</v>
      </c>
      <c r="E809" s="70" t="s">
        <v>5795</v>
      </c>
      <c r="F809" s="70" t="s">
        <v>171</v>
      </c>
      <c r="G809" s="70" t="s">
        <v>5797</v>
      </c>
      <c r="H809" s="71" t="s">
        <v>5797</v>
      </c>
      <c r="I809" s="70" t="s">
        <v>5797</v>
      </c>
      <c r="J809" s="70" t="s">
        <v>5797</v>
      </c>
      <c r="K809" s="72" t="s">
        <v>5798</v>
      </c>
      <c r="L809" s="80">
        <v>5.0</v>
      </c>
      <c r="M809" s="80" t="s">
        <v>121</v>
      </c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30.0" customHeight="1">
      <c r="A810" s="67">
        <v>3203.0</v>
      </c>
      <c r="B810" s="68" t="s">
        <v>13840</v>
      </c>
      <c r="C810" s="69">
        <v>8827198.0</v>
      </c>
      <c r="D810" s="68" t="s">
        <v>34</v>
      </c>
      <c r="E810" s="70" t="s">
        <v>5795</v>
      </c>
      <c r="F810" s="70" t="s">
        <v>93</v>
      </c>
      <c r="G810" s="70" t="s">
        <v>5797</v>
      </c>
      <c r="H810" s="71" t="s">
        <v>5797</v>
      </c>
      <c r="I810" s="70" t="s">
        <v>5797</v>
      </c>
      <c r="J810" s="70" t="s">
        <v>5797</v>
      </c>
      <c r="K810" s="72" t="s">
        <v>5798</v>
      </c>
      <c r="L810" s="80">
        <v>5.0</v>
      </c>
      <c r="M810" s="80" t="s">
        <v>121</v>
      </c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28.5" customHeight="1">
      <c r="A811" s="74">
        <v>3203.0</v>
      </c>
      <c r="B811" s="75" t="s">
        <v>13847</v>
      </c>
      <c r="C811" s="76">
        <v>8826856.0</v>
      </c>
      <c r="D811" s="75" t="s">
        <v>34</v>
      </c>
      <c r="E811" s="77" t="s">
        <v>5795</v>
      </c>
      <c r="F811" s="77" t="s">
        <v>93</v>
      </c>
      <c r="G811" s="77" t="s">
        <v>5797</v>
      </c>
      <c r="H811" s="78" t="s">
        <v>5797</v>
      </c>
      <c r="I811" s="77" t="s">
        <v>5797</v>
      </c>
      <c r="J811" s="77" t="s">
        <v>5797</v>
      </c>
      <c r="K811" s="79" t="s">
        <v>5798</v>
      </c>
      <c r="L811" s="80">
        <v>5.0</v>
      </c>
      <c r="M811" s="80" t="s">
        <v>121</v>
      </c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28.5" customHeight="1">
      <c r="A812" s="74">
        <v>3203.0</v>
      </c>
      <c r="B812" s="75" t="s">
        <v>13092</v>
      </c>
      <c r="C812" s="76">
        <v>8827583.0</v>
      </c>
      <c r="D812" s="75" t="s">
        <v>34</v>
      </c>
      <c r="E812" s="77" t="s">
        <v>5795</v>
      </c>
      <c r="F812" s="77" t="s">
        <v>93</v>
      </c>
      <c r="G812" s="77" t="s">
        <v>5797</v>
      </c>
      <c r="H812" s="78" t="s">
        <v>5797</v>
      </c>
      <c r="I812" s="77" t="s">
        <v>5797</v>
      </c>
      <c r="J812" s="77" t="s">
        <v>5797</v>
      </c>
      <c r="K812" s="79" t="s">
        <v>5798</v>
      </c>
      <c r="L812" s="73">
        <v>5.0</v>
      </c>
      <c r="M812" s="73" t="s">
        <v>121</v>
      </c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28.5" customHeight="1">
      <c r="A813" s="74">
        <v>3203.0</v>
      </c>
      <c r="B813" s="75" t="s">
        <v>13855</v>
      </c>
      <c r="C813" s="76">
        <v>53811.0</v>
      </c>
      <c r="D813" s="75" t="s">
        <v>34</v>
      </c>
      <c r="E813" s="77" t="s">
        <v>5795</v>
      </c>
      <c r="F813" s="47"/>
      <c r="G813" s="77" t="s">
        <v>5797</v>
      </c>
      <c r="H813" s="78" t="s">
        <v>5797</v>
      </c>
      <c r="I813" s="77" t="s">
        <v>5797</v>
      </c>
      <c r="J813" s="77" t="s">
        <v>5797</v>
      </c>
      <c r="K813" s="79" t="s">
        <v>5798</v>
      </c>
      <c r="L813" s="80">
        <v>5.0</v>
      </c>
      <c r="M813" s="80" t="s">
        <v>121</v>
      </c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28.5" customHeight="1">
      <c r="A814" s="74">
        <v>3203.0</v>
      </c>
      <c r="B814" s="75" t="s">
        <v>13863</v>
      </c>
      <c r="C814" s="76">
        <v>8827815.0</v>
      </c>
      <c r="D814" s="75" t="s">
        <v>34</v>
      </c>
      <c r="E814" s="77" t="s">
        <v>5795</v>
      </c>
      <c r="F814" s="77" t="s">
        <v>93</v>
      </c>
      <c r="G814" s="77" t="s">
        <v>5797</v>
      </c>
      <c r="H814" s="78" t="s">
        <v>5797</v>
      </c>
      <c r="I814" s="77" t="s">
        <v>5797</v>
      </c>
      <c r="J814" s="77" t="s">
        <v>5797</v>
      </c>
      <c r="K814" s="79" t="s">
        <v>5798</v>
      </c>
      <c r="L814" s="73">
        <v>5.0</v>
      </c>
      <c r="M814" s="73" t="s">
        <v>121</v>
      </c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30.0" customHeight="1">
      <c r="A815" s="67">
        <v>3203.0</v>
      </c>
      <c r="B815" s="68" t="s">
        <v>13872</v>
      </c>
      <c r="C815" s="69">
        <v>8826024.0</v>
      </c>
      <c r="D815" s="68" t="s">
        <v>34</v>
      </c>
      <c r="E815" s="70" t="s">
        <v>5795</v>
      </c>
      <c r="F815" s="70" t="s">
        <v>93</v>
      </c>
      <c r="G815" s="70" t="s">
        <v>5797</v>
      </c>
      <c r="H815" s="71" t="s">
        <v>5797</v>
      </c>
      <c r="I815" s="70" t="s">
        <v>5797</v>
      </c>
      <c r="J815" s="70" t="s">
        <v>5797</v>
      </c>
      <c r="K815" s="72" t="s">
        <v>5798</v>
      </c>
      <c r="L815" s="80">
        <v>5.0</v>
      </c>
      <c r="M815" s="80" t="s">
        <v>121</v>
      </c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28.5" customHeight="1">
      <c r="A816" s="74">
        <v>3203.0</v>
      </c>
      <c r="B816" s="75" t="s">
        <v>13876</v>
      </c>
      <c r="C816" s="76">
        <v>212203.0</v>
      </c>
      <c r="D816" s="75" t="s">
        <v>34</v>
      </c>
      <c r="E816" s="77" t="s">
        <v>5795</v>
      </c>
      <c r="F816" s="77" t="s">
        <v>93</v>
      </c>
      <c r="G816" s="77" t="s">
        <v>5797</v>
      </c>
      <c r="H816" s="78" t="s">
        <v>5797</v>
      </c>
      <c r="I816" s="77" t="s">
        <v>5797</v>
      </c>
      <c r="J816" s="77" t="s">
        <v>5797</v>
      </c>
      <c r="K816" s="79" t="s">
        <v>5798</v>
      </c>
      <c r="L816" s="73">
        <v>5.0</v>
      </c>
      <c r="M816" s="73" t="s">
        <v>121</v>
      </c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40.5" customHeight="1">
      <c r="A817" s="67">
        <v>3203.0</v>
      </c>
      <c r="B817" s="68" t="s">
        <v>13882</v>
      </c>
      <c r="C817" s="69">
        <v>8825941.0</v>
      </c>
      <c r="D817" s="68" t="s">
        <v>34</v>
      </c>
      <c r="E817" s="70" t="s">
        <v>5795</v>
      </c>
      <c r="F817" s="70" t="s">
        <v>93</v>
      </c>
      <c r="G817" s="70" t="s">
        <v>5797</v>
      </c>
      <c r="H817" s="71" t="s">
        <v>5797</v>
      </c>
      <c r="I817" s="70" t="s">
        <v>5797</v>
      </c>
      <c r="J817" s="70" t="s">
        <v>5797</v>
      </c>
      <c r="K817" s="72" t="s">
        <v>5798</v>
      </c>
      <c r="L817" s="73">
        <v>5.0</v>
      </c>
      <c r="M817" s="73" t="s">
        <v>121</v>
      </c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51.75" customHeight="1">
      <c r="A818" s="74">
        <v>3203.0</v>
      </c>
      <c r="B818" s="75" t="s">
        <v>13889</v>
      </c>
      <c r="C818" s="76">
        <v>217564.0</v>
      </c>
      <c r="D818" s="75" t="s">
        <v>34</v>
      </c>
      <c r="E818" s="77" t="s">
        <v>5795</v>
      </c>
      <c r="F818" s="77" t="s">
        <v>171</v>
      </c>
      <c r="G818" s="77" t="s">
        <v>5797</v>
      </c>
      <c r="H818" s="78" t="s">
        <v>5797</v>
      </c>
      <c r="I818" s="77" t="s">
        <v>5797</v>
      </c>
      <c r="J818" s="77" t="s">
        <v>5797</v>
      </c>
      <c r="K818" s="79" t="s">
        <v>5798</v>
      </c>
      <c r="L818" s="80">
        <v>5.0</v>
      </c>
      <c r="M818" s="80" t="s">
        <v>40</v>
      </c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40.5" customHeight="1">
      <c r="A819" s="74">
        <v>3203.0</v>
      </c>
      <c r="B819" s="75" t="s">
        <v>13897</v>
      </c>
      <c r="C819" s="76">
        <v>89722.0</v>
      </c>
      <c r="D819" s="75" t="s">
        <v>34</v>
      </c>
      <c r="E819" s="77" t="s">
        <v>5795</v>
      </c>
      <c r="F819" s="77" t="s">
        <v>93</v>
      </c>
      <c r="G819" s="77" t="s">
        <v>5797</v>
      </c>
      <c r="H819" s="78" t="s">
        <v>5797</v>
      </c>
      <c r="I819" s="77" t="s">
        <v>5797</v>
      </c>
      <c r="J819" s="77" t="s">
        <v>5797</v>
      </c>
      <c r="K819" s="79" t="s">
        <v>5798</v>
      </c>
      <c r="L819" s="73">
        <v>5.0</v>
      </c>
      <c r="M819" s="73" t="s">
        <v>121</v>
      </c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40.5" customHeight="1">
      <c r="A820" s="67">
        <v>3203.0</v>
      </c>
      <c r="B820" s="68" t="s">
        <v>13907</v>
      </c>
      <c r="C820" s="69">
        <v>8826650.0</v>
      </c>
      <c r="D820" s="68" t="s">
        <v>34</v>
      </c>
      <c r="E820" s="70" t="s">
        <v>5795</v>
      </c>
      <c r="F820" s="70" t="s">
        <v>93</v>
      </c>
      <c r="G820" s="70" t="s">
        <v>5797</v>
      </c>
      <c r="H820" s="71" t="s">
        <v>5797</v>
      </c>
      <c r="I820" s="70" t="s">
        <v>5797</v>
      </c>
      <c r="J820" s="70" t="s">
        <v>5797</v>
      </c>
      <c r="K820" s="72" t="s">
        <v>5798</v>
      </c>
      <c r="L820" s="80">
        <v>5.0</v>
      </c>
      <c r="M820" s="80" t="s">
        <v>40</v>
      </c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30.0" customHeight="1">
      <c r="A821" s="67">
        <v>3203.0</v>
      </c>
      <c r="B821" s="68" t="s">
        <v>13909</v>
      </c>
      <c r="C821" s="69">
        <v>8826850.0</v>
      </c>
      <c r="D821" s="68" t="s">
        <v>34</v>
      </c>
      <c r="E821" s="70" t="s">
        <v>5795</v>
      </c>
      <c r="F821" s="70" t="s">
        <v>93</v>
      </c>
      <c r="G821" s="70" t="s">
        <v>5797</v>
      </c>
      <c r="H821" s="71" t="s">
        <v>5797</v>
      </c>
      <c r="I821" s="70" t="s">
        <v>5797</v>
      </c>
      <c r="J821" s="70" t="s">
        <v>5797</v>
      </c>
      <c r="K821" s="72" t="s">
        <v>5798</v>
      </c>
      <c r="L821" s="73">
        <v>5.0</v>
      </c>
      <c r="M821" s="73" t="s">
        <v>121</v>
      </c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40.5" customHeight="1">
      <c r="A822" s="74">
        <v>3203.0</v>
      </c>
      <c r="B822" s="75" t="s">
        <v>13910</v>
      </c>
      <c r="C822" s="76">
        <v>8827533.0</v>
      </c>
      <c r="D822" s="75" t="s">
        <v>34</v>
      </c>
      <c r="E822" s="77" t="s">
        <v>5795</v>
      </c>
      <c r="F822" s="77" t="s">
        <v>93</v>
      </c>
      <c r="G822" s="77" t="s">
        <v>5797</v>
      </c>
      <c r="H822" s="78" t="s">
        <v>5797</v>
      </c>
      <c r="I822" s="77" t="s">
        <v>5797</v>
      </c>
      <c r="J822" s="77" t="s">
        <v>5797</v>
      </c>
      <c r="K822" s="79" t="s">
        <v>5798</v>
      </c>
      <c r="L822" s="73">
        <v>5.0</v>
      </c>
      <c r="M822" s="73" t="s">
        <v>121</v>
      </c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40.5" customHeight="1">
      <c r="A823" s="74">
        <v>3203.0</v>
      </c>
      <c r="B823" s="75" t="s">
        <v>13911</v>
      </c>
      <c r="C823" s="76">
        <v>212424.0</v>
      </c>
      <c r="D823" s="75" t="s">
        <v>34</v>
      </c>
      <c r="E823" s="77" t="s">
        <v>5795</v>
      </c>
      <c r="F823" s="77" t="s">
        <v>171</v>
      </c>
      <c r="G823" s="77" t="s">
        <v>5797</v>
      </c>
      <c r="H823" s="78" t="s">
        <v>5797</v>
      </c>
      <c r="I823" s="77" t="s">
        <v>5797</v>
      </c>
      <c r="J823" s="77" t="s">
        <v>5797</v>
      </c>
      <c r="K823" s="79" t="s">
        <v>5798</v>
      </c>
      <c r="L823" s="80">
        <v>5.0</v>
      </c>
      <c r="M823" s="80" t="s">
        <v>40</v>
      </c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28.5" customHeight="1">
      <c r="A824" s="67">
        <v>3203.0</v>
      </c>
      <c r="B824" s="68" t="s">
        <v>12218</v>
      </c>
      <c r="C824" s="69">
        <v>8823253.0</v>
      </c>
      <c r="D824" s="68" t="s">
        <v>34</v>
      </c>
      <c r="E824" s="70" t="s">
        <v>5795</v>
      </c>
      <c r="F824" s="70" t="s">
        <v>171</v>
      </c>
      <c r="G824" s="70" t="s">
        <v>5797</v>
      </c>
      <c r="H824" s="71" t="s">
        <v>5797</v>
      </c>
      <c r="I824" s="70" t="s">
        <v>5797</v>
      </c>
      <c r="J824" s="70" t="s">
        <v>5797</v>
      </c>
      <c r="K824" s="72" t="s">
        <v>5798</v>
      </c>
      <c r="L824" s="73">
        <v>5.0</v>
      </c>
      <c r="M824" s="73" t="s">
        <v>121</v>
      </c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30.0" customHeight="1">
      <c r="A825" s="74">
        <v>3203.0</v>
      </c>
      <c r="B825" s="75" t="s">
        <v>13913</v>
      </c>
      <c r="C825" s="76">
        <v>8826931.0</v>
      </c>
      <c r="D825" s="75" t="s">
        <v>34</v>
      </c>
      <c r="E825" s="77" t="s">
        <v>5795</v>
      </c>
      <c r="F825" s="77" t="s">
        <v>93</v>
      </c>
      <c r="G825" s="77" t="s">
        <v>5797</v>
      </c>
      <c r="H825" s="78" t="s">
        <v>5797</v>
      </c>
      <c r="I825" s="77" t="s">
        <v>5797</v>
      </c>
      <c r="J825" s="77" t="s">
        <v>5797</v>
      </c>
      <c r="K825" s="79" t="s">
        <v>5798</v>
      </c>
      <c r="L825" s="80">
        <v>5.0</v>
      </c>
      <c r="M825" s="80" t="s">
        <v>121</v>
      </c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40.5" customHeight="1">
      <c r="A826" s="67">
        <v>3203.0</v>
      </c>
      <c r="B826" s="68" t="s">
        <v>13915</v>
      </c>
      <c r="C826" s="69">
        <v>8211.0</v>
      </c>
      <c r="D826" s="68" t="s">
        <v>34</v>
      </c>
      <c r="E826" s="70" t="s">
        <v>5795</v>
      </c>
      <c r="F826" s="70" t="s">
        <v>93</v>
      </c>
      <c r="G826" s="70" t="s">
        <v>5797</v>
      </c>
      <c r="H826" s="71" t="s">
        <v>5797</v>
      </c>
      <c r="I826" s="70" t="s">
        <v>5797</v>
      </c>
      <c r="J826" s="70" t="s">
        <v>5797</v>
      </c>
      <c r="K826" s="72" t="s">
        <v>5798</v>
      </c>
      <c r="L826" s="80">
        <v>5.0</v>
      </c>
      <c r="M826" s="80" t="s">
        <v>40</v>
      </c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28.5" customHeight="1">
      <c r="A827" s="74">
        <v>3203.0</v>
      </c>
      <c r="B827" s="75" t="s">
        <v>13917</v>
      </c>
      <c r="C827" s="76">
        <v>8827602.0</v>
      </c>
      <c r="D827" s="75" t="s">
        <v>34</v>
      </c>
      <c r="E827" s="77" t="s">
        <v>5795</v>
      </c>
      <c r="F827" s="77" t="s">
        <v>93</v>
      </c>
      <c r="G827" s="77" t="s">
        <v>5797</v>
      </c>
      <c r="H827" s="78" t="s">
        <v>5797</v>
      </c>
      <c r="I827" s="77" t="s">
        <v>5797</v>
      </c>
      <c r="J827" s="77" t="s">
        <v>5797</v>
      </c>
      <c r="K827" s="79" t="s">
        <v>5798</v>
      </c>
      <c r="L827" s="80">
        <v>5.0</v>
      </c>
      <c r="M827" s="80" t="s">
        <v>121</v>
      </c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28.5" customHeight="1">
      <c r="A828" s="74">
        <v>3203.0</v>
      </c>
      <c r="B828" s="75" t="s">
        <v>13919</v>
      </c>
      <c r="C828" s="76">
        <v>42389.0</v>
      </c>
      <c r="D828" s="75" t="s">
        <v>34</v>
      </c>
      <c r="E828" s="77" t="s">
        <v>5795</v>
      </c>
      <c r="F828" s="47"/>
      <c r="G828" s="77" t="s">
        <v>5797</v>
      </c>
      <c r="H828" s="78" t="s">
        <v>5797</v>
      </c>
      <c r="I828" s="77" t="s">
        <v>5797</v>
      </c>
      <c r="J828" s="77" t="s">
        <v>5797</v>
      </c>
      <c r="K828" s="79" t="s">
        <v>5798</v>
      </c>
      <c r="L828" s="80">
        <v>5.0</v>
      </c>
      <c r="M828" s="80" t="s">
        <v>121</v>
      </c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40.5" customHeight="1">
      <c r="A829" s="67">
        <v>3203.0</v>
      </c>
      <c r="B829" s="68" t="s">
        <v>13921</v>
      </c>
      <c r="C829" s="69">
        <v>8826528.0</v>
      </c>
      <c r="D829" s="68" t="s">
        <v>34</v>
      </c>
      <c r="E829" s="70" t="s">
        <v>5795</v>
      </c>
      <c r="F829" s="70" t="s">
        <v>93</v>
      </c>
      <c r="G829" s="70" t="s">
        <v>5797</v>
      </c>
      <c r="H829" s="71" t="s">
        <v>5797</v>
      </c>
      <c r="I829" s="70" t="s">
        <v>5797</v>
      </c>
      <c r="J829" s="70" t="s">
        <v>5797</v>
      </c>
      <c r="K829" s="72" t="s">
        <v>5798</v>
      </c>
      <c r="L829" s="73">
        <v>5.0</v>
      </c>
      <c r="M829" s="73" t="s">
        <v>40</v>
      </c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30.0" customHeight="1">
      <c r="A830" s="74">
        <v>3203.0</v>
      </c>
      <c r="B830" s="75" t="s">
        <v>13922</v>
      </c>
      <c r="C830" s="76">
        <v>8825627.0</v>
      </c>
      <c r="D830" s="75" t="s">
        <v>34</v>
      </c>
      <c r="E830" s="77" t="s">
        <v>5795</v>
      </c>
      <c r="F830" s="77" t="s">
        <v>93</v>
      </c>
      <c r="G830" s="77" t="s">
        <v>5797</v>
      </c>
      <c r="H830" s="78" t="s">
        <v>5797</v>
      </c>
      <c r="I830" s="77" t="s">
        <v>5797</v>
      </c>
      <c r="J830" s="77" t="s">
        <v>5797</v>
      </c>
      <c r="K830" s="79" t="s">
        <v>5798</v>
      </c>
      <c r="L830" s="73">
        <v>5.0</v>
      </c>
      <c r="M830" s="73" t="s">
        <v>40</v>
      </c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40.5" customHeight="1">
      <c r="A831" s="74">
        <v>3204.0</v>
      </c>
      <c r="B831" s="75" t="s">
        <v>12035</v>
      </c>
      <c r="C831" s="76">
        <v>217975.0</v>
      </c>
      <c r="D831" s="75" t="s">
        <v>34</v>
      </c>
      <c r="E831" s="77" t="s">
        <v>5795</v>
      </c>
      <c r="F831" s="47"/>
      <c r="G831" s="77" t="s">
        <v>5797</v>
      </c>
      <c r="H831" s="78" t="s">
        <v>5797</v>
      </c>
      <c r="I831" s="77" t="s">
        <v>5797</v>
      </c>
      <c r="J831" s="77" t="s">
        <v>5797</v>
      </c>
      <c r="K831" s="79" t="s">
        <v>5798</v>
      </c>
      <c r="L831" s="80">
        <v>7.0</v>
      </c>
      <c r="M831" s="80" t="s">
        <v>40</v>
      </c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40.5" customHeight="1">
      <c r="A832" s="67">
        <v>3204.0</v>
      </c>
      <c r="B832" s="68" t="s">
        <v>13934</v>
      </c>
      <c r="C832" s="69">
        <v>217978.0</v>
      </c>
      <c r="D832" s="68" t="s">
        <v>34</v>
      </c>
      <c r="E832" s="70" t="s">
        <v>5795</v>
      </c>
      <c r="F832" s="49"/>
      <c r="G832" s="70" t="s">
        <v>5797</v>
      </c>
      <c r="H832" s="71" t="s">
        <v>5797</v>
      </c>
      <c r="I832" s="70" t="s">
        <v>5797</v>
      </c>
      <c r="J832" s="70" t="s">
        <v>5797</v>
      </c>
      <c r="K832" s="72" t="s">
        <v>5798</v>
      </c>
      <c r="L832" s="73">
        <v>7.0</v>
      </c>
      <c r="M832" s="73" t="s">
        <v>40</v>
      </c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30.0" customHeight="1">
      <c r="A833" s="74">
        <v>3204.0</v>
      </c>
      <c r="B833" s="75" t="s">
        <v>13939</v>
      </c>
      <c r="C833" s="76">
        <v>8824155.0</v>
      </c>
      <c r="D833" s="75" t="s">
        <v>34</v>
      </c>
      <c r="E833" s="77" t="s">
        <v>5795</v>
      </c>
      <c r="F833" s="77" t="s">
        <v>101</v>
      </c>
      <c r="G833" s="77" t="s">
        <v>5797</v>
      </c>
      <c r="H833" s="78" t="s">
        <v>5797</v>
      </c>
      <c r="I833" s="77" t="s">
        <v>5797</v>
      </c>
      <c r="J833" s="77" t="s">
        <v>5797</v>
      </c>
      <c r="K833" s="79" t="s">
        <v>5798</v>
      </c>
      <c r="L833" s="73">
        <v>7.0</v>
      </c>
      <c r="M833" s="73" t="s">
        <v>40</v>
      </c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28.5" customHeight="1">
      <c r="A834" s="67">
        <v>3204.0</v>
      </c>
      <c r="B834" s="68" t="s">
        <v>13940</v>
      </c>
      <c r="C834" s="69">
        <v>8824336.0</v>
      </c>
      <c r="D834" s="68" t="s">
        <v>34</v>
      </c>
      <c r="E834" s="70" t="s">
        <v>5795</v>
      </c>
      <c r="F834" s="70" t="s">
        <v>101</v>
      </c>
      <c r="G834" s="70" t="s">
        <v>5797</v>
      </c>
      <c r="H834" s="71" t="s">
        <v>5797</v>
      </c>
      <c r="I834" s="70" t="s">
        <v>5797</v>
      </c>
      <c r="J834" s="70" t="s">
        <v>5797</v>
      </c>
      <c r="K834" s="72" t="s">
        <v>5798</v>
      </c>
      <c r="L834" s="73">
        <v>7.0</v>
      </c>
      <c r="M834" s="73" t="s">
        <v>40</v>
      </c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28.5" customHeight="1">
      <c r="A835" s="74">
        <v>3204.0</v>
      </c>
      <c r="B835" s="75" t="s">
        <v>13947</v>
      </c>
      <c r="C835" s="76">
        <v>8824316.0</v>
      </c>
      <c r="D835" s="75" t="s">
        <v>34</v>
      </c>
      <c r="E835" s="77" t="s">
        <v>5795</v>
      </c>
      <c r="F835" s="77" t="s">
        <v>101</v>
      </c>
      <c r="G835" s="77" t="s">
        <v>5797</v>
      </c>
      <c r="H835" s="78" t="s">
        <v>5797</v>
      </c>
      <c r="I835" s="77" t="s">
        <v>5797</v>
      </c>
      <c r="J835" s="77" t="s">
        <v>5797</v>
      </c>
      <c r="K835" s="79" t="s">
        <v>5798</v>
      </c>
      <c r="L835" s="73">
        <v>7.0</v>
      </c>
      <c r="M835" s="73" t="s">
        <v>40</v>
      </c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40.5" customHeight="1">
      <c r="A836" s="74">
        <v>3204.0</v>
      </c>
      <c r="B836" s="75" t="s">
        <v>12885</v>
      </c>
      <c r="C836" s="76">
        <v>8826818.0</v>
      </c>
      <c r="D836" s="75" t="s">
        <v>34</v>
      </c>
      <c r="E836" s="77" t="s">
        <v>5795</v>
      </c>
      <c r="F836" s="77" t="s">
        <v>93</v>
      </c>
      <c r="G836" s="77" t="s">
        <v>5797</v>
      </c>
      <c r="H836" s="78" t="s">
        <v>5797</v>
      </c>
      <c r="I836" s="77" t="s">
        <v>5797</v>
      </c>
      <c r="J836" s="77" t="s">
        <v>5797</v>
      </c>
      <c r="K836" s="79" t="s">
        <v>5798</v>
      </c>
      <c r="L836" s="73">
        <v>7.0</v>
      </c>
      <c r="M836" s="73" t="s">
        <v>121</v>
      </c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40.5" customHeight="1">
      <c r="A837" s="67">
        <v>3204.0</v>
      </c>
      <c r="B837" s="68" t="s">
        <v>11797</v>
      </c>
      <c r="C837" s="69">
        <v>8826512.0</v>
      </c>
      <c r="D837" s="68" t="s">
        <v>34</v>
      </c>
      <c r="E837" s="70" t="s">
        <v>5795</v>
      </c>
      <c r="F837" s="70" t="s">
        <v>93</v>
      </c>
      <c r="G837" s="70" t="s">
        <v>5797</v>
      </c>
      <c r="H837" s="71" t="s">
        <v>5797</v>
      </c>
      <c r="I837" s="70" t="s">
        <v>5797</v>
      </c>
      <c r="J837" s="70" t="s">
        <v>5797</v>
      </c>
      <c r="K837" s="72" t="s">
        <v>5798</v>
      </c>
      <c r="L837" s="73">
        <v>7.0</v>
      </c>
      <c r="M837" s="73" t="s">
        <v>121</v>
      </c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51.75" customHeight="1">
      <c r="A838" s="74">
        <v>3204.0</v>
      </c>
      <c r="B838" s="75" t="s">
        <v>11810</v>
      </c>
      <c r="C838" s="76">
        <v>8826508.0</v>
      </c>
      <c r="D838" s="75" t="s">
        <v>34</v>
      </c>
      <c r="E838" s="77" t="s">
        <v>5795</v>
      </c>
      <c r="F838" s="77" t="s">
        <v>93</v>
      </c>
      <c r="G838" s="77" t="s">
        <v>5797</v>
      </c>
      <c r="H838" s="78" t="s">
        <v>5797</v>
      </c>
      <c r="I838" s="77" t="s">
        <v>5797</v>
      </c>
      <c r="J838" s="77" t="s">
        <v>5797</v>
      </c>
      <c r="K838" s="79" t="s">
        <v>5798</v>
      </c>
      <c r="L838" s="73">
        <v>7.0</v>
      </c>
      <c r="M838" s="73" t="s">
        <v>121</v>
      </c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40.5" customHeight="1">
      <c r="A839" s="74">
        <v>3204.0</v>
      </c>
      <c r="B839" s="75" t="s">
        <v>11654</v>
      </c>
      <c r="C839" s="76">
        <v>8826796.0</v>
      </c>
      <c r="D839" s="75" t="s">
        <v>34</v>
      </c>
      <c r="E839" s="77" t="s">
        <v>5795</v>
      </c>
      <c r="F839" s="77" t="s">
        <v>93</v>
      </c>
      <c r="G839" s="77" t="s">
        <v>5797</v>
      </c>
      <c r="H839" s="78" t="s">
        <v>5797</v>
      </c>
      <c r="I839" s="77" t="s">
        <v>5797</v>
      </c>
      <c r="J839" s="77" t="s">
        <v>5797</v>
      </c>
      <c r="K839" s="79" t="s">
        <v>5798</v>
      </c>
      <c r="L839" s="80">
        <v>7.0</v>
      </c>
      <c r="M839" s="80" t="s">
        <v>121</v>
      </c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51.75" customHeight="1">
      <c r="A840" s="67">
        <v>3204.0</v>
      </c>
      <c r="B840" s="68" t="s">
        <v>13987</v>
      </c>
      <c r="C840" s="69">
        <v>216747.0</v>
      </c>
      <c r="D840" s="68" t="s">
        <v>34</v>
      </c>
      <c r="E840" s="70" t="s">
        <v>5795</v>
      </c>
      <c r="F840" s="49"/>
      <c r="G840" s="70" t="s">
        <v>5797</v>
      </c>
      <c r="H840" s="71" t="s">
        <v>5797</v>
      </c>
      <c r="I840" s="70" t="s">
        <v>5797</v>
      </c>
      <c r="J840" s="70" t="s">
        <v>5797</v>
      </c>
      <c r="K840" s="72" t="s">
        <v>5798</v>
      </c>
      <c r="L840" s="73">
        <v>7.0</v>
      </c>
      <c r="M840" s="73" t="s">
        <v>121</v>
      </c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28.5" customHeight="1">
      <c r="A841" s="67">
        <v>3204.0</v>
      </c>
      <c r="B841" s="68" t="s">
        <v>13003</v>
      </c>
      <c r="C841" s="69">
        <v>216695.0</v>
      </c>
      <c r="D841" s="68" t="s">
        <v>34</v>
      </c>
      <c r="E841" s="70" t="s">
        <v>5795</v>
      </c>
      <c r="F841" s="70" t="s">
        <v>93</v>
      </c>
      <c r="G841" s="70" t="s">
        <v>5797</v>
      </c>
      <c r="H841" s="71" t="s">
        <v>5797</v>
      </c>
      <c r="I841" s="70" t="s">
        <v>5797</v>
      </c>
      <c r="J841" s="70" t="s">
        <v>5797</v>
      </c>
      <c r="K841" s="72" t="s">
        <v>5798</v>
      </c>
      <c r="L841" s="80">
        <v>7.0</v>
      </c>
      <c r="M841" s="80" t="s">
        <v>121</v>
      </c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40.5" customHeight="1">
      <c r="A842" s="74">
        <v>3204.0</v>
      </c>
      <c r="B842" s="75" t="s">
        <v>13997</v>
      </c>
      <c r="C842" s="76">
        <v>217856.0</v>
      </c>
      <c r="D842" s="75" t="s">
        <v>34</v>
      </c>
      <c r="E842" s="77" t="s">
        <v>5795</v>
      </c>
      <c r="F842" s="47"/>
      <c r="G842" s="77" t="s">
        <v>5797</v>
      </c>
      <c r="H842" s="78" t="s">
        <v>5797</v>
      </c>
      <c r="I842" s="77" t="s">
        <v>5797</v>
      </c>
      <c r="J842" s="77" t="s">
        <v>5797</v>
      </c>
      <c r="K842" s="79" t="s">
        <v>5798</v>
      </c>
      <c r="L842" s="73">
        <v>7.0</v>
      </c>
      <c r="M842" s="73" t="s">
        <v>40</v>
      </c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28.5" customHeight="1">
      <c r="A843" s="67">
        <v>3204.0</v>
      </c>
      <c r="B843" s="68" t="s">
        <v>14003</v>
      </c>
      <c r="C843" s="69">
        <v>218036.0</v>
      </c>
      <c r="D843" s="68" t="s">
        <v>34</v>
      </c>
      <c r="E843" s="70" t="s">
        <v>5795</v>
      </c>
      <c r="F843" s="49"/>
      <c r="G843" s="70" t="s">
        <v>5797</v>
      </c>
      <c r="H843" s="71" t="s">
        <v>5797</v>
      </c>
      <c r="I843" s="70" t="s">
        <v>5797</v>
      </c>
      <c r="J843" s="70" t="s">
        <v>5797</v>
      </c>
      <c r="K843" s="72" t="s">
        <v>5798</v>
      </c>
      <c r="L843" s="80">
        <v>7.0</v>
      </c>
      <c r="M843" s="80" t="s">
        <v>121</v>
      </c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40.5" customHeight="1">
      <c r="A844" s="67">
        <v>3204.0</v>
      </c>
      <c r="B844" s="68" t="s">
        <v>13652</v>
      </c>
      <c r="C844" s="69">
        <v>215554.0</v>
      </c>
      <c r="D844" s="68" t="s">
        <v>34</v>
      </c>
      <c r="E844" s="70" t="s">
        <v>5795</v>
      </c>
      <c r="F844" s="49"/>
      <c r="G844" s="70" t="s">
        <v>5797</v>
      </c>
      <c r="H844" s="71" t="s">
        <v>5797</v>
      </c>
      <c r="I844" s="70" t="s">
        <v>5797</v>
      </c>
      <c r="J844" s="70" t="s">
        <v>5797</v>
      </c>
      <c r="K844" s="72" t="s">
        <v>5798</v>
      </c>
      <c r="L844" s="73">
        <v>7.0</v>
      </c>
      <c r="M844" s="73" t="s">
        <v>40</v>
      </c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28.5" customHeight="1">
      <c r="A845" s="74">
        <v>3204.0</v>
      </c>
      <c r="B845" s="75" t="s">
        <v>14020</v>
      </c>
      <c r="C845" s="76">
        <v>8823415.0</v>
      </c>
      <c r="D845" s="75" t="s">
        <v>34</v>
      </c>
      <c r="E845" s="77" t="s">
        <v>5795</v>
      </c>
      <c r="F845" s="47"/>
      <c r="G845" s="77" t="s">
        <v>5797</v>
      </c>
      <c r="H845" s="78" t="s">
        <v>5797</v>
      </c>
      <c r="I845" s="77" t="s">
        <v>5797</v>
      </c>
      <c r="J845" s="77" t="s">
        <v>5797</v>
      </c>
      <c r="K845" s="79" t="s">
        <v>5798</v>
      </c>
      <c r="L845" s="80">
        <v>7.0</v>
      </c>
      <c r="M845" s="80" t="s">
        <v>121</v>
      </c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28.5" customHeight="1">
      <c r="A846" s="74">
        <v>3204.0</v>
      </c>
      <c r="B846" s="75" t="s">
        <v>14030</v>
      </c>
      <c r="C846" s="76">
        <v>8824826.0</v>
      </c>
      <c r="D846" s="75" t="s">
        <v>34</v>
      </c>
      <c r="E846" s="77" t="s">
        <v>5795</v>
      </c>
      <c r="F846" s="77" t="s">
        <v>221</v>
      </c>
      <c r="G846" s="77" t="s">
        <v>5797</v>
      </c>
      <c r="H846" s="78" t="s">
        <v>5797</v>
      </c>
      <c r="I846" s="77" t="s">
        <v>5797</v>
      </c>
      <c r="J846" s="77" t="s">
        <v>5797</v>
      </c>
      <c r="K846" s="79" t="s">
        <v>5798</v>
      </c>
      <c r="L846" s="80">
        <v>7.0</v>
      </c>
      <c r="M846" s="80" t="s">
        <v>121</v>
      </c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30.0" customHeight="1">
      <c r="A847" s="67">
        <v>3205.0</v>
      </c>
      <c r="B847" s="68" t="s">
        <v>14038</v>
      </c>
      <c r="C847" s="69">
        <v>218263.0</v>
      </c>
      <c r="D847" s="68" t="s">
        <v>34</v>
      </c>
      <c r="E847" s="70" t="s">
        <v>5795</v>
      </c>
      <c r="F847" s="49"/>
      <c r="G847" s="70" t="s">
        <v>5797</v>
      </c>
      <c r="H847" s="71" t="s">
        <v>5797</v>
      </c>
      <c r="I847" s="70" t="s">
        <v>5797</v>
      </c>
      <c r="J847" s="70" t="s">
        <v>5797</v>
      </c>
      <c r="K847" s="72" t="s">
        <v>5798</v>
      </c>
      <c r="L847" s="73">
        <v>7.0</v>
      </c>
      <c r="M847" s="73" t="s">
        <v>40</v>
      </c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28.5" customHeight="1">
      <c r="A848" s="74">
        <v>3205.0</v>
      </c>
      <c r="B848" s="75" t="s">
        <v>14046</v>
      </c>
      <c r="C848" s="76">
        <v>8823824.0</v>
      </c>
      <c r="D848" s="75" t="s">
        <v>34</v>
      </c>
      <c r="E848" s="77" t="s">
        <v>5795</v>
      </c>
      <c r="F848" s="47"/>
      <c r="G848" s="77" t="s">
        <v>5797</v>
      </c>
      <c r="H848" s="78" t="s">
        <v>5797</v>
      </c>
      <c r="I848" s="77" t="s">
        <v>5797</v>
      </c>
      <c r="J848" s="77" t="s">
        <v>5797</v>
      </c>
      <c r="K848" s="79" t="s">
        <v>5798</v>
      </c>
      <c r="L848" s="80">
        <v>7.0</v>
      </c>
      <c r="M848" s="80" t="s">
        <v>40</v>
      </c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40.5" customHeight="1">
      <c r="A849" s="67">
        <v>3205.0</v>
      </c>
      <c r="B849" s="68" t="s">
        <v>14056</v>
      </c>
      <c r="C849" s="69">
        <v>8825825.0</v>
      </c>
      <c r="D849" s="68" t="s">
        <v>34</v>
      </c>
      <c r="E849" s="70" t="s">
        <v>5795</v>
      </c>
      <c r="F849" s="70" t="s">
        <v>93</v>
      </c>
      <c r="G849" s="70" t="s">
        <v>5797</v>
      </c>
      <c r="H849" s="71" t="s">
        <v>5797</v>
      </c>
      <c r="I849" s="70" t="s">
        <v>5797</v>
      </c>
      <c r="J849" s="70" t="s">
        <v>5797</v>
      </c>
      <c r="K849" s="72" t="s">
        <v>5798</v>
      </c>
      <c r="L849" s="80">
        <v>7.0</v>
      </c>
      <c r="M849" s="80" t="s">
        <v>121</v>
      </c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28.5" customHeight="1">
      <c r="A850" s="67">
        <v>3205.0</v>
      </c>
      <c r="B850" s="68" t="s">
        <v>14059</v>
      </c>
      <c r="C850" s="69">
        <v>8824770.0</v>
      </c>
      <c r="D850" s="68" t="s">
        <v>34</v>
      </c>
      <c r="E850" s="70" t="s">
        <v>5795</v>
      </c>
      <c r="F850" s="70" t="s">
        <v>93</v>
      </c>
      <c r="G850" s="70" t="s">
        <v>5797</v>
      </c>
      <c r="H850" s="71" t="s">
        <v>5797</v>
      </c>
      <c r="I850" s="70" t="s">
        <v>5797</v>
      </c>
      <c r="J850" s="70" t="s">
        <v>5797</v>
      </c>
      <c r="K850" s="72" t="s">
        <v>5798</v>
      </c>
      <c r="L850" s="80">
        <v>7.0</v>
      </c>
      <c r="M850" s="80" t="s">
        <v>121</v>
      </c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28.5" customHeight="1">
      <c r="A851" s="67">
        <v>3205.0</v>
      </c>
      <c r="B851" s="68" t="s">
        <v>14074</v>
      </c>
      <c r="C851" s="69">
        <v>8824204.0</v>
      </c>
      <c r="D851" s="68" t="s">
        <v>34</v>
      </c>
      <c r="E851" s="70" t="s">
        <v>5795</v>
      </c>
      <c r="F851" s="49"/>
      <c r="G851" s="70" t="s">
        <v>5797</v>
      </c>
      <c r="H851" s="71" t="s">
        <v>5797</v>
      </c>
      <c r="I851" s="70" t="s">
        <v>5797</v>
      </c>
      <c r="J851" s="70" t="s">
        <v>5797</v>
      </c>
      <c r="K851" s="72" t="s">
        <v>5798</v>
      </c>
      <c r="L851" s="80">
        <v>7.0</v>
      </c>
      <c r="M851" s="80" t="s">
        <v>121</v>
      </c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62.25" customHeight="1">
      <c r="A852" s="74">
        <v>3205.0</v>
      </c>
      <c r="B852" s="75" t="s">
        <v>14081</v>
      </c>
      <c r="C852" s="76">
        <v>8824951.0</v>
      </c>
      <c r="D852" s="75" t="s">
        <v>34</v>
      </c>
      <c r="E852" s="77" t="s">
        <v>5795</v>
      </c>
      <c r="F852" s="47"/>
      <c r="G852" s="77" t="s">
        <v>5797</v>
      </c>
      <c r="H852" s="78" t="s">
        <v>5797</v>
      </c>
      <c r="I852" s="77" t="s">
        <v>5797</v>
      </c>
      <c r="J852" s="77" t="s">
        <v>5797</v>
      </c>
      <c r="K852" s="79" t="s">
        <v>5798</v>
      </c>
      <c r="L852" s="73">
        <v>7.0</v>
      </c>
      <c r="M852" s="73" t="s">
        <v>121</v>
      </c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30.0" customHeight="1">
      <c r="A853" s="74">
        <v>3205.0</v>
      </c>
      <c r="B853" s="75" t="s">
        <v>14088</v>
      </c>
      <c r="C853" s="76">
        <v>214548.0</v>
      </c>
      <c r="D853" s="75" t="s">
        <v>34</v>
      </c>
      <c r="E853" s="77" t="s">
        <v>5795</v>
      </c>
      <c r="F853" s="47"/>
      <c r="G853" s="77" t="s">
        <v>5797</v>
      </c>
      <c r="H853" s="78" t="s">
        <v>5797</v>
      </c>
      <c r="I853" s="77" t="s">
        <v>5797</v>
      </c>
      <c r="J853" s="77" t="s">
        <v>5797</v>
      </c>
      <c r="K853" s="79" t="s">
        <v>5798</v>
      </c>
      <c r="L853" s="73">
        <v>7.0</v>
      </c>
      <c r="M853" s="73" t="s">
        <v>121</v>
      </c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30.0" customHeight="1">
      <c r="A854" s="74">
        <v>3205.0</v>
      </c>
      <c r="B854" s="75" t="s">
        <v>14098</v>
      </c>
      <c r="C854" s="76">
        <v>8824509.0</v>
      </c>
      <c r="D854" s="75" t="s">
        <v>34</v>
      </c>
      <c r="E854" s="77" t="s">
        <v>5795</v>
      </c>
      <c r="F854" s="77" t="s">
        <v>93</v>
      </c>
      <c r="G854" s="77" t="s">
        <v>5797</v>
      </c>
      <c r="H854" s="78" t="s">
        <v>5797</v>
      </c>
      <c r="I854" s="77" t="s">
        <v>5797</v>
      </c>
      <c r="J854" s="77" t="s">
        <v>5797</v>
      </c>
      <c r="K854" s="79" t="s">
        <v>5798</v>
      </c>
      <c r="L854" s="73">
        <v>7.0</v>
      </c>
      <c r="M854" s="73" t="s">
        <v>121</v>
      </c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40.5" customHeight="1">
      <c r="A855" s="67">
        <v>3205.0</v>
      </c>
      <c r="B855" s="68" t="s">
        <v>14107</v>
      </c>
      <c r="C855" s="69">
        <v>8826901.0</v>
      </c>
      <c r="D855" s="68" t="s">
        <v>34</v>
      </c>
      <c r="E855" s="70" t="s">
        <v>5795</v>
      </c>
      <c r="F855" s="70" t="s">
        <v>93</v>
      </c>
      <c r="G855" s="70" t="s">
        <v>5797</v>
      </c>
      <c r="H855" s="71" t="s">
        <v>5797</v>
      </c>
      <c r="I855" s="70" t="s">
        <v>5797</v>
      </c>
      <c r="J855" s="70" t="s">
        <v>5797</v>
      </c>
      <c r="K855" s="72" t="s">
        <v>5798</v>
      </c>
      <c r="L855" s="80">
        <v>7.0</v>
      </c>
      <c r="M855" s="80" t="s">
        <v>121</v>
      </c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28.5" customHeight="1">
      <c r="A856" s="67">
        <v>3205.0</v>
      </c>
      <c r="B856" s="68" t="s">
        <v>14114</v>
      </c>
      <c r="C856" s="69">
        <v>8823951.0</v>
      </c>
      <c r="D856" s="68" t="s">
        <v>34</v>
      </c>
      <c r="E856" s="70" t="s">
        <v>5795</v>
      </c>
      <c r="F856" s="49"/>
      <c r="G856" s="70" t="s">
        <v>5797</v>
      </c>
      <c r="H856" s="71" t="s">
        <v>5797</v>
      </c>
      <c r="I856" s="70" t="s">
        <v>5797</v>
      </c>
      <c r="J856" s="70" t="s">
        <v>5797</v>
      </c>
      <c r="K856" s="72" t="s">
        <v>5798</v>
      </c>
      <c r="L856" s="73">
        <v>7.0</v>
      </c>
      <c r="M856" s="73" t="s">
        <v>121</v>
      </c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30.0" customHeight="1">
      <c r="A857" s="74">
        <v>3205.0</v>
      </c>
      <c r="B857" s="75" t="s">
        <v>14123</v>
      </c>
      <c r="C857" s="76">
        <v>8824205.0</v>
      </c>
      <c r="D857" s="75" t="s">
        <v>34</v>
      </c>
      <c r="E857" s="77" t="s">
        <v>5795</v>
      </c>
      <c r="F857" s="47"/>
      <c r="G857" s="77" t="s">
        <v>5797</v>
      </c>
      <c r="H857" s="78" t="s">
        <v>5797</v>
      </c>
      <c r="I857" s="77" t="s">
        <v>5797</v>
      </c>
      <c r="J857" s="77" t="s">
        <v>5797</v>
      </c>
      <c r="K857" s="79" t="s">
        <v>5798</v>
      </c>
      <c r="L857" s="80">
        <v>7.0</v>
      </c>
      <c r="M857" s="80" t="s">
        <v>121</v>
      </c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30.0" customHeight="1">
      <c r="A858" s="67">
        <v>3206.0</v>
      </c>
      <c r="B858" s="68" t="s">
        <v>14129</v>
      </c>
      <c r="C858" s="69">
        <v>218056.0</v>
      </c>
      <c r="D858" s="68" t="s">
        <v>34</v>
      </c>
      <c r="E858" s="70" t="s">
        <v>5795</v>
      </c>
      <c r="F858" s="70" t="s">
        <v>93</v>
      </c>
      <c r="G858" s="70" t="s">
        <v>5797</v>
      </c>
      <c r="H858" s="71" t="s">
        <v>5797</v>
      </c>
      <c r="I858" s="70" t="s">
        <v>5797</v>
      </c>
      <c r="J858" s="70" t="s">
        <v>5797</v>
      </c>
      <c r="K858" s="72" t="s">
        <v>5798</v>
      </c>
      <c r="L858" s="73">
        <v>5.0</v>
      </c>
      <c r="M858" s="73" t="s">
        <v>121</v>
      </c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40.5" customHeight="1">
      <c r="A859" s="74">
        <v>3206.0</v>
      </c>
      <c r="B859" s="75" t="s">
        <v>14132</v>
      </c>
      <c r="C859" s="76">
        <v>217565.0</v>
      </c>
      <c r="D859" s="75" t="s">
        <v>34</v>
      </c>
      <c r="E859" s="77" t="s">
        <v>5795</v>
      </c>
      <c r="F859" s="47"/>
      <c r="G859" s="77" t="s">
        <v>5797</v>
      </c>
      <c r="H859" s="78" t="s">
        <v>5797</v>
      </c>
      <c r="I859" s="77" t="s">
        <v>5797</v>
      </c>
      <c r="J859" s="77" t="s">
        <v>5797</v>
      </c>
      <c r="K859" s="79" t="s">
        <v>5798</v>
      </c>
      <c r="L859" s="80">
        <v>5.0</v>
      </c>
      <c r="M859" s="80" t="s">
        <v>121</v>
      </c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28.5" customHeight="1">
      <c r="A860" s="67">
        <v>3206.0</v>
      </c>
      <c r="B860" s="68" t="s">
        <v>14140</v>
      </c>
      <c r="C860" s="69">
        <v>217566.0</v>
      </c>
      <c r="D860" s="68" t="s">
        <v>34</v>
      </c>
      <c r="E860" s="70" t="s">
        <v>5795</v>
      </c>
      <c r="F860" s="49"/>
      <c r="G860" s="70" t="s">
        <v>5797</v>
      </c>
      <c r="H860" s="71" t="s">
        <v>5797</v>
      </c>
      <c r="I860" s="70" t="s">
        <v>5797</v>
      </c>
      <c r="J860" s="70" t="s">
        <v>5797</v>
      </c>
      <c r="K860" s="72" t="s">
        <v>5798</v>
      </c>
      <c r="L860" s="73">
        <v>5.0</v>
      </c>
      <c r="M860" s="73" t="s">
        <v>121</v>
      </c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30.0" customHeight="1">
      <c r="A861" s="67">
        <v>3206.0</v>
      </c>
      <c r="B861" s="68" t="s">
        <v>12789</v>
      </c>
      <c r="C861" s="69">
        <v>92358.0</v>
      </c>
      <c r="D861" s="68" t="s">
        <v>34</v>
      </c>
      <c r="E861" s="70" t="s">
        <v>5795</v>
      </c>
      <c r="F861" s="49"/>
      <c r="G861" s="70" t="s">
        <v>5797</v>
      </c>
      <c r="H861" s="71" t="s">
        <v>5797</v>
      </c>
      <c r="I861" s="70" t="s">
        <v>5797</v>
      </c>
      <c r="J861" s="70" t="s">
        <v>5797</v>
      </c>
      <c r="K861" s="72" t="s">
        <v>5798</v>
      </c>
      <c r="L861" s="80">
        <v>5.0</v>
      </c>
      <c r="M861" s="80" t="s">
        <v>121</v>
      </c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30.0" customHeight="1">
      <c r="A862" s="74">
        <v>3206.0</v>
      </c>
      <c r="B862" s="75" t="s">
        <v>11873</v>
      </c>
      <c r="C862" s="76">
        <v>8826821.0</v>
      </c>
      <c r="D862" s="75" t="s">
        <v>34</v>
      </c>
      <c r="E862" s="77" t="s">
        <v>5795</v>
      </c>
      <c r="F862" s="47"/>
      <c r="G862" s="77" t="s">
        <v>5797</v>
      </c>
      <c r="H862" s="78" t="s">
        <v>5797</v>
      </c>
      <c r="I862" s="77" t="s">
        <v>5797</v>
      </c>
      <c r="J862" s="77" t="s">
        <v>5797</v>
      </c>
      <c r="K862" s="79" t="s">
        <v>5798</v>
      </c>
      <c r="L862" s="73">
        <v>5.0</v>
      </c>
      <c r="M862" s="73" t="s">
        <v>121</v>
      </c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51.75" customHeight="1">
      <c r="A863" s="74">
        <v>3206.0</v>
      </c>
      <c r="B863" s="75" t="s">
        <v>11340</v>
      </c>
      <c r="C863" s="76">
        <v>8827345.0</v>
      </c>
      <c r="D863" s="75" t="s">
        <v>34</v>
      </c>
      <c r="E863" s="77" t="s">
        <v>5795</v>
      </c>
      <c r="F863" s="77" t="s">
        <v>93</v>
      </c>
      <c r="G863" s="77" t="s">
        <v>5797</v>
      </c>
      <c r="H863" s="78" t="s">
        <v>5797</v>
      </c>
      <c r="I863" s="77" t="s">
        <v>5797</v>
      </c>
      <c r="J863" s="77" t="s">
        <v>5797</v>
      </c>
      <c r="K863" s="79" t="s">
        <v>5798</v>
      </c>
      <c r="L863" s="80">
        <v>5.0</v>
      </c>
      <c r="M863" s="80" t="s">
        <v>40</v>
      </c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28.5" customHeight="1">
      <c r="A864" s="67">
        <v>3206.0</v>
      </c>
      <c r="B864" s="68" t="s">
        <v>14176</v>
      </c>
      <c r="C864" s="69">
        <v>212477.0</v>
      </c>
      <c r="D864" s="68" t="s">
        <v>34</v>
      </c>
      <c r="E864" s="70" t="s">
        <v>5795</v>
      </c>
      <c r="F864" s="70" t="s">
        <v>93</v>
      </c>
      <c r="G864" s="70" t="s">
        <v>5797</v>
      </c>
      <c r="H864" s="71" t="s">
        <v>5797</v>
      </c>
      <c r="I864" s="70" t="s">
        <v>5797</v>
      </c>
      <c r="J864" s="70" t="s">
        <v>5797</v>
      </c>
      <c r="K864" s="72" t="s">
        <v>5798</v>
      </c>
      <c r="L864" s="73">
        <v>5.0</v>
      </c>
      <c r="M864" s="73" t="s">
        <v>40</v>
      </c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30.0" customHeight="1">
      <c r="A865" s="74">
        <v>3206.0</v>
      </c>
      <c r="B865" s="75" t="s">
        <v>12346</v>
      </c>
      <c r="C865" s="76">
        <v>8827316.0</v>
      </c>
      <c r="D865" s="75" t="s">
        <v>34</v>
      </c>
      <c r="E865" s="77" t="s">
        <v>5795</v>
      </c>
      <c r="F865" s="77" t="s">
        <v>93</v>
      </c>
      <c r="G865" s="77" t="s">
        <v>5797</v>
      </c>
      <c r="H865" s="78" t="s">
        <v>5797</v>
      </c>
      <c r="I865" s="77" t="s">
        <v>5797</v>
      </c>
      <c r="J865" s="77" t="s">
        <v>5797</v>
      </c>
      <c r="K865" s="79" t="s">
        <v>5798</v>
      </c>
      <c r="L865" s="80">
        <v>5.0</v>
      </c>
      <c r="M865" s="80" t="s">
        <v>40</v>
      </c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40.5" customHeight="1">
      <c r="A866" s="67">
        <v>3206.0</v>
      </c>
      <c r="B866" s="68" t="s">
        <v>14189</v>
      </c>
      <c r="C866" s="69">
        <v>8826134.0</v>
      </c>
      <c r="D866" s="68" t="s">
        <v>34</v>
      </c>
      <c r="E866" s="70" t="s">
        <v>5795</v>
      </c>
      <c r="F866" s="70" t="s">
        <v>93</v>
      </c>
      <c r="G866" s="70" t="s">
        <v>5797</v>
      </c>
      <c r="H866" s="71" t="s">
        <v>5797</v>
      </c>
      <c r="I866" s="70" t="s">
        <v>5797</v>
      </c>
      <c r="J866" s="70" t="s">
        <v>5797</v>
      </c>
      <c r="K866" s="72" t="s">
        <v>5798</v>
      </c>
      <c r="L866" s="73">
        <v>5.0</v>
      </c>
      <c r="M866" s="73" t="s">
        <v>40</v>
      </c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28.5" customHeight="1">
      <c r="A867" s="67">
        <v>3206.0</v>
      </c>
      <c r="B867" s="68" t="s">
        <v>11592</v>
      </c>
      <c r="C867" s="69">
        <v>214318.0</v>
      </c>
      <c r="D867" s="68" t="s">
        <v>34</v>
      </c>
      <c r="E867" s="70" t="s">
        <v>5795</v>
      </c>
      <c r="F867" s="49"/>
      <c r="G867" s="70" t="s">
        <v>5797</v>
      </c>
      <c r="H867" s="71" t="s">
        <v>5797</v>
      </c>
      <c r="I867" s="70" t="s">
        <v>5797</v>
      </c>
      <c r="J867" s="70" t="s">
        <v>5797</v>
      </c>
      <c r="K867" s="72" t="s">
        <v>5798</v>
      </c>
      <c r="L867" s="80">
        <v>5.0</v>
      </c>
      <c r="M867" s="80" t="s">
        <v>40</v>
      </c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40.5" customHeight="1">
      <c r="A868" s="67">
        <v>3206.0</v>
      </c>
      <c r="B868" s="68" t="s">
        <v>14211</v>
      </c>
      <c r="C868" s="69">
        <v>8825316.0</v>
      </c>
      <c r="D868" s="68" t="s">
        <v>34</v>
      </c>
      <c r="E868" s="70" t="s">
        <v>5795</v>
      </c>
      <c r="F868" s="49"/>
      <c r="G868" s="70" t="s">
        <v>5797</v>
      </c>
      <c r="H868" s="71" t="s">
        <v>5797</v>
      </c>
      <c r="I868" s="70" t="s">
        <v>5797</v>
      </c>
      <c r="J868" s="70" t="s">
        <v>5797</v>
      </c>
      <c r="K868" s="72" t="s">
        <v>5798</v>
      </c>
      <c r="L868" s="73">
        <v>5.0</v>
      </c>
      <c r="M868" s="73" t="s">
        <v>121</v>
      </c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28.5" customHeight="1">
      <c r="A869" s="74">
        <v>3206.0</v>
      </c>
      <c r="B869" s="75" t="s">
        <v>14220</v>
      </c>
      <c r="C869" s="76">
        <v>90418.0</v>
      </c>
      <c r="D869" s="75" t="s">
        <v>34</v>
      </c>
      <c r="E869" s="77" t="s">
        <v>5795</v>
      </c>
      <c r="F869" s="77" t="s">
        <v>93</v>
      </c>
      <c r="G869" s="77" t="s">
        <v>5797</v>
      </c>
      <c r="H869" s="78" t="s">
        <v>5797</v>
      </c>
      <c r="I869" s="77" t="s">
        <v>5797</v>
      </c>
      <c r="J869" s="77" t="s">
        <v>5797</v>
      </c>
      <c r="K869" s="79" t="s">
        <v>5798</v>
      </c>
      <c r="L869" s="73">
        <v>5.0</v>
      </c>
      <c r="M869" s="73" t="s">
        <v>121</v>
      </c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62.25" customHeight="1">
      <c r="A870" s="67">
        <v>3206.0</v>
      </c>
      <c r="B870" s="68" t="s">
        <v>10320</v>
      </c>
      <c r="C870" s="69">
        <v>218054.0</v>
      </c>
      <c r="D870" s="68" t="s">
        <v>34</v>
      </c>
      <c r="E870" s="70" t="s">
        <v>5795</v>
      </c>
      <c r="F870" s="70" t="s">
        <v>93</v>
      </c>
      <c r="G870" s="70" t="s">
        <v>5797</v>
      </c>
      <c r="H870" s="71" t="s">
        <v>5797</v>
      </c>
      <c r="I870" s="70" t="s">
        <v>5797</v>
      </c>
      <c r="J870" s="70" t="s">
        <v>5797</v>
      </c>
      <c r="K870" s="72" t="s">
        <v>5798</v>
      </c>
      <c r="L870" s="80">
        <v>5.0</v>
      </c>
      <c r="M870" s="80" t="s">
        <v>121</v>
      </c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30.0" customHeight="1">
      <c r="A871" s="74">
        <v>3206.0</v>
      </c>
      <c r="B871" s="75" t="s">
        <v>14237</v>
      </c>
      <c r="C871" s="76">
        <v>215399.0</v>
      </c>
      <c r="D871" s="75" t="s">
        <v>34</v>
      </c>
      <c r="E871" s="77" t="s">
        <v>5795</v>
      </c>
      <c r="F871" s="77" t="s">
        <v>93</v>
      </c>
      <c r="G871" s="77" t="s">
        <v>5797</v>
      </c>
      <c r="H871" s="78" t="s">
        <v>5797</v>
      </c>
      <c r="I871" s="77" t="s">
        <v>5797</v>
      </c>
      <c r="J871" s="77" t="s">
        <v>5797</v>
      </c>
      <c r="K871" s="79" t="s">
        <v>5798</v>
      </c>
      <c r="L871" s="73">
        <v>5.0</v>
      </c>
      <c r="M871" s="73" t="s">
        <v>121</v>
      </c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40.5" customHeight="1">
      <c r="A872" s="67">
        <v>3206.0</v>
      </c>
      <c r="B872" s="68" t="s">
        <v>12649</v>
      </c>
      <c r="C872" s="69">
        <v>8824429.0</v>
      </c>
      <c r="D872" s="68" t="s">
        <v>34</v>
      </c>
      <c r="E872" s="70" t="s">
        <v>5795</v>
      </c>
      <c r="F872" s="70" t="s">
        <v>93</v>
      </c>
      <c r="G872" s="70" t="s">
        <v>5797</v>
      </c>
      <c r="H872" s="71" t="s">
        <v>5797</v>
      </c>
      <c r="I872" s="70" t="s">
        <v>5797</v>
      </c>
      <c r="J872" s="70" t="s">
        <v>5797</v>
      </c>
      <c r="K872" s="72" t="s">
        <v>5798</v>
      </c>
      <c r="L872" s="80">
        <v>5.0</v>
      </c>
      <c r="M872" s="80" t="s">
        <v>121</v>
      </c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28.5" customHeight="1">
      <c r="A873" s="74">
        <v>3206.0</v>
      </c>
      <c r="B873" s="75" t="s">
        <v>11550</v>
      </c>
      <c r="C873" s="76">
        <v>8824668.0</v>
      </c>
      <c r="D873" s="75" t="s">
        <v>34</v>
      </c>
      <c r="E873" s="77" t="s">
        <v>5795</v>
      </c>
      <c r="F873" s="77" t="s">
        <v>93</v>
      </c>
      <c r="G873" s="77" t="s">
        <v>5797</v>
      </c>
      <c r="H873" s="78" t="s">
        <v>5797</v>
      </c>
      <c r="I873" s="77" t="s">
        <v>5797</v>
      </c>
      <c r="J873" s="77" t="s">
        <v>5797</v>
      </c>
      <c r="K873" s="79" t="s">
        <v>5798</v>
      </c>
      <c r="L873" s="73">
        <v>5.0</v>
      </c>
      <c r="M873" s="73" t="s">
        <v>121</v>
      </c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28.5" customHeight="1">
      <c r="A874" s="74">
        <v>3206.0</v>
      </c>
      <c r="B874" s="75" t="s">
        <v>14256</v>
      </c>
      <c r="C874" s="76">
        <v>42291.0</v>
      </c>
      <c r="D874" s="75" t="s">
        <v>34</v>
      </c>
      <c r="E874" s="77" t="s">
        <v>5795</v>
      </c>
      <c r="F874" s="77" t="s">
        <v>93</v>
      </c>
      <c r="G874" s="77" t="s">
        <v>5797</v>
      </c>
      <c r="H874" s="78" t="s">
        <v>5797</v>
      </c>
      <c r="I874" s="77" t="s">
        <v>5797</v>
      </c>
      <c r="J874" s="77" t="s">
        <v>5797</v>
      </c>
      <c r="K874" s="79" t="s">
        <v>5798</v>
      </c>
      <c r="L874" s="80">
        <v>5.0</v>
      </c>
      <c r="M874" s="80" t="s">
        <v>121</v>
      </c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28.5" customHeight="1">
      <c r="A875" s="67">
        <v>3206.0</v>
      </c>
      <c r="B875" s="68" t="s">
        <v>14000</v>
      </c>
      <c r="C875" s="69">
        <v>216632.0</v>
      </c>
      <c r="D875" s="68" t="s">
        <v>34</v>
      </c>
      <c r="E875" s="70" t="s">
        <v>5795</v>
      </c>
      <c r="F875" s="49"/>
      <c r="G875" s="70" t="s">
        <v>5797</v>
      </c>
      <c r="H875" s="71" t="s">
        <v>5797</v>
      </c>
      <c r="I875" s="70" t="s">
        <v>5797</v>
      </c>
      <c r="J875" s="70" t="s">
        <v>5797</v>
      </c>
      <c r="K875" s="72" t="s">
        <v>5798</v>
      </c>
      <c r="L875" s="80">
        <v>5.0</v>
      </c>
      <c r="M875" s="80" t="s">
        <v>121</v>
      </c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30.0" customHeight="1">
      <c r="A876" s="74">
        <v>3206.0</v>
      </c>
      <c r="B876" s="75" t="s">
        <v>14276</v>
      </c>
      <c r="C876" s="76">
        <v>8824395.0</v>
      </c>
      <c r="D876" s="75" t="s">
        <v>34</v>
      </c>
      <c r="E876" s="77" t="s">
        <v>5795</v>
      </c>
      <c r="F876" s="77" t="s">
        <v>93</v>
      </c>
      <c r="G876" s="77" t="s">
        <v>5797</v>
      </c>
      <c r="H876" s="78" t="s">
        <v>5797</v>
      </c>
      <c r="I876" s="77" t="s">
        <v>5797</v>
      </c>
      <c r="J876" s="77" t="s">
        <v>5797</v>
      </c>
      <c r="K876" s="79" t="s">
        <v>5798</v>
      </c>
      <c r="L876" s="73">
        <v>5.0</v>
      </c>
      <c r="M876" s="73" t="s">
        <v>121</v>
      </c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28.5" customHeight="1">
      <c r="A877" s="74">
        <v>3206.0</v>
      </c>
      <c r="B877" s="75" t="s">
        <v>14288</v>
      </c>
      <c r="C877" s="76">
        <v>8824844.0</v>
      </c>
      <c r="D877" s="75" t="s">
        <v>34</v>
      </c>
      <c r="E877" s="77" t="s">
        <v>5795</v>
      </c>
      <c r="F877" s="47"/>
      <c r="G877" s="77" t="s">
        <v>5797</v>
      </c>
      <c r="H877" s="78" t="s">
        <v>5797</v>
      </c>
      <c r="I877" s="77" t="s">
        <v>5797</v>
      </c>
      <c r="J877" s="77" t="s">
        <v>5797</v>
      </c>
      <c r="K877" s="79" t="s">
        <v>5798</v>
      </c>
      <c r="L877" s="73">
        <v>5.0</v>
      </c>
      <c r="M877" s="73" t="s">
        <v>121</v>
      </c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30.0" customHeight="1">
      <c r="A878" s="67">
        <v>3206.0</v>
      </c>
      <c r="B878" s="68" t="s">
        <v>14300</v>
      </c>
      <c r="C878" s="69">
        <v>90502.0</v>
      </c>
      <c r="D878" s="68" t="s">
        <v>34</v>
      </c>
      <c r="E878" s="70" t="s">
        <v>5795</v>
      </c>
      <c r="F878" s="49"/>
      <c r="G878" s="70" t="s">
        <v>5797</v>
      </c>
      <c r="H878" s="71" t="s">
        <v>5797</v>
      </c>
      <c r="I878" s="70" t="s">
        <v>5797</v>
      </c>
      <c r="J878" s="70" t="s">
        <v>5797</v>
      </c>
      <c r="K878" s="72" t="s">
        <v>5798</v>
      </c>
      <c r="L878" s="80">
        <v>5.0</v>
      </c>
      <c r="M878" s="80" t="s">
        <v>121</v>
      </c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30.0" customHeight="1">
      <c r="A879" s="67">
        <v>3206.0</v>
      </c>
      <c r="B879" s="68" t="s">
        <v>14307</v>
      </c>
      <c r="C879" s="69">
        <v>215845.0</v>
      </c>
      <c r="D879" s="68" t="s">
        <v>34</v>
      </c>
      <c r="E879" s="70" t="s">
        <v>5795</v>
      </c>
      <c r="F879" s="49"/>
      <c r="G879" s="70" t="s">
        <v>5797</v>
      </c>
      <c r="H879" s="71" t="s">
        <v>5797</v>
      </c>
      <c r="I879" s="70" t="s">
        <v>5797</v>
      </c>
      <c r="J879" s="70" t="s">
        <v>5797</v>
      </c>
      <c r="K879" s="72" t="s">
        <v>5798</v>
      </c>
      <c r="L879" s="73">
        <v>5.0</v>
      </c>
      <c r="M879" s="73" t="s">
        <v>121</v>
      </c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30.0" customHeight="1">
      <c r="A880" s="74">
        <v>3206.0</v>
      </c>
      <c r="B880" s="75" t="s">
        <v>12716</v>
      </c>
      <c r="C880" s="76">
        <v>216420.0</v>
      </c>
      <c r="D880" s="75" t="s">
        <v>34</v>
      </c>
      <c r="E880" s="77" t="s">
        <v>5795</v>
      </c>
      <c r="F880" s="77" t="s">
        <v>93</v>
      </c>
      <c r="G880" s="77" t="s">
        <v>5797</v>
      </c>
      <c r="H880" s="78" t="s">
        <v>5797</v>
      </c>
      <c r="I880" s="77" t="s">
        <v>5797</v>
      </c>
      <c r="J880" s="77" t="s">
        <v>5797</v>
      </c>
      <c r="K880" s="79" t="s">
        <v>5798</v>
      </c>
      <c r="L880" s="73">
        <v>5.0</v>
      </c>
      <c r="M880" s="73" t="s">
        <v>121</v>
      </c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30.0" customHeight="1">
      <c r="A881" s="67">
        <v>3206.0</v>
      </c>
      <c r="B881" s="68" t="s">
        <v>14322</v>
      </c>
      <c r="C881" s="69">
        <v>217622.0</v>
      </c>
      <c r="D881" s="68" t="s">
        <v>34</v>
      </c>
      <c r="E881" s="70" t="s">
        <v>5795</v>
      </c>
      <c r="F881" s="70" t="s">
        <v>93</v>
      </c>
      <c r="G881" s="70" t="s">
        <v>5797</v>
      </c>
      <c r="H881" s="71" t="s">
        <v>5797</v>
      </c>
      <c r="I881" s="70" t="s">
        <v>5797</v>
      </c>
      <c r="J881" s="70" t="s">
        <v>5797</v>
      </c>
      <c r="K881" s="72" t="s">
        <v>5798</v>
      </c>
      <c r="L881" s="80">
        <v>5.0</v>
      </c>
      <c r="M881" s="80" t="s">
        <v>121</v>
      </c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40.5" customHeight="1">
      <c r="A882" s="74">
        <v>3206.0</v>
      </c>
      <c r="B882" s="75" t="s">
        <v>14326</v>
      </c>
      <c r="C882" s="76">
        <v>8824388.0</v>
      </c>
      <c r="D882" s="75" t="s">
        <v>34</v>
      </c>
      <c r="E882" s="77" t="s">
        <v>5795</v>
      </c>
      <c r="F882" s="77" t="s">
        <v>93</v>
      </c>
      <c r="G882" s="77" t="s">
        <v>5797</v>
      </c>
      <c r="H882" s="78" t="s">
        <v>5797</v>
      </c>
      <c r="I882" s="77" t="s">
        <v>5797</v>
      </c>
      <c r="J882" s="77" t="s">
        <v>5797</v>
      </c>
      <c r="K882" s="79" t="s">
        <v>5798</v>
      </c>
      <c r="L882" s="80">
        <v>5.0</v>
      </c>
      <c r="M882" s="80" t="s">
        <v>121</v>
      </c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28.5" customHeight="1">
      <c r="A883" s="67">
        <v>3206.0</v>
      </c>
      <c r="B883" s="68" t="s">
        <v>11533</v>
      </c>
      <c r="C883" s="69">
        <v>8824398.0</v>
      </c>
      <c r="D883" s="68" t="s">
        <v>34</v>
      </c>
      <c r="E883" s="70" t="s">
        <v>5795</v>
      </c>
      <c r="F883" s="70" t="s">
        <v>93</v>
      </c>
      <c r="G883" s="70" t="s">
        <v>5797</v>
      </c>
      <c r="H883" s="71" t="s">
        <v>5797</v>
      </c>
      <c r="I883" s="70" t="s">
        <v>5797</v>
      </c>
      <c r="J883" s="70" t="s">
        <v>5797</v>
      </c>
      <c r="K883" s="72" t="s">
        <v>5798</v>
      </c>
      <c r="L883" s="73">
        <v>5.0</v>
      </c>
      <c r="M883" s="73" t="s">
        <v>121</v>
      </c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28.5" customHeight="1">
      <c r="A884" s="67">
        <v>3206.0</v>
      </c>
      <c r="B884" s="68" t="s">
        <v>14355</v>
      </c>
      <c r="C884" s="69">
        <v>8823771.0</v>
      </c>
      <c r="D884" s="68" t="s">
        <v>34</v>
      </c>
      <c r="E884" s="70" t="s">
        <v>5795</v>
      </c>
      <c r="F884" s="70" t="s">
        <v>93</v>
      </c>
      <c r="G884" s="70" t="s">
        <v>5797</v>
      </c>
      <c r="H884" s="71" t="s">
        <v>5797</v>
      </c>
      <c r="I884" s="70" t="s">
        <v>5797</v>
      </c>
      <c r="J884" s="70" t="s">
        <v>5797</v>
      </c>
      <c r="K884" s="72" t="s">
        <v>5798</v>
      </c>
      <c r="L884" s="80">
        <v>5.0</v>
      </c>
      <c r="M884" s="80" t="s">
        <v>121</v>
      </c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28.5" customHeight="1">
      <c r="A885" s="67">
        <v>3206.0</v>
      </c>
      <c r="B885" s="68" t="s">
        <v>14327</v>
      </c>
      <c r="C885" s="69">
        <v>8824416.0</v>
      </c>
      <c r="D885" s="68" t="s">
        <v>34</v>
      </c>
      <c r="E885" s="70" t="s">
        <v>5795</v>
      </c>
      <c r="F885" s="49"/>
      <c r="G885" s="70" t="s">
        <v>5797</v>
      </c>
      <c r="H885" s="71" t="s">
        <v>5797</v>
      </c>
      <c r="I885" s="70" t="s">
        <v>5797</v>
      </c>
      <c r="J885" s="70" t="s">
        <v>5797</v>
      </c>
      <c r="K885" s="72" t="s">
        <v>5798</v>
      </c>
      <c r="L885" s="80">
        <v>5.0</v>
      </c>
      <c r="M885" s="80" t="s">
        <v>121</v>
      </c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28.5" customHeight="1">
      <c r="A886" s="67">
        <v>3206.0</v>
      </c>
      <c r="B886" s="68" t="s">
        <v>14358</v>
      </c>
      <c r="C886" s="69">
        <v>215683.0</v>
      </c>
      <c r="D886" s="68" t="s">
        <v>34</v>
      </c>
      <c r="E886" s="70" t="s">
        <v>5795</v>
      </c>
      <c r="F886" s="70" t="s">
        <v>93</v>
      </c>
      <c r="G886" s="70" t="s">
        <v>5797</v>
      </c>
      <c r="H886" s="71" t="s">
        <v>5797</v>
      </c>
      <c r="I886" s="70" t="s">
        <v>5797</v>
      </c>
      <c r="J886" s="70" t="s">
        <v>5797</v>
      </c>
      <c r="K886" s="72" t="s">
        <v>5798</v>
      </c>
      <c r="L886" s="73">
        <v>5.0</v>
      </c>
      <c r="M886" s="73" t="s">
        <v>121</v>
      </c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28.5" customHeight="1">
      <c r="A887" s="67">
        <v>3206.0</v>
      </c>
      <c r="B887" s="68" t="s">
        <v>14359</v>
      </c>
      <c r="C887" s="69">
        <v>8824046.0</v>
      </c>
      <c r="D887" s="68" t="s">
        <v>34</v>
      </c>
      <c r="E887" s="70" t="s">
        <v>5795</v>
      </c>
      <c r="F887" s="49"/>
      <c r="G887" s="70" t="s">
        <v>5797</v>
      </c>
      <c r="H887" s="71" t="s">
        <v>5797</v>
      </c>
      <c r="I887" s="70" t="s">
        <v>5797</v>
      </c>
      <c r="J887" s="70" t="s">
        <v>5797</v>
      </c>
      <c r="K887" s="72" t="s">
        <v>5798</v>
      </c>
      <c r="L887" s="80">
        <v>5.0</v>
      </c>
      <c r="M887" s="80" t="s">
        <v>121</v>
      </c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40.5" customHeight="1">
      <c r="A888" s="74">
        <v>3206.0</v>
      </c>
      <c r="B888" s="75" t="s">
        <v>14360</v>
      </c>
      <c r="C888" s="76">
        <v>212470.0</v>
      </c>
      <c r="D888" s="75" t="s">
        <v>34</v>
      </c>
      <c r="E888" s="77" t="s">
        <v>5795</v>
      </c>
      <c r="F888" s="47"/>
      <c r="G888" s="77" t="s">
        <v>5797</v>
      </c>
      <c r="H888" s="78" t="s">
        <v>5797</v>
      </c>
      <c r="I888" s="77" t="s">
        <v>5797</v>
      </c>
      <c r="J888" s="77" t="s">
        <v>5797</v>
      </c>
      <c r="K888" s="79" t="s">
        <v>5798</v>
      </c>
      <c r="L888" s="73">
        <v>5.0</v>
      </c>
      <c r="M888" s="73" t="s">
        <v>121</v>
      </c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28.5" customHeight="1">
      <c r="A889" s="74">
        <v>3206.0</v>
      </c>
      <c r="B889" s="75" t="s">
        <v>14361</v>
      </c>
      <c r="C889" s="76">
        <v>76581.0</v>
      </c>
      <c r="D889" s="75" t="s">
        <v>34</v>
      </c>
      <c r="E889" s="77" t="s">
        <v>5795</v>
      </c>
      <c r="F889" s="77" t="s">
        <v>93</v>
      </c>
      <c r="G889" s="77" t="s">
        <v>5797</v>
      </c>
      <c r="H889" s="78" t="s">
        <v>5797</v>
      </c>
      <c r="I889" s="77" t="s">
        <v>5797</v>
      </c>
      <c r="J889" s="77" t="s">
        <v>5797</v>
      </c>
      <c r="K889" s="79" t="s">
        <v>5798</v>
      </c>
      <c r="L889" s="80">
        <v>5.0</v>
      </c>
      <c r="M889" s="80" t="s">
        <v>121</v>
      </c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30.0" customHeight="1">
      <c r="A890" s="74">
        <v>3206.0</v>
      </c>
      <c r="B890" s="75" t="s">
        <v>14362</v>
      </c>
      <c r="C890" s="76">
        <v>8824390.0</v>
      </c>
      <c r="D890" s="75" t="s">
        <v>34</v>
      </c>
      <c r="E890" s="77" t="s">
        <v>5795</v>
      </c>
      <c r="F890" s="77" t="s">
        <v>93</v>
      </c>
      <c r="G890" s="77" t="s">
        <v>5797</v>
      </c>
      <c r="H890" s="78" t="s">
        <v>5797</v>
      </c>
      <c r="I890" s="77" t="s">
        <v>5797</v>
      </c>
      <c r="J890" s="77" t="s">
        <v>5797</v>
      </c>
      <c r="K890" s="79" t="s">
        <v>5798</v>
      </c>
      <c r="L890" s="73">
        <v>5.0</v>
      </c>
      <c r="M890" s="73" t="s">
        <v>121</v>
      </c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28.5" customHeight="1">
      <c r="A891" s="67">
        <v>3206.0</v>
      </c>
      <c r="B891" s="68" t="s">
        <v>13263</v>
      </c>
      <c r="C891" s="69">
        <v>8824445.0</v>
      </c>
      <c r="D891" s="68" t="s">
        <v>34</v>
      </c>
      <c r="E891" s="70" t="s">
        <v>5795</v>
      </c>
      <c r="F891" s="70" t="s">
        <v>93</v>
      </c>
      <c r="G891" s="70" t="s">
        <v>5797</v>
      </c>
      <c r="H891" s="71" t="s">
        <v>5797</v>
      </c>
      <c r="I891" s="70" t="s">
        <v>5797</v>
      </c>
      <c r="J891" s="70" t="s">
        <v>5797</v>
      </c>
      <c r="K891" s="72" t="s">
        <v>5798</v>
      </c>
      <c r="L891" s="80">
        <v>5.0</v>
      </c>
      <c r="M891" s="80" t="s">
        <v>121</v>
      </c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30.0" customHeight="1">
      <c r="A892" s="74">
        <v>3206.0</v>
      </c>
      <c r="B892" s="75" t="s">
        <v>12834</v>
      </c>
      <c r="C892" s="76">
        <v>8824212.0</v>
      </c>
      <c r="D892" s="75" t="s">
        <v>34</v>
      </c>
      <c r="E892" s="77" t="s">
        <v>5795</v>
      </c>
      <c r="F892" s="77" t="s">
        <v>93</v>
      </c>
      <c r="G892" s="77" t="s">
        <v>5797</v>
      </c>
      <c r="H892" s="78" t="s">
        <v>5797</v>
      </c>
      <c r="I892" s="77" t="s">
        <v>5797</v>
      </c>
      <c r="J892" s="77" t="s">
        <v>5797</v>
      </c>
      <c r="K892" s="79" t="s">
        <v>5798</v>
      </c>
      <c r="L892" s="73">
        <v>5.0</v>
      </c>
      <c r="M892" s="73" t="s">
        <v>121</v>
      </c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30.0" customHeight="1">
      <c r="A893" s="74">
        <v>3206.0</v>
      </c>
      <c r="B893" s="75" t="s">
        <v>14367</v>
      </c>
      <c r="C893" s="76">
        <v>8824649.0</v>
      </c>
      <c r="D893" s="75" t="s">
        <v>34</v>
      </c>
      <c r="E893" s="77" t="s">
        <v>5795</v>
      </c>
      <c r="F893" s="77" t="s">
        <v>93</v>
      </c>
      <c r="G893" s="77" t="s">
        <v>5797</v>
      </c>
      <c r="H893" s="78" t="s">
        <v>5797</v>
      </c>
      <c r="I893" s="77" t="s">
        <v>5797</v>
      </c>
      <c r="J893" s="77" t="s">
        <v>5797</v>
      </c>
      <c r="K893" s="79" t="s">
        <v>5798</v>
      </c>
      <c r="L893" s="80">
        <v>5.0</v>
      </c>
      <c r="M893" s="80" t="s">
        <v>40</v>
      </c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30.0" customHeight="1">
      <c r="A894" s="74">
        <v>3206.0</v>
      </c>
      <c r="B894" s="75" t="s">
        <v>13953</v>
      </c>
      <c r="C894" s="76">
        <v>215901.0</v>
      </c>
      <c r="D894" s="75" t="s">
        <v>34</v>
      </c>
      <c r="E894" s="77" t="s">
        <v>5795</v>
      </c>
      <c r="F894" s="47"/>
      <c r="G894" s="77" t="s">
        <v>5797</v>
      </c>
      <c r="H894" s="78" t="s">
        <v>5797</v>
      </c>
      <c r="I894" s="77" t="s">
        <v>5797</v>
      </c>
      <c r="J894" s="77" t="s">
        <v>5797</v>
      </c>
      <c r="K894" s="79" t="s">
        <v>5798</v>
      </c>
      <c r="L894" s="73">
        <v>5.0</v>
      </c>
      <c r="M894" s="73" t="s">
        <v>121</v>
      </c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30.0" customHeight="1">
      <c r="A895" s="67">
        <v>3211.0</v>
      </c>
      <c r="B895" s="68" t="s">
        <v>14371</v>
      </c>
      <c r="C895" s="69">
        <v>8827058.0</v>
      </c>
      <c r="D895" s="68" t="s">
        <v>34</v>
      </c>
      <c r="E895" s="70" t="s">
        <v>5795</v>
      </c>
      <c r="F895" s="70" t="s">
        <v>93</v>
      </c>
      <c r="G895" s="70" t="s">
        <v>5797</v>
      </c>
      <c r="H895" s="71" t="s">
        <v>5797</v>
      </c>
      <c r="I895" s="70" t="s">
        <v>5797</v>
      </c>
      <c r="J895" s="70" t="s">
        <v>5797</v>
      </c>
      <c r="K895" s="72" t="s">
        <v>5798</v>
      </c>
      <c r="L895" s="73">
        <v>7.0</v>
      </c>
      <c r="M895" s="73" t="s">
        <v>121</v>
      </c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30.0" customHeight="1">
      <c r="A896" s="74">
        <v>3211.0</v>
      </c>
      <c r="B896" s="75" t="s">
        <v>11519</v>
      </c>
      <c r="C896" s="76">
        <v>8827540.0</v>
      </c>
      <c r="D896" s="75" t="s">
        <v>34</v>
      </c>
      <c r="E896" s="77" t="s">
        <v>5795</v>
      </c>
      <c r="F896" s="77" t="s">
        <v>93</v>
      </c>
      <c r="G896" s="77" t="s">
        <v>5797</v>
      </c>
      <c r="H896" s="78" t="s">
        <v>5797</v>
      </c>
      <c r="I896" s="77" t="s">
        <v>5797</v>
      </c>
      <c r="J896" s="77" t="s">
        <v>5797</v>
      </c>
      <c r="K896" s="79" t="s">
        <v>5798</v>
      </c>
      <c r="L896" s="73">
        <v>7.0</v>
      </c>
      <c r="M896" s="73" t="s">
        <v>121</v>
      </c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40.5" customHeight="1">
      <c r="A897" s="74">
        <v>3211.0</v>
      </c>
      <c r="B897" s="75" t="s">
        <v>14376</v>
      </c>
      <c r="C897" s="76">
        <v>8823874.0</v>
      </c>
      <c r="D897" s="75" t="s">
        <v>34</v>
      </c>
      <c r="E897" s="77" t="s">
        <v>5795</v>
      </c>
      <c r="F897" s="77" t="s">
        <v>101</v>
      </c>
      <c r="G897" s="77" t="s">
        <v>5797</v>
      </c>
      <c r="H897" s="78" t="s">
        <v>5797</v>
      </c>
      <c r="I897" s="77" t="s">
        <v>5797</v>
      </c>
      <c r="J897" s="77" t="s">
        <v>5797</v>
      </c>
      <c r="K897" s="79" t="s">
        <v>5798</v>
      </c>
      <c r="L897" s="80">
        <v>7.0</v>
      </c>
      <c r="M897" s="80" t="s">
        <v>40</v>
      </c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28.5" customHeight="1">
      <c r="A898" s="74">
        <v>3211.0</v>
      </c>
      <c r="B898" s="75" t="s">
        <v>14377</v>
      </c>
      <c r="C898" s="76">
        <v>8825938.0</v>
      </c>
      <c r="D898" s="75" t="s">
        <v>34</v>
      </c>
      <c r="E898" s="77" t="s">
        <v>5795</v>
      </c>
      <c r="F898" s="77" t="s">
        <v>171</v>
      </c>
      <c r="G898" s="77" t="s">
        <v>5797</v>
      </c>
      <c r="H898" s="78" t="s">
        <v>5797</v>
      </c>
      <c r="I898" s="77" t="s">
        <v>5797</v>
      </c>
      <c r="J898" s="77" t="s">
        <v>5797</v>
      </c>
      <c r="K898" s="79" t="s">
        <v>5798</v>
      </c>
      <c r="L898" s="73">
        <v>7.0</v>
      </c>
      <c r="M898" s="73" t="s">
        <v>121</v>
      </c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28.5" customHeight="1">
      <c r="A899" s="67">
        <v>3211.0</v>
      </c>
      <c r="B899" s="68" t="s">
        <v>14378</v>
      </c>
      <c r="C899" s="69">
        <v>8824150.0</v>
      </c>
      <c r="D899" s="68" t="s">
        <v>34</v>
      </c>
      <c r="E899" s="70" t="s">
        <v>5795</v>
      </c>
      <c r="F899" s="70" t="s">
        <v>101</v>
      </c>
      <c r="G899" s="70" t="s">
        <v>5797</v>
      </c>
      <c r="H899" s="71" t="s">
        <v>5797</v>
      </c>
      <c r="I899" s="70" t="s">
        <v>5797</v>
      </c>
      <c r="J899" s="70" t="s">
        <v>5797</v>
      </c>
      <c r="K899" s="72" t="s">
        <v>5798</v>
      </c>
      <c r="L899" s="80">
        <v>7.0</v>
      </c>
      <c r="M899" s="80" t="s">
        <v>121</v>
      </c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40.5" customHeight="1">
      <c r="A900" s="74">
        <v>3211.0</v>
      </c>
      <c r="B900" s="75" t="s">
        <v>14379</v>
      </c>
      <c r="C900" s="76">
        <v>8826923.0</v>
      </c>
      <c r="D900" s="75" t="s">
        <v>34</v>
      </c>
      <c r="E900" s="77" t="s">
        <v>5795</v>
      </c>
      <c r="F900" s="77" t="s">
        <v>93</v>
      </c>
      <c r="G900" s="77" t="s">
        <v>5797</v>
      </c>
      <c r="H900" s="78" t="s">
        <v>5797</v>
      </c>
      <c r="I900" s="77" t="s">
        <v>5797</v>
      </c>
      <c r="J900" s="77" t="s">
        <v>5797</v>
      </c>
      <c r="K900" s="79" t="s">
        <v>5798</v>
      </c>
      <c r="L900" s="80">
        <v>7.0</v>
      </c>
      <c r="M900" s="80" t="s">
        <v>40</v>
      </c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30.0" customHeight="1">
      <c r="A901" s="67">
        <v>3211.0</v>
      </c>
      <c r="B901" s="68" t="s">
        <v>14380</v>
      </c>
      <c r="C901" s="69">
        <v>8825693.0</v>
      </c>
      <c r="D901" s="68" t="s">
        <v>34</v>
      </c>
      <c r="E901" s="70" t="s">
        <v>5795</v>
      </c>
      <c r="F901" s="70" t="s">
        <v>171</v>
      </c>
      <c r="G901" s="70" t="s">
        <v>5797</v>
      </c>
      <c r="H901" s="71" t="s">
        <v>5797</v>
      </c>
      <c r="I901" s="70" t="s">
        <v>5797</v>
      </c>
      <c r="J901" s="70" t="s">
        <v>5797</v>
      </c>
      <c r="K901" s="72" t="s">
        <v>5798</v>
      </c>
      <c r="L901" s="73">
        <v>7.0</v>
      </c>
      <c r="M901" s="73" t="s">
        <v>121</v>
      </c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40.5" customHeight="1">
      <c r="A902" s="74">
        <v>3211.0</v>
      </c>
      <c r="B902" s="75" t="s">
        <v>12436</v>
      </c>
      <c r="C902" s="76">
        <v>8827539.0</v>
      </c>
      <c r="D902" s="75" t="s">
        <v>34</v>
      </c>
      <c r="E902" s="77" t="s">
        <v>5795</v>
      </c>
      <c r="F902" s="77" t="s">
        <v>93</v>
      </c>
      <c r="G902" s="77" t="s">
        <v>5797</v>
      </c>
      <c r="H902" s="78" t="s">
        <v>5797</v>
      </c>
      <c r="I902" s="77" t="s">
        <v>5797</v>
      </c>
      <c r="J902" s="77" t="s">
        <v>5797</v>
      </c>
      <c r="K902" s="79" t="s">
        <v>5798</v>
      </c>
      <c r="L902" s="80">
        <v>7.0</v>
      </c>
      <c r="M902" s="80" t="s">
        <v>40</v>
      </c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30.0" customHeight="1">
      <c r="A903" s="67">
        <v>3211.0</v>
      </c>
      <c r="B903" s="68" t="s">
        <v>11492</v>
      </c>
      <c r="C903" s="69">
        <v>8826503.0</v>
      </c>
      <c r="D903" s="68" t="s">
        <v>34</v>
      </c>
      <c r="E903" s="70" t="s">
        <v>5795</v>
      </c>
      <c r="F903" s="70" t="s">
        <v>93</v>
      </c>
      <c r="G903" s="70" t="s">
        <v>5797</v>
      </c>
      <c r="H903" s="71" t="s">
        <v>5797</v>
      </c>
      <c r="I903" s="70" t="s">
        <v>5797</v>
      </c>
      <c r="J903" s="70" t="s">
        <v>5797</v>
      </c>
      <c r="K903" s="72" t="s">
        <v>5798</v>
      </c>
      <c r="L903" s="73">
        <v>7.0</v>
      </c>
      <c r="M903" s="73" t="s">
        <v>40</v>
      </c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28.5" customHeight="1">
      <c r="A904" s="74">
        <v>3211.0</v>
      </c>
      <c r="B904" s="75" t="s">
        <v>14381</v>
      </c>
      <c r="C904" s="76">
        <v>8823859.0</v>
      </c>
      <c r="D904" s="75" t="s">
        <v>34</v>
      </c>
      <c r="E904" s="77" t="s">
        <v>5795</v>
      </c>
      <c r="F904" s="77" t="s">
        <v>101</v>
      </c>
      <c r="G904" s="77" t="s">
        <v>5797</v>
      </c>
      <c r="H904" s="78" t="s">
        <v>5797</v>
      </c>
      <c r="I904" s="77" t="s">
        <v>5797</v>
      </c>
      <c r="J904" s="77" t="s">
        <v>5797</v>
      </c>
      <c r="K904" s="79" t="s">
        <v>5798</v>
      </c>
      <c r="L904" s="80">
        <v>7.0</v>
      </c>
      <c r="M904" s="80" t="s">
        <v>40</v>
      </c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30.0" customHeight="1">
      <c r="A905" s="74">
        <v>3211.0</v>
      </c>
      <c r="B905" s="75" t="s">
        <v>14382</v>
      </c>
      <c r="C905" s="76">
        <v>218635.0</v>
      </c>
      <c r="D905" s="75" t="s">
        <v>34</v>
      </c>
      <c r="E905" s="77" t="s">
        <v>5795</v>
      </c>
      <c r="F905" s="77" t="s">
        <v>111</v>
      </c>
      <c r="G905" s="77" t="s">
        <v>5797</v>
      </c>
      <c r="H905" s="78" t="s">
        <v>5797</v>
      </c>
      <c r="I905" s="77" t="s">
        <v>5797</v>
      </c>
      <c r="J905" s="77" t="s">
        <v>5797</v>
      </c>
      <c r="K905" s="79" t="s">
        <v>5798</v>
      </c>
      <c r="L905" s="80">
        <v>7.0</v>
      </c>
      <c r="M905" s="80" t="s">
        <v>40</v>
      </c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40.5" customHeight="1">
      <c r="A906" s="74">
        <v>3212.0</v>
      </c>
      <c r="B906" s="75" t="s">
        <v>14383</v>
      </c>
      <c r="C906" s="76">
        <v>8824729.0</v>
      </c>
      <c r="D906" s="75" t="s">
        <v>34</v>
      </c>
      <c r="E906" s="77" t="s">
        <v>5795</v>
      </c>
      <c r="F906" s="77" t="s">
        <v>101</v>
      </c>
      <c r="G906" s="77" t="s">
        <v>5797</v>
      </c>
      <c r="H906" s="78" t="s">
        <v>5797</v>
      </c>
      <c r="I906" s="77" t="s">
        <v>5797</v>
      </c>
      <c r="J906" s="77" t="s">
        <v>5797</v>
      </c>
      <c r="K906" s="79" t="s">
        <v>5798</v>
      </c>
      <c r="L906" s="73">
        <v>5.0</v>
      </c>
      <c r="M906" s="73" t="s">
        <v>121</v>
      </c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51.75" customHeight="1">
      <c r="A907" s="67">
        <v>3212.0</v>
      </c>
      <c r="B907" s="68" t="s">
        <v>14385</v>
      </c>
      <c r="C907" s="69">
        <v>8826278.0</v>
      </c>
      <c r="D907" s="68" t="s">
        <v>34</v>
      </c>
      <c r="E907" s="70" t="s">
        <v>5795</v>
      </c>
      <c r="F907" s="70" t="s">
        <v>93</v>
      </c>
      <c r="G907" s="70" t="s">
        <v>5797</v>
      </c>
      <c r="H907" s="71" t="s">
        <v>5797</v>
      </c>
      <c r="I907" s="70" t="s">
        <v>5797</v>
      </c>
      <c r="J907" s="70" t="s">
        <v>5797</v>
      </c>
      <c r="K907" s="72" t="s">
        <v>5798</v>
      </c>
      <c r="L907" s="80">
        <v>5.0</v>
      </c>
      <c r="M907" s="80" t="s">
        <v>121</v>
      </c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40.5" customHeight="1">
      <c r="A908" s="74">
        <v>3212.0</v>
      </c>
      <c r="B908" s="75" t="s">
        <v>14388</v>
      </c>
      <c r="C908" s="76">
        <v>217546.0</v>
      </c>
      <c r="D908" s="75" t="s">
        <v>34</v>
      </c>
      <c r="E908" s="77" t="s">
        <v>5795</v>
      </c>
      <c r="F908" s="77" t="s">
        <v>3531</v>
      </c>
      <c r="G908" s="77" t="s">
        <v>5797</v>
      </c>
      <c r="H908" s="78" t="s">
        <v>5797</v>
      </c>
      <c r="I908" s="77" t="s">
        <v>5797</v>
      </c>
      <c r="J908" s="77" t="s">
        <v>5797</v>
      </c>
      <c r="K908" s="79" t="s">
        <v>5798</v>
      </c>
      <c r="L908" s="73">
        <v>5.0</v>
      </c>
      <c r="M908" s="73" t="s">
        <v>121</v>
      </c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40.5" customHeight="1">
      <c r="A909" s="67">
        <v>3212.0</v>
      </c>
      <c r="B909" s="68" t="s">
        <v>14391</v>
      </c>
      <c r="C909" s="69">
        <v>218127.0</v>
      </c>
      <c r="D909" s="68" t="s">
        <v>34</v>
      </c>
      <c r="E909" s="70" t="s">
        <v>5795</v>
      </c>
      <c r="F909" s="70" t="s">
        <v>3531</v>
      </c>
      <c r="G909" s="70" t="s">
        <v>5797</v>
      </c>
      <c r="H909" s="71" t="s">
        <v>5797</v>
      </c>
      <c r="I909" s="70" t="s">
        <v>5797</v>
      </c>
      <c r="J909" s="70" t="s">
        <v>5797</v>
      </c>
      <c r="K909" s="72" t="s">
        <v>5798</v>
      </c>
      <c r="L909" s="73">
        <v>5.0</v>
      </c>
      <c r="M909" s="73" t="s">
        <v>40</v>
      </c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28.5" customHeight="1">
      <c r="A910" s="74">
        <v>3212.0</v>
      </c>
      <c r="B910" s="75" t="s">
        <v>14392</v>
      </c>
      <c r="C910" s="76">
        <v>213115.0</v>
      </c>
      <c r="D910" s="75" t="s">
        <v>34</v>
      </c>
      <c r="E910" s="77" t="s">
        <v>5795</v>
      </c>
      <c r="F910" s="77" t="s">
        <v>3531</v>
      </c>
      <c r="G910" s="77" t="s">
        <v>5797</v>
      </c>
      <c r="H910" s="78" t="s">
        <v>5797</v>
      </c>
      <c r="I910" s="77" t="s">
        <v>5797</v>
      </c>
      <c r="J910" s="77" t="s">
        <v>5797</v>
      </c>
      <c r="K910" s="79" t="s">
        <v>5798</v>
      </c>
      <c r="L910" s="80">
        <v>5.0</v>
      </c>
      <c r="M910" s="80" t="s">
        <v>121</v>
      </c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30.0" customHeight="1">
      <c r="A911" s="67">
        <v>3212.0</v>
      </c>
      <c r="B911" s="68" t="s">
        <v>14395</v>
      </c>
      <c r="C911" s="69">
        <v>8824713.0</v>
      </c>
      <c r="D911" s="68" t="s">
        <v>34</v>
      </c>
      <c r="E911" s="70" t="s">
        <v>5795</v>
      </c>
      <c r="F911" s="70" t="s">
        <v>101</v>
      </c>
      <c r="G911" s="70" t="s">
        <v>5797</v>
      </c>
      <c r="H911" s="71" t="s">
        <v>5797</v>
      </c>
      <c r="I911" s="70" t="s">
        <v>5797</v>
      </c>
      <c r="J911" s="70" t="s">
        <v>5797</v>
      </c>
      <c r="K911" s="72" t="s">
        <v>5798</v>
      </c>
      <c r="L911" s="73">
        <v>5.0</v>
      </c>
      <c r="M911" s="73" t="s">
        <v>121</v>
      </c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30.0" customHeight="1">
      <c r="A912" s="74">
        <v>3212.0</v>
      </c>
      <c r="B912" s="75" t="s">
        <v>13466</v>
      </c>
      <c r="C912" s="76">
        <v>8826853.0</v>
      </c>
      <c r="D912" s="75" t="s">
        <v>34</v>
      </c>
      <c r="E912" s="77" t="s">
        <v>5795</v>
      </c>
      <c r="F912" s="77" t="s">
        <v>93</v>
      </c>
      <c r="G912" s="77" t="s">
        <v>5797</v>
      </c>
      <c r="H912" s="78" t="s">
        <v>5797</v>
      </c>
      <c r="I912" s="77" t="s">
        <v>5797</v>
      </c>
      <c r="J912" s="77" t="s">
        <v>5797</v>
      </c>
      <c r="K912" s="79" t="s">
        <v>5798</v>
      </c>
      <c r="L912" s="73">
        <v>5.0</v>
      </c>
      <c r="M912" s="73" t="s">
        <v>121</v>
      </c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30.0" customHeight="1">
      <c r="A913" s="67">
        <v>3212.0</v>
      </c>
      <c r="B913" s="68" t="s">
        <v>14398</v>
      </c>
      <c r="C913" s="69">
        <v>213207.0</v>
      </c>
      <c r="D913" s="68" t="s">
        <v>34</v>
      </c>
      <c r="E913" s="70" t="s">
        <v>5795</v>
      </c>
      <c r="F913" s="70" t="s">
        <v>139</v>
      </c>
      <c r="G913" s="70" t="s">
        <v>5797</v>
      </c>
      <c r="H913" s="71" t="s">
        <v>5797</v>
      </c>
      <c r="I913" s="70" t="s">
        <v>5797</v>
      </c>
      <c r="J913" s="70" t="s">
        <v>5797</v>
      </c>
      <c r="K913" s="72" t="s">
        <v>5798</v>
      </c>
      <c r="L913" s="80">
        <v>5.0</v>
      </c>
      <c r="M913" s="80" t="s">
        <v>40</v>
      </c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28.5" customHeight="1">
      <c r="A914" s="74">
        <v>3212.0</v>
      </c>
      <c r="B914" s="75" t="s">
        <v>14372</v>
      </c>
      <c r="C914" s="76">
        <v>212919.0</v>
      </c>
      <c r="D914" s="75" t="s">
        <v>34</v>
      </c>
      <c r="E914" s="77" t="s">
        <v>5795</v>
      </c>
      <c r="F914" s="77" t="s">
        <v>3531</v>
      </c>
      <c r="G914" s="77" t="s">
        <v>5797</v>
      </c>
      <c r="H914" s="78" t="s">
        <v>5797</v>
      </c>
      <c r="I914" s="77" t="s">
        <v>5797</v>
      </c>
      <c r="J914" s="77" t="s">
        <v>5797</v>
      </c>
      <c r="K914" s="79" t="s">
        <v>5798</v>
      </c>
      <c r="L914" s="80">
        <v>5.0</v>
      </c>
      <c r="M914" s="80" t="s">
        <v>121</v>
      </c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40.5" customHeight="1">
      <c r="A915" s="67">
        <v>3212.0</v>
      </c>
      <c r="B915" s="68" t="s">
        <v>14402</v>
      </c>
      <c r="C915" s="69">
        <v>217177.0</v>
      </c>
      <c r="D915" s="68" t="s">
        <v>34</v>
      </c>
      <c r="E915" s="70" t="s">
        <v>5795</v>
      </c>
      <c r="F915" s="70" t="s">
        <v>3531</v>
      </c>
      <c r="G915" s="70" t="s">
        <v>5797</v>
      </c>
      <c r="H915" s="71" t="s">
        <v>5797</v>
      </c>
      <c r="I915" s="70" t="s">
        <v>5797</v>
      </c>
      <c r="J915" s="70" t="s">
        <v>5797</v>
      </c>
      <c r="K915" s="72" t="s">
        <v>5798</v>
      </c>
      <c r="L915" s="80">
        <v>5.0</v>
      </c>
      <c r="M915" s="80" t="s">
        <v>121</v>
      </c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30.0" customHeight="1">
      <c r="A916" s="74">
        <v>3212.0</v>
      </c>
      <c r="B916" s="75" t="s">
        <v>13958</v>
      </c>
      <c r="C916" s="76">
        <v>213580.0</v>
      </c>
      <c r="D916" s="75" t="s">
        <v>34</v>
      </c>
      <c r="E916" s="77" t="s">
        <v>5795</v>
      </c>
      <c r="F916" s="77" t="s">
        <v>139</v>
      </c>
      <c r="G916" s="77" t="s">
        <v>5797</v>
      </c>
      <c r="H916" s="78" t="s">
        <v>5797</v>
      </c>
      <c r="I916" s="77" t="s">
        <v>5797</v>
      </c>
      <c r="J916" s="77" t="s">
        <v>5797</v>
      </c>
      <c r="K916" s="79" t="s">
        <v>5798</v>
      </c>
      <c r="L916" s="73">
        <v>5.0</v>
      </c>
      <c r="M916" s="73" t="s">
        <v>121</v>
      </c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30.0" customHeight="1">
      <c r="A917" s="67">
        <v>3212.0</v>
      </c>
      <c r="B917" s="68" t="s">
        <v>14410</v>
      </c>
      <c r="C917" s="69">
        <v>217584.0</v>
      </c>
      <c r="D917" s="68" t="s">
        <v>34</v>
      </c>
      <c r="E917" s="70" t="s">
        <v>5795</v>
      </c>
      <c r="F917" s="70" t="s">
        <v>3531</v>
      </c>
      <c r="G917" s="70" t="s">
        <v>5797</v>
      </c>
      <c r="H917" s="71" t="s">
        <v>5797</v>
      </c>
      <c r="I917" s="70" t="s">
        <v>5797</v>
      </c>
      <c r="J917" s="70" t="s">
        <v>5797</v>
      </c>
      <c r="K917" s="72" t="s">
        <v>5798</v>
      </c>
      <c r="L917" s="80">
        <v>5.0</v>
      </c>
      <c r="M917" s="80" t="s">
        <v>121</v>
      </c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40.5" customHeight="1">
      <c r="A918" s="74">
        <v>3212.0</v>
      </c>
      <c r="B918" s="75" t="s">
        <v>14375</v>
      </c>
      <c r="C918" s="76">
        <v>212827.0</v>
      </c>
      <c r="D918" s="75" t="s">
        <v>34</v>
      </c>
      <c r="E918" s="77" t="s">
        <v>5795</v>
      </c>
      <c r="F918" s="77" t="s">
        <v>3531</v>
      </c>
      <c r="G918" s="77" t="s">
        <v>5797</v>
      </c>
      <c r="H918" s="78" t="s">
        <v>5797</v>
      </c>
      <c r="I918" s="77" t="s">
        <v>5797</v>
      </c>
      <c r="J918" s="77" t="s">
        <v>5797</v>
      </c>
      <c r="K918" s="79" t="s">
        <v>5798</v>
      </c>
      <c r="L918" s="73">
        <v>5.0</v>
      </c>
      <c r="M918" s="73" t="s">
        <v>121</v>
      </c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40.5" customHeight="1">
      <c r="A919" s="67">
        <v>3212.0</v>
      </c>
      <c r="B919" s="68" t="s">
        <v>13533</v>
      </c>
      <c r="C919" s="69">
        <v>218392.0</v>
      </c>
      <c r="D919" s="68" t="s">
        <v>34</v>
      </c>
      <c r="E919" s="70" t="s">
        <v>5795</v>
      </c>
      <c r="F919" s="70" t="s">
        <v>171</v>
      </c>
      <c r="G919" s="70" t="s">
        <v>5797</v>
      </c>
      <c r="H919" s="71" t="s">
        <v>5797</v>
      </c>
      <c r="I919" s="70" t="s">
        <v>5797</v>
      </c>
      <c r="J919" s="70" t="s">
        <v>5797</v>
      </c>
      <c r="K919" s="72" t="s">
        <v>5798</v>
      </c>
      <c r="L919" s="73">
        <v>5.0</v>
      </c>
      <c r="M919" s="73" t="s">
        <v>40</v>
      </c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30.0" customHeight="1">
      <c r="A920" s="74">
        <v>3212.0</v>
      </c>
      <c r="B920" s="75" t="s">
        <v>14015</v>
      </c>
      <c r="C920" s="76">
        <v>212479.0</v>
      </c>
      <c r="D920" s="75" t="s">
        <v>34</v>
      </c>
      <c r="E920" s="77" t="s">
        <v>5795</v>
      </c>
      <c r="F920" s="77" t="s">
        <v>3531</v>
      </c>
      <c r="G920" s="77" t="s">
        <v>5797</v>
      </c>
      <c r="H920" s="78" t="s">
        <v>5797</v>
      </c>
      <c r="I920" s="77" t="s">
        <v>5797</v>
      </c>
      <c r="J920" s="77" t="s">
        <v>5797</v>
      </c>
      <c r="K920" s="79" t="s">
        <v>5798</v>
      </c>
      <c r="L920" s="80">
        <v>5.0</v>
      </c>
      <c r="M920" s="80" t="s">
        <v>121</v>
      </c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30.0" customHeight="1">
      <c r="A921" s="67">
        <v>3212.0</v>
      </c>
      <c r="B921" s="68" t="s">
        <v>13526</v>
      </c>
      <c r="C921" s="69">
        <v>8824651.0</v>
      </c>
      <c r="D921" s="68" t="s">
        <v>34</v>
      </c>
      <c r="E921" s="70" t="s">
        <v>5795</v>
      </c>
      <c r="F921" s="70" t="s">
        <v>139</v>
      </c>
      <c r="G921" s="70" t="s">
        <v>5797</v>
      </c>
      <c r="H921" s="71" t="s">
        <v>5797</v>
      </c>
      <c r="I921" s="70" t="s">
        <v>5797</v>
      </c>
      <c r="J921" s="70" t="s">
        <v>5797</v>
      </c>
      <c r="K921" s="72" t="s">
        <v>5798</v>
      </c>
      <c r="L921" s="73">
        <v>5.0</v>
      </c>
      <c r="M921" s="73" t="s">
        <v>121</v>
      </c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30.0" customHeight="1">
      <c r="A922" s="67">
        <v>3212.0</v>
      </c>
      <c r="B922" s="68" t="s">
        <v>11838</v>
      </c>
      <c r="C922" s="69">
        <v>8826357.0</v>
      </c>
      <c r="D922" s="68" t="s">
        <v>34</v>
      </c>
      <c r="E922" s="70" t="s">
        <v>5795</v>
      </c>
      <c r="F922" s="70" t="s">
        <v>93</v>
      </c>
      <c r="G922" s="70" t="s">
        <v>5797</v>
      </c>
      <c r="H922" s="71" t="s">
        <v>5797</v>
      </c>
      <c r="I922" s="70" t="s">
        <v>5797</v>
      </c>
      <c r="J922" s="70" t="s">
        <v>5797</v>
      </c>
      <c r="K922" s="72" t="s">
        <v>5798</v>
      </c>
      <c r="L922" s="73">
        <v>5.0</v>
      </c>
      <c r="M922" s="73" t="s">
        <v>121</v>
      </c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28.5" customHeight="1">
      <c r="A923" s="74">
        <v>3212.0</v>
      </c>
      <c r="B923" s="75" t="s">
        <v>14103</v>
      </c>
      <c r="C923" s="76">
        <v>8824305.0</v>
      </c>
      <c r="D923" s="75" t="s">
        <v>34</v>
      </c>
      <c r="E923" s="77" t="s">
        <v>5795</v>
      </c>
      <c r="F923" s="77" t="s">
        <v>139</v>
      </c>
      <c r="G923" s="77" t="s">
        <v>5797</v>
      </c>
      <c r="H923" s="78" t="s">
        <v>5797</v>
      </c>
      <c r="I923" s="77" t="s">
        <v>5797</v>
      </c>
      <c r="J923" s="77" t="s">
        <v>5797</v>
      </c>
      <c r="K923" s="79" t="s">
        <v>5798</v>
      </c>
      <c r="L923" s="80">
        <v>5.0</v>
      </c>
      <c r="M923" s="80" t="s">
        <v>121</v>
      </c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28.5" customHeight="1">
      <c r="A924" s="74">
        <v>3212.0</v>
      </c>
      <c r="B924" s="75" t="s">
        <v>13980</v>
      </c>
      <c r="C924" s="76">
        <v>212914.0</v>
      </c>
      <c r="D924" s="75" t="s">
        <v>34</v>
      </c>
      <c r="E924" s="77" t="s">
        <v>5795</v>
      </c>
      <c r="F924" s="77" t="s">
        <v>3531</v>
      </c>
      <c r="G924" s="77" t="s">
        <v>5797</v>
      </c>
      <c r="H924" s="78" t="s">
        <v>5797</v>
      </c>
      <c r="I924" s="77" t="s">
        <v>5797</v>
      </c>
      <c r="J924" s="77" t="s">
        <v>5797</v>
      </c>
      <c r="K924" s="79" t="s">
        <v>5798</v>
      </c>
      <c r="L924" s="73">
        <v>5.0</v>
      </c>
      <c r="M924" s="73" t="s">
        <v>121</v>
      </c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30.0" customHeight="1">
      <c r="A925" s="67">
        <v>3212.0</v>
      </c>
      <c r="B925" s="68" t="s">
        <v>13914</v>
      </c>
      <c r="C925" s="69">
        <v>212898.0</v>
      </c>
      <c r="D925" s="68" t="s">
        <v>34</v>
      </c>
      <c r="E925" s="70" t="s">
        <v>5795</v>
      </c>
      <c r="F925" s="70" t="s">
        <v>3531</v>
      </c>
      <c r="G925" s="70" t="s">
        <v>5797</v>
      </c>
      <c r="H925" s="71" t="s">
        <v>5797</v>
      </c>
      <c r="I925" s="70" t="s">
        <v>5797</v>
      </c>
      <c r="J925" s="70" t="s">
        <v>5797</v>
      </c>
      <c r="K925" s="72" t="s">
        <v>5798</v>
      </c>
      <c r="L925" s="80">
        <v>5.0</v>
      </c>
      <c r="M925" s="80" t="s">
        <v>121</v>
      </c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51.75" customHeight="1">
      <c r="A926" s="74">
        <v>3212.0</v>
      </c>
      <c r="B926" s="75" t="s">
        <v>14370</v>
      </c>
      <c r="C926" s="76">
        <v>91826.0</v>
      </c>
      <c r="D926" s="75" t="s">
        <v>34</v>
      </c>
      <c r="E926" s="77" t="s">
        <v>5795</v>
      </c>
      <c r="F926" s="77" t="s">
        <v>3531</v>
      </c>
      <c r="G926" s="77" t="s">
        <v>5797</v>
      </c>
      <c r="H926" s="78" t="s">
        <v>5797</v>
      </c>
      <c r="I926" s="77" t="s">
        <v>5797</v>
      </c>
      <c r="J926" s="77" t="s">
        <v>5797</v>
      </c>
      <c r="K926" s="79" t="s">
        <v>5798</v>
      </c>
      <c r="L926" s="80">
        <v>5.0</v>
      </c>
      <c r="M926" s="80" t="s">
        <v>121</v>
      </c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28.5" customHeight="1">
      <c r="A927" s="67">
        <v>3212.0</v>
      </c>
      <c r="B927" s="68" t="s">
        <v>14465</v>
      </c>
      <c r="C927" s="69">
        <v>8826527.0</v>
      </c>
      <c r="D927" s="68" t="s">
        <v>34</v>
      </c>
      <c r="E927" s="70" t="s">
        <v>5795</v>
      </c>
      <c r="F927" s="70" t="s">
        <v>93</v>
      </c>
      <c r="G927" s="70" t="s">
        <v>5797</v>
      </c>
      <c r="H927" s="71" t="s">
        <v>5797</v>
      </c>
      <c r="I927" s="70" t="s">
        <v>5797</v>
      </c>
      <c r="J927" s="70" t="s">
        <v>5797</v>
      </c>
      <c r="K927" s="72" t="s">
        <v>5798</v>
      </c>
      <c r="L927" s="73">
        <v>5.0</v>
      </c>
      <c r="M927" s="73" t="s">
        <v>121</v>
      </c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51.75" customHeight="1">
      <c r="A928" s="74">
        <v>3212.0</v>
      </c>
      <c r="B928" s="75" t="s">
        <v>14475</v>
      </c>
      <c r="C928" s="76">
        <v>8823455.0</v>
      </c>
      <c r="D928" s="75" t="s">
        <v>34</v>
      </c>
      <c r="E928" s="77" t="s">
        <v>5795</v>
      </c>
      <c r="F928" s="77" t="s">
        <v>111</v>
      </c>
      <c r="G928" s="77" t="s">
        <v>5797</v>
      </c>
      <c r="H928" s="78" t="s">
        <v>5797</v>
      </c>
      <c r="I928" s="77" t="s">
        <v>5797</v>
      </c>
      <c r="J928" s="77" t="s">
        <v>5797</v>
      </c>
      <c r="K928" s="79" t="s">
        <v>5798</v>
      </c>
      <c r="L928" s="73">
        <v>5.0</v>
      </c>
      <c r="M928" s="73" t="s">
        <v>40</v>
      </c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30.0" customHeight="1">
      <c r="A929" s="74">
        <v>3212.0</v>
      </c>
      <c r="B929" s="75" t="s">
        <v>13918</v>
      </c>
      <c r="C929" s="76">
        <v>217179.0</v>
      </c>
      <c r="D929" s="75" t="s">
        <v>34</v>
      </c>
      <c r="E929" s="77" t="s">
        <v>5795</v>
      </c>
      <c r="F929" s="77" t="s">
        <v>111</v>
      </c>
      <c r="G929" s="77" t="s">
        <v>5797</v>
      </c>
      <c r="H929" s="78" t="s">
        <v>5797</v>
      </c>
      <c r="I929" s="77" t="s">
        <v>5797</v>
      </c>
      <c r="J929" s="77" t="s">
        <v>5797</v>
      </c>
      <c r="K929" s="79" t="s">
        <v>5798</v>
      </c>
      <c r="L929" s="80">
        <v>5.0</v>
      </c>
      <c r="M929" s="80" t="s">
        <v>121</v>
      </c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28.5" customHeight="1">
      <c r="A930" s="67">
        <v>3212.0</v>
      </c>
      <c r="B930" s="68" t="s">
        <v>14097</v>
      </c>
      <c r="C930" s="69">
        <v>8824960.0</v>
      </c>
      <c r="D930" s="68" t="s">
        <v>34</v>
      </c>
      <c r="E930" s="70" t="s">
        <v>5795</v>
      </c>
      <c r="F930" s="70" t="s">
        <v>139</v>
      </c>
      <c r="G930" s="70" t="s">
        <v>5797</v>
      </c>
      <c r="H930" s="71" t="s">
        <v>5797</v>
      </c>
      <c r="I930" s="70" t="s">
        <v>5797</v>
      </c>
      <c r="J930" s="70" t="s">
        <v>5797</v>
      </c>
      <c r="K930" s="72" t="s">
        <v>5798</v>
      </c>
      <c r="L930" s="80">
        <v>5.0</v>
      </c>
      <c r="M930" s="80" t="s">
        <v>121</v>
      </c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40.5" customHeight="1">
      <c r="A931" s="74">
        <v>3212.0</v>
      </c>
      <c r="B931" s="75" t="s">
        <v>14368</v>
      </c>
      <c r="C931" s="76">
        <v>214077.0</v>
      </c>
      <c r="D931" s="75" t="s">
        <v>34</v>
      </c>
      <c r="E931" s="77" t="s">
        <v>5795</v>
      </c>
      <c r="F931" s="77" t="s">
        <v>3531</v>
      </c>
      <c r="G931" s="77" t="s">
        <v>5797</v>
      </c>
      <c r="H931" s="78" t="s">
        <v>5797</v>
      </c>
      <c r="I931" s="77" t="s">
        <v>5797</v>
      </c>
      <c r="J931" s="77" t="s">
        <v>5797</v>
      </c>
      <c r="K931" s="79" t="s">
        <v>5798</v>
      </c>
      <c r="L931" s="80">
        <v>5.0</v>
      </c>
      <c r="M931" s="80" t="s">
        <v>121</v>
      </c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30.0" customHeight="1">
      <c r="A932" s="67">
        <v>3212.0</v>
      </c>
      <c r="B932" s="68" t="s">
        <v>14531</v>
      </c>
      <c r="C932" s="69">
        <v>8824439.0</v>
      </c>
      <c r="D932" s="68" t="s">
        <v>34</v>
      </c>
      <c r="E932" s="70" t="s">
        <v>5795</v>
      </c>
      <c r="F932" s="70" t="s">
        <v>101</v>
      </c>
      <c r="G932" s="70" t="s">
        <v>5797</v>
      </c>
      <c r="H932" s="71" t="s">
        <v>5797</v>
      </c>
      <c r="I932" s="70" t="s">
        <v>5797</v>
      </c>
      <c r="J932" s="70" t="s">
        <v>5797</v>
      </c>
      <c r="K932" s="72" t="s">
        <v>5798</v>
      </c>
      <c r="L932" s="73">
        <v>5.0</v>
      </c>
      <c r="M932" s="73" t="s">
        <v>121</v>
      </c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30.0" customHeight="1">
      <c r="A933" s="67">
        <v>3212.0</v>
      </c>
      <c r="B933" s="68" t="s">
        <v>14539</v>
      </c>
      <c r="C933" s="69">
        <v>217738.0</v>
      </c>
      <c r="D933" s="68" t="s">
        <v>34</v>
      </c>
      <c r="E933" s="70" t="s">
        <v>5795</v>
      </c>
      <c r="F933" s="70" t="s">
        <v>139</v>
      </c>
      <c r="G933" s="70" t="s">
        <v>5797</v>
      </c>
      <c r="H933" s="71" t="s">
        <v>5797</v>
      </c>
      <c r="I933" s="70" t="s">
        <v>5797</v>
      </c>
      <c r="J933" s="70" t="s">
        <v>5797</v>
      </c>
      <c r="K933" s="72" t="s">
        <v>5798</v>
      </c>
      <c r="L933" s="80">
        <v>5.0</v>
      </c>
      <c r="M933" s="80" t="s">
        <v>121</v>
      </c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30.0" customHeight="1">
      <c r="A934" s="74">
        <v>3212.0</v>
      </c>
      <c r="B934" s="75" t="s">
        <v>14549</v>
      </c>
      <c r="C934" s="76">
        <v>8824725.0</v>
      </c>
      <c r="D934" s="75" t="s">
        <v>34</v>
      </c>
      <c r="E934" s="77" t="s">
        <v>5795</v>
      </c>
      <c r="F934" s="77" t="s">
        <v>101</v>
      </c>
      <c r="G934" s="77" t="s">
        <v>5797</v>
      </c>
      <c r="H934" s="78" t="s">
        <v>5797</v>
      </c>
      <c r="I934" s="77" t="s">
        <v>5797</v>
      </c>
      <c r="J934" s="77" t="s">
        <v>5797</v>
      </c>
      <c r="K934" s="79" t="s">
        <v>5798</v>
      </c>
      <c r="L934" s="73">
        <v>5.0</v>
      </c>
      <c r="M934" s="73" t="s">
        <v>40</v>
      </c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28.5" customHeight="1">
      <c r="A935" s="67">
        <v>3212.0</v>
      </c>
      <c r="B935" s="68" t="s">
        <v>14560</v>
      </c>
      <c r="C935" s="69">
        <v>212896.0</v>
      </c>
      <c r="D935" s="68" t="s">
        <v>34</v>
      </c>
      <c r="E935" s="70" t="s">
        <v>5795</v>
      </c>
      <c r="F935" s="70" t="s">
        <v>221</v>
      </c>
      <c r="G935" s="70" t="s">
        <v>5797</v>
      </c>
      <c r="H935" s="71" t="s">
        <v>5797</v>
      </c>
      <c r="I935" s="70" t="s">
        <v>5797</v>
      </c>
      <c r="J935" s="70" t="s">
        <v>5797</v>
      </c>
      <c r="K935" s="72" t="s">
        <v>5798</v>
      </c>
      <c r="L935" s="73">
        <v>5.0</v>
      </c>
      <c r="M935" s="73" t="s">
        <v>121</v>
      </c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40.5" customHeight="1">
      <c r="A936" s="74">
        <v>3212.0</v>
      </c>
      <c r="B936" s="75" t="s">
        <v>13976</v>
      </c>
      <c r="C936" s="76">
        <v>212888.0</v>
      </c>
      <c r="D936" s="75" t="s">
        <v>34</v>
      </c>
      <c r="E936" s="77" t="s">
        <v>5795</v>
      </c>
      <c r="F936" s="77" t="s">
        <v>3531</v>
      </c>
      <c r="G936" s="77" t="s">
        <v>5797</v>
      </c>
      <c r="H936" s="78" t="s">
        <v>5797</v>
      </c>
      <c r="I936" s="77" t="s">
        <v>5797</v>
      </c>
      <c r="J936" s="77" t="s">
        <v>5797</v>
      </c>
      <c r="K936" s="79" t="s">
        <v>5798</v>
      </c>
      <c r="L936" s="80">
        <v>5.0</v>
      </c>
      <c r="M936" s="80" t="s">
        <v>121</v>
      </c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72.75" customHeight="1">
      <c r="A937" s="67">
        <v>3212.0</v>
      </c>
      <c r="B937" s="68" t="s">
        <v>13912</v>
      </c>
      <c r="C937" s="69">
        <v>213582.0</v>
      </c>
      <c r="D937" s="68" t="s">
        <v>34</v>
      </c>
      <c r="E937" s="70" t="s">
        <v>5795</v>
      </c>
      <c r="F937" s="70" t="s">
        <v>3531</v>
      </c>
      <c r="G937" s="70" t="s">
        <v>5797</v>
      </c>
      <c r="H937" s="71" t="s">
        <v>5797</v>
      </c>
      <c r="I937" s="70" t="s">
        <v>5797</v>
      </c>
      <c r="J937" s="70" t="s">
        <v>5797</v>
      </c>
      <c r="K937" s="72" t="s">
        <v>5798</v>
      </c>
      <c r="L937" s="80">
        <v>5.0</v>
      </c>
      <c r="M937" s="80" t="s">
        <v>121</v>
      </c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40.5" customHeight="1">
      <c r="A938" s="74">
        <v>3212.0</v>
      </c>
      <c r="B938" s="75" t="s">
        <v>14586</v>
      </c>
      <c r="C938" s="76">
        <v>212831.0</v>
      </c>
      <c r="D938" s="75" t="s">
        <v>34</v>
      </c>
      <c r="E938" s="77" t="s">
        <v>5795</v>
      </c>
      <c r="F938" s="77" t="s">
        <v>3531</v>
      </c>
      <c r="G938" s="77" t="s">
        <v>5797</v>
      </c>
      <c r="H938" s="78" t="s">
        <v>5797</v>
      </c>
      <c r="I938" s="77" t="s">
        <v>5797</v>
      </c>
      <c r="J938" s="77" t="s">
        <v>5797</v>
      </c>
      <c r="K938" s="79" t="s">
        <v>5798</v>
      </c>
      <c r="L938" s="73">
        <v>5.0</v>
      </c>
      <c r="M938" s="73" t="s">
        <v>121</v>
      </c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51.75" customHeight="1">
      <c r="A939" s="67">
        <v>3212.0</v>
      </c>
      <c r="B939" s="68" t="s">
        <v>13971</v>
      </c>
      <c r="C939" s="69">
        <v>212833.0</v>
      </c>
      <c r="D939" s="68" t="s">
        <v>34</v>
      </c>
      <c r="E939" s="70" t="s">
        <v>5795</v>
      </c>
      <c r="F939" s="70" t="s">
        <v>3531</v>
      </c>
      <c r="G939" s="70" t="s">
        <v>5797</v>
      </c>
      <c r="H939" s="71" t="s">
        <v>5797</v>
      </c>
      <c r="I939" s="70" t="s">
        <v>5797</v>
      </c>
      <c r="J939" s="70" t="s">
        <v>5797</v>
      </c>
      <c r="K939" s="72" t="s">
        <v>5798</v>
      </c>
      <c r="L939" s="80">
        <v>5.0</v>
      </c>
      <c r="M939" s="80" t="s">
        <v>121</v>
      </c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30.0" customHeight="1">
      <c r="A940" s="74">
        <v>3212.0</v>
      </c>
      <c r="B940" s="75" t="s">
        <v>14365</v>
      </c>
      <c r="C940" s="76">
        <v>213583.0</v>
      </c>
      <c r="D940" s="75" t="s">
        <v>34</v>
      </c>
      <c r="E940" s="77" t="s">
        <v>5795</v>
      </c>
      <c r="F940" s="77" t="s">
        <v>3531</v>
      </c>
      <c r="G940" s="77" t="s">
        <v>5797</v>
      </c>
      <c r="H940" s="78" t="s">
        <v>5797</v>
      </c>
      <c r="I940" s="77" t="s">
        <v>5797</v>
      </c>
      <c r="J940" s="77" t="s">
        <v>5797</v>
      </c>
      <c r="K940" s="79" t="s">
        <v>5798</v>
      </c>
      <c r="L940" s="73">
        <v>5.0</v>
      </c>
      <c r="M940" s="73" t="s">
        <v>121</v>
      </c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40.5" customHeight="1">
      <c r="A941" s="67">
        <v>3212.0</v>
      </c>
      <c r="B941" s="68" t="s">
        <v>14374</v>
      </c>
      <c r="C941" s="69">
        <v>212837.0</v>
      </c>
      <c r="D941" s="68" t="s">
        <v>34</v>
      </c>
      <c r="E941" s="70" t="s">
        <v>5795</v>
      </c>
      <c r="F941" s="70" t="s">
        <v>3531</v>
      </c>
      <c r="G941" s="70" t="s">
        <v>5797</v>
      </c>
      <c r="H941" s="71" t="s">
        <v>5797</v>
      </c>
      <c r="I941" s="70" t="s">
        <v>5797</v>
      </c>
      <c r="J941" s="70" t="s">
        <v>5797</v>
      </c>
      <c r="K941" s="72" t="s">
        <v>5798</v>
      </c>
      <c r="L941" s="80">
        <v>5.0</v>
      </c>
      <c r="M941" s="80" t="s">
        <v>121</v>
      </c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40.5" customHeight="1">
      <c r="A942" s="74">
        <v>3212.0</v>
      </c>
      <c r="B942" s="75" t="s">
        <v>14660</v>
      </c>
      <c r="C942" s="76">
        <v>212891.0</v>
      </c>
      <c r="D942" s="75" t="s">
        <v>34</v>
      </c>
      <c r="E942" s="77" t="s">
        <v>5795</v>
      </c>
      <c r="F942" s="77" t="s">
        <v>3531</v>
      </c>
      <c r="G942" s="77" t="s">
        <v>5797</v>
      </c>
      <c r="H942" s="78" t="s">
        <v>5797</v>
      </c>
      <c r="I942" s="77" t="s">
        <v>5797</v>
      </c>
      <c r="J942" s="77" t="s">
        <v>5797</v>
      </c>
      <c r="K942" s="79" t="s">
        <v>5798</v>
      </c>
      <c r="L942" s="73">
        <v>5.0</v>
      </c>
      <c r="M942" s="73" t="s">
        <v>121</v>
      </c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40.5" customHeight="1">
      <c r="A943" s="67">
        <v>3212.0</v>
      </c>
      <c r="B943" s="68" t="s">
        <v>14669</v>
      </c>
      <c r="C943" s="69">
        <v>8826166.0</v>
      </c>
      <c r="D943" s="68" t="s">
        <v>34</v>
      </c>
      <c r="E943" s="70" t="s">
        <v>5795</v>
      </c>
      <c r="F943" s="70" t="s">
        <v>171</v>
      </c>
      <c r="G943" s="70" t="s">
        <v>5797</v>
      </c>
      <c r="H943" s="71" t="s">
        <v>5797</v>
      </c>
      <c r="I943" s="70" t="s">
        <v>5797</v>
      </c>
      <c r="J943" s="70" t="s">
        <v>5797</v>
      </c>
      <c r="K943" s="72" t="s">
        <v>5798</v>
      </c>
      <c r="L943" s="80">
        <v>5.0</v>
      </c>
      <c r="M943" s="80" t="s">
        <v>121</v>
      </c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40.5" customHeight="1">
      <c r="A944" s="67">
        <v>3212.0</v>
      </c>
      <c r="B944" s="68" t="s">
        <v>11784</v>
      </c>
      <c r="C944" s="69">
        <v>8826695.0</v>
      </c>
      <c r="D944" s="68" t="s">
        <v>34</v>
      </c>
      <c r="E944" s="70" t="s">
        <v>5795</v>
      </c>
      <c r="F944" s="70" t="s">
        <v>93</v>
      </c>
      <c r="G944" s="70" t="s">
        <v>5797</v>
      </c>
      <c r="H944" s="71" t="s">
        <v>5797</v>
      </c>
      <c r="I944" s="70" t="s">
        <v>5797</v>
      </c>
      <c r="J944" s="70" t="s">
        <v>5797</v>
      </c>
      <c r="K944" s="72" t="s">
        <v>5798</v>
      </c>
      <c r="L944" s="73">
        <v>5.0</v>
      </c>
      <c r="M944" s="73" t="s">
        <v>121</v>
      </c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51.75" customHeight="1">
      <c r="A945" s="67">
        <v>3212.0</v>
      </c>
      <c r="B945" s="68" t="s">
        <v>14823</v>
      </c>
      <c r="C945" s="69">
        <v>217320.0</v>
      </c>
      <c r="D945" s="68" t="s">
        <v>34</v>
      </c>
      <c r="E945" s="70" t="s">
        <v>5795</v>
      </c>
      <c r="F945" s="70" t="s">
        <v>3531</v>
      </c>
      <c r="G945" s="70" t="s">
        <v>5797</v>
      </c>
      <c r="H945" s="71" t="s">
        <v>5797</v>
      </c>
      <c r="I945" s="70" t="s">
        <v>5797</v>
      </c>
      <c r="J945" s="70" t="s">
        <v>5797</v>
      </c>
      <c r="K945" s="72" t="s">
        <v>5798</v>
      </c>
      <c r="L945" s="80">
        <v>5.0</v>
      </c>
      <c r="M945" s="80" t="s">
        <v>121</v>
      </c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40.5" customHeight="1">
      <c r="A946" s="74">
        <v>3212.0</v>
      </c>
      <c r="B946" s="75" t="s">
        <v>14837</v>
      </c>
      <c r="C946" s="76">
        <v>217176.0</v>
      </c>
      <c r="D946" s="75" t="s">
        <v>34</v>
      </c>
      <c r="E946" s="77" t="s">
        <v>5795</v>
      </c>
      <c r="F946" s="77" t="s">
        <v>3531</v>
      </c>
      <c r="G946" s="77" t="s">
        <v>5797</v>
      </c>
      <c r="H946" s="78" t="s">
        <v>5797</v>
      </c>
      <c r="I946" s="77" t="s">
        <v>5797</v>
      </c>
      <c r="J946" s="77" t="s">
        <v>5797</v>
      </c>
      <c r="K946" s="79" t="s">
        <v>5798</v>
      </c>
      <c r="L946" s="73">
        <v>5.0</v>
      </c>
      <c r="M946" s="73" t="s">
        <v>121</v>
      </c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51.75" customHeight="1">
      <c r="A947" s="67">
        <v>3212.0</v>
      </c>
      <c r="B947" s="68" t="s">
        <v>14846</v>
      </c>
      <c r="C947" s="69">
        <v>213978.0</v>
      </c>
      <c r="D947" s="68" t="s">
        <v>34</v>
      </c>
      <c r="E947" s="70" t="s">
        <v>5795</v>
      </c>
      <c r="F947" s="70" t="s">
        <v>93</v>
      </c>
      <c r="G947" s="70" t="s">
        <v>5797</v>
      </c>
      <c r="H947" s="71" t="s">
        <v>5797</v>
      </c>
      <c r="I947" s="70" t="s">
        <v>5797</v>
      </c>
      <c r="J947" s="70" t="s">
        <v>5797</v>
      </c>
      <c r="K947" s="72" t="s">
        <v>5798</v>
      </c>
      <c r="L947" s="80">
        <v>5.0</v>
      </c>
      <c r="M947" s="80" t="s">
        <v>40</v>
      </c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40.5" customHeight="1">
      <c r="A948" s="74">
        <v>3212.0</v>
      </c>
      <c r="B948" s="75" t="s">
        <v>14859</v>
      </c>
      <c r="C948" s="76">
        <v>90621.0</v>
      </c>
      <c r="D948" s="75" t="s">
        <v>34</v>
      </c>
      <c r="E948" s="77" t="s">
        <v>5795</v>
      </c>
      <c r="F948" s="77" t="s">
        <v>139</v>
      </c>
      <c r="G948" s="77" t="s">
        <v>5797</v>
      </c>
      <c r="H948" s="78" t="s">
        <v>5797</v>
      </c>
      <c r="I948" s="77" t="s">
        <v>5797</v>
      </c>
      <c r="J948" s="77" t="s">
        <v>5797</v>
      </c>
      <c r="K948" s="79" t="s">
        <v>5798</v>
      </c>
      <c r="L948" s="73">
        <v>5.0</v>
      </c>
      <c r="M948" s="73" t="s">
        <v>121</v>
      </c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28.5" customHeight="1">
      <c r="A949" s="67">
        <v>3212.0</v>
      </c>
      <c r="B949" s="68" t="s">
        <v>14870</v>
      </c>
      <c r="C949" s="69">
        <v>213221.0</v>
      </c>
      <c r="D949" s="68" t="s">
        <v>34</v>
      </c>
      <c r="E949" s="70" t="s">
        <v>5795</v>
      </c>
      <c r="F949" s="70" t="s">
        <v>139</v>
      </c>
      <c r="G949" s="70" t="s">
        <v>5797</v>
      </c>
      <c r="H949" s="71" t="s">
        <v>5797</v>
      </c>
      <c r="I949" s="70" t="s">
        <v>5797</v>
      </c>
      <c r="J949" s="70" t="s">
        <v>5797</v>
      </c>
      <c r="K949" s="72" t="s">
        <v>5798</v>
      </c>
      <c r="L949" s="80">
        <v>5.0</v>
      </c>
      <c r="M949" s="80" t="s">
        <v>121</v>
      </c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40.5" customHeight="1">
      <c r="A950" s="74">
        <v>3212.0</v>
      </c>
      <c r="B950" s="75" t="s">
        <v>14043</v>
      </c>
      <c r="C950" s="76">
        <v>8823304.0</v>
      </c>
      <c r="D950" s="75" t="s">
        <v>34</v>
      </c>
      <c r="E950" s="77" t="s">
        <v>5795</v>
      </c>
      <c r="F950" s="77" t="s">
        <v>139</v>
      </c>
      <c r="G950" s="77" t="s">
        <v>5797</v>
      </c>
      <c r="H950" s="78" t="s">
        <v>5797</v>
      </c>
      <c r="I950" s="77" t="s">
        <v>5797</v>
      </c>
      <c r="J950" s="77" t="s">
        <v>5797</v>
      </c>
      <c r="K950" s="79" t="s">
        <v>5798</v>
      </c>
      <c r="L950" s="73">
        <v>5.0</v>
      </c>
      <c r="M950" s="73" t="s">
        <v>121</v>
      </c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40.5" customHeight="1">
      <c r="A951" s="67">
        <v>3212.0</v>
      </c>
      <c r="B951" s="68" t="s">
        <v>14369</v>
      </c>
      <c r="C951" s="69">
        <v>213339.0</v>
      </c>
      <c r="D951" s="68" t="s">
        <v>34</v>
      </c>
      <c r="E951" s="70" t="s">
        <v>5795</v>
      </c>
      <c r="F951" s="70" t="s">
        <v>111</v>
      </c>
      <c r="G951" s="70" t="s">
        <v>5797</v>
      </c>
      <c r="H951" s="71" t="s">
        <v>5797</v>
      </c>
      <c r="I951" s="70" t="s">
        <v>5797</v>
      </c>
      <c r="J951" s="70" t="s">
        <v>5797</v>
      </c>
      <c r="K951" s="72" t="s">
        <v>5798</v>
      </c>
      <c r="L951" s="80">
        <v>5.0</v>
      </c>
      <c r="M951" s="80" t="s">
        <v>121</v>
      </c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40.5" customHeight="1">
      <c r="A952" s="74">
        <v>3212.0</v>
      </c>
      <c r="B952" s="75" t="s">
        <v>14259</v>
      </c>
      <c r="C952" s="76">
        <v>80936.0</v>
      </c>
      <c r="D952" s="75" t="s">
        <v>34</v>
      </c>
      <c r="E952" s="77" t="s">
        <v>5795</v>
      </c>
      <c r="F952" s="77" t="s">
        <v>93</v>
      </c>
      <c r="G952" s="77" t="s">
        <v>5797</v>
      </c>
      <c r="H952" s="78" t="s">
        <v>5797</v>
      </c>
      <c r="I952" s="77" t="s">
        <v>5797</v>
      </c>
      <c r="J952" s="77" t="s">
        <v>5797</v>
      </c>
      <c r="K952" s="79" t="s">
        <v>5798</v>
      </c>
      <c r="L952" s="80">
        <v>5.0</v>
      </c>
      <c r="M952" s="80" t="s">
        <v>121</v>
      </c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40.5" customHeight="1">
      <c r="A953" s="67">
        <v>3212.0</v>
      </c>
      <c r="B953" s="68" t="s">
        <v>14952</v>
      </c>
      <c r="C953" s="69">
        <v>217285.0</v>
      </c>
      <c r="D953" s="68" t="s">
        <v>34</v>
      </c>
      <c r="E953" s="70" t="s">
        <v>5795</v>
      </c>
      <c r="F953" s="70" t="s">
        <v>101</v>
      </c>
      <c r="G953" s="70" t="s">
        <v>5797</v>
      </c>
      <c r="H953" s="71" t="s">
        <v>5797</v>
      </c>
      <c r="I953" s="70" t="s">
        <v>5797</v>
      </c>
      <c r="J953" s="70" t="s">
        <v>5797</v>
      </c>
      <c r="K953" s="72" t="s">
        <v>5798</v>
      </c>
      <c r="L953" s="80">
        <v>5.0</v>
      </c>
      <c r="M953" s="80" t="s">
        <v>121</v>
      </c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30.0" customHeight="1">
      <c r="A954" s="74">
        <v>3212.0</v>
      </c>
      <c r="B954" s="75" t="s">
        <v>14363</v>
      </c>
      <c r="C954" s="76">
        <v>214728.0</v>
      </c>
      <c r="D954" s="75" t="s">
        <v>34</v>
      </c>
      <c r="E954" s="77" t="s">
        <v>5795</v>
      </c>
      <c r="F954" s="77" t="s">
        <v>221</v>
      </c>
      <c r="G954" s="77" t="s">
        <v>5797</v>
      </c>
      <c r="H954" s="78" t="s">
        <v>5797</v>
      </c>
      <c r="I954" s="77" t="s">
        <v>5797</v>
      </c>
      <c r="J954" s="77" t="s">
        <v>5797</v>
      </c>
      <c r="K954" s="79" t="s">
        <v>5798</v>
      </c>
      <c r="L954" s="73">
        <v>5.0</v>
      </c>
      <c r="M954" s="73" t="s">
        <v>121</v>
      </c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30.0" customHeight="1">
      <c r="A955" s="67">
        <v>3212.0</v>
      </c>
      <c r="B955" s="68" t="s">
        <v>14958</v>
      </c>
      <c r="C955" s="69">
        <v>8826903.0</v>
      </c>
      <c r="D955" s="68" t="s">
        <v>34</v>
      </c>
      <c r="E955" s="70" t="s">
        <v>5795</v>
      </c>
      <c r="F955" s="70" t="s">
        <v>93</v>
      </c>
      <c r="G955" s="70" t="s">
        <v>5797</v>
      </c>
      <c r="H955" s="71" t="s">
        <v>5797</v>
      </c>
      <c r="I955" s="70" t="s">
        <v>5797</v>
      </c>
      <c r="J955" s="70" t="s">
        <v>5797</v>
      </c>
      <c r="K955" s="72" t="s">
        <v>5798</v>
      </c>
      <c r="L955" s="80">
        <v>5.0</v>
      </c>
      <c r="M955" s="80" t="s">
        <v>121</v>
      </c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51.75" customHeight="1">
      <c r="A956" s="74">
        <v>3212.0</v>
      </c>
      <c r="B956" s="75" t="s">
        <v>14963</v>
      </c>
      <c r="C956" s="76">
        <v>8826724.0</v>
      </c>
      <c r="D956" s="75" t="s">
        <v>34</v>
      </c>
      <c r="E956" s="77" t="s">
        <v>5795</v>
      </c>
      <c r="F956" s="77" t="s">
        <v>93</v>
      </c>
      <c r="G956" s="77" t="s">
        <v>5797</v>
      </c>
      <c r="H956" s="78" t="s">
        <v>5797</v>
      </c>
      <c r="I956" s="77" t="s">
        <v>5797</v>
      </c>
      <c r="J956" s="77" t="s">
        <v>5797</v>
      </c>
      <c r="K956" s="79" t="s">
        <v>5798</v>
      </c>
      <c r="L956" s="73">
        <v>5.0</v>
      </c>
      <c r="M956" s="73" t="s">
        <v>121</v>
      </c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51.75" customHeight="1">
      <c r="A957" s="67">
        <v>3212.0</v>
      </c>
      <c r="B957" s="68" t="s">
        <v>14966</v>
      </c>
      <c r="C957" s="69">
        <v>217552.0</v>
      </c>
      <c r="D957" s="68" t="s">
        <v>34</v>
      </c>
      <c r="E957" s="70" t="s">
        <v>5795</v>
      </c>
      <c r="F957" s="70" t="s">
        <v>3531</v>
      </c>
      <c r="G957" s="70" t="s">
        <v>5797</v>
      </c>
      <c r="H957" s="71" t="s">
        <v>5797</v>
      </c>
      <c r="I957" s="70" t="s">
        <v>5797</v>
      </c>
      <c r="J957" s="70" t="s">
        <v>5797</v>
      </c>
      <c r="K957" s="72" t="s">
        <v>5798</v>
      </c>
      <c r="L957" s="80">
        <v>5.0</v>
      </c>
      <c r="M957" s="80" t="s">
        <v>121</v>
      </c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30.0" customHeight="1">
      <c r="A958" s="74">
        <v>3212.0</v>
      </c>
      <c r="B958" s="75" t="s">
        <v>14970</v>
      </c>
      <c r="C958" s="76">
        <v>216906.0</v>
      </c>
      <c r="D958" s="75" t="s">
        <v>34</v>
      </c>
      <c r="E958" s="77" t="s">
        <v>5795</v>
      </c>
      <c r="F958" s="77" t="s">
        <v>3531</v>
      </c>
      <c r="G958" s="77" t="s">
        <v>5797</v>
      </c>
      <c r="H958" s="78" t="s">
        <v>5797</v>
      </c>
      <c r="I958" s="77" t="s">
        <v>5797</v>
      </c>
      <c r="J958" s="77" t="s">
        <v>5797</v>
      </c>
      <c r="K958" s="79" t="s">
        <v>5798</v>
      </c>
      <c r="L958" s="73">
        <v>5.0</v>
      </c>
      <c r="M958" s="73" t="s">
        <v>121</v>
      </c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30.0" customHeight="1">
      <c r="A959" s="67">
        <v>3212.0</v>
      </c>
      <c r="B959" s="68" t="s">
        <v>14975</v>
      </c>
      <c r="C959" s="69">
        <v>217553.0</v>
      </c>
      <c r="D959" s="68" t="s">
        <v>34</v>
      </c>
      <c r="E959" s="70" t="s">
        <v>5795</v>
      </c>
      <c r="F959" s="70" t="s">
        <v>3531</v>
      </c>
      <c r="G959" s="70" t="s">
        <v>5797</v>
      </c>
      <c r="H959" s="71" t="s">
        <v>5797</v>
      </c>
      <c r="I959" s="70" t="s">
        <v>5797</v>
      </c>
      <c r="J959" s="70" t="s">
        <v>5797</v>
      </c>
      <c r="K959" s="72" t="s">
        <v>5798</v>
      </c>
      <c r="L959" s="80">
        <v>5.0</v>
      </c>
      <c r="M959" s="80" t="s">
        <v>121</v>
      </c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51.75" customHeight="1">
      <c r="A960" s="74">
        <v>3212.0</v>
      </c>
      <c r="B960" s="75" t="s">
        <v>14978</v>
      </c>
      <c r="C960" s="76">
        <v>8823459.0</v>
      </c>
      <c r="D960" s="75" t="s">
        <v>34</v>
      </c>
      <c r="E960" s="77" t="s">
        <v>5795</v>
      </c>
      <c r="F960" s="77" t="s">
        <v>111</v>
      </c>
      <c r="G960" s="77" t="s">
        <v>5797</v>
      </c>
      <c r="H960" s="78" t="s">
        <v>5797</v>
      </c>
      <c r="I960" s="77" t="s">
        <v>5797</v>
      </c>
      <c r="J960" s="77" t="s">
        <v>5797</v>
      </c>
      <c r="K960" s="79" t="s">
        <v>5798</v>
      </c>
      <c r="L960" s="73">
        <v>5.0</v>
      </c>
      <c r="M960" s="73" t="s">
        <v>121</v>
      </c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40.5" customHeight="1">
      <c r="A961" s="67">
        <v>3212.0</v>
      </c>
      <c r="B961" s="68" t="s">
        <v>14008</v>
      </c>
      <c r="C961" s="69">
        <v>212830.0</v>
      </c>
      <c r="D961" s="68" t="s">
        <v>34</v>
      </c>
      <c r="E961" s="70" t="s">
        <v>5795</v>
      </c>
      <c r="F961" s="70" t="s">
        <v>139</v>
      </c>
      <c r="G961" s="70" t="s">
        <v>5797</v>
      </c>
      <c r="H961" s="71" t="s">
        <v>5797</v>
      </c>
      <c r="I961" s="70" t="s">
        <v>5797</v>
      </c>
      <c r="J961" s="70" t="s">
        <v>5797</v>
      </c>
      <c r="K961" s="72" t="s">
        <v>5798</v>
      </c>
      <c r="L961" s="80">
        <v>5.0</v>
      </c>
      <c r="M961" s="80" t="s">
        <v>121</v>
      </c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51.75" customHeight="1">
      <c r="A962" s="67">
        <v>3212.0</v>
      </c>
      <c r="B962" s="68" t="s">
        <v>14984</v>
      </c>
      <c r="C962" s="69">
        <v>8824659.0</v>
      </c>
      <c r="D962" s="68" t="s">
        <v>34</v>
      </c>
      <c r="E962" s="70" t="s">
        <v>5795</v>
      </c>
      <c r="F962" s="70" t="s">
        <v>101</v>
      </c>
      <c r="G962" s="70" t="s">
        <v>5797</v>
      </c>
      <c r="H962" s="71" t="s">
        <v>5797</v>
      </c>
      <c r="I962" s="70" t="s">
        <v>5797</v>
      </c>
      <c r="J962" s="70" t="s">
        <v>5797</v>
      </c>
      <c r="K962" s="72" t="s">
        <v>5798</v>
      </c>
      <c r="L962" s="73">
        <v>5.0</v>
      </c>
      <c r="M962" s="73" t="s">
        <v>121</v>
      </c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51.75" customHeight="1">
      <c r="A963" s="74">
        <v>3212.0</v>
      </c>
      <c r="B963" s="75" t="s">
        <v>14348</v>
      </c>
      <c r="C963" s="76">
        <v>213199.0</v>
      </c>
      <c r="D963" s="75" t="s">
        <v>34</v>
      </c>
      <c r="E963" s="77" t="s">
        <v>5795</v>
      </c>
      <c r="F963" s="77" t="s">
        <v>139</v>
      </c>
      <c r="G963" s="77" t="s">
        <v>5797</v>
      </c>
      <c r="H963" s="78" t="s">
        <v>5797</v>
      </c>
      <c r="I963" s="77" t="s">
        <v>5797</v>
      </c>
      <c r="J963" s="77" t="s">
        <v>5797</v>
      </c>
      <c r="K963" s="79" t="s">
        <v>5798</v>
      </c>
      <c r="L963" s="80">
        <v>5.0</v>
      </c>
      <c r="M963" s="80" t="s">
        <v>40</v>
      </c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40.5" customHeight="1">
      <c r="A964" s="67">
        <v>3212.0</v>
      </c>
      <c r="B964" s="68" t="s">
        <v>14364</v>
      </c>
      <c r="C964" s="69">
        <v>213613.0</v>
      </c>
      <c r="D964" s="68" t="s">
        <v>34</v>
      </c>
      <c r="E964" s="70" t="s">
        <v>5795</v>
      </c>
      <c r="F964" s="70" t="s">
        <v>3531</v>
      </c>
      <c r="G964" s="70" t="s">
        <v>5797</v>
      </c>
      <c r="H964" s="71" t="s">
        <v>5797</v>
      </c>
      <c r="I964" s="70" t="s">
        <v>5797</v>
      </c>
      <c r="J964" s="70" t="s">
        <v>5797</v>
      </c>
      <c r="K964" s="72" t="s">
        <v>5798</v>
      </c>
      <c r="L964" s="73">
        <v>5.0</v>
      </c>
      <c r="M964" s="73" t="s">
        <v>121</v>
      </c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51.75" customHeight="1">
      <c r="A965" s="74">
        <v>3212.0</v>
      </c>
      <c r="B965" s="75" t="s">
        <v>14706</v>
      </c>
      <c r="C965" s="76">
        <v>212666.0</v>
      </c>
      <c r="D965" s="75" t="s">
        <v>34</v>
      </c>
      <c r="E965" s="77" t="s">
        <v>5795</v>
      </c>
      <c r="F965" s="77" t="s">
        <v>3531</v>
      </c>
      <c r="G965" s="77" t="s">
        <v>5797</v>
      </c>
      <c r="H965" s="78" t="s">
        <v>5797</v>
      </c>
      <c r="I965" s="77" t="s">
        <v>5797</v>
      </c>
      <c r="J965" s="77" t="s">
        <v>5797</v>
      </c>
      <c r="K965" s="79" t="s">
        <v>5798</v>
      </c>
      <c r="L965" s="80">
        <v>5.0</v>
      </c>
      <c r="M965" s="80" t="s">
        <v>121</v>
      </c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40.5" customHeight="1">
      <c r="A966" s="67">
        <v>3212.0</v>
      </c>
      <c r="B966" s="68" t="s">
        <v>15013</v>
      </c>
      <c r="C966" s="69">
        <v>213577.0</v>
      </c>
      <c r="D966" s="68" t="s">
        <v>34</v>
      </c>
      <c r="E966" s="70" t="s">
        <v>5795</v>
      </c>
      <c r="F966" s="70" t="s">
        <v>3531</v>
      </c>
      <c r="G966" s="70" t="s">
        <v>5797</v>
      </c>
      <c r="H966" s="71" t="s">
        <v>5797</v>
      </c>
      <c r="I966" s="70" t="s">
        <v>5797</v>
      </c>
      <c r="J966" s="70" t="s">
        <v>5797</v>
      </c>
      <c r="K966" s="72" t="s">
        <v>5798</v>
      </c>
      <c r="L966" s="73">
        <v>5.0</v>
      </c>
      <c r="M966" s="73" t="s">
        <v>121</v>
      </c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30.0" customHeight="1">
      <c r="A967" s="67">
        <v>3212.0</v>
      </c>
      <c r="B967" s="68" t="s">
        <v>15023</v>
      </c>
      <c r="C967" s="69">
        <v>8826807.0</v>
      </c>
      <c r="D967" s="68" t="s">
        <v>34</v>
      </c>
      <c r="E967" s="70" t="s">
        <v>5795</v>
      </c>
      <c r="F967" s="70" t="s">
        <v>93</v>
      </c>
      <c r="G967" s="70" t="s">
        <v>5797</v>
      </c>
      <c r="H967" s="71" t="s">
        <v>5797</v>
      </c>
      <c r="I967" s="70" t="s">
        <v>5797</v>
      </c>
      <c r="J967" s="70" t="s">
        <v>5797</v>
      </c>
      <c r="K967" s="72" t="s">
        <v>5798</v>
      </c>
      <c r="L967" s="80">
        <v>5.0</v>
      </c>
      <c r="M967" s="80" t="s">
        <v>121</v>
      </c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51.75" customHeight="1">
      <c r="A968" s="67">
        <v>3212.0</v>
      </c>
      <c r="B968" s="68" t="s">
        <v>15033</v>
      </c>
      <c r="C968" s="69">
        <v>212834.0</v>
      </c>
      <c r="D968" s="68" t="s">
        <v>34</v>
      </c>
      <c r="E968" s="70" t="s">
        <v>5795</v>
      </c>
      <c r="F968" s="70" t="s">
        <v>3531</v>
      </c>
      <c r="G968" s="70" t="s">
        <v>5797</v>
      </c>
      <c r="H968" s="71" t="s">
        <v>5797</v>
      </c>
      <c r="I968" s="70" t="s">
        <v>5797</v>
      </c>
      <c r="J968" s="70" t="s">
        <v>5797</v>
      </c>
      <c r="K968" s="72" t="s">
        <v>5798</v>
      </c>
      <c r="L968" s="73">
        <v>5.0</v>
      </c>
      <c r="M968" s="73" t="s">
        <v>121</v>
      </c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40.5" customHeight="1">
      <c r="A969" s="67">
        <v>3212.0</v>
      </c>
      <c r="B969" s="68" t="s">
        <v>15042</v>
      </c>
      <c r="C969" s="69">
        <v>213581.0</v>
      </c>
      <c r="D969" s="68" t="s">
        <v>34</v>
      </c>
      <c r="E969" s="70" t="s">
        <v>5795</v>
      </c>
      <c r="F969" s="70" t="s">
        <v>3531</v>
      </c>
      <c r="G969" s="70" t="s">
        <v>5797</v>
      </c>
      <c r="H969" s="71" t="s">
        <v>5797</v>
      </c>
      <c r="I969" s="70" t="s">
        <v>5797</v>
      </c>
      <c r="J969" s="70" t="s">
        <v>5797</v>
      </c>
      <c r="K969" s="72" t="s">
        <v>5798</v>
      </c>
      <c r="L969" s="80">
        <v>5.0</v>
      </c>
      <c r="M969" s="80" t="s">
        <v>121</v>
      </c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51.75" customHeight="1">
      <c r="A970" s="67">
        <v>3220.0</v>
      </c>
      <c r="B970" s="68" t="s">
        <v>10697</v>
      </c>
      <c r="C970" s="69">
        <v>217914.0</v>
      </c>
      <c r="D970" s="68" t="s">
        <v>34</v>
      </c>
      <c r="E970" s="70" t="s">
        <v>5795</v>
      </c>
      <c r="F970" s="70" t="s">
        <v>93</v>
      </c>
      <c r="G970" s="70" t="s">
        <v>5797</v>
      </c>
      <c r="H970" s="71" t="s">
        <v>5797</v>
      </c>
      <c r="I970" s="70" t="s">
        <v>5797</v>
      </c>
      <c r="J970" s="70" t="s">
        <v>5797</v>
      </c>
      <c r="K970" s="72" t="s">
        <v>5798</v>
      </c>
      <c r="L970" s="73">
        <v>5.0</v>
      </c>
      <c r="M970" s="73" t="s">
        <v>40</v>
      </c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40.5" customHeight="1">
      <c r="A971" s="74">
        <v>3220.0</v>
      </c>
      <c r="B971" s="75" t="s">
        <v>11618</v>
      </c>
      <c r="C971" s="76">
        <v>72293.0</v>
      </c>
      <c r="D971" s="75" t="s">
        <v>34</v>
      </c>
      <c r="E971" s="77" t="s">
        <v>5795</v>
      </c>
      <c r="F971" s="77" t="s">
        <v>93</v>
      </c>
      <c r="G971" s="77" t="s">
        <v>5797</v>
      </c>
      <c r="H971" s="78" t="s">
        <v>5797</v>
      </c>
      <c r="I971" s="77" t="s">
        <v>5797</v>
      </c>
      <c r="J971" s="77" t="s">
        <v>5797</v>
      </c>
      <c r="K971" s="79" t="s">
        <v>5798</v>
      </c>
      <c r="L971" s="80">
        <v>5.0</v>
      </c>
      <c r="M971" s="80" t="s">
        <v>40</v>
      </c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30.0" customHeight="1">
      <c r="A972" s="74">
        <v>3220.0</v>
      </c>
      <c r="B972" s="75" t="s">
        <v>13906</v>
      </c>
      <c r="C972" s="76">
        <v>212329.0</v>
      </c>
      <c r="D972" s="75" t="s">
        <v>34</v>
      </c>
      <c r="E972" s="77" t="s">
        <v>5795</v>
      </c>
      <c r="F972" s="77" t="s">
        <v>171</v>
      </c>
      <c r="G972" s="77" t="s">
        <v>5797</v>
      </c>
      <c r="H972" s="78" t="s">
        <v>5797</v>
      </c>
      <c r="I972" s="77" t="s">
        <v>5797</v>
      </c>
      <c r="J972" s="77" t="s">
        <v>5797</v>
      </c>
      <c r="K972" s="79" t="s">
        <v>5798</v>
      </c>
      <c r="L972" s="73">
        <v>5.0</v>
      </c>
      <c r="M972" s="73" t="s">
        <v>40</v>
      </c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40.5" customHeight="1">
      <c r="A973" s="74">
        <v>3220.0</v>
      </c>
      <c r="B973" s="75" t="s">
        <v>10875</v>
      </c>
      <c r="C973" s="76">
        <v>92276.0</v>
      </c>
      <c r="D973" s="75" t="s">
        <v>34</v>
      </c>
      <c r="E973" s="77" t="s">
        <v>5795</v>
      </c>
      <c r="F973" s="77" t="s">
        <v>93</v>
      </c>
      <c r="G973" s="77" t="s">
        <v>5797</v>
      </c>
      <c r="H973" s="78" t="s">
        <v>5797</v>
      </c>
      <c r="I973" s="77" t="s">
        <v>5797</v>
      </c>
      <c r="J973" s="77" t="s">
        <v>5797</v>
      </c>
      <c r="K973" s="79" t="s">
        <v>5798</v>
      </c>
      <c r="L973" s="80">
        <v>5.0</v>
      </c>
      <c r="M973" s="80" t="s">
        <v>40</v>
      </c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30.0" customHeight="1">
      <c r="A974" s="74">
        <v>3220.0</v>
      </c>
      <c r="B974" s="75" t="s">
        <v>15088</v>
      </c>
      <c r="C974" s="76">
        <v>42564.0</v>
      </c>
      <c r="D974" s="75" t="s">
        <v>34</v>
      </c>
      <c r="E974" s="77" t="s">
        <v>5795</v>
      </c>
      <c r="F974" s="77" t="s">
        <v>93</v>
      </c>
      <c r="G974" s="77" t="s">
        <v>5797</v>
      </c>
      <c r="H974" s="78" t="s">
        <v>5797</v>
      </c>
      <c r="I974" s="77" t="s">
        <v>5797</v>
      </c>
      <c r="J974" s="77" t="s">
        <v>5797</v>
      </c>
      <c r="K974" s="79" t="s">
        <v>5798</v>
      </c>
      <c r="L974" s="73">
        <v>5.0</v>
      </c>
      <c r="M974" s="73" t="s">
        <v>40</v>
      </c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40.5" customHeight="1">
      <c r="A975" s="67">
        <v>3220.0</v>
      </c>
      <c r="B975" s="68" t="s">
        <v>13584</v>
      </c>
      <c r="C975" s="69">
        <v>91868.0</v>
      </c>
      <c r="D975" s="68" t="s">
        <v>34</v>
      </c>
      <c r="E975" s="70" t="s">
        <v>5795</v>
      </c>
      <c r="F975" s="70" t="s">
        <v>171</v>
      </c>
      <c r="G975" s="70" t="s">
        <v>5797</v>
      </c>
      <c r="H975" s="71" t="s">
        <v>5797</v>
      </c>
      <c r="I975" s="70" t="s">
        <v>5797</v>
      </c>
      <c r="J975" s="70" t="s">
        <v>5797</v>
      </c>
      <c r="K975" s="72" t="s">
        <v>5798</v>
      </c>
      <c r="L975" s="80">
        <v>5.0</v>
      </c>
      <c r="M975" s="80" t="s">
        <v>40</v>
      </c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51.75" customHeight="1">
      <c r="A976" s="74">
        <v>3220.0</v>
      </c>
      <c r="B976" s="75" t="s">
        <v>15110</v>
      </c>
      <c r="C976" s="76">
        <v>47135.0</v>
      </c>
      <c r="D976" s="75" t="s">
        <v>34</v>
      </c>
      <c r="E976" s="77" t="s">
        <v>5795</v>
      </c>
      <c r="F976" s="77" t="s">
        <v>171</v>
      </c>
      <c r="G976" s="77" t="s">
        <v>5797</v>
      </c>
      <c r="H976" s="78" t="s">
        <v>5797</v>
      </c>
      <c r="I976" s="77" t="s">
        <v>5797</v>
      </c>
      <c r="J976" s="77" t="s">
        <v>5797</v>
      </c>
      <c r="K976" s="79" t="s">
        <v>5798</v>
      </c>
      <c r="L976" s="73">
        <v>5.0</v>
      </c>
      <c r="M976" s="73" t="s">
        <v>40</v>
      </c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30.0" customHeight="1">
      <c r="A977" s="67">
        <v>3220.0</v>
      </c>
      <c r="B977" s="68" t="s">
        <v>15121</v>
      </c>
      <c r="C977" s="69">
        <v>213599.0</v>
      </c>
      <c r="D977" s="68" t="s">
        <v>34</v>
      </c>
      <c r="E977" s="70" t="s">
        <v>5795</v>
      </c>
      <c r="F977" s="70" t="s">
        <v>93</v>
      </c>
      <c r="G977" s="70" t="s">
        <v>5797</v>
      </c>
      <c r="H977" s="71" t="s">
        <v>5797</v>
      </c>
      <c r="I977" s="70" t="s">
        <v>5797</v>
      </c>
      <c r="J977" s="70" t="s">
        <v>5797</v>
      </c>
      <c r="K977" s="72" t="s">
        <v>5798</v>
      </c>
      <c r="L977" s="80">
        <v>5.0</v>
      </c>
      <c r="M977" s="80" t="s">
        <v>40</v>
      </c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28.5" customHeight="1">
      <c r="A978" s="74">
        <v>3220.0</v>
      </c>
      <c r="B978" s="75" t="s">
        <v>12631</v>
      </c>
      <c r="C978" s="76">
        <v>214142.0</v>
      </c>
      <c r="D978" s="75" t="s">
        <v>34</v>
      </c>
      <c r="E978" s="77" t="s">
        <v>5795</v>
      </c>
      <c r="F978" s="77" t="s">
        <v>171</v>
      </c>
      <c r="G978" s="77" t="s">
        <v>5797</v>
      </c>
      <c r="H978" s="78" t="s">
        <v>5797</v>
      </c>
      <c r="I978" s="77" t="s">
        <v>5797</v>
      </c>
      <c r="J978" s="77" t="s">
        <v>5797</v>
      </c>
      <c r="K978" s="79" t="s">
        <v>5798</v>
      </c>
      <c r="L978" s="73">
        <v>5.0</v>
      </c>
      <c r="M978" s="73" t="s">
        <v>40</v>
      </c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30.0" customHeight="1">
      <c r="A979" s="67">
        <v>3220.0</v>
      </c>
      <c r="B979" s="68" t="s">
        <v>15143</v>
      </c>
      <c r="C979" s="69">
        <v>90577.0</v>
      </c>
      <c r="D979" s="68" t="s">
        <v>34</v>
      </c>
      <c r="E979" s="70" t="s">
        <v>5795</v>
      </c>
      <c r="F979" s="70" t="s">
        <v>93</v>
      </c>
      <c r="G979" s="70" t="s">
        <v>5797</v>
      </c>
      <c r="H979" s="71" t="s">
        <v>5797</v>
      </c>
      <c r="I979" s="70" t="s">
        <v>5797</v>
      </c>
      <c r="J979" s="70" t="s">
        <v>5797</v>
      </c>
      <c r="K979" s="72" t="s">
        <v>5798</v>
      </c>
      <c r="L979" s="80">
        <v>5.0</v>
      </c>
      <c r="M979" s="80" t="s">
        <v>40</v>
      </c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30.0" customHeight="1">
      <c r="A980" s="67">
        <v>3220.0</v>
      </c>
      <c r="B980" s="68" t="s">
        <v>15156</v>
      </c>
      <c r="C980" s="69">
        <v>217172.0</v>
      </c>
      <c r="D980" s="68" t="s">
        <v>34</v>
      </c>
      <c r="E980" s="70" t="s">
        <v>5795</v>
      </c>
      <c r="F980" s="70" t="s">
        <v>93</v>
      </c>
      <c r="G980" s="70" t="s">
        <v>5797</v>
      </c>
      <c r="H980" s="71" t="s">
        <v>5797</v>
      </c>
      <c r="I980" s="70" t="s">
        <v>5797</v>
      </c>
      <c r="J980" s="70" t="s">
        <v>5797</v>
      </c>
      <c r="K980" s="72" t="s">
        <v>5798</v>
      </c>
      <c r="L980" s="73">
        <v>5.0</v>
      </c>
      <c r="M980" s="73" t="s">
        <v>121</v>
      </c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40.5" customHeight="1">
      <c r="A981" s="67">
        <v>3220.0</v>
      </c>
      <c r="B981" s="68" t="s">
        <v>15171</v>
      </c>
      <c r="C981" s="69">
        <v>8575.0</v>
      </c>
      <c r="D981" s="68" t="s">
        <v>34</v>
      </c>
      <c r="E981" s="70" t="s">
        <v>5795</v>
      </c>
      <c r="F981" s="70" t="s">
        <v>93</v>
      </c>
      <c r="G981" s="70" t="s">
        <v>5797</v>
      </c>
      <c r="H981" s="71" t="s">
        <v>5797</v>
      </c>
      <c r="I981" s="70" t="s">
        <v>5797</v>
      </c>
      <c r="J981" s="70" t="s">
        <v>5797</v>
      </c>
      <c r="K981" s="72" t="s">
        <v>5798</v>
      </c>
      <c r="L981" s="80">
        <v>5.0</v>
      </c>
      <c r="M981" s="80" t="s">
        <v>40</v>
      </c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30.0" customHeight="1">
      <c r="A982" s="74">
        <v>3220.0</v>
      </c>
      <c r="B982" s="75" t="s">
        <v>15183</v>
      </c>
      <c r="C982" s="76">
        <v>91894.0</v>
      </c>
      <c r="D982" s="75" t="s">
        <v>34</v>
      </c>
      <c r="E982" s="77" t="s">
        <v>5795</v>
      </c>
      <c r="F982" s="77" t="s">
        <v>93</v>
      </c>
      <c r="G982" s="77" t="s">
        <v>5797</v>
      </c>
      <c r="H982" s="78" t="s">
        <v>5797</v>
      </c>
      <c r="I982" s="77" t="s">
        <v>5797</v>
      </c>
      <c r="J982" s="77" t="s">
        <v>5797</v>
      </c>
      <c r="K982" s="79" t="s">
        <v>5798</v>
      </c>
      <c r="L982" s="80">
        <v>5.0</v>
      </c>
      <c r="M982" s="80" t="s">
        <v>40</v>
      </c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30.0" customHeight="1">
      <c r="A983" s="67">
        <v>3231.0</v>
      </c>
      <c r="B983" s="68" t="s">
        <v>15195</v>
      </c>
      <c r="C983" s="69">
        <v>215737.0</v>
      </c>
      <c r="D983" s="68" t="s">
        <v>34</v>
      </c>
      <c r="E983" s="70" t="s">
        <v>5795</v>
      </c>
      <c r="F983" s="70" t="s">
        <v>111</v>
      </c>
      <c r="G983" s="70" t="s">
        <v>5797</v>
      </c>
      <c r="H983" s="71" t="s">
        <v>5797</v>
      </c>
      <c r="I983" s="70" t="s">
        <v>5797</v>
      </c>
      <c r="J983" s="70" t="s">
        <v>5797</v>
      </c>
      <c r="K983" s="72" t="s">
        <v>5798</v>
      </c>
      <c r="L983" s="73">
        <v>5.0</v>
      </c>
      <c r="M983" s="73" t="s">
        <v>121</v>
      </c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40.5" customHeight="1">
      <c r="A984" s="67">
        <v>3231.0</v>
      </c>
      <c r="B984" s="68" t="s">
        <v>13990</v>
      </c>
      <c r="C984" s="69">
        <v>76060.0</v>
      </c>
      <c r="D984" s="68" t="s">
        <v>34</v>
      </c>
      <c r="E984" s="70" t="s">
        <v>5795</v>
      </c>
      <c r="F984" s="70" t="s">
        <v>101</v>
      </c>
      <c r="G984" s="70" t="s">
        <v>5797</v>
      </c>
      <c r="H984" s="71" t="s">
        <v>5797</v>
      </c>
      <c r="I984" s="70" t="s">
        <v>5797</v>
      </c>
      <c r="J984" s="70" t="s">
        <v>5797</v>
      </c>
      <c r="K984" s="72" t="s">
        <v>5798</v>
      </c>
      <c r="L984" s="80">
        <v>5.0</v>
      </c>
      <c r="M984" s="80" t="s">
        <v>121</v>
      </c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30.0" customHeight="1">
      <c r="A985" s="74">
        <v>3231.0</v>
      </c>
      <c r="B985" s="75" t="s">
        <v>13142</v>
      </c>
      <c r="C985" s="76">
        <v>8827356.0</v>
      </c>
      <c r="D985" s="75" t="s">
        <v>34</v>
      </c>
      <c r="E985" s="77" t="s">
        <v>5795</v>
      </c>
      <c r="F985" s="77" t="s">
        <v>93</v>
      </c>
      <c r="G985" s="77" t="s">
        <v>5797</v>
      </c>
      <c r="H985" s="78" t="s">
        <v>5797</v>
      </c>
      <c r="I985" s="77" t="s">
        <v>5797</v>
      </c>
      <c r="J985" s="77" t="s">
        <v>5797</v>
      </c>
      <c r="K985" s="79" t="s">
        <v>5798</v>
      </c>
      <c r="L985" s="73">
        <v>5.0</v>
      </c>
      <c r="M985" s="73" t="s">
        <v>121</v>
      </c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51.75" customHeight="1">
      <c r="A986" s="74">
        <v>3231.0</v>
      </c>
      <c r="B986" s="75" t="s">
        <v>15221</v>
      </c>
      <c r="C986" s="76">
        <v>217636.0</v>
      </c>
      <c r="D986" s="75" t="s">
        <v>34</v>
      </c>
      <c r="E986" s="77" t="s">
        <v>5795</v>
      </c>
      <c r="F986" s="77" t="s">
        <v>3531</v>
      </c>
      <c r="G986" s="77" t="s">
        <v>5797</v>
      </c>
      <c r="H986" s="78" t="s">
        <v>5797</v>
      </c>
      <c r="I986" s="77" t="s">
        <v>5797</v>
      </c>
      <c r="J986" s="77" t="s">
        <v>5797</v>
      </c>
      <c r="K986" s="79" t="s">
        <v>5798</v>
      </c>
      <c r="L986" s="80">
        <v>5.0</v>
      </c>
      <c r="M986" s="80" t="s">
        <v>121</v>
      </c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30.0" customHeight="1">
      <c r="A987" s="67">
        <v>3231.0</v>
      </c>
      <c r="B987" s="68" t="s">
        <v>11970</v>
      </c>
      <c r="C987" s="69">
        <v>8827420.0</v>
      </c>
      <c r="D987" s="68" t="s">
        <v>34</v>
      </c>
      <c r="E987" s="70" t="s">
        <v>5795</v>
      </c>
      <c r="F987" s="70" t="s">
        <v>93</v>
      </c>
      <c r="G987" s="70" t="s">
        <v>5797</v>
      </c>
      <c r="H987" s="71" t="s">
        <v>5797</v>
      </c>
      <c r="I987" s="70" t="s">
        <v>5797</v>
      </c>
      <c r="J987" s="70" t="s">
        <v>5797</v>
      </c>
      <c r="K987" s="72" t="s">
        <v>5798</v>
      </c>
      <c r="L987" s="73">
        <v>5.0</v>
      </c>
      <c r="M987" s="73" t="s">
        <v>121</v>
      </c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40.5" customHeight="1">
      <c r="A988" s="74">
        <v>3231.0</v>
      </c>
      <c r="B988" s="75" t="s">
        <v>15041</v>
      </c>
      <c r="C988" s="76">
        <v>217936.0</v>
      </c>
      <c r="D988" s="75" t="s">
        <v>34</v>
      </c>
      <c r="E988" s="77" t="s">
        <v>5795</v>
      </c>
      <c r="F988" s="77" t="s">
        <v>3531</v>
      </c>
      <c r="G988" s="77" t="s">
        <v>5797</v>
      </c>
      <c r="H988" s="78" t="s">
        <v>5797</v>
      </c>
      <c r="I988" s="77" t="s">
        <v>5797</v>
      </c>
      <c r="J988" s="77" t="s">
        <v>5797</v>
      </c>
      <c r="K988" s="79" t="s">
        <v>5798</v>
      </c>
      <c r="L988" s="80">
        <v>5.0</v>
      </c>
      <c r="M988" s="80" t="s">
        <v>40</v>
      </c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30.0" customHeight="1">
      <c r="A989" s="67">
        <v>3231.0</v>
      </c>
      <c r="B989" s="68" t="s">
        <v>15250</v>
      </c>
      <c r="C989" s="69">
        <v>216950.0</v>
      </c>
      <c r="D989" s="68" t="s">
        <v>34</v>
      </c>
      <c r="E989" s="70" t="s">
        <v>5795</v>
      </c>
      <c r="F989" s="70" t="s">
        <v>3531</v>
      </c>
      <c r="G989" s="70" t="s">
        <v>5797</v>
      </c>
      <c r="H989" s="71" t="s">
        <v>5797</v>
      </c>
      <c r="I989" s="70" t="s">
        <v>5797</v>
      </c>
      <c r="J989" s="70" t="s">
        <v>5797</v>
      </c>
      <c r="K989" s="72" t="s">
        <v>5798</v>
      </c>
      <c r="L989" s="73">
        <v>5.0</v>
      </c>
      <c r="M989" s="73" t="s">
        <v>121</v>
      </c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40.5" customHeight="1">
      <c r="A990" s="74">
        <v>3231.0</v>
      </c>
      <c r="B990" s="75" t="s">
        <v>15259</v>
      </c>
      <c r="C990" s="76">
        <v>8824767.0</v>
      </c>
      <c r="D990" s="75" t="s">
        <v>34</v>
      </c>
      <c r="E990" s="77" t="s">
        <v>5795</v>
      </c>
      <c r="F990" s="77" t="s">
        <v>221</v>
      </c>
      <c r="G990" s="77" t="s">
        <v>5797</v>
      </c>
      <c r="H990" s="78" t="s">
        <v>5797</v>
      </c>
      <c r="I990" s="77" t="s">
        <v>5797</v>
      </c>
      <c r="J990" s="77" t="s">
        <v>5797</v>
      </c>
      <c r="K990" s="79" t="s">
        <v>5798</v>
      </c>
      <c r="L990" s="80">
        <v>5.0</v>
      </c>
      <c r="M990" s="80" t="s">
        <v>121</v>
      </c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40.5" customHeight="1">
      <c r="A991" s="67">
        <v>3231.0</v>
      </c>
      <c r="B991" s="68" t="s">
        <v>15269</v>
      </c>
      <c r="C991" s="69">
        <v>8826962.0</v>
      </c>
      <c r="D991" s="68" t="s">
        <v>34</v>
      </c>
      <c r="E991" s="70" t="s">
        <v>5795</v>
      </c>
      <c r="F991" s="70" t="s">
        <v>93</v>
      </c>
      <c r="G991" s="70" t="s">
        <v>5797</v>
      </c>
      <c r="H991" s="71" t="s">
        <v>5797</v>
      </c>
      <c r="I991" s="70" t="s">
        <v>5797</v>
      </c>
      <c r="J991" s="70" t="s">
        <v>5797</v>
      </c>
      <c r="K991" s="72" t="s">
        <v>5798</v>
      </c>
      <c r="L991" s="73">
        <v>5.0</v>
      </c>
      <c r="M991" s="73" t="s">
        <v>121</v>
      </c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51.75" customHeight="1">
      <c r="A992" s="74">
        <v>3231.0</v>
      </c>
      <c r="B992" s="75" t="s">
        <v>12745</v>
      </c>
      <c r="C992" s="76">
        <v>8826675.0</v>
      </c>
      <c r="D992" s="75" t="s">
        <v>34</v>
      </c>
      <c r="E992" s="77" t="s">
        <v>5795</v>
      </c>
      <c r="F992" s="77" t="s">
        <v>93</v>
      </c>
      <c r="G992" s="77" t="s">
        <v>5797</v>
      </c>
      <c r="H992" s="78" t="s">
        <v>5797</v>
      </c>
      <c r="I992" s="77" t="s">
        <v>5797</v>
      </c>
      <c r="J992" s="77" t="s">
        <v>5797</v>
      </c>
      <c r="K992" s="79" t="s">
        <v>5798</v>
      </c>
      <c r="L992" s="73">
        <v>5.0</v>
      </c>
      <c r="M992" s="73" t="s">
        <v>121</v>
      </c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62.25" customHeight="1">
      <c r="A993" s="67">
        <v>3231.0</v>
      </c>
      <c r="B993" s="68" t="s">
        <v>15286</v>
      </c>
      <c r="C993" s="69">
        <v>8826430.0</v>
      </c>
      <c r="D993" s="68" t="s">
        <v>34</v>
      </c>
      <c r="E993" s="70" t="s">
        <v>5795</v>
      </c>
      <c r="F993" s="70" t="s">
        <v>171</v>
      </c>
      <c r="G993" s="70" t="s">
        <v>5797</v>
      </c>
      <c r="H993" s="71" t="s">
        <v>5797</v>
      </c>
      <c r="I993" s="70" t="s">
        <v>5797</v>
      </c>
      <c r="J993" s="70" t="s">
        <v>5797</v>
      </c>
      <c r="K993" s="72" t="s">
        <v>5798</v>
      </c>
      <c r="L993" s="80">
        <v>5.0</v>
      </c>
      <c r="M993" s="80" t="s">
        <v>121</v>
      </c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40.5" customHeight="1">
      <c r="A994" s="74">
        <v>3231.0</v>
      </c>
      <c r="B994" s="75" t="s">
        <v>15297</v>
      </c>
      <c r="C994" s="76">
        <v>216294.0</v>
      </c>
      <c r="D994" s="75" t="s">
        <v>34</v>
      </c>
      <c r="E994" s="77" t="s">
        <v>5795</v>
      </c>
      <c r="F994" s="77" t="s">
        <v>3531</v>
      </c>
      <c r="G994" s="77" t="s">
        <v>5797</v>
      </c>
      <c r="H994" s="78" t="s">
        <v>5797</v>
      </c>
      <c r="I994" s="77" t="s">
        <v>5797</v>
      </c>
      <c r="J994" s="77" t="s">
        <v>5797</v>
      </c>
      <c r="K994" s="79" t="s">
        <v>5798</v>
      </c>
      <c r="L994" s="73">
        <v>5.0</v>
      </c>
      <c r="M994" s="73" t="s">
        <v>121</v>
      </c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51.75" customHeight="1">
      <c r="A995" s="67">
        <v>3231.0</v>
      </c>
      <c r="B995" s="68" t="s">
        <v>15307</v>
      </c>
      <c r="C995" s="69">
        <v>8825005.0</v>
      </c>
      <c r="D995" s="68" t="s">
        <v>34</v>
      </c>
      <c r="E995" s="70" t="s">
        <v>5795</v>
      </c>
      <c r="F995" s="70" t="s">
        <v>221</v>
      </c>
      <c r="G995" s="70" t="s">
        <v>5797</v>
      </c>
      <c r="H995" s="71" t="s">
        <v>5797</v>
      </c>
      <c r="I995" s="70" t="s">
        <v>5797</v>
      </c>
      <c r="J995" s="70" t="s">
        <v>5797</v>
      </c>
      <c r="K995" s="72" t="s">
        <v>5798</v>
      </c>
      <c r="L995" s="80">
        <v>5.0</v>
      </c>
      <c r="M995" s="80" t="s">
        <v>121</v>
      </c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51.75" customHeight="1">
      <c r="A996" s="74">
        <v>3231.0</v>
      </c>
      <c r="B996" s="75" t="s">
        <v>15314</v>
      </c>
      <c r="C996" s="76">
        <v>8824383.0</v>
      </c>
      <c r="D996" s="75" t="s">
        <v>34</v>
      </c>
      <c r="E996" s="77" t="s">
        <v>5795</v>
      </c>
      <c r="F996" s="77" t="s">
        <v>101</v>
      </c>
      <c r="G996" s="77" t="s">
        <v>5797</v>
      </c>
      <c r="H996" s="78" t="s">
        <v>5797</v>
      </c>
      <c r="I996" s="77" t="s">
        <v>5797</v>
      </c>
      <c r="J996" s="77" t="s">
        <v>5797</v>
      </c>
      <c r="K996" s="79" t="s">
        <v>5798</v>
      </c>
      <c r="L996" s="80">
        <v>5.0</v>
      </c>
      <c r="M996" s="80" t="s">
        <v>121</v>
      </c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51.75" customHeight="1">
      <c r="A997" s="67">
        <v>3231.0</v>
      </c>
      <c r="B997" s="68" t="s">
        <v>15272</v>
      </c>
      <c r="C997" s="69">
        <v>8824675.0</v>
      </c>
      <c r="D997" s="68" t="s">
        <v>34</v>
      </c>
      <c r="E997" s="70" t="s">
        <v>5795</v>
      </c>
      <c r="F997" s="70" t="s">
        <v>101</v>
      </c>
      <c r="G997" s="70" t="s">
        <v>5797</v>
      </c>
      <c r="H997" s="71" t="s">
        <v>5797</v>
      </c>
      <c r="I997" s="70" t="s">
        <v>5797</v>
      </c>
      <c r="J997" s="70" t="s">
        <v>5797</v>
      </c>
      <c r="K997" s="72" t="s">
        <v>5798</v>
      </c>
      <c r="L997" s="80">
        <v>5.0</v>
      </c>
      <c r="M997" s="80" t="s">
        <v>121</v>
      </c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30.0" customHeight="1">
      <c r="A998" s="74">
        <v>3231.0</v>
      </c>
      <c r="B998" s="75" t="s">
        <v>15324</v>
      </c>
      <c r="C998" s="76">
        <v>8824619.0</v>
      </c>
      <c r="D998" s="75" t="s">
        <v>34</v>
      </c>
      <c r="E998" s="77" t="s">
        <v>5795</v>
      </c>
      <c r="F998" s="77" t="s">
        <v>101</v>
      </c>
      <c r="G998" s="77" t="s">
        <v>5797</v>
      </c>
      <c r="H998" s="78" t="s">
        <v>5797</v>
      </c>
      <c r="I998" s="77" t="s">
        <v>5797</v>
      </c>
      <c r="J998" s="77" t="s">
        <v>5797</v>
      </c>
      <c r="K998" s="79" t="s">
        <v>5798</v>
      </c>
      <c r="L998" s="73">
        <v>5.0</v>
      </c>
      <c r="M998" s="73" t="s">
        <v>121</v>
      </c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40.5" customHeight="1">
      <c r="A999" s="67">
        <v>3231.0</v>
      </c>
      <c r="B999" s="68" t="s">
        <v>15352</v>
      </c>
      <c r="C999" s="69">
        <v>8824857.0</v>
      </c>
      <c r="D999" s="68" t="s">
        <v>34</v>
      </c>
      <c r="E999" s="70" t="s">
        <v>5795</v>
      </c>
      <c r="F999" s="70" t="s">
        <v>171</v>
      </c>
      <c r="G999" s="70" t="s">
        <v>5797</v>
      </c>
      <c r="H999" s="71" t="s">
        <v>5797</v>
      </c>
      <c r="I999" s="70" t="s">
        <v>5797</v>
      </c>
      <c r="J999" s="70" t="s">
        <v>5797</v>
      </c>
      <c r="K999" s="72" t="s">
        <v>5798</v>
      </c>
      <c r="L999" s="80">
        <v>5.0</v>
      </c>
      <c r="M999" s="80" t="s">
        <v>121</v>
      </c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28.5" customHeight="1">
      <c r="A1000" s="67">
        <v>3231.0</v>
      </c>
      <c r="B1000" s="68" t="s">
        <v>14373</v>
      </c>
      <c r="C1000" s="69">
        <v>92258.0</v>
      </c>
      <c r="D1000" s="68" t="s">
        <v>34</v>
      </c>
      <c r="E1000" s="70" t="s">
        <v>5795</v>
      </c>
      <c r="F1000" s="70" t="s">
        <v>111</v>
      </c>
      <c r="G1000" s="70" t="s">
        <v>5797</v>
      </c>
      <c r="H1000" s="71" t="s">
        <v>5797</v>
      </c>
      <c r="I1000" s="70" t="s">
        <v>5797</v>
      </c>
      <c r="J1000" s="70" t="s">
        <v>5797</v>
      </c>
      <c r="K1000" s="72" t="s">
        <v>5798</v>
      </c>
      <c r="L1000" s="80">
        <v>5.0</v>
      </c>
      <c r="M1000" s="80" t="s">
        <v>121</v>
      </c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  <row r="1001" ht="28.5" customHeight="1">
      <c r="A1001" s="67">
        <v>3231.0</v>
      </c>
      <c r="B1001" s="68" t="s">
        <v>11214</v>
      </c>
      <c r="C1001" s="69">
        <v>8827352.0</v>
      </c>
      <c r="D1001" s="68" t="s">
        <v>34</v>
      </c>
      <c r="E1001" s="70" t="s">
        <v>5795</v>
      </c>
      <c r="F1001" s="70" t="s">
        <v>93</v>
      </c>
      <c r="G1001" s="70" t="s">
        <v>5797</v>
      </c>
      <c r="H1001" s="71" t="s">
        <v>5797</v>
      </c>
      <c r="I1001" s="70" t="s">
        <v>5797</v>
      </c>
      <c r="J1001" s="70" t="s">
        <v>5797</v>
      </c>
      <c r="K1001" s="72" t="s">
        <v>5798</v>
      </c>
      <c r="L1001" s="73">
        <v>5.0</v>
      </c>
      <c r="M1001" s="73" t="s">
        <v>121</v>
      </c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</row>
    <row r="1002" ht="28.5" customHeight="1">
      <c r="A1002" s="74">
        <v>3231.0</v>
      </c>
      <c r="B1002" s="75" t="s">
        <v>15363</v>
      </c>
      <c r="C1002" s="76">
        <v>214165.0</v>
      </c>
      <c r="D1002" s="75" t="s">
        <v>34</v>
      </c>
      <c r="E1002" s="77" t="s">
        <v>5795</v>
      </c>
      <c r="F1002" s="77" t="s">
        <v>101</v>
      </c>
      <c r="G1002" s="77" t="s">
        <v>5797</v>
      </c>
      <c r="H1002" s="78" t="s">
        <v>5797</v>
      </c>
      <c r="I1002" s="77" t="s">
        <v>5797</v>
      </c>
      <c r="J1002" s="77" t="s">
        <v>5797</v>
      </c>
      <c r="K1002" s="79" t="s">
        <v>5798</v>
      </c>
      <c r="L1002" s="73">
        <v>5.0</v>
      </c>
      <c r="M1002" s="73" t="s">
        <v>121</v>
      </c>
      <c r="N1002" s="66"/>
      <c r="O1002" s="66"/>
      <c r="P1002" s="66"/>
      <c r="Q1002" s="66"/>
      <c r="R1002" s="66"/>
      <c r="S1002" s="66"/>
      <c r="T1002" s="66"/>
      <c r="U1002" s="66"/>
      <c r="V1002" s="66"/>
      <c r="W1002" s="66"/>
      <c r="X1002" s="66"/>
      <c r="Y1002" s="66"/>
      <c r="Z1002" s="66"/>
    </row>
    <row r="1003" ht="28.5" customHeight="1">
      <c r="A1003" s="67">
        <v>3231.0</v>
      </c>
      <c r="B1003" s="68" t="s">
        <v>15367</v>
      </c>
      <c r="C1003" s="69">
        <v>213850.0</v>
      </c>
      <c r="D1003" s="68" t="s">
        <v>34</v>
      </c>
      <c r="E1003" s="70" t="s">
        <v>5795</v>
      </c>
      <c r="F1003" s="70" t="s">
        <v>111</v>
      </c>
      <c r="G1003" s="70" t="s">
        <v>5797</v>
      </c>
      <c r="H1003" s="71" t="s">
        <v>5797</v>
      </c>
      <c r="I1003" s="70" t="s">
        <v>5797</v>
      </c>
      <c r="J1003" s="70" t="s">
        <v>5797</v>
      </c>
      <c r="K1003" s="72" t="s">
        <v>5798</v>
      </c>
      <c r="L1003" s="73">
        <v>5.0</v>
      </c>
      <c r="M1003" s="73" t="s">
        <v>121</v>
      </c>
      <c r="N1003" s="66"/>
      <c r="O1003" s="66"/>
      <c r="P1003" s="66"/>
      <c r="Q1003" s="66"/>
      <c r="R1003" s="66"/>
      <c r="S1003" s="66"/>
      <c r="T1003" s="66"/>
      <c r="U1003" s="66"/>
      <c r="V1003" s="66"/>
      <c r="W1003" s="66"/>
      <c r="X1003" s="66"/>
      <c r="Y1003" s="66"/>
      <c r="Z1003" s="66"/>
    </row>
    <row r="1004" ht="28.5" customHeight="1">
      <c r="A1004" s="74">
        <v>3231.0</v>
      </c>
      <c r="B1004" s="75" t="s">
        <v>13335</v>
      </c>
      <c r="C1004" s="76">
        <v>8826603.0</v>
      </c>
      <c r="D1004" s="75" t="s">
        <v>34</v>
      </c>
      <c r="E1004" s="77" t="s">
        <v>5795</v>
      </c>
      <c r="F1004" s="77" t="s">
        <v>93</v>
      </c>
      <c r="G1004" s="77" t="s">
        <v>5797</v>
      </c>
      <c r="H1004" s="78" t="s">
        <v>5797</v>
      </c>
      <c r="I1004" s="77" t="s">
        <v>5797</v>
      </c>
      <c r="J1004" s="77" t="s">
        <v>5797</v>
      </c>
      <c r="K1004" s="79" t="s">
        <v>5798</v>
      </c>
      <c r="L1004" s="73">
        <v>5.0</v>
      </c>
      <c r="M1004" s="73" t="s">
        <v>121</v>
      </c>
      <c r="N1004" s="66"/>
      <c r="O1004" s="66"/>
      <c r="P1004" s="66"/>
      <c r="Q1004" s="66"/>
      <c r="R1004" s="66"/>
      <c r="S1004" s="66"/>
      <c r="T1004" s="66"/>
      <c r="U1004" s="66"/>
      <c r="V1004" s="66"/>
      <c r="W1004" s="66"/>
      <c r="X1004" s="66"/>
      <c r="Y1004" s="66"/>
      <c r="Z1004" s="66"/>
    </row>
    <row r="1005" ht="28.5" customHeight="1">
      <c r="A1005" s="67">
        <v>3231.0</v>
      </c>
      <c r="B1005" s="68" t="s">
        <v>12140</v>
      </c>
      <c r="C1005" s="69">
        <v>8827447.0</v>
      </c>
      <c r="D1005" s="68" t="s">
        <v>34</v>
      </c>
      <c r="E1005" s="70" t="s">
        <v>5795</v>
      </c>
      <c r="F1005" s="70" t="s">
        <v>93</v>
      </c>
      <c r="G1005" s="70" t="s">
        <v>5797</v>
      </c>
      <c r="H1005" s="71" t="s">
        <v>5797</v>
      </c>
      <c r="I1005" s="70" t="s">
        <v>5797</v>
      </c>
      <c r="J1005" s="70" t="s">
        <v>5797</v>
      </c>
      <c r="K1005" s="72" t="s">
        <v>5798</v>
      </c>
      <c r="L1005" s="80">
        <v>5.0</v>
      </c>
      <c r="M1005" s="80" t="s">
        <v>121</v>
      </c>
      <c r="N1005" s="66"/>
      <c r="O1005" s="66"/>
      <c r="P1005" s="66"/>
      <c r="Q1005" s="66"/>
      <c r="R1005" s="66"/>
      <c r="S1005" s="66"/>
      <c r="T1005" s="66"/>
      <c r="U1005" s="66"/>
      <c r="V1005" s="66"/>
      <c r="W1005" s="66"/>
      <c r="X1005" s="66"/>
      <c r="Y1005" s="66"/>
      <c r="Z1005" s="66"/>
    </row>
    <row r="1006" ht="28.5" customHeight="1">
      <c r="A1006" s="67">
        <v>3231.0</v>
      </c>
      <c r="B1006" s="68" t="s">
        <v>14209</v>
      </c>
      <c r="C1006" s="69">
        <v>92113.0</v>
      </c>
      <c r="D1006" s="68" t="s">
        <v>34</v>
      </c>
      <c r="E1006" s="70" t="s">
        <v>5795</v>
      </c>
      <c r="F1006" s="70" t="s">
        <v>111</v>
      </c>
      <c r="G1006" s="70" t="s">
        <v>5797</v>
      </c>
      <c r="H1006" s="71" t="s">
        <v>5797</v>
      </c>
      <c r="I1006" s="70" t="s">
        <v>5797</v>
      </c>
      <c r="J1006" s="70" t="s">
        <v>5797</v>
      </c>
      <c r="K1006" s="72" t="s">
        <v>5798</v>
      </c>
      <c r="L1006" s="73">
        <v>5.0</v>
      </c>
      <c r="M1006" s="73" t="s">
        <v>121</v>
      </c>
      <c r="N1006" s="66"/>
      <c r="O1006" s="66"/>
      <c r="P1006" s="66"/>
      <c r="Q1006" s="66"/>
      <c r="R1006" s="66"/>
      <c r="S1006" s="66"/>
      <c r="T1006" s="66"/>
      <c r="U1006" s="66"/>
      <c r="V1006" s="66"/>
      <c r="W1006" s="66"/>
      <c r="X1006" s="66"/>
      <c r="Y1006" s="66"/>
      <c r="Z1006" s="66"/>
    </row>
    <row r="1007" ht="28.5" customHeight="1">
      <c r="A1007" s="67">
        <v>3231.0</v>
      </c>
      <c r="B1007" s="68" t="s">
        <v>13050</v>
      </c>
      <c r="C1007" s="69">
        <v>92257.0</v>
      </c>
      <c r="D1007" s="68" t="s">
        <v>34</v>
      </c>
      <c r="E1007" s="70" t="s">
        <v>5795</v>
      </c>
      <c r="F1007" s="70" t="s">
        <v>111</v>
      </c>
      <c r="G1007" s="70" t="s">
        <v>5797</v>
      </c>
      <c r="H1007" s="71" t="s">
        <v>5797</v>
      </c>
      <c r="I1007" s="70" t="s">
        <v>5797</v>
      </c>
      <c r="J1007" s="70" t="s">
        <v>5797</v>
      </c>
      <c r="K1007" s="72" t="s">
        <v>5798</v>
      </c>
      <c r="L1007" s="73">
        <v>5.0</v>
      </c>
      <c r="M1007" s="73" t="s">
        <v>121</v>
      </c>
      <c r="N1007" s="66"/>
      <c r="O1007" s="66"/>
      <c r="P1007" s="66"/>
      <c r="Q1007" s="66"/>
      <c r="R1007" s="66"/>
      <c r="S1007" s="66"/>
      <c r="T1007" s="66"/>
      <c r="U1007" s="66"/>
      <c r="V1007" s="66"/>
      <c r="W1007" s="66"/>
      <c r="X1007" s="66"/>
      <c r="Y1007" s="66"/>
      <c r="Z1007" s="66"/>
    </row>
    <row r="1008" ht="28.5" customHeight="1">
      <c r="A1008" s="74">
        <v>3231.0</v>
      </c>
      <c r="B1008" s="75" t="s">
        <v>15407</v>
      </c>
      <c r="C1008" s="76">
        <v>216114.0</v>
      </c>
      <c r="D1008" s="75" t="s">
        <v>34</v>
      </c>
      <c r="E1008" s="77" t="s">
        <v>5795</v>
      </c>
      <c r="F1008" s="77" t="s">
        <v>111</v>
      </c>
      <c r="G1008" s="77" t="s">
        <v>5797</v>
      </c>
      <c r="H1008" s="78" t="s">
        <v>5797</v>
      </c>
      <c r="I1008" s="77" t="s">
        <v>5797</v>
      </c>
      <c r="J1008" s="77" t="s">
        <v>5797</v>
      </c>
      <c r="K1008" s="79" t="s">
        <v>5798</v>
      </c>
      <c r="L1008" s="80">
        <v>5.0</v>
      </c>
      <c r="M1008" s="80" t="s">
        <v>121</v>
      </c>
      <c r="N1008" s="66"/>
      <c r="O1008" s="66"/>
      <c r="P1008" s="66"/>
      <c r="Q1008" s="66"/>
      <c r="R1008" s="66"/>
      <c r="S1008" s="66"/>
      <c r="T1008" s="66"/>
      <c r="U1008" s="66"/>
      <c r="V1008" s="66"/>
      <c r="W1008" s="66"/>
      <c r="X1008" s="66"/>
      <c r="Y1008" s="66"/>
      <c r="Z1008" s="66"/>
    </row>
    <row r="1009" ht="51.75" customHeight="1">
      <c r="A1009" s="67">
        <v>3231.0</v>
      </c>
      <c r="B1009" s="68" t="s">
        <v>11706</v>
      </c>
      <c r="C1009" s="69">
        <v>8827366.0</v>
      </c>
      <c r="D1009" s="68" t="s">
        <v>34</v>
      </c>
      <c r="E1009" s="70" t="s">
        <v>5795</v>
      </c>
      <c r="F1009" s="70" t="s">
        <v>93</v>
      </c>
      <c r="G1009" s="70" t="s">
        <v>5797</v>
      </c>
      <c r="H1009" s="71" t="s">
        <v>5797</v>
      </c>
      <c r="I1009" s="70" t="s">
        <v>5797</v>
      </c>
      <c r="J1009" s="70" t="s">
        <v>5797</v>
      </c>
      <c r="K1009" s="72" t="s">
        <v>5798</v>
      </c>
      <c r="L1009" s="73">
        <v>5.0</v>
      </c>
      <c r="M1009" s="73" t="s">
        <v>40</v>
      </c>
      <c r="N1009" s="66"/>
      <c r="O1009" s="66"/>
      <c r="P1009" s="66"/>
      <c r="Q1009" s="66"/>
      <c r="R1009" s="66"/>
      <c r="S1009" s="66"/>
      <c r="T1009" s="66"/>
      <c r="U1009" s="66"/>
      <c r="V1009" s="66"/>
      <c r="W1009" s="66"/>
      <c r="X1009" s="66"/>
      <c r="Y1009" s="66"/>
      <c r="Z1009" s="66"/>
    </row>
    <row r="1010" ht="28.5" customHeight="1">
      <c r="A1010" s="74">
        <v>3231.0</v>
      </c>
      <c r="B1010" s="75" t="s">
        <v>15430</v>
      </c>
      <c r="C1010" s="76">
        <v>217740.0</v>
      </c>
      <c r="D1010" s="75" t="s">
        <v>34</v>
      </c>
      <c r="E1010" s="77" t="s">
        <v>5795</v>
      </c>
      <c r="F1010" s="77" t="s">
        <v>3531</v>
      </c>
      <c r="G1010" s="77" t="s">
        <v>5797</v>
      </c>
      <c r="H1010" s="78" t="s">
        <v>5797</v>
      </c>
      <c r="I1010" s="77" t="s">
        <v>5797</v>
      </c>
      <c r="J1010" s="77" t="s">
        <v>5797</v>
      </c>
      <c r="K1010" s="79" t="s">
        <v>5798</v>
      </c>
      <c r="L1010" s="73">
        <v>5.0</v>
      </c>
      <c r="M1010" s="73" t="s">
        <v>121</v>
      </c>
      <c r="N1010" s="66"/>
      <c r="O1010" s="66"/>
      <c r="P1010" s="66"/>
      <c r="Q1010" s="66"/>
      <c r="R1010" s="66"/>
      <c r="S1010" s="66"/>
      <c r="T1010" s="66"/>
      <c r="U1010" s="66"/>
      <c r="V1010" s="66"/>
      <c r="W1010" s="66"/>
      <c r="X1010" s="66"/>
      <c r="Y1010" s="66"/>
      <c r="Z1010" s="66"/>
    </row>
    <row r="1011" ht="28.5" customHeight="1">
      <c r="A1011" s="67">
        <v>3231.0</v>
      </c>
      <c r="B1011" s="68" t="s">
        <v>15411</v>
      </c>
      <c r="C1011" s="69">
        <v>216846.0</v>
      </c>
      <c r="D1011" s="68" t="s">
        <v>34</v>
      </c>
      <c r="E1011" s="70" t="s">
        <v>5795</v>
      </c>
      <c r="F1011" s="70" t="s">
        <v>111</v>
      </c>
      <c r="G1011" s="70" t="s">
        <v>5797</v>
      </c>
      <c r="H1011" s="71" t="s">
        <v>5797</v>
      </c>
      <c r="I1011" s="70" t="s">
        <v>5797</v>
      </c>
      <c r="J1011" s="70" t="s">
        <v>5797</v>
      </c>
      <c r="K1011" s="72" t="s">
        <v>5798</v>
      </c>
      <c r="L1011" s="80">
        <v>5.0</v>
      </c>
      <c r="M1011" s="80" t="s">
        <v>121</v>
      </c>
      <c r="N1011" s="66"/>
      <c r="O1011" s="66"/>
      <c r="P1011" s="66"/>
      <c r="Q1011" s="66"/>
      <c r="R1011" s="66"/>
      <c r="S1011" s="66"/>
      <c r="T1011" s="66"/>
      <c r="U1011" s="66"/>
      <c r="V1011" s="66"/>
      <c r="W1011" s="66"/>
      <c r="X1011" s="66"/>
      <c r="Y1011" s="66"/>
      <c r="Z1011" s="66"/>
    </row>
    <row r="1012" ht="28.5" customHeight="1">
      <c r="A1012" s="74">
        <v>3231.0</v>
      </c>
      <c r="B1012" s="75" t="s">
        <v>15449</v>
      </c>
      <c r="C1012" s="76">
        <v>216761.0</v>
      </c>
      <c r="D1012" s="75" t="s">
        <v>34</v>
      </c>
      <c r="E1012" s="77" t="s">
        <v>5795</v>
      </c>
      <c r="F1012" s="77" t="s">
        <v>111</v>
      </c>
      <c r="G1012" s="77" t="s">
        <v>5797</v>
      </c>
      <c r="H1012" s="78" t="s">
        <v>5797</v>
      </c>
      <c r="I1012" s="77" t="s">
        <v>5797</v>
      </c>
      <c r="J1012" s="77" t="s">
        <v>5797</v>
      </c>
      <c r="K1012" s="79" t="s">
        <v>5798</v>
      </c>
      <c r="L1012" s="73">
        <v>5.0</v>
      </c>
      <c r="M1012" s="73" t="s">
        <v>121</v>
      </c>
      <c r="N1012" s="66"/>
      <c r="O1012" s="66"/>
      <c r="P1012" s="66"/>
      <c r="Q1012" s="66"/>
      <c r="R1012" s="66"/>
      <c r="S1012" s="66"/>
      <c r="T1012" s="66"/>
      <c r="U1012" s="66"/>
      <c r="V1012" s="66"/>
      <c r="W1012" s="66"/>
      <c r="X1012" s="66"/>
      <c r="Y1012" s="66"/>
      <c r="Z1012" s="66"/>
    </row>
    <row r="1013" ht="28.5" customHeight="1">
      <c r="A1013" s="74">
        <v>3231.0</v>
      </c>
      <c r="B1013" s="75" t="s">
        <v>15459</v>
      </c>
      <c r="C1013" s="76">
        <v>216113.0</v>
      </c>
      <c r="D1013" s="75" t="s">
        <v>34</v>
      </c>
      <c r="E1013" s="77" t="s">
        <v>5795</v>
      </c>
      <c r="F1013" s="77" t="s">
        <v>101</v>
      </c>
      <c r="G1013" s="77" t="s">
        <v>5797</v>
      </c>
      <c r="H1013" s="78" t="s">
        <v>5797</v>
      </c>
      <c r="I1013" s="77" t="s">
        <v>5797</v>
      </c>
      <c r="J1013" s="77" t="s">
        <v>5797</v>
      </c>
      <c r="K1013" s="79" t="s">
        <v>5798</v>
      </c>
      <c r="L1013" s="80">
        <v>5.0</v>
      </c>
      <c r="M1013" s="80" t="s">
        <v>121</v>
      </c>
      <c r="N1013" s="66"/>
      <c r="O1013" s="66"/>
      <c r="P1013" s="66"/>
      <c r="Q1013" s="66"/>
      <c r="R1013" s="66"/>
      <c r="S1013" s="66"/>
      <c r="T1013" s="66"/>
      <c r="U1013" s="66"/>
      <c r="V1013" s="66"/>
      <c r="W1013" s="66"/>
      <c r="X1013" s="66"/>
      <c r="Y1013" s="66"/>
      <c r="Z1013" s="66"/>
    </row>
    <row r="1014" ht="40.5" customHeight="1">
      <c r="A1014" s="67">
        <v>3233.0</v>
      </c>
      <c r="B1014" s="68" t="s">
        <v>13444</v>
      </c>
      <c r="C1014" s="69">
        <v>8824907.0</v>
      </c>
      <c r="D1014" s="68" t="s">
        <v>34</v>
      </c>
      <c r="E1014" s="70" t="s">
        <v>5795</v>
      </c>
      <c r="F1014" s="49"/>
      <c r="G1014" s="70" t="s">
        <v>5797</v>
      </c>
      <c r="H1014" s="71" t="s">
        <v>5797</v>
      </c>
      <c r="I1014" s="70" t="s">
        <v>5797</v>
      </c>
      <c r="J1014" s="70" t="s">
        <v>5797</v>
      </c>
      <c r="K1014" s="72" t="s">
        <v>5798</v>
      </c>
      <c r="L1014" s="73">
        <v>5.0</v>
      </c>
      <c r="M1014" s="73" t="s">
        <v>121</v>
      </c>
      <c r="N1014" s="66"/>
      <c r="O1014" s="66"/>
      <c r="P1014" s="66"/>
      <c r="Q1014" s="66"/>
      <c r="R1014" s="66"/>
      <c r="S1014" s="66"/>
      <c r="T1014" s="66"/>
      <c r="U1014" s="66"/>
      <c r="V1014" s="66"/>
      <c r="W1014" s="66"/>
      <c r="X1014" s="66"/>
      <c r="Y1014" s="66"/>
      <c r="Z1014" s="66"/>
    </row>
    <row r="1015" ht="40.5" customHeight="1">
      <c r="A1015" s="67">
        <v>3233.0</v>
      </c>
      <c r="B1015" s="68" t="s">
        <v>10788</v>
      </c>
      <c r="C1015" s="69">
        <v>8826738.0</v>
      </c>
      <c r="D1015" s="68" t="s">
        <v>34</v>
      </c>
      <c r="E1015" s="70" t="s">
        <v>5795</v>
      </c>
      <c r="F1015" s="70" t="s">
        <v>171</v>
      </c>
      <c r="G1015" s="70" t="s">
        <v>5797</v>
      </c>
      <c r="H1015" s="71" t="s">
        <v>5797</v>
      </c>
      <c r="I1015" s="70" t="s">
        <v>5797</v>
      </c>
      <c r="J1015" s="70" t="s">
        <v>5797</v>
      </c>
      <c r="K1015" s="72" t="s">
        <v>5798</v>
      </c>
      <c r="L1015" s="80">
        <v>5.0</v>
      </c>
      <c r="M1015" s="80" t="s">
        <v>121</v>
      </c>
      <c r="N1015" s="66"/>
      <c r="O1015" s="66"/>
      <c r="P1015" s="66"/>
      <c r="Q1015" s="66"/>
      <c r="R1015" s="66"/>
      <c r="S1015" s="66"/>
      <c r="T1015" s="66"/>
      <c r="U1015" s="66"/>
      <c r="V1015" s="66"/>
      <c r="W1015" s="66"/>
      <c r="X1015" s="66"/>
      <c r="Y1015" s="66"/>
      <c r="Z1015" s="66"/>
    </row>
    <row r="1016" ht="40.5" customHeight="1">
      <c r="A1016" s="74">
        <v>3233.0</v>
      </c>
      <c r="B1016" s="75" t="s">
        <v>13479</v>
      </c>
      <c r="C1016" s="76">
        <v>8827175.0</v>
      </c>
      <c r="D1016" s="75" t="s">
        <v>34</v>
      </c>
      <c r="E1016" s="77" t="s">
        <v>5795</v>
      </c>
      <c r="F1016" s="77" t="s">
        <v>93</v>
      </c>
      <c r="G1016" s="77" t="s">
        <v>5797</v>
      </c>
      <c r="H1016" s="78" t="s">
        <v>5797</v>
      </c>
      <c r="I1016" s="77" t="s">
        <v>5797</v>
      </c>
      <c r="J1016" s="77" t="s">
        <v>5797</v>
      </c>
      <c r="K1016" s="79" t="s">
        <v>5798</v>
      </c>
      <c r="L1016" s="80">
        <v>5.0</v>
      </c>
      <c r="M1016" s="80" t="s">
        <v>121</v>
      </c>
      <c r="N1016" s="66"/>
      <c r="O1016" s="66"/>
      <c r="P1016" s="66"/>
      <c r="Q1016" s="66"/>
      <c r="R1016" s="66"/>
      <c r="S1016" s="66"/>
      <c r="T1016" s="66"/>
      <c r="U1016" s="66"/>
      <c r="V1016" s="66"/>
      <c r="W1016" s="66"/>
      <c r="X1016" s="66"/>
      <c r="Y1016" s="66"/>
      <c r="Z1016" s="66"/>
    </row>
    <row r="1017" ht="40.5" customHeight="1">
      <c r="A1017" s="74">
        <v>3233.0</v>
      </c>
      <c r="B1017" s="75" t="s">
        <v>11774</v>
      </c>
      <c r="C1017" s="76">
        <v>8826203.0</v>
      </c>
      <c r="D1017" s="75" t="s">
        <v>34</v>
      </c>
      <c r="E1017" s="77" t="s">
        <v>5795</v>
      </c>
      <c r="F1017" s="77" t="s">
        <v>93</v>
      </c>
      <c r="G1017" s="77" t="s">
        <v>5797</v>
      </c>
      <c r="H1017" s="78" t="s">
        <v>5797</v>
      </c>
      <c r="I1017" s="77" t="s">
        <v>5797</v>
      </c>
      <c r="J1017" s="77" t="s">
        <v>5797</v>
      </c>
      <c r="K1017" s="79" t="s">
        <v>5798</v>
      </c>
      <c r="L1017" s="73">
        <v>5.0</v>
      </c>
      <c r="M1017" s="73" t="s">
        <v>40</v>
      </c>
      <c r="N1017" s="66"/>
      <c r="O1017" s="66"/>
      <c r="P1017" s="66"/>
      <c r="Q1017" s="66"/>
      <c r="R1017" s="66"/>
      <c r="S1017" s="66"/>
      <c r="T1017" s="66"/>
      <c r="U1017" s="66"/>
      <c r="V1017" s="66"/>
      <c r="W1017" s="66"/>
      <c r="X1017" s="66"/>
      <c r="Y1017" s="66"/>
      <c r="Z1017" s="66"/>
    </row>
    <row r="1018" ht="30.0" customHeight="1">
      <c r="A1018" s="67">
        <v>3233.0</v>
      </c>
      <c r="B1018" s="68" t="s">
        <v>15505</v>
      </c>
      <c r="C1018" s="69">
        <v>8826218.0</v>
      </c>
      <c r="D1018" s="68" t="s">
        <v>34</v>
      </c>
      <c r="E1018" s="70" t="s">
        <v>5795</v>
      </c>
      <c r="F1018" s="70" t="s">
        <v>93</v>
      </c>
      <c r="G1018" s="70" t="s">
        <v>5797</v>
      </c>
      <c r="H1018" s="71" t="s">
        <v>5797</v>
      </c>
      <c r="I1018" s="70" t="s">
        <v>5797</v>
      </c>
      <c r="J1018" s="70" t="s">
        <v>5797</v>
      </c>
      <c r="K1018" s="72" t="s">
        <v>5798</v>
      </c>
      <c r="L1018" s="80">
        <v>5.0</v>
      </c>
      <c r="M1018" s="80" t="s">
        <v>40</v>
      </c>
      <c r="N1018" s="66"/>
      <c r="O1018" s="66"/>
      <c r="P1018" s="66"/>
      <c r="Q1018" s="66"/>
      <c r="R1018" s="66"/>
      <c r="S1018" s="66"/>
      <c r="T1018" s="66"/>
      <c r="U1018" s="66"/>
      <c r="V1018" s="66"/>
      <c r="W1018" s="66"/>
      <c r="X1018" s="66"/>
      <c r="Y1018" s="66"/>
      <c r="Z1018" s="66"/>
    </row>
    <row r="1019" ht="40.5" customHeight="1">
      <c r="A1019" s="74">
        <v>3233.0</v>
      </c>
      <c r="B1019" s="75" t="s">
        <v>15516</v>
      </c>
      <c r="C1019" s="76">
        <v>8826867.0</v>
      </c>
      <c r="D1019" s="75" t="s">
        <v>34</v>
      </c>
      <c r="E1019" s="77" t="s">
        <v>5795</v>
      </c>
      <c r="F1019" s="77" t="s">
        <v>93</v>
      </c>
      <c r="G1019" s="77" t="s">
        <v>5797</v>
      </c>
      <c r="H1019" s="78" t="s">
        <v>5797</v>
      </c>
      <c r="I1019" s="77" t="s">
        <v>5797</v>
      </c>
      <c r="J1019" s="77" t="s">
        <v>5797</v>
      </c>
      <c r="K1019" s="79" t="s">
        <v>5798</v>
      </c>
      <c r="L1019" s="73">
        <v>5.0</v>
      </c>
      <c r="M1019" s="73" t="s">
        <v>121</v>
      </c>
      <c r="N1019" s="66"/>
      <c r="O1019" s="66"/>
      <c r="P1019" s="66"/>
      <c r="Q1019" s="66"/>
      <c r="R1019" s="66"/>
      <c r="S1019" s="66"/>
      <c r="T1019" s="66"/>
      <c r="U1019" s="66"/>
      <c r="V1019" s="66"/>
      <c r="W1019" s="66"/>
      <c r="X1019" s="66"/>
      <c r="Y1019" s="66"/>
      <c r="Z1019" s="66"/>
    </row>
    <row r="1020" ht="28.5" customHeight="1">
      <c r="A1020" s="67">
        <v>3233.0</v>
      </c>
      <c r="B1020" s="68" t="s">
        <v>15528</v>
      </c>
      <c r="C1020" s="69">
        <v>8827166.0</v>
      </c>
      <c r="D1020" s="68" t="s">
        <v>34</v>
      </c>
      <c r="E1020" s="70" t="s">
        <v>5795</v>
      </c>
      <c r="F1020" s="70" t="s">
        <v>93</v>
      </c>
      <c r="G1020" s="70" t="s">
        <v>5797</v>
      </c>
      <c r="H1020" s="71" t="s">
        <v>5797</v>
      </c>
      <c r="I1020" s="70" t="s">
        <v>5797</v>
      </c>
      <c r="J1020" s="70" t="s">
        <v>5797</v>
      </c>
      <c r="K1020" s="72" t="s">
        <v>5798</v>
      </c>
      <c r="L1020" s="80">
        <v>5.0</v>
      </c>
      <c r="M1020" s="80" t="s">
        <v>121</v>
      </c>
      <c r="N1020" s="66"/>
      <c r="O1020" s="66"/>
      <c r="P1020" s="66"/>
      <c r="Q1020" s="66"/>
      <c r="R1020" s="66"/>
      <c r="S1020" s="66"/>
      <c r="T1020" s="66"/>
      <c r="U1020" s="66"/>
      <c r="V1020" s="66"/>
      <c r="W1020" s="66"/>
      <c r="X1020" s="66"/>
      <c r="Y1020" s="66"/>
      <c r="Z1020" s="66"/>
    </row>
    <row r="1021" ht="40.5" customHeight="1">
      <c r="A1021" s="67">
        <v>3233.0</v>
      </c>
      <c r="B1021" s="68" t="s">
        <v>15535</v>
      </c>
      <c r="C1021" s="69">
        <v>8826854.0</v>
      </c>
      <c r="D1021" s="68" t="s">
        <v>34</v>
      </c>
      <c r="E1021" s="70" t="s">
        <v>5795</v>
      </c>
      <c r="F1021" s="70" t="s">
        <v>93</v>
      </c>
      <c r="G1021" s="70" t="s">
        <v>5797</v>
      </c>
      <c r="H1021" s="71" t="s">
        <v>5797</v>
      </c>
      <c r="I1021" s="70" t="s">
        <v>5797</v>
      </c>
      <c r="J1021" s="70" t="s">
        <v>5797</v>
      </c>
      <c r="K1021" s="72" t="s">
        <v>5798</v>
      </c>
      <c r="L1021" s="80">
        <v>5.0</v>
      </c>
      <c r="M1021" s="80" t="s">
        <v>121</v>
      </c>
      <c r="N1021" s="66"/>
      <c r="O1021" s="66"/>
      <c r="P1021" s="66"/>
      <c r="Q1021" s="66"/>
      <c r="R1021" s="66"/>
      <c r="S1021" s="66"/>
      <c r="T1021" s="66"/>
      <c r="U1021" s="66"/>
      <c r="V1021" s="66"/>
      <c r="W1021" s="66"/>
      <c r="X1021" s="66"/>
      <c r="Y1021" s="66"/>
      <c r="Z1021" s="66"/>
    </row>
    <row r="1022" ht="40.5" customHeight="1">
      <c r="A1022" s="74">
        <v>3233.0</v>
      </c>
      <c r="B1022" s="75" t="s">
        <v>12174</v>
      </c>
      <c r="C1022" s="76">
        <v>8827226.0</v>
      </c>
      <c r="D1022" s="75" t="s">
        <v>34</v>
      </c>
      <c r="E1022" s="77" t="s">
        <v>5795</v>
      </c>
      <c r="F1022" s="77" t="s">
        <v>93</v>
      </c>
      <c r="G1022" s="77" t="s">
        <v>5797</v>
      </c>
      <c r="H1022" s="78" t="s">
        <v>5797</v>
      </c>
      <c r="I1022" s="77" t="s">
        <v>5797</v>
      </c>
      <c r="J1022" s="77" t="s">
        <v>5797</v>
      </c>
      <c r="K1022" s="79" t="s">
        <v>5798</v>
      </c>
      <c r="L1022" s="73">
        <v>5.0</v>
      </c>
      <c r="M1022" s="73" t="s">
        <v>121</v>
      </c>
      <c r="N1022" s="66"/>
      <c r="O1022" s="66"/>
      <c r="P1022" s="66"/>
      <c r="Q1022" s="66"/>
      <c r="R1022" s="66"/>
      <c r="S1022" s="66"/>
      <c r="T1022" s="66"/>
      <c r="U1022" s="66"/>
      <c r="V1022" s="66"/>
      <c r="W1022" s="66"/>
      <c r="X1022" s="66"/>
      <c r="Y1022" s="66"/>
      <c r="Z1022" s="66"/>
    </row>
    <row r="1023" ht="30.0" customHeight="1">
      <c r="A1023" s="67">
        <v>3233.0</v>
      </c>
      <c r="B1023" s="68" t="s">
        <v>15552</v>
      </c>
      <c r="C1023" s="69">
        <v>218365.0</v>
      </c>
      <c r="D1023" s="68" t="s">
        <v>34</v>
      </c>
      <c r="E1023" s="70" t="s">
        <v>5795</v>
      </c>
      <c r="F1023" s="49"/>
      <c r="G1023" s="70" t="s">
        <v>5797</v>
      </c>
      <c r="H1023" s="71" t="s">
        <v>5797</v>
      </c>
      <c r="I1023" s="70" t="s">
        <v>5797</v>
      </c>
      <c r="J1023" s="70" t="s">
        <v>5797</v>
      </c>
      <c r="K1023" s="72" t="s">
        <v>5798</v>
      </c>
      <c r="L1023" s="80">
        <v>5.0</v>
      </c>
      <c r="M1023" s="80" t="s">
        <v>121</v>
      </c>
      <c r="N1023" s="66"/>
      <c r="O1023" s="66"/>
      <c r="P1023" s="66"/>
      <c r="Q1023" s="66"/>
      <c r="R1023" s="66"/>
      <c r="S1023" s="66"/>
      <c r="T1023" s="66"/>
      <c r="U1023" s="66"/>
      <c r="V1023" s="66"/>
      <c r="W1023" s="66"/>
      <c r="X1023" s="66"/>
      <c r="Y1023" s="66"/>
      <c r="Z1023" s="66"/>
    </row>
    <row r="1024" ht="30.0" customHeight="1">
      <c r="A1024" s="74">
        <v>3233.0</v>
      </c>
      <c r="B1024" s="75" t="s">
        <v>15555</v>
      </c>
      <c r="C1024" s="76">
        <v>215610.0</v>
      </c>
      <c r="D1024" s="75" t="s">
        <v>34</v>
      </c>
      <c r="E1024" s="77" t="s">
        <v>5795</v>
      </c>
      <c r="F1024" s="77" t="s">
        <v>93</v>
      </c>
      <c r="G1024" s="77" t="s">
        <v>5797</v>
      </c>
      <c r="H1024" s="78" t="s">
        <v>5797</v>
      </c>
      <c r="I1024" s="77" t="s">
        <v>5797</v>
      </c>
      <c r="J1024" s="77" t="s">
        <v>5797</v>
      </c>
      <c r="K1024" s="79" t="s">
        <v>5798</v>
      </c>
      <c r="L1024" s="73">
        <v>5.0</v>
      </c>
      <c r="M1024" s="73" t="s">
        <v>121</v>
      </c>
      <c r="N1024" s="66"/>
      <c r="O1024" s="66"/>
      <c r="P1024" s="66"/>
      <c r="Q1024" s="66"/>
      <c r="R1024" s="66"/>
      <c r="S1024" s="66"/>
      <c r="T1024" s="66"/>
      <c r="U1024" s="66"/>
      <c r="V1024" s="66"/>
      <c r="W1024" s="66"/>
      <c r="X1024" s="66"/>
      <c r="Y1024" s="66"/>
      <c r="Z1024" s="66"/>
    </row>
    <row r="1025" ht="40.5" customHeight="1">
      <c r="A1025" s="74">
        <v>3233.0</v>
      </c>
      <c r="B1025" s="75" t="s">
        <v>15561</v>
      </c>
      <c r="C1025" s="76">
        <v>216547.0</v>
      </c>
      <c r="D1025" s="75" t="s">
        <v>34</v>
      </c>
      <c r="E1025" s="77" t="s">
        <v>5795</v>
      </c>
      <c r="F1025" s="77" t="s">
        <v>93</v>
      </c>
      <c r="G1025" s="77" t="s">
        <v>5797</v>
      </c>
      <c r="H1025" s="78" t="s">
        <v>5797</v>
      </c>
      <c r="I1025" s="77" t="s">
        <v>5797</v>
      </c>
      <c r="J1025" s="77" t="s">
        <v>5797</v>
      </c>
      <c r="K1025" s="79" t="s">
        <v>5798</v>
      </c>
      <c r="L1025" s="80">
        <v>5.0</v>
      </c>
      <c r="M1025" s="80" t="s">
        <v>121</v>
      </c>
      <c r="N1025" s="66"/>
      <c r="O1025" s="66"/>
      <c r="P1025" s="66"/>
      <c r="Q1025" s="66"/>
      <c r="R1025" s="66"/>
      <c r="S1025" s="66"/>
      <c r="T1025" s="66"/>
      <c r="U1025" s="66"/>
      <c r="V1025" s="66"/>
      <c r="W1025" s="66"/>
      <c r="X1025" s="66"/>
      <c r="Y1025" s="66"/>
      <c r="Z1025" s="66"/>
    </row>
    <row r="1026" ht="40.5" customHeight="1">
      <c r="A1026" s="74">
        <v>3233.0</v>
      </c>
      <c r="B1026" s="75" t="s">
        <v>10720</v>
      </c>
      <c r="C1026" s="76">
        <v>8827201.0</v>
      </c>
      <c r="D1026" s="75" t="s">
        <v>34</v>
      </c>
      <c r="E1026" s="77" t="s">
        <v>5795</v>
      </c>
      <c r="F1026" s="77" t="s">
        <v>93</v>
      </c>
      <c r="G1026" s="77" t="s">
        <v>5797</v>
      </c>
      <c r="H1026" s="78" t="s">
        <v>5797</v>
      </c>
      <c r="I1026" s="77" t="s">
        <v>5797</v>
      </c>
      <c r="J1026" s="77" t="s">
        <v>5797</v>
      </c>
      <c r="K1026" s="79" t="s">
        <v>5798</v>
      </c>
      <c r="L1026" s="73">
        <v>5.0</v>
      </c>
      <c r="M1026" s="73" t="s">
        <v>121</v>
      </c>
      <c r="N1026" s="66"/>
      <c r="O1026" s="66"/>
      <c r="P1026" s="66"/>
      <c r="Q1026" s="66"/>
      <c r="R1026" s="66"/>
      <c r="S1026" s="66"/>
      <c r="T1026" s="66"/>
      <c r="U1026" s="66"/>
      <c r="V1026" s="66"/>
      <c r="W1026" s="66"/>
      <c r="X1026" s="66"/>
      <c r="Y1026" s="66"/>
      <c r="Z1026" s="66"/>
    </row>
    <row r="1027" ht="51.75" customHeight="1">
      <c r="A1027" s="67">
        <v>3233.0</v>
      </c>
      <c r="B1027" s="68" t="s">
        <v>15576</v>
      </c>
      <c r="C1027" s="69">
        <v>8637.0</v>
      </c>
      <c r="D1027" s="68" t="s">
        <v>34</v>
      </c>
      <c r="E1027" s="70" t="s">
        <v>5795</v>
      </c>
      <c r="F1027" s="49"/>
      <c r="G1027" s="70" t="s">
        <v>5797</v>
      </c>
      <c r="H1027" s="71" t="s">
        <v>5797</v>
      </c>
      <c r="I1027" s="70" t="s">
        <v>5797</v>
      </c>
      <c r="J1027" s="70" t="s">
        <v>5797</v>
      </c>
      <c r="K1027" s="72" t="s">
        <v>5798</v>
      </c>
      <c r="L1027" s="80">
        <v>5.0</v>
      </c>
      <c r="M1027" s="80" t="s">
        <v>121</v>
      </c>
      <c r="N1027" s="66"/>
      <c r="O1027" s="66"/>
      <c r="P1027" s="66"/>
      <c r="Q1027" s="66"/>
      <c r="R1027" s="66"/>
      <c r="S1027" s="66"/>
      <c r="T1027" s="66"/>
      <c r="U1027" s="66"/>
      <c r="V1027" s="66"/>
      <c r="W1027" s="66"/>
      <c r="X1027" s="66"/>
      <c r="Y1027" s="66"/>
      <c r="Z1027" s="66"/>
    </row>
    <row r="1028" ht="30.0" customHeight="1">
      <c r="A1028" s="67">
        <v>3233.0</v>
      </c>
      <c r="B1028" s="68" t="s">
        <v>15588</v>
      </c>
      <c r="C1028" s="69">
        <v>8827005.0</v>
      </c>
      <c r="D1028" s="68" t="s">
        <v>34</v>
      </c>
      <c r="E1028" s="70" t="s">
        <v>5795</v>
      </c>
      <c r="F1028" s="70" t="s">
        <v>93</v>
      </c>
      <c r="G1028" s="70" t="s">
        <v>5797</v>
      </c>
      <c r="H1028" s="71" t="s">
        <v>5797</v>
      </c>
      <c r="I1028" s="70" t="s">
        <v>5797</v>
      </c>
      <c r="J1028" s="70" t="s">
        <v>5797</v>
      </c>
      <c r="K1028" s="72" t="s">
        <v>5798</v>
      </c>
      <c r="L1028" s="73">
        <v>5.0</v>
      </c>
      <c r="M1028" s="73" t="s">
        <v>121</v>
      </c>
      <c r="N1028" s="66"/>
      <c r="O1028" s="66"/>
      <c r="P1028" s="66"/>
      <c r="Q1028" s="66"/>
      <c r="R1028" s="66"/>
      <c r="S1028" s="66"/>
      <c r="T1028" s="66"/>
      <c r="U1028" s="66"/>
      <c r="V1028" s="66"/>
      <c r="W1028" s="66"/>
      <c r="X1028" s="66"/>
      <c r="Y1028" s="66"/>
      <c r="Z1028" s="66"/>
    </row>
    <row r="1029" ht="30.0" customHeight="1">
      <c r="A1029" s="67">
        <v>3233.0</v>
      </c>
      <c r="B1029" s="68" t="s">
        <v>11978</v>
      </c>
      <c r="C1029" s="69">
        <v>8827357.0</v>
      </c>
      <c r="D1029" s="68" t="s">
        <v>34</v>
      </c>
      <c r="E1029" s="70" t="s">
        <v>5795</v>
      </c>
      <c r="F1029" s="70" t="s">
        <v>93</v>
      </c>
      <c r="G1029" s="70" t="s">
        <v>5797</v>
      </c>
      <c r="H1029" s="71" t="s">
        <v>5797</v>
      </c>
      <c r="I1029" s="70" t="s">
        <v>5797</v>
      </c>
      <c r="J1029" s="70" t="s">
        <v>5797</v>
      </c>
      <c r="K1029" s="72" t="s">
        <v>5798</v>
      </c>
      <c r="L1029" s="80">
        <v>5.0</v>
      </c>
      <c r="M1029" s="80" t="s">
        <v>121</v>
      </c>
      <c r="N1029" s="66"/>
      <c r="O1029" s="66"/>
      <c r="P1029" s="66"/>
      <c r="Q1029" s="66"/>
      <c r="R1029" s="66"/>
      <c r="S1029" s="66"/>
      <c r="T1029" s="66"/>
      <c r="U1029" s="66"/>
      <c r="V1029" s="66"/>
      <c r="W1029" s="66"/>
      <c r="X1029" s="66"/>
      <c r="Y1029" s="66"/>
      <c r="Z1029" s="66"/>
    </row>
    <row r="1030" ht="30.0" customHeight="1">
      <c r="A1030" s="74">
        <v>3233.0</v>
      </c>
      <c r="B1030" s="75" t="s">
        <v>15607</v>
      </c>
      <c r="C1030" s="76">
        <v>217321.0</v>
      </c>
      <c r="D1030" s="75" t="s">
        <v>34</v>
      </c>
      <c r="E1030" s="77" t="s">
        <v>5795</v>
      </c>
      <c r="F1030" s="77" t="s">
        <v>171</v>
      </c>
      <c r="G1030" s="77" t="s">
        <v>5797</v>
      </c>
      <c r="H1030" s="78" t="s">
        <v>5797</v>
      </c>
      <c r="I1030" s="77" t="s">
        <v>5797</v>
      </c>
      <c r="J1030" s="77" t="s">
        <v>5797</v>
      </c>
      <c r="K1030" s="79" t="s">
        <v>5798</v>
      </c>
      <c r="L1030" s="73">
        <v>5.0</v>
      </c>
      <c r="M1030" s="73" t="s">
        <v>121</v>
      </c>
      <c r="N1030" s="66"/>
      <c r="O1030" s="66"/>
      <c r="P1030" s="66"/>
      <c r="Q1030" s="66"/>
      <c r="R1030" s="66"/>
      <c r="S1030" s="66"/>
      <c r="T1030" s="66"/>
      <c r="U1030" s="66"/>
      <c r="V1030" s="66"/>
      <c r="W1030" s="66"/>
      <c r="X1030" s="66"/>
      <c r="Y1030" s="66"/>
      <c r="Z1030" s="66"/>
    </row>
    <row r="1031" ht="40.5" customHeight="1">
      <c r="A1031" s="67">
        <v>3233.0</v>
      </c>
      <c r="B1031" s="68" t="s">
        <v>15619</v>
      </c>
      <c r="C1031" s="69">
        <v>8824646.0</v>
      </c>
      <c r="D1031" s="68" t="s">
        <v>34</v>
      </c>
      <c r="E1031" s="70" t="s">
        <v>5795</v>
      </c>
      <c r="F1031" s="49"/>
      <c r="G1031" s="70" t="s">
        <v>5797</v>
      </c>
      <c r="H1031" s="71" t="s">
        <v>5797</v>
      </c>
      <c r="I1031" s="70" t="s">
        <v>5797</v>
      </c>
      <c r="J1031" s="70" t="s">
        <v>5797</v>
      </c>
      <c r="K1031" s="72" t="s">
        <v>5798</v>
      </c>
      <c r="L1031" s="73">
        <v>5.0</v>
      </c>
      <c r="M1031" s="73" t="s">
        <v>121</v>
      </c>
      <c r="N1031" s="66"/>
      <c r="O1031" s="66"/>
      <c r="P1031" s="66"/>
      <c r="Q1031" s="66"/>
      <c r="R1031" s="66"/>
      <c r="S1031" s="66"/>
      <c r="T1031" s="66"/>
      <c r="U1031" s="66"/>
      <c r="V1031" s="66"/>
      <c r="W1031" s="66"/>
      <c r="X1031" s="66"/>
      <c r="Y1031" s="66"/>
      <c r="Z1031" s="66"/>
    </row>
    <row r="1032" ht="51.75" customHeight="1">
      <c r="A1032" s="67">
        <v>3233.0</v>
      </c>
      <c r="B1032" s="68" t="s">
        <v>11223</v>
      </c>
      <c r="C1032" s="69">
        <v>213070.0</v>
      </c>
      <c r="D1032" s="68" t="s">
        <v>34</v>
      </c>
      <c r="E1032" s="70" t="s">
        <v>5795</v>
      </c>
      <c r="F1032" s="70" t="s">
        <v>171</v>
      </c>
      <c r="G1032" s="70" t="s">
        <v>5797</v>
      </c>
      <c r="H1032" s="71" t="s">
        <v>5797</v>
      </c>
      <c r="I1032" s="70" t="s">
        <v>5797</v>
      </c>
      <c r="J1032" s="70" t="s">
        <v>5797</v>
      </c>
      <c r="K1032" s="72" t="s">
        <v>5798</v>
      </c>
      <c r="L1032" s="73">
        <v>5.0</v>
      </c>
      <c r="M1032" s="73" t="s">
        <v>121</v>
      </c>
      <c r="N1032" s="66"/>
      <c r="O1032" s="66"/>
      <c r="P1032" s="66"/>
      <c r="Q1032" s="66"/>
      <c r="R1032" s="66"/>
      <c r="S1032" s="66"/>
      <c r="T1032" s="66"/>
      <c r="U1032" s="66"/>
      <c r="V1032" s="66"/>
      <c r="W1032" s="66"/>
      <c r="X1032" s="66"/>
      <c r="Y1032" s="66"/>
      <c r="Z1032" s="66"/>
    </row>
    <row r="1033" ht="30.0" customHeight="1">
      <c r="A1033" s="74">
        <v>3233.0</v>
      </c>
      <c r="B1033" s="75" t="s">
        <v>12877</v>
      </c>
      <c r="C1033" s="76">
        <v>8827016.0</v>
      </c>
      <c r="D1033" s="75" t="s">
        <v>34</v>
      </c>
      <c r="E1033" s="77" t="s">
        <v>5795</v>
      </c>
      <c r="F1033" s="77" t="s">
        <v>93</v>
      </c>
      <c r="G1033" s="77" t="s">
        <v>5797</v>
      </c>
      <c r="H1033" s="78" t="s">
        <v>5797</v>
      </c>
      <c r="I1033" s="77" t="s">
        <v>5797</v>
      </c>
      <c r="J1033" s="77" t="s">
        <v>5797</v>
      </c>
      <c r="K1033" s="79" t="s">
        <v>5798</v>
      </c>
      <c r="L1033" s="73">
        <v>5.0</v>
      </c>
      <c r="M1033" s="73" t="s">
        <v>121</v>
      </c>
      <c r="N1033" s="66"/>
      <c r="O1033" s="66"/>
      <c r="P1033" s="66"/>
      <c r="Q1033" s="66"/>
      <c r="R1033" s="66"/>
      <c r="S1033" s="66"/>
      <c r="T1033" s="66"/>
      <c r="U1033" s="66"/>
      <c r="V1033" s="66"/>
      <c r="W1033" s="66"/>
      <c r="X1033" s="66"/>
      <c r="Y1033" s="66"/>
      <c r="Z1033" s="66"/>
    </row>
    <row r="1034" ht="30.0" customHeight="1">
      <c r="A1034" s="67">
        <v>3233.0</v>
      </c>
      <c r="B1034" s="68" t="s">
        <v>10690</v>
      </c>
      <c r="C1034" s="69">
        <v>8826855.0</v>
      </c>
      <c r="D1034" s="68" t="s">
        <v>34</v>
      </c>
      <c r="E1034" s="70" t="s">
        <v>5795</v>
      </c>
      <c r="F1034" s="70" t="s">
        <v>93</v>
      </c>
      <c r="G1034" s="70" t="s">
        <v>5797</v>
      </c>
      <c r="H1034" s="71" t="s">
        <v>5797</v>
      </c>
      <c r="I1034" s="70" t="s">
        <v>5797</v>
      </c>
      <c r="J1034" s="70" t="s">
        <v>5797</v>
      </c>
      <c r="K1034" s="72" t="s">
        <v>5798</v>
      </c>
      <c r="L1034" s="80">
        <v>5.0</v>
      </c>
      <c r="M1034" s="80" t="s">
        <v>121</v>
      </c>
      <c r="N1034" s="66"/>
      <c r="O1034" s="66"/>
      <c r="P1034" s="66"/>
      <c r="Q1034" s="66"/>
      <c r="R1034" s="66"/>
      <c r="S1034" s="66"/>
      <c r="T1034" s="66"/>
      <c r="U1034" s="66"/>
      <c r="V1034" s="66"/>
      <c r="W1034" s="66"/>
      <c r="X1034" s="66"/>
      <c r="Y1034" s="66"/>
      <c r="Z1034" s="66"/>
    </row>
    <row r="1035" ht="30.0" customHeight="1">
      <c r="A1035" s="74">
        <v>3233.0</v>
      </c>
      <c r="B1035" s="75" t="s">
        <v>11092</v>
      </c>
      <c r="C1035" s="76">
        <v>8827244.0</v>
      </c>
      <c r="D1035" s="75" t="s">
        <v>34</v>
      </c>
      <c r="E1035" s="77" t="s">
        <v>5795</v>
      </c>
      <c r="F1035" s="77" t="s">
        <v>93</v>
      </c>
      <c r="G1035" s="77" t="s">
        <v>5797</v>
      </c>
      <c r="H1035" s="78" t="s">
        <v>5797</v>
      </c>
      <c r="I1035" s="77" t="s">
        <v>5797</v>
      </c>
      <c r="J1035" s="77" t="s">
        <v>5797</v>
      </c>
      <c r="K1035" s="79" t="s">
        <v>5798</v>
      </c>
      <c r="L1035" s="73">
        <v>5.0</v>
      </c>
      <c r="M1035" s="73" t="s">
        <v>121</v>
      </c>
      <c r="N1035" s="66"/>
      <c r="O1035" s="66"/>
      <c r="P1035" s="66"/>
      <c r="Q1035" s="66"/>
      <c r="R1035" s="66"/>
      <c r="S1035" s="66"/>
      <c r="T1035" s="66"/>
      <c r="U1035" s="66"/>
      <c r="V1035" s="66"/>
      <c r="W1035" s="66"/>
      <c r="X1035" s="66"/>
      <c r="Y1035" s="66"/>
      <c r="Z1035" s="66"/>
    </row>
    <row r="1036" ht="62.25" customHeight="1">
      <c r="A1036" s="67">
        <v>3233.0</v>
      </c>
      <c r="B1036" s="68" t="s">
        <v>12734</v>
      </c>
      <c r="C1036" s="69">
        <v>83600.0</v>
      </c>
      <c r="D1036" s="68" t="s">
        <v>34</v>
      </c>
      <c r="E1036" s="70" t="s">
        <v>5795</v>
      </c>
      <c r="F1036" s="70" t="s">
        <v>93</v>
      </c>
      <c r="G1036" s="70" t="s">
        <v>5797</v>
      </c>
      <c r="H1036" s="71" t="s">
        <v>5797</v>
      </c>
      <c r="I1036" s="70" t="s">
        <v>5797</v>
      </c>
      <c r="J1036" s="70" t="s">
        <v>5797</v>
      </c>
      <c r="K1036" s="72" t="s">
        <v>5798</v>
      </c>
      <c r="L1036" s="80">
        <v>5.0</v>
      </c>
      <c r="M1036" s="80" t="s">
        <v>121</v>
      </c>
      <c r="N1036" s="66"/>
      <c r="O1036" s="66"/>
      <c r="P1036" s="66"/>
      <c r="Q1036" s="66"/>
      <c r="R1036" s="66"/>
      <c r="S1036" s="66"/>
      <c r="T1036" s="66"/>
      <c r="U1036" s="66"/>
      <c r="V1036" s="66"/>
      <c r="W1036" s="66"/>
      <c r="X1036" s="66"/>
      <c r="Y1036" s="66"/>
      <c r="Z1036" s="66"/>
    </row>
    <row r="1037" ht="40.5" customHeight="1">
      <c r="A1037" s="74">
        <v>3233.0</v>
      </c>
      <c r="B1037" s="75" t="s">
        <v>11596</v>
      </c>
      <c r="C1037" s="76">
        <v>8827143.0</v>
      </c>
      <c r="D1037" s="75" t="s">
        <v>34</v>
      </c>
      <c r="E1037" s="77" t="s">
        <v>5795</v>
      </c>
      <c r="F1037" s="77" t="s">
        <v>93</v>
      </c>
      <c r="G1037" s="77" t="s">
        <v>5797</v>
      </c>
      <c r="H1037" s="78" t="s">
        <v>5797</v>
      </c>
      <c r="I1037" s="77" t="s">
        <v>5797</v>
      </c>
      <c r="J1037" s="77" t="s">
        <v>5797</v>
      </c>
      <c r="K1037" s="79" t="s">
        <v>5798</v>
      </c>
      <c r="L1037" s="73">
        <v>5.0</v>
      </c>
      <c r="M1037" s="73" t="s">
        <v>121</v>
      </c>
      <c r="N1037" s="66"/>
      <c r="O1037" s="66"/>
      <c r="P1037" s="66"/>
      <c r="Q1037" s="66"/>
      <c r="R1037" s="66"/>
      <c r="S1037" s="66"/>
      <c r="T1037" s="66"/>
      <c r="U1037" s="66"/>
      <c r="V1037" s="66"/>
      <c r="W1037" s="66"/>
      <c r="X1037" s="66"/>
      <c r="Y1037" s="66"/>
      <c r="Z1037" s="66"/>
    </row>
    <row r="1038" ht="40.5" customHeight="1">
      <c r="A1038" s="74">
        <v>3233.0</v>
      </c>
      <c r="B1038" s="75" t="s">
        <v>15691</v>
      </c>
      <c r="C1038" s="76">
        <v>8824334.0</v>
      </c>
      <c r="D1038" s="75" t="s">
        <v>34</v>
      </c>
      <c r="E1038" s="77" t="s">
        <v>5795</v>
      </c>
      <c r="F1038" s="77" t="s">
        <v>93</v>
      </c>
      <c r="G1038" s="77" t="s">
        <v>5797</v>
      </c>
      <c r="H1038" s="78" t="s">
        <v>5797</v>
      </c>
      <c r="I1038" s="77" t="s">
        <v>5797</v>
      </c>
      <c r="J1038" s="77" t="s">
        <v>5797</v>
      </c>
      <c r="K1038" s="79" t="s">
        <v>5798</v>
      </c>
      <c r="L1038" s="80">
        <v>5.0</v>
      </c>
      <c r="M1038" s="80" t="s">
        <v>121</v>
      </c>
      <c r="N1038" s="66"/>
      <c r="O1038" s="66"/>
      <c r="P1038" s="66"/>
      <c r="Q1038" s="66"/>
      <c r="R1038" s="66"/>
      <c r="S1038" s="66"/>
      <c r="T1038" s="66"/>
      <c r="U1038" s="66"/>
      <c r="V1038" s="66"/>
      <c r="W1038" s="66"/>
      <c r="X1038" s="66"/>
      <c r="Y1038" s="66"/>
      <c r="Z1038" s="66"/>
    </row>
    <row r="1039" ht="40.5" customHeight="1">
      <c r="A1039" s="74">
        <v>3233.0</v>
      </c>
      <c r="B1039" s="75" t="s">
        <v>10587</v>
      </c>
      <c r="C1039" s="76">
        <v>8827363.0</v>
      </c>
      <c r="D1039" s="75" t="s">
        <v>34</v>
      </c>
      <c r="E1039" s="77" t="s">
        <v>5795</v>
      </c>
      <c r="F1039" s="77" t="s">
        <v>93</v>
      </c>
      <c r="G1039" s="77" t="s">
        <v>5797</v>
      </c>
      <c r="H1039" s="78" t="s">
        <v>5797</v>
      </c>
      <c r="I1039" s="77" t="s">
        <v>5797</v>
      </c>
      <c r="J1039" s="77" t="s">
        <v>5797</v>
      </c>
      <c r="K1039" s="79" t="s">
        <v>5798</v>
      </c>
      <c r="L1039" s="80">
        <v>5.0</v>
      </c>
      <c r="M1039" s="80" t="s">
        <v>121</v>
      </c>
      <c r="N1039" s="66"/>
      <c r="O1039" s="66"/>
      <c r="P1039" s="66"/>
      <c r="Q1039" s="66"/>
      <c r="R1039" s="66"/>
      <c r="S1039" s="66"/>
      <c r="T1039" s="66"/>
      <c r="U1039" s="66"/>
      <c r="V1039" s="66"/>
      <c r="W1039" s="66"/>
      <c r="X1039" s="66"/>
      <c r="Y1039" s="66"/>
      <c r="Z1039" s="66"/>
    </row>
    <row r="1040" ht="30.0" customHeight="1">
      <c r="A1040" s="74">
        <v>3233.0</v>
      </c>
      <c r="B1040" s="75" t="s">
        <v>15709</v>
      </c>
      <c r="C1040" s="76">
        <v>8826994.0</v>
      </c>
      <c r="D1040" s="75" t="s">
        <v>34</v>
      </c>
      <c r="E1040" s="77" t="s">
        <v>5795</v>
      </c>
      <c r="F1040" s="77" t="s">
        <v>93</v>
      </c>
      <c r="G1040" s="77" t="s">
        <v>5797</v>
      </c>
      <c r="H1040" s="78" t="s">
        <v>5797</v>
      </c>
      <c r="I1040" s="77" t="s">
        <v>5797</v>
      </c>
      <c r="J1040" s="77" t="s">
        <v>5797</v>
      </c>
      <c r="K1040" s="79" t="s">
        <v>5798</v>
      </c>
      <c r="L1040" s="73">
        <v>5.0</v>
      </c>
      <c r="M1040" s="73" t="s">
        <v>121</v>
      </c>
      <c r="N1040" s="66"/>
      <c r="O1040" s="66"/>
      <c r="P1040" s="66"/>
      <c r="Q1040" s="66"/>
      <c r="R1040" s="66"/>
      <c r="S1040" s="66"/>
      <c r="T1040" s="66"/>
      <c r="U1040" s="66"/>
      <c r="V1040" s="66"/>
      <c r="W1040" s="66"/>
      <c r="X1040" s="66"/>
      <c r="Y1040" s="66"/>
      <c r="Z1040" s="66"/>
    </row>
    <row r="1041" ht="28.5" customHeight="1">
      <c r="A1041" s="67">
        <v>3233.0</v>
      </c>
      <c r="B1041" s="68" t="s">
        <v>15717</v>
      </c>
      <c r="C1041" s="69">
        <v>8826335.0</v>
      </c>
      <c r="D1041" s="68" t="s">
        <v>34</v>
      </c>
      <c r="E1041" s="70" t="s">
        <v>5795</v>
      </c>
      <c r="F1041" s="70" t="s">
        <v>171</v>
      </c>
      <c r="G1041" s="70" t="s">
        <v>5797</v>
      </c>
      <c r="H1041" s="71" t="s">
        <v>5797</v>
      </c>
      <c r="I1041" s="70" t="s">
        <v>5797</v>
      </c>
      <c r="J1041" s="70" t="s">
        <v>5797</v>
      </c>
      <c r="K1041" s="72" t="s">
        <v>5798</v>
      </c>
      <c r="L1041" s="80">
        <v>5.0</v>
      </c>
      <c r="M1041" s="80" t="s">
        <v>121</v>
      </c>
      <c r="N1041" s="66"/>
      <c r="O1041" s="66"/>
      <c r="P1041" s="66"/>
      <c r="Q1041" s="66"/>
      <c r="R1041" s="66"/>
      <c r="S1041" s="66"/>
      <c r="T1041" s="66"/>
      <c r="U1041" s="66"/>
      <c r="V1041" s="66"/>
      <c r="W1041" s="66"/>
      <c r="X1041" s="66"/>
      <c r="Y1041" s="66"/>
      <c r="Z1041" s="66"/>
    </row>
    <row r="1042" ht="30.0" customHeight="1">
      <c r="A1042" s="74">
        <v>3234.0</v>
      </c>
      <c r="B1042" s="75" t="s">
        <v>13252</v>
      </c>
      <c r="C1042" s="76">
        <v>47967.0</v>
      </c>
      <c r="D1042" s="75" t="s">
        <v>34</v>
      </c>
      <c r="E1042" s="77" t="s">
        <v>5795</v>
      </c>
      <c r="F1042" s="77" t="s">
        <v>171</v>
      </c>
      <c r="G1042" s="77" t="s">
        <v>5797</v>
      </c>
      <c r="H1042" s="78" t="s">
        <v>5797</v>
      </c>
      <c r="I1042" s="77" t="s">
        <v>5797</v>
      </c>
      <c r="J1042" s="77" t="s">
        <v>5797</v>
      </c>
      <c r="K1042" s="79" t="s">
        <v>5798</v>
      </c>
      <c r="L1042" s="73">
        <v>5.0</v>
      </c>
      <c r="M1042" s="73" t="s">
        <v>121</v>
      </c>
      <c r="N1042" s="66"/>
      <c r="O1042" s="66"/>
      <c r="P1042" s="66"/>
      <c r="Q1042" s="66"/>
      <c r="R1042" s="66"/>
      <c r="S1042" s="66"/>
      <c r="T1042" s="66"/>
      <c r="U1042" s="66"/>
      <c r="V1042" s="66"/>
      <c r="W1042" s="66"/>
      <c r="X1042" s="66"/>
      <c r="Y1042" s="66"/>
      <c r="Z1042" s="66"/>
    </row>
    <row r="1043" ht="28.5" customHeight="1">
      <c r="A1043" s="74">
        <v>3234.0</v>
      </c>
      <c r="B1043" s="75" t="s">
        <v>15718</v>
      </c>
      <c r="C1043" s="76">
        <v>42575.0</v>
      </c>
      <c r="D1043" s="75" t="s">
        <v>34</v>
      </c>
      <c r="E1043" s="77" t="s">
        <v>5795</v>
      </c>
      <c r="F1043" s="77" t="s">
        <v>93</v>
      </c>
      <c r="G1043" s="77" t="s">
        <v>5797</v>
      </c>
      <c r="H1043" s="78" t="s">
        <v>5797</v>
      </c>
      <c r="I1043" s="77" t="s">
        <v>5797</v>
      </c>
      <c r="J1043" s="77" t="s">
        <v>5797</v>
      </c>
      <c r="K1043" s="79" t="s">
        <v>5798</v>
      </c>
      <c r="L1043" s="80">
        <v>5.0</v>
      </c>
      <c r="M1043" s="80" t="s">
        <v>121</v>
      </c>
      <c r="N1043" s="66"/>
      <c r="O1043" s="66"/>
      <c r="P1043" s="66"/>
      <c r="Q1043" s="66"/>
      <c r="R1043" s="66"/>
      <c r="S1043" s="66"/>
      <c r="T1043" s="66"/>
      <c r="U1043" s="66"/>
      <c r="V1043" s="66"/>
      <c r="W1043" s="66"/>
      <c r="X1043" s="66"/>
      <c r="Y1043" s="66"/>
      <c r="Z1043" s="66"/>
    </row>
    <row r="1044" ht="30.0" customHeight="1">
      <c r="A1044" s="74">
        <v>3234.0</v>
      </c>
      <c r="B1044" s="75" t="s">
        <v>15722</v>
      </c>
      <c r="C1044" s="76">
        <v>8823820.0</v>
      </c>
      <c r="D1044" s="75" t="s">
        <v>34</v>
      </c>
      <c r="E1044" s="77" t="s">
        <v>5795</v>
      </c>
      <c r="F1044" s="77" t="s">
        <v>93</v>
      </c>
      <c r="G1044" s="77" t="s">
        <v>5797</v>
      </c>
      <c r="H1044" s="78" t="s">
        <v>5797</v>
      </c>
      <c r="I1044" s="77" t="s">
        <v>5797</v>
      </c>
      <c r="J1044" s="77" t="s">
        <v>5797</v>
      </c>
      <c r="K1044" s="79" t="s">
        <v>5798</v>
      </c>
      <c r="L1044" s="73">
        <v>5.0</v>
      </c>
      <c r="M1044" s="73" t="s">
        <v>40</v>
      </c>
      <c r="N1044" s="66"/>
      <c r="O1044" s="66"/>
      <c r="P1044" s="66"/>
      <c r="Q1044" s="66"/>
      <c r="R1044" s="66"/>
      <c r="S1044" s="66"/>
      <c r="T1044" s="66"/>
      <c r="U1044" s="66"/>
      <c r="V1044" s="66"/>
      <c r="W1044" s="66"/>
      <c r="X1044" s="66"/>
      <c r="Y1044" s="66"/>
      <c r="Z1044" s="66"/>
    </row>
    <row r="1045" ht="28.5" customHeight="1">
      <c r="A1045" s="67">
        <v>3234.0</v>
      </c>
      <c r="B1045" s="68" t="s">
        <v>13450</v>
      </c>
      <c r="C1045" s="69">
        <v>76069.0</v>
      </c>
      <c r="D1045" s="68" t="s">
        <v>34</v>
      </c>
      <c r="E1045" s="70" t="s">
        <v>5795</v>
      </c>
      <c r="F1045" s="70" t="s">
        <v>171</v>
      </c>
      <c r="G1045" s="70" t="s">
        <v>5797</v>
      </c>
      <c r="H1045" s="71" t="s">
        <v>5797</v>
      </c>
      <c r="I1045" s="70" t="s">
        <v>5797</v>
      </c>
      <c r="J1045" s="70" t="s">
        <v>5797</v>
      </c>
      <c r="K1045" s="72" t="s">
        <v>5798</v>
      </c>
      <c r="L1045" s="80">
        <v>5.0</v>
      </c>
      <c r="M1045" s="80" t="s">
        <v>121</v>
      </c>
      <c r="N1045" s="66"/>
      <c r="O1045" s="66"/>
      <c r="P1045" s="66"/>
      <c r="Q1045" s="66"/>
      <c r="R1045" s="66"/>
      <c r="S1045" s="66"/>
      <c r="T1045" s="66"/>
      <c r="U1045" s="66"/>
      <c r="V1045" s="66"/>
      <c r="W1045" s="66"/>
      <c r="X1045" s="66"/>
      <c r="Y1045" s="66"/>
      <c r="Z1045" s="66"/>
    </row>
    <row r="1046" ht="30.0" customHeight="1">
      <c r="A1046" s="74">
        <v>3234.0</v>
      </c>
      <c r="B1046" s="75" t="s">
        <v>15739</v>
      </c>
      <c r="C1046" s="76">
        <v>212297.0</v>
      </c>
      <c r="D1046" s="75" t="s">
        <v>34</v>
      </c>
      <c r="E1046" s="77" t="s">
        <v>5795</v>
      </c>
      <c r="F1046" s="77" t="s">
        <v>93</v>
      </c>
      <c r="G1046" s="77" t="s">
        <v>5797</v>
      </c>
      <c r="H1046" s="78" t="s">
        <v>5797</v>
      </c>
      <c r="I1046" s="77" t="s">
        <v>5797</v>
      </c>
      <c r="J1046" s="77" t="s">
        <v>5797</v>
      </c>
      <c r="K1046" s="79" t="s">
        <v>5798</v>
      </c>
      <c r="L1046" s="80">
        <v>5.0</v>
      </c>
      <c r="M1046" s="80" t="s">
        <v>40</v>
      </c>
      <c r="N1046" s="66"/>
      <c r="O1046" s="66"/>
      <c r="P1046" s="66"/>
      <c r="Q1046" s="66"/>
      <c r="R1046" s="66"/>
      <c r="S1046" s="66"/>
      <c r="T1046" s="66"/>
      <c r="U1046" s="66"/>
      <c r="V1046" s="66"/>
      <c r="W1046" s="66"/>
      <c r="X1046" s="66"/>
      <c r="Y1046" s="66"/>
      <c r="Z1046" s="66"/>
    </row>
    <row r="1047" ht="30.0" customHeight="1">
      <c r="A1047" s="67">
        <v>3234.0</v>
      </c>
      <c r="B1047" s="68" t="s">
        <v>15749</v>
      </c>
      <c r="C1047" s="69">
        <v>81291.0</v>
      </c>
      <c r="D1047" s="68" t="s">
        <v>34</v>
      </c>
      <c r="E1047" s="70" t="s">
        <v>5795</v>
      </c>
      <c r="F1047" s="70" t="s">
        <v>93</v>
      </c>
      <c r="G1047" s="70" t="s">
        <v>5797</v>
      </c>
      <c r="H1047" s="71" t="s">
        <v>5797</v>
      </c>
      <c r="I1047" s="70" t="s">
        <v>5797</v>
      </c>
      <c r="J1047" s="70" t="s">
        <v>5797</v>
      </c>
      <c r="K1047" s="72" t="s">
        <v>5798</v>
      </c>
      <c r="L1047" s="80">
        <v>5.0</v>
      </c>
      <c r="M1047" s="80" t="s">
        <v>121</v>
      </c>
      <c r="N1047" s="66"/>
      <c r="O1047" s="66"/>
      <c r="P1047" s="66"/>
      <c r="Q1047" s="66"/>
      <c r="R1047" s="66"/>
      <c r="S1047" s="66"/>
      <c r="T1047" s="66"/>
      <c r="U1047" s="66"/>
      <c r="V1047" s="66"/>
      <c r="W1047" s="66"/>
      <c r="X1047" s="66"/>
      <c r="Y1047" s="66"/>
      <c r="Z1047" s="66"/>
    </row>
    <row r="1048" ht="30.0" customHeight="1">
      <c r="A1048" s="67">
        <v>3234.0</v>
      </c>
      <c r="B1048" s="68" t="s">
        <v>12706</v>
      </c>
      <c r="C1048" s="69">
        <v>217925.0</v>
      </c>
      <c r="D1048" s="68" t="s">
        <v>34</v>
      </c>
      <c r="E1048" s="70" t="s">
        <v>5795</v>
      </c>
      <c r="F1048" s="70" t="s">
        <v>171</v>
      </c>
      <c r="G1048" s="70" t="s">
        <v>5797</v>
      </c>
      <c r="H1048" s="71" t="s">
        <v>5797</v>
      </c>
      <c r="I1048" s="70" t="s">
        <v>5797</v>
      </c>
      <c r="J1048" s="70" t="s">
        <v>5797</v>
      </c>
      <c r="K1048" s="72" t="s">
        <v>5798</v>
      </c>
      <c r="L1048" s="73">
        <v>5.0</v>
      </c>
      <c r="M1048" s="73" t="s">
        <v>121</v>
      </c>
      <c r="N1048" s="66"/>
      <c r="O1048" s="66"/>
      <c r="P1048" s="66"/>
      <c r="Q1048" s="66"/>
      <c r="R1048" s="66"/>
      <c r="S1048" s="66"/>
      <c r="T1048" s="66"/>
      <c r="U1048" s="66"/>
      <c r="V1048" s="66"/>
      <c r="W1048" s="66"/>
      <c r="X1048" s="66"/>
      <c r="Y1048" s="66"/>
      <c r="Z1048" s="66"/>
    </row>
    <row r="1049" ht="28.5" customHeight="1">
      <c r="A1049" s="67">
        <v>3234.0</v>
      </c>
      <c r="B1049" s="68" t="s">
        <v>15766</v>
      </c>
      <c r="C1049" s="69">
        <v>8826219.0</v>
      </c>
      <c r="D1049" s="68" t="s">
        <v>34</v>
      </c>
      <c r="E1049" s="70" t="s">
        <v>5795</v>
      </c>
      <c r="F1049" s="70" t="s">
        <v>93</v>
      </c>
      <c r="G1049" s="70" t="s">
        <v>5797</v>
      </c>
      <c r="H1049" s="71" t="s">
        <v>5797</v>
      </c>
      <c r="I1049" s="70" t="s">
        <v>5797</v>
      </c>
      <c r="J1049" s="70" t="s">
        <v>5797</v>
      </c>
      <c r="K1049" s="72" t="s">
        <v>5798</v>
      </c>
      <c r="L1049" s="73">
        <v>5.0</v>
      </c>
      <c r="M1049" s="73" t="s">
        <v>121</v>
      </c>
      <c r="N1049" s="66"/>
      <c r="O1049" s="66"/>
      <c r="P1049" s="66"/>
      <c r="Q1049" s="66"/>
      <c r="R1049" s="66"/>
      <c r="S1049" s="66"/>
      <c r="T1049" s="66"/>
      <c r="U1049" s="66"/>
      <c r="V1049" s="66"/>
      <c r="W1049" s="66"/>
      <c r="X1049" s="66"/>
      <c r="Y1049" s="66"/>
      <c r="Z1049" s="66"/>
    </row>
    <row r="1050" ht="28.5" customHeight="1">
      <c r="A1050" s="74">
        <v>3234.0</v>
      </c>
      <c r="B1050" s="75" t="s">
        <v>13387</v>
      </c>
      <c r="C1050" s="76">
        <v>8827030.0</v>
      </c>
      <c r="D1050" s="75" t="s">
        <v>34</v>
      </c>
      <c r="E1050" s="77" t="s">
        <v>5795</v>
      </c>
      <c r="F1050" s="77" t="s">
        <v>93</v>
      </c>
      <c r="G1050" s="77" t="s">
        <v>5797</v>
      </c>
      <c r="H1050" s="78" t="s">
        <v>5797</v>
      </c>
      <c r="I1050" s="77" t="s">
        <v>5797</v>
      </c>
      <c r="J1050" s="77" t="s">
        <v>5797</v>
      </c>
      <c r="K1050" s="79" t="s">
        <v>5798</v>
      </c>
      <c r="L1050" s="80">
        <v>5.0</v>
      </c>
      <c r="M1050" s="80" t="s">
        <v>121</v>
      </c>
      <c r="N1050" s="66"/>
      <c r="O1050" s="66"/>
      <c r="P1050" s="66"/>
      <c r="Q1050" s="66"/>
      <c r="R1050" s="66"/>
      <c r="S1050" s="66"/>
      <c r="T1050" s="66"/>
      <c r="U1050" s="66"/>
      <c r="V1050" s="66"/>
      <c r="W1050" s="66"/>
      <c r="X1050" s="66"/>
      <c r="Y1050" s="66"/>
      <c r="Z1050" s="66"/>
    </row>
    <row r="1051" ht="28.5" customHeight="1">
      <c r="A1051" s="74">
        <v>3234.0</v>
      </c>
      <c r="B1051" s="75" t="s">
        <v>14190</v>
      </c>
      <c r="C1051" s="76">
        <v>217073.0</v>
      </c>
      <c r="D1051" s="75" t="s">
        <v>34</v>
      </c>
      <c r="E1051" s="77" t="s">
        <v>5795</v>
      </c>
      <c r="F1051" s="47"/>
      <c r="G1051" s="77" t="s">
        <v>5797</v>
      </c>
      <c r="H1051" s="78" t="s">
        <v>5797</v>
      </c>
      <c r="I1051" s="77" t="s">
        <v>5797</v>
      </c>
      <c r="J1051" s="77" t="s">
        <v>5797</v>
      </c>
      <c r="K1051" s="79" t="s">
        <v>5798</v>
      </c>
      <c r="L1051" s="80">
        <v>5.0</v>
      </c>
      <c r="M1051" s="80" t="s">
        <v>121</v>
      </c>
      <c r="N1051" s="66"/>
      <c r="O1051" s="66"/>
      <c r="P1051" s="66"/>
      <c r="Q1051" s="66"/>
      <c r="R1051" s="66"/>
      <c r="S1051" s="66"/>
      <c r="T1051" s="66"/>
      <c r="U1051" s="66"/>
      <c r="V1051" s="66"/>
      <c r="W1051" s="66"/>
      <c r="X1051" s="66"/>
      <c r="Y1051" s="66"/>
      <c r="Z1051" s="66"/>
    </row>
    <row r="1052" ht="40.5" customHeight="1">
      <c r="A1052" s="67">
        <v>3234.0</v>
      </c>
      <c r="B1052" s="68" t="s">
        <v>11528</v>
      </c>
      <c r="C1052" s="69">
        <v>8826872.0</v>
      </c>
      <c r="D1052" s="68" t="s">
        <v>34</v>
      </c>
      <c r="E1052" s="70" t="s">
        <v>5795</v>
      </c>
      <c r="F1052" s="70" t="s">
        <v>93</v>
      </c>
      <c r="G1052" s="70" t="s">
        <v>5797</v>
      </c>
      <c r="H1052" s="71" t="s">
        <v>5797</v>
      </c>
      <c r="I1052" s="70" t="s">
        <v>5797</v>
      </c>
      <c r="J1052" s="70" t="s">
        <v>5797</v>
      </c>
      <c r="K1052" s="72" t="s">
        <v>5798</v>
      </c>
      <c r="L1052" s="73">
        <v>5.0</v>
      </c>
      <c r="M1052" s="73" t="s">
        <v>121</v>
      </c>
      <c r="N1052" s="66"/>
      <c r="O1052" s="66"/>
      <c r="P1052" s="66"/>
      <c r="Q1052" s="66"/>
      <c r="R1052" s="66"/>
      <c r="S1052" s="66"/>
      <c r="T1052" s="66"/>
      <c r="U1052" s="66"/>
      <c r="V1052" s="66"/>
      <c r="W1052" s="66"/>
      <c r="X1052" s="66"/>
      <c r="Y1052" s="66"/>
      <c r="Z1052" s="66"/>
    </row>
    <row r="1053" ht="51.75" customHeight="1">
      <c r="A1053" s="67">
        <v>3234.0</v>
      </c>
      <c r="B1053" s="68" t="s">
        <v>14357</v>
      </c>
      <c r="C1053" s="69">
        <v>8823322.0</v>
      </c>
      <c r="D1053" s="68" t="s">
        <v>34</v>
      </c>
      <c r="E1053" s="70" t="s">
        <v>5795</v>
      </c>
      <c r="F1053" s="49"/>
      <c r="G1053" s="70" t="s">
        <v>5797</v>
      </c>
      <c r="H1053" s="71" t="s">
        <v>5797</v>
      </c>
      <c r="I1053" s="70" t="s">
        <v>5797</v>
      </c>
      <c r="J1053" s="70" t="s">
        <v>5797</v>
      </c>
      <c r="K1053" s="72" t="s">
        <v>5798</v>
      </c>
      <c r="L1053" s="73">
        <v>5.0</v>
      </c>
      <c r="M1053" s="73" t="s">
        <v>121</v>
      </c>
      <c r="N1053" s="66"/>
      <c r="O1053" s="66"/>
      <c r="P1053" s="66"/>
      <c r="Q1053" s="66"/>
      <c r="R1053" s="66"/>
      <c r="S1053" s="66"/>
      <c r="T1053" s="66"/>
      <c r="U1053" s="66"/>
      <c r="V1053" s="66"/>
      <c r="W1053" s="66"/>
      <c r="X1053" s="66"/>
      <c r="Y1053" s="66"/>
      <c r="Z1053" s="66"/>
    </row>
    <row r="1054" ht="40.5" customHeight="1">
      <c r="A1054" s="67">
        <v>3234.0</v>
      </c>
      <c r="B1054" s="68" t="s">
        <v>12916</v>
      </c>
      <c r="C1054" s="69">
        <v>72847.0</v>
      </c>
      <c r="D1054" s="68" t="s">
        <v>34</v>
      </c>
      <c r="E1054" s="70" t="s">
        <v>5795</v>
      </c>
      <c r="F1054" s="70" t="s">
        <v>171</v>
      </c>
      <c r="G1054" s="70" t="s">
        <v>5797</v>
      </c>
      <c r="H1054" s="71" t="s">
        <v>5797</v>
      </c>
      <c r="I1054" s="70" t="s">
        <v>5797</v>
      </c>
      <c r="J1054" s="70" t="s">
        <v>5797</v>
      </c>
      <c r="K1054" s="72" t="s">
        <v>5798</v>
      </c>
      <c r="L1054" s="80">
        <v>5.0</v>
      </c>
      <c r="M1054" s="80" t="s">
        <v>121</v>
      </c>
      <c r="N1054" s="66"/>
      <c r="O1054" s="66"/>
      <c r="P1054" s="66"/>
      <c r="Q1054" s="66"/>
      <c r="R1054" s="66"/>
      <c r="S1054" s="66"/>
      <c r="T1054" s="66"/>
      <c r="U1054" s="66"/>
      <c r="V1054" s="66"/>
      <c r="W1054" s="66"/>
      <c r="X1054" s="66"/>
      <c r="Y1054" s="66"/>
      <c r="Z1054" s="66"/>
    </row>
    <row r="1055" ht="30.0" customHeight="1">
      <c r="A1055" s="74">
        <v>3234.0</v>
      </c>
      <c r="B1055" s="75" t="s">
        <v>11100</v>
      </c>
      <c r="C1055" s="76">
        <v>8826472.0</v>
      </c>
      <c r="D1055" s="75" t="s">
        <v>34</v>
      </c>
      <c r="E1055" s="77" t="s">
        <v>5795</v>
      </c>
      <c r="F1055" s="77" t="s">
        <v>93</v>
      </c>
      <c r="G1055" s="77" t="s">
        <v>5797</v>
      </c>
      <c r="H1055" s="78" t="s">
        <v>5797</v>
      </c>
      <c r="I1055" s="77" t="s">
        <v>5797</v>
      </c>
      <c r="J1055" s="77" t="s">
        <v>5797</v>
      </c>
      <c r="K1055" s="79" t="s">
        <v>5798</v>
      </c>
      <c r="L1055" s="73">
        <v>5.0</v>
      </c>
      <c r="M1055" s="73" t="s">
        <v>121</v>
      </c>
      <c r="N1055" s="66"/>
      <c r="O1055" s="66"/>
      <c r="P1055" s="66"/>
      <c r="Q1055" s="66"/>
      <c r="R1055" s="66"/>
      <c r="S1055" s="66"/>
      <c r="T1055" s="66"/>
      <c r="U1055" s="66"/>
      <c r="V1055" s="66"/>
      <c r="W1055" s="66"/>
      <c r="X1055" s="66"/>
      <c r="Y1055" s="66"/>
      <c r="Z1055" s="66"/>
    </row>
    <row r="1056" ht="30.0" customHeight="1">
      <c r="A1056" s="67">
        <v>3234.0</v>
      </c>
      <c r="B1056" s="68" t="s">
        <v>12751</v>
      </c>
      <c r="C1056" s="69">
        <v>8826635.0</v>
      </c>
      <c r="D1056" s="68" t="s">
        <v>34</v>
      </c>
      <c r="E1056" s="70" t="s">
        <v>5795</v>
      </c>
      <c r="F1056" s="70" t="s">
        <v>93</v>
      </c>
      <c r="G1056" s="70" t="s">
        <v>5797</v>
      </c>
      <c r="H1056" s="71" t="s">
        <v>5797</v>
      </c>
      <c r="I1056" s="70" t="s">
        <v>5797</v>
      </c>
      <c r="J1056" s="70" t="s">
        <v>5797</v>
      </c>
      <c r="K1056" s="72" t="s">
        <v>5798</v>
      </c>
      <c r="L1056" s="73">
        <v>5.0</v>
      </c>
      <c r="M1056" s="73" t="s">
        <v>121</v>
      </c>
      <c r="N1056" s="66"/>
      <c r="O1056" s="66"/>
      <c r="P1056" s="66"/>
      <c r="Q1056" s="66"/>
      <c r="R1056" s="66"/>
      <c r="S1056" s="66"/>
      <c r="T1056" s="66"/>
      <c r="U1056" s="66"/>
      <c r="V1056" s="66"/>
      <c r="W1056" s="66"/>
      <c r="X1056" s="66"/>
      <c r="Y1056" s="66"/>
      <c r="Z1056" s="66"/>
    </row>
    <row r="1057" ht="30.0" customHeight="1">
      <c r="A1057" s="74">
        <v>3234.0</v>
      </c>
      <c r="B1057" s="75" t="s">
        <v>15817</v>
      </c>
      <c r="C1057" s="76">
        <v>8826989.0</v>
      </c>
      <c r="D1057" s="75" t="s">
        <v>34</v>
      </c>
      <c r="E1057" s="77" t="s">
        <v>5795</v>
      </c>
      <c r="F1057" s="77" t="s">
        <v>93</v>
      </c>
      <c r="G1057" s="77" t="s">
        <v>5797</v>
      </c>
      <c r="H1057" s="78" t="s">
        <v>5797</v>
      </c>
      <c r="I1057" s="77" t="s">
        <v>5797</v>
      </c>
      <c r="J1057" s="77" t="s">
        <v>5797</v>
      </c>
      <c r="K1057" s="79" t="s">
        <v>5798</v>
      </c>
      <c r="L1057" s="73">
        <v>5.0</v>
      </c>
      <c r="M1057" s="73" t="s">
        <v>40</v>
      </c>
      <c r="N1057" s="66"/>
      <c r="O1057" s="66"/>
      <c r="P1057" s="66"/>
      <c r="Q1057" s="66"/>
      <c r="R1057" s="66"/>
      <c r="S1057" s="66"/>
      <c r="T1057" s="66"/>
      <c r="U1057" s="66"/>
      <c r="V1057" s="66"/>
      <c r="W1057" s="66"/>
      <c r="X1057" s="66"/>
      <c r="Y1057" s="66"/>
      <c r="Z1057" s="66"/>
    </row>
    <row r="1058" ht="62.25" customHeight="1">
      <c r="A1058" s="74">
        <v>3240.0</v>
      </c>
      <c r="B1058" s="75" t="s">
        <v>15827</v>
      </c>
      <c r="C1058" s="76">
        <v>218729.0</v>
      </c>
      <c r="D1058" s="75" t="s">
        <v>34</v>
      </c>
      <c r="E1058" s="77" t="s">
        <v>5795</v>
      </c>
      <c r="F1058" s="77" t="s">
        <v>171</v>
      </c>
      <c r="G1058" s="77" t="s">
        <v>5797</v>
      </c>
      <c r="H1058" s="78" t="s">
        <v>5797</v>
      </c>
      <c r="I1058" s="77" t="s">
        <v>5797</v>
      </c>
      <c r="J1058" s="77" t="s">
        <v>5797</v>
      </c>
      <c r="K1058" s="79" t="s">
        <v>5798</v>
      </c>
      <c r="L1058" s="80">
        <v>6.0</v>
      </c>
      <c r="M1058" s="80" t="s">
        <v>40</v>
      </c>
      <c r="N1058" s="66"/>
      <c r="O1058" s="66"/>
      <c r="P1058" s="66"/>
      <c r="Q1058" s="66"/>
      <c r="R1058" s="66"/>
      <c r="S1058" s="66"/>
      <c r="T1058" s="66"/>
      <c r="U1058" s="66"/>
      <c r="V1058" s="66"/>
      <c r="W1058" s="66"/>
      <c r="X1058" s="66"/>
      <c r="Y1058" s="66"/>
      <c r="Z1058" s="66"/>
    </row>
    <row r="1059" ht="30.0" customHeight="1">
      <c r="A1059" s="67">
        <v>3240.0</v>
      </c>
      <c r="B1059" s="68" t="s">
        <v>13010</v>
      </c>
      <c r="C1059" s="69">
        <v>8823905.0</v>
      </c>
      <c r="D1059" s="68" t="s">
        <v>34</v>
      </c>
      <c r="E1059" s="70" t="s">
        <v>5795</v>
      </c>
      <c r="F1059" s="70" t="s">
        <v>93</v>
      </c>
      <c r="G1059" s="70" t="s">
        <v>5797</v>
      </c>
      <c r="H1059" s="71" t="s">
        <v>5797</v>
      </c>
      <c r="I1059" s="70" t="s">
        <v>5797</v>
      </c>
      <c r="J1059" s="70" t="s">
        <v>5797</v>
      </c>
      <c r="K1059" s="72" t="s">
        <v>5798</v>
      </c>
      <c r="L1059" s="73">
        <v>6.0</v>
      </c>
      <c r="M1059" s="73" t="s">
        <v>40</v>
      </c>
      <c r="N1059" s="66"/>
      <c r="O1059" s="66"/>
      <c r="P1059" s="66"/>
      <c r="Q1059" s="66"/>
      <c r="R1059" s="66"/>
      <c r="S1059" s="66"/>
      <c r="T1059" s="66"/>
      <c r="U1059" s="66"/>
      <c r="V1059" s="66"/>
      <c r="W1059" s="66"/>
      <c r="X1059" s="66"/>
      <c r="Y1059" s="66"/>
      <c r="Z1059" s="66"/>
    </row>
    <row r="1060" ht="40.5" customHeight="1">
      <c r="A1060" s="67">
        <v>3240.0</v>
      </c>
      <c r="B1060" s="68" t="s">
        <v>15849</v>
      </c>
      <c r="C1060" s="69">
        <v>218554.0</v>
      </c>
      <c r="D1060" s="68" t="s">
        <v>34</v>
      </c>
      <c r="E1060" s="70" t="s">
        <v>5795</v>
      </c>
      <c r="F1060" s="70" t="s">
        <v>93</v>
      </c>
      <c r="G1060" s="70" t="s">
        <v>5797</v>
      </c>
      <c r="H1060" s="71" t="s">
        <v>5797</v>
      </c>
      <c r="I1060" s="70" t="s">
        <v>5797</v>
      </c>
      <c r="J1060" s="70" t="s">
        <v>5797</v>
      </c>
      <c r="K1060" s="72" t="s">
        <v>5798</v>
      </c>
      <c r="L1060" s="73">
        <v>6.0</v>
      </c>
      <c r="M1060" s="73" t="s">
        <v>40</v>
      </c>
      <c r="N1060" s="66"/>
      <c r="O1060" s="66"/>
      <c r="P1060" s="66"/>
      <c r="Q1060" s="66"/>
      <c r="R1060" s="66"/>
      <c r="S1060" s="66"/>
      <c r="T1060" s="66"/>
      <c r="U1060" s="66"/>
      <c r="V1060" s="66"/>
      <c r="W1060" s="66"/>
      <c r="X1060" s="66"/>
      <c r="Y1060" s="66"/>
      <c r="Z1060" s="66"/>
    </row>
    <row r="1061" ht="40.5" customHeight="1">
      <c r="A1061" s="74">
        <v>3240.0</v>
      </c>
      <c r="B1061" s="75" t="s">
        <v>12979</v>
      </c>
      <c r="C1061" s="76">
        <v>213179.0</v>
      </c>
      <c r="D1061" s="75" t="s">
        <v>34</v>
      </c>
      <c r="E1061" s="77" t="s">
        <v>5795</v>
      </c>
      <c r="F1061" s="77" t="s">
        <v>171</v>
      </c>
      <c r="G1061" s="77" t="s">
        <v>5797</v>
      </c>
      <c r="H1061" s="78" t="s">
        <v>5797</v>
      </c>
      <c r="I1061" s="77" t="s">
        <v>5797</v>
      </c>
      <c r="J1061" s="77" t="s">
        <v>5797</v>
      </c>
      <c r="K1061" s="79" t="s">
        <v>5798</v>
      </c>
      <c r="L1061" s="73">
        <v>6.0</v>
      </c>
      <c r="M1061" s="73" t="s">
        <v>40</v>
      </c>
      <c r="N1061" s="66"/>
      <c r="O1061" s="66"/>
      <c r="P1061" s="66"/>
      <c r="Q1061" s="66"/>
      <c r="R1061" s="66"/>
      <c r="S1061" s="66"/>
      <c r="T1061" s="66"/>
      <c r="U1061" s="66"/>
      <c r="V1061" s="66"/>
      <c r="W1061" s="66"/>
      <c r="X1061" s="66"/>
      <c r="Y1061" s="66"/>
      <c r="Z1061" s="66"/>
    </row>
    <row r="1062" ht="30.0" customHeight="1">
      <c r="A1062" s="67">
        <v>3240.0</v>
      </c>
      <c r="B1062" s="68" t="s">
        <v>15867</v>
      </c>
      <c r="C1062" s="69">
        <v>8845.0</v>
      </c>
      <c r="D1062" s="68" t="s">
        <v>34</v>
      </c>
      <c r="E1062" s="70" t="s">
        <v>5795</v>
      </c>
      <c r="F1062" s="70" t="s">
        <v>171</v>
      </c>
      <c r="G1062" s="70" t="s">
        <v>5797</v>
      </c>
      <c r="H1062" s="71" t="s">
        <v>5797</v>
      </c>
      <c r="I1062" s="70" t="s">
        <v>5797</v>
      </c>
      <c r="J1062" s="70" t="s">
        <v>5797</v>
      </c>
      <c r="K1062" s="72" t="s">
        <v>5798</v>
      </c>
      <c r="L1062" s="73">
        <v>6.0</v>
      </c>
      <c r="M1062" s="73" t="s">
        <v>40</v>
      </c>
      <c r="N1062" s="66"/>
      <c r="O1062" s="66"/>
      <c r="P1062" s="66"/>
      <c r="Q1062" s="66"/>
      <c r="R1062" s="66"/>
      <c r="S1062" s="66"/>
      <c r="T1062" s="66"/>
      <c r="U1062" s="66"/>
      <c r="V1062" s="66"/>
      <c r="W1062" s="66"/>
      <c r="X1062" s="66"/>
      <c r="Y1062" s="66"/>
      <c r="Z1062" s="66"/>
    </row>
    <row r="1063" ht="40.5" customHeight="1">
      <c r="A1063" s="74">
        <v>3240.0</v>
      </c>
      <c r="B1063" s="75" t="s">
        <v>15881</v>
      </c>
      <c r="C1063" s="76">
        <v>8826074.0</v>
      </c>
      <c r="D1063" s="75" t="s">
        <v>34</v>
      </c>
      <c r="E1063" s="77" t="s">
        <v>5795</v>
      </c>
      <c r="F1063" s="77" t="s">
        <v>171</v>
      </c>
      <c r="G1063" s="77" t="s">
        <v>5797</v>
      </c>
      <c r="H1063" s="78" t="s">
        <v>5797</v>
      </c>
      <c r="I1063" s="77" t="s">
        <v>5797</v>
      </c>
      <c r="J1063" s="77" t="s">
        <v>5797</v>
      </c>
      <c r="K1063" s="79" t="s">
        <v>5798</v>
      </c>
      <c r="L1063" s="80">
        <v>6.0</v>
      </c>
      <c r="M1063" s="80" t="s">
        <v>121</v>
      </c>
      <c r="N1063" s="66"/>
      <c r="O1063" s="66"/>
      <c r="P1063" s="66"/>
      <c r="Q1063" s="66"/>
      <c r="R1063" s="66"/>
      <c r="S1063" s="66"/>
      <c r="T1063" s="66"/>
      <c r="U1063" s="66"/>
      <c r="V1063" s="66"/>
      <c r="W1063" s="66"/>
      <c r="X1063" s="66"/>
      <c r="Y1063" s="66"/>
      <c r="Z1063" s="66"/>
    </row>
    <row r="1064" ht="30.0" customHeight="1">
      <c r="A1064" s="74">
        <v>3240.0</v>
      </c>
      <c r="B1064" s="75" t="s">
        <v>12233</v>
      </c>
      <c r="C1064" s="76">
        <v>215807.0</v>
      </c>
      <c r="D1064" s="75" t="s">
        <v>34</v>
      </c>
      <c r="E1064" s="77" t="s">
        <v>5795</v>
      </c>
      <c r="F1064" s="77" t="s">
        <v>93</v>
      </c>
      <c r="G1064" s="77" t="s">
        <v>5797</v>
      </c>
      <c r="H1064" s="78" t="s">
        <v>5797</v>
      </c>
      <c r="I1064" s="77" t="s">
        <v>5797</v>
      </c>
      <c r="J1064" s="77" t="s">
        <v>5797</v>
      </c>
      <c r="K1064" s="79" t="s">
        <v>5798</v>
      </c>
      <c r="L1064" s="73">
        <v>6.0</v>
      </c>
      <c r="M1064" s="73" t="s">
        <v>121</v>
      </c>
      <c r="N1064" s="66"/>
      <c r="O1064" s="66"/>
      <c r="P1064" s="66"/>
      <c r="Q1064" s="66"/>
      <c r="R1064" s="66"/>
      <c r="S1064" s="66"/>
      <c r="T1064" s="66"/>
      <c r="U1064" s="66"/>
      <c r="V1064" s="66"/>
      <c r="W1064" s="66"/>
      <c r="X1064" s="66"/>
      <c r="Y1064" s="66"/>
      <c r="Z1064" s="66"/>
    </row>
    <row r="1065" ht="40.5" customHeight="1">
      <c r="A1065" s="67">
        <v>3240.0</v>
      </c>
      <c r="B1065" s="68" t="s">
        <v>15899</v>
      </c>
      <c r="C1065" s="69">
        <v>8827785.0</v>
      </c>
      <c r="D1065" s="68" t="s">
        <v>34</v>
      </c>
      <c r="E1065" s="70" t="s">
        <v>5795</v>
      </c>
      <c r="F1065" s="70" t="s">
        <v>93</v>
      </c>
      <c r="G1065" s="70" t="s">
        <v>5797</v>
      </c>
      <c r="H1065" s="71" t="s">
        <v>5797</v>
      </c>
      <c r="I1065" s="70" t="s">
        <v>5797</v>
      </c>
      <c r="J1065" s="70" t="s">
        <v>5797</v>
      </c>
      <c r="K1065" s="72" t="s">
        <v>5798</v>
      </c>
      <c r="L1065" s="80">
        <v>6.0</v>
      </c>
      <c r="M1065" s="80" t="s">
        <v>121</v>
      </c>
      <c r="N1065" s="66"/>
      <c r="O1065" s="66"/>
      <c r="P1065" s="66"/>
      <c r="Q1065" s="66"/>
      <c r="R1065" s="66"/>
      <c r="S1065" s="66"/>
      <c r="T1065" s="66"/>
      <c r="U1065" s="66"/>
      <c r="V1065" s="66"/>
      <c r="W1065" s="66"/>
      <c r="X1065" s="66"/>
      <c r="Y1065" s="66"/>
      <c r="Z1065" s="66"/>
    </row>
    <row r="1066" ht="30.0" customHeight="1">
      <c r="A1066" s="74">
        <v>3240.0</v>
      </c>
      <c r="B1066" s="75" t="s">
        <v>11236</v>
      </c>
      <c r="C1066" s="76">
        <v>89870.0</v>
      </c>
      <c r="D1066" s="75" t="s">
        <v>34</v>
      </c>
      <c r="E1066" s="77" t="s">
        <v>5795</v>
      </c>
      <c r="F1066" s="77" t="s">
        <v>93</v>
      </c>
      <c r="G1066" s="77" t="s">
        <v>5797</v>
      </c>
      <c r="H1066" s="78" t="s">
        <v>5797</v>
      </c>
      <c r="I1066" s="77" t="s">
        <v>5797</v>
      </c>
      <c r="J1066" s="77" t="s">
        <v>5797</v>
      </c>
      <c r="K1066" s="79" t="s">
        <v>5798</v>
      </c>
      <c r="L1066" s="73">
        <v>6.0</v>
      </c>
      <c r="M1066" s="73" t="s">
        <v>40</v>
      </c>
      <c r="N1066" s="66"/>
      <c r="O1066" s="66"/>
      <c r="P1066" s="66"/>
      <c r="Q1066" s="66"/>
      <c r="R1066" s="66"/>
      <c r="S1066" s="66"/>
      <c r="T1066" s="66"/>
      <c r="U1066" s="66"/>
      <c r="V1066" s="66"/>
      <c r="W1066" s="66"/>
      <c r="X1066" s="66"/>
      <c r="Y1066" s="66"/>
      <c r="Z1066" s="66"/>
    </row>
    <row r="1067" ht="30.0" customHeight="1">
      <c r="A1067" s="67">
        <v>3240.0</v>
      </c>
      <c r="B1067" s="68" t="s">
        <v>12552</v>
      </c>
      <c r="C1067" s="69">
        <v>8824340.0</v>
      </c>
      <c r="D1067" s="68" t="s">
        <v>34</v>
      </c>
      <c r="E1067" s="70" t="s">
        <v>5795</v>
      </c>
      <c r="F1067" s="70" t="s">
        <v>171</v>
      </c>
      <c r="G1067" s="70" t="s">
        <v>5797</v>
      </c>
      <c r="H1067" s="71" t="s">
        <v>5797</v>
      </c>
      <c r="I1067" s="70" t="s">
        <v>5797</v>
      </c>
      <c r="J1067" s="70" t="s">
        <v>5797</v>
      </c>
      <c r="K1067" s="72" t="s">
        <v>5798</v>
      </c>
      <c r="L1067" s="80">
        <v>6.0</v>
      </c>
      <c r="M1067" s="80" t="s">
        <v>40</v>
      </c>
      <c r="N1067" s="66"/>
      <c r="O1067" s="66"/>
      <c r="P1067" s="66"/>
      <c r="Q1067" s="66"/>
      <c r="R1067" s="66"/>
      <c r="S1067" s="66"/>
      <c r="T1067" s="66"/>
      <c r="U1067" s="66"/>
      <c r="V1067" s="66"/>
      <c r="W1067" s="66"/>
      <c r="X1067" s="66"/>
      <c r="Y1067" s="66"/>
      <c r="Z1067" s="66"/>
    </row>
    <row r="1068" ht="40.5" customHeight="1">
      <c r="A1068" s="74">
        <v>3240.0</v>
      </c>
      <c r="B1068" s="75" t="s">
        <v>13258</v>
      </c>
      <c r="C1068" s="76">
        <v>8827209.0</v>
      </c>
      <c r="D1068" s="75" t="s">
        <v>34</v>
      </c>
      <c r="E1068" s="77" t="s">
        <v>5795</v>
      </c>
      <c r="F1068" s="77" t="s">
        <v>93</v>
      </c>
      <c r="G1068" s="77" t="s">
        <v>5797</v>
      </c>
      <c r="H1068" s="78" t="s">
        <v>5797</v>
      </c>
      <c r="I1068" s="77" t="s">
        <v>5797</v>
      </c>
      <c r="J1068" s="77" t="s">
        <v>5797</v>
      </c>
      <c r="K1068" s="79" t="s">
        <v>5798</v>
      </c>
      <c r="L1068" s="80">
        <v>6.0</v>
      </c>
      <c r="M1068" s="80" t="s">
        <v>40</v>
      </c>
      <c r="N1068" s="66"/>
      <c r="O1068" s="66"/>
      <c r="P1068" s="66"/>
      <c r="Q1068" s="66"/>
      <c r="R1068" s="66"/>
      <c r="S1068" s="66"/>
      <c r="T1068" s="66"/>
      <c r="U1068" s="66"/>
      <c r="V1068" s="66"/>
      <c r="W1068" s="66"/>
      <c r="X1068" s="66"/>
      <c r="Y1068" s="66"/>
      <c r="Z1068" s="66"/>
    </row>
    <row r="1069" ht="51.75" customHeight="1">
      <c r="A1069" s="74">
        <v>3240.0</v>
      </c>
      <c r="B1069" s="75" t="s">
        <v>15922</v>
      </c>
      <c r="C1069" s="76">
        <v>8826773.0</v>
      </c>
      <c r="D1069" s="75" t="s">
        <v>34</v>
      </c>
      <c r="E1069" s="77" t="s">
        <v>5795</v>
      </c>
      <c r="F1069" s="77" t="s">
        <v>93</v>
      </c>
      <c r="G1069" s="77" t="s">
        <v>5797</v>
      </c>
      <c r="H1069" s="78" t="s">
        <v>5797</v>
      </c>
      <c r="I1069" s="77" t="s">
        <v>5797</v>
      </c>
      <c r="J1069" s="77" t="s">
        <v>5797</v>
      </c>
      <c r="K1069" s="79" t="s">
        <v>5798</v>
      </c>
      <c r="L1069" s="80">
        <v>6.0</v>
      </c>
      <c r="M1069" s="80" t="s">
        <v>40</v>
      </c>
      <c r="N1069" s="66"/>
      <c r="O1069" s="66"/>
      <c r="P1069" s="66"/>
      <c r="Q1069" s="66"/>
      <c r="R1069" s="66"/>
      <c r="S1069" s="66"/>
      <c r="T1069" s="66"/>
      <c r="U1069" s="66"/>
      <c r="V1069" s="66"/>
      <c r="W1069" s="66"/>
      <c r="X1069" s="66"/>
      <c r="Y1069" s="66"/>
      <c r="Z1069" s="66"/>
    </row>
    <row r="1070" ht="28.5" customHeight="1">
      <c r="A1070" s="74">
        <v>3240.0</v>
      </c>
      <c r="B1070" s="75" t="s">
        <v>11875</v>
      </c>
      <c r="C1070" s="76">
        <v>218341.0</v>
      </c>
      <c r="D1070" s="75" t="s">
        <v>34</v>
      </c>
      <c r="E1070" s="77" t="s">
        <v>5795</v>
      </c>
      <c r="F1070" s="77" t="s">
        <v>171</v>
      </c>
      <c r="G1070" s="77" t="s">
        <v>5797</v>
      </c>
      <c r="H1070" s="78" t="s">
        <v>5797</v>
      </c>
      <c r="I1070" s="77" t="s">
        <v>5797</v>
      </c>
      <c r="J1070" s="77" t="s">
        <v>5797</v>
      </c>
      <c r="K1070" s="79" t="s">
        <v>5798</v>
      </c>
      <c r="L1070" s="73">
        <v>6.0</v>
      </c>
      <c r="M1070" s="73" t="s">
        <v>40</v>
      </c>
      <c r="N1070" s="66"/>
      <c r="O1070" s="66"/>
      <c r="P1070" s="66"/>
      <c r="Q1070" s="66"/>
      <c r="R1070" s="66"/>
      <c r="S1070" s="66"/>
      <c r="T1070" s="66"/>
      <c r="U1070" s="66"/>
      <c r="V1070" s="66"/>
      <c r="W1070" s="66"/>
      <c r="X1070" s="66"/>
      <c r="Y1070" s="66"/>
      <c r="Z1070" s="66"/>
    </row>
    <row r="1071" ht="40.5" customHeight="1">
      <c r="A1071" s="67">
        <v>3240.0</v>
      </c>
      <c r="B1071" s="68" t="s">
        <v>14047</v>
      </c>
      <c r="C1071" s="69">
        <v>8827319.0</v>
      </c>
      <c r="D1071" s="68" t="s">
        <v>34</v>
      </c>
      <c r="E1071" s="70" t="s">
        <v>5795</v>
      </c>
      <c r="F1071" s="70" t="s">
        <v>93</v>
      </c>
      <c r="G1071" s="70" t="s">
        <v>5797</v>
      </c>
      <c r="H1071" s="71" t="s">
        <v>5797</v>
      </c>
      <c r="I1071" s="70" t="s">
        <v>5797</v>
      </c>
      <c r="J1071" s="70" t="s">
        <v>5797</v>
      </c>
      <c r="K1071" s="72" t="s">
        <v>5798</v>
      </c>
      <c r="L1071" s="80">
        <v>6.0</v>
      </c>
      <c r="M1071" s="80" t="s">
        <v>121</v>
      </c>
      <c r="N1071" s="66"/>
      <c r="O1071" s="66"/>
      <c r="P1071" s="66"/>
      <c r="Q1071" s="66"/>
      <c r="R1071" s="66"/>
      <c r="S1071" s="66"/>
      <c r="T1071" s="66"/>
      <c r="U1071" s="66"/>
      <c r="V1071" s="66"/>
      <c r="W1071" s="66"/>
      <c r="X1071" s="66"/>
      <c r="Y1071" s="66"/>
      <c r="Z1071" s="66"/>
    </row>
    <row r="1072" ht="30.0" customHeight="1">
      <c r="A1072" s="67">
        <v>3240.0</v>
      </c>
      <c r="B1072" s="68" t="s">
        <v>15938</v>
      </c>
      <c r="C1072" s="69">
        <v>212386.0</v>
      </c>
      <c r="D1072" s="68" t="s">
        <v>34</v>
      </c>
      <c r="E1072" s="70" t="s">
        <v>5795</v>
      </c>
      <c r="F1072" s="70" t="s">
        <v>93</v>
      </c>
      <c r="G1072" s="70" t="s">
        <v>5797</v>
      </c>
      <c r="H1072" s="71" t="s">
        <v>5797</v>
      </c>
      <c r="I1072" s="70" t="s">
        <v>5797</v>
      </c>
      <c r="J1072" s="70" t="s">
        <v>5797</v>
      </c>
      <c r="K1072" s="72" t="s">
        <v>5798</v>
      </c>
      <c r="L1072" s="73">
        <v>6.0</v>
      </c>
      <c r="M1072" s="73" t="s">
        <v>40</v>
      </c>
      <c r="N1072" s="66"/>
      <c r="O1072" s="66"/>
      <c r="P1072" s="66"/>
      <c r="Q1072" s="66"/>
      <c r="R1072" s="66"/>
      <c r="S1072" s="66"/>
      <c r="T1072" s="66"/>
      <c r="U1072" s="66"/>
      <c r="V1072" s="66"/>
      <c r="W1072" s="66"/>
      <c r="X1072" s="66"/>
      <c r="Y1072" s="66"/>
      <c r="Z1072" s="66"/>
    </row>
    <row r="1073" ht="30.0" customHeight="1">
      <c r="A1073" s="67">
        <v>3240.0</v>
      </c>
      <c r="B1073" s="68" t="s">
        <v>15125</v>
      </c>
      <c r="C1073" s="69">
        <v>216296.0</v>
      </c>
      <c r="D1073" s="68" t="s">
        <v>34</v>
      </c>
      <c r="E1073" s="70" t="s">
        <v>5795</v>
      </c>
      <c r="F1073" s="70" t="s">
        <v>93</v>
      </c>
      <c r="G1073" s="70" t="s">
        <v>5797</v>
      </c>
      <c r="H1073" s="71" t="s">
        <v>5797</v>
      </c>
      <c r="I1073" s="70" t="s">
        <v>5797</v>
      </c>
      <c r="J1073" s="70" t="s">
        <v>5797</v>
      </c>
      <c r="K1073" s="72" t="s">
        <v>5798</v>
      </c>
      <c r="L1073" s="73">
        <v>6.0</v>
      </c>
      <c r="M1073" s="73" t="s">
        <v>121</v>
      </c>
      <c r="N1073" s="66"/>
      <c r="O1073" s="66"/>
      <c r="P1073" s="66"/>
      <c r="Q1073" s="66"/>
      <c r="R1073" s="66"/>
      <c r="S1073" s="66"/>
      <c r="T1073" s="66"/>
      <c r="U1073" s="66"/>
      <c r="V1073" s="66"/>
      <c r="W1073" s="66"/>
      <c r="X1073" s="66"/>
      <c r="Y1073" s="66"/>
      <c r="Z1073" s="66"/>
    </row>
    <row r="1074" ht="30.0" customHeight="1">
      <c r="A1074" s="74">
        <v>3240.0</v>
      </c>
      <c r="B1074" s="75" t="s">
        <v>15956</v>
      </c>
      <c r="C1074" s="76">
        <v>8827690.0</v>
      </c>
      <c r="D1074" s="75" t="s">
        <v>34</v>
      </c>
      <c r="E1074" s="77" t="s">
        <v>5795</v>
      </c>
      <c r="F1074" s="77" t="s">
        <v>93</v>
      </c>
      <c r="G1074" s="77" t="s">
        <v>5797</v>
      </c>
      <c r="H1074" s="78" t="s">
        <v>5797</v>
      </c>
      <c r="I1074" s="77" t="s">
        <v>5797</v>
      </c>
      <c r="J1074" s="77" t="s">
        <v>5797</v>
      </c>
      <c r="K1074" s="79" t="s">
        <v>5798</v>
      </c>
      <c r="L1074" s="73">
        <v>6.0</v>
      </c>
      <c r="M1074" s="73" t="s">
        <v>40</v>
      </c>
      <c r="N1074" s="66"/>
      <c r="O1074" s="66"/>
      <c r="P1074" s="66"/>
      <c r="Q1074" s="66"/>
      <c r="R1074" s="66"/>
      <c r="S1074" s="66"/>
      <c r="T1074" s="66"/>
      <c r="U1074" s="66"/>
      <c r="V1074" s="66"/>
      <c r="W1074" s="66"/>
      <c r="X1074" s="66"/>
      <c r="Y1074" s="66"/>
      <c r="Z1074" s="66"/>
    </row>
    <row r="1075" ht="40.5" customHeight="1">
      <c r="A1075" s="67">
        <v>3240.0</v>
      </c>
      <c r="B1075" s="68" t="s">
        <v>12227</v>
      </c>
      <c r="C1075" s="69">
        <v>218656.0</v>
      </c>
      <c r="D1075" s="68" t="s">
        <v>34</v>
      </c>
      <c r="E1075" s="70" t="s">
        <v>5795</v>
      </c>
      <c r="F1075" s="70" t="s">
        <v>93</v>
      </c>
      <c r="G1075" s="70" t="s">
        <v>5797</v>
      </c>
      <c r="H1075" s="71" t="s">
        <v>5797</v>
      </c>
      <c r="I1075" s="70" t="s">
        <v>5797</v>
      </c>
      <c r="J1075" s="70" t="s">
        <v>5797</v>
      </c>
      <c r="K1075" s="72" t="s">
        <v>5798</v>
      </c>
      <c r="L1075" s="80">
        <v>6.0</v>
      </c>
      <c r="M1075" s="80" t="s">
        <v>40</v>
      </c>
      <c r="N1075" s="66"/>
      <c r="O1075" s="66"/>
      <c r="P1075" s="66"/>
      <c r="Q1075" s="66"/>
      <c r="R1075" s="66"/>
      <c r="S1075" s="66"/>
      <c r="T1075" s="66"/>
      <c r="U1075" s="66"/>
      <c r="V1075" s="66"/>
      <c r="W1075" s="66"/>
      <c r="X1075" s="66"/>
      <c r="Y1075" s="66"/>
      <c r="Z1075" s="66"/>
    </row>
    <row r="1076" ht="28.5" customHeight="1">
      <c r="A1076" s="74">
        <v>3240.0</v>
      </c>
      <c r="B1076" s="75" t="s">
        <v>15974</v>
      </c>
      <c r="C1076" s="76">
        <v>217260.0</v>
      </c>
      <c r="D1076" s="75" t="s">
        <v>34</v>
      </c>
      <c r="E1076" s="77" t="s">
        <v>5795</v>
      </c>
      <c r="F1076" s="77" t="s">
        <v>93</v>
      </c>
      <c r="G1076" s="77" t="s">
        <v>5797</v>
      </c>
      <c r="H1076" s="78" t="s">
        <v>5797</v>
      </c>
      <c r="I1076" s="77" t="s">
        <v>5797</v>
      </c>
      <c r="J1076" s="77" t="s">
        <v>5797</v>
      </c>
      <c r="K1076" s="79" t="s">
        <v>5798</v>
      </c>
      <c r="L1076" s="80">
        <v>6.0</v>
      </c>
      <c r="M1076" s="80" t="s">
        <v>121</v>
      </c>
      <c r="N1076" s="66"/>
      <c r="O1076" s="66"/>
      <c r="P1076" s="66"/>
      <c r="Q1076" s="66"/>
      <c r="R1076" s="66"/>
      <c r="S1076" s="66"/>
      <c r="T1076" s="66"/>
      <c r="U1076" s="66"/>
      <c r="V1076" s="66"/>
      <c r="W1076" s="66"/>
      <c r="X1076" s="66"/>
      <c r="Y1076" s="66"/>
      <c r="Z1076" s="66"/>
    </row>
    <row r="1077" ht="40.5" customHeight="1">
      <c r="A1077" s="67">
        <v>3240.0</v>
      </c>
      <c r="B1077" s="68" t="s">
        <v>12911</v>
      </c>
      <c r="C1077" s="69">
        <v>218331.0</v>
      </c>
      <c r="D1077" s="68" t="s">
        <v>34</v>
      </c>
      <c r="E1077" s="70" t="s">
        <v>5795</v>
      </c>
      <c r="F1077" s="70" t="s">
        <v>171</v>
      </c>
      <c r="G1077" s="70" t="s">
        <v>5797</v>
      </c>
      <c r="H1077" s="71" t="s">
        <v>5797</v>
      </c>
      <c r="I1077" s="70" t="s">
        <v>5797</v>
      </c>
      <c r="J1077" s="70" t="s">
        <v>5797</v>
      </c>
      <c r="K1077" s="72" t="s">
        <v>5798</v>
      </c>
      <c r="L1077" s="80">
        <v>6.0</v>
      </c>
      <c r="M1077" s="80" t="s">
        <v>40</v>
      </c>
      <c r="N1077" s="66"/>
      <c r="O1077" s="66"/>
      <c r="P1077" s="66"/>
      <c r="Q1077" s="66"/>
      <c r="R1077" s="66"/>
      <c r="S1077" s="66"/>
      <c r="T1077" s="66"/>
      <c r="U1077" s="66"/>
      <c r="V1077" s="66"/>
      <c r="W1077" s="66"/>
      <c r="X1077" s="66"/>
      <c r="Y1077" s="66"/>
      <c r="Z1077" s="66"/>
    </row>
    <row r="1078" ht="28.5" customHeight="1">
      <c r="A1078" s="74">
        <v>3240.0</v>
      </c>
      <c r="B1078" s="75" t="s">
        <v>11921</v>
      </c>
      <c r="C1078" s="76">
        <v>216693.0</v>
      </c>
      <c r="D1078" s="75" t="s">
        <v>34</v>
      </c>
      <c r="E1078" s="77" t="s">
        <v>5795</v>
      </c>
      <c r="F1078" s="77" t="s">
        <v>93</v>
      </c>
      <c r="G1078" s="77" t="s">
        <v>5797</v>
      </c>
      <c r="H1078" s="78" t="s">
        <v>5797</v>
      </c>
      <c r="I1078" s="77" t="s">
        <v>5797</v>
      </c>
      <c r="J1078" s="77" t="s">
        <v>5797</v>
      </c>
      <c r="K1078" s="79" t="s">
        <v>5798</v>
      </c>
      <c r="L1078" s="80">
        <v>6.0</v>
      </c>
      <c r="M1078" s="80" t="s">
        <v>40</v>
      </c>
      <c r="N1078" s="66"/>
      <c r="O1078" s="66"/>
      <c r="P1078" s="66"/>
      <c r="Q1078" s="66"/>
      <c r="R1078" s="66"/>
      <c r="S1078" s="66"/>
      <c r="T1078" s="66"/>
      <c r="U1078" s="66"/>
      <c r="V1078" s="66"/>
      <c r="W1078" s="66"/>
      <c r="X1078" s="66"/>
      <c r="Y1078" s="66"/>
      <c r="Z1078" s="66"/>
    </row>
    <row r="1079" ht="40.5" customHeight="1">
      <c r="A1079" s="74">
        <v>3250.0</v>
      </c>
      <c r="B1079" s="75" t="s">
        <v>13023</v>
      </c>
      <c r="C1079" s="76">
        <v>216748.0</v>
      </c>
      <c r="D1079" s="75" t="s">
        <v>34</v>
      </c>
      <c r="E1079" s="77" t="s">
        <v>5795</v>
      </c>
      <c r="F1079" s="77" t="s">
        <v>111</v>
      </c>
      <c r="G1079" s="77" t="s">
        <v>5797</v>
      </c>
      <c r="H1079" s="78" t="s">
        <v>5797</v>
      </c>
      <c r="I1079" s="77" t="s">
        <v>5797</v>
      </c>
      <c r="J1079" s="77" t="s">
        <v>5797</v>
      </c>
      <c r="K1079" s="79" t="s">
        <v>5798</v>
      </c>
      <c r="L1079" s="80">
        <v>6.0</v>
      </c>
      <c r="M1079" s="80" t="s">
        <v>121</v>
      </c>
      <c r="N1079" s="66"/>
      <c r="O1079" s="66"/>
      <c r="P1079" s="66"/>
      <c r="Q1079" s="66"/>
      <c r="R1079" s="66"/>
      <c r="S1079" s="66"/>
      <c r="T1079" s="66"/>
      <c r="U1079" s="66"/>
      <c r="V1079" s="66"/>
      <c r="W1079" s="66"/>
      <c r="X1079" s="66"/>
      <c r="Y1079" s="66"/>
      <c r="Z1079" s="66"/>
    </row>
    <row r="1080" ht="28.5" customHeight="1">
      <c r="A1080" s="74">
        <v>3250.0</v>
      </c>
      <c r="B1080" s="75" t="s">
        <v>13503</v>
      </c>
      <c r="C1080" s="76">
        <v>8827302.0</v>
      </c>
      <c r="D1080" s="75" t="s">
        <v>34</v>
      </c>
      <c r="E1080" s="77" t="s">
        <v>5795</v>
      </c>
      <c r="F1080" s="77" t="s">
        <v>93</v>
      </c>
      <c r="G1080" s="77" t="s">
        <v>5797</v>
      </c>
      <c r="H1080" s="78" t="s">
        <v>5797</v>
      </c>
      <c r="I1080" s="77" t="s">
        <v>5797</v>
      </c>
      <c r="J1080" s="77" t="s">
        <v>5797</v>
      </c>
      <c r="K1080" s="79" t="s">
        <v>5798</v>
      </c>
      <c r="L1080" s="80">
        <v>6.0</v>
      </c>
      <c r="M1080" s="80" t="s">
        <v>121</v>
      </c>
      <c r="N1080" s="66"/>
      <c r="O1080" s="66"/>
      <c r="P1080" s="66"/>
      <c r="Q1080" s="66"/>
      <c r="R1080" s="66"/>
      <c r="S1080" s="66"/>
      <c r="T1080" s="66"/>
      <c r="U1080" s="66"/>
      <c r="V1080" s="66"/>
      <c r="W1080" s="66"/>
      <c r="X1080" s="66"/>
      <c r="Y1080" s="66"/>
      <c r="Z1080" s="66"/>
    </row>
    <row r="1081" ht="40.5" customHeight="1">
      <c r="A1081" s="67">
        <v>3250.0</v>
      </c>
      <c r="B1081" s="68" t="s">
        <v>16018</v>
      </c>
      <c r="C1081" s="69">
        <v>216248.0</v>
      </c>
      <c r="D1081" s="68" t="s">
        <v>34</v>
      </c>
      <c r="E1081" s="70" t="s">
        <v>5795</v>
      </c>
      <c r="F1081" s="70" t="s">
        <v>93</v>
      </c>
      <c r="G1081" s="70" t="s">
        <v>5797</v>
      </c>
      <c r="H1081" s="71" t="s">
        <v>5797</v>
      </c>
      <c r="I1081" s="70" t="s">
        <v>5797</v>
      </c>
      <c r="J1081" s="70" t="s">
        <v>5797</v>
      </c>
      <c r="K1081" s="72" t="s">
        <v>5798</v>
      </c>
      <c r="L1081" s="73">
        <v>6.0</v>
      </c>
      <c r="M1081" s="73" t="s">
        <v>121</v>
      </c>
      <c r="N1081" s="66"/>
      <c r="O1081" s="66"/>
      <c r="P1081" s="66"/>
      <c r="Q1081" s="66"/>
      <c r="R1081" s="66"/>
      <c r="S1081" s="66"/>
      <c r="T1081" s="66"/>
      <c r="U1081" s="66"/>
      <c r="V1081" s="66"/>
      <c r="W1081" s="66"/>
      <c r="X1081" s="66"/>
      <c r="Y1081" s="66"/>
      <c r="Z1081" s="66"/>
    </row>
    <row r="1082" ht="62.25" customHeight="1">
      <c r="A1082" s="74">
        <v>3250.0</v>
      </c>
      <c r="B1082" s="75" t="s">
        <v>14163</v>
      </c>
      <c r="C1082" s="76">
        <v>218419.0</v>
      </c>
      <c r="D1082" s="75" t="s">
        <v>34</v>
      </c>
      <c r="E1082" s="77" t="s">
        <v>5795</v>
      </c>
      <c r="F1082" s="77" t="s">
        <v>171</v>
      </c>
      <c r="G1082" s="77" t="s">
        <v>5797</v>
      </c>
      <c r="H1082" s="78" t="s">
        <v>5797</v>
      </c>
      <c r="I1082" s="77" t="s">
        <v>5797</v>
      </c>
      <c r="J1082" s="77" t="s">
        <v>5797</v>
      </c>
      <c r="K1082" s="79" t="s">
        <v>5798</v>
      </c>
      <c r="L1082" s="80">
        <v>6.0</v>
      </c>
      <c r="M1082" s="80" t="s">
        <v>40</v>
      </c>
      <c r="N1082" s="66"/>
      <c r="O1082" s="66"/>
      <c r="P1082" s="66"/>
      <c r="Q1082" s="66"/>
      <c r="R1082" s="66"/>
      <c r="S1082" s="66"/>
      <c r="T1082" s="66"/>
      <c r="U1082" s="66"/>
      <c r="V1082" s="66"/>
      <c r="W1082" s="66"/>
      <c r="X1082" s="66"/>
      <c r="Y1082" s="66"/>
      <c r="Z1082" s="66"/>
    </row>
    <row r="1083" ht="40.5" customHeight="1">
      <c r="A1083" s="67">
        <v>3250.0</v>
      </c>
      <c r="B1083" s="68" t="s">
        <v>16036</v>
      </c>
      <c r="C1083" s="69">
        <v>8826862.0</v>
      </c>
      <c r="D1083" s="68" t="s">
        <v>34</v>
      </c>
      <c r="E1083" s="70" t="s">
        <v>5795</v>
      </c>
      <c r="F1083" s="70" t="s">
        <v>93</v>
      </c>
      <c r="G1083" s="70" t="s">
        <v>5797</v>
      </c>
      <c r="H1083" s="71" t="s">
        <v>5797</v>
      </c>
      <c r="I1083" s="70" t="s">
        <v>5797</v>
      </c>
      <c r="J1083" s="70" t="s">
        <v>5797</v>
      </c>
      <c r="K1083" s="72" t="s">
        <v>5798</v>
      </c>
      <c r="L1083" s="80">
        <v>6.0</v>
      </c>
      <c r="M1083" s="80" t="s">
        <v>40</v>
      </c>
      <c r="N1083" s="66"/>
      <c r="O1083" s="66"/>
      <c r="P1083" s="66"/>
      <c r="Q1083" s="66"/>
      <c r="R1083" s="66"/>
      <c r="S1083" s="66"/>
      <c r="T1083" s="66"/>
      <c r="U1083" s="66"/>
      <c r="V1083" s="66"/>
      <c r="W1083" s="66"/>
      <c r="X1083" s="66"/>
      <c r="Y1083" s="66"/>
      <c r="Z1083" s="66"/>
    </row>
    <row r="1084" ht="40.5" customHeight="1">
      <c r="A1084" s="67">
        <v>3250.0</v>
      </c>
      <c r="B1084" s="68" t="s">
        <v>16042</v>
      </c>
      <c r="C1084" s="69">
        <v>90505.0</v>
      </c>
      <c r="D1084" s="68" t="s">
        <v>34</v>
      </c>
      <c r="E1084" s="70" t="s">
        <v>5795</v>
      </c>
      <c r="F1084" s="70" t="s">
        <v>93</v>
      </c>
      <c r="G1084" s="70" t="s">
        <v>5797</v>
      </c>
      <c r="H1084" s="71" t="s">
        <v>5797</v>
      </c>
      <c r="I1084" s="70" t="s">
        <v>5797</v>
      </c>
      <c r="J1084" s="70" t="s">
        <v>5797</v>
      </c>
      <c r="K1084" s="72" t="s">
        <v>5798</v>
      </c>
      <c r="L1084" s="73">
        <v>6.0</v>
      </c>
      <c r="M1084" s="73" t="s">
        <v>121</v>
      </c>
      <c r="N1084" s="66"/>
      <c r="O1084" s="66"/>
      <c r="P1084" s="66"/>
      <c r="Q1084" s="66"/>
      <c r="R1084" s="66"/>
      <c r="S1084" s="66"/>
      <c r="T1084" s="66"/>
      <c r="U1084" s="66"/>
      <c r="V1084" s="66"/>
      <c r="W1084" s="66"/>
      <c r="X1084" s="66"/>
      <c r="Y1084" s="66"/>
      <c r="Z1084" s="66"/>
    </row>
    <row r="1085" ht="30.0" customHeight="1">
      <c r="A1085" s="67">
        <v>3250.0</v>
      </c>
      <c r="B1085" s="68" t="s">
        <v>11043</v>
      </c>
      <c r="C1085" s="69">
        <v>8826001.0</v>
      </c>
      <c r="D1085" s="68" t="s">
        <v>34</v>
      </c>
      <c r="E1085" s="70" t="s">
        <v>5795</v>
      </c>
      <c r="F1085" s="70" t="s">
        <v>93</v>
      </c>
      <c r="G1085" s="70" t="s">
        <v>5797</v>
      </c>
      <c r="H1085" s="71" t="s">
        <v>5797</v>
      </c>
      <c r="I1085" s="70" t="s">
        <v>5797</v>
      </c>
      <c r="J1085" s="70" t="s">
        <v>5797</v>
      </c>
      <c r="K1085" s="72" t="s">
        <v>5798</v>
      </c>
      <c r="L1085" s="80">
        <v>6.0</v>
      </c>
      <c r="M1085" s="80" t="s">
        <v>121</v>
      </c>
      <c r="N1085" s="66"/>
      <c r="O1085" s="66"/>
      <c r="P1085" s="66"/>
      <c r="Q1085" s="66"/>
      <c r="R1085" s="66"/>
      <c r="S1085" s="66"/>
      <c r="T1085" s="66"/>
      <c r="U1085" s="66"/>
      <c r="V1085" s="66"/>
      <c r="W1085" s="66"/>
      <c r="X1085" s="66"/>
      <c r="Y1085" s="66"/>
      <c r="Z1085" s="66"/>
    </row>
    <row r="1086" ht="30.0" customHeight="1">
      <c r="A1086" s="74">
        <v>3250.0</v>
      </c>
      <c r="B1086" s="75" t="s">
        <v>12017</v>
      </c>
      <c r="C1086" s="76">
        <v>8826967.0</v>
      </c>
      <c r="D1086" s="75" t="s">
        <v>34</v>
      </c>
      <c r="E1086" s="77" t="s">
        <v>5795</v>
      </c>
      <c r="F1086" s="77" t="s">
        <v>93</v>
      </c>
      <c r="G1086" s="77" t="s">
        <v>5797</v>
      </c>
      <c r="H1086" s="78" t="s">
        <v>5797</v>
      </c>
      <c r="I1086" s="77" t="s">
        <v>5797</v>
      </c>
      <c r="J1086" s="77" t="s">
        <v>5797</v>
      </c>
      <c r="K1086" s="79" t="s">
        <v>5798</v>
      </c>
      <c r="L1086" s="80">
        <v>6.0</v>
      </c>
      <c r="M1086" s="80" t="s">
        <v>40</v>
      </c>
      <c r="N1086" s="66"/>
      <c r="O1086" s="66"/>
      <c r="P1086" s="66"/>
      <c r="Q1086" s="66"/>
      <c r="R1086" s="66"/>
      <c r="S1086" s="66"/>
      <c r="T1086" s="66"/>
      <c r="U1086" s="66"/>
      <c r="V1086" s="66"/>
      <c r="W1086" s="66"/>
      <c r="X1086" s="66"/>
      <c r="Y1086" s="66"/>
      <c r="Z1086" s="66"/>
    </row>
    <row r="1087" ht="40.5" customHeight="1">
      <c r="A1087" s="74">
        <v>3250.0</v>
      </c>
      <c r="B1087" s="75" t="s">
        <v>13323</v>
      </c>
      <c r="C1087" s="76">
        <v>90326.0</v>
      </c>
      <c r="D1087" s="75" t="s">
        <v>34</v>
      </c>
      <c r="E1087" s="77" t="s">
        <v>5795</v>
      </c>
      <c r="F1087" s="77" t="s">
        <v>93</v>
      </c>
      <c r="G1087" s="77" t="s">
        <v>5797</v>
      </c>
      <c r="H1087" s="78" t="s">
        <v>5797</v>
      </c>
      <c r="I1087" s="77" t="s">
        <v>5797</v>
      </c>
      <c r="J1087" s="77" t="s">
        <v>5797</v>
      </c>
      <c r="K1087" s="79" t="s">
        <v>5798</v>
      </c>
      <c r="L1087" s="73">
        <v>6.0</v>
      </c>
      <c r="M1087" s="73" t="s">
        <v>40</v>
      </c>
      <c r="N1087" s="66"/>
      <c r="O1087" s="66"/>
      <c r="P1087" s="66"/>
      <c r="Q1087" s="66"/>
      <c r="R1087" s="66"/>
      <c r="S1087" s="66"/>
      <c r="T1087" s="66"/>
      <c r="U1087" s="66"/>
      <c r="V1087" s="66"/>
      <c r="W1087" s="66"/>
      <c r="X1087" s="66"/>
      <c r="Y1087" s="66"/>
      <c r="Z1087" s="66"/>
    </row>
    <row r="1088" ht="40.5" customHeight="1">
      <c r="A1088" s="74">
        <v>3250.0</v>
      </c>
      <c r="B1088" s="75" t="s">
        <v>11780</v>
      </c>
      <c r="C1088" s="76">
        <v>8826666.0</v>
      </c>
      <c r="D1088" s="75" t="s">
        <v>34</v>
      </c>
      <c r="E1088" s="77" t="s">
        <v>5795</v>
      </c>
      <c r="F1088" s="77" t="s">
        <v>93</v>
      </c>
      <c r="G1088" s="77" t="s">
        <v>5797</v>
      </c>
      <c r="H1088" s="78" t="s">
        <v>5797</v>
      </c>
      <c r="I1088" s="77" t="s">
        <v>5797</v>
      </c>
      <c r="J1088" s="77" t="s">
        <v>5797</v>
      </c>
      <c r="K1088" s="79" t="s">
        <v>5798</v>
      </c>
      <c r="L1088" s="73">
        <v>6.0</v>
      </c>
      <c r="M1088" s="73" t="s">
        <v>40</v>
      </c>
      <c r="N1088" s="66"/>
      <c r="O1088" s="66"/>
      <c r="P1088" s="66"/>
      <c r="Q1088" s="66"/>
      <c r="R1088" s="66"/>
      <c r="S1088" s="66"/>
      <c r="T1088" s="66"/>
      <c r="U1088" s="66"/>
      <c r="V1088" s="66"/>
      <c r="W1088" s="66"/>
      <c r="X1088" s="66"/>
      <c r="Y1088" s="66"/>
      <c r="Z1088" s="66"/>
    </row>
    <row r="1089" ht="51.75" customHeight="1">
      <c r="A1089" s="67">
        <v>3250.0</v>
      </c>
      <c r="B1089" s="68" t="s">
        <v>13405</v>
      </c>
      <c r="C1089" s="69">
        <v>8826460.0</v>
      </c>
      <c r="D1089" s="68" t="s">
        <v>34</v>
      </c>
      <c r="E1089" s="70" t="s">
        <v>5795</v>
      </c>
      <c r="F1089" s="70" t="s">
        <v>93</v>
      </c>
      <c r="G1089" s="70" t="s">
        <v>5797</v>
      </c>
      <c r="H1089" s="71" t="s">
        <v>5797</v>
      </c>
      <c r="I1089" s="70" t="s">
        <v>5797</v>
      </c>
      <c r="J1089" s="70" t="s">
        <v>5797</v>
      </c>
      <c r="K1089" s="72" t="s">
        <v>5798</v>
      </c>
      <c r="L1089" s="80">
        <v>6.0</v>
      </c>
      <c r="M1089" s="80" t="s">
        <v>121</v>
      </c>
      <c r="N1089" s="66"/>
      <c r="O1089" s="66"/>
      <c r="P1089" s="66"/>
      <c r="Q1089" s="66"/>
      <c r="R1089" s="66"/>
      <c r="S1089" s="66"/>
      <c r="T1089" s="66"/>
      <c r="U1089" s="66"/>
      <c r="V1089" s="66"/>
      <c r="W1089" s="66"/>
      <c r="X1089" s="66"/>
      <c r="Y1089" s="66"/>
      <c r="Z1089" s="66"/>
    </row>
    <row r="1090" ht="28.5" customHeight="1">
      <c r="A1090" s="67">
        <v>3250.0</v>
      </c>
      <c r="B1090" s="68" t="s">
        <v>12334</v>
      </c>
      <c r="C1090" s="69">
        <v>215178.0</v>
      </c>
      <c r="D1090" s="68" t="s">
        <v>34</v>
      </c>
      <c r="E1090" s="70" t="s">
        <v>5795</v>
      </c>
      <c r="F1090" s="70" t="s">
        <v>93</v>
      </c>
      <c r="G1090" s="70" t="s">
        <v>5797</v>
      </c>
      <c r="H1090" s="71" t="s">
        <v>5797</v>
      </c>
      <c r="I1090" s="70" t="s">
        <v>5797</v>
      </c>
      <c r="J1090" s="70" t="s">
        <v>5797</v>
      </c>
      <c r="K1090" s="72" t="s">
        <v>5798</v>
      </c>
      <c r="L1090" s="73">
        <v>6.0</v>
      </c>
      <c r="M1090" s="73" t="s">
        <v>40</v>
      </c>
      <c r="N1090" s="66"/>
      <c r="O1090" s="66"/>
      <c r="P1090" s="66"/>
      <c r="Q1090" s="66"/>
      <c r="R1090" s="66"/>
      <c r="S1090" s="66"/>
      <c r="T1090" s="66"/>
      <c r="U1090" s="66"/>
      <c r="V1090" s="66"/>
      <c r="W1090" s="66"/>
      <c r="X1090" s="66"/>
      <c r="Y1090" s="66"/>
      <c r="Z1090" s="66"/>
    </row>
    <row r="1091" ht="28.5" customHeight="1">
      <c r="A1091" s="74">
        <v>3250.0</v>
      </c>
      <c r="B1091" s="75" t="s">
        <v>16120</v>
      </c>
      <c r="C1091" s="76">
        <v>214603.0</v>
      </c>
      <c r="D1091" s="75" t="s">
        <v>34</v>
      </c>
      <c r="E1091" s="77" t="s">
        <v>5795</v>
      </c>
      <c r="F1091" s="77" t="s">
        <v>93</v>
      </c>
      <c r="G1091" s="77" t="s">
        <v>5797</v>
      </c>
      <c r="H1091" s="78" t="s">
        <v>5797</v>
      </c>
      <c r="I1091" s="77" t="s">
        <v>5797</v>
      </c>
      <c r="J1091" s="77" t="s">
        <v>5797</v>
      </c>
      <c r="K1091" s="79" t="s">
        <v>5798</v>
      </c>
      <c r="L1091" s="80">
        <v>6.0</v>
      </c>
      <c r="M1091" s="80" t="s">
        <v>121</v>
      </c>
      <c r="N1091" s="66"/>
      <c r="O1091" s="66"/>
      <c r="P1091" s="66"/>
      <c r="Q1091" s="66"/>
      <c r="R1091" s="66"/>
      <c r="S1091" s="66"/>
      <c r="T1091" s="66"/>
      <c r="U1091" s="66"/>
      <c r="V1091" s="66"/>
      <c r="W1091" s="66"/>
      <c r="X1091" s="66"/>
      <c r="Y1091" s="66"/>
      <c r="Z1091" s="66"/>
    </row>
    <row r="1092" ht="28.5" customHeight="1">
      <c r="A1092" s="67">
        <v>3261.0</v>
      </c>
      <c r="B1092" s="68" t="s">
        <v>13630</v>
      </c>
      <c r="C1092" s="69">
        <v>218105.0</v>
      </c>
      <c r="D1092" s="68" t="s">
        <v>34</v>
      </c>
      <c r="E1092" s="70" t="s">
        <v>5795</v>
      </c>
      <c r="F1092" s="70" t="s">
        <v>111</v>
      </c>
      <c r="G1092" s="70" t="s">
        <v>5797</v>
      </c>
      <c r="H1092" s="71" t="s">
        <v>5797</v>
      </c>
      <c r="I1092" s="70" t="s">
        <v>5797</v>
      </c>
      <c r="J1092" s="70" t="s">
        <v>5797</v>
      </c>
      <c r="K1092" s="72" t="s">
        <v>5798</v>
      </c>
      <c r="L1092" s="80">
        <v>6.0</v>
      </c>
      <c r="M1092" s="80" t="s">
        <v>40</v>
      </c>
      <c r="N1092" s="66"/>
      <c r="O1092" s="66"/>
      <c r="P1092" s="66"/>
      <c r="Q1092" s="66"/>
      <c r="R1092" s="66"/>
      <c r="S1092" s="66"/>
      <c r="T1092" s="66"/>
      <c r="U1092" s="66"/>
      <c r="V1092" s="66"/>
      <c r="W1092" s="66"/>
      <c r="X1092" s="66"/>
      <c r="Y1092" s="66"/>
      <c r="Z1092" s="66"/>
    </row>
    <row r="1093" ht="28.5" customHeight="1">
      <c r="A1093" s="74">
        <v>3261.0</v>
      </c>
      <c r="B1093" s="75" t="s">
        <v>15556</v>
      </c>
      <c r="C1093" s="76">
        <v>218176.0</v>
      </c>
      <c r="D1093" s="75" t="s">
        <v>34</v>
      </c>
      <c r="E1093" s="77" t="s">
        <v>5795</v>
      </c>
      <c r="F1093" s="77" t="s">
        <v>3531</v>
      </c>
      <c r="G1093" s="77" t="s">
        <v>5797</v>
      </c>
      <c r="H1093" s="78" t="s">
        <v>5797</v>
      </c>
      <c r="I1093" s="77" t="s">
        <v>5797</v>
      </c>
      <c r="J1093" s="77" t="s">
        <v>5797</v>
      </c>
      <c r="K1093" s="79" t="s">
        <v>5798</v>
      </c>
      <c r="L1093" s="73">
        <v>6.0</v>
      </c>
      <c r="M1093" s="73" t="s">
        <v>121</v>
      </c>
      <c r="N1093" s="66"/>
      <c r="O1093" s="66"/>
      <c r="P1093" s="66"/>
      <c r="Q1093" s="66"/>
      <c r="R1093" s="66"/>
      <c r="S1093" s="66"/>
      <c r="T1093" s="66"/>
      <c r="U1093" s="66"/>
      <c r="V1093" s="66"/>
      <c r="W1093" s="66"/>
      <c r="X1093" s="66"/>
      <c r="Y1093" s="66"/>
      <c r="Z1093" s="66"/>
    </row>
    <row r="1094" ht="28.5" customHeight="1">
      <c r="A1094" s="67">
        <v>3261.0</v>
      </c>
      <c r="B1094" s="68" t="s">
        <v>14120</v>
      </c>
      <c r="C1094" s="69">
        <v>216874.0</v>
      </c>
      <c r="D1094" s="68" t="s">
        <v>34</v>
      </c>
      <c r="E1094" s="70" t="s">
        <v>5795</v>
      </c>
      <c r="F1094" s="70" t="s">
        <v>171</v>
      </c>
      <c r="G1094" s="70" t="s">
        <v>5797</v>
      </c>
      <c r="H1094" s="71" t="s">
        <v>5797</v>
      </c>
      <c r="I1094" s="70" t="s">
        <v>5797</v>
      </c>
      <c r="J1094" s="70" t="s">
        <v>5797</v>
      </c>
      <c r="K1094" s="72" t="s">
        <v>5798</v>
      </c>
      <c r="L1094" s="80">
        <v>6.0</v>
      </c>
      <c r="M1094" s="80" t="s">
        <v>121</v>
      </c>
      <c r="N1094" s="66"/>
      <c r="O1094" s="66"/>
      <c r="P1094" s="66"/>
      <c r="Q1094" s="66"/>
      <c r="R1094" s="66"/>
      <c r="S1094" s="66"/>
      <c r="T1094" s="66"/>
      <c r="U1094" s="66"/>
      <c r="V1094" s="66"/>
      <c r="W1094" s="66"/>
      <c r="X1094" s="66"/>
      <c r="Y1094" s="66"/>
      <c r="Z1094" s="66"/>
    </row>
    <row r="1095" ht="30.0" customHeight="1">
      <c r="A1095" s="67">
        <v>3261.0</v>
      </c>
      <c r="B1095" s="68" t="s">
        <v>15415</v>
      </c>
      <c r="C1095" s="69">
        <v>216270.0</v>
      </c>
      <c r="D1095" s="68" t="s">
        <v>34</v>
      </c>
      <c r="E1095" s="70" t="s">
        <v>5795</v>
      </c>
      <c r="F1095" s="70" t="s">
        <v>111</v>
      </c>
      <c r="G1095" s="70" t="s">
        <v>5797</v>
      </c>
      <c r="H1095" s="71" t="s">
        <v>5797</v>
      </c>
      <c r="I1095" s="70" t="s">
        <v>5797</v>
      </c>
      <c r="J1095" s="70" t="s">
        <v>5797</v>
      </c>
      <c r="K1095" s="72" t="s">
        <v>5798</v>
      </c>
      <c r="L1095" s="73">
        <v>6.0</v>
      </c>
      <c r="M1095" s="73" t="s">
        <v>121</v>
      </c>
      <c r="N1095" s="66"/>
      <c r="O1095" s="66"/>
      <c r="P1095" s="66"/>
      <c r="Q1095" s="66"/>
      <c r="R1095" s="66"/>
      <c r="S1095" s="66"/>
      <c r="T1095" s="66"/>
      <c r="U1095" s="66"/>
      <c r="V1095" s="66"/>
      <c r="W1095" s="66"/>
      <c r="X1095" s="66"/>
      <c r="Y1095" s="66"/>
      <c r="Z1095" s="66"/>
    </row>
    <row r="1096" ht="30.0" customHeight="1">
      <c r="A1096" s="74">
        <v>3261.0</v>
      </c>
      <c r="B1096" s="75" t="s">
        <v>15467</v>
      </c>
      <c r="C1096" s="76">
        <v>8824860.0</v>
      </c>
      <c r="D1096" s="75" t="s">
        <v>34</v>
      </c>
      <c r="E1096" s="77" t="s">
        <v>5795</v>
      </c>
      <c r="F1096" s="77" t="s">
        <v>221</v>
      </c>
      <c r="G1096" s="77" t="s">
        <v>5797</v>
      </c>
      <c r="H1096" s="78" t="s">
        <v>5797</v>
      </c>
      <c r="I1096" s="77" t="s">
        <v>5797</v>
      </c>
      <c r="J1096" s="77" t="s">
        <v>5797</v>
      </c>
      <c r="K1096" s="79" t="s">
        <v>5798</v>
      </c>
      <c r="L1096" s="80">
        <v>6.0</v>
      </c>
      <c r="M1096" s="80" t="s">
        <v>121</v>
      </c>
      <c r="N1096" s="66"/>
      <c r="O1096" s="66"/>
      <c r="P1096" s="66"/>
      <c r="Q1096" s="66"/>
      <c r="R1096" s="66"/>
      <c r="S1096" s="66"/>
      <c r="T1096" s="66"/>
      <c r="U1096" s="66"/>
      <c r="V1096" s="66"/>
      <c r="W1096" s="66"/>
      <c r="X1096" s="66"/>
      <c r="Y1096" s="66"/>
      <c r="Z1096" s="66"/>
    </row>
    <row r="1097" ht="30.0" customHeight="1">
      <c r="A1097" s="67">
        <v>3261.0</v>
      </c>
      <c r="B1097" s="68" t="s">
        <v>15050</v>
      </c>
      <c r="C1097" s="69">
        <v>217367.0</v>
      </c>
      <c r="D1097" s="68" t="s">
        <v>34</v>
      </c>
      <c r="E1097" s="70" t="s">
        <v>5795</v>
      </c>
      <c r="F1097" s="70" t="s">
        <v>3531</v>
      </c>
      <c r="G1097" s="70" t="s">
        <v>5797</v>
      </c>
      <c r="H1097" s="71" t="s">
        <v>5797</v>
      </c>
      <c r="I1097" s="70" t="s">
        <v>5797</v>
      </c>
      <c r="J1097" s="70" t="s">
        <v>5797</v>
      </c>
      <c r="K1097" s="72" t="s">
        <v>5798</v>
      </c>
      <c r="L1097" s="80">
        <v>6.0</v>
      </c>
      <c r="M1097" s="80" t="s">
        <v>40</v>
      </c>
      <c r="N1097" s="66"/>
      <c r="O1097" s="66"/>
      <c r="P1097" s="66"/>
      <c r="Q1097" s="66"/>
      <c r="R1097" s="66"/>
      <c r="S1097" s="66"/>
      <c r="T1097" s="66"/>
      <c r="U1097" s="66"/>
      <c r="V1097" s="66"/>
      <c r="W1097" s="66"/>
      <c r="X1097" s="66"/>
      <c r="Y1097" s="66"/>
      <c r="Z1097" s="66"/>
    </row>
    <row r="1098" ht="28.5" customHeight="1">
      <c r="A1098" s="74">
        <v>3261.0</v>
      </c>
      <c r="B1098" s="75" t="s">
        <v>14985</v>
      </c>
      <c r="C1098" s="76">
        <v>8824288.0</v>
      </c>
      <c r="D1098" s="75" t="s">
        <v>34</v>
      </c>
      <c r="E1098" s="77" t="s">
        <v>5795</v>
      </c>
      <c r="F1098" s="77" t="s">
        <v>101</v>
      </c>
      <c r="G1098" s="77" t="s">
        <v>5797</v>
      </c>
      <c r="H1098" s="78" t="s">
        <v>5797</v>
      </c>
      <c r="I1098" s="77" t="s">
        <v>5797</v>
      </c>
      <c r="J1098" s="77" t="s">
        <v>5797</v>
      </c>
      <c r="K1098" s="79" t="s">
        <v>5798</v>
      </c>
      <c r="L1098" s="80">
        <v>6.0</v>
      </c>
      <c r="M1098" s="80" t="s">
        <v>40</v>
      </c>
      <c r="N1098" s="66"/>
      <c r="O1098" s="66"/>
      <c r="P1098" s="66"/>
      <c r="Q1098" s="66"/>
      <c r="R1098" s="66"/>
      <c r="S1098" s="66"/>
      <c r="T1098" s="66"/>
      <c r="U1098" s="66"/>
      <c r="V1098" s="66"/>
      <c r="W1098" s="66"/>
      <c r="X1098" s="66"/>
      <c r="Y1098" s="66"/>
      <c r="Z1098" s="66"/>
    </row>
    <row r="1099" ht="28.5" customHeight="1">
      <c r="A1099" s="67">
        <v>3261.0</v>
      </c>
      <c r="B1099" s="68" t="s">
        <v>15402</v>
      </c>
      <c r="C1099" s="69">
        <v>216379.0</v>
      </c>
      <c r="D1099" s="68" t="s">
        <v>34</v>
      </c>
      <c r="E1099" s="70" t="s">
        <v>5795</v>
      </c>
      <c r="F1099" s="70" t="s">
        <v>111</v>
      </c>
      <c r="G1099" s="70" t="s">
        <v>5797</v>
      </c>
      <c r="H1099" s="71" t="s">
        <v>5797</v>
      </c>
      <c r="I1099" s="70" t="s">
        <v>5797</v>
      </c>
      <c r="J1099" s="70" t="s">
        <v>5797</v>
      </c>
      <c r="K1099" s="72" t="s">
        <v>5798</v>
      </c>
      <c r="L1099" s="73">
        <v>6.0</v>
      </c>
      <c r="M1099" s="73" t="s">
        <v>121</v>
      </c>
      <c r="N1099" s="66"/>
      <c r="O1099" s="66"/>
      <c r="P1099" s="66"/>
      <c r="Q1099" s="66"/>
      <c r="R1099" s="66"/>
      <c r="S1099" s="66"/>
      <c r="T1099" s="66"/>
      <c r="U1099" s="66"/>
      <c r="V1099" s="66"/>
      <c r="W1099" s="66"/>
      <c r="X1099" s="66"/>
      <c r="Y1099" s="66"/>
      <c r="Z1099" s="66"/>
    </row>
    <row r="1100" ht="28.5" customHeight="1">
      <c r="A1100" s="74">
        <v>3261.0</v>
      </c>
      <c r="B1100" s="75" t="s">
        <v>14974</v>
      </c>
      <c r="C1100" s="76">
        <v>218110.0</v>
      </c>
      <c r="D1100" s="75" t="s">
        <v>34</v>
      </c>
      <c r="E1100" s="77" t="s">
        <v>5795</v>
      </c>
      <c r="F1100" s="77" t="s">
        <v>3531</v>
      </c>
      <c r="G1100" s="77" t="s">
        <v>5797</v>
      </c>
      <c r="H1100" s="78" t="s">
        <v>5797</v>
      </c>
      <c r="I1100" s="77" t="s">
        <v>5797</v>
      </c>
      <c r="J1100" s="77" t="s">
        <v>5797</v>
      </c>
      <c r="K1100" s="79" t="s">
        <v>5798</v>
      </c>
      <c r="L1100" s="80">
        <v>6.0</v>
      </c>
      <c r="M1100" s="80" t="s">
        <v>40</v>
      </c>
      <c r="N1100" s="66"/>
      <c r="O1100" s="66"/>
      <c r="P1100" s="66"/>
      <c r="Q1100" s="66"/>
      <c r="R1100" s="66"/>
      <c r="S1100" s="66"/>
      <c r="T1100" s="66"/>
      <c r="U1100" s="66"/>
      <c r="V1100" s="66"/>
      <c r="W1100" s="66"/>
      <c r="X1100" s="66"/>
      <c r="Y1100" s="66"/>
      <c r="Z1100" s="66"/>
    </row>
    <row r="1101" ht="30.0" customHeight="1">
      <c r="A1101" s="74">
        <v>3261.0</v>
      </c>
      <c r="B1101" s="75" t="s">
        <v>14977</v>
      </c>
      <c r="C1101" s="76">
        <v>217368.0</v>
      </c>
      <c r="D1101" s="75" t="s">
        <v>34</v>
      </c>
      <c r="E1101" s="77" t="s">
        <v>5795</v>
      </c>
      <c r="F1101" s="77" t="s">
        <v>3531</v>
      </c>
      <c r="G1101" s="77" t="s">
        <v>5797</v>
      </c>
      <c r="H1101" s="78" t="s">
        <v>5797</v>
      </c>
      <c r="I1101" s="77" t="s">
        <v>5797</v>
      </c>
      <c r="J1101" s="77" t="s">
        <v>5797</v>
      </c>
      <c r="K1101" s="79" t="s">
        <v>5798</v>
      </c>
      <c r="L1101" s="80">
        <v>6.0</v>
      </c>
      <c r="M1101" s="80" t="s">
        <v>40</v>
      </c>
      <c r="N1101" s="66"/>
      <c r="O1101" s="66"/>
      <c r="P1101" s="66"/>
      <c r="Q1101" s="66"/>
      <c r="R1101" s="66"/>
      <c r="S1101" s="66"/>
      <c r="T1101" s="66"/>
      <c r="U1101" s="66"/>
      <c r="V1101" s="66"/>
      <c r="W1101" s="66"/>
      <c r="X1101" s="66"/>
      <c r="Y1101" s="66"/>
      <c r="Z1101" s="66"/>
    </row>
    <row r="1102" ht="28.5" customHeight="1">
      <c r="A1102" s="67">
        <v>3261.0</v>
      </c>
      <c r="B1102" s="68" t="s">
        <v>13455</v>
      </c>
      <c r="C1102" s="69">
        <v>8824868.0</v>
      </c>
      <c r="D1102" s="68" t="s">
        <v>34</v>
      </c>
      <c r="E1102" s="70" t="s">
        <v>5795</v>
      </c>
      <c r="F1102" s="70" t="s">
        <v>93</v>
      </c>
      <c r="G1102" s="70" t="s">
        <v>5797</v>
      </c>
      <c r="H1102" s="71" t="s">
        <v>5797</v>
      </c>
      <c r="I1102" s="70" t="s">
        <v>5797</v>
      </c>
      <c r="J1102" s="70" t="s">
        <v>5797</v>
      </c>
      <c r="K1102" s="72" t="s">
        <v>5798</v>
      </c>
      <c r="L1102" s="80">
        <v>6.0</v>
      </c>
      <c r="M1102" s="80" t="s">
        <v>121</v>
      </c>
      <c r="N1102" s="66"/>
      <c r="O1102" s="66"/>
      <c r="P1102" s="66"/>
      <c r="Q1102" s="66"/>
      <c r="R1102" s="66"/>
      <c r="S1102" s="66"/>
      <c r="T1102" s="66"/>
      <c r="U1102" s="66"/>
      <c r="V1102" s="66"/>
      <c r="W1102" s="66"/>
      <c r="X1102" s="66"/>
      <c r="Y1102" s="66"/>
      <c r="Z1102" s="66"/>
    </row>
    <row r="1103" ht="28.5" customHeight="1">
      <c r="A1103" s="74">
        <v>3261.0</v>
      </c>
      <c r="B1103" s="75" t="s">
        <v>15388</v>
      </c>
      <c r="C1103" s="76">
        <v>216475.0</v>
      </c>
      <c r="D1103" s="75" t="s">
        <v>34</v>
      </c>
      <c r="E1103" s="77" t="s">
        <v>5795</v>
      </c>
      <c r="F1103" s="77" t="s">
        <v>3531</v>
      </c>
      <c r="G1103" s="77" t="s">
        <v>5797</v>
      </c>
      <c r="H1103" s="78" t="s">
        <v>5797</v>
      </c>
      <c r="I1103" s="77" t="s">
        <v>5797</v>
      </c>
      <c r="J1103" s="77" t="s">
        <v>5797</v>
      </c>
      <c r="K1103" s="79" t="s">
        <v>5798</v>
      </c>
      <c r="L1103" s="73">
        <v>6.0</v>
      </c>
      <c r="M1103" s="73" t="s">
        <v>121</v>
      </c>
      <c r="N1103" s="66"/>
      <c r="O1103" s="66"/>
      <c r="P1103" s="66"/>
      <c r="Q1103" s="66"/>
      <c r="R1103" s="66"/>
      <c r="S1103" s="66"/>
      <c r="T1103" s="66"/>
      <c r="U1103" s="66"/>
      <c r="V1103" s="66"/>
      <c r="W1103" s="66"/>
      <c r="X1103" s="66"/>
      <c r="Y1103" s="66"/>
      <c r="Z1103" s="66"/>
    </row>
    <row r="1104" ht="28.5" customHeight="1">
      <c r="A1104" s="67">
        <v>3261.0</v>
      </c>
      <c r="B1104" s="68" t="s">
        <v>10820</v>
      </c>
      <c r="C1104" s="69">
        <v>8826673.0</v>
      </c>
      <c r="D1104" s="68" t="s">
        <v>34</v>
      </c>
      <c r="E1104" s="70" t="s">
        <v>5795</v>
      </c>
      <c r="F1104" s="70" t="s">
        <v>93</v>
      </c>
      <c r="G1104" s="70" t="s">
        <v>5797</v>
      </c>
      <c r="H1104" s="71" t="s">
        <v>5797</v>
      </c>
      <c r="I1104" s="70" t="s">
        <v>5797</v>
      </c>
      <c r="J1104" s="70" t="s">
        <v>5797</v>
      </c>
      <c r="K1104" s="72" t="s">
        <v>5798</v>
      </c>
      <c r="L1104" s="80">
        <v>6.0</v>
      </c>
      <c r="M1104" s="80" t="s">
        <v>40</v>
      </c>
      <c r="N1104" s="66"/>
      <c r="O1104" s="66"/>
      <c r="P1104" s="66"/>
      <c r="Q1104" s="66"/>
      <c r="R1104" s="66"/>
      <c r="S1104" s="66"/>
      <c r="T1104" s="66"/>
      <c r="U1104" s="66"/>
      <c r="V1104" s="66"/>
      <c r="W1104" s="66"/>
      <c r="X1104" s="66"/>
      <c r="Y1104" s="66"/>
      <c r="Z1104" s="66"/>
    </row>
    <row r="1105" ht="40.5" customHeight="1">
      <c r="A1105" s="74">
        <v>3261.0</v>
      </c>
      <c r="B1105" s="75" t="s">
        <v>13245</v>
      </c>
      <c r="C1105" s="76">
        <v>8826271.0</v>
      </c>
      <c r="D1105" s="75" t="s">
        <v>34</v>
      </c>
      <c r="E1105" s="77" t="s">
        <v>5795</v>
      </c>
      <c r="F1105" s="77" t="s">
        <v>171</v>
      </c>
      <c r="G1105" s="77" t="s">
        <v>5797</v>
      </c>
      <c r="H1105" s="78" t="s">
        <v>5797</v>
      </c>
      <c r="I1105" s="77" t="s">
        <v>5797</v>
      </c>
      <c r="J1105" s="77" t="s">
        <v>5797</v>
      </c>
      <c r="K1105" s="79" t="s">
        <v>5798</v>
      </c>
      <c r="L1105" s="80">
        <v>6.0</v>
      </c>
      <c r="M1105" s="80" t="s">
        <v>121</v>
      </c>
      <c r="N1105" s="66"/>
      <c r="O1105" s="66"/>
      <c r="P1105" s="66"/>
      <c r="Q1105" s="66"/>
      <c r="R1105" s="66"/>
      <c r="S1105" s="66"/>
      <c r="T1105" s="66"/>
      <c r="U1105" s="66"/>
      <c r="V1105" s="66"/>
      <c r="W1105" s="66"/>
      <c r="X1105" s="66"/>
      <c r="Y1105" s="66"/>
      <c r="Z1105" s="66"/>
    </row>
    <row r="1106" ht="30.0" customHeight="1">
      <c r="A1106" s="67">
        <v>3261.0</v>
      </c>
      <c r="B1106" s="68" t="s">
        <v>15589</v>
      </c>
      <c r="C1106" s="69">
        <v>218142.0</v>
      </c>
      <c r="D1106" s="68" t="s">
        <v>34</v>
      </c>
      <c r="E1106" s="70" t="s">
        <v>5795</v>
      </c>
      <c r="F1106" s="70" t="s">
        <v>3531</v>
      </c>
      <c r="G1106" s="70" t="s">
        <v>5797</v>
      </c>
      <c r="H1106" s="71" t="s">
        <v>5797</v>
      </c>
      <c r="I1106" s="70" t="s">
        <v>5797</v>
      </c>
      <c r="J1106" s="70" t="s">
        <v>5797</v>
      </c>
      <c r="K1106" s="72" t="s">
        <v>5798</v>
      </c>
      <c r="L1106" s="80">
        <v>6.0</v>
      </c>
      <c r="M1106" s="80" t="s">
        <v>121</v>
      </c>
      <c r="N1106" s="66"/>
      <c r="O1106" s="66"/>
      <c r="P1106" s="66"/>
      <c r="Q1106" s="66"/>
      <c r="R1106" s="66"/>
      <c r="S1106" s="66"/>
      <c r="T1106" s="66"/>
      <c r="U1106" s="66"/>
      <c r="V1106" s="66"/>
      <c r="W1106" s="66"/>
      <c r="X1106" s="66"/>
      <c r="Y1106" s="66"/>
      <c r="Z1106" s="66"/>
    </row>
    <row r="1107" ht="28.5" customHeight="1">
      <c r="A1107" s="74">
        <v>3262.0</v>
      </c>
      <c r="B1107" s="75" t="s">
        <v>14133</v>
      </c>
      <c r="C1107" s="76">
        <v>8823394.0</v>
      </c>
      <c r="D1107" s="75" t="s">
        <v>34</v>
      </c>
      <c r="E1107" s="77" t="s">
        <v>5795</v>
      </c>
      <c r="F1107" s="77" t="s">
        <v>139</v>
      </c>
      <c r="G1107" s="77" t="s">
        <v>5797</v>
      </c>
      <c r="H1107" s="78" t="s">
        <v>5797</v>
      </c>
      <c r="I1107" s="77" t="s">
        <v>5797</v>
      </c>
      <c r="J1107" s="77" t="s">
        <v>5797</v>
      </c>
      <c r="K1107" s="79" t="s">
        <v>5798</v>
      </c>
      <c r="L1107" s="80">
        <v>6.0</v>
      </c>
      <c r="M1107" s="80" t="s">
        <v>121</v>
      </c>
      <c r="N1107" s="66"/>
      <c r="O1107" s="66"/>
      <c r="P1107" s="66"/>
      <c r="Q1107" s="66"/>
      <c r="R1107" s="66"/>
      <c r="S1107" s="66"/>
      <c r="T1107" s="66"/>
      <c r="U1107" s="66"/>
      <c r="V1107" s="66"/>
      <c r="W1107" s="66"/>
      <c r="X1107" s="66"/>
      <c r="Y1107" s="66"/>
      <c r="Z1107" s="66"/>
    </row>
    <row r="1108" ht="28.5" customHeight="1">
      <c r="A1108" s="67">
        <v>3262.0</v>
      </c>
      <c r="B1108" s="68" t="s">
        <v>15686</v>
      </c>
      <c r="C1108" s="69">
        <v>218683.0</v>
      </c>
      <c r="D1108" s="68" t="s">
        <v>34</v>
      </c>
      <c r="E1108" s="70" t="s">
        <v>5795</v>
      </c>
      <c r="F1108" s="70" t="s">
        <v>111</v>
      </c>
      <c r="G1108" s="70" t="s">
        <v>5797</v>
      </c>
      <c r="H1108" s="71" t="s">
        <v>5797</v>
      </c>
      <c r="I1108" s="70" t="s">
        <v>5797</v>
      </c>
      <c r="J1108" s="70" t="s">
        <v>5797</v>
      </c>
      <c r="K1108" s="72" t="s">
        <v>5798</v>
      </c>
      <c r="L1108" s="73">
        <v>6.0</v>
      </c>
      <c r="M1108" s="73" t="s">
        <v>40</v>
      </c>
      <c r="N1108" s="66"/>
      <c r="O1108" s="66"/>
      <c r="P1108" s="66"/>
      <c r="Q1108" s="66"/>
      <c r="R1108" s="66"/>
      <c r="S1108" s="66"/>
      <c r="T1108" s="66"/>
      <c r="U1108" s="66"/>
      <c r="V1108" s="66"/>
      <c r="W1108" s="66"/>
      <c r="X1108" s="66"/>
      <c r="Y1108" s="66"/>
      <c r="Z1108" s="66"/>
    </row>
    <row r="1109" ht="28.5" customHeight="1">
      <c r="A1109" s="74">
        <v>3262.0</v>
      </c>
      <c r="B1109" s="75" t="s">
        <v>16318</v>
      </c>
      <c r="C1109" s="76">
        <v>8823866.0</v>
      </c>
      <c r="D1109" s="75" t="s">
        <v>34</v>
      </c>
      <c r="E1109" s="77" t="s">
        <v>5795</v>
      </c>
      <c r="F1109" s="77" t="s">
        <v>171</v>
      </c>
      <c r="G1109" s="77" t="s">
        <v>5797</v>
      </c>
      <c r="H1109" s="78" t="s">
        <v>5797</v>
      </c>
      <c r="I1109" s="77" t="s">
        <v>5797</v>
      </c>
      <c r="J1109" s="77" t="s">
        <v>5797</v>
      </c>
      <c r="K1109" s="79" t="s">
        <v>5798</v>
      </c>
      <c r="L1109" s="73">
        <v>6.0</v>
      </c>
      <c r="M1109" s="73" t="s">
        <v>40</v>
      </c>
      <c r="N1109" s="66"/>
      <c r="O1109" s="66"/>
      <c r="P1109" s="66"/>
      <c r="Q1109" s="66"/>
      <c r="R1109" s="66"/>
      <c r="S1109" s="66"/>
      <c r="T1109" s="66"/>
      <c r="U1109" s="66"/>
      <c r="V1109" s="66"/>
      <c r="W1109" s="66"/>
      <c r="X1109" s="66"/>
      <c r="Y1109" s="66"/>
      <c r="Z1109" s="66"/>
    </row>
    <row r="1110" ht="28.5" customHeight="1">
      <c r="A1110" s="67">
        <v>3262.0</v>
      </c>
      <c r="B1110" s="68" t="s">
        <v>11801</v>
      </c>
      <c r="C1110" s="69">
        <v>8826428.0</v>
      </c>
      <c r="D1110" s="68" t="s">
        <v>34</v>
      </c>
      <c r="E1110" s="70" t="s">
        <v>5795</v>
      </c>
      <c r="F1110" s="70" t="s">
        <v>171</v>
      </c>
      <c r="G1110" s="70" t="s">
        <v>5797</v>
      </c>
      <c r="H1110" s="71" t="s">
        <v>5797</v>
      </c>
      <c r="I1110" s="70" t="s">
        <v>5797</v>
      </c>
      <c r="J1110" s="70" t="s">
        <v>5797</v>
      </c>
      <c r="K1110" s="72" t="s">
        <v>5798</v>
      </c>
      <c r="L1110" s="80">
        <v>6.0</v>
      </c>
      <c r="M1110" s="80" t="s">
        <v>121</v>
      </c>
      <c r="N1110" s="66"/>
      <c r="O1110" s="66"/>
      <c r="P1110" s="66"/>
      <c r="Q1110" s="66"/>
      <c r="R1110" s="66"/>
      <c r="S1110" s="66"/>
      <c r="T1110" s="66"/>
      <c r="U1110" s="66"/>
      <c r="V1110" s="66"/>
      <c r="W1110" s="66"/>
      <c r="X1110" s="66"/>
      <c r="Y1110" s="66"/>
      <c r="Z1110" s="66"/>
    </row>
    <row r="1111" ht="40.5" customHeight="1">
      <c r="A1111" s="67">
        <v>3262.0</v>
      </c>
      <c r="B1111" s="68" t="s">
        <v>16332</v>
      </c>
      <c r="C1111" s="69">
        <v>80138.0</v>
      </c>
      <c r="D1111" s="68" t="s">
        <v>34</v>
      </c>
      <c r="E1111" s="70" t="s">
        <v>5795</v>
      </c>
      <c r="F1111" s="70" t="s">
        <v>171</v>
      </c>
      <c r="G1111" s="70" t="s">
        <v>5797</v>
      </c>
      <c r="H1111" s="71" t="s">
        <v>5797</v>
      </c>
      <c r="I1111" s="70" t="s">
        <v>5797</v>
      </c>
      <c r="J1111" s="70" t="s">
        <v>5797</v>
      </c>
      <c r="K1111" s="72" t="s">
        <v>5798</v>
      </c>
      <c r="L1111" s="80">
        <v>6.0</v>
      </c>
      <c r="M1111" s="80" t="s">
        <v>40</v>
      </c>
      <c r="N1111" s="66"/>
      <c r="O1111" s="66"/>
      <c r="P1111" s="66"/>
      <c r="Q1111" s="66"/>
      <c r="R1111" s="66"/>
      <c r="S1111" s="66"/>
      <c r="T1111" s="66"/>
      <c r="U1111" s="66"/>
      <c r="V1111" s="66"/>
      <c r="W1111" s="66"/>
      <c r="X1111" s="66"/>
      <c r="Y1111" s="66"/>
      <c r="Z1111" s="66"/>
    </row>
    <row r="1112" ht="40.5" customHeight="1">
      <c r="A1112" s="74">
        <v>3262.0</v>
      </c>
      <c r="B1112" s="75" t="s">
        <v>14255</v>
      </c>
      <c r="C1112" s="76">
        <v>222325.0</v>
      </c>
      <c r="D1112" s="75" t="s">
        <v>34</v>
      </c>
      <c r="E1112" s="77" t="s">
        <v>5795</v>
      </c>
      <c r="F1112" s="77" t="s">
        <v>139</v>
      </c>
      <c r="G1112" s="77" t="s">
        <v>5797</v>
      </c>
      <c r="H1112" s="78" t="s">
        <v>5797</v>
      </c>
      <c r="I1112" s="77" t="s">
        <v>5797</v>
      </c>
      <c r="J1112" s="77" t="s">
        <v>5797</v>
      </c>
      <c r="K1112" s="79" t="s">
        <v>5798</v>
      </c>
      <c r="L1112" s="73">
        <v>6.0</v>
      </c>
      <c r="M1112" s="73" t="s">
        <v>121</v>
      </c>
      <c r="N1112" s="66"/>
      <c r="O1112" s="66"/>
      <c r="P1112" s="66"/>
      <c r="Q1112" s="66"/>
      <c r="R1112" s="66"/>
      <c r="S1112" s="66"/>
      <c r="T1112" s="66"/>
      <c r="U1112" s="66"/>
      <c r="V1112" s="66"/>
      <c r="W1112" s="66"/>
      <c r="X1112" s="66"/>
      <c r="Y1112" s="66"/>
      <c r="Z1112" s="66"/>
    </row>
    <row r="1113" ht="28.5" customHeight="1">
      <c r="A1113" s="74">
        <v>3262.0</v>
      </c>
      <c r="B1113" s="75" t="s">
        <v>12672</v>
      </c>
      <c r="C1113" s="76">
        <v>8826308.0</v>
      </c>
      <c r="D1113" s="75" t="s">
        <v>34</v>
      </c>
      <c r="E1113" s="77" t="s">
        <v>5795</v>
      </c>
      <c r="F1113" s="77" t="s">
        <v>171</v>
      </c>
      <c r="G1113" s="77" t="s">
        <v>5797</v>
      </c>
      <c r="H1113" s="78" t="s">
        <v>5797</v>
      </c>
      <c r="I1113" s="77" t="s">
        <v>5797</v>
      </c>
      <c r="J1113" s="77" t="s">
        <v>5797</v>
      </c>
      <c r="K1113" s="79" t="s">
        <v>5798</v>
      </c>
      <c r="L1113" s="80">
        <v>6.0</v>
      </c>
      <c r="M1113" s="80" t="s">
        <v>121</v>
      </c>
      <c r="N1113" s="66"/>
      <c r="O1113" s="66"/>
      <c r="P1113" s="66"/>
      <c r="Q1113" s="66"/>
      <c r="R1113" s="66"/>
      <c r="S1113" s="66"/>
      <c r="T1113" s="66"/>
      <c r="U1113" s="66"/>
      <c r="V1113" s="66"/>
      <c r="W1113" s="66"/>
      <c r="X1113" s="66"/>
      <c r="Y1113" s="66"/>
      <c r="Z1113" s="66"/>
    </row>
    <row r="1114" ht="28.5" customHeight="1">
      <c r="A1114" s="67">
        <v>3262.0</v>
      </c>
      <c r="B1114" s="68" t="s">
        <v>16354</v>
      </c>
      <c r="C1114" s="69">
        <v>218400.0</v>
      </c>
      <c r="D1114" s="68" t="s">
        <v>34</v>
      </c>
      <c r="E1114" s="70" t="s">
        <v>5795</v>
      </c>
      <c r="F1114" s="70" t="s">
        <v>93</v>
      </c>
      <c r="G1114" s="70" t="s">
        <v>5797</v>
      </c>
      <c r="H1114" s="71" t="s">
        <v>5797</v>
      </c>
      <c r="I1114" s="70" t="s">
        <v>5797</v>
      </c>
      <c r="J1114" s="70" t="s">
        <v>5797</v>
      </c>
      <c r="K1114" s="72" t="s">
        <v>5798</v>
      </c>
      <c r="L1114" s="73">
        <v>6.0</v>
      </c>
      <c r="M1114" s="73" t="s">
        <v>40</v>
      </c>
      <c r="N1114" s="66"/>
      <c r="O1114" s="66"/>
      <c r="P1114" s="66"/>
      <c r="Q1114" s="66"/>
      <c r="R1114" s="66"/>
      <c r="S1114" s="66"/>
      <c r="T1114" s="66"/>
      <c r="U1114" s="66"/>
      <c r="V1114" s="66"/>
      <c r="W1114" s="66"/>
      <c r="X1114" s="66"/>
      <c r="Y1114" s="66"/>
      <c r="Z1114" s="66"/>
    </row>
    <row r="1115" ht="30.0" customHeight="1">
      <c r="A1115" s="74">
        <v>3262.0</v>
      </c>
      <c r="B1115" s="75" t="s">
        <v>12519</v>
      </c>
      <c r="C1115" s="76">
        <v>8827075.0</v>
      </c>
      <c r="D1115" s="75" t="s">
        <v>34</v>
      </c>
      <c r="E1115" s="77" t="s">
        <v>5795</v>
      </c>
      <c r="F1115" s="77" t="s">
        <v>93</v>
      </c>
      <c r="G1115" s="77" t="s">
        <v>5797</v>
      </c>
      <c r="H1115" s="78" t="s">
        <v>5797</v>
      </c>
      <c r="I1115" s="77" t="s">
        <v>5797</v>
      </c>
      <c r="J1115" s="77" t="s">
        <v>5797</v>
      </c>
      <c r="K1115" s="79" t="s">
        <v>5798</v>
      </c>
      <c r="L1115" s="80">
        <v>6.0</v>
      </c>
      <c r="M1115" s="80" t="s">
        <v>40</v>
      </c>
      <c r="N1115" s="66"/>
      <c r="O1115" s="66"/>
      <c r="P1115" s="66"/>
      <c r="Q1115" s="66"/>
      <c r="R1115" s="66"/>
      <c r="S1115" s="66"/>
      <c r="T1115" s="66"/>
      <c r="U1115" s="66"/>
      <c r="V1115" s="66"/>
      <c r="W1115" s="66"/>
      <c r="X1115" s="66"/>
      <c r="Y1115" s="66"/>
      <c r="Z1115" s="66"/>
    </row>
    <row r="1116" ht="30.0" customHeight="1">
      <c r="A1116" s="74">
        <v>3262.0</v>
      </c>
      <c r="B1116" s="75" t="s">
        <v>11163</v>
      </c>
      <c r="C1116" s="76">
        <v>91597.0</v>
      </c>
      <c r="D1116" s="75" t="s">
        <v>34</v>
      </c>
      <c r="E1116" s="77" t="s">
        <v>5795</v>
      </c>
      <c r="F1116" s="77" t="s">
        <v>139</v>
      </c>
      <c r="G1116" s="77" t="s">
        <v>5797</v>
      </c>
      <c r="H1116" s="78" t="s">
        <v>5797</v>
      </c>
      <c r="I1116" s="77" t="s">
        <v>5797</v>
      </c>
      <c r="J1116" s="77" t="s">
        <v>5797</v>
      </c>
      <c r="K1116" s="79" t="s">
        <v>5798</v>
      </c>
      <c r="L1116" s="73">
        <v>6.0</v>
      </c>
      <c r="M1116" s="73" t="s">
        <v>121</v>
      </c>
      <c r="N1116" s="66"/>
      <c r="O1116" s="66"/>
      <c r="P1116" s="66"/>
      <c r="Q1116" s="66"/>
      <c r="R1116" s="66"/>
      <c r="S1116" s="66"/>
      <c r="T1116" s="66"/>
      <c r="U1116" s="66"/>
      <c r="V1116" s="66"/>
      <c r="W1116" s="66"/>
      <c r="X1116" s="66"/>
      <c r="Y1116" s="66"/>
      <c r="Z1116" s="66"/>
    </row>
    <row r="1117" ht="30.0" customHeight="1">
      <c r="A1117" s="67">
        <v>3262.0</v>
      </c>
      <c r="B1117" s="68" t="s">
        <v>11623</v>
      </c>
      <c r="C1117" s="69">
        <v>8823872.0</v>
      </c>
      <c r="D1117" s="68" t="s">
        <v>34</v>
      </c>
      <c r="E1117" s="70" t="s">
        <v>5795</v>
      </c>
      <c r="F1117" s="70" t="s">
        <v>93</v>
      </c>
      <c r="G1117" s="70" t="s">
        <v>5797</v>
      </c>
      <c r="H1117" s="71" t="s">
        <v>5797</v>
      </c>
      <c r="I1117" s="70" t="s">
        <v>5797</v>
      </c>
      <c r="J1117" s="70" t="s">
        <v>5797</v>
      </c>
      <c r="K1117" s="72" t="s">
        <v>5798</v>
      </c>
      <c r="L1117" s="80">
        <v>6.0</v>
      </c>
      <c r="M1117" s="80" t="s">
        <v>40</v>
      </c>
      <c r="N1117" s="66"/>
      <c r="O1117" s="66"/>
      <c r="P1117" s="66"/>
      <c r="Q1117" s="66"/>
      <c r="R1117" s="66"/>
      <c r="S1117" s="66"/>
      <c r="T1117" s="66"/>
      <c r="U1117" s="66"/>
      <c r="V1117" s="66"/>
      <c r="W1117" s="66"/>
      <c r="X1117" s="66"/>
      <c r="Y1117" s="66"/>
      <c r="Z1117" s="66"/>
    </row>
    <row r="1118" ht="28.5" customHeight="1">
      <c r="A1118" s="74">
        <v>3262.0</v>
      </c>
      <c r="B1118" s="75" t="s">
        <v>14997</v>
      </c>
      <c r="C1118" s="76">
        <v>8823268.0</v>
      </c>
      <c r="D1118" s="75" t="s">
        <v>34</v>
      </c>
      <c r="E1118" s="77" t="s">
        <v>5795</v>
      </c>
      <c r="F1118" s="77" t="s">
        <v>111</v>
      </c>
      <c r="G1118" s="77" t="s">
        <v>5797</v>
      </c>
      <c r="H1118" s="78" t="s">
        <v>5797</v>
      </c>
      <c r="I1118" s="77" t="s">
        <v>5797</v>
      </c>
      <c r="J1118" s="77" t="s">
        <v>5797</v>
      </c>
      <c r="K1118" s="79" t="s">
        <v>5798</v>
      </c>
      <c r="L1118" s="73">
        <v>6.0</v>
      </c>
      <c r="M1118" s="73" t="s">
        <v>40</v>
      </c>
      <c r="N1118" s="66"/>
      <c r="O1118" s="66"/>
      <c r="P1118" s="66"/>
      <c r="Q1118" s="66"/>
      <c r="R1118" s="66"/>
      <c r="S1118" s="66"/>
      <c r="T1118" s="66"/>
      <c r="U1118" s="66"/>
      <c r="V1118" s="66"/>
      <c r="W1118" s="66"/>
      <c r="X1118" s="66"/>
      <c r="Y1118" s="66"/>
      <c r="Z1118" s="66"/>
    </row>
    <row r="1119" ht="28.5" customHeight="1">
      <c r="A1119" s="67">
        <v>3262.0</v>
      </c>
      <c r="B1119" s="68" t="s">
        <v>16388</v>
      </c>
      <c r="C1119" s="69">
        <v>8824196.0</v>
      </c>
      <c r="D1119" s="68" t="s">
        <v>34</v>
      </c>
      <c r="E1119" s="70" t="s">
        <v>5795</v>
      </c>
      <c r="F1119" s="70" t="s">
        <v>93</v>
      </c>
      <c r="G1119" s="70" t="s">
        <v>5797</v>
      </c>
      <c r="H1119" s="71" t="s">
        <v>5797</v>
      </c>
      <c r="I1119" s="70" t="s">
        <v>5797</v>
      </c>
      <c r="J1119" s="70" t="s">
        <v>5797</v>
      </c>
      <c r="K1119" s="72" t="s">
        <v>5798</v>
      </c>
      <c r="L1119" s="80">
        <v>6.0</v>
      </c>
      <c r="M1119" s="80" t="s">
        <v>40</v>
      </c>
      <c r="N1119" s="66"/>
      <c r="O1119" s="66"/>
      <c r="P1119" s="66"/>
      <c r="Q1119" s="66"/>
      <c r="R1119" s="66"/>
      <c r="S1119" s="66"/>
      <c r="T1119" s="66"/>
      <c r="U1119" s="66"/>
      <c r="V1119" s="66"/>
      <c r="W1119" s="66"/>
      <c r="X1119" s="66"/>
      <c r="Y1119" s="66"/>
      <c r="Z1119" s="66"/>
    </row>
    <row r="1120" ht="30.0" customHeight="1">
      <c r="A1120" s="74">
        <v>3262.0</v>
      </c>
      <c r="B1120" s="75" t="s">
        <v>11540</v>
      </c>
      <c r="C1120" s="76">
        <v>91476.0</v>
      </c>
      <c r="D1120" s="75" t="s">
        <v>34</v>
      </c>
      <c r="E1120" s="77" t="s">
        <v>5795</v>
      </c>
      <c r="F1120" s="77" t="s">
        <v>93</v>
      </c>
      <c r="G1120" s="77" t="s">
        <v>5797</v>
      </c>
      <c r="H1120" s="78" t="s">
        <v>5797</v>
      </c>
      <c r="I1120" s="77" t="s">
        <v>5797</v>
      </c>
      <c r="J1120" s="77" t="s">
        <v>5797</v>
      </c>
      <c r="K1120" s="79" t="s">
        <v>5798</v>
      </c>
      <c r="L1120" s="73">
        <v>6.0</v>
      </c>
      <c r="M1120" s="73" t="s">
        <v>40</v>
      </c>
      <c r="N1120" s="66"/>
      <c r="O1120" s="66"/>
      <c r="P1120" s="66"/>
      <c r="Q1120" s="66"/>
      <c r="R1120" s="66"/>
      <c r="S1120" s="66"/>
      <c r="T1120" s="66"/>
      <c r="U1120" s="66"/>
      <c r="V1120" s="66"/>
      <c r="W1120" s="66"/>
      <c r="X1120" s="66"/>
      <c r="Y1120" s="66"/>
      <c r="Z1120" s="66"/>
    </row>
    <row r="1121" ht="28.5" customHeight="1">
      <c r="A1121" s="67">
        <v>3262.0</v>
      </c>
      <c r="B1121" s="68" t="s">
        <v>14937</v>
      </c>
      <c r="C1121" s="69">
        <v>8824466.0</v>
      </c>
      <c r="D1121" s="68" t="s">
        <v>34</v>
      </c>
      <c r="E1121" s="70" t="s">
        <v>5795</v>
      </c>
      <c r="F1121" s="70" t="s">
        <v>101</v>
      </c>
      <c r="G1121" s="70" t="s">
        <v>5797</v>
      </c>
      <c r="H1121" s="71" t="s">
        <v>5797</v>
      </c>
      <c r="I1121" s="70" t="s">
        <v>5797</v>
      </c>
      <c r="J1121" s="70" t="s">
        <v>5797</v>
      </c>
      <c r="K1121" s="72" t="s">
        <v>5798</v>
      </c>
      <c r="L1121" s="80">
        <v>6.0</v>
      </c>
      <c r="M1121" s="80" t="s">
        <v>40</v>
      </c>
      <c r="N1121" s="66"/>
      <c r="O1121" s="66"/>
      <c r="P1121" s="66"/>
      <c r="Q1121" s="66"/>
      <c r="R1121" s="66"/>
      <c r="S1121" s="66"/>
      <c r="T1121" s="66"/>
      <c r="U1121" s="66"/>
      <c r="V1121" s="66"/>
      <c r="W1121" s="66"/>
      <c r="X1121" s="66"/>
      <c r="Y1121" s="66"/>
      <c r="Z1121" s="66"/>
    </row>
    <row r="1122" ht="28.5" customHeight="1">
      <c r="A1122" s="67">
        <v>3262.0</v>
      </c>
      <c r="B1122" s="68" t="s">
        <v>14992</v>
      </c>
      <c r="C1122" s="69">
        <v>8823391.0</v>
      </c>
      <c r="D1122" s="68" t="s">
        <v>34</v>
      </c>
      <c r="E1122" s="70" t="s">
        <v>5795</v>
      </c>
      <c r="F1122" s="70" t="s">
        <v>111</v>
      </c>
      <c r="G1122" s="70" t="s">
        <v>5797</v>
      </c>
      <c r="H1122" s="71" t="s">
        <v>5797</v>
      </c>
      <c r="I1122" s="70" t="s">
        <v>5797</v>
      </c>
      <c r="J1122" s="70" t="s">
        <v>5797</v>
      </c>
      <c r="K1122" s="72" t="s">
        <v>5798</v>
      </c>
      <c r="L1122" s="73">
        <v>6.0</v>
      </c>
      <c r="M1122" s="73" t="s">
        <v>40</v>
      </c>
      <c r="N1122" s="66"/>
      <c r="O1122" s="66"/>
      <c r="P1122" s="66"/>
      <c r="Q1122" s="66"/>
      <c r="R1122" s="66"/>
      <c r="S1122" s="66"/>
      <c r="T1122" s="66"/>
      <c r="U1122" s="66"/>
      <c r="V1122" s="66"/>
      <c r="W1122" s="66"/>
      <c r="X1122" s="66"/>
      <c r="Y1122" s="66"/>
      <c r="Z1122" s="66"/>
    </row>
    <row r="1123" ht="28.5" customHeight="1">
      <c r="A1123" s="74">
        <v>3262.0</v>
      </c>
      <c r="B1123" s="75" t="s">
        <v>15852</v>
      </c>
      <c r="C1123" s="76">
        <v>218403.0</v>
      </c>
      <c r="D1123" s="75" t="s">
        <v>34</v>
      </c>
      <c r="E1123" s="77" t="s">
        <v>5795</v>
      </c>
      <c r="F1123" s="77" t="s">
        <v>111</v>
      </c>
      <c r="G1123" s="77" t="s">
        <v>5797</v>
      </c>
      <c r="H1123" s="78" t="s">
        <v>5797</v>
      </c>
      <c r="I1123" s="77" t="s">
        <v>5797</v>
      </c>
      <c r="J1123" s="77" t="s">
        <v>5797</v>
      </c>
      <c r="K1123" s="79" t="s">
        <v>5798</v>
      </c>
      <c r="L1123" s="80">
        <v>6.0</v>
      </c>
      <c r="M1123" s="80" t="s">
        <v>40</v>
      </c>
      <c r="N1123" s="66"/>
      <c r="O1123" s="66"/>
      <c r="P1123" s="66"/>
      <c r="Q1123" s="66"/>
      <c r="R1123" s="66"/>
      <c r="S1123" s="66"/>
      <c r="T1123" s="66"/>
      <c r="U1123" s="66"/>
      <c r="V1123" s="66"/>
      <c r="W1123" s="66"/>
      <c r="X1123" s="66"/>
      <c r="Y1123" s="66"/>
      <c r="Z1123" s="66"/>
    </row>
    <row r="1124" ht="28.5" customHeight="1">
      <c r="A1124" s="74">
        <v>3262.0</v>
      </c>
      <c r="B1124" s="75" t="s">
        <v>15647</v>
      </c>
      <c r="C1124" s="76">
        <v>8826551.0</v>
      </c>
      <c r="D1124" s="75" t="s">
        <v>34</v>
      </c>
      <c r="E1124" s="77" t="s">
        <v>5795</v>
      </c>
      <c r="F1124" s="77" t="s">
        <v>171</v>
      </c>
      <c r="G1124" s="77" t="s">
        <v>5797</v>
      </c>
      <c r="H1124" s="78" t="s">
        <v>5797</v>
      </c>
      <c r="I1124" s="77" t="s">
        <v>5797</v>
      </c>
      <c r="J1124" s="77" t="s">
        <v>5797</v>
      </c>
      <c r="K1124" s="79" t="s">
        <v>5798</v>
      </c>
      <c r="L1124" s="73">
        <v>6.0</v>
      </c>
      <c r="M1124" s="73" t="s">
        <v>40</v>
      </c>
      <c r="N1124" s="66"/>
      <c r="O1124" s="66"/>
      <c r="P1124" s="66"/>
      <c r="Q1124" s="66"/>
      <c r="R1124" s="66"/>
      <c r="S1124" s="66"/>
      <c r="T1124" s="66"/>
      <c r="U1124" s="66"/>
      <c r="V1124" s="66"/>
      <c r="W1124" s="66"/>
      <c r="X1124" s="66"/>
      <c r="Y1124" s="66"/>
      <c r="Z1124" s="66"/>
    </row>
    <row r="1125" ht="28.5" customHeight="1">
      <c r="A1125" s="67">
        <v>3262.0</v>
      </c>
      <c r="B1125" s="68" t="s">
        <v>15667</v>
      </c>
      <c r="C1125" s="69">
        <v>8824250.0</v>
      </c>
      <c r="D1125" s="68" t="s">
        <v>34</v>
      </c>
      <c r="E1125" s="70" t="s">
        <v>5795</v>
      </c>
      <c r="F1125" s="70" t="s">
        <v>221</v>
      </c>
      <c r="G1125" s="70" t="s">
        <v>5797</v>
      </c>
      <c r="H1125" s="71" t="s">
        <v>5797</v>
      </c>
      <c r="I1125" s="70" t="s">
        <v>5797</v>
      </c>
      <c r="J1125" s="70" t="s">
        <v>5797</v>
      </c>
      <c r="K1125" s="72" t="s">
        <v>5798</v>
      </c>
      <c r="L1125" s="73">
        <v>6.0</v>
      </c>
      <c r="M1125" s="73" t="s">
        <v>40</v>
      </c>
      <c r="N1125" s="66"/>
      <c r="O1125" s="66"/>
      <c r="P1125" s="66"/>
      <c r="Q1125" s="66"/>
      <c r="R1125" s="66"/>
      <c r="S1125" s="66"/>
      <c r="T1125" s="66"/>
      <c r="U1125" s="66"/>
      <c r="V1125" s="66"/>
      <c r="W1125" s="66"/>
      <c r="X1125" s="66"/>
      <c r="Y1125" s="66"/>
      <c r="Z1125" s="66"/>
    </row>
    <row r="1126" ht="28.5" customHeight="1">
      <c r="A1126" s="74">
        <v>3262.0</v>
      </c>
      <c r="B1126" s="75" t="s">
        <v>15678</v>
      </c>
      <c r="C1126" s="76">
        <v>8824038.0</v>
      </c>
      <c r="D1126" s="75" t="s">
        <v>34</v>
      </c>
      <c r="E1126" s="77" t="s">
        <v>5795</v>
      </c>
      <c r="F1126" s="77" t="s">
        <v>221</v>
      </c>
      <c r="G1126" s="77" t="s">
        <v>5797</v>
      </c>
      <c r="H1126" s="78" t="s">
        <v>5797</v>
      </c>
      <c r="I1126" s="77" t="s">
        <v>5797</v>
      </c>
      <c r="J1126" s="77" t="s">
        <v>5797</v>
      </c>
      <c r="K1126" s="79" t="s">
        <v>5798</v>
      </c>
      <c r="L1126" s="80">
        <v>6.0</v>
      </c>
      <c r="M1126" s="80" t="s">
        <v>40</v>
      </c>
      <c r="N1126" s="66"/>
      <c r="O1126" s="66"/>
      <c r="P1126" s="66"/>
      <c r="Q1126" s="66"/>
      <c r="R1126" s="66"/>
      <c r="S1126" s="66"/>
      <c r="T1126" s="66"/>
      <c r="U1126" s="66"/>
      <c r="V1126" s="66"/>
      <c r="W1126" s="66"/>
      <c r="X1126" s="66"/>
      <c r="Y1126" s="66"/>
      <c r="Z1126" s="66"/>
    </row>
    <row r="1127" ht="40.5" customHeight="1">
      <c r="A1127" s="67">
        <v>3262.0</v>
      </c>
      <c r="B1127" s="68" t="s">
        <v>16455</v>
      </c>
      <c r="C1127" s="69">
        <v>8823510.0</v>
      </c>
      <c r="D1127" s="68" t="s">
        <v>34</v>
      </c>
      <c r="E1127" s="70" t="s">
        <v>5795</v>
      </c>
      <c r="F1127" s="70" t="s">
        <v>93</v>
      </c>
      <c r="G1127" s="70" t="s">
        <v>5797</v>
      </c>
      <c r="H1127" s="71" t="s">
        <v>5797</v>
      </c>
      <c r="I1127" s="70" t="s">
        <v>5797</v>
      </c>
      <c r="J1127" s="70" t="s">
        <v>5797</v>
      </c>
      <c r="K1127" s="72" t="s">
        <v>5798</v>
      </c>
      <c r="L1127" s="73">
        <v>6.0</v>
      </c>
      <c r="M1127" s="73" t="s">
        <v>40</v>
      </c>
      <c r="N1127" s="66"/>
      <c r="O1127" s="66"/>
      <c r="P1127" s="66"/>
      <c r="Q1127" s="66"/>
      <c r="R1127" s="66"/>
      <c r="S1127" s="66"/>
      <c r="T1127" s="66"/>
      <c r="U1127" s="66"/>
      <c r="V1127" s="66"/>
      <c r="W1127" s="66"/>
      <c r="X1127" s="66"/>
      <c r="Y1127" s="66"/>
      <c r="Z1127" s="66"/>
    </row>
    <row r="1128" ht="28.5" customHeight="1">
      <c r="A1128" s="74">
        <v>3262.0</v>
      </c>
      <c r="B1128" s="75" t="s">
        <v>14979</v>
      </c>
      <c r="C1128" s="76">
        <v>215279.0</v>
      </c>
      <c r="D1128" s="75" t="s">
        <v>34</v>
      </c>
      <c r="E1128" s="77" t="s">
        <v>5795</v>
      </c>
      <c r="F1128" s="77" t="s">
        <v>111</v>
      </c>
      <c r="G1128" s="77" t="s">
        <v>5797</v>
      </c>
      <c r="H1128" s="78" t="s">
        <v>5797</v>
      </c>
      <c r="I1128" s="77" t="s">
        <v>5797</v>
      </c>
      <c r="J1128" s="77" t="s">
        <v>5797</v>
      </c>
      <c r="K1128" s="79" t="s">
        <v>5798</v>
      </c>
      <c r="L1128" s="80">
        <v>6.0</v>
      </c>
      <c r="M1128" s="80" t="s">
        <v>40</v>
      </c>
      <c r="N1128" s="66"/>
      <c r="O1128" s="66"/>
      <c r="P1128" s="66"/>
      <c r="Q1128" s="66"/>
      <c r="R1128" s="66"/>
      <c r="S1128" s="66"/>
      <c r="T1128" s="66"/>
      <c r="U1128" s="66"/>
      <c r="V1128" s="66"/>
      <c r="W1128" s="66"/>
      <c r="X1128" s="66"/>
      <c r="Y1128" s="66"/>
      <c r="Z1128" s="66"/>
    </row>
    <row r="1129" ht="51.75" customHeight="1">
      <c r="A1129" s="67">
        <v>3262.0</v>
      </c>
      <c r="B1129" s="68" t="s">
        <v>10978</v>
      </c>
      <c r="C1129" s="69">
        <v>218218.0</v>
      </c>
      <c r="D1129" s="68" t="s">
        <v>34</v>
      </c>
      <c r="E1129" s="70" t="s">
        <v>5795</v>
      </c>
      <c r="F1129" s="70" t="s">
        <v>171</v>
      </c>
      <c r="G1129" s="70" t="s">
        <v>5797</v>
      </c>
      <c r="H1129" s="71" t="s">
        <v>5797</v>
      </c>
      <c r="I1129" s="70" t="s">
        <v>5797</v>
      </c>
      <c r="J1129" s="70" t="s">
        <v>5797</v>
      </c>
      <c r="K1129" s="72" t="s">
        <v>5798</v>
      </c>
      <c r="L1129" s="73">
        <v>6.0</v>
      </c>
      <c r="M1129" s="73" t="s">
        <v>40</v>
      </c>
      <c r="N1129" s="66"/>
      <c r="O1129" s="66"/>
      <c r="P1129" s="66"/>
      <c r="Q1129" s="66"/>
      <c r="R1129" s="66"/>
      <c r="S1129" s="66"/>
      <c r="T1129" s="66"/>
      <c r="U1129" s="66"/>
      <c r="V1129" s="66"/>
      <c r="W1129" s="66"/>
      <c r="X1129" s="66"/>
      <c r="Y1129" s="66"/>
      <c r="Z1129" s="66"/>
    </row>
    <row r="1130" ht="28.5" customHeight="1">
      <c r="A1130" s="74">
        <v>3262.0</v>
      </c>
      <c r="B1130" s="75" t="s">
        <v>14128</v>
      </c>
      <c r="C1130" s="76">
        <v>8824342.0</v>
      </c>
      <c r="D1130" s="75" t="s">
        <v>34</v>
      </c>
      <c r="E1130" s="77" t="s">
        <v>5795</v>
      </c>
      <c r="F1130" s="77" t="s">
        <v>139</v>
      </c>
      <c r="G1130" s="77" t="s">
        <v>5797</v>
      </c>
      <c r="H1130" s="78" t="s">
        <v>5797</v>
      </c>
      <c r="I1130" s="77" t="s">
        <v>5797</v>
      </c>
      <c r="J1130" s="77" t="s">
        <v>5797</v>
      </c>
      <c r="K1130" s="79" t="s">
        <v>5798</v>
      </c>
      <c r="L1130" s="80">
        <v>6.0</v>
      </c>
      <c r="M1130" s="80" t="s">
        <v>40</v>
      </c>
      <c r="N1130" s="66"/>
      <c r="O1130" s="66"/>
      <c r="P1130" s="66"/>
      <c r="Q1130" s="66"/>
      <c r="R1130" s="66"/>
      <c r="S1130" s="66"/>
      <c r="T1130" s="66"/>
      <c r="U1130" s="66"/>
      <c r="V1130" s="66"/>
      <c r="W1130" s="66"/>
      <c r="X1130" s="66"/>
      <c r="Y1130" s="66"/>
      <c r="Z1130" s="66"/>
    </row>
    <row r="1131" ht="30.0" customHeight="1">
      <c r="A1131" s="67">
        <v>3262.0</v>
      </c>
      <c r="B1131" s="68" t="s">
        <v>14130</v>
      </c>
      <c r="C1131" s="69">
        <v>8823279.0</v>
      </c>
      <c r="D1131" s="68" t="s">
        <v>34</v>
      </c>
      <c r="E1131" s="70" t="s">
        <v>5795</v>
      </c>
      <c r="F1131" s="70" t="s">
        <v>139</v>
      </c>
      <c r="G1131" s="70" t="s">
        <v>5797</v>
      </c>
      <c r="H1131" s="71" t="s">
        <v>5797</v>
      </c>
      <c r="I1131" s="70" t="s">
        <v>5797</v>
      </c>
      <c r="J1131" s="70" t="s">
        <v>5797</v>
      </c>
      <c r="K1131" s="72" t="s">
        <v>5798</v>
      </c>
      <c r="L1131" s="73">
        <v>6.0</v>
      </c>
      <c r="M1131" s="73" t="s">
        <v>121</v>
      </c>
      <c r="N1131" s="66"/>
      <c r="O1131" s="66"/>
      <c r="P1131" s="66"/>
      <c r="Q1131" s="66"/>
      <c r="R1131" s="66"/>
      <c r="S1131" s="66"/>
      <c r="T1131" s="66"/>
      <c r="U1131" s="66"/>
      <c r="V1131" s="66"/>
      <c r="W1131" s="66"/>
      <c r="X1131" s="66"/>
      <c r="Y1131" s="66"/>
      <c r="Z1131" s="66"/>
    </row>
    <row r="1132" ht="28.5" customHeight="1">
      <c r="A1132" s="74">
        <v>3262.0</v>
      </c>
      <c r="B1132" s="75" t="s">
        <v>15723</v>
      </c>
      <c r="C1132" s="76">
        <v>8823647.0</v>
      </c>
      <c r="D1132" s="75" t="s">
        <v>34</v>
      </c>
      <c r="E1132" s="77" t="s">
        <v>5795</v>
      </c>
      <c r="F1132" s="77" t="s">
        <v>111</v>
      </c>
      <c r="G1132" s="77" t="s">
        <v>5797</v>
      </c>
      <c r="H1132" s="78" t="s">
        <v>5797</v>
      </c>
      <c r="I1132" s="77" t="s">
        <v>5797</v>
      </c>
      <c r="J1132" s="77" t="s">
        <v>5797</v>
      </c>
      <c r="K1132" s="79" t="s">
        <v>5798</v>
      </c>
      <c r="L1132" s="80">
        <v>6.0</v>
      </c>
      <c r="M1132" s="80" t="s">
        <v>121</v>
      </c>
      <c r="N1132" s="66"/>
      <c r="O1132" s="66"/>
      <c r="P1132" s="66"/>
      <c r="Q1132" s="66"/>
      <c r="R1132" s="66"/>
      <c r="S1132" s="66"/>
      <c r="T1132" s="66"/>
      <c r="U1132" s="66"/>
      <c r="V1132" s="66"/>
      <c r="W1132" s="66"/>
      <c r="X1132" s="66"/>
      <c r="Y1132" s="66"/>
      <c r="Z1132" s="66"/>
    </row>
    <row r="1133" ht="28.5" customHeight="1">
      <c r="A1133" s="74">
        <v>3262.0</v>
      </c>
      <c r="B1133" s="75" t="s">
        <v>14157</v>
      </c>
      <c r="C1133" s="76">
        <v>8824489.0</v>
      </c>
      <c r="D1133" s="75" t="s">
        <v>34</v>
      </c>
      <c r="E1133" s="77" t="s">
        <v>5795</v>
      </c>
      <c r="F1133" s="77" t="s">
        <v>139</v>
      </c>
      <c r="G1133" s="77" t="s">
        <v>5797</v>
      </c>
      <c r="H1133" s="78" t="s">
        <v>5797</v>
      </c>
      <c r="I1133" s="77" t="s">
        <v>5797</v>
      </c>
      <c r="J1133" s="77" t="s">
        <v>5797</v>
      </c>
      <c r="K1133" s="79" t="s">
        <v>5798</v>
      </c>
      <c r="L1133" s="73">
        <v>6.0</v>
      </c>
      <c r="M1133" s="73" t="s">
        <v>40</v>
      </c>
      <c r="N1133" s="66"/>
      <c r="O1133" s="66"/>
      <c r="P1133" s="66"/>
      <c r="Q1133" s="66"/>
      <c r="R1133" s="66"/>
      <c r="S1133" s="66"/>
      <c r="T1133" s="66"/>
      <c r="U1133" s="66"/>
      <c r="V1133" s="66"/>
      <c r="W1133" s="66"/>
      <c r="X1133" s="66"/>
      <c r="Y1133" s="66"/>
      <c r="Z1133" s="66"/>
    </row>
    <row r="1134" ht="28.5" customHeight="1">
      <c r="A1134" s="67">
        <v>3262.0</v>
      </c>
      <c r="B1134" s="68" t="s">
        <v>13577</v>
      </c>
      <c r="C1134" s="69">
        <v>218737.0</v>
      </c>
      <c r="D1134" s="68" t="s">
        <v>34</v>
      </c>
      <c r="E1134" s="70" t="s">
        <v>5795</v>
      </c>
      <c r="F1134" s="70" t="s">
        <v>139</v>
      </c>
      <c r="G1134" s="70" t="s">
        <v>5797</v>
      </c>
      <c r="H1134" s="71" t="s">
        <v>5797</v>
      </c>
      <c r="I1134" s="70" t="s">
        <v>5797</v>
      </c>
      <c r="J1134" s="70" t="s">
        <v>5797</v>
      </c>
      <c r="K1134" s="72" t="s">
        <v>5798</v>
      </c>
      <c r="L1134" s="73">
        <v>6.0</v>
      </c>
      <c r="M1134" s="73" t="s">
        <v>40</v>
      </c>
      <c r="N1134" s="66"/>
      <c r="O1134" s="66"/>
      <c r="P1134" s="66"/>
      <c r="Q1134" s="66"/>
      <c r="R1134" s="66"/>
      <c r="S1134" s="66"/>
      <c r="T1134" s="66"/>
      <c r="U1134" s="66"/>
      <c r="V1134" s="66"/>
      <c r="W1134" s="66"/>
      <c r="X1134" s="66"/>
      <c r="Y1134" s="66"/>
      <c r="Z1134" s="66"/>
    </row>
    <row r="1135" ht="40.5" customHeight="1">
      <c r="A1135" s="74">
        <v>3262.0</v>
      </c>
      <c r="B1135" s="75" t="s">
        <v>12595</v>
      </c>
      <c r="C1135" s="76">
        <v>215715.0</v>
      </c>
      <c r="D1135" s="75" t="s">
        <v>34</v>
      </c>
      <c r="E1135" s="77" t="s">
        <v>5795</v>
      </c>
      <c r="F1135" s="77" t="s">
        <v>93</v>
      </c>
      <c r="G1135" s="77" t="s">
        <v>5797</v>
      </c>
      <c r="H1135" s="78" t="s">
        <v>5797</v>
      </c>
      <c r="I1135" s="77" t="s">
        <v>5797</v>
      </c>
      <c r="J1135" s="77" t="s">
        <v>5797</v>
      </c>
      <c r="K1135" s="79" t="s">
        <v>5798</v>
      </c>
      <c r="L1135" s="80">
        <v>6.0</v>
      </c>
      <c r="M1135" s="80" t="s">
        <v>40</v>
      </c>
      <c r="N1135" s="66"/>
      <c r="O1135" s="66"/>
      <c r="P1135" s="66"/>
      <c r="Q1135" s="66"/>
      <c r="R1135" s="66"/>
      <c r="S1135" s="66"/>
      <c r="T1135" s="66"/>
      <c r="U1135" s="66"/>
      <c r="V1135" s="66"/>
      <c r="W1135" s="66"/>
      <c r="X1135" s="66"/>
      <c r="Y1135" s="66"/>
      <c r="Z1135" s="66"/>
    </row>
    <row r="1136" ht="30.0" customHeight="1">
      <c r="A1136" s="67">
        <v>3262.0</v>
      </c>
      <c r="B1136" s="68" t="s">
        <v>14898</v>
      </c>
      <c r="C1136" s="69">
        <v>8824547.0</v>
      </c>
      <c r="D1136" s="68" t="s">
        <v>34</v>
      </c>
      <c r="E1136" s="70" t="s">
        <v>5795</v>
      </c>
      <c r="F1136" s="70" t="s">
        <v>101</v>
      </c>
      <c r="G1136" s="70" t="s">
        <v>5797</v>
      </c>
      <c r="H1136" s="71" t="s">
        <v>5797</v>
      </c>
      <c r="I1136" s="70" t="s">
        <v>5797</v>
      </c>
      <c r="J1136" s="70" t="s">
        <v>5797</v>
      </c>
      <c r="K1136" s="72" t="s">
        <v>5798</v>
      </c>
      <c r="L1136" s="73">
        <v>6.0</v>
      </c>
      <c r="M1136" s="73" t="s">
        <v>40</v>
      </c>
      <c r="N1136" s="66"/>
      <c r="O1136" s="66"/>
      <c r="P1136" s="66"/>
      <c r="Q1136" s="66"/>
      <c r="R1136" s="66"/>
      <c r="S1136" s="66"/>
      <c r="T1136" s="66"/>
      <c r="U1136" s="66"/>
      <c r="V1136" s="66"/>
      <c r="W1136" s="66"/>
      <c r="X1136" s="66"/>
      <c r="Y1136" s="66"/>
      <c r="Z1136" s="66"/>
    </row>
    <row r="1137" ht="28.5" customHeight="1">
      <c r="A1137" s="74">
        <v>3262.0</v>
      </c>
      <c r="B1137" s="75" t="s">
        <v>12667</v>
      </c>
      <c r="C1137" s="76">
        <v>218677.0</v>
      </c>
      <c r="D1137" s="75" t="s">
        <v>34</v>
      </c>
      <c r="E1137" s="77" t="s">
        <v>5795</v>
      </c>
      <c r="F1137" s="77" t="s">
        <v>221</v>
      </c>
      <c r="G1137" s="77" t="s">
        <v>5797</v>
      </c>
      <c r="H1137" s="78" t="s">
        <v>5797</v>
      </c>
      <c r="I1137" s="77" t="s">
        <v>5797</v>
      </c>
      <c r="J1137" s="77" t="s">
        <v>5797</v>
      </c>
      <c r="K1137" s="79" t="s">
        <v>5798</v>
      </c>
      <c r="L1137" s="80">
        <v>6.0</v>
      </c>
      <c r="M1137" s="80" t="s">
        <v>40</v>
      </c>
      <c r="N1137" s="66"/>
      <c r="O1137" s="66"/>
      <c r="P1137" s="66"/>
      <c r="Q1137" s="66"/>
      <c r="R1137" s="66"/>
      <c r="S1137" s="66"/>
      <c r="T1137" s="66"/>
      <c r="U1137" s="66"/>
      <c r="V1137" s="66"/>
      <c r="W1137" s="66"/>
      <c r="X1137" s="66"/>
      <c r="Y1137" s="66"/>
      <c r="Z1137" s="66"/>
    </row>
    <row r="1138" ht="62.25" customHeight="1">
      <c r="A1138" s="67">
        <v>3262.0</v>
      </c>
      <c r="B1138" s="68" t="s">
        <v>14110</v>
      </c>
      <c r="C1138" s="69">
        <v>88635.0</v>
      </c>
      <c r="D1138" s="68" t="s">
        <v>34</v>
      </c>
      <c r="E1138" s="70" t="s">
        <v>5795</v>
      </c>
      <c r="F1138" s="70" t="s">
        <v>93</v>
      </c>
      <c r="G1138" s="70" t="s">
        <v>5797</v>
      </c>
      <c r="H1138" s="71" t="s">
        <v>5797</v>
      </c>
      <c r="I1138" s="70" t="s">
        <v>5797</v>
      </c>
      <c r="J1138" s="70" t="s">
        <v>5797</v>
      </c>
      <c r="K1138" s="72" t="s">
        <v>5798</v>
      </c>
      <c r="L1138" s="73">
        <v>6.0</v>
      </c>
      <c r="M1138" s="73" t="s">
        <v>40</v>
      </c>
      <c r="N1138" s="66"/>
      <c r="O1138" s="66"/>
      <c r="P1138" s="66"/>
      <c r="Q1138" s="66"/>
      <c r="R1138" s="66"/>
      <c r="S1138" s="66"/>
      <c r="T1138" s="66"/>
      <c r="U1138" s="66"/>
      <c r="V1138" s="66"/>
      <c r="W1138" s="66"/>
      <c r="X1138" s="66"/>
      <c r="Y1138" s="66"/>
      <c r="Z1138" s="66"/>
    </row>
    <row r="1139" ht="30.0" customHeight="1">
      <c r="A1139" s="74">
        <v>3262.0</v>
      </c>
      <c r="B1139" s="75" t="s">
        <v>15674</v>
      </c>
      <c r="C1139" s="76">
        <v>8823276.0</v>
      </c>
      <c r="D1139" s="75" t="s">
        <v>34</v>
      </c>
      <c r="E1139" s="77" t="s">
        <v>5795</v>
      </c>
      <c r="F1139" s="77" t="s">
        <v>111</v>
      </c>
      <c r="G1139" s="77" t="s">
        <v>5797</v>
      </c>
      <c r="H1139" s="78" t="s">
        <v>5797</v>
      </c>
      <c r="I1139" s="77" t="s">
        <v>5797</v>
      </c>
      <c r="J1139" s="77" t="s">
        <v>5797</v>
      </c>
      <c r="K1139" s="79" t="s">
        <v>5798</v>
      </c>
      <c r="L1139" s="80">
        <v>6.0</v>
      </c>
      <c r="M1139" s="80" t="s">
        <v>40</v>
      </c>
      <c r="N1139" s="66"/>
      <c r="O1139" s="66"/>
      <c r="P1139" s="66"/>
      <c r="Q1139" s="66"/>
      <c r="R1139" s="66"/>
      <c r="S1139" s="66"/>
      <c r="T1139" s="66"/>
      <c r="U1139" s="66"/>
      <c r="V1139" s="66"/>
      <c r="W1139" s="66"/>
      <c r="X1139" s="66"/>
      <c r="Y1139" s="66"/>
      <c r="Z1139" s="66"/>
    </row>
    <row r="1140" ht="40.5" customHeight="1">
      <c r="A1140" s="67">
        <v>3262.0</v>
      </c>
      <c r="B1140" s="68" t="s">
        <v>12479</v>
      </c>
      <c r="C1140" s="69">
        <v>8827975.0</v>
      </c>
      <c r="D1140" s="68" t="s">
        <v>34</v>
      </c>
      <c r="E1140" s="70" t="s">
        <v>5795</v>
      </c>
      <c r="F1140" s="70" t="s">
        <v>16495</v>
      </c>
      <c r="G1140" s="70" t="s">
        <v>5797</v>
      </c>
      <c r="H1140" s="71" t="s">
        <v>5797</v>
      </c>
      <c r="I1140" s="70" t="s">
        <v>5797</v>
      </c>
      <c r="J1140" s="70" t="s">
        <v>5797</v>
      </c>
      <c r="K1140" s="72" t="s">
        <v>5798</v>
      </c>
      <c r="L1140" s="73">
        <v>6.0</v>
      </c>
      <c r="M1140" s="73" t="s">
        <v>40</v>
      </c>
      <c r="N1140" s="66"/>
      <c r="O1140" s="66"/>
      <c r="P1140" s="66"/>
      <c r="Q1140" s="66"/>
      <c r="R1140" s="66"/>
      <c r="S1140" s="66"/>
      <c r="T1140" s="66"/>
      <c r="U1140" s="66"/>
      <c r="V1140" s="66"/>
      <c r="W1140" s="66"/>
      <c r="X1140" s="66"/>
      <c r="Y1140" s="66"/>
      <c r="Z1140" s="66"/>
    </row>
    <row r="1141" ht="30.0" customHeight="1">
      <c r="A1141" s="74">
        <v>3262.0</v>
      </c>
      <c r="B1141" s="75" t="s">
        <v>11430</v>
      </c>
      <c r="C1141" s="76">
        <v>8827013.0</v>
      </c>
      <c r="D1141" s="75" t="s">
        <v>34</v>
      </c>
      <c r="E1141" s="77" t="s">
        <v>5795</v>
      </c>
      <c r="F1141" s="77" t="s">
        <v>93</v>
      </c>
      <c r="G1141" s="77" t="s">
        <v>5797</v>
      </c>
      <c r="H1141" s="78" t="s">
        <v>5797</v>
      </c>
      <c r="I1141" s="77" t="s">
        <v>5797</v>
      </c>
      <c r="J1141" s="77" t="s">
        <v>5797</v>
      </c>
      <c r="K1141" s="79" t="s">
        <v>5798</v>
      </c>
      <c r="L1141" s="80">
        <v>6.0</v>
      </c>
      <c r="M1141" s="80" t="s">
        <v>121</v>
      </c>
      <c r="N1141" s="66"/>
      <c r="O1141" s="66"/>
      <c r="P1141" s="66"/>
      <c r="Q1141" s="66"/>
      <c r="R1141" s="66"/>
      <c r="S1141" s="66"/>
      <c r="T1141" s="66"/>
      <c r="U1141" s="66"/>
      <c r="V1141" s="66"/>
      <c r="W1141" s="66"/>
      <c r="X1141" s="66"/>
      <c r="Y1141" s="66"/>
      <c r="Z1141" s="66"/>
    </row>
    <row r="1142" ht="28.5" customHeight="1">
      <c r="A1142" s="67">
        <v>3262.0</v>
      </c>
      <c r="B1142" s="68" t="s">
        <v>15078</v>
      </c>
      <c r="C1142" s="69">
        <v>218593.0</v>
      </c>
      <c r="D1142" s="68" t="s">
        <v>34</v>
      </c>
      <c r="E1142" s="70" t="s">
        <v>5795</v>
      </c>
      <c r="F1142" s="70" t="s">
        <v>101</v>
      </c>
      <c r="G1142" s="70" t="s">
        <v>5797</v>
      </c>
      <c r="H1142" s="71" t="s">
        <v>5797</v>
      </c>
      <c r="I1142" s="70" t="s">
        <v>5797</v>
      </c>
      <c r="J1142" s="70" t="s">
        <v>5797</v>
      </c>
      <c r="K1142" s="72" t="s">
        <v>5798</v>
      </c>
      <c r="L1142" s="73">
        <v>6.0</v>
      </c>
      <c r="M1142" s="73" t="s">
        <v>121</v>
      </c>
      <c r="N1142" s="66"/>
      <c r="O1142" s="66"/>
      <c r="P1142" s="66"/>
      <c r="Q1142" s="66"/>
      <c r="R1142" s="66"/>
      <c r="S1142" s="66"/>
      <c r="T1142" s="66"/>
      <c r="U1142" s="66"/>
      <c r="V1142" s="66"/>
      <c r="W1142" s="66"/>
      <c r="X1142" s="66"/>
      <c r="Y1142" s="66"/>
      <c r="Z1142" s="66"/>
    </row>
    <row r="1143" ht="40.5" customHeight="1">
      <c r="A1143" s="74">
        <v>3262.0</v>
      </c>
      <c r="B1143" s="75" t="s">
        <v>11833</v>
      </c>
      <c r="C1143" s="76">
        <v>8826436.0</v>
      </c>
      <c r="D1143" s="75" t="s">
        <v>34</v>
      </c>
      <c r="E1143" s="77" t="s">
        <v>5795</v>
      </c>
      <c r="F1143" s="77" t="s">
        <v>171</v>
      </c>
      <c r="G1143" s="77" t="s">
        <v>5797</v>
      </c>
      <c r="H1143" s="78" t="s">
        <v>5797</v>
      </c>
      <c r="I1143" s="77" t="s">
        <v>5797</v>
      </c>
      <c r="J1143" s="77" t="s">
        <v>5797</v>
      </c>
      <c r="K1143" s="79" t="s">
        <v>5798</v>
      </c>
      <c r="L1143" s="80">
        <v>6.0</v>
      </c>
      <c r="M1143" s="80" t="s">
        <v>121</v>
      </c>
      <c r="N1143" s="66"/>
      <c r="O1143" s="66"/>
      <c r="P1143" s="66"/>
      <c r="Q1143" s="66"/>
      <c r="R1143" s="66"/>
      <c r="S1143" s="66"/>
      <c r="T1143" s="66"/>
      <c r="U1143" s="66"/>
      <c r="V1143" s="66"/>
      <c r="W1143" s="66"/>
      <c r="X1143" s="66"/>
      <c r="Y1143" s="66"/>
      <c r="Z1143" s="66"/>
    </row>
    <row r="1144" ht="28.5" customHeight="1">
      <c r="A1144" s="67">
        <v>3262.0</v>
      </c>
      <c r="B1144" s="68" t="s">
        <v>14233</v>
      </c>
      <c r="C1144" s="69">
        <v>8824528.0</v>
      </c>
      <c r="D1144" s="68" t="s">
        <v>34</v>
      </c>
      <c r="E1144" s="70" t="s">
        <v>5795</v>
      </c>
      <c r="F1144" s="70" t="s">
        <v>221</v>
      </c>
      <c r="G1144" s="70" t="s">
        <v>5797</v>
      </c>
      <c r="H1144" s="71" t="s">
        <v>5797</v>
      </c>
      <c r="I1144" s="70" t="s">
        <v>5797</v>
      </c>
      <c r="J1144" s="70" t="s">
        <v>5797</v>
      </c>
      <c r="K1144" s="72" t="s">
        <v>5798</v>
      </c>
      <c r="L1144" s="80">
        <v>6.0</v>
      </c>
      <c r="M1144" s="80" t="s">
        <v>121</v>
      </c>
      <c r="N1144" s="66"/>
      <c r="O1144" s="66"/>
      <c r="P1144" s="66"/>
      <c r="Q1144" s="66"/>
      <c r="R1144" s="66"/>
      <c r="S1144" s="66"/>
      <c r="T1144" s="66"/>
      <c r="U1144" s="66"/>
      <c r="V1144" s="66"/>
      <c r="W1144" s="66"/>
      <c r="X1144" s="66"/>
      <c r="Y1144" s="66"/>
      <c r="Z1144" s="66"/>
    </row>
    <row r="1145" ht="30.0" customHeight="1">
      <c r="A1145" s="74">
        <v>3262.0</v>
      </c>
      <c r="B1145" s="75" t="s">
        <v>16597</v>
      </c>
      <c r="C1145" s="76">
        <v>49049.0</v>
      </c>
      <c r="D1145" s="75" t="s">
        <v>34</v>
      </c>
      <c r="E1145" s="77" t="s">
        <v>5795</v>
      </c>
      <c r="F1145" s="77" t="s">
        <v>171</v>
      </c>
      <c r="G1145" s="77" t="s">
        <v>5797</v>
      </c>
      <c r="H1145" s="78" t="s">
        <v>5797</v>
      </c>
      <c r="I1145" s="77" t="s">
        <v>5797</v>
      </c>
      <c r="J1145" s="77" t="s">
        <v>5797</v>
      </c>
      <c r="K1145" s="79" t="s">
        <v>5798</v>
      </c>
      <c r="L1145" s="73">
        <v>6.0</v>
      </c>
      <c r="M1145" s="73" t="s">
        <v>40</v>
      </c>
      <c r="N1145" s="66"/>
      <c r="O1145" s="66"/>
      <c r="P1145" s="66"/>
      <c r="Q1145" s="66"/>
      <c r="R1145" s="66"/>
      <c r="S1145" s="66"/>
      <c r="T1145" s="66"/>
      <c r="U1145" s="66"/>
      <c r="V1145" s="66"/>
      <c r="W1145" s="66"/>
      <c r="X1145" s="66"/>
      <c r="Y1145" s="66"/>
      <c r="Z1145" s="66"/>
    </row>
    <row r="1146" ht="30.0" customHeight="1">
      <c r="A1146" s="67">
        <v>3262.0</v>
      </c>
      <c r="B1146" s="68" t="s">
        <v>12151</v>
      </c>
      <c r="C1146" s="69">
        <v>8826676.0</v>
      </c>
      <c r="D1146" s="68" t="s">
        <v>34</v>
      </c>
      <c r="E1146" s="70" t="s">
        <v>5795</v>
      </c>
      <c r="F1146" s="70" t="s">
        <v>93</v>
      </c>
      <c r="G1146" s="70" t="s">
        <v>5797</v>
      </c>
      <c r="H1146" s="71" t="s">
        <v>5797</v>
      </c>
      <c r="I1146" s="70" t="s">
        <v>5797</v>
      </c>
      <c r="J1146" s="70" t="s">
        <v>5797</v>
      </c>
      <c r="K1146" s="72" t="s">
        <v>5798</v>
      </c>
      <c r="L1146" s="80">
        <v>6.0</v>
      </c>
      <c r="M1146" s="80" t="s">
        <v>121</v>
      </c>
      <c r="N1146" s="66"/>
      <c r="O1146" s="66"/>
      <c r="P1146" s="66"/>
      <c r="Q1146" s="66"/>
      <c r="R1146" s="66"/>
      <c r="S1146" s="66"/>
      <c r="T1146" s="66"/>
      <c r="U1146" s="66"/>
      <c r="V1146" s="66"/>
      <c r="W1146" s="66"/>
      <c r="X1146" s="66"/>
      <c r="Y1146" s="66"/>
      <c r="Z1146" s="66"/>
    </row>
    <row r="1147" ht="30.0" customHeight="1">
      <c r="A1147" s="67">
        <v>3262.0</v>
      </c>
      <c r="B1147" s="68" t="s">
        <v>14928</v>
      </c>
      <c r="C1147" s="69">
        <v>8824241.0</v>
      </c>
      <c r="D1147" s="68" t="s">
        <v>34</v>
      </c>
      <c r="E1147" s="70" t="s">
        <v>5795</v>
      </c>
      <c r="F1147" s="70" t="s">
        <v>101</v>
      </c>
      <c r="G1147" s="70" t="s">
        <v>5797</v>
      </c>
      <c r="H1147" s="71" t="s">
        <v>5797</v>
      </c>
      <c r="I1147" s="70" t="s">
        <v>5797</v>
      </c>
      <c r="J1147" s="70" t="s">
        <v>5797</v>
      </c>
      <c r="K1147" s="72" t="s">
        <v>5798</v>
      </c>
      <c r="L1147" s="80">
        <v>6.0</v>
      </c>
      <c r="M1147" s="80" t="s">
        <v>40</v>
      </c>
      <c r="N1147" s="66"/>
      <c r="O1147" s="66"/>
      <c r="P1147" s="66"/>
      <c r="Q1147" s="66"/>
      <c r="R1147" s="66"/>
      <c r="S1147" s="66"/>
      <c r="T1147" s="66"/>
      <c r="U1147" s="66"/>
      <c r="V1147" s="66"/>
      <c r="W1147" s="66"/>
      <c r="X1147" s="66"/>
      <c r="Y1147" s="66"/>
      <c r="Z1147" s="66"/>
    </row>
    <row r="1148" ht="28.5" customHeight="1">
      <c r="A1148" s="74">
        <v>3262.0</v>
      </c>
      <c r="B1148" s="75" t="s">
        <v>15806</v>
      </c>
      <c r="C1148" s="76">
        <v>217632.0</v>
      </c>
      <c r="D1148" s="75" t="s">
        <v>34</v>
      </c>
      <c r="E1148" s="77" t="s">
        <v>5795</v>
      </c>
      <c r="F1148" s="77" t="s">
        <v>3531</v>
      </c>
      <c r="G1148" s="77" t="s">
        <v>5797</v>
      </c>
      <c r="H1148" s="78" t="s">
        <v>5797</v>
      </c>
      <c r="I1148" s="77" t="s">
        <v>5797</v>
      </c>
      <c r="J1148" s="77" t="s">
        <v>5797</v>
      </c>
      <c r="K1148" s="79" t="s">
        <v>5798</v>
      </c>
      <c r="L1148" s="73">
        <v>6.0</v>
      </c>
      <c r="M1148" s="73" t="s">
        <v>121</v>
      </c>
      <c r="N1148" s="66"/>
      <c r="O1148" s="66"/>
      <c r="P1148" s="66"/>
      <c r="Q1148" s="66"/>
      <c r="R1148" s="66"/>
      <c r="S1148" s="66"/>
      <c r="T1148" s="66"/>
      <c r="U1148" s="66"/>
      <c r="V1148" s="66"/>
      <c r="W1148" s="66"/>
      <c r="X1148" s="66"/>
      <c r="Y1148" s="66"/>
      <c r="Z1148" s="66"/>
    </row>
    <row r="1149" ht="30.0" customHeight="1">
      <c r="A1149" s="67">
        <v>3262.0</v>
      </c>
      <c r="B1149" s="68" t="s">
        <v>16695</v>
      </c>
      <c r="C1149" s="69">
        <v>8823194.0</v>
      </c>
      <c r="D1149" s="68" t="s">
        <v>34</v>
      </c>
      <c r="E1149" s="70" t="s">
        <v>5795</v>
      </c>
      <c r="F1149" s="70" t="s">
        <v>93</v>
      </c>
      <c r="G1149" s="70" t="s">
        <v>5797</v>
      </c>
      <c r="H1149" s="71" t="s">
        <v>5797</v>
      </c>
      <c r="I1149" s="70" t="s">
        <v>5797</v>
      </c>
      <c r="J1149" s="70" t="s">
        <v>5797</v>
      </c>
      <c r="K1149" s="72" t="s">
        <v>5798</v>
      </c>
      <c r="L1149" s="73">
        <v>6.0</v>
      </c>
      <c r="M1149" s="73" t="s">
        <v>40</v>
      </c>
      <c r="N1149" s="66"/>
      <c r="O1149" s="66"/>
      <c r="P1149" s="66"/>
      <c r="Q1149" s="66"/>
      <c r="R1149" s="66"/>
      <c r="S1149" s="66"/>
      <c r="T1149" s="66"/>
      <c r="U1149" s="66"/>
      <c r="V1149" s="66"/>
      <c r="W1149" s="66"/>
      <c r="X1149" s="66"/>
      <c r="Y1149" s="66"/>
      <c r="Z1149" s="66"/>
    </row>
    <row r="1150" ht="30.0" customHeight="1">
      <c r="A1150" s="67">
        <v>3262.0</v>
      </c>
      <c r="B1150" s="68" t="s">
        <v>11802</v>
      </c>
      <c r="C1150" s="69">
        <v>8826579.0</v>
      </c>
      <c r="D1150" s="68" t="s">
        <v>34</v>
      </c>
      <c r="E1150" s="70" t="s">
        <v>5795</v>
      </c>
      <c r="F1150" s="70" t="s">
        <v>171</v>
      </c>
      <c r="G1150" s="70" t="s">
        <v>5797</v>
      </c>
      <c r="H1150" s="71" t="s">
        <v>5797</v>
      </c>
      <c r="I1150" s="70" t="s">
        <v>5797</v>
      </c>
      <c r="J1150" s="70" t="s">
        <v>5797</v>
      </c>
      <c r="K1150" s="72" t="s">
        <v>5798</v>
      </c>
      <c r="L1150" s="80">
        <v>6.0</v>
      </c>
      <c r="M1150" s="80" t="s">
        <v>121</v>
      </c>
      <c r="N1150" s="66"/>
      <c r="O1150" s="66"/>
      <c r="P1150" s="66"/>
      <c r="Q1150" s="66"/>
      <c r="R1150" s="66"/>
      <c r="S1150" s="66"/>
      <c r="T1150" s="66"/>
      <c r="U1150" s="66"/>
      <c r="V1150" s="66"/>
      <c r="W1150" s="66"/>
      <c r="X1150" s="66"/>
      <c r="Y1150" s="66"/>
      <c r="Z1150" s="66"/>
    </row>
    <row r="1151" ht="40.5" customHeight="1">
      <c r="A1151" s="74">
        <v>3262.0</v>
      </c>
      <c r="B1151" s="75" t="s">
        <v>13357</v>
      </c>
      <c r="C1151" s="76">
        <v>8827526.0</v>
      </c>
      <c r="D1151" s="75" t="s">
        <v>34</v>
      </c>
      <c r="E1151" s="77" t="s">
        <v>5795</v>
      </c>
      <c r="F1151" s="77" t="s">
        <v>93</v>
      </c>
      <c r="G1151" s="77" t="s">
        <v>5797</v>
      </c>
      <c r="H1151" s="78" t="s">
        <v>5797</v>
      </c>
      <c r="I1151" s="77" t="s">
        <v>5797</v>
      </c>
      <c r="J1151" s="77" t="s">
        <v>5797</v>
      </c>
      <c r="K1151" s="79" t="s">
        <v>5798</v>
      </c>
      <c r="L1151" s="73">
        <v>6.0</v>
      </c>
      <c r="M1151" s="73" t="s">
        <v>121</v>
      </c>
      <c r="N1151" s="66"/>
      <c r="O1151" s="66"/>
      <c r="P1151" s="66"/>
      <c r="Q1151" s="66"/>
      <c r="R1151" s="66"/>
      <c r="S1151" s="66"/>
      <c r="T1151" s="66"/>
      <c r="U1151" s="66"/>
      <c r="V1151" s="66"/>
      <c r="W1151" s="66"/>
      <c r="X1151" s="66"/>
      <c r="Y1151" s="66"/>
      <c r="Z1151" s="66"/>
    </row>
    <row r="1152" ht="30.0" customHeight="1">
      <c r="A1152" s="67">
        <v>3262.0</v>
      </c>
      <c r="B1152" s="68" t="s">
        <v>14939</v>
      </c>
      <c r="C1152" s="69">
        <v>8825033.0</v>
      </c>
      <c r="D1152" s="68" t="s">
        <v>34</v>
      </c>
      <c r="E1152" s="70" t="s">
        <v>5795</v>
      </c>
      <c r="F1152" s="70" t="s">
        <v>221</v>
      </c>
      <c r="G1152" s="70" t="s">
        <v>5797</v>
      </c>
      <c r="H1152" s="71" t="s">
        <v>5797</v>
      </c>
      <c r="I1152" s="70" t="s">
        <v>5797</v>
      </c>
      <c r="J1152" s="70" t="s">
        <v>5797</v>
      </c>
      <c r="K1152" s="72" t="s">
        <v>5798</v>
      </c>
      <c r="L1152" s="80">
        <v>6.0</v>
      </c>
      <c r="M1152" s="80" t="s">
        <v>40</v>
      </c>
      <c r="N1152" s="66"/>
      <c r="O1152" s="66"/>
      <c r="P1152" s="66"/>
      <c r="Q1152" s="66"/>
      <c r="R1152" s="66"/>
      <c r="S1152" s="66"/>
      <c r="T1152" s="66"/>
      <c r="U1152" s="66"/>
      <c r="V1152" s="66"/>
      <c r="W1152" s="66"/>
      <c r="X1152" s="66"/>
      <c r="Y1152" s="66"/>
      <c r="Z1152" s="66"/>
    </row>
    <row r="1153" ht="30.0" customHeight="1">
      <c r="A1153" s="67">
        <v>3262.0</v>
      </c>
      <c r="B1153" s="68" t="s">
        <v>15536</v>
      </c>
      <c r="C1153" s="69">
        <v>8823621.0</v>
      </c>
      <c r="D1153" s="68" t="s">
        <v>34</v>
      </c>
      <c r="E1153" s="70" t="s">
        <v>5795</v>
      </c>
      <c r="F1153" s="70" t="s">
        <v>111</v>
      </c>
      <c r="G1153" s="70" t="s">
        <v>5797</v>
      </c>
      <c r="H1153" s="71" t="s">
        <v>5797</v>
      </c>
      <c r="I1153" s="70" t="s">
        <v>5797</v>
      </c>
      <c r="J1153" s="70" t="s">
        <v>5797</v>
      </c>
      <c r="K1153" s="72" t="s">
        <v>5798</v>
      </c>
      <c r="L1153" s="73">
        <v>6.0</v>
      </c>
      <c r="M1153" s="73" t="s">
        <v>121</v>
      </c>
      <c r="N1153" s="66"/>
      <c r="O1153" s="66"/>
      <c r="P1153" s="66"/>
      <c r="Q1153" s="66"/>
      <c r="R1153" s="66"/>
      <c r="S1153" s="66"/>
      <c r="T1153" s="66"/>
      <c r="U1153" s="66"/>
      <c r="V1153" s="66"/>
      <c r="W1153" s="66"/>
      <c r="X1153" s="66"/>
      <c r="Y1153" s="66"/>
      <c r="Z1153" s="66"/>
    </row>
    <row r="1154" ht="30.0" customHeight="1">
      <c r="A1154" s="74">
        <v>3262.0</v>
      </c>
      <c r="B1154" s="75" t="s">
        <v>15705</v>
      </c>
      <c r="C1154" s="76">
        <v>42852.0</v>
      </c>
      <c r="D1154" s="75" t="s">
        <v>34</v>
      </c>
      <c r="E1154" s="77" t="s">
        <v>5795</v>
      </c>
      <c r="F1154" s="77" t="s">
        <v>221</v>
      </c>
      <c r="G1154" s="77" t="s">
        <v>5797</v>
      </c>
      <c r="H1154" s="78" t="s">
        <v>5797</v>
      </c>
      <c r="I1154" s="77" t="s">
        <v>5797</v>
      </c>
      <c r="J1154" s="77" t="s">
        <v>5797</v>
      </c>
      <c r="K1154" s="79" t="s">
        <v>5798</v>
      </c>
      <c r="L1154" s="80">
        <v>6.0</v>
      </c>
      <c r="M1154" s="80" t="s">
        <v>40</v>
      </c>
      <c r="N1154" s="66"/>
      <c r="O1154" s="66"/>
      <c r="P1154" s="66"/>
      <c r="Q1154" s="66"/>
      <c r="R1154" s="66"/>
      <c r="S1154" s="66"/>
      <c r="T1154" s="66"/>
      <c r="U1154" s="66"/>
      <c r="V1154" s="66"/>
      <c r="W1154" s="66"/>
      <c r="X1154" s="66"/>
      <c r="Y1154" s="66"/>
      <c r="Z1154" s="66"/>
    </row>
    <row r="1155" ht="30.0" customHeight="1">
      <c r="A1155" s="67">
        <v>3262.0</v>
      </c>
      <c r="B1155" s="68" t="s">
        <v>15618</v>
      </c>
      <c r="C1155" s="69">
        <v>217442.0</v>
      </c>
      <c r="D1155" s="68" t="s">
        <v>34</v>
      </c>
      <c r="E1155" s="70" t="s">
        <v>5795</v>
      </c>
      <c r="F1155" s="70" t="s">
        <v>111</v>
      </c>
      <c r="G1155" s="70" t="s">
        <v>5797</v>
      </c>
      <c r="H1155" s="71" t="s">
        <v>5797</v>
      </c>
      <c r="I1155" s="70" t="s">
        <v>5797</v>
      </c>
      <c r="J1155" s="70" t="s">
        <v>5797</v>
      </c>
      <c r="K1155" s="72" t="s">
        <v>5798</v>
      </c>
      <c r="L1155" s="80">
        <v>6.0</v>
      </c>
      <c r="M1155" s="80" t="s">
        <v>121</v>
      </c>
      <c r="N1155" s="66"/>
      <c r="O1155" s="66"/>
      <c r="P1155" s="66"/>
      <c r="Q1155" s="66"/>
      <c r="R1155" s="66"/>
      <c r="S1155" s="66"/>
      <c r="T1155" s="66"/>
      <c r="U1155" s="66"/>
      <c r="V1155" s="66"/>
      <c r="W1155" s="66"/>
      <c r="X1155" s="66"/>
      <c r="Y1155" s="66"/>
      <c r="Z1155" s="66"/>
    </row>
    <row r="1156" ht="30.0" customHeight="1">
      <c r="A1156" s="67">
        <v>3262.0</v>
      </c>
      <c r="B1156" s="68" t="s">
        <v>16750</v>
      </c>
      <c r="C1156" s="69">
        <v>8827818.0</v>
      </c>
      <c r="D1156" s="68" t="s">
        <v>34</v>
      </c>
      <c r="E1156" s="70" t="s">
        <v>5795</v>
      </c>
      <c r="F1156" s="70" t="s">
        <v>93</v>
      </c>
      <c r="G1156" s="70" t="s">
        <v>5797</v>
      </c>
      <c r="H1156" s="71" t="s">
        <v>5797</v>
      </c>
      <c r="I1156" s="70" t="s">
        <v>5797</v>
      </c>
      <c r="J1156" s="70" t="s">
        <v>5797</v>
      </c>
      <c r="K1156" s="72" t="s">
        <v>5798</v>
      </c>
      <c r="L1156" s="73">
        <v>6.0</v>
      </c>
      <c r="M1156" s="73" t="s">
        <v>121</v>
      </c>
      <c r="N1156" s="66"/>
      <c r="O1156" s="66"/>
      <c r="P1156" s="66"/>
      <c r="Q1156" s="66"/>
      <c r="R1156" s="66"/>
      <c r="S1156" s="66"/>
      <c r="T1156" s="66"/>
      <c r="U1156" s="66"/>
      <c r="V1156" s="66"/>
      <c r="W1156" s="66"/>
      <c r="X1156" s="66"/>
      <c r="Y1156" s="66"/>
      <c r="Z1156" s="66"/>
    </row>
    <row r="1157" ht="30.0" customHeight="1">
      <c r="A1157" s="74">
        <v>3262.0</v>
      </c>
      <c r="B1157" s="75" t="s">
        <v>15067</v>
      </c>
      <c r="C1157" s="76">
        <v>8824032.0</v>
      </c>
      <c r="D1157" s="75" t="s">
        <v>34</v>
      </c>
      <c r="E1157" s="77" t="s">
        <v>5795</v>
      </c>
      <c r="F1157" s="77" t="s">
        <v>171</v>
      </c>
      <c r="G1157" s="77" t="s">
        <v>5797</v>
      </c>
      <c r="H1157" s="78" t="s">
        <v>5797</v>
      </c>
      <c r="I1157" s="77" t="s">
        <v>5797</v>
      </c>
      <c r="J1157" s="77" t="s">
        <v>5797</v>
      </c>
      <c r="K1157" s="79" t="s">
        <v>5798</v>
      </c>
      <c r="L1157" s="80">
        <v>6.0</v>
      </c>
      <c r="M1157" s="80" t="s">
        <v>121</v>
      </c>
      <c r="N1157" s="66"/>
      <c r="O1157" s="66"/>
      <c r="P1157" s="66"/>
      <c r="Q1157" s="66"/>
      <c r="R1157" s="66"/>
      <c r="S1157" s="66"/>
      <c r="T1157" s="66"/>
      <c r="U1157" s="66"/>
      <c r="V1157" s="66"/>
      <c r="W1157" s="66"/>
      <c r="X1157" s="66"/>
      <c r="Y1157" s="66"/>
      <c r="Z1157" s="66"/>
    </row>
    <row r="1158" ht="30.0" customHeight="1">
      <c r="A1158" s="67">
        <v>3271.0</v>
      </c>
      <c r="B1158" s="68" t="s">
        <v>16767</v>
      </c>
      <c r="C1158" s="69">
        <v>63999.0</v>
      </c>
      <c r="D1158" s="68" t="s">
        <v>34</v>
      </c>
      <c r="E1158" s="70" t="s">
        <v>5795</v>
      </c>
      <c r="F1158" s="70" t="s">
        <v>93</v>
      </c>
      <c r="G1158" s="70" t="s">
        <v>5797</v>
      </c>
      <c r="H1158" s="71" t="s">
        <v>5797</v>
      </c>
      <c r="I1158" s="70" t="s">
        <v>5797</v>
      </c>
      <c r="J1158" s="70" t="s">
        <v>5797</v>
      </c>
      <c r="K1158" s="72" t="s">
        <v>5798</v>
      </c>
      <c r="L1158" s="80">
        <v>1.0</v>
      </c>
      <c r="M1158" s="80" t="s">
        <v>40</v>
      </c>
      <c r="N1158" s="66"/>
      <c r="O1158" s="66"/>
      <c r="P1158" s="66"/>
      <c r="Q1158" s="66"/>
      <c r="R1158" s="66"/>
      <c r="S1158" s="66"/>
      <c r="T1158" s="66"/>
      <c r="U1158" s="66"/>
      <c r="V1158" s="66"/>
      <c r="W1158" s="66"/>
      <c r="X1158" s="66"/>
      <c r="Y1158" s="66"/>
      <c r="Z1158" s="66"/>
    </row>
    <row r="1159" ht="30.0" customHeight="1">
      <c r="A1159" s="74">
        <v>3271.0</v>
      </c>
      <c r="B1159" s="75" t="s">
        <v>16775</v>
      </c>
      <c r="C1159" s="76">
        <v>8825985.0</v>
      </c>
      <c r="D1159" s="75" t="s">
        <v>34</v>
      </c>
      <c r="E1159" s="77" t="s">
        <v>5795</v>
      </c>
      <c r="F1159" s="77" t="s">
        <v>93</v>
      </c>
      <c r="G1159" s="77" t="s">
        <v>5797</v>
      </c>
      <c r="H1159" s="78" t="s">
        <v>5797</v>
      </c>
      <c r="I1159" s="77" t="s">
        <v>5797</v>
      </c>
      <c r="J1159" s="77" t="s">
        <v>5797</v>
      </c>
      <c r="K1159" s="79" t="s">
        <v>5798</v>
      </c>
      <c r="L1159" s="73">
        <v>1.0</v>
      </c>
      <c r="M1159" s="73" t="s">
        <v>40</v>
      </c>
      <c r="N1159" s="66"/>
      <c r="O1159" s="66"/>
      <c r="P1159" s="66"/>
      <c r="Q1159" s="66"/>
      <c r="R1159" s="66"/>
      <c r="S1159" s="66"/>
      <c r="T1159" s="66"/>
      <c r="U1159" s="66"/>
      <c r="V1159" s="66"/>
      <c r="W1159" s="66"/>
      <c r="X1159" s="66"/>
      <c r="Y1159" s="66"/>
      <c r="Z1159" s="66"/>
    </row>
    <row r="1160" ht="28.5" customHeight="1">
      <c r="A1160" s="67">
        <v>3271.0</v>
      </c>
      <c r="B1160" s="68" t="s">
        <v>16784</v>
      </c>
      <c r="C1160" s="69">
        <v>215561.0</v>
      </c>
      <c r="D1160" s="68" t="s">
        <v>34</v>
      </c>
      <c r="E1160" s="70" t="s">
        <v>5795</v>
      </c>
      <c r="F1160" s="70" t="s">
        <v>139</v>
      </c>
      <c r="G1160" s="70" t="s">
        <v>5797</v>
      </c>
      <c r="H1160" s="71" t="s">
        <v>5797</v>
      </c>
      <c r="I1160" s="70" t="s">
        <v>5797</v>
      </c>
      <c r="J1160" s="70" t="s">
        <v>5797</v>
      </c>
      <c r="K1160" s="72" t="s">
        <v>5798</v>
      </c>
      <c r="L1160" s="80">
        <v>1.0</v>
      </c>
      <c r="M1160" s="80" t="s">
        <v>121</v>
      </c>
      <c r="N1160" s="66"/>
      <c r="O1160" s="66"/>
      <c r="P1160" s="66"/>
      <c r="Q1160" s="66"/>
      <c r="R1160" s="66"/>
      <c r="S1160" s="66"/>
      <c r="T1160" s="66"/>
      <c r="U1160" s="66"/>
      <c r="V1160" s="66"/>
      <c r="W1160" s="66"/>
      <c r="X1160" s="66"/>
      <c r="Y1160" s="66"/>
      <c r="Z1160" s="66"/>
    </row>
    <row r="1161" ht="28.5" customHeight="1">
      <c r="A1161" s="74">
        <v>3271.0</v>
      </c>
      <c r="B1161" s="75" t="s">
        <v>16796</v>
      </c>
      <c r="C1161" s="76">
        <v>215434.0</v>
      </c>
      <c r="D1161" s="75" t="s">
        <v>34</v>
      </c>
      <c r="E1161" s="77" t="s">
        <v>5795</v>
      </c>
      <c r="F1161" s="77" t="s">
        <v>221</v>
      </c>
      <c r="G1161" s="77" t="s">
        <v>5797</v>
      </c>
      <c r="H1161" s="78" t="s">
        <v>5797</v>
      </c>
      <c r="I1161" s="77" t="s">
        <v>5797</v>
      </c>
      <c r="J1161" s="77" t="s">
        <v>5797</v>
      </c>
      <c r="K1161" s="79" t="s">
        <v>5798</v>
      </c>
      <c r="L1161" s="73">
        <v>1.0</v>
      </c>
      <c r="M1161" s="73" t="s">
        <v>121</v>
      </c>
      <c r="N1161" s="66"/>
      <c r="O1161" s="66"/>
      <c r="P1161" s="66"/>
      <c r="Q1161" s="66"/>
      <c r="R1161" s="66"/>
      <c r="S1161" s="66"/>
      <c r="T1161" s="66"/>
      <c r="U1161" s="66"/>
      <c r="V1161" s="66"/>
      <c r="W1161" s="66"/>
      <c r="X1161" s="66"/>
      <c r="Y1161" s="66"/>
      <c r="Z1161" s="66"/>
    </row>
    <row r="1162" ht="30.0" customHeight="1">
      <c r="A1162" s="67">
        <v>3271.0</v>
      </c>
      <c r="B1162" s="68" t="s">
        <v>16805</v>
      </c>
      <c r="C1162" s="69">
        <v>217704.0</v>
      </c>
      <c r="D1162" s="68" t="s">
        <v>34</v>
      </c>
      <c r="E1162" s="70" t="s">
        <v>5795</v>
      </c>
      <c r="F1162" s="70" t="s">
        <v>139</v>
      </c>
      <c r="G1162" s="70" t="s">
        <v>5797</v>
      </c>
      <c r="H1162" s="71" t="s">
        <v>5797</v>
      </c>
      <c r="I1162" s="70" t="s">
        <v>5797</v>
      </c>
      <c r="J1162" s="70" t="s">
        <v>5797</v>
      </c>
      <c r="K1162" s="72" t="s">
        <v>5798</v>
      </c>
      <c r="L1162" s="80">
        <v>1.0</v>
      </c>
      <c r="M1162" s="80" t="s">
        <v>40</v>
      </c>
      <c r="N1162" s="66"/>
      <c r="O1162" s="66"/>
      <c r="P1162" s="66"/>
      <c r="Q1162" s="66"/>
      <c r="R1162" s="66"/>
      <c r="S1162" s="66"/>
      <c r="T1162" s="66"/>
      <c r="U1162" s="66"/>
      <c r="V1162" s="66"/>
      <c r="W1162" s="66"/>
      <c r="X1162" s="66"/>
      <c r="Y1162" s="66"/>
      <c r="Z1162" s="66"/>
    </row>
    <row r="1163" ht="28.5" customHeight="1">
      <c r="A1163" s="74">
        <v>3271.0</v>
      </c>
      <c r="B1163" s="75" t="s">
        <v>16816</v>
      </c>
      <c r="C1163" s="76">
        <v>9203.0</v>
      </c>
      <c r="D1163" s="75" t="s">
        <v>34</v>
      </c>
      <c r="E1163" s="77" t="s">
        <v>5795</v>
      </c>
      <c r="F1163" s="77" t="s">
        <v>139</v>
      </c>
      <c r="G1163" s="77" t="s">
        <v>5797</v>
      </c>
      <c r="H1163" s="78" t="s">
        <v>5797</v>
      </c>
      <c r="I1163" s="77" t="s">
        <v>5797</v>
      </c>
      <c r="J1163" s="77" t="s">
        <v>5797</v>
      </c>
      <c r="K1163" s="79" t="s">
        <v>5798</v>
      </c>
      <c r="L1163" s="73">
        <v>1.0</v>
      </c>
      <c r="M1163" s="73" t="s">
        <v>40</v>
      </c>
      <c r="N1163" s="66"/>
      <c r="O1163" s="66"/>
      <c r="P1163" s="66"/>
      <c r="Q1163" s="66"/>
      <c r="R1163" s="66"/>
      <c r="S1163" s="66"/>
      <c r="T1163" s="66"/>
      <c r="U1163" s="66"/>
      <c r="V1163" s="66"/>
      <c r="W1163" s="66"/>
      <c r="X1163" s="66"/>
      <c r="Y1163" s="66"/>
      <c r="Z1163" s="66"/>
    </row>
    <row r="1164" ht="28.5" customHeight="1">
      <c r="A1164" s="67">
        <v>3271.0</v>
      </c>
      <c r="B1164" s="68" t="s">
        <v>16826</v>
      </c>
      <c r="C1164" s="69">
        <v>215792.0</v>
      </c>
      <c r="D1164" s="68" t="s">
        <v>34</v>
      </c>
      <c r="E1164" s="70" t="s">
        <v>5795</v>
      </c>
      <c r="F1164" s="70" t="s">
        <v>93</v>
      </c>
      <c r="G1164" s="70" t="s">
        <v>5797</v>
      </c>
      <c r="H1164" s="71" t="s">
        <v>5797</v>
      </c>
      <c r="I1164" s="70" t="s">
        <v>5797</v>
      </c>
      <c r="J1164" s="70" t="s">
        <v>5797</v>
      </c>
      <c r="K1164" s="72" t="s">
        <v>5798</v>
      </c>
      <c r="L1164" s="80">
        <v>1.0</v>
      </c>
      <c r="M1164" s="80" t="s">
        <v>121</v>
      </c>
      <c r="N1164" s="66"/>
      <c r="O1164" s="66"/>
      <c r="P1164" s="66"/>
      <c r="Q1164" s="66"/>
      <c r="R1164" s="66"/>
      <c r="S1164" s="66"/>
      <c r="T1164" s="66"/>
      <c r="U1164" s="66"/>
      <c r="V1164" s="66"/>
      <c r="W1164" s="66"/>
      <c r="X1164" s="66"/>
      <c r="Y1164" s="66"/>
      <c r="Z1164" s="66"/>
    </row>
    <row r="1165" ht="28.5" customHeight="1">
      <c r="A1165" s="74">
        <v>3271.0</v>
      </c>
      <c r="B1165" s="75" t="s">
        <v>16830</v>
      </c>
      <c r="C1165" s="76">
        <v>91753.0</v>
      </c>
      <c r="D1165" s="75" t="s">
        <v>34</v>
      </c>
      <c r="E1165" s="77" t="s">
        <v>5795</v>
      </c>
      <c r="F1165" s="77" t="s">
        <v>93</v>
      </c>
      <c r="G1165" s="77" t="s">
        <v>5797</v>
      </c>
      <c r="H1165" s="78" t="s">
        <v>5797</v>
      </c>
      <c r="I1165" s="77" t="s">
        <v>5797</v>
      </c>
      <c r="J1165" s="77" t="s">
        <v>5797</v>
      </c>
      <c r="K1165" s="79" t="s">
        <v>5798</v>
      </c>
      <c r="L1165" s="73">
        <v>1.0</v>
      </c>
      <c r="M1165" s="73" t="s">
        <v>40</v>
      </c>
      <c r="N1165" s="66"/>
      <c r="O1165" s="66"/>
      <c r="P1165" s="66"/>
      <c r="Q1165" s="66"/>
      <c r="R1165" s="66"/>
      <c r="S1165" s="66"/>
      <c r="T1165" s="66"/>
      <c r="U1165" s="66"/>
      <c r="V1165" s="66"/>
      <c r="W1165" s="66"/>
      <c r="X1165" s="66"/>
      <c r="Y1165" s="66"/>
      <c r="Z1165" s="66"/>
    </row>
    <row r="1166" ht="30.0" customHeight="1">
      <c r="A1166" s="74">
        <v>3271.0</v>
      </c>
      <c r="B1166" s="75" t="s">
        <v>16840</v>
      </c>
      <c r="C1166" s="76">
        <v>8823342.0</v>
      </c>
      <c r="D1166" s="75" t="s">
        <v>34</v>
      </c>
      <c r="E1166" s="77" t="s">
        <v>5795</v>
      </c>
      <c r="F1166" s="77" t="s">
        <v>93</v>
      </c>
      <c r="G1166" s="77" t="s">
        <v>5797</v>
      </c>
      <c r="H1166" s="78" t="s">
        <v>5797</v>
      </c>
      <c r="I1166" s="77" t="s">
        <v>5797</v>
      </c>
      <c r="J1166" s="77" t="s">
        <v>5797</v>
      </c>
      <c r="K1166" s="79" t="s">
        <v>5798</v>
      </c>
      <c r="L1166" s="80">
        <v>1.0</v>
      </c>
      <c r="M1166" s="80" t="s">
        <v>40</v>
      </c>
      <c r="N1166" s="66"/>
      <c r="O1166" s="66"/>
      <c r="P1166" s="66"/>
      <c r="Q1166" s="66"/>
      <c r="R1166" s="66"/>
      <c r="S1166" s="66"/>
      <c r="T1166" s="66"/>
      <c r="U1166" s="66"/>
      <c r="V1166" s="66"/>
      <c r="W1166" s="66"/>
      <c r="X1166" s="66"/>
      <c r="Y1166" s="66"/>
      <c r="Z1166" s="66"/>
    </row>
    <row r="1167" ht="30.0" customHeight="1">
      <c r="A1167" s="74">
        <v>3271.0</v>
      </c>
      <c r="B1167" s="75" t="s">
        <v>16852</v>
      </c>
      <c r="C1167" s="76">
        <v>217956.0</v>
      </c>
      <c r="D1167" s="75" t="s">
        <v>34</v>
      </c>
      <c r="E1167" s="77" t="s">
        <v>5795</v>
      </c>
      <c r="F1167" s="77" t="s">
        <v>93</v>
      </c>
      <c r="G1167" s="77" t="s">
        <v>5797</v>
      </c>
      <c r="H1167" s="78" t="s">
        <v>5797</v>
      </c>
      <c r="I1167" s="77" t="s">
        <v>5797</v>
      </c>
      <c r="J1167" s="77" t="s">
        <v>5797</v>
      </c>
      <c r="K1167" s="79" t="s">
        <v>5798</v>
      </c>
      <c r="L1167" s="73">
        <v>1.0</v>
      </c>
      <c r="M1167" s="73" t="s">
        <v>40</v>
      </c>
      <c r="N1167" s="66"/>
      <c r="O1167" s="66"/>
      <c r="P1167" s="66"/>
      <c r="Q1167" s="66"/>
      <c r="R1167" s="66"/>
      <c r="S1167" s="66"/>
      <c r="T1167" s="66"/>
      <c r="U1167" s="66"/>
      <c r="V1167" s="66"/>
      <c r="W1167" s="66"/>
      <c r="X1167" s="66"/>
      <c r="Y1167" s="66"/>
      <c r="Z1167" s="66"/>
    </row>
    <row r="1168" ht="28.5" customHeight="1">
      <c r="A1168" s="74">
        <v>3271.0</v>
      </c>
      <c r="B1168" s="75" t="s">
        <v>16861</v>
      </c>
      <c r="C1168" s="76">
        <v>8824975.0</v>
      </c>
      <c r="D1168" s="75" t="s">
        <v>34</v>
      </c>
      <c r="E1168" s="77" t="s">
        <v>5795</v>
      </c>
      <c r="F1168" s="77" t="s">
        <v>93</v>
      </c>
      <c r="G1168" s="77" t="s">
        <v>5797</v>
      </c>
      <c r="H1168" s="78" t="s">
        <v>5797</v>
      </c>
      <c r="I1168" s="77" t="s">
        <v>5797</v>
      </c>
      <c r="J1168" s="77" t="s">
        <v>5797</v>
      </c>
      <c r="K1168" s="79" t="s">
        <v>5798</v>
      </c>
      <c r="L1168" s="80">
        <v>1.0</v>
      </c>
      <c r="M1168" s="80" t="s">
        <v>40</v>
      </c>
      <c r="N1168" s="66"/>
      <c r="O1168" s="66"/>
      <c r="P1168" s="66"/>
      <c r="Q1168" s="66"/>
      <c r="R1168" s="66"/>
      <c r="S1168" s="66"/>
      <c r="T1168" s="66"/>
      <c r="U1168" s="66"/>
      <c r="V1168" s="66"/>
      <c r="W1168" s="66"/>
      <c r="X1168" s="66"/>
      <c r="Y1168" s="66"/>
      <c r="Z1168" s="66"/>
    </row>
    <row r="1169" ht="28.5" customHeight="1">
      <c r="A1169" s="67">
        <v>3271.0</v>
      </c>
      <c r="B1169" s="68" t="s">
        <v>16863</v>
      </c>
      <c r="C1169" s="69">
        <v>8825881.0</v>
      </c>
      <c r="D1169" s="68" t="s">
        <v>34</v>
      </c>
      <c r="E1169" s="70" t="s">
        <v>5795</v>
      </c>
      <c r="F1169" s="70" t="s">
        <v>93</v>
      </c>
      <c r="G1169" s="70" t="s">
        <v>5797</v>
      </c>
      <c r="H1169" s="71" t="s">
        <v>5797</v>
      </c>
      <c r="I1169" s="70" t="s">
        <v>5797</v>
      </c>
      <c r="J1169" s="70" t="s">
        <v>5797</v>
      </c>
      <c r="K1169" s="72" t="s">
        <v>5798</v>
      </c>
      <c r="L1169" s="73">
        <v>1.0</v>
      </c>
      <c r="M1169" s="73" t="s">
        <v>40</v>
      </c>
      <c r="N1169" s="66"/>
      <c r="O1169" s="66"/>
      <c r="P1169" s="66"/>
      <c r="Q1169" s="66"/>
      <c r="R1169" s="66"/>
      <c r="S1169" s="66"/>
      <c r="T1169" s="66"/>
      <c r="U1169" s="66"/>
      <c r="V1169" s="66"/>
      <c r="W1169" s="66"/>
      <c r="X1169" s="66"/>
      <c r="Y1169" s="66"/>
      <c r="Z1169" s="66"/>
    </row>
    <row r="1170" ht="30.0" customHeight="1">
      <c r="A1170" s="67">
        <v>3292.0</v>
      </c>
      <c r="B1170" s="68" t="s">
        <v>11561</v>
      </c>
      <c r="C1170" s="69">
        <v>88879.0</v>
      </c>
      <c r="D1170" s="68" t="s">
        <v>34</v>
      </c>
      <c r="E1170" s="70" t="s">
        <v>5795</v>
      </c>
      <c r="F1170" s="70" t="s">
        <v>93</v>
      </c>
      <c r="G1170" s="70" t="s">
        <v>5797</v>
      </c>
      <c r="H1170" s="71" t="s">
        <v>5797</v>
      </c>
      <c r="I1170" s="70" t="s">
        <v>5797</v>
      </c>
      <c r="J1170" s="70" t="s">
        <v>5797</v>
      </c>
      <c r="K1170" s="72" t="s">
        <v>5798</v>
      </c>
      <c r="L1170" s="80">
        <v>6.0</v>
      </c>
      <c r="M1170" s="80" t="s">
        <v>40</v>
      </c>
      <c r="N1170" s="66"/>
      <c r="O1170" s="66"/>
      <c r="P1170" s="66"/>
      <c r="Q1170" s="66"/>
      <c r="R1170" s="66"/>
      <c r="S1170" s="66"/>
      <c r="T1170" s="66"/>
      <c r="U1170" s="66"/>
      <c r="V1170" s="66"/>
      <c r="W1170" s="66"/>
      <c r="X1170" s="66"/>
      <c r="Y1170" s="66"/>
      <c r="Z1170" s="66"/>
    </row>
    <row r="1171" ht="28.5" customHeight="1">
      <c r="A1171" s="74">
        <v>3292.0</v>
      </c>
      <c r="B1171" s="75" t="s">
        <v>16869</v>
      </c>
      <c r="C1171" s="76">
        <v>89716.0</v>
      </c>
      <c r="D1171" s="75" t="s">
        <v>34</v>
      </c>
      <c r="E1171" s="77" t="s">
        <v>5795</v>
      </c>
      <c r="F1171" s="77" t="s">
        <v>171</v>
      </c>
      <c r="G1171" s="77" t="s">
        <v>5797</v>
      </c>
      <c r="H1171" s="78" t="s">
        <v>5797</v>
      </c>
      <c r="I1171" s="77" t="s">
        <v>5797</v>
      </c>
      <c r="J1171" s="77" t="s">
        <v>5797</v>
      </c>
      <c r="K1171" s="79" t="s">
        <v>5798</v>
      </c>
      <c r="L1171" s="73">
        <v>6.0</v>
      </c>
      <c r="M1171" s="73" t="s">
        <v>40</v>
      </c>
      <c r="N1171" s="66"/>
      <c r="O1171" s="66"/>
      <c r="P1171" s="66"/>
      <c r="Q1171" s="66"/>
      <c r="R1171" s="66"/>
      <c r="S1171" s="66"/>
      <c r="T1171" s="66"/>
      <c r="U1171" s="66"/>
      <c r="V1171" s="66"/>
      <c r="W1171" s="66"/>
      <c r="X1171" s="66"/>
      <c r="Y1171" s="66"/>
      <c r="Z1171" s="66"/>
    </row>
    <row r="1172" ht="30.0" customHeight="1">
      <c r="A1172" s="74">
        <v>3292.0</v>
      </c>
      <c r="B1172" s="75" t="s">
        <v>11473</v>
      </c>
      <c r="C1172" s="76">
        <v>215188.0</v>
      </c>
      <c r="D1172" s="75" t="s">
        <v>34</v>
      </c>
      <c r="E1172" s="77" t="s">
        <v>5795</v>
      </c>
      <c r="F1172" s="77" t="s">
        <v>93</v>
      </c>
      <c r="G1172" s="77" t="s">
        <v>5797</v>
      </c>
      <c r="H1172" s="78" t="s">
        <v>5797</v>
      </c>
      <c r="I1172" s="77" t="s">
        <v>5797</v>
      </c>
      <c r="J1172" s="77" t="s">
        <v>5797</v>
      </c>
      <c r="K1172" s="79" t="s">
        <v>5798</v>
      </c>
      <c r="L1172" s="80">
        <v>6.0</v>
      </c>
      <c r="M1172" s="80" t="s">
        <v>40</v>
      </c>
      <c r="N1172" s="66"/>
      <c r="O1172" s="66"/>
      <c r="P1172" s="66"/>
      <c r="Q1172" s="66"/>
      <c r="R1172" s="66"/>
      <c r="S1172" s="66"/>
      <c r="T1172" s="66"/>
      <c r="U1172" s="66"/>
      <c r="V1172" s="66"/>
      <c r="W1172" s="66"/>
      <c r="X1172" s="66"/>
      <c r="Y1172" s="66"/>
      <c r="Z1172" s="66"/>
    </row>
    <row r="1173" ht="30.0" customHeight="1">
      <c r="A1173" s="74">
        <v>3292.0</v>
      </c>
      <c r="B1173" s="75" t="s">
        <v>16876</v>
      </c>
      <c r="C1173" s="76">
        <v>218204.0</v>
      </c>
      <c r="D1173" s="75" t="s">
        <v>34</v>
      </c>
      <c r="E1173" s="77" t="s">
        <v>5795</v>
      </c>
      <c r="F1173" s="77" t="s">
        <v>93</v>
      </c>
      <c r="G1173" s="77" t="s">
        <v>5797</v>
      </c>
      <c r="H1173" s="78" t="s">
        <v>5797</v>
      </c>
      <c r="I1173" s="77" t="s">
        <v>5797</v>
      </c>
      <c r="J1173" s="77" t="s">
        <v>5797</v>
      </c>
      <c r="K1173" s="79" t="s">
        <v>5798</v>
      </c>
      <c r="L1173" s="80">
        <v>6.0</v>
      </c>
      <c r="M1173" s="80" t="s">
        <v>121</v>
      </c>
      <c r="N1173" s="66"/>
      <c r="O1173" s="66"/>
      <c r="P1173" s="66"/>
      <c r="Q1173" s="66"/>
      <c r="R1173" s="66"/>
      <c r="S1173" s="66"/>
      <c r="T1173" s="66"/>
      <c r="U1173" s="66"/>
      <c r="V1173" s="66"/>
      <c r="W1173" s="66"/>
      <c r="X1173" s="66"/>
      <c r="Y1173" s="66"/>
      <c r="Z1173" s="66"/>
    </row>
    <row r="1174" ht="30.0" customHeight="1">
      <c r="A1174" s="74">
        <v>3292.0</v>
      </c>
      <c r="B1174" s="75" t="s">
        <v>16885</v>
      </c>
      <c r="C1174" s="76">
        <v>217336.0</v>
      </c>
      <c r="D1174" s="75" t="s">
        <v>34</v>
      </c>
      <c r="E1174" s="77" t="s">
        <v>5795</v>
      </c>
      <c r="F1174" s="77" t="s">
        <v>93</v>
      </c>
      <c r="G1174" s="77" t="s">
        <v>5797</v>
      </c>
      <c r="H1174" s="78" t="s">
        <v>5797</v>
      </c>
      <c r="I1174" s="77" t="s">
        <v>5797</v>
      </c>
      <c r="J1174" s="77" t="s">
        <v>5797</v>
      </c>
      <c r="K1174" s="79" t="s">
        <v>5798</v>
      </c>
      <c r="L1174" s="73">
        <v>6.0</v>
      </c>
      <c r="M1174" s="73" t="s">
        <v>40</v>
      </c>
      <c r="N1174" s="66"/>
      <c r="O1174" s="66"/>
      <c r="P1174" s="66"/>
      <c r="Q1174" s="66"/>
      <c r="R1174" s="66"/>
      <c r="S1174" s="66"/>
      <c r="T1174" s="66"/>
      <c r="U1174" s="66"/>
      <c r="V1174" s="66"/>
      <c r="W1174" s="66"/>
      <c r="X1174" s="66"/>
      <c r="Y1174" s="66"/>
      <c r="Z1174" s="66"/>
    </row>
    <row r="1175" ht="28.5" customHeight="1">
      <c r="A1175" s="74">
        <v>3292.0</v>
      </c>
      <c r="B1175" s="75" t="s">
        <v>12727</v>
      </c>
      <c r="C1175" s="76">
        <v>8824051.0</v>
      </c>
      <c r="D1175" s="75" t="s">
        <v>34</v>
      </c>
      <c r="E1175" s="77" t="s">
        <v>5795</v>
      </c>
      <c r="F1175" s="77" t="s">
        <v>171</v>
      </c>
      <c r="G1175" s="77" t="s">
        <v>5797</v>
      </c>
      <c r="H1175" s="78" t="s">
        <v>5797</v>
      </c>
      <c r="I1175" s="77" t="s">
        <v>5797</v>
      </c>
      <c r="J1175" s="77" t="s">
        <v>5797</v>
      </c>
      <c r="K1175" s="79" t="s">
        <v>5798</v>
      </c>
      <c r="L1175" s="80">
        <v>6.0</v>
      </c>
      <c r="M1175" s="80" t="s">
        <v>40</v>
      </c>
      <c r="N1175" s="66"/>
      <c r="O1175" s="66"/>
      <c r="P1175" s="66"/>
      <c r="Q1175" s="66"/>
      <c r="R1175" s="66"/>
      <c r="S1175" s="66"/>
      <c r="T1175" s="66"/>
      <c r="U1175" s="66"/>
      <c r="V1175" s="66"/>
      <c r="W1175" s="66"/>
      <c r="X1175" s="66"/>
      <c r="Y1175" s="66"/>
      <c r="Z1175" s="66"/>
    </row>
    <row r="1176" ht="51.75" customHeight="1">
      <c r="A1176" s="74">
        <v>3292.0</v>
      </c>
      <c r="B1176" s="75" t="s">
        <v>11566</v>
      </c>
      <c r="C1176" s="76">
        <v>8824081.0</v>
      </c>
      <c r="D1176" s="75" t="s">
        <v>34</v>
      </c>
      <c r="E1176" s="77" t="s">
        <v>5795</v>
      </c>
      <c r="F1176" s="77" t="s">
        <v>171</v>
      </c>
      <c r="G1176" s="77" t="s">
        <v>5797</v>
      </c>
      <c r="H1176" s="78" t="s">
        <v>5797</v>
      </c>
      <c r="I1176" s="77" t="s">
        <v>5797</v>
      </c>
      <c r="J1176" s="77" t="s">
        <v>5797</v>
      </c>
      <c r="K1176" s="79" t="s">
        <v>5798</v>
      </c>
      <c r="L1176" s="73">
        <v>6.0</v>
      </c>
      <c r="M1176" s="73" t="s">
        <v>40</v>
      </c>
      <c r="N1176" s="66"/>
      <c r="O1176" s="66"/>
      <c r="P1176" s="66"/>
      <c r="Q1176" s="66"/>
      <c r="R1176" s="66"/>
      <c r="S1176" s="66"/>
      <c r="T1176" s="66"/>
      <c r="U1176" s="66"/>
      <c r="V1176" s="66"/>
      <c r="W1176" s="66"/>
      <c r="X1176" s="66"/>
      <c r="Y1176" s="66"/>
      <c r="Z1176" s="66"/>
    </row>
    <row r="1177" ht="30.0" customHeight="1">
      <c r="A1177" s="74">
        <v>3292.0</v>
      </c>
      <c r="B1177" s="75" t="s">
        <v>16917</v>
      </c>
      <c r="C1177" s="76">
        <v>44951.0</v>
      </c>
      <c r="D1177" s="75" t="s">
        <v>34</v>
      </c>
      <c r="E1177" s="77" t="s">
        <v>5795</v>
      </c>
      <c r="F1177" s="77" t="s">
        <v>93</v>
      </c>
      <c r="G1177" s="77" t="s">
        <v>5797</v>
      </c>
      <c r="H1177" s="78" t="s">
        <v>5797</v>
      </c>
      <c r="I1177" s="77" t="s">
        <v>5797</v>
      </c>
      <c r="J1177" s="77" t="s">
        <v>5797</v>
      </c>
      <c r="K1177" s="79" t="s">
        <v>5798</v>
      </c>
      <c r="L1177" s="80">
        <v>6.0</v>
      </c>
      <c r="M1177" s="80" t="s">
        <v>40</v>
      </c>
      <c r="N1177" s="66"/>
      <c r="O1177" s="66"/>
      <c r="P1177" s="66"/>
      <c r="Q1177" s="66"/>
      <c r="R1177" s="66"/>
      <c r="S1177" s="66"/>
      <c r="T1177" s="66"/>
      <c r="U1177" s="66"/>
      <c r="V1177" s="66"/>
      <c r="W1177" s="66"/>
      <c r="X1177" s="66"/>
      <c r="Y1177" s="66"/>
      <c r="Z1177" s="66"/>
    </row>
    <row r="1178" ht="28.5" customHeight="1">
      <c r="A1178" s="67">
        <v>3292.0</v>
      </c>
      <c r="B1178" s="68" t="s">
        <v>12052</v>
      </c>
      <c r="C1178" s="69">
        <v>8823369.0</v>
      </c>
      <c r="D1178" s="68" t="s">
        <v>34</v>
      </c>
      <c r="E1178" s="70" t="s">
        <v>5795</v>
      </c>
      <c r="F1178" s="70" t="s">
        <v>171</v>
      </c>
      <c r="G1178" s="70" t="s">
        <v>5797</v>
      </c>
      <c r="H1178" s="71" t="s">
        <v>5797</v>
      </c>
      <c r="I1178" s="70" t="s">
        <v>5797</v>
      </c>
      <c r="J1178" s="70" t="s">
        <v>5797</v>
      </c>
      <c r="K1178" s="72" t="s">
        <v>5798</v>
      </c>
      <c r="L1178" s="73">
        <v>6.0</v>
      </c>
      <c r="M1178" s="73" t="s">
        <v>40</v>
      </c>
      <c r="N1178" s="66"/>
      <c r="O1178" s="66"/>
      <c r="P1178" s="66"/>
      <c r="Q1178" s="66"/>
      <c r="R1178" s="66"/>
      <c r="S1178" s="66"/>
      <c r="T1178" s="66"/>
      <c r="U1178" s="66"/>
      <c r="V1178" s="66"/>
      <c r="W1178" s="66"/>
      <c r="X1178" s="66"/>
      <c r="Y1178" s="66"/>
      <c r="Z1178" s="66"/>
    </row>
    <row r="1179" ht="30.0" customHeight="1">
      <c r="A1179" s="67">
        <v>3292.0</v>
      </c>
      <c r="B1179" s="68" t="s">
        <v>11867</v>
      </c>
      <c r="C1179" s="69">
        <v>8823900.0</v>
      </c>
      <c r="D1179" s="68" t="s">
        <v>34</v>
      </c>
      <c r="E1179" s="70" t="s">
        <v>5795</v>
      </c>
      <c r="F1179" s="70" t="s">
        <v>93</v>
      </c>
      <c r="G1179" s="70" t="s">
        <v>5797</v>
      </c>
      <c r="H1179" s="71" t="s">
        <v>5797</v>
      </c>
      <c r="I1179" s="70" t="s">
        <v>5797</v>
      </c>
      <c r="J1179" s="70" t="s">
        <v>5797</v>
      </c>
      <c r="K1179" s="72" t="s">
        <v>5798</v>
      </c>
      <c r="L1179" s="80">
        <v>6.0</v>
      </c>
      <c r="M1179" s="80" t="s">
        <v>40</v>
      </c>
      <c r="N1179" s="66"/>
      <c r="O1179" s="66"/>
      <c r="P1179" s="66"/>
      <c r="Q1179" s="66"/>
      <c r="R1179" s="66"/>
      <c r="S1179" s="66"/>
      <c r="T1179" s="66"/>
      <c r="U1179" s="66"/>
      <c r="V1179" s="66"/>
      <c r="W1179" s="66"/>
      <c r="X1179" s="66"/>
      <c r="Y1179" s="66"/>
      <c r="Z1179" s="66"/>
    </row>
    <row r="1180" ht="28.5" customHeight="1">
      <c r="A1180" s="67">
        <v>3292.0</v>
      </c>
      <c r="B1180" s="68" t="s">
        <v>16943</v>
      </c>
      <c r="C1180" s="69">
        <v>212572.0</v>
      </c>
      <c r="D1180" s="68" t="s">
        <v>34</v>
      </c>
      <c r="E1180" s="70" t="s">
        <v>5795</v>
      </c>
      <c r="F1180" s="70" t="s">
        <v>93</v>
      </c>
      <c r="G1180" s="70" t="s">
        <v>5797</v>
      </c>
      <c r="H1180" s="71" t="s">
        <v>5797</v>
      </c>
      <c r="I1180" s="70" t="s">
        <v>5797</v>
      </c>
      <c r="J1180" s="70" t="s">
        <v>5797</v>
      </c>
      <c r="K1180" s="72" t="s">
        <v>5798</v>
      </c>
      <c r="L1180" s="73">
        <v>6.0</v>
      </c>
      <c r="M1180" s="73" t="s">
        <v>40</v>
      </c>
      <c r="N1180" s="66"/>
      <c r="O1180" s="66"/>
      <c r="P1180" s="66"/>
      <c r="Q1180" s="66"/>
      <c r="R1180" s="66"/>
      <c r="S1180" s="66"/>
      <c r="T1180" s="66"/>
      <c r="U1180" s="66"/>
      <c r="V1180" s="66"/>
      <c r="W1180" s="66"/>
      <c r="X1180" s="66"/>
      <c r="Y1180" s="66"/>
      <c r="Z1180" s="66"/>
    </row>
    <row r="1181" ht="40.5" customHeight="1">
      <c r="A1181" s="67">
        <v>3292.0</v>
      </c>
      <c r="B1181" s="68" t="s">
        <v>11602</v>
      </c>
      <c r="C1181" s="69">
        <v>80113.0</v>
      </c>
      <c r="D1181" s="68" t="s">
        <v>34</v>
      </c>
      <c r="E1181" s="70" t="s">
        <v>5795</v>
      </c>
      <c r="F1181" s="70" t="s">
        <v>93</v>
      </c>
      <c r="G1181" s="70" t="s">
        <v>5797</v>
      </c>
      <c r="H1181" s="71" t="s">
        <v>5797</v>
      </c>
      <c r="I1181" s="70" t="s">
        <v>5797</v>
      </c>
      <c r="J1181" s="70" t="s">
        <v>5797</v>
      </c>
      <c r="K1181" s="72" t="s">
        <v>5798</v>
      </c>
      <c r="L1181" s="80">
        <v>6.0</v>
      </c>
      <c r="M1181" s="80" t="s">
        <v>40</v>
      </c>
      <c r="N1181" s="66"/>
      <c r="O1181" s="66"/>
      <c r="P1181" s="66"/>
      <c r="Q1181" s="66"/>
      <c r="R1181" s="66"/>
      <c r="S1181" s="66"/>
      <c r="T1181" s="66"/>
      <c r="U1181" s="66"/>
      <c r="V1181" s="66"/>
      <c r="W1181" s="66"/>
      <c r="X1181" s="66"/>
      <c r="Y1181" s="66"/>
      <c r="Z1181" s="66"/>
    </row>
    <row r="1182" ht="28.5" customHeight="1">
      <c r="A1182" s="67">
        <v>3292.0</v>
      </c>
      <c r="B1182" s="68" t="s">
        <v>16960</v>
      </c>
      <c r="C1182" s="69">
        <v>88996.0</v>
      </c>
      <c r="D1182" s="68" t="s">
        <v>34</v>
      </c>
      <c r="E1182" s="70" t="s">
        <v>5795</v>
      </c>
      <c r="F1182" s="70" t="s">
        <v>93</v>
      </c>
      <c r="G1182" s="70" t="s">
        <v>5797</v>
      </c>
      <c r="H1182" s="71" t="s">
        <v>5797</v>
      </c>
      <c r="I1182" s="70" t="s">
        <v>5797</v>
      </c>
      <c r="J1182" s="70" t="s">
        <v>5797</v>
      </c>
      <c r="K1182" s="72" t="s">
        <v>5798</v>
      </c>
      <c r="L1182" s="73">
        <v>6.0</v>
      </c>
      <c r="M1182" s="73" t="s">
        <v>40</v>
      </c>
      <c r="N1182" s="66"/>
      <c r="O1182" s="66"/>
      <c r="P1182" s="66"/>
      <c r="Q1182" s="66"/>
      <c r="R1182" s="66"/>
      <c r="S1182" s="66"/>
      <c r="T1182" s="66"/>
      <c r="U1182" s="66"/>
      <c r="V1182" s="66"/>
      <c r="W1182" s="66"/>
      <c r="X1182" s="66"/>
      <c r="Y1182" s="66"/>
      <c r="Z1182" s="66"/>
    </row>
    <row r="1183" ht="40.5" customHeight="1">
      <c r="A1183" s="74">
        <v>3292.0</v>
      </c>
      <c r="B1183" s="75" t="s">
        <v>16966</v>
      </c>
      <c r="C1183" s="76">
        <v>216442.0</v>
      </c>
      <c r="D1183" s="75" t="s">
        <v>34</v>
      </c>
      <c r="E1183" s="77" t="s">
        <v>5795</v>
      </c>
      <c r="F1183" s="77" t="s">
        <v>93</v>
      </c>
      <c r="G1183" s="77" t="s">
        <v>5797</v>
      </c>
      <c r="H1183" s="78" t="s">
        <v>5797</v>
      </c>
      <c r="I1183" s="77" t="s">
        <v>5797</v>
      </c>
      <c r="J1183" s="77" t="s">
        <v>5797</v>
      </c>
      <c r="K1183" s="79" t="s">
        <v>5798</v>
      </c>
      <c r="L1183" s="73">
        <v>6.0</v>
      </c>
      <c r="M1183" s="73" t="s">
        <v>40</v>
      </c>
      <c r="N1183" s="66"/>
      <c r="O1183" s="66"/>
      <c r="P1183" s="66"/>
      <c r="Q1183" s="66"/>
      <c r="R1183" s="66"/>
      <c r="S1183" s="66"/>
      <c r="T1183" s="66"/>
      <c r="U1183" s="66"/>
      <c r="V1183" s="66"/>
      <c r="W1183" s="66"/>
      <c r="X1183" s="66"/>
      <c r="Y1183" s="66"/>
      <c r="Z1183" s="66"/>
    </row>
    <row r="1184" ht="40.5" customHeight="1">
      <c r="A1184" s="67">
        <v>3292.0</v>
      </c>
      <c r="B1184" s="68" t="s">
        <v>16975</v>
      </c>
      <c r="C1184" s="69">
        <v>8823562.0</v>
      </c>
      <c r="D1184" s="68" t="s">
        <v>34</v>
      </c>
      <c r="E1184" s="70" t="s">
        <v>5795</v>
      </c>
      <c r="F1184" s="70" t="s">
        <v>93</v>
      </c>
      <c r="G1184" s="70" t="s">
        <v>5797</v>
      </c>
      <c r="H1184" s="71" t="s">
        <v>5797</v>
      </c>
      <c r="I1184" s="70" t="s">
        <v>5797</v>
      </c>
      <c r="J1184" s="70" t="s">
        <v>5797</v>
      </c>
      <c r="K1184" s="72" t="s">
        <v>5798</v>
      </c>
      <c r="L1184" s="73">
        <v>6.0</v>
      </c>
      <c r="M1184" s="73" t="s">
        <v>40</v>
      </c>
      <c r="N1184" s="66"/>
      <c r="O1184" s="66"/>
      <c r="P1184" s="66"/>
      <c r="Q1184" s="66"/>
      <c r="R1184" s="66"/>
      <c r="S1184" s="66"/>
      <c r="T1184" s="66"/>
      <c r="U1184" s="66"/>
      <c r="V1184" s="66"/>
      <c r="W1184" s="66"/>
      <c r="X1184" s="66"/>
      <c r="Y1184" s="66"/>
      <c r="Z1184" s="66"/>
    </row>
    <row r="1185" ht="28.5" customHeight="1">
      <c r="A1185" s="74">
        <v>3292.0</v>
      </c>
      <c r="B1185" s="75" t="s">
        <v>16990</v>
      </c>
      <c r="C1185" s="76">
        <v>90587.0</v>
      </c>
      <c r="D1185" s="75" t="s">
        <v>34</v>
      </c>
      <c r="E1185" s="77" t="s">
        <v>5795</v>
      </c>
      <c r="F1185" s="77" t="s">
        <v>93</v>
      </c>
      <c r="G1185" s="77" t="s">
        <v>5797</v>
      </c>
      <c r="H1185" s="78" t="s">
        <v>5797</v>
      </c>
      <c r="I1185" s="77" t="s">
        <v>5797</v>
      </c>
      <c r="J1185" s="77" t="s">
        <v>5797</v>
      </c>
      <c r="K1185" s="79" t="s">
        <v>5798</v>
      </c>
      <c r="L1185" s="80">
        <v>6.0</v>
      </c>
      <c r="M1185" s="80" t="s">
        <v>40</v>
      </c>
      <c r="N1185" s="66"/>
      <c r="O1185" s="66"/>
      <c r="P1185" s="66"/>
      <c r="Q1185" s="66"/>
      <c r="R1185" s="66"/>
      <c r="S1185" s="66"/>
      <c r="T1185" s="66"/>
      <c r="U1185" s="66"/>
      <c r="V1185" s="66"/>
      <c r="W1185" s="66"/>
      <c r="X1185" s="66"/>
      <c r="Y1185" s="66"/>
      <c r="Z1185" s="66"/>
    </row>
    <row r="1186" ht="30.0" customHeight="1">
      <c r="A1186" s="74">
        <v>3292.0</v>
      </c>
      <c r="B1186" s="75" t="s">
        <v>17000</v>
      </c>
      <c r="C1186" s="76">
        <v>81544.0</v>
      </c>
      <c r="D1186" s="75" t="s">
        <v>34</v>
      </c>
      <c r="E1186" s="77" t="s">
        <v>5795</v>
      </c>
      <c r="F1186" s="77" t="s">
        <v>93</v>
      </c>
      <c r="G1186" s="77" t="s">
        <v>5797</v>
      </c>
      <c r="H1186" s="78" t="s">
        <v>5797</v>
      </c>
      <c r="I1186" s="77" t="s">
        <v>5797</v>
      </c>
      <c r="J1186" s="77" t="s">
        <v>5797</v>
      </c>
      <c r="K1186" s="79" t="s">
        <v>5798</v>
      </c>
      <c r="L1186" s="73">
        <v>6.0</v>
      </c>
      <c r="M1186" s="73" t="s">
        <v>40</v>
      </c>
      <c r="N1186" s="66"/>
      <c r="O1186" s="66"/>
      <c r="P1186" s="66"/>
      <c r="Q1186" s="66"/>
      <c r="R1186" s="66"/>
      <c r="S1186" s="66"/>
      <c r="T1186" s="66"/>
      <c r="U1186" s="66"/>
      <c r="V1186" s="66"/>
      <c r="W1186" s="66"/>
      <c r="X1186" s="66"/>
      <c r="Y1186" s="66"/>
      <c r="Z1186" s="66"/>
    </row>
    <row r="1187" ht="28.5" customHeight="1">
      <c r="A1187" s="67">
        <v>3292.0</v>
      </c>
      <c r="B1187" s="68" t="s">
        <v>17042</v>
      </c>
      <c r="C1187" s="69">
        <v>8826972.0</v>
      </c>
      <c r="D1187" s="68" t="s">
        <v>34</v>
      </c>
      <c r="E1187" s="70" t="s">
        <v>5795</v>
      </c>
      <c r="F1187" s="70" t="s">
        <v>93</v>
      </c>
      <c r="G1187" s="70" t="s">
        <v>5797</v>
      </c>
      <c r="H1187" s="71" t="s">
        <v>5797</v>
      </c>
      <c r="I1187" s="70" t="s">
        <v>5797</v>
      </c>
      <c r="J1187" s="70" t="s">
        <v>5797</v>
      </c>
      <c r="K1187" s="72" t="s">
        <v>5798</v>
      </c>
      <c r="L1187" s="80">
        <v>6.0</v>
      </c>
      <c r="M1187" s="80" t="s">
        <v>40</v>
      </c>
      <c r="N1187" s="66"/>
      <c r="O1187" s="66"/>
      <c r="P1187" s="66"/>
      <c r="Q1187" s="66"/>
      <c r="R1187" s="66"/>
      <c r="S1187" s="66"/>
      <c r="T1187" s="66"/>
      <c r="U1187" s="66"/>
      <c r="V1187" s="66"/>
      <c r="W1187" s="66"/>
      <c r="X1187" s="66"/>
      <c r="Y1187" s="66"/>
      <c r="Z1187" s="66"/>
    </row>
    <row r="1188" ht="30.0" customHeight="1">
      <c r="A1188" s="74">
        <v>3292.0</v>
      </c>
      <c r="B1188" s="75" t="s">
        <v>12591</v>
      </c>
      <c r="C1188" s="76">
        <v>213526.0</v>
      </c>
      <c r="D1188" s="75" t="s">
        <v>34</v>
      </c>
      <c r="E1188" s="77" t="s">
        <v>5795</v>
      </c>
      <c r="F1188" s="77" t="s">
        <v>93</v>
      </c>
      <c r="G1188" s="77" t="s">
        <v>5797</v>
      </c>
      <c r="H1188" s="78" t="s">
        <v>5797</v>
      </c>
      <c r="I1188" s="77" t="s">
        <v>5797</v>
      </c>
      <c r="J1188" s="77" t="s">
        <v>5797</v>
      </c>
      <c r="K1188" s="79" t="s">
        <v>5798</v>
      </c>
      <c r="L1188" s="73">
        <v>6.0</v>
      </c>
      <c r="M1188" s="73" t="s">
        <v>40</v>
      </c>
      <c r="N1188" s="66"/>
      <c r="O1188" s="66"/>
      <c r="P1188" s="66"/>
      <c r="Q1188" s="66"/>
      <c r="R1188" s="66"/>
      <c r="S1188" s="66"/>
      <c r="T1188" s="66"/>
      <c r="U1188" s="66"/>
      <c r="V1188" s="66"/>
      <c r="W1188" s="66"/>
      <c r="X1188" s="66"/>
      <c r="Y1188" s="66"/>
      <c r="Z1188" s="66"/>
    </row>
    <row r="1189" ht="40.5" customHeight="1">
      <c r="A1189" s="67">
        <v>3292.0</v>
      </c>
      <c r="B1189" s="68" t="s">
        <v>17074</v>
      </c>
      <c r="C1189" s="69">
        <v>213989.0</v>
      </c>
      <c r="D1189" s="68" t="s">
        <v>34</v>
      </c>
      <c r="E1189" s="70" t="s">
        <v>5795</v>
      </c>
      <c r="F1189" s="70" t="s">
        <v>93</v>
      </c>
      <c r="G1189" s="70" t="s">
        <v>5797</v>
      </c>
      <c r="H1189" s="71" t="s">
        <v>5797</v>
      </c>
      <c r="I1189" s="70" t="s">
        <v>5797</v>
      </c>
      <c r="J1189" s="70" t="s">
        <v>5797</v>
      </c>
      <c r="K1189" s="72" t="s">
        <v>5798</v>
      </c>
      <c r="L1189" s="73">
        <v>6.0</v>
      </c>
      <c r="M1189" s="73" t="s">
        <v>40</v>
      </c>
      <c r="N1189" s="66"/>
      <c r="O1189" s="66"/>
      <c r="P1189" s="66"/>
      <c r="Q1189" s="66"/>
      <c r="R1189" s="66"/>
      <c r="S1189" s="66"/>
      <c r="T1189" s="66"/>
      <c r="U1189" s="66"/>
      <c r="V1189" s="66"/>
      <c r="W1189" s="66"/>
      <c r="X1189" s="66"/>
      <c r="Y1189" s="66"/>
      <c r="Z1189" s="66"/>
    </row>
    <row r="1190" ht="30.0" customHeight="1">
      <c r="A1190" s="67">
        <v>3292.0</v>
      </c>
      <c r="B1190" s="68" t="s">
        <v>13073</v>
      </c>
      <c r="C1190" s="69">
        <v>77220.0</v>
      </c>
      <c r="D1190" s="68" t="s">
        <v>34</v>
      </c>
      <c r="E1190" s="70" t="s">
        <v>5795</v>
      </c>
      <c r="F1190" s="70" t="s">
        <v>171</v>
      </c>
      <c r="G1190" s="70" t="s">
        <v>5797</v>
      </c>
      <c r="H1190" s="71" t="s">
        <v>5797</v>
      </c>
      <c r="I1190" s="70" t="s">
        <v>5797</v>
      </c>
      <c r="J1190" s="70" t="s">
        <v>5797</v>
      </c>
      <c r="K1190" s="72" t="s">
        <v>5798</v>
      </c>
      <c r="L1190" s="80">
        <v>6.0</v>
      </c>
      <c r="M1190" s="80" t="s">
        <v>40</v>
      </c>
      <c r="N1190" s="66"/>
      <c r="O1190" s="66"/>
      <c r="P1190" s="66"/>
      <c r="Q1190" s="66"/>
      <c r="R1190" s="66"/>
      <c r="S1190" s="66"/>
      <c r="T1190" s="66"/>
      <c r="U1190" s="66"/>
      <c r="V1190" s="66"/>
      <c r="W1190" s="66"/>
      <c r="X1190" s="66"/>
      <c r="Y1190" s="66"/>
      <c r="Z1190" s="66"/>
    </row>
    <row r="1191" ht="28.5" customHeight="1">
      <c r="A1191" s="67">
        <v>3292.0</v>
      </c>
      <c r="B1191" s="68" t="s">
        <v>17123</v>
      </c>
      <c r="C1191" s="69">
        <v>8823368.0</v>
      </c>
      <c r="D1191" s="68" t="s">
        <v>34</v>
      </c>
      <c r="E1191" s="70" t="s">
        <v>5795</v>
      </c>
      <c r="F1191" s="70" t="s">
        <v>171</v>
      </c>
      <c r="G1191" s="70" t="s">
        <v>5797</v>
      </c>
      <c r="H1191" s="71" t="s">
        <v>5797</v>
      </c>
      <c r="I1191" s="70" t="s">
        <v>5797</v>
      </c>
      <c r="J1191" s="70" t="s">
        <v>5797</v>
      </c>
      <c r="K1191" s="72" t="s">
        <v>5798</v>
      </c>
      <c r="L1191" s="80">
        <v>6.0</v>
      </c>
      <c r="M1191" s="80" t="s">
        <v>40</v>
      </c>
      <c r="N1191" s="66"/>
      <c r="O1191" s="66"/>
      <c r="P1191" s="66"/>
      <c r="Q1191" s="66"/>
      <c r="R1191" s="66"/>
      <c r="S1191" s="66"/>
      <c r="T1191" s="66"/>
      <c r="U1191" s="66"/>
      <c r="V1191" s="66"/>
      <c r="W1191" s="66"/>
      <c r="X1191" s="66"/>
      <c r="Y1191" s="66"/>
      <c r="Z1191" s="66"/>
    </row>
    <row r="1192" ht="28.5" customHeight="1">
      <c r="A1192" s="67">
        <v>3292.0</v>
      </c>
      <c r="B1192" s="68" t="s">
        <v>17159</v>
      </c>
      <c r="C1192" s="69">
        <v>90676.0</v>
      </c>
      <c r="D1192" s="68" t="s">
        <v>34</v>
      </c>
      <c r="E1192" s="70" t="s">
        <v>5795</v>
      </c>
      <c r="F1192" s="70" t="s">
        <v>93</v>
      </c>
      <c r="G1192" s="70" t="s">
        <v>5797</v>
      </c>
      <c r="H1192" s="71" t="s">
        <v>5797</v>
      </c>
      <c r="I1192" s="70" t="s">
        <v>5797</v>
      </c>
      <c r="J1192" s="70" t="s">
        <v>5797</v>
      </c>
      <c r="K1192" s="72" t="s">
        <v>5798</v>
      </c>
      <c r="L1192" s="73">
        <v>6.0</v>
      </c>
      <c r="M1192" s="73" t="s">
        <v>40</v>
      </c>
      <c r="N1192" s="66"/>
      <c r="O1192" s="66"/>
      <c r="P1192" s="66"/>
      <c r="Q1192" s="66"/>
      <c r="R1192" s="66"/>
      <c r="S1192" s="66"/>
      <c r="T1192" s="66"/>
      <c r="U1192" s="66"/>
      <c r="V1192" s="66"/>
      <c r="W1192" s="66"/>
      <c r="X1192" s="66"/>
      <c r="Y1192" s="66"/>
      <c r="Z1192" s="66"/>
    </row>
    <row r="1193" ht="30.0" customHeight="1">
      <c r="A1193" s="67">
        <v>3292.0</v>
      </c>
      <c r="B1193" s="68" t="s">
        <v>15107</v>
      </c>
      <c r="C1193" s="69">
        <v>8824674.0</v>
      </c>
      <c r="D1193" s="68" t="s">
        <v>34</v>
      </c>
      <c r="E1193" s="70" t="s">
        <v>5795</v>
      </c>
      <c r="F1193" s="70" t="s">
        <v>139</v>
      </c>
      <c r="G1193" s="70" t="s">
        <v>5797</v>
      </c>
      <c r="H1193" s="71" t="s">
        <v>5797</v>
      </c>
      <c r="I1193" s="70" t="s">
        <v>5797</v>
      </c>
      <c r="J1193" s="70" t="s">
        <v>5797</v>
      </c>
      <c r="K1193" s="72" t="s">
        <v>5798</v>
      </c>
      <c r="L1193" s="80">
        <v>6.0</v>
      </c>
      <c r="M1193" s="80" t="s">
        <v>40</v>
      </c>
      <c r="N1193" s="66"/>
      <c r="O1193" s="66"/>
      <c r="P1193" s="66"/>
      <c r="Q1193" s="66"/>
      <c r="R1193" s="66"/>
      <c r="S1193" s="66"/>
      <c r="T1193" s="66"/>
      <c r="U1193" s="66"/>
      <c r="V1193" s="66"/>
      <c r="W1193" s="66"/>
      <c r="X1193" s="66"/>
      <c r="Y1193" s="66"/>
      <c r="Z1193" s="66"/>
    </row>
    <row r="1194" ht="28.5" customHeight="1">
      <c r="A1194" s="74">
        <v>3292.0</v>
      </c>
      <c r="B1194" s="75" t="s">
        <v>17176</v>
      </c>
      <c r="C1194" s="76">
        <v>89802.0</v>
      </c>
      <c r="D1194" s="75" t="s">
        <v>34</v>
      </c>
      <c r="E1194" s="77" t="s">
        <v>5795</v>
      </c>
      <c r="F1194" s="77" t="s">
        <v>93</v>
      </c>
      <c r="G1194" s="77" t="s">
        <v>5797</v>
      </c>
      <c r="H1194" s="78" t="s">
        <v>5797</v>
      </c>
      <c r="I1194" s="77" t="s">
        <v>5797</v>
      </c>
      <c r="J1194" s="77" t="s">
        <v>5797</v>
      </c>
      <c r="K1194" s="79" t="s">
        <v>5798</v>
      </c>
      <c r="L1194" s="73">
        <v>6.0</v>
      </c>
      <c r="M1194" s="73" t="s">
        <v>40</v>
      </c>
      <c r="N1194" s="66"/>
      <c r="O1194" s="66"/>
      <c r="P1194" s="66"/>
      <c r="Q1194" s="66"/>
      <c r="R1194" s="66"/>
      <c r="S1194" s="66"/>
      <c r="T1194" s="66"/>
      <c r="U1194" s="66"/>
      <c r="V1194" s="66"/>
      <c r="W1194" s="66"/>
      <c r="X1194" s="66"/>
      <c r="Y1194" s="66"/>
      <c r="Z1194" s="66"/>
    </row>
    <row r="1195" ht="30.0" customHeight="1">
      <c r="A1195" s="67">
        <v>3292.0</v>
      </c>
      <c r="B1195" s="68" t="s">
        <v>17185</v>
      </c>
      <c r="C1195" s="69">
        <v>8823813.0</v>
      </c>
      <c r="D1195" s="68" t="s">
        <v>34</v>
      </c>
      <c r="E1195" s="70" t="s">
        <v>5795</v>
      </c>
      <c r="F1195" s="70" t="s">
        <v>93</v>
      </c>
      <c r="G1195" s="70" t="s">
        <v>5797</v>
      </c>
      <c r="H1195" s="71" t="s">
        <v>5797</v>
      </c>
      <c r="I1195" s="70" t="s">
        <v>5797</v>
      </c>
      <c r="J1195" s="70" t="s">
        <v>5797</v>
      </c>
      <c r="K1195" s="72" t="s">
        <v>5798</v>
      </c>
      <c r="L1195" s="73">
        <v>6.0</v>
      </c>
      <c r="M1195" s="73" t="s">
        <v>40</v>
      </c>
      <c r="N1195" s="66"/>
      <c r="O1195" s="66"/>
      <c r="P1195" s="66"/>
      <c r="Q1195" s="66"/>
      <c r="R1195" s="66"/>
      <c r="S1195" s="66"/>
      <c r="T1195" s="66"/>
      <c r="U1195" s="66"/>
      <c r="V1195" s="66"/>
      <c r="W1195" s="66"/>
      <c r="X1195" s="66"/>
      <c r="Y1195" s="66"/>
      <c r="Z1195" s="66"/>
    </row>
    <row r="1196" ht="30.0" customHeight="1">
      <c r="A1196" s="67">
        <v>3292.0</v>
      </c>
      <c r="B1196" s="68" t="s">
        <v>17193</v>
      </c>
      <c r="C1196" s="69">
        <v>8825215.0</v>
      </c>
      <c r="D1196" s="68" t="s">
        <v>34</v>
      </c>
      <c r="E1196" s="70" t="s">
        <v>5795</v>
      </c>
      <c r="F1196" s="70" t="s">
        <v>93</v>
      </c>
      <c r="G1196" s="70" t="s">
        <v>5797</v>
      </c>
      <c r="H1196" s="71" t="s">
        <v>5797</v>
      </c>
      <c r="I1196" s="70" t="s">
        <v>5797</v>
      </c>
      <c r="J1196" s="70" t="s">
        <v>5797</v>
      </c>
      <c r="K1196" s="72" t="s">
        <v>5798</v>
      </c>
      <c r="L1196" s="80">
        <v>6.0</v>
      </c>
      <c r="M1196" s="80" t="s">
        <v>121</v>
      </c>
      <c r="N1196" s="66"/>
      <c r="O1196" s="66"/>
      <c r="P1196" s="66"/>
      <c r="Q1196" s="66"/>
      <c r="R1196" s="66"/>
      <c r="S1196" s="66"/>
      <c r="T1196" s="66"/>
      <c r="U1196" s="66"/>
      <c r="V1196" s="66"/>
      <c r="W1196" s="66"/>
      <c r="X1196" s="66"/>
      <c r="Y1196" s="66"/>
      <c r="Z1196" s="66"/>
    </row>
    <row r="1197" ht="30.0" customHeight="1">
      <c r="A1197" s="67">
        <v>3292.0</v>
      </c>
      <c r="B1197" s="68" t="s">
        <v>17201</v>
      </c>
      <c r="C1197" s="69">
        <v>8823447.0</v>
      </c>
      <c r="D1197" s="68" t="s">
        <v>34</v>
      </c>
      <c r="E1197" s="70" t="s">
        <v>5795</v>
      </c>
      <c r="F1197" s="70" t="s">
        <v>93</v>
      </c>
      <c r="G1197" s="70" t="s">
        <v>5797</v>
      </c>
      <c r="H1197" s="71" t="s">
        <v>5797</v>
      </c>
      <c r="I1197" s="70" t="s">
        <v>5797</v>
      </c>
      <c r="J1197" s="70" t="s">
        <v>5797</v>
      </c>
      <c r="K1197" s="72" t="s">
        <v>5798</v>
      </c>
      <c r="L1197" s="80">
        <v>6.0</v>
      </c>
      <c r="M1197" s="80" t="s">
        <v>121</v>
      </c>
      <c r="N1197" s="66"/>
      <c r="O1197" s="66"/>
      <c r="P1197" s="66"/>
      <c r="Q1197" s="66"/>
      <c r="R1197" s="66"/>
      <c r="S1197" s="66"/>
      <c r="T1197" s="66"/>
      <c r="U1197" s="66"/>
      <c r="V1197" s="66"/>
      <c r="W1197" s="66"/>
      <c r="X1197" s="66"/>
      <c r="Y1197" s="66"/>
      <c r="Z1197" s="66"/>
    </row>
    <row r="1198" ht="30.0" customHeight="1">
      <c r="A1198" s="67">
        <v>3292.0</v>
      </c>
      <c r="B1198" s="68" t="s">
        <v>17208</v>
      </c>
      <c r="C1198" s="69">
        <v>213960.0</v>
      </c>
      <c r="D1198" s="68" t="s">
        <v>34</v>
      </c>
      <c r="E1198" s="70" t="s">
        <v>5795</v>
      </c>
      <c r="F1198" s="70" t="s">
        <v>93</v>
      </c>
      <c r="G1198" s="70" t="s">
        <v>5797</v>
      </c>
      <c r="H1198" s="71" t="s">
        <v>5797</v>
      </c>
      <c r="I1198" s="70" t="s">
        <v>5797</v>
      </c>
      <c r="J1198" s="70" t="s">
        <v>5797</v>
      </c>
      <c r="K1198" s="72" t="s">
        <v>5798</v>
      </c>
      <c r="L1198" s="73">
        <v>6.0</v>
      </c>
      <c r="M1198" s="73" t="s">
        <v>40</v>
      </c>
      <c r="N1198" s="66"/>
      <c r="O1198" s="66"/>
      <c r="P1198" s="66"/>
      <c r="Q1198" s="66"/>
      <c r="R1198" s="66"/>
      <c r="S1198" s="66"/>
      <c r="T1198" s="66"/>
      <c r="U1198" s="66"/>
      <c r="V1198" s="66"/>
      <c r="W1198" s="66"/>
      <c r="X1198" s="66"/>
      <c r="Y1198" s="66"/>
      <c r="Z1198" s="66"/>
    </row>
    <row r="1199" ht="30.0" customHeight="1">
      <c r="A1199" s="74">
        <v>3292.0</v>
      </c>
      <c r="B1199" s="75" t="s">
        <v>17215</v>
      </c>
      <c r="C1199" s="76">
        <v>46877.0</v>
      </c>
      <c r="D1199" s="75" t="s">
        <v>34</v>
      </c>
      <c r="E1199" s="77" t="s">
        <v>5795</v>
      </c>
      <c r="F1199" s="77" t="s">
        <v>93</v>
      </c>
      <c r="G1199" s="77" t="s">
        <v>5797</v>
      </c>
      <c r="H1199" s="78" t="s">
        <v>5797</v>
      </c>
      <c r="I1199" s="77" t="s">
        <v>5797</v>
      </c>
      <c r="J1199" s="77" t="s">
        <v>5797</v>
      </c>
      <c r="K1199" s="79" t="s">
        <v>5798</v>
      </c>
      <c r="L1199" s="80">
        <v>6.0</v>
      </c>
      <c r="M1199" s="80" t="s">
        <v>40</v>
      </c>
      <c r="N1199" s="66"/>
      <c r="O1199" s="66"/>
      <c r="P1199" s="66"/>
      <c r="Q1199" s="66"/>
      <c r="R1199" s="66"/>
      <c r="S1199" s="66"/>
      <c r="T1199" s="66"/>
      <c r="U1199" s="66"/>
      <c r="V1199" s="66"/>
      <c r="W1199" s="66"/>
      <c r="X1199" s="66"/>
      <c r="Y1199" s="66"/>
      <c r="Z1199" s="66"/>
    </row>
    <row r="1200" ht="28.5" customHeight="1">
      <c r="A1200" s="67">
        <v>3292.0</v>
      </c>
      <c r="B1200" s="68" t="s">
        <v>17226</v>
      </c>
      <c r="C1200" s="69">
        <v>89341.0</v>
      </c>
      <c r="D1200" s="68" t="s">
        <v>34</v>
      </c>
      <c r="E1200" s="70" t="s">
        <v>5795</v>
      </c>
      <c r="F1200" s="70" t="s">
        <v>93</v>
      </c>
      <c r="G1200" s="70" t="s">
        <v>5797</v>
      </c>
      <c r="H1200" s="71" t="s">
        <v>5797</v>
      </c>
      <c r="I1200" s="70" t="s">
        <v>5797</v>
      </c>
      <c r="J1200" s="70" t="s">
        <v>5797</v>
      </c>
      <c r="K1200" s="72" t="s">
        <v>5798</v>
      </c>
      <c r="L1200" s="73">
        <v>6.0</v>
      </c>
      <c r="M1200" s="73" t="s">
        <v>40</v>
      </c>
      <c r="N1200" s="66"/>
      <c r="O1200" s="66"/>
      <c r="P1200" s="66"/>
      <c r="Q1200" s="66"/>
      <c r="R1200" s="66"/>
      <c r="S1200" s="66"/>
      <c r="T1200" s="66"/>
      <c r="U1200" s="66"/>
      <c r="V1200" s="66"/>
      <c r="W1200" s="66"/>
      <c r="X1200" s="66"/>
      <c r="Y1200" s="66"/>
      <c r="Z1200" s="66"/>
    </row>
    <row r="1201" ht="28.5" customHeight="1">
      <c r="A1201" s="74">
        <v>3292.0</v>
      </c>
      <c r="B1201" s="75" t="s">
        <v>17233</v>
      </c>
      <c r="C1201" s="76">
        <v>90406.0</v>
      </c>
      <c r="D1201" s="75" t="s">
        <v>34</v>
      </c>
      <c r="E1201" s="77" t="s">
        <v>5795</v>
      </c>
      <c r="F1201" s="77" t="s">
        <v>93</v>
      </c>
      <c r="G1201" s="77" t="s">
        <v>5797</v>
      </c>
      <c r="H1201" s="78" t="s">
        <v>5797</v>
      </c>
      <c r="I1201" s="77" t="s">
        <v>5797</v>
      </c>
      <c r="J1201" s="77" t="s">
        <v>5797</v>
      </c>
      <c r="K1201" s="79" t="s">
        <v>5798</v>
      </c>
      <c r="L1201" s="73">
        <v>6.0</v>
      </c>
      <c r="M1201" s="73" t="s">
        <v>40</v>
      </c>
      <c r="N1201" s="66"/>
      <c r="O1201" s="66"/>
      <c r="P1201" s="66"/>
      <c r="Q1201" s="66"/>
      <c r="R1201" s="66"/>
      <c r="S1201" s="66"/>
      <c r="T1201" s="66"/>
      <c r="U1201" s="66"/>
      <c r="V1201" s="66"/>
      <c r="W1201" s="66"/>
      <c r="X1201" s="66"/>
      <c r="Y1201" s="66"/>
      <c r="Z1201" s="66"/>
    </row>
    <row r="1202" ht="28.5" customHeight="1">
      <c r="A1202" s="74">
        <v>3292.0</v>
      </c>
      <c r="B1202" s="75" t="s">
        <v>12584</v>
      </c>
      <c r="C1202" s="76">
        <v>217626.0</v>
      </c>
      <c r="D1202" s="75" t="s">
        <v>34</v>
      </c>
      <c r="E1202" s="77" t="s">
        <v>5795</v>
      </c>
      <c r="F1202" s="77" t="s">
        <v>93</v>
      </c>
      <c r="G1202" s="77" t="s">
        <v>5797</v>
      </c>
      <c r="H1202" s="78" t="s">
        <v>5797</v>
      </c>
      <c r="I1202" s="77" t="s">
        <v>5797</v>
      </c>
      <c r="J1202" s="77" t="s">
        <v>5797</v>
      </c>
      <c r="K1202" s="79" t="s">
        <v>5798</v>
      </c>
      <c r="L1202" s="80">
        <v>6.0</v>
      </c>
      <c r="M1202" s="80" t="s">
        <v>40</v>
      </c>
      <c r="N1202" s="66"/>
      <c r="O1202" s="66"/>
      <c r="P1202" s="66"/>
      <c r="Q1202" s="66"/>
      <c r="R1202" s="66"/>
      <c r="S1202" s="66"/>
      <c r="T1202" s="66"/>
      <c r="U1202" s="66"/>
      <c r="V1202" s="66"/>
      <c r="W1202" s="66"/>
      <c r="X1202" s="66"/>
      <c r="Y1202" s="66"/>
      <c r="Z1202" s="66"/>
    </row>
    <row r="1203" ht="28.5" customHeight="1">
      <c r="A1203" s="74">
        <v>3292.0</v>
      </c>
      <c r="B1203" s="75" t="s">
        <v>17251</v>
      </c>
      <c r="C1203" s="76">
        <v>8823901.0</v>
      </c>
      <c r="D1203" s="75" t="s">
        <v>34</v>
      </c>
      <c r="E1203" s="77" t="s">
        <v>5795</v>
      </c>
      <c r="F1203" s="77" t="s">
        <v>93</v>
      </c>
      <c r="G1203" s="77" t="s">
        <v>5797</v>
      </c>
      <c r="H1203" s="78" t="s">
        <v>5797</v>
      </c>
      <c r="I1203" s="77" t="s">
        <v>5797</v>
      </c>
      <c r="J1203" s="77" t="s">
        <v>5797</v>
      </c>
      <c r="K1203" s="79" t="s">
        <v>5798</v>
      </c>
      <c r="L1203" s="80">
        <v>6.0</v>
      </c>
      <c r="M1203" s="80" t="s">
        <v>40</v>
      </c>
      <c r="N1203" s="66"/>
      <c r="O1203" s="66"/>
      <c r="P1203" s="66"/>
      <c r="Q1203" s="66"/>
      <c r="R1203" s="66"/>
      <c r="S1203" s="66"/>
      <c r="T1203" s="66"/>
      <c r="U1203" s="66"/>
      <c r="V1203" s="66"/>
      <c r="W1203" s="66"/>
      <c r="X1203" s="66"/>
      <c r="Y1203" s="66"/>
      <c r="Z1203" s="66"/>
    </row>
    <row r="1204" ht="28.5" customHeight="1">
      <c r="A1204" s="67">
        <v>3292.0</v>
      </c>
      <c r="B1204" s="68" t="s">
        <v>11557</v>
      </c>
      <c r="C1204" s="69">
        <v>8825625.0</v>
      </c>
      <c r="D1204" s="68" t="s">
        <v>34</v>
      </c>
      <c r="E1204" s="70" t="s">
        <v>5795</v>
      </c>
      <c r="F1204" s="70" t="s">
        <v>171</v>
      </c>
      <c r="G1204" s="70" t="s">
        <v>5797</v>
      </c>
      <c r="H1204" s="71" t="s">
        <v>5797</v>
      </c>
      <c r="I1204" s="70" t="s">
        <v>5797</v>
      </c>
      <c r="J1204" s="70" t="s">
        <v>5797</v>
      </c>
      <c r="K1204" s="72" t="s">
        <v>5798</v>
      </c>
      <c r="L1204" s="73">
        <v>6.0</v>
      </c>
      <c r="M1204" s="73" t="s">
        <v>40</v>
      </c>
      <c r="N1204" s="66"/>
      <c r="O1204" s="66"/>
      <c r="P1204" s="66"/>
      <c r="Q1204" s="66"/>
      <c r="R1204" s="66"/>
      <c r="S1204" s="66"/>
      <c r="T1204" s="66"/>
      <c r="U1204" s="66"/>
      <c r="V1204" s="66"/>
      <c r="W1204" s="66"/>
      <c r="X1204" s="66"/>
      <c r="Y1204" s="66"/>
      <c r="Z1204" s="66"/>
    </row>
    <row r="1205" ht="28.5" customHeight="1">
      <c r="A1205" s="67">
        <v>3292.0</v>
      </c>
      <c r="B1205" s="68" t="s">
        <v>17292</v>
      </c>
      <c r="C1205" s="69">
        <v>216016.0</v>
      </c>
      <c r="D1205" s="68" t="s">
        <v>34</v>
      </c>
      <c r="E1205" s="70" t="s">
        <v>5795</v>
      </c>
      <c r="F1205" s="70" t="s">
        <v>93</v>
      </c>
      <c r="G1205" s="70" t="s">
        <v>5797</v>
      </c>
      <c r="H1205" s="71" t="s">
        <v>5797</v>
      </c>
      <c r="I1205" s="70" t="s">
        <v>5797</v>
      </c>
      <c r="J1205" s="70" t="s">
        <v>5797</v>
      </c>
      <c r="K1205" s="72" t="s">
        <v>5798</v>
      </c>
      <c r="L1205" s="80">
        <v>6.0</v>
      </c>
      <c r="M1205" s="80" t="s">
        <v>40</v>
      </c>
      <c r="N1205" s="66"/>
      <c r="O1205" s="66"/>
      <c r="P1205" s="66"/>
      <c r="Q1205" s="66"/>
      <c r="R1205" s="66"/>
      <c r="S1205" s="66"/>
      <c r="T1205" s="66"/>
      <c r="U1205" s="66"/>
      <c r="V1205" s="66"/>
      <c r="W1205" s="66"/>
      <c r="X1205" s="66"/>
      <c r="Y1205" s="66"/>
      <c r="Z1205" s="66"/>
    </row>
    <row r="1206" ht="28.5" customHeight="1">
      <c r="A1206" s="74">
        <v>3292.0</v>
      </c>
      <c r="B1206" s="75" t="s">
        <v>17303</v>
      </c>
      <c r="C1206" s="76">
        <v>213643.0</v>
      </c>
      <c r="D1206" s="75" t="s">
        <v>34</v>
      </c>
      <c r="E1206" s="77" t="s">
        <v>5795</v>
      </c>
      <c r="F1206" s="77" t="s">
        <v>93</v>
      </c>
      <c r="G1206" s="77" t="s">
        <v>5797</v>
      </c>
      <c r="H1206" s="78" t="s">
        <v>5797</v>
      </c>
      <c r="I1206" s="77" t="s">
        <v>5797</v>
      </c>
      <c r="J1206" s="77" t="s">
        <v>5797</v>
      </c>
      <c r="K1206" s="79" t="s">
        <v>5798</v>
      </c>
      <c r="L1206" s="73">
        <v>6.0</v>
      </c>
      <c r="M1206" s="73" t="s">
        <v>40</v>
      </c>
      <c r="N1206" s="66"/>
      <c r="O1206" s="66"/>
      <c r="P1206" s="66"/>
      <c r="Q1206" s="66"/>
      <c r="R1206" s="66"/>
      <c r="S1206" s="66"/>
      <c r="T1206" s="66"/>
      <c r="U1206" s="66"/>
      <c r="V1206" s="66"/>
      <c r="W1206" s="66"/>
      <c r="X1206" s="66"/>
      <c r="Y1206" s="66"/>
      <c r="Z1206" s="66"/>
    </row>
    <row r="1207" ht="28.5" customHeight="1">
      <c r="A1207" s="67">
        <v>3292.0</v>
      </c>
      <c r="B1207" s="68" t="s">
        <v>17316</v>
      </c>
      <c r="C1207" s="69">
        <v>217625.0</v>
      </c>
      <c r="D1207" s="68" t="s">
        <v>34</v>
      </c>
      <c r="E1207" s="70" t="s">
        <v>5795</v>
      </c>
      <c r="F1207" s="70" t="s">
        <v>93</v>
      </c>
      <c r="G1207" s="70" t="s">
        <v>5797</v>
      </c>
      <c r="H1207" s="71" t="s">
        <v>5797</v>
      </c>
      <c r="I1207" s="70" t="s">
        <v>5797</v>
      </c>
      <c r="J1207" s="70" t="s">
        <v>5797</v>
      </c>
      <c r="K1207" s="72" t="s">
        <v>5798</v>
      </c>
      <c r="L1207" s="80">
        <v>6.0</v>
      </c>
      <c r="M1207" s="80" t="s">
        <v>40</v>
      </c>
      <c r="N1207" s="66"/>
      <c r="O1207" s="66"/>
      <c r="P1207" s="66"/>
      <c r="Q1207" s="66"/>
      <c r="R1207" s="66"/>
      <c r="S1207" s="66"/>
      <c r="T1207" s="66"/>
      <c r="U1207" s="66"/>
      <c r="V1207" s="66"/>
      <c r="W1207" s="66"/>
      <c r="X1207" s="66"/>
      <c r="Y1207" s="66"/>
      <c r="Z1207" s="66"/>
    </row>
    <row r="1208" ht="30.0" customHeight="1">
      <c r="A1208" s="67">
        <v>3292.0</v>
      </c>
      <c r="B1208" s="68" t="s">
        <v>17338</v>
      </c>
      <c r="C1208" s="69">
        <v>218433.0</v>
      </c>
      <c r="D1208" s="68" t="s">
        <v>34</v>
      </c>
      <c r="E1208" s="70" t="s">
        <v>5795</v>
      </c>
      <c r="F1208" s="70" t="s">
        <v>93</v>
      </c>
      <c r="G1208" s="70" t="s">
        <v>5797</v>
      </c>
      <c r="H1208" s="71" t="s">
        <v>5797</v>
      </c>
      <c r="I1208" s="70" t="s">
        <v>5797</v>
      </c>
      <c r="J1208" s="70" t="s">
        <v>5797</v>
      </c>
      <c r="K1208" s="72" t="s">
        <v>5798</v>
      </c>
      <c r="L1208" s="80">
        <v>6.0</v>
      </c>
      <c r="M1208" s="80" t="s">
        <v>40</v>
      </c>
      <c r="N1208" s="66"/>
      <c r="O1208" s="66"/>
      <c r="P1208" s="66"/>
      <c r="Q1208" s="66"/>
      <c r="R1208" s="66"/>
      <c r="S1208" s="66"/>
      <c r="T1208" s="66"/>
      <c r="U1208" s="66"/>
      <c r="V1208" s="66"/>
      <c r="W1208" s="66"/>
      <c r="X1208" s="66"/>
      <c r="Y1208" s="66"/>
      <c r="Z1208" s="66"/>
    </row>
    <row r="1209" ht="28.5" customHeight="1">
      <c r="A1209" s="67">
        <v>3292.0</v>
      </c>
      <c r="B1209" s="68" t="s">
        <v>17346</v>
      </c>
      <c r="C1209" s="69">
        <v>8823378.0</v>
      </c>
      <c r="D1209" s="68" t="s">
        <v>34</v>
      </c>
      <c r="E1209" s="70" t="s">
        <v>5795</v>
      </c>
      <c r="F1209" s="70" t="s">
        <v>93</v>
      </c>
      <c r="G1209" s="70" t="s">
        <v>5797</v>
      </c>
      <c r="H1209" s="71" t="s">
        <v>5797</v>
      </c>
      <c r="I1209" s="70" t="s">
        <v>5797</v>
      </c>
      <c r="J1209" s="70" t="s">
        <v>5797</v>
      </c>
      <c r="K1209" s="72" t="s">
        <v>5798</v>
      </c>
      <c r="L1209" s="73">
        <v>6.0</v>
      </c>
      <c r="M1209" s="73" t="s">
        <v>40</v>
      </c>
      <c r="N1209" s="66"/>
      <c r="O1209" s="66"/>
      <c r="P1209" s="66"/>
      <c r="Q1209" s="66"/>
      <c r="R1209" s="66"/>
      <c r="S1209" s="66"/>
      <c r="T1209" s="66"/>
      <c r="U1209" s="66"/>
      <c r="V1209" s="66"/>
      <c r="W1209" s="66"/>
      <c r="X1209" s="66"/>
      <c r="Y1209" s="66"/>
      <c r="Z1209" s="66"/>
    </row>
    <row r="1210" ht="28.5" customHeight="1">
      <c r="A1210" s="74">
        <v>3292.0</v>
      </c>
      <c r="B1210" s="75" t="s">
        <v>17354</v>
      </c>
      <c r="C1210" s="76">
        <v>43427.0</v>
      </c>
      <c r="D1210" s="75" t="s">
        <v>34</v>
      </c>
      <c r="E1210" s="77" t="s">
        <v>5795</v>
      </c>
      <c r="F1210" s="77" t="s">
        <v>93</v>
      </c>
      <c r="G1210" s="77" t="s">
        <v>5797</v>
      </c>
      <c r="H1210" s="78" t="s">
        <v>5797</v>
      </c>
      <c r="I1210" s="77" t="s">
        <v>5797</v>
      </c>
      <c r="J1210" s="77" t="s">
        <v>5797</v>
      </c>
      <c r="K1210" s="79" t="s">
        <v>5798</v>
      </c>
      <c r="L1210" s="80">
        <v>6.0</v>
      </c>
      <c r="M1210" s="80" t="s">
        <v>40</v>
      </c>
      <c r="N1210" s="66"/>
      <c r="O1210" s="66"/>
      <c r="P1210" s="66"/>
      <c r="Q1210" s="66"/>
      <c r="R1210" s="66"/>
      <c r="S1210" s="66"/>
      <c r="T1210" s="66"/>
      <c r="U1210" s="66"/>
      <c r="V1210" s="66"/>
      <c r="W1210" s="66"/>
      <c r="X1210" s="66"/>
      <c r="Y1210" s="66"/>
      <c r="Z1210" s="66"/>
    </row>
    <row r="1211" ht="28.5" customHeight="1">
      <c r="A1211" s="67">
        <v>3292.0</v>
      </c>
      <c r="B1211" s="68" t="s">
        <v>14354</v>
      </c>
      <c r="C1211" s="69">
        <v>8825044.0</v>
      </c>
      <c r="D1211" s="68" t="s">
        <v>34</v>
      </c>
      <c r="E1211" s="70" t="s">
        <v>5795</v>
      </c>
      <c r="F1211" s="70" t="s">
        <v>93</v>
      </c>
      <c r="G1211" s="70" t="s">
        <v>5797</v>
      </c>
      <c r="H1211" s="71" t="s">
        <v>5797</v>
      </c>
      <c r="I1211" s="70" t="s">
        <v>5797</v>
      </c>
      <c r="J1211" s="70" t="s">
        <v>5797</v>
      </c>
      <c r="K1211" s="72" t="s">
        <v>5798</v>
      </c>
      <c r="L1211" s="73">
        <v>6.0</v>
      </c>
      <c r="M1211" s="73" t="s">
        <v>121</v>
      </c>
      <c r="N1211" s="66"/>
      <c r="O1211" s="66"/>
      <c r="P1211" s="66"/>
      <c r="Q1211" s="66"/>
      <c r="R1211" s="66"/>
      <c r="S1211" s="66"/>
      <c r="T1211" s="66"/>
      <c r="U1211" s="66"/>
      <c r="V1211" s="66"/>
      <c r="W1211" s="66"/>
      <c r="X1211" s="66"/>
      <c r="Y1211" s="66"/>
      <c r="Z1211" s="66"/>
    </row>
    <row r="1212" ht="30.0" customHeight="1">
      <c r="A1212" s="127"/>
      <c r="B1212" s="128"/>
      <c r="C1212" s="129"/>
      <c r="D1212" s="128"/>
      <c r="E1212" s="130"/>
      <c r="F1212" s="130"/>
      <c r="G1212" s="130"/>
      <c r="H1212" s="130"/>
      <c r="I1212" s="130"/>
      <c r="J1212" s="130"/>
      <c r="K1212" s="73"/>
      <c r="L1212" s="73"/>
      <c r="M1212" s="73"/>
      <c r="N1212" s="66"/>
      <c r="O1212" s="66"/>
      <c r="P1212" s="66"/>
      <c r="Q1212" s="66"/>
      <c r="R1212" s="66"/>
      <c r="S1212" s="66"/>
      <c r="T1212" s="66"/>
      <c r="U1212" s="66"/>
      <c r="V1212" s="66"/>
      <c r="W1212" s="66"/>
      <c r="X1212" s="66"/>
      <c r="Y1212" s="66"/>
      <c r="Z1212" s="66"/>
    </row>
    <row r="1213" ht="28.5" customHeight="1">
      <c r="A1213" s="131"/>
      <c r="B1213" s="132"/>
      <c r="C1213" s="133"/>
      <c r="D1213" s="132"/>
      <c r="E1213" s="134"/>
      <c r="F1213" s="134"/>
      <c r="G1213" s="134"/>
      <c r="H1213" s="134"/>
      <c r="I1213" s="134"/>
      <c r="J1213" s="134"/>
      <c r="K1213" s="80"/>
      <c r="L1213" s="80"/>
      <c r="M1213" s="80"/>
      <c r="N1213" s="66"/>
      <c r="O1213" s="66"/>
      <c r="P1213" s="66"/>
      <c r="Q1213" s="66"/>
      <c r="R1213" s="66"/>
      <c r="S1213" s="66"/>
      <c r="T1213" s="66"/>
      <c r="U1213" s="66"/>
      <c r="V1213" s="66"/>
      <c r="W1213" s="66"/>
      <c r="X1213" s="66"/>
      <c r="Y1213" s="66"/>
      <c r="Z1213" s="66"/>
    </row>
    <row r="1214" ht="28.5" customHeight="1">
      <c r="A1214" s="131"/>
      <c r="B1214" s="132"/>
      <c r="C1214" s="133"/>
      <c r="D1214" s="132"/>
      <c r="E1214" s="134"/>
      <c r="F1214" s="134"/>
      <c r="G1214" s="134"/>
      <c r="H1214" s="134"/>
      <c r="I1214" s="134"/>
      <c r="J1214" s="134"/>
      <c r="K1214" s="80"/>
      <c r="L1214" s="80"/>
      <c r="M1214" s="80"/>
      <c r="N1214" s="66"/>
      <c r="O1214" s="66"/>
      <c r="P1214" s="66"/>
      <c r="Q1214" s="66"/>
      <c r="R1214" s="66"/>
      <c r="S1214" s="66"/>
      <c r="T1214" s="66"/>
      <c r="U1214" s="66"/>
      <c r="V1214" s="66"/>
      <c r="W1214" s="66"/>
      <c r="X1214" s="66"/>
      <c r="Y1214" s="66"/>
      <c r="Z1214" s="66"/>
    </row>
    <row r="1215" ht="28.5" customHeight="1">
      <c r="A1215" s="131"/>
      <c r="B1215" s="132"/>
      <c r="C1215" s="133"/>
      <c r="D1215" s="132"/>
      <c r="E1215" s="134"/>
      <c r="F1215" s="134"/>
      <c r="G1215" s="134"/>
      <c r="H1215" s="134"/>
      <c r="I1215" s="134"/>
      <c r="J1215" s="134"/>
      <c r="K1215" s="80"/>
      <c r="L1215" s="80"/>
      <c r="M1215" s="80"/>
      <c r="N1215" s="66"/>
      <c r="O1215" s="66"/>
      <c r="P1215" s="66"/>
      <c r="Q1215" s="66"/>
      <c r="R1215" s="66"/>
      <c r="S1215" s="66"/>
      <c r="T1215" s="66"/>
      <c r="U1215" s="66"/>
      <c r="V1215" s="66"/>
      <c r="W1215" s="66"/>
      <c r="X1215" s="66"/>
      <c r="Y1215" s="66"/>
      <c r="Z1215" s="66"/>
    </row>
    <row r="1216" ht="28.5" customHeight="1">
      <c r="A1216" s="127"/>
      <c r="B1216" s="128"/>
      <c r="C1216" s="129"/>
      <c r="D1216" s="128"/>
      <c r="E1216" s="130"/>
      <c r="F1216" s="130"/>
      <c r="G1216" s="130"/>
      <c r="H1216" s="130"/>
      <c r="I1216" s="130"/>
      <c r="J1216" s="130"/>
      <c r="K1216" s="73"/>
      <c r="L1216" s="73"/>
      <c r="M1216" s="73"/>
      <c r="N1216" s="66"/>
      <c r="O1216" s="66"/>
      <c r="P1216" s="66"/>
      <c r="Q1216" s="66"/>
      <c r="R1216" s="66"/>
      <c r="S1216" s="66"/>
      <c r="T1216" s="66"/>
      <c r="U1216" s="66"/>
      <c r="V1216" s="66"/>
      <c r="W1216" s="66"/>
      <c r="X1216" s="66"/>
      <c r="Y1216" s="66"/>
      <c r="Z1216" s="66"/>
    </row>
    <row r="1217" ht="28.5" customHeight="1">
      <c r="A1217" s="131"/>
      <c r="B1217" s="132"/>
      <c r="C1217" s="133"/>
      <c r="D1217" s="132"/>
      <c r="E1217" s="134"/>
      <c r="F1217" s="134"/>
      <c r="G1217" s="134"/>
      <c r="H1217" s="134"/>
      <c r="I1217" s="134"/>
      <c r="J1217" s="134"/>
      <c r="K1217" s="80"/>
      <c r="L1217" s="80"/>
      <c r="M1217" s="80"/>
      <c r="N1217" s="66"/>
      <c r="O1217" s="66"/>
      <c r="P1217" s="66"/>
      <c r="Q1217" s="66"/>
      <c r="R1217" s="66"/>
      <c r="S1217" s="66"/>
      <c r="T1217" s="66"/>
      <c r="U1217" s="66"/>
      <c r="V1217" s="66"/>
      <c r="W1217" s="66"/>
      <c r="X1217" s="66"/>
      <c r="Y1217" s="66"/>
      <c r="Z1217" s="66"/>
    </row>
    <row r="1218" ht="28.5" customHeight="1">
      <c r="A1218" s="127"/>
      <c r="B1218" s="128"/>
      <c r="C1218" s="129"/>
      <c r="D1218" s="128"/>
      <c r="E1218" s="130"/>
      <c r="F1218" s="130"/>
      <c r="G1218" s="130"/>
      <c r="H1218" s="130"/>
      <c r="I1218" s="130"/>
      <c r="J1218" s="130"/>
      <c r="K1218" s="73"/>
      <c r="L1218" s="73"/>
      <c r="M1218" s="73"/>
      <c r="N1218" s="66"/>
      <c r="O1218" s="66"/>
      <c r="P1218" s="66"/>
      <c r="Q1218" s="66"/>
      <c r="R1218" s="66"/>
      <c r="S1218" s="66"/>
      <c r="T1218" s="66"/>
      <c r="U1218" s="66"/>
      <c r="V1218" s="66"/>
      <c r="W1218" s="66"/>
      <c r="X1218" s="66"/>
      <c r="Y1218" s="66"/>
      <c r="Z1218" s="66"/>
    </row>
    <row r="1219" ht="28.5" customHeight="1">
      <c r="A1219" s="131"/>
      <c r="B1219" s="132"/>
      <c r="C1219" s="133"/>
      <c r="D1219" s="132"/>
      <c r="E1219" s="134"/>
      <c r="F1219" s="134"/>
      <c r="G1219" s="134"/>
      <c r="H1219" s="134"/>
      <c r="I1219" s="134"/>
      <c r="J1219" s="134"/>
      <c r="K1219" s="80"/>
      <c r="L1219" s="80"/>
      <c r="M1219" s="80"/>
      <c r="N1219" s="66"/>
      <c r="O1219" s="66"/>
      <c r="P1219" s="66"/>
      <c r="Q1219" s="66"/>
      <c r="R1219" s="66"/>
      <c r="S1219" s="66"/>
      <c r="T1219" s="66"/>
      <c r="U1219" s="66"/>
      <c r="V1219" s="66"/>
      <c r="W1219" s="66"/>
      <c r="X1219" s="66"/>
      <c r="Y1219" s="66"/>
      <c r="Z1219" s="66"/>
    </row>
    <row r="1220" ht="28.5" customHeight="1">
      <c r="A1220" s="127"/>
      <c r="B1220" s="128"/>
      <c r="C1220" s="129"/>
      <c r="D1220" s="128"/>
      <c r="E1220" s="130"/>
      <c r="F1220" s="130"/>
      <c r="G1220" s="130"/>
      <c r="H1220" s="130"/>
      <c r="I1220" s="130"/>
      <c r="J1220" s="130"/>
      <c r="K1220" s="73"/>
      <c r="L1220" s="73"/>
      <c r="M1220" s="73"/>
      <c r="N1220" s="66"/>
      <c r="O1220" s="66"/>
      <c r="P1220" s="66"/>
      <c r="Q1220" s="66"/>
      <c r="R1220" s="66"/>
      <c r="S1220" s="66"/>
      <c r="T1220" s="66"/>
      <c r="U1220" s="66"/>
      <c r="V1220" s="66"/>
      <c r="W1220" s="66"/>
      <c r="X1220" s="66"/>
      <c r="Y1220" s="66"/>
      <c r="Z1220" s="66"/>
    </row>
    <row r="1221" ht="28.5" customHeight="1">
      <c r="A1221" s="131"/>
      <c r="B1221" s="132"/>
      <c r="C1221" s="133"/>
      <c r="D1221" s="132"/>
      <c r="E1221" s="134"/>
      <c r="F1221" s="134"/>
      <c r="G1221" s="134"/>
      <c r="H1221" s="134"/>
      <c r="I1221" s="134"/>
      <c r="J1221" s="134"/>
      <c r="K1221" s="80"/>
      <c r="L1221" s="80"/>
      <c r="M1221" s="80"/>
      <c r="N1221" s="66"/>
      <c r="O1221" s="66"/>
      <c r="P1221" s="66"/>
      <c r="Q1221" s="66"/>
      <c r="R1221" s="66"/>
      <c r="S1221" s="66"/>
      <c r="T1221" s="66"/>
      <c r="U1221" s="66"/>
      <c r="V1221" s="66"/>
      <c r="W1221" s="66"/>
      <c r="X1221" s="66"/>
      <c r="Y1221" s="66"/>
      <c r="Z1221" s="66"/>
    </row>
    <row r="1222" ht="28.5" customHeight="1">
      <c r="A1222" s="131"/>
      <c r="B1222" s="132"/>
      <c r="C1222" s="133"/>
      <c r="D1222" s="132"/>
      <c r="E1222" s="134"/>
      <c r="F1222" s="134"/>
      <c r="G1222" s="134"/>
      <c r="H1222" s="134"/>
      <c r="I1222" s="134"/>
      <c r="J1222" s="134"/>
      <c r="K1222" s="80"/>
      <c r="L1222" s="80"/>
      <c r="M1222" s="80"/>
      <c r="N1222" s="66"/>
      <c r="O1222" s="66"/>
      <c r="P1222" s="66"/>
      <c r="Q1222" s="66"/>
      <c r="R1222" s="66"/>
      <c r="S1222" s="66"/>
      <c r="T1222" s="66"/>
      <c r="U1222" s="66"/>
      <c r="V1222" s="66"/>
      <c r="W1222" s="66"/>
      <c r="X1222" s="66"/>
      <c r="Y1222" s="66"/>
      <c r="Z1222" s="66"/>
    </row>
    <row r="1223" ht="28.5" customHeight="1">
      <c r="A1223" s="131"/>
      <c r="B1223" s="132"/>
      <c r="C1223" s="133"/>
      <c r="D1223" s="132"/>
      <c r="E1223" s="134"/>
      <c r="F1223" s="134"/>
      <c r="G1223" s="134"/>
      <c r="H1223" s="134"/>
      <c r="I1223" s="134"/>
      <c r="J1223" s="134"/>
      <c r="K1223" s="80"/>
      <c r="L1223" s="80"/>
      <c r="M1223" s="80"/>
      <c r="N1223" s="66"/>
      <c r="O1223" s="66"/>
      <c r="P1223" s="66"/>
      <c r="Q1223" s="66"/>
      <c r="R1223" s="66"/>
      <c r="S1223" s="66"/>
      <c r="T1223" s="66"/>
      <c r="U1223" s="66"/>
      <c r="V1223" s="66"/>
      <c r="W1223" s="66"/>
      <c r="X1223" s="66"/>
      <c r="Y1223" s="66"/>
      <c r="Z1223" s="66"/>
    </row>
    <row r="1224" ht="28.5" customHeight="1">
      <c r="A1224" s="127"/>
      <c r="B1224" s="128"/>
      <c r="C1224" s="129"/>
      <c r="D1224" s="128"/>
      <c r="E1224" s="130"/>
      <c r="F1224" s="130"/>
      <c r="G1224" s="130"/>
      <c r="H1224" s="130"/>
      <c r="I1224" s="130"/>
      <c r="J1224" s="130"/>
      <c r="K1224" s="73"/>
      <c r="L1224" s="73"/>
      <c r="M1224" s="73"/>
      <c r="N1224" s="66"/>
      <c r="O1224" s="66"/>
      <c r="P1224" s="66"/>
      <c r="Q1224" s="66"/>
      <c r="R1224" s="66"/>
      <c r="S1224" s="66"/>
      <c r="T1224" s="66"/>
      <c r="U1224" s="66"/>
      <c r="V1224" s="66"/>
      <c r="W1224" s="66"/>
      <c r="X1224" s="66"/>
      <c r="Y1224" s="66"/>
      <c r="Z1224" s="66"/>
    </row>
    <row r="1225" ht="28.5" customHeight="1">
      <c r="A1225" s="127"/>
      <c r="B1225" s="128"/>
      <c r="C1225" s="129"/>
      <c r="D1225" s="128"/>
      <c r="E1225" s="130"/>
      <c r="F1225" s="130"/>
      <c r="G1225" s="130"/>
      <c r="H1225" s="130"/>
      <c r="I1225" s="130"/>
      <c r="J1225" s="130"/>
      <c r="K1225" s="73"/>
      <c r="L1225" s="73"/>
      <c r="M1225" s="73"/>
      <c r="N1225" s="66"/>
      <c r="O1225" s="66"/>
      <c r="P1225" s="66"/>
      <c r="Q1225" s="66"/>
      <c r="R1225" s="66"/>
      <c r="S1225" s="66"/>
      <c r="T1225" s="66"/>
      <c r="U1225" s="66"/>
      <c r="V1225" s="66"/>
      <c r="W1225" s="66"/>
      <c r="X1225" s="66"/>
      <c r="Y1225" s="66"/>
      <c r="Z1225" s="66"/>
    </row>
    <row r="1226" ht="30.0" customHeight="1">
      <c r="A1226" s="127"/>
      <c r="B1226" s="128"/>
      <c r="C1226" s="129"/>
      <c r="D1226" s="128"/>
      <c r="E1226" s="130"/>
      <c r="F1226" s="130"/>
      <c r="G1226" s="130"/>
      <c r="H1226" s="130"/>
      <c r="I1226" s="130"/>
      <c r="J1226" s="130"/>
      <c r="K1226" s="73"/>
      <c r="L1226" s="73"/>
      <c r="M1226" s="73"/>
      <c r="N1226" s="66"/>
      <c r="O1226" s="66"/>
      <c r="P1226" s="66"/>
      <c r="Q1226" s="66"/>
      <c r="R1226" s="66"/>
      <c r="S1226" s="66"/>
      <c r="T1226" s="66"/>
      <c r="U1226" s="66"/>
      <c r="V1226" s="66"/>
      <c r="W1226" s="66"/>
      <c r="X1226" s="66"/>
      <c r="Y1226" s="66"/>
      <c r="Z1226" s="66"/>
    </row>
    <row r="1227" ht="28.5" customHeight="1">
      <c r="A1227" s="131"/>
      <c r="B1227" s="132"/>
      <c r="C1227" s="133"/>
      <c r="D1227" s="132"/>
      <c r="E1227" s="134"/>
      <c r="F1227" s="134"/>
      <c r="G1227" s="134"/>
      <c r="H1227" s="134"/>
      <c r="I1227" s="134"/>
      <c r="J1227" s="134"/>
      <c r="K1227" s="80"/>
      <c r="L1227" s="80"/>
      <c r="M1227" s="80"/>
      <c r="N1227" s="66"/>
      <c r="O1227" s="66"/>
      <c r="P1227" s="66"/>
      <c r="Q1227" s="66"/>
      <c r="R1227" s="66"/>
      <c r="S1227" s="66"/>
      <c r="T1227" s="66"/>
      <c r="U1227" s="66"/>
      <c r="V1227" s="66"/>
      <c r="W1227" s="66"/>
      <c r="X1227" s="66"/>
      <c r="Y1227" s="66"/>
      <c r="Z1227" s="66"/>
    </row>
    <row r="1228" ht="30.0" customHeight="1">
      <c r="A1228" s="131"/>
      <c r="B1228" s="132"/>
      <c r="C1228" s="133"/>
      <c r="D1228" s="132"/>
      <c r="E1228" s="134"/>
      <c r="F1228" s="134"/>
      <c r="G1228" s="134"/>
      <c r="H1228" s="134"/>
      <c r="I1228" s="134"/>
      <c r="J1228" s="134"/>
      <c r="K1228" s="80"/>
      <c r="L1228" s="80"/>
      <c r="M1228" s="80"/>
      <c r="N1228" s="66"/>
      <c r="O1228" s="66"/>
      <c r="P1228" s="66"/>
      <c r="Q1228" s="66"/>
      <c r="R1228" s="66"/>
      <c r="S1228" s="66"/>
      <c r="T1228" s="66"/>
      <c r="U1228" s="66"/>
      <c r="V1228" s="66"/>
      <c r="W1228" s="66"/>
      <c r="X1228" s="66"/>
      <c r="Y1228" s="66"/>
      <c r="Z1228" s="66"/>
    </row>
    <row r="1229" ht="28.5" customHeight="1">
      <c r="A1229" s="131"/>
      <c r="B1229" s="132"/>
      <c r="C1229" s="133"/>
      <c r="D1229" s="132"/>
      <c r="E1229" s="134"/>
      <c r="F1229" s="134"/>
      <c r="G1229" s="134"/>
      <c r="H1229" s="134"/>
      <c r="I1229" s="134"/>
      <c r="J1229" s="134"/>
      <c r="K1229" s="80"/>
      <c r="L1229" s="80"/>
      <c r="M1229" s="80"/>
      <c r="N1229" s="66"/>
      <c r="O1229" s="66"/>
      <c r="P1229" s="66"/>
      <c r="Q1229" s="66"/>
      <c r="R1229" s="66"/>
      <c r="S1229" s="66"/>
      <c r="T1229" s="66"/>
      <c r="U1229" s="66"/>
      <c r="V1229" s="66"/>
      <c r="W1229" s="66"/>
      <c r="X1229" s="66"/>
      <c r="Y1229" s="66"/>
      <c r="Z1229" s="66"/>
    </row>
    <row r="1230" ht="28.5" customHeight="1">
      <c r="A1230" s="127"/>
      <c r="B1230" s="128"/>
      <c r="C1230" s="129"/>
      <c r="D1230" s="128"/>
      <c r="E1230" s="130"/>
      <c r="F1230" s="130"/>
      <c r="G1230" s="130"/>
      <c r="H1230" s="130"/>
      <c r="I1230" s="130"/>
      <c r="J1230" s="130"/>
      <c r="K1230" s="73"/>
      <c r="L1230" s="73"/>
      <c r="M1230" s="73"/>
      <c r="N1230" s="66"/>
      <c r="O1230" s="66"/>
      <c r="P1230" s="66"/>
      <c r="Q1230" s="66"/>
      <c r="R1230" s="66"/>
      <c r="S1230" s="66"/>
      <c r="T1230" s="66"/>
      <c r="U1230" s="66"/>
      <c r="V1230" s="66"/>
      <c r="W1230" s="66"/>
      <c r="X1230" s="66"/>
      <c r="Y1230" s="66"/>
      <c r="Z1230" s="66"/>
    </row>
    <row r="1231" ht="28.5" customHeight="1">
      <c r="A1231" s="127"/>
      <c r="B1231" s="128"/>
      <c r="C1231" s="129"/>
      <c r="D1231" s="128"/>
      <c r="E1231" s="130"/>
      <c r="F1231" s="130"/>
      <c r="G1231" s="130"/>
      <c r="H1231" s="130"/>
      <c r="I1231" s="130"/>
      <c r="J1231" s="130"/>
      <c r="K1231" s="73"/>
      <c r="L1231" s="73"/>
      <c r="M1231" s="73"/>
      <c r="N1231" s="66"/>
      <c r="O1231" s="66"/>
      <c r="P1231" s="66"/>
      <c r="Q1231" s="66"/>
      <c r="R1231" s="66"/>
      <c r="S1231" s="66"/>
      <c r="T1231" s="66"/>
      <c r="U1231" s="66"/>
      <c r="V1231" s="66"/>
      <c r="W1231" s="66"/>
      <c r="X1231" s="66"/>
      <c r="Y1231" s="66"/>
      <c r="Z1231" s="66"/>
    </row>
    <row r="1232" ht="30.0" customHeight="1">
      <c r="A1232" s="131"/>
      <c r="B1232" s="132"/>
      <c r="C1232" s="133"/>
      <c r="D1232" s="132"/>
      <c r="E1232" s="134"/>
      <c r="F1232" s="134"/>
      <c r="G1232" s="134"/>
      <c r="H1232" s="134"/>
      <c r="I1232" s="134"/>
      <c r="J1232" s="134"/>
      <c r="K1232" s="80"/>
      <c r="L1232" s="80"/>
      <c r="M1232" s="80"/>
      <c r="N1232" s="66"/>
      <c r="O1232" s="66"/>
      <c r="P1232" s="66"/>
      <c r="Q1232" s="66"/>
      <c r="R1232" s="66"/>
      <c r="S1232" s="66"/>
      <c r="T1232" s="66"/>
      <c r="U1232" s="66"/>
      <c r="V1232" s="66"/>
      <c r="W1232" s="66"/>
      <c r="X1232" s="66"/>
      <c r="Y1232" s="66"/>
      <c r="Z1232" s="66"/>
    </row>
    <row r="1233" ht="28.5" customHeight="1">
      <c r="A1233" s="127"/>
      <c r="B1233" s="128"/>
      <c r="C1233" s="129"/>
      <c r="D1233" s="128"/>
      <c r="E1233" s="130"/>
      <c r="F1233" s="130"/>
      <c r="G1233" s="130"/>
      <c r="H1233" s="130"/>
      <c r="I1233" s="130"/>
      <c r="J1233" s="130"/>
      <c r="K1233" s="73"/>
      <c r="L1233" s="73"/>
      <c r="M1233" s="73"/>
      <c r="N1233" s="66"/>
      <c r="O1233" s="66"/>
      <c r="P1233" s="66"/>
      <c r="Q1233" s="66"/>
      <c r="R1233" s="66"/>
      <c r="S1233" s="66"/>
      <c r="T1233" s="66"/>
      <c r="U1233" s="66"/>
      <c r="V1233" s="66"/>
      <c r="W1233" s="66"/>
      <c r="X1233" s="66"/>
      <c r="Y1233" s="66"/>
      <c r="Z1233" s="66"/>
    </row>
    <row r="1234" ht="28.5" customHeight="1">
      <c r="A1234" s="127"/>
      <c r="B1234" s="128"/>
      <c r="C1234" s="129"/>
      <c r="D1234" s="128"/>
      <c r="E1234" s="130"/>
      <c r="F1234" s="130"/>
      <c r="G1234" s="130"/>
      <c r="H1234" s="130"/>
      <c r="I1234" s="130"/>
      <c r="J1234" s="130"/>
      <c r="K1234" s="73"/>
      <c r="L1234" s="73"/>
      <c r="M1234" s="73"/>
      <c r="N1234" s="66"/>
      <c r="O1234" s="66"/>
      <c r="P1234" s="66"/>
      <c r="Q1234" s="66"/>
      <c r="R1234" s="66"/>
      <c r="S1234" s="66"/>
      <c r="T1234" s="66"/>
      <c r="U1234" s="66"/>
      <c r="V1234" s="66"/>
      <c r="W1234" s="66"/>
      <c r="X1234" s="66"/>
      <c r="Y1234" s="66"/>
      <c r="Z1234" s="66"/>
    </row>
    <row r="1235" ht="28.5" customHeight="1">
      <c r="A1235" s="127"/>
      <c r="B1235" s="128"/>
      <c r="C1235" s="129"/>
      <c r="D1235" s="128"/>
      <c r="E1235" s="130"/>
      <c r="F1235" s="130"/>
      <c r="G1235" s="130"/>
      <c r="H1235" s="130"/>
      <c r="I1235" s="130"/>
      <c r="J1235" s="130"/>
      <c r="K1235" s="73"/>
      <c r="L1235" s="73"/>
      <c r="M1235" s="73"/>
      <c r="N1235" s="66"/>
      <c r="O1235" s="66"/>
      <c r="P1235" s="66"/>
      <c r="Q1235" s="66"/>
      <c r="R1235" s="66"/>
      <c r="S1235" s="66"/>
      <c r="T1235" s="66"/>
      <c r="U1235" s="66"/>
      <c r="V1235" s="66"/>
      <c r="W1235" s="66"/>
      <c r="X1235" s="66"/>
      <c r="Y1235" s="66"/>
      <c r="Z1235" s="66"/>
    </row>
    <row r="1236" ht="28.5" customHeight="1">
      <c r="A1236" s="127"/>
      <c r="B1236" s="128"/>
      <c r="C1236" s="129"/>
      <c r="D1236" s="128"/>
      <c r="E1236" s="130"/>
      <c r="F1236" s="130"/>
      <c r="G1236" s="130"/>
      <c r="H1236" s="130"/>
      <c r="I1236" s="130"/>
      <c r="J1236" s="130"/>
      <c r="K1236" s="73"/>
      <c r="L1236" s="73"/>
      <c r="M1236" s="73"/>
      <c r="N1236" s="66"/>
      <c r="O1236" s="66"/>
      <c r="P1236" s="66"/>
      <c r="Q1236" s="66"/>
      <c r="R1236" s="66"/>
      <c r="S1236" s="66"/>
      <c r="T1236" s="66"/>
      <c r="U1236" s="66"/>
      <c r="V1236" s="66"/>
      <c r="W1236" s="66"/>
      <c r="X1236" s="66"/>
      <c r="Y1236" s="66"/>
      <c r="Z1236" s="66"/>
    </row>
    <row r="1237" ht="30.0" customHeight="1">
      <c r="A1237" s="127"/>
      <c r="B1237" s="128"/>
      <c r="C1237" s="129"/>
      <c r="D1237" s="128"/>
      <c r="E1237" s="130"/>
      <c r="F1237" s="130"/>
      <c r="G1237" s="130"/>
      <c r="H1237" s="130"/>
      <c r="I1237" s="130"/>
      <c r="J1237" s="130"/>
      <c r="K1237" s="73"/>
      <c r="L1237" s="73"/>
      <c r="M1237" s="73"/>
      <c r="N1237" s="66"/>
      <c r="O1237" s="66"/>
      <c r="P1237" s="66"/>
      <c r="Q1237" s="66"/>
      <c r="R1237" s="66"/>
      <c r="S1237" s="66"/>
      <c r="T1237" s="66"/>
      <c r="U1237" s="66"/>
      <c r="V1237" s="66"/>
      <c r="W1237" s="66"/>
      <c r="X1237" s="66"/>
      <c r="Y1237" s="66"/>
      <c r="Z1237" s="66"/>
    </row>
    <row r="1238" ht="40.5" customHeight="1">
      <c r="A1238" s="127"/>
      <c r="B1238" s="128"/>
      <c r="C1238" s="129"/>
      <c r="D1238" s="128"/>
      <c r="E1238" s="130"/>
      <c r="F1238" s="130"/>
      <c r="G1238" s="130"/>
      <c r="H1238" s="130"/>
      <c r="I1238" s="130"/>
      <c r="J1238" s="130"/>
      <c r="K1238" s="73"/>
      <c r="L1238" s="73"/>
      <c r="M1238" s="73"/>
      <c r="N1238" s="66"/>
      <c r="O1238" s="66"/>
      <c r="P1238" s="66"/>
      <c r="Q1238" s="66"/>
      <c r="R1238" s="66"/>
      <c r="S1238" s="66"/>
      <c r="T1238" s="66"/>
      <c r="U1238" s="66"/>
      <c r="V1238" s="66"/>
      <c r="W1238" s="66"/>
      <c r="X1238" s="66"/>
      <c r="Y1238" s="66"/>
      <c r="Z1238" s="66"/>
    </row>
    <row r="1239" ht="28.5" customHeight="1">
      <c r="A1239" s="127"/>
      <c r="B1239" s="128"/>
      <c r="C1239" s="129"/>
      <c r="D1239" s="128"/>
      <c r="E1239" s="130"/>
      <c r="F1239" s="130"/>
      <c r="G1239" s="130"/>
      <c r="H1239" s="130"/>
      <c r="I1239" s="130"/>
      <c r="J1239" s="130"/>
      <c r="K1239" s="73"/>
      <c r="L1239" s="73"/>
      <c r="M1239" s="73"/>
      <c r="N1239" s="66"/>
      <c r="O1239" s="66"/>
      <c r="P1239" s="66"/>
      <c r="Q1239" s="66"/>
      <c r="R1239" s="66"/>
      <c r="S1239" s="66"/>
      <c r="T1239" s="66"/>
      <c r="U1239" s="66"/>
      <c r="V1239" s="66"/>
      <c r="W1239" s="66"/>
      <c r="X1239" s="66"/>
      <c r="Y1239" s="66"/>
      <c r="Z1239" s="66"/>
    </row>
    <row r="1240" ht="30.0" customHeight="1">
      <c r="A1240" s="131"/>
      <c r="B1240" s="132"/>
      <c r="C1240" s="133"/>
      <c r="D1240" s="132"/>
      <c r="E1240" s="134"/>
      <c r="F1240" s="134"/>
      <c r="G1240" s="134"/>
      <c r="H1240" s="134"/>
      <c r="I1240" s="134"/>
      <c r="J1240" s="134"/>
      <c r="K1240" s="80"/>
      <c r="L1240" s="80"/>
      <c r="M1240" s="80"/>
      <c r="N1240" s="66"/>
      <c r="O1240" s="66"/>
      <c r="P1240" s="66"/>
      <c r="Q1240" s="66"/>
      <c r="R1240" s="66"/>
      <c r="S1240" s="66"/>
      <c r="T1240" s="66"/>
      <c r="U1240" s="66"/>
      <c r="V1240" s="66"/>
      <c r="W1240" s="66"/>
      <c r="X1240" s="66"/>
      <c r="Y1240" s="66"/>
      <c r="Z1240" s="66"/>
    </row>
    <row r="1241" ht="28.5" customHeight="1">
      <c r="A1241" s="131"/>
      <c r="B1241" s="132"/>
      <c r="C1241" s="133"/>
      <c r="D1241" s="132"/>
      <c r="E1241" s="134"/>
      <c r="F1241" s="134"/>
      <c r="G1241" s="134"/>
      <c r="H1241" s="134"/>
      <c r="I1241" s="134"/>
      <c r="J1241" s="134"/>
      <c r="K1241" s="80"/>
      <c r="L1241" s="80"/>
      <c r="M1241" s="80"/>
      <c r="N1241" s="66"/>
      <c r="O1241" s="66"/>
      <c r="P1241" s="66"/>
      <c r="Q1241" s="66"/>
      <c r="R1241" s="66"/>
      <c r="S1241" s="66"/>
      <c r="T1241" s="66"/>
      <c r="U1241" s="66"/>
      <c r="V1241" s="66"/>
      <c r="W1241" s="66"/>
      <c r="X1241" s="66"/>
      <c r="Y1241" s="66"/>
      <c r="Z1241" s="66"/>
    </row>
    <row r="1242" ht="28.5" customHeight="1">
      <c r="A1242" s="127"/>
      <c r="B1242" s="128"/>
      <c r="C1242" s="129"/>
      <c r="D1242" s="128"/>
      <c r="E1242" s="130"/>
      <c r="F1242" s="130"/>
      <c r="G1242" s="130"/>
      <c r="H1242" s="130"/>
      <c r="I1242" s="130"/>
      <c r="J1242" s="130"/>
      <c r="K1242" s="73"/>
      <c r="L1242" s="73"/>
      <c r="M1242" s="73"/>
      <c r="N1242" s="66"/>
      <c r="O1242" s="66"/>
      <c r="P1242" s="66"/>
      <c r="Q1242" s="66"/>
      <c r="R1242" s="66"/>
      <c r="S1242" s="66"/>
      <c r="T1242" s="66"/>
      <c r="U1242" s="66"/>
      <c r="V1242" s="66"/>
      <c r="W1242" s="66"/>
      <c r="X1242" s="66"/>
      <c r="Y1242" s="66"/>
      <c r="Z1242" s="66"/>
    </row>
    <row r="1243" ht="28.5" customHeight="1">
      <c r="A1243" s="127"/>
      <c r="B1243" s="128"/>
      <c r="C1243" s="129"/>
      <c r="D1243" s="128"/>
      <c r="E1243" s="130"/>
      <c r="F1243" s="130"/>
      <c r="G1243" s="130"/>
      <c r="H1243" s="130"/>
      <c r="I1243" s="130"/>
      <c r="J1243" s="130"/>
      <c r="K1243" s="73"/>
      <c r="L1243" s="73"/>
      <c r="M1243" s="73"/>
      <c r="N1243" s="66"/>
      <c r="O1243" s="66"/>
      <c r="P1243" s="66"/>
      <c r="Q1243" s="66"/>
      <c r="R1243" s="66"/>
      <c r="S1243" s="66"/>
      <c r="T1243" s="66"/>
      <c r="U1243" s="66"/>
      <c r="V1243" s="66"/>
      <c r="W1243" s="66"/>
      <c r="X1243" s="66"/>
      <c r="Y1243" s="66"/>
      <c r="Z1243" s="66"/>
    </row>
    <row r="1244" ht="28.5" customHeight="1">
      <c r="A1244" s="131"/>
      <c r="B1244" s="132"/>
      <c r="C1244" s="133"/>
      <c r="D1244" s="132"/>
      <c r="E1244" s="134"/>
      <c r="F1244" s="134"/>
      <c r="G1244" s="134"/>
      <c r="H1244" s="134"/>
      <c r="I1244" s="134"/>
      <c r="J1244" s="134"/>
      <c r="K1244" s="80"/>
      <c r="L1244" s="80"/>
      <c r="M1244" s="80"/>
      <c r="N1244" s="66"/>
      <c r="O1244" s="66"/>
      <c r="P1244" s="66"/>
      <c r="Q1244" s="66"/>
      <c r="R1244" s="66"/>
      <c r="S1244" s="66"/>
      <c r="T1244" s="66"/>
      <c r="U1244" s="66"/>
      <c r="V1244" s="66"/>
      <c r="W1244" s="66"/>
      <c r="X1244" s="66"/>
      <c r="Y1244" s="66"/>
      <c r="Z1244" s="66"/>
    </row>
    <row r="1245" ht="28.5" customHeight="1">
      <c r="A1245" s="131"/>
      <c r="B1245" s="132"/>
      <c r="C1245" s="133"/>
      <c r="D1245" s="132"/>
      <c r="E1245" s="134"/>
      <c r="F1245" s="134"/>
      <c r="G1245" s="134"/>
      <c r="H1245" s="134"/>
      <c r="I1245" s="134"/>
      <c r="J1245" s="134"/>
      <c r="K1245" s="80"/>
      <c r="L1245" s="80"/>
      <c r="M1245" s="80"/>
      <c r="N1245" s="66"/>
      <c r="O1245" s="66"/>
      <c r="P1245" s="66"/>
      <c r="Q1245" s="66"/>
      <c r="R1245" s="66"/>
      <c r="S1245" s="66"/>
      <c r="T1245" s="66"/>
      <c r="U1245" s="66"/>
      <c r="V1245" s="66"/>
      <c r="W1245" s="66"/>
      <c r="X1245" s="66"/>
      <c r="Y1245" s="66"/>
      <c r="Z1245" s="66"/>
    </row>
    <row r="1246" ht="28.5" customHeight="1">
      <c r="A1246" s="127"/>
      <c r="B1246" s="128"/>
      <c r="C1246" s="129"/>
      <c r="D1246" s="128"/>
      <c r="E1246" s="130"/>
      <c r="F1246" s="130"/>
      <c r="G1246" s="130"/>
      <c r="H1246" s="130"/>
      <c r="I1246" s="130"/>
      <c r="J1246" s="130"/>
      <c r="K1246" s="73"/>
      <c r="L1246" s="73"/>
      <c r="M1246" s="73"/>
      <c r="N1246" s="66"/>
      <c r="O1246" s="66"/>
      <c r="P1246" s="66"/>
      <c r="Q1246" s="66"/>
      <c r="R1246" s="66"/>
      <c r="S1246" s="66"/>
      <c r="T1246" s="66"/>
      <c r="U1246" s="66"/>
      <c r="V1246" s="66"/>
      <c r="W1246" s="66"/>
      <c r="X1246" s="66"/>
      <c r="Y1246" s="66"/>
      <c r="Z1246" s="66"/>
    </row>
    <row r="1247" ht="28.5" customHeight="1">
      <c r="A1247" s="131"/>
      <c r="B1247" s="132"/>
      <c r="C1247" s="133"/>
      <c r="D1247" s="132"/>
      <c r="E1247" s="134"/>
      <c r="F1247" s="134"/>
      <c r="G1247" s="134"/>
      <c r="H1247" s="134"/>
      <c r="I1247" s="134"/>
      <c r="J1247" s="134"/>
      <c r="K1247" s="80"/>
      <c r="L1247" s="80"/>
      <c r="M1247" s="80"/>
      <c r="N1247" s="66"/>
      <c r="O1247" s="66"/>
      <c r="P1247" s="66"/>
      <c r="Q1247" s="66"/>
      <c r="R1247" s="66"/>
      <c r="S1247" s="66"/>
      <c r="T1247" s="66"/>
      <c r="U1247" s="66"/>
      <c r="V1247" s="66"/>
      <c r="W1247" s="66"/>
      <c r="X1247" s="66"/>
      <c r="Y1247" s="66"/>
      <c r="Z1247" s="66"/>
    </row>
    <row r="1248" ht="30.0" customHeight="1">
      <c r="A1248" s="127"/>
      <c r="B1248" s="128"/>
      <c r="C1248" s="129"/>
      <c r="D1248" s="128"/>
      <c r="E1248" s="130"/>
      <c r="F1248" s="130"/>
      <c r="G1248" s="130"/>
      <c r="H1248" s="130"/>
      <c r="I1248" s="130"/>
      <c r="J1248" s="130"/>
      <c r="K1248" s="73"/>
      <c r="L1248" s="73"/>
      <c r="M1248" s="73"/>
      <c r="N1248" s="66"/>
      <c r="O1248" s="66"/>
      <c r="P1248" s="66"/>
      <c r="Q1248" s="66"/>
      <c r="R1248" s="66"/>
      <c r="S1248" s="66"/>
      <c r="T1248" s="66"/>
      <c r="U1248" s="66"/>
      <c r="V1248" s="66"/>
      <c r="W1248" s="66"/>
      <c r="X1248" s="66"/>
      <c r="Y1248" s="66"/>
      <c r="Z1248" s="66"/>
    </row>
    <row r="1249" ht="28.5" customHeight="1">
      <c r="A1249" s="131"/>
      <c r="B1249" s="132"/>
      <c r="C1249" s="133"/>
      <c r="D1249" s="132"/>
      <c r="E1249" s="134"/>
      <c r="F1249" s="134"/>
      <c r="G1249" s="134"/>
      <c r="H1249" s="134"/>
      <c r="I1249" s="134"/>
      <c r="J1249" s="134"/>
      <c r="K1249" s="80"/>
      <c r="L1249" s="80"/>
      <c r="M1249" s="80"/>
      <c r="N1249" s="66"/>
      <c r="O1249" s="66"/>
      <c r="P1249" s="66"/>
      <c r="Q1249" s="66"/>
      <c r="R1249" s="66"/>
      <c r="S1249" s="66"/>
      <c r="T1249" s="66"/>
      <c r="U1249" s="66"/>
      <c r="V1249" s="66"/>
      <c r="W1249" s="66"/>
      <c r="X1249" s="66"/>
      <c r="Y1249" s="66"/>
      <c r="Z1249" s="66"/>
    </row>
    <row r="1250" ht="28.5" customHeight="1">
      <c r="A1250" s="127"/>
      <c r="B1250" s="128"/>
      <c r="C1250" s="129"/>
      <c r="D1250" s="128"/>
      <c r="E1250" s="130"/>
      <c r="F1250" s="130"/>
      <c r="G1250" s="130"/>
      <c r="H1250" s="130"/>
      <c r="I1250" s="130"/>
      <c r="J1250" s="130"/>
      <c r="K1250" s="73"/>
      <c r="L1250" s="73"/>
      <c r="M1250" s="73"/>
      <c r="N1250" s="66"/>
      <c r="O1250" s="66"/>
      <c r="P1250" s="66"/>
      <c r="Q1250" s="66"/>
      <c r="R1250" s="66"/>
      <c r="S1250" s="66"/>
      <c r="T1250" s="66"/>
      <c r="U1250" s="66"/>
      <c r="V1250" s="66"/>
      <c r="W1250" s="66"/>
      <c r="X1250" s="66"/>
      <c r="Y1250" s="66"/>
      <c r="Z1250" s="66"/>
    </row>
    <row r="1251" ht="28.5" customHeight="1">
      <c r="A1251" s="131"/>
      <c r="B1251" s="132"/>
      <c r="C1251" s="133"/>
      <c r="D1251" s="132"/>
      <c r="E1251" s="134"/>
      <c r="F1251" s="134"/>
      <c r="G1251" s="134"/>
      <c r="H1251" s="134"/>
      <c r="I1251" s="134"/>
      <c r="J1251" s="134"/>
      <c r="K1251" s="80"/>
      <c r="L1251" s="80"/>
      <c r="M1251" s="80"/>
      <c r="N1251" s="66"/>
      <c r="O1251" s="66"/>
      <c r="P1251" s="66"/>
      <c r="Q1251" s="66"/>
      <c r="R1251" s="66"/>
      <c r="S1251" s="66"/>
      <c r="T1251" s="66"/>
      <c r="U1251" s="66"/>
      <c r="V1251" s="66"/>
      <c r="W1251" s="66"/>
      <c r="X1251" s="66"/>
      <c r="Y1251" s="66"/>
      <c r="Z1251" s="66"/>
    </row>
    <row r="1252" ht="28.5" customHeight="1">
      <c r="A1252" s="127"/>
      <c r="B1252" s="128"/>
      <c r="C1252" s="129"/>
      <c r="D1252" s="128"/>
      <c r="E1252" s="130"/>
      <c r="F1252" s="130"/>
      <c r="G1252" s="130"/>
      <c r="H1252" s="130"/>
      <c r="I1252" s="130"/>
      <c r="J1252" s="130"/>
      <c r="K1252" s="73"/>
      <c r="L1252" s="73"/>
      <c r="M1252" s="73"/>
      <c r="N1252" s="66"/>
      <c r="O1252" s="66"/>
      <c r="P1252" s="66"/>
      <c r="Q1252" s="66"/>
      <c r="R1252" s="66"/>
      <c r="S1252" s="66"/>
      <c r="T1252" s="66"/>
      <c r="U1252" s="66"/>
      <c r="V1252" s="66"/>
      <c r="W1252" s="66"/>
      <c r="X1252" s="66"/>
      <c r="Y1252" s="66"/>
      <c r="Z1252" s="66"/>
    </row>
    <row r="1253" ht="28.5" customHeight="1">
      <c r="A1253" s="131"/>
      <c r="B1253" s="132"/>
      <c r="C1253" s="133"/>
      <c r="D1253" s="132"/>
      <c r="E1253" s="134"/>
      <c r="F1253" s="134"/>
      <c r="G1253" s="134"/>
      <c r="H1253" s="134"/>
      <c r="I1253" s="134"/>
      <c r="J1253" s="134"/>
      <c r="K1253" s="80"/>
      <c r="L1253" s="80"/>
      <c r="M1253" s="80"/>
      <c r="N1253" s="66"/>
      <c r="O1253" s="66"/>
      <c r="P1253" s="66"/>
      <c r="Q1253" s="66"/>
      <c r="R1253" s="66"/>
      <c r="S1253" s="66"/>
      <c r="T1253" s="66"/>
      <c r="U1253" s="66"/>
      <c r="V1253" s="66"/>
      <c r="W1253" s="66"/>
      <c r="X1253" s="66"/>
      <c r="Y1253" s="66"/>
      <c r="Z1253" s="66"/>
    </row>
    <row r="1254" ht="28.5" customHeight="1">
      <c r="A1254" s="131"/>
      <c r="B1254" s="132"/>
      <c r="C1254" s="133"/>
      <c r="D1254" s="132"/>
      <c r="E1254" s="134"/>
      <c r="F1254" s="134"/>
      <c r="G1254" s="134"/>
      <c r="H1254" s="134"/>
      <c r="I1254" s="134"/>
      <c r="J1254" s="134"/>
      <c r="K1254" s="80"/>
      <c r="L1254" s="80"/>
      <c r="M1254" s="80"/>
      <c r="N1254" s="66"/>
      <c r="O1254" s="66"/>
      <c r="P1254" s="66"/>
      <c r="Q1254" s="66"/>
      <c r="R1254" s="66"/>
      <c r="S1254" s="66"/>
      <c r="T1254" s="66"/>
      <c r="U1254" s="66"/>
      <c r="V1254" s="66"/>
      <c r="W1254" s="66"/>
      <c r="X1254" s="66"/>
      <c r="Y1254" s="66"/>
      <c r="Z1254" s="66"/>
    </row>
    <row r="1255" ht="14.25" customHeight="1">
      <c r="L1255" s="82"/>
    </row>
    <row r="1256" ht="14.25" customHeight="1">
      <c r="L1256" s="82"/>
    </row>
  </sheetData>
  <printOptions/>
  <pageMargins bottom="0.75" footer="0.0" header="0.0" left="0.7" right="0.7" top="0.75"/>
  <pageSetup paperSize="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13.38"/>
    <col customWidth="1" min="3" max="3" width="60.38"/>
    <col customWidth="1" min="4" max="4" width="13.13"/>
    <col customWidth="1" min="5" max="5" width="9.63"/>
    <col customWidth="1" min="6" max="6" width="11.5"/>
    <col customWidth="1" min="7" max="7" width="6.5"/>
    <col customWidth="1" min="8" max="8" width="12.0"/>
    <col customWidth="1" min="9" max="9" width="18.63"/>
    <col customWidth="1" min="10" max="10" width="7.63"/>
    <col customWidth="1" min="11" max="11" width="8.38"/>
    <col customWidth="1" min="12" max="12" width="14.88"/>
    <col customWidth="1" min="13" max="13" width="10.88"/>
    <col customWidth="1" min="14" max="18" width="8.63"/>
    <col customWidth="1" min="19" max="19" width="10.75"/>
    <col customWidth="1" min="20" max="27" width="8.63"/>
  </cols>
  <sheetData>
    <row r="1" ht="14.25" customHeight="1">
      <c r="A1" s="83" t="s">
        <v>10527</v>
      </c>
      <c r="B1" s="84" t="s">
        <v>10531</v>
      </c>
      <c r="C1" s="84" t="s">
        <v>13</v>
      </c>
      <c r="D1" s="84" t="s">
        <v>10533</v>
      </c>
      <c r="E1" s="84" t="s">
        <v>5787</v>
      </c>
      <c r="F1" s="84" t="s">
        <v>10537</v>
      </c>
      <c r="G1" s="85" t="s">
        <v>3</v>
      </c>
      <c r="H1" s="86" t="s">
        <v>10541</v>
      </c>
      <c r="I1" s="87" t="s">
        <v>10543</v>
      </c>
      <c r="J1" s="84" t="s">
        <v>10545</v>
      </c>
      <c r="K1" s="88" t="s">
        <v>10547</v>
      </c>
      <c r="L1" s="89" t="s">
        <v>10548</v>
      </c>
      <c r="M1" s="90" t="s">
        <v>10551</v>
      </c>
      <c r="N1" s="91" t="s">
        <v>10554</v>
      </c>
      <c r="O1" s="90" t="s">
        <v>10555</v>
      </c>
      <c r="Q1" s="92" t="s">
        <v>51</v>
      </c>
      <c r="R1" s="93">
        <f>COUNTIF(O:O,"No")</f>
        <v>0</v>
      </c>
    </row>
    <row r="2" ht="14.25" customHeight="1">
      <c r="A2" s="94" t="s">
        <v>10562</v>
      </c>
      <c r="B2" s="95">
        <v>8825786.0</v>
      </c>
      <c r="C2" s="96" t="s">
        <v>10565</v>
      </c>
      <c r="D2" s="96" t="s">
        <v>10567</v>
      </c>
      <c r="E2" s="96" t="s">
        <v>121</v>
      </c>
      <c r="F2" s="96" t="s">
        <v>10569</v>
      </c>
      <c r="G2" s="96">
        <v>3233.0</v>
      </c>
      <c r="H2" s="96">
        <v>5.0</v>
      </c>
      <c r="I2" s="96">
        <v>2987.0</v>
      </c>
      <c r="J2" s="96" t="s">
        <v>1459</v>
      </c>
      <c r="K2" s="95">
        <v>1.0</v>
      </c>
      <c r="L2" s="97">
        <v>16729.09</v>
      </c>
      <c r="M2" s="98">
        <v>5.0</v>
      </c>
      <c r="N2" s="98" t="s">
        <v>54</v>
      </c>
      <c r="O2" s="98" t="s">
        <v>54</v>
      </c>
    </row>
    <row r="3" ht="14.25" customHeight="1">
      <c r="A3" s="94" t="s">
        <v>10562</v>
      </c>
      <c r="B3" s="95">
        <v>8827688.0</v>
      </c>
      <c r="C3" s="96" t="s">
        <v>10576</v>
      </c>
      <c r="D3" s="96" t="s">
        <v>10567</v>
      </c>
      <c r="E3" s="96" t="s">
        <v>121</v>
      </c>
      <c r="F3" s="96" t="s">
        <v>10569</v>
      </c>
      <c r="G3" s="96">
        <v>3000.0</v>
      </c>
      <c r="H3" s="96">
        <v>5.0</v>
      </c>
      <c r="I3" s="96">
        <v>556.0</v>
      </c>
      <c r="J3" s="96" t="s">
        <v>1459</v>
      </c>
      <c r="K3" s="95">
        <v>1.0</v>
      </c>
      <c r="L3" s="97">
        <v>3107.75</v>
      </c>
      <c r="M3" s="98">
        <v>5.0</v>
      </c>
      <c r="N3" s="98" t="s">
        <v>54</v>
      </c>
      <c r="O3" s="98" t="s">
        <v>54</v>
      </c>
    </row>
    <row r="4" ht="14.25" customHeight="1">
      <c r="A4" s="94" t="s">
        <v>10562</v>
      </c>
      <c r="B4" s="95">
        <v>7435.0</v>
      </c>
      <c r="C4" s="96" t="s">
        <v>10582</v>
      </c>
      <c r="D4" s="96" t="s">
        <v>10567</v>
      </c>
      <c r="E4" s="96" t="s">
        <v>121</v>
      </c>
      <c r="F4" s="96" t="s">
        <v>10569</v>
      </c>
      <c r="G4" s="96">
        <v>3141.0</v>
      </c>
      <c r="H4" s="96">
        <v>4.0</v>
      </c>
      <c r="I4" s="96">
        <v>430.0</v>
      </c>
      <c r="J4" s="96" t="s">
        <v>1459</v>
      </c>
      <c r="K4" s="95">
        <v>1.0</v>
      </c>
      <c r="L4" s="97">
        <v>1424.57</v>
      </c>
      <c r="M4" s="98">
        <v>8.0</v>
      </c>
      <c r="N4" s="98" t="s">
        <v>51</v>
      </c>
      <c r="O4" s="98" t="s">
        <v>54</v>
      </c>
    </row>
    <row r="5" ht="14.25" customHeight="1">
      <c r="A5" s="94" t="s">
        <v>10562</v>
      </c>
      <c r="B5" s="95">
        <v>8827363.0</v>
      </c>
      <c r="C5" s="96" t="s">
        <v>10587</v>
      </c>
      <c r="D5" s="96" t="s">
        <v>10567</v>
      </c>
      <c r="E5" s="96" t="s">
        <v>121</v>
      </c>
      <c r="F5" s="96" t="s">
        <v>10569</v>
      </c>
      <c r="G5" s="96">
        <v>3233.0</v>
      </c>
      <c r="H5" s="96">
        <v>5.0</v>
      </c>
      <c r="I5" s="96">
        <v>190.0</v>
      </c>
      <c r="J5" s="96" t="s">
        <v>1459</v>
      </c>
      <c r="K5" s="95">
        <v>1.0</v>
      </c>
      <c r="L5" s="97">
        <v>1062.0</v>
      </c>
      <c r="M5" s="98">
        <v>5.0</v>
      </c>
      <c r="N5" s="98" t="s">
        <v>51</v>
      </c>
      <c r="O5" s="98" t="s">
        <v>54</v>
      </c>
    </row>
    <row r="6" ht="14.25" customHeight="1">
      <c r="A6" s="94" t="s">
        <v>10562</v>
      </c>
      <c r="B6" s="95">
        <v>8825990.0</v>
      </c>
      <c r="C6" s="96" t="s">
        <v>10550</v>
      </c>
      <c r="D6" s="96" t="s">
        <v>10567</v>
      </c>
      <c r="E6" s="96" t="s">
        <v>40</v>
      </c>
      <c r="F6" s="96" t="s">
        <v>10569</v>
      </c>
      <c r="G6" s="96">
        <v>3120.0</v>
      </c>
      <c r="H6" s="96">
        <v>6.0</v>
      </c>
      <c r="I6" s="96">
        <v>88.0</v>
      </c>
      <c r="J6" s="96" t="s">
        <v>1459</v>
      </c>
      <c r="K6" s="95">
        <v>1.0</v>
      </c>
      <c r="L6" s="97">
        <v>932.3</v>
      </c>
      <c r="M6" s="98">
        <v>6.0</v>
      </c>
      <c r="N6" s="98" t="s">
        <v>51</v>
      </c>
      <c r="O6" s="98" t="s">
        <v>54</v>
      </c>
    </row>
    <row r="7" ht="14.25" customHeight="1">
      <c r="A7" s="94" t="s">
        <v>10562</v>
      </c>
      <c r="B7" s="95">
        <v>8827508.0</v>
      </c>
      <c r="C7" s="96" t="s">
        <v>10596</v>
      </c>
      <c r="D7" s="96" t="s">
        <v>10567</v>
      </c>
      <c r="E7" s="96" t="s">
        <v>40</v>
      </c>
      <c r="F7" s="96" t="s">
        <v>10569</v>
      </c>
      <c r="G7" s="96">
        <v>3120.0</v>
      </c>
      <c r="H7" s="96">
        <v>6.0</v>
      </c>
      <c r="I7" s="96">
        <v>86.0</v>
      </c>
      <c r="J7" s="96" t="s">
        <v>1459</v>
      </c>
      <c r="K7" s="95">
        <v>1.0</v>
      </c>
      <c r="L7" s="97">
        <v>885.95</v>
      </c>
      <c r="M7" s="98">
        <v>6.0</v>
      </c>
      <c r="N7" s="98" t="s">
        <v>51</v>
      </c>
      <c r="O7" s="98" t="s">
        <v>54</v>
      </c>
    </row>
    <row r="8" ht="14.25" customHeight="1">
      <c r="A8" s="94" t="s">
        <v>10562</v>
      </c>
      <c r="B8" s="95">
        <v>8827716.0</v>
      </c>
      <c r="C8" s="96" t="s">
        <v>10598</v>
      </c>
      <c r="D8" s="96" t="s">
        <v>10567</v>
      </c>
      <c r="E8" s="96" t="s">
        <v>40</v>
      </c>
      <c r="F8" s="96" t="s">
        <v>10569</v>
      </c>
      <c r="G8" s="96">
        <v>3120.0</v>
      </c>
      <c r="H8" s="96">
        <v>6.0</v>
      </c>
      <c r="I8" s="96">
        <v>86.0</v>
      </c>
      <c r="J8" s="96" t="s">
        <v>1459</v>
      </c>
      <c r="K8" s="95">
        <v>1.0</v>
      </c>
      <c r="L8" s="97">
        <v>879.96</v>
      </c>
      <c r="M8" s="98">
        <v>6.0</v>
      </c>
      <c r="N8" s="98" t="s">
        <v>54</v>
      </c>
      <c r="O8" s="98" t="s">
        <v>54</v>
      </c>
    </row>
    <row r="9" ht="14.25" customHeight="1">
      <c r="A9" s="94" t="s">
        <v>10562</v>
      </c>
      <c r="B9" s="95">
        <v>8826498.0</v>
      </c>
      <c r="C9" s="96" t="s">
        <v>9864</v>
      </c>
      <c r="D9" s="96" t="s">
        <v>10567</v>
      </c>
      <c r="E9" s="96" t="s">
        <v>40</v>
      </c>
      <c r="F9" s="96" t="s">
        <v>10569</v>
      </c>
      <c r="G9" s="96">
        <v>3080.0</v>
      </c>
      <c r="H9" s="96">
        <v>4.0</v>
      </c>
      <c r="I9" s="96">
        <v>79.0</v>
      </c>
      <c r="J9" s="96" t="s">
        <v>1459</v>
      </c>
      <c r="K9" s="95">
        <v>1.0</v>
      </c>
      <c r="L9" s="97">
        <v>756.69</v>
      </c>
      <c r="M9" s="98">
        <v>4.0</v>
      </c>
      <c r="N9" s="98" t="s">
        <v>51</v>
      </c>
      <c r="O9" s="98" t="s">
        <v>54</v>
      </c>
    </row>
    <row r="10" ht="14.25" customHeight="1">
      <c r="A10" s="94" t="s">
        <v>10562</v>
      </c>
      <c r="B10" s="95">
        <v>8826367.0</v>
      </c>
      <c r="C10" s="96" t="s">
        <v>8286</v>
      </c>
      <c r="D10" s="96" t="s">
        <v>10567</v>
      </c>
      <c r="E10" s="96" t="s">
        <v>121</v>
      </c>
      <c r="F10" s="96" t="s">
        <v>10569</v>
      </c>
      <c r="G10" s="96">
        <v>3030.0</v>
      </c>
      <c r="H10" s="96">
        <v>6.0</v>
      </c>
      <c r="I10" s="96">
        <v>62.0</v>
      </c>
      <c r="J10" s="96" t="s">
        <v>1459</v>
      </c>
      <c r="K10" s="95">
        <v>1.0</v>
      </c>
      <c r="L10" s="97">
        <v>680.37</v>
      </c>
      <c r="M10" s="98">
        <v>8.0</v>
      </c>
      <c r="N10" s="98" t="s">
        <v>51</v>
      </c>
      <c r="O10" s="98" t="s">
        <v>54</v>
      </c>
    </row>
    <row r="11" ht="14.25" customHeight="1">
      <c r="A11" s="94" t="s">
        <v>10562</v>
      </c>
      <c r="B11" s="95">
        <v>8825175.0</v>
      </c>
      <c r="C11" s="96" t="s">
        <v>6265</v>
      </c>
      <c r="D11" s="96" t="s">
        <v>10567</v>
      </c>
      <c r="E11" s="96" t="s">
        <v>121</v>
      </c>
      <c r="F11" s="96" t="s">
        <v>10569</v>
      </c>
      <c r="G11" s="96">
        <v>3000.0</v>
      </c>
      <c r="H11" s="96">
        <v>5.0</v>
      </c>
      <c r="I11" s="96">
        <v>118.0</v>
      </c>
      <c r="J11" s="96" t="s">
        <v>1459</v>
      </c>
      <c r="K11" s="95">
        <v>1.0</v>
      </c>
      <c r="L11" s="97">
        <v>659.56</v>
      </c>
      <c r="M11" s="98">
        <v>5.0</v>
      </c>
      <c r="N11" s="98" t="s">
        <v>51</v>
      </c>
      <c r="O11" s="98" t="s">
        <v>54</v>
      </c>
    </row>
    <row r="12" ht="14.25" customHeight="1">
      <c r="A12" s="94" t="s">
        <v>10562</v>
      </c>
      <c r="B12" s="95">
        <v>213639.0</v>
      </c>
      <c r="C12" s="96" t="s">
        <v>10636</v>
      </c>
      <c r="D12" s="96" t="s">
        <v>10567</v>
      </c>
      <c r="E12" s="96" t="s">
        <v>40</v>
      </c>
      <c r="F12" s="96" t="s">
        <v>10569</v>
      </c>
      <c r="G12" s="96">
        <v>3141.0</v>
      </c>
      <c r="H12" s="96">
        <v>4.0</v>
      </c>
      <c r="I12" s="96">
        <v>54.0</v>
      </c>
      <c r="J12" s="96" t="s">
        <v>1459</v>
      </c>
      <c r="K12" s="95">
        <v>1.0</v>
      </c>
      <c r="L12" s="97">
        <v>597.53</v>
      </c>
      <c r="M12" s="98">
        <v>8.0</v>
      </c>
      <c r="N12" s="98" t="s">
        <v>51</v>
      </c>
      <c r="O12" s="98" t="s">
        <v>54</v>
      </c>
    </row>
    <row r="13" ht="14.25" customHeight="1">
      <c r="A13" s="94" t="s">
        <v>10562</v>
      </c>
      <c r="B13" s="95">
        <v>7517.0</v>
      </c>
      <c r="C13" s="96" t="s">
        <v>10642</v>
      </c>
      <c r="D13" s="96" t="s">
        <v>10567</v>
      </c>
      <c r="E13" s="96" t="s">
        <v>40</v>
      </c>
      <c r="F13" s="96" t="s">
        <v>10569</v>
      </c>
      <c r="G13" s="96">
        <v>3141.0</v>
      </c>
      <c r="H13" s="96">
        <v>4.0</v>
      </c>
      <c r="I13" s="96">
        <v>46.0</v>
      </c>
      <c r="J13" s="96" t="s">
        <v>1459</v>
      </c>
      <c r="K13" s="95">
        <v>1.0</v>
      </c>
      <c r="L13" s="97">
        <v>594.89</v>
      </c>
      <c r="M13" s="98">
        <v>8.0</v>
      </c>
      <c r="N13" s="98" t="s">
        <v>54</v>
      </c>
      <c r="O13" s="98" t="s">
        <v>54</v>
      </c>
    </row>
    <row r="14" ht="14.25" customHeight="1">
      <c r="A14" s="94" t="s">
        <v>10562</v>
      </c>
      <c r="B14" s="95">
        <v>8827766.0</v>
      </c>
      <c r="C14" s="96" t="s">
        <v>10649</v>
      </c>
      <c r="D14" s="96" t="s">
        <v>10567</v>
      </c>
      <c r="E14" s="96" t="s">
        <v>40</v>
      </c>
      <c r="F14" s="96" t="s">
        <v>10569</v>
      </c>
      <c r="G14" s="96">
        <v>3250.0</v>
      </c>
      <c r="H14" s="96">
        <v>6.0</v>
      </c>
      <c r="I14" s="96">
        <v>65.0</v>
      </c>
      <c r="J14" s="96" t="s">
        <v>1459</v>
      </c>
      <c r="K14" s="95">
        <v>1.0</v>
      </c>
      <c r="L14" s="97">
        <v>587.3</v>
      </c>
      <c r="M14" s="98">
        <v>6.0</v>
      </c>
      <c r="N14" s="98" t="s">
        <v>54</v>
      </c>
      <c r="O14" s="98" t="s">
        <v>54</v>
      </c>
    </row>
    <row r="15" ht="14.25" customHeight="1">
      <c r="A15" s="94" t="s">
        <v>10654</v>
      </c>
      <c r="B15" s="95">
        <v>213879.0</v>
      </c>
      <c r="C15" s="96" t="s">
        <v>10656</v>
      </c>
      <c r="D15" s="96" t="s">
        <v>10567</v>
      </c>
      <c r="E15" s="96" t="s">
        <v>40</v>
      </c>
      <c r="F15" s="96" t="s">
        <v>10659</v>
      </c>
      <c r="G15" s="96">
        <v>3292.0</v>
      </c>
      <c r="H15" s="96">
        <v>6.0</v>
      </c>
      <c r="I15" s="96">
        <v>75.0</v>
      </c>
      <c r="J15" s="96" t="s">
        <v>1768</v>
      </c>
      <c r="K15" s="95">
        <v>1.0</v>
      </c>
      <c r="L15" s="97">
        <v>584.96</v>
      </c>
      <c r="M15" s="98">
        <v>6.0</v>
      </c>
      <c r="N15" s="98" t="s">
        <v>54</v>
      </c>
      <c r="O15" s="98" t="s">
        <v>54</v>
      </c>
    </row>
    <row r="16" ht="14.25" customHeight="1">
      <c r="A16" s="94" t="s">
        <v>10562</v>
      </c>
      <c r="B16" s="95">
        <v>8827277.0</v>
      </c>
      <c r="C16" s="96" t="s">
        <v>10663</v>
      </c>
      <c r="D16" s="96" t="s">
        <v>10567</v>
      </c>
      <c r="E16" s="96" t="s">
        <v>121</v>
      </c>
      <c r="F16" s="96" t="s">
        <v>10569</v>
      </c>
      <c r="G16" s="96">
        <v>3080.0</v>
      </c>
      <c r="H16" s="96">
        <v>4.0</v>
      </c>
      <c r="I16" s="96">
        <v>92.0</v>
      </c>
      <c r="J16" s="96" t="s">
        <v>1459</v>
      </c>
      <c r="K16" s="95">
        <v>1.0</v>
      </c>
      <c r="L16" s="97">
        <v>514.23</v>
      </c>
      <c r="M16" s="98">
        <v>4.0</v>
      </c>
      <c r="N16" s="98" t="s">
        <v>54</v>
      </c>
      <c r="O16" s="98" t="s">
        <v>54</v>
      </c>
    </row>
    <row r="17" ht="14.25" customHeight="1">
      <c r="A17" s="94" t="s">
        <v>10562</v>
      </c>
      <c r="B17" s="95">
        <v>8826511.0</v>
      </c>
      <c r="C17" s="96" t="s">
        <v>10671</v>
      </c>
      <c r="D17" s="96" t="s">
        <v>10567</v>
      </c>
      <c r="E17" s="96" t="s">
        <v>121</v>
      </c>
      <c r="F17" s="96" t="s">
        <v>10569</v>
      </c>
      <c r="G17" s="96">
        <v>3192.0</v>
      </c>
      <c r="H17" s="96">
        <v>7.0</v>
      </c>
      <c r="I17" s="96">
        <v>65.0</v>
      </c>
      <c r="J17" s="96" t="s">
        <v>1459</v>
      </c>
      <c r="K17" s="95">
        <v>1.0</v>
      </c>
      <c r="L17" s="97">
        <v>510.74</v>
      </c>
      <c r="M17" s="98">
        <v>7.0</v>
      </c>
      <c r="N17" s="98" t="s">
        <v>51</v>
      </c>
      <c r="O17" s="98" t="s">
        <v>54</v>
      </c>
    </row>
    <row r="18" ht="14.25" customHeight="1">
      <c r="A18" s="94" t="s">
        <v>10562</v>
      </c>
      <c r="B18" s="95">
        <v>90444.0</v>
      </c>
      <c r="C18" s="96" t="s">
        <v>10676</v>
      </c>
      <c r="D18" s="96" t="s">
        <v>10567</v>
      </c>
      <c r="E18" s="96" t="s">
        <v>121</v>
      </c>
      <c r="F18" s="96" t="s">
        <v>10569</v>
      </c>
      <c r="G18" s="96">
        <v>3141.0</v>
      </c>
      <c r="H18" s="96">
        <v>4.0</v>
      </c>
      <c r="I18" s="96">
        <v>71.0</v>
      </c>
      <c r="J18" s="96" t="s">
        <v>1459</v>
      </c>
      <c r="K18" s="95">
        <v>1.0</v>
      </c>
      <c r="L18" s="97">
        <v>469.16</v>
      </c>
      <c r="M18" s="98">
        <v>8.0</v>
      </c>
      <c r="N18" s="98" t="s">
        <v>51</v>
      </c>
      <c r="O18" s="98" t="s">
        <v>54</v>
      </c>
    </row>
    <row r="19" ht="14.25" customHeight="1">
      <c r="A19" s="94" t="s">
        <v>10562</v>
      </c>
      <c r="B19" s="95">
        <v>8827730.0</v>
      </c>
      <c r="C19" s="96" t="s">
        <v>10682</v>
      </c>
      <c r="D19" s="96" t="s">
        <v>10567</v>
      </c>
      <c r="E19" s="96" t="s">
        <v>121</v>
      </c>
      <c r="F19" s="96" t="s">
        <v>10569</v>
      </c>
      <c r="G19" s="96">
        <v>3203.0</v>
      </c>
      <c r="H19" s="96">
        <v>5.0</v>
      </c>
      <c r="I19" s="96">
        <v>77.0</v>
      </c>
      <c r="J19" s="96" t="s">
        <v>1459</v>
      </c>
      <c r="K19" s="95">
        <v>1.0</v>
      </c>
      <c r="L19" s="97">
        <v>430.39</v>
      </c>
      <c r="M19" s="98">
        <v>5.0</v>
      </c>
      <c r="N19" s="98" t="s">
        <v>54</v>
      </c>
      <c r="O19" s="98" t="s">
        <v>54</v>
      </c>
    </row>
    <row r="20" ht="14.25" customHeight="1">
      <c r="A20" s="94" t="s">
        <v>10562</v>
      </c>
      <c r="B20" s="95">
        <v>8827250.0</v>
      </c>
      <c r="C20" s="96" t="s">
        <v>10685</v>
      </c>
      <c r="D20" s="96" t="s">
        <v>10567</v>
      </c>
      <c r="E20" s="96" t="s">
        <v>121</v>
      </c>
      <c r="F20" s="96" t="s">
        <v>10569</v>
      </c>
      <c r="G20" s="96">
        <v>3080.0</v>
      </c>
      <c r="H20" s="96">
        <v>4.0</v>
      </c>
      <c r="I20" s="96">
        <v>73.0</v>
      </c>
      <c r="J20" s="96" t="s">
        <v>1459</v>
      </c>
      <c r="K20" s="95">
        <v>1.0</v>
      </c>
      <c r="L20" s="97">
        <v>408.03</v>
      </c>
      <c r="M20" s="98">
        <v>4.0</v>
      </c>
      <c r="N20" s="98" t="s">
        <v>54</v>
      </c>
      <c r="O20" s="98" t="s">
        <v>54</v>
      </c>
    </row>
    <row r="21" ht="14.25" customHeight="1">
      <c r="A21" s="94" t="s">
        <v>10562</v>
      </c>
      <c r="B21" s="95">
        <v>8826855.0</v>
      </c>
      <c r="C21" s="96" t="s">
        <v>10690</v>
      </c>
      <c r="D21" s="96" t="s">
        <v>10567</v>
      </c>
      <c r="E21" s="96" t="s">
        <v>121</v>
      </c>
      <c r="F21" s="96" t="s">
        <v>10569</v>
      </c>
      <c r="G21" s="96">
        <v>3233.0</v>
      </c>
      <c r="H21" s="96">
        <v>5.0</v>
      </c>
      <c r="I21" s="96">
        <v>59.0</v>
      </c>
      <c r="J21" s="96" t="s">
        <v>1459</v>
      </c>
      <c r="K21" s="95">
        <v>2.0</v>
      </c>
      <c r="L21" s="97">
        <v>377.85</v>
      </c>
      <c r="M21" s="98">
        <v>5.0</v>
      </c>
      <c r="N21" s="98" t="s">
        <v>51</v>
      </c>
      <c r="O21" s="98" t="s">
        <v>54</v>
      </c>
    </row>
    <row r="22" ht="14.25" customHeight="1">
      <c r="A22" s="94" t="s">
        <v>10696</v>
      </c>
      <c r="B22" s="95">
        <v>217914.0</v>
      </c>
      <c r="C22" s="96" t="s">
        <v>10697</v>
      </c>
      <c r="D22" s="96" t="s">
        <v>10567</v>
      </c>
      <c r="E22" s="96" t="s">
        <v>40</v>
      </c>
      <c r="F22" s="96" t="s">
        <v>10659</v>
      </c>
      <c r="G22" s="96">
        <v>3220.0</v>
      </c>
      <c r="H22" s="96">
        <v>5.0</v>
      </c>
      <c r="I22" s="96">
        <v>46.0</v>
      </c>
      <c r="J22" s="96" t="s">
        <v>2288</v>
      </c>
      <c r="K22" s="95">
        <v>1.0</v>
      </c>
      <c r="L22" s="97">
        <v>358.69</v>
      </c>
      <c r="M22" s="98">
        <v>5.0</v>
      </c>
      <c r="N22" s="98" t="s">
        <v>51</v>
      </c>
      <c r="O22" s="98" t="s">
        <v>54</v>
      </c>
    </row>
    <row r="23" ht="14.25" customHeight="1">
      <c r="A23" s="94" t="s">
        <v>10562</v>
      </c>
      <c r="B23" s="95">
        <v>218427.0</v>
      </c>
      <c r="C23" s="96" t="s">
        <v>7232</v>
      </c>
      <c r="D23" s="96" t="s">
        <v>10567</v>
      </c>
      <c r="E23" s="96" t="s">
        <v>40</v>
      </c>
      <c r="F23" s="96" t="s">
        <v>10569</v>
      </c>
      <c r="G23" s="96">
        <v>3011.0</v>
      </c>
      <c r="H23" s="96">
        <v>4.0</v>
      </c>
      <c r="I23" s="96">
        <v>40.0</v>
      </c>
      <c r="J23" s="96" t="s">
        <v>1459</v>
      </c>
      <c r="K23" s="95">
        <v>1.0</v>
      </c>
      <c r="L23" s="97">
        <v>357.73</v>
      </c>
      <c r="M23" s="98">
        <v>4.0</v>
      </c>
      <c r="N23" s="98" t="s">
        <v>51</v>
      </c>
      <c r="O23" s="98" t="s">
        <v>54</v>
      </c>
    </row>
    <row r="24" ht="14.25" customHeight="1">
      <c r="A24" s="94" t="s">
        <v>10562</v>
      </c>
      <c r="B24" s="95">
        <v>8827855.0</v>
      </c>
      <c r="C24" s="96" t="s">
        <v>10709</v>
      </c>
      <c r="D24" s="96" t="s">
        <v>10567</v>
      </c>
      <c r="E24" s="96" t="s">
        <v>121</v>
      </c>
      <c r="F24" s="96" t="s">
        <v>10569</v>
      </c>
      <c r="G24" s="96">
        <v>3191.0</v>
      </c>
      <c r="H24" s="96">
        <v>7.0</v>
      </c>
      <c r="I24" s="96">
        <v>62.0</v>
      </c>
      <c r="J24" s="96" t="s">
        <v>1459</v>
      </c>
      <c r="K24" s="95">
        <v>1.0</v>
      </c>
      <c r="L24" s="97">
        <v>346.55</v>
      </c>
      <c r="M24" s="98">
        <v>7.0</v>
      </c>
      <c r="N24" s="98" t="s">
        <v>54</v>
      </c>
      <c r="O24" s="98" t="s">
        <v>54</v>
      </c>
    </row>
    <row r="25" ht="14.25" customHeight="1">
      <c r="A25" s="94" t="s">
        <v>10562</v>
      </c>
      <c r="B25" s="95">
        <v>213191.0</v>
      </c>
      <c r="C25" s="96" t="s">
        <v>9917</v>
      </c>
      <c r="D25" s="96" t="s">
        <v>10567</v>
      </c>
      <c r="E25" s="96" t="s">
        <v>40</v>
      </c>
      <c r="F25" s="96" t="s">
        <v>10569</v>
      </c>
      <c r="G25" s="96">
        <v>3080.0</v>
      </c>
      <c r="H25" s="96">
        <v>4.0</v>
      </c>
      <c r="I25" s="96">
        <v>19.0</v>
      </c>
      <c r="J25" s="96" t="s">
        <v>1459</v>
      </c>
      <c r="K25" s="95">
        <v>2.0</v>
      </c>
      <c r="L25" s="97">
        <v>342.63</v>
      </c>
      <c r="M25" s="98">
        <v>4.0</v>
      </c>
      <c r="N25" s="98" t="s">
        <v>51</v>
      </c>
      <c r="O25" s="98" t="s">
        <v>54</v>
      </c>
    </row>
    <row r="26" ht="14.25" customHeight="1">
      <c r="A26" s="94" t="s">
        <v>10562</v>
      </c>
      <c r="B26" s="95">
        <v>8827201.0</v>
      </c>
      <c r="C26" s="96" t="s">
        <v>10720</v>
      </c>
      <c r="D26" s="96" t="s">
        <v>10567</v>
      </c>
      <c r="E26" s="96" t="s">
        <v>121</v>
      </c>
      <c r="F26" s="96" t="s">
        <v>10569</v>
      </c>
      <c r="G26" s="96">
        <v>3233.0</v>
      </c>
      <c r="H26" s="96">
        <v>5.0</v>
      </c>
      <c r="I26" s="96">
        <v>59.0</v>
      </c>
      <c r="J26" s="96" t="s">
        <v>1459</v>
      </c>
      <c r="K26" s="95">
        <v>1.0</v>
      </c>
      <c r="L26" s="97">
        <v>333.07</v>
      </c>
      <c r="M26" s="98">
        <v>5.0</v>
      </c>
      <c r="N26" s="98" t="s">
        <v>51</v>
      </c>
      <c r="O26" s="98" t="s">
        <v>54</v>
      </c>
    </row>
    <row r="27" ht="14.25" customHeight="1">
      <c r="A27" s="94" t="s">
        <v>10562</v>
      </c>
      <c r="B27" s="95">
        <v>8826851.0</v>
      </c>
      <c r="C27" s="96" t="s">
        <v>10725</v>
      </c>
      <c r="D27" s="96" t="s">
        <v>10567</v>
      </c>
      <c r="E27" s="96" t="s">
        <v>121</v>
      </c>
      <c r="F27" s="96" t="s">
        <v>10569</v>
      </c>
      <c r="G27" s="96">
        <v>3131.0</v>
      </c>
      <c r="H27" s="96">
        <v>7.0</v>
      </c>
      <c r="I27" s="96">
        <v>50.0</v>
      </c>
      <c r="J27" s="96" t="s">
        <v>1459</v>
      </c>
      <c r="K27" s="95">
        <v>2.0</v>
      </c>
      <c r="L27" s="97">
        <v>320.21</v>
      </c>
      <c r="M27" s="98">
        <v>8.0</v>
      </c>
      <c r="N27" s="98" t="s">
        <v>51</v>
      </c>
      <c r="O27" s="98" t="s">
        <v>54</v>
      </c>
    </row>
    <row r="28" ht="14.25" customHeight="1">
      <c r="A28" s="94" t="s">
        <v>10562</v>
      </c>
      <c r="B28" s="95">
        <v>8826543.0</v>
      </c>
      <c r="C28" s="96" t="s">
        <v>6955</v>
      </c>
      <c r="D28" s="96" t="s">
        <v>10567</v>
      </c>
      <c r="E28" s="96" t="s">
        <v>121</v>
      </c>
      <c r="F28" s="96" t="s">
        <v>10569</v>
      </c>
      <c r="G28" s="96">
        <v>3011.0</v>
      </c>
      <c r="H28" s="96">
        <v>4.0</v>
      </c>
      <c r="I28" s="96">
        <v>46.0</v>
      </c>
      <c r="J28" s="96" t="s">
        <v>1459</v>
      </c>
      <c r="K28" s="95">
        <v>1.0</v>
      </c>
      <c r="L28" s="97">
        <v>305.48</v>
      </c>
      <c r="M28" s="98">
        <v>4.0</v>
      </c>
      <c r="N28" s="98" t="s">
        <v>51</v>
      </c>
      <c r="O28" s="98" t="s">
        <v>54</v>
      </c>
    </row>
    <row r="29" ht="14.25" customHeight="1">
      <c r="A29" s="94" t="s">
        <v>10562</v>
      </c>
      <c r="B29" s="95">
        <v>8827051.0</v>
      </c>
      <c r="C29" s="96" t="s">
        <v>7949</v>
      </c>
      <c r="D29" s="96" t="s">
        <v>10567</v>
      </c>
      <c r="E29" s="96" t="s">
        <v>40</v>
      </c>
      <c r="F29" s="96" t="s">
        <v>10569</v>
      </c>
      <c r="G29" s="96">
        <v>3020.0</v>
      </c>
      <c r="H29" s="96">
        <v>7.0</v>
      </c>
      <c r="I29" s="96">
        <v>34.0</v>
      </c>
      <c r="J29" s="96" t="s">
        <v>1459</v>
      </c>
      <c r="K29" s="95">
        <v>1.0</v>
      </c>
      <c r="L29" s="97">
        <v>304.07</v>
      </c>
      <c r="M29" s="98">
        <v>7.0</v>
      </c>
      <c r="N29" s="98" t="s">
        <v>51</v>
      </c>
      <c r="O29" s="98" t="s">
        <v>54</v>
      </c>
    </row>
    <row r="30" ht="14.25" customHeight="1">
      <c r="A30" s="94" t="s">
        <v>10562</v>
      </c>
      <c r="B30" s="95">
        <v>8827310.0</v>
      </c>
      <c r="C30" s="96" t="s">
        <v>10739</v>
      </c>
      <c r="D30" s="96" t="s">
        <v>10567</v>
      </c>
      <c r="E30" s="96" t="s">
        <v>121</v>
      </c>
      <c r="F30" s="96" t="s">
        <v>10569</v>
      </c>
      <c r="G30" s="96">
        <v>3080.0</v>
      </c>
      <c r="H30" s="96">
        <v>4.0</v>
      </c>
      <c r="I30" s="96">
        <v>53.0</v>
      </c>
      <c r="J30" s="96" t="s">
        <v>1459</v>
      </c>
      <c r="K30" s="95">
        <v>1.0</v>
      </c>
      <c r="L30" s="97">
        <v>296.24</v>
      </c>
      <c r="M30" s="98">
        <v>4.0</v>
      </c>
      <c r="N30" s="98" t="s">
        <v>54</v>
      </c>
      <c r="O30" s="98" t="s">
        <v>54</v>
      </c>
    </row>
    <row r="31" ht="14.25" customHeight="1">
      <c r="A31" s="94" t="s">
        <v>10562</v>
      </c>
      <c r="B31" s="95">
        <v>90679.0</v>
      </c>
      <c r="C31" s="96" t="s">
        <v>10744</v>
      </c>
      <c r="D31" s="96" t="s">
        <v>10567</v>
      </c>
      <c r="E31" s="96" t="s">
        <v>40</v>
      </c>
      <c r="F31" s="96" t="s">
        <v>10569</v>
      </c>
      <c r="G31" s="96">
        <v>3020.0</v>
      </c>
      <c r="H31" s="96">
        <v>7.0</v>
      </c>
      <c r="I31" s="96">
        <v>33.0</v>
      </c>
      <c r="J31" s="96" t="s">
        <v>1459</v>
      </c>
      <c r="K31" s="95">
        <v>1.0</v>
      </c>
      <c r="L31" s="97">
        <v>295.12</v>
      </c>
      <c r="M31" s="98">
        <v>7.0</v>
      </c>
      <c r="N31" s="98" t="s">
        <v>54</v>
      </c>
      <c r="O31" s="98" t="s">
        <v>54</v>
      </c>
    </row>
    <row r="32" ht="14.25" customHeight="1">
      <c r="A32" s="94" t="s">
        <v>10562</v>
      </c>
      <c r="B32" s="95">
        <v>7415.0</v>
      </c>
      <c r="C32" s="96" t="s">
        <v>10745</v>
      </c>
      <c r="D32" s="96" t="s">
        <v>10567</v>
      </c>
      <c r="E32" s="96" t="s">
        <v>121</v>
      </c>
      <c r="F32" s="96" t="s">
        <v>10569</v>
      </c>
      <c r="G32" s="96">
        <v>3141.0</v>
      </c>
      <c r="H32" s="96">
        <v>4.0</v>
      </c>
      <c r="I32" s="96">
        <v>40.0</v>
      </c>
      <c r="J32" s="96" t="s">
        <v>1459</v>
      </c>
      <c r="K32" s="95">
        <v>1.0</v>
      </c>
      <c r="L32" s="97">
        <v>292.6</v>
      </c>
      <c r="M32" s="98">
        <v>8.0</v>
      </c>
      <c r="N32" s="98" t="s">
        <v>54</v>
      </c>
      <c r="O32" s="98" t="s">
        <v>54</v>
      </c>
    </row>
    <row r="33" ht="14.25" customHeight="1">
      <c r="A33" s="94" t="s">
        <v>10562</v>
      </c>
      <c r="B33" s="95">
        <v>8826927.0</v>
      </c>
      <c r="C33" s="96" t="s">
        <v>10749</v>
      </c>
      <c r="D33" s="96" t="s">
        <v>10567</v>
      </c>
      <c r="E33" s="96" t="s">
        <v>121</v>
      </c>
      <c r="F33" s="96" t="s">
        <v>10569</v>
      </c>
      <c r="G33" s="96">
        <v>3181.0</v>
      </c>
      <c r="H33" s="96">
        <v>7.0</v>
      </c>
      <c r="I33" s="96">
        <v>52.0</v>
      </c>
      <c r="J33" s="96" t="s">
        <v>1459</v>
      </c>
      <c r="K33" s="95">
        <v>1.0</v>
      </c>
      <c r="L33" s="97">
        <v>290.65</v>
      </c>
      <c r="M33" s="98">
        <v>7.0</v>
      </c>
      <c r="N33" s="98" t="s">
        <v>51</v>
      </c>
      <c r="O33" s="98" t="s">
        <v>54</v>
      </c>
    </row>
    <row r="34" ht="14.25" customHeight="1">
      <c r="A34" s="94" t="s">
        <v>10562</v>
      </c>
      <c r="B34" s="95">
        <v>217638.0</v>
      </c>
      <c r="C34" s="96" t="s">
        <v>10756</v>
      </c>
      <c r="D34" s="96" t="s">
        <v>10567</v>
      </c>
      <c r="E34" s="96" t="s">
        <v>121</v>
      </c>
      <c r="F34" s="96" t="s">
        <v>10569</v>
      </c>
      <c r="G34" s="96">
        <v>3141.0</v>
      </c>
      <c r="H34" s="96">
        <v>4.0</v>
      </c>
      <c r="I34" s="96">
        <v>38.0</v>
      </c>
      <c r="J34" s="96" t="s">
        <v>1459</v>
      </c>
      <c r="K34" s="95">
        <v>1.0</v>
      </c>
      <c r="L34" s="97">
        <v>287.52</v>
      </c>
      <c r="M34" s="98">
        <v>8.0</v>
      </c>
      <c r="N34" s="98" t="s">
        <v>51</v>
      </c>
      <c r="O34" s="98" t="s">
        <v>54</v>
      </c>
    </row>
    <row r="35" ht="14.25" customHeight="1">
      <c r="A35" s="94" t="s">
        <v>10562</v>
      </c>
      <c r="B35" s="95">
        <v>8827225.0</v>
      </c>
      <c r="C35" s="96" t="s">
        <v>10762</v>
      </c>
      <c r="D35" s="96" t="s">
        <v>10567</v>
      </c>
      <c r="E35" s="96" t="s">
        <v>121</v>
      </c>
      <c r="F35" s="96" t="s">
        <v>10569</v>
      </c>
      <c r="G35" s="96">
        <v>3206.0</v>
      </c>
      <c r="H35" s="96">
        <v>5.0</v>
      </c>
      <c r="I35" s="96">
        <v>51.0</v>
      </c>
      <c r="J35" s="96" t="s">
        <v>1459</v>
      </c>
      <c r="K35" s="95">
        <v>1.0</v>
      </c>
      <c r="L35" s="97">
        <v>285.06</v>
      </c>
      <c r="M35" s="98">
        <v>5.0</v>
      </c>
      <c r="N35" s="98" t="s">
        <v>54</v>
      </c>
      <c r="O35" s="98" t="s">
        <v>54</v>
      </c>
    </row>
    <row r="36" ht="14.25" customHeight="1">
      <c r="A36" s="94" t="s">
        <v>10562</v>
      </c>
      <c r="B36" s="95">
        <v>8827748.0</v>
      </c>
      <c r="C36" s="96" t="s">
        <v>10768</v>
      </c>
      <c r="D36" s="96" t="s">
        <v>10567</v>
      </c>
      <c r="E36" s="96" t="s">
        <v>40</v>
      </c>
      <c r="F36" s="96" t="s">
        <v>10569</v>
      </c>
      <c r="G36" s="96">
        <v>3181.0</v>
      </c>
      <c r="H36" s="96">
        <v>7.0</v>
      </c>
      <c r="I36" s="96">
        <v>31.0</v>
      </c>
      <c r="J36" s="96" t="s">
        <v>1459</v>
      </c>
      <c r="K36" s="95">
        <v>1.0</v>
      </c>
      <c r="L36" s="97">
        <v>277.24</v>
      </c>
      <c r="M36" s="98">
        <v>7.0</v>
      </c>
      <c r="N36" s="98" t="s">
        <v>54</v>
      </c>
      <c r="O36" s="98" t="s">
        <v>54</v>
      </c>
    </row>
    <row r="37" ht="14.25" customHeight="1">
      <c r="A37" s="94" t="s">
        <v>10562</v>
      </c>
      <c r="B37" s="95">
        <v>91199.0</v>
      </c>
      <c r="C37" s="96" t="s">
        <v>10777</v>
      </c>
      <c r="D37" s="96" t="s">
        <v>10567</v>
      </c>
      <c r="E37" s="96" t="s">
        <v>40</v>
      </c>
      <c r="F37" s="96" t="s">
        <v>10569</v>
      </c>
      <c r="G37" s="96">
        <v>3060.0</v>
      </c>
      <c r="H37" s="96">
        <v>4.0</v>
      </c>
      <c r="I37" s="96">
        <v>28.0</v>
      </c>
      <c r="J37" s="96" t="s">
        <v>1459</v>
      </c>
      <c r="K37" s="95">
        <v>1.0</v>
      </c>
      <c r="L37" s="97">
        <v>275.87</v>
      </c>
      <c r="M37" s="98">
        <v>8.0</v>
      </c>
      <c r="N37" s="98" t="s">
        <v>54</v>
      </c>
      <c r="O37" s="98" t="s">
        <v>54</v>
      </c>
    </row>
    <row r="38" ht="14.25" customHeight="1">
      <c r="A38" s="94" t="s">
        <v>10562</v>
      </c>
      <c r="B38" s="95">
        <v>8826151.0</v>
      </c>
      <c r="C38" s="96" t="s">
        <v>7377</v>
      </c>
      <c r="D38" s="96" t="s">
        <v>10567</v>
      </c>
      <c r="E38" s="96" t="s">
        <v>121</v>
      </c>
      <c r="F38" s="96" t="s">
        <v>10569</v>
      </c>
      <c r="G38" s="96">
        <v>3011.0</v>
      </c>
      <c r="H38" s="96">
        <v>4.0</v>
      </c>
      <c r="I38" s="96">
        <v>25.0</v>
      </c>
      <c r="J38" s="96" t="s">
        <v>1459</v>
      </c>
      <c r="K38" s="95">
        <v>1.0</v>
      </c>
      <c r="L38" s="97">
        <v>274.96</v>
      </c>
      <c r="M38" s="98">
        <v>4.0</v>
      </c>
      <c r="N38" s="98" t="s">
        <v>51</v>
      </c>
      <c r="O38" s="98" t="s">
        <v>54</v>
      </c>
    </row>
    <row r="39" ht="14.25" customHeight="1">
      <c r="A39" s="94" t="s">
        <v>10562</v>
      </c>
      <c r="B39" s="95">
        <v>8826738.0</v>
      </c>
      <c r="C39" s="96" t="s">
        <v>10788</v>
      </c>
      <c r="D39" s="96" t="s">
        <v>10567</v>
      </c>
      <c r="E39" s="96" t="s">
        <v>121</v>
      </c>
      <c r="F39" s="96" t="s">
        <v>10569</v>
      </c>
      <c r="G39" s="96">
        <v>3233.0</v>
      </c>
      <c r="H39" s="96">
        <v>5.0</v>
      </c>
      <c r="I39" s="96">
        <v>49.0</v>
      </c>
      <c r="J39" s="96" t="s">
        <v>1459</v>
      </c>
      <c r="K39" s="95">
        <v>1.0</v>
      </c>
      <c r="L39" s="97">
        <v>273.88</v>
      </c>
      <c r="M39" s="98">
        <v>5.0</v>
      </c>
      <c r="N39" s="98" t="s">
        <v>51</v>
      </c>
      <c r="O39" s="98" t="s">
        <v>54</v>
      </c>
    </row>
    <row r="40" ht="14.25" customHeight="1">
      <c r="A40" s="94" t="s">
        <v>10562</v>
      </c>
      <c r="B40" s="95">
        <v>89852.0</v>
      </c>
      <c r="C40" s="96" t="s">
        <v>10796</v>
      </c>
      <c r="D40" s="96" t="s">
        <v>10567</v>
      </c>
      <c r="E40" s="96" t="s">
        <v>40</v>
      </c>
      <c r="F40" s="96" t="s">
        <v>10569</v>
      </c>
      <c r="G40" s="96">
        <v>3142.0</v>
      </c>
      <c r="H40" s="96">
        <v>4.0</v>
      </c>
      <c r="I40" s="96">
        <v>27.0</v>
      </c>
      <c r="J40" s="96" t="s">
        <v>1459</v>
      </c>
      <c r="K40" s="95">
        <v>1.0</v>
      </c>
      <c r="L40" s="97">
        <v>272.92</v>
      </c>
      <c r="M40" s="98">
        <v>8.0</v>
      </c>
      <c r="N40" s="98" t="s">
        <v>54</v>
      </c>
      <c r="O40" s="98" t="s">
        <v>54</v>
      </c>
    </row>
    <row r="41" ht="14.25" customHeight="1">
      <c r="A41" s="94" t="s">
        <v>10562</v>
      </c>
      <c r="B41" s="95">
        <v>8824676.0</v>
      </c>
      <c r="C41" s="96" t="s">
        <v>10802</v>
      </c>
      <c r="D41" s="96" t="s">
        <v>10567</v>
      </c>
      <c r="E41" s="96" t="s">
        <v>40</v>
      </c>
      <c r="F41" s="96" t="s">
        <v>10569</v>
      </c>
      <c r="G41" s="96">
        <v>3262.0</v>
      </c>
      <c r="H41" s="96">
        <v>6.0</v>
      </c>
      <c r="I41" s="96">
        <v>19.0</v>
      </c>
      <c r="J41" s="96" t="s">
        <v>1459</v>
      </c>
      <c r="K41" s="95">
        <v>1.0</v>
      </c>
      <c r="L41" s="97">
        <v>266.54</v>
      </c>
      <c r="M41" s="98">
        <v>6.0</v>
      </c>
      <c r="N41" s="98" t="s">
        <v>54</v>
      </c>
      <c r="O41" s="98" t="s">
        <v>54</v>
      </c>
    </row>
    <row r="42" ht="14.25" customHeight="1">
      <c r="A42" s="94" t="s">
        <v>10562</v>
      </c>
      <c r="B42" s="95">
        <v>8827885.0</v>
      </c>
      <c r="C42" s="96" t="s">
        <v>10808</v>
      </c>
      <c r="D42" s="96" t="s">
        <v>10567</v>
      </c>
      <c r="E42" s="96" t="s">
        <v>40</v>
      </c>
      <c r="F42" s="96" t="s">
        <v>10569</v>
      </c>
      <c r="G42" s="96">
        <v>3181.0</v>
      </c>
      <c r="H42" s="96">
        <v>7.0</v>
      </c>
      <c r="I42" s="96">
        <v>29.0</v>
      </c>
      <c r="J42" s="96" t="s">
        <v>1459</v>
      </c>
      <c r="K42" s="95">
        <v>1.0</v>
      </c>
      <c r="L42" s="97">
        <v>259.35</v>
      </c>
      <c r="M42" s="98">
        <v>7.0</v>
      </c>
      <c r="N42" s="98" t="s">
        <v>54</v>
      </c>
      <c r="O42" s="98" t="s">
        <v>54</v>
      </c>
    </row>
    <row r="43" ht="14.25" customHeight="1">
      <c r="A43" s="94" t="s">
        <v>10562</v>
      </c>
      <c r="B43" s="95">
        <v>217706.0</v>
      </c>
      <c r="C43" s="96" t="s">
        <v>7353</v>
      </c>
      <c r="D43" s="96" t="s">
        <v>10567</v>
      </c>
      <c r="E43" s="96" t="s">
        <v>121</v>
      </c>
      <c r="F43" s="96" t="s">
        <v>10569</v>
      </c>
      <c r="G43" s="96">
        <v>3011.0</v>
      </c>
      <c r="H43" s="96">
        <v>4.0</v>
      </c>
      <c r="I43" s="96">
        <v>34.0</v>
      </c>
      <c r="J43" s="96" t="s">
        <v>1459</v>
      </c>
      <c r="K43" s="95">
        <v>1.0</v>
      </c>
      <c r="L43" s="97">
        <v>258.59</v>
      </c>
      <c r="M43" s="98">
        <v>4.0</v>
      </c>
      <c r="N43" s="98" t="s">
        <v>51</v>
      </c>
      <c r="O43" s="98" t="s">
        <v>54</v>
      </c>
    </row>
    <row r="44" ht="14.25" customHeight="1">
      <c r="A44" s="94" t="s">
        <v>10562</v>
      </c>
      <c r="B44" s="95">
        <v>8826673.0</v>
      </c>
      <c r="C44" s="96" t="s">
        <v>10820</v>
      </c>
      <c r="D44" s="96" t="s">
        <v>10567</v>
      </c>
      <c r="E44" s="96" t="s">
        <v>40</v>
      </c>
      <c r="F44" s="96" t="s">
        <v>10569</v>
      </c>
      <c r="G44" s="96">
        <v>3261.0</v>
      </c>
      <c r="H44" s="96">
        <v>6.0</v>
      </c>
      <c r="I44" s="96">
        <v>22.0</v>
      </c>
      <c r="J44" s="96" t="s">
        <v>1459</v>
      </c>
      <c r="K44" s="95">
        <v>2.0</v>
      </c>
      <c r="L44" s="97">
        <v>252.42</v>
      </c>
      <c r="M44" s="98">
        <v>6.0</v>
      </c>
      <c r="N44" s="98" t="s">
        <v>51</v>
      </c>
      <c r="O44" s="98" t="s">
        <v>54</v>
      </c>
    </row>
    <row r="45" ht="14.25" customHeight="1">
      <c r="A45" s="94" t="s">
        <v>10562</v>
      </c>
      <c r="B45" s="95">
        <v>8827585.0</v>
      </c>
      <c r="C45" s="96" t="s">
        <v>10827</v>
      </c>
      <c r="D45" s="96" t="s">
        <v>10567</v>
      </c>
      <c r="E45" s="96" t="s">
        <v>121</v>
      </c>
      <c r="F45" s="96" t="s">
        <v>10569</v>
      </c>
      <c r="G45" s="96">
        <v>3192.0</v>
      </c>
      <c r="H45" s="96">
        <v>7.0</v>
      </c>
      <c r="I45" s="96">
        <v>45.0</v>
      </c>
      <c r="J45" s="96" t="s">
        <v>1459</v>
      </c>
      <c r="K45" s="95">
        <v>1.0</v>
      </c>
      <c r="L45" s="97">
        <v>251.53</v>
      </c>
      <c r="M45" s="98">
        <v>7.0</v>
      </c>
      <c r="N45" s="98" t="s">
        <v>51</v>
      </c>
      <c r="O45" s="98" t="s">
        <v>54</v>
      </c>
    </row>
    <row r="46" ht="14.25" customHeight="1">
      <c r="A46" s="94" t="s">
        <v>10562</v>
      </c>
      <c r="B46" s="95">
        <v>7391.0</v>
      </c>
      <c r="C46" s="96" t="s">
        <v>10830</v>
      </c>
      <c r="D46" s="96" t="s">
        <v>10567</v>
      </c>
      <c r="E46" s="96" t="s">
        <v>40</v>
      </c>
      <c r="F46" s="96" t="s">
        <v>10569</v>
      </c>
      <c r="G46" s="96">
        <v>3142.0</v>
      </c>
      <c r="H46" s="96">
        <v>4.0</v>
      </c>
      <c r="I46" s="96">
        <v>26.0</v>
      </c>
      <c r="J46" s="96" t="s">
        <v>1459</v>
      </c>
      <c r="K46" s="95">
        <v>1.0</v>
      </c>
      <c r="L46" s="97">
        <v>251.25</v>
      </c>
      <c r="M46" s="98">
        <v>8.0</v>
      </c>
      <c r="N46" s="98" t="s">
        <v>54</v>
      </c>
      <c r="O46" s="98" t="s">
        <v>54</v>
      </c>
    </row>
    <row r="47" ht="14.25" customHeight="1">
      <c r="A47" s="94" t="s">
        <v>10562</v>
      </c>
      <c r="B47" s="95">
        <v>8826946.0</v>
      </c>
      <c r="C47" s="96" t="s">
        <v>10837</v>
      </c>
      <c r="D47" s="96" t="s">
        <v>10567</v>
      </c>
      <c r="E47" s="96" t="s">
        <v>121</v>
      </c>
      <c r="F47" s="96" t="s">
        <v>10569</v>
      </c>
      <c r="G47" s="96">
        <v>3192.0</v>
      </c>
      <c r="H47" s="96">
        <v>7.0</v>
      </c>
      <c r="I47" s="96">
        <v>44.0</v>
      </c>
      <c r="J47" s="96" t="s">
        <v>1459</v>
      </c>
      <c r="K47" s="95">
        <v>1.0</v>
      </c>
      <c r="L47" s="97">
        <v>245.94</v>
      </c>
      <c r="M47" s="98">
        <v>7.0</v>
      </c>
      <c r="N47" s="98" t="s">
        <v>54</v>
      </c>
      <c r="O47" s="98" t="s">
        <v>54</v>
      </c>
    </row>
    <row r="48" ht="14.25" customHeight="1">
      <c r="A48" s="94" t="s">
        <v>10562</v>
      </c>
      <c r="B48" s="95">
        <v>8826782.0</v>
      </c>
      <c r="C48" s="96" t="s">
        <v>10822</v>
      </c>
      <c r="D48" s="96" t="s">
        <v>10567</v>
      </c>
      <c r="E48" s="96" t="s">
        <v>121</v>
      </c>
      <c r="F48" s="96" t="s">
        <v>10569</v>
      </c>
      <c r="G48" s="96">
        <v>3131.0</v>
      </c>
      <c r="H48" s="96">
        <v>7.0</v>
      </c>
      <c r="I48" s="96">
        <v>31.0</v>
      </c>
      <c r="J48" s="96" t="s">
        <v>1459</v>
      </c>
      <c r="K48" s="95">
        <v>1.0</v>
      </c>
      <c r="L48" s="97">
        <v>245.58</v>
      </c>
      <c r="M48" s="98">
        <v>8.0</v>
      </c>
      <c r="N48" s="98" t="s">
        <v>51</v>
      </c>
      <c r="O48" s="98" t="s">
        <v>54</v>
      </c>
    </row>
    <row r="49" ht="14.25" customHeight="1">
      <c r="A49" s="94" t="s">
        <v>10562</v>
      </c>
      <c r="B49" s="95">
        <v>214199.0</v>
      </c>
      <c r="C49" s="96" t="s">
        <v>10850</v>
      </c>
      <c r="D49" s="96" t="s">
        <v>10567</v>
      </c>
      <c r="E49" s="96" t="s">
        <v>40</v>
      </c>
      <c r="F49" s="96" t="s">
        <v>10569</v>
      </c>
      <c r="G49" s="96">
        <v>3206.0</v>
      </c>
      <c r="H49" s="96">
        <v>5.0</v>
      </c>
      <c r="I49" s="96">
        <v>24.0</v>
      </c>
      <c r="J49" s="96" t="s">
        <v>1459</v>
      </c>
      <c r="K49" s="95">
        <v>1.0</v>
      </c>
      <c r="L49" s="97">
        <v>240.85</v>
      </c>
      <c r="M49" s="98">
        <v>5.0</v>
      </c>
      <c r="N49" s="98" t="s">
        <v>54</v>
      </c>
      <c r="O49" s="98" t="s">
        <v>54</v>
      </c>
    </row>
    <row r="50" ht="14.25" customHeight="1">
      <c r="A50" s="94" t="s">
        <v>10562</v>
      </c>
      <c r="B50" s="95">
        <v>8825995.0</v>
      </c>
      <c r="C50" s="96" t="s">
        <v>8676</v>
      </c>
      <c r="D50" s="96" t="s">
        <v>10567</v>
      </c>
      <c r="E50" s="96" t="s">
        <v>121</v>
      </c>
      <c r="F50" s="96" t="s">
        <v>10569</v>
      </c>
      <c r="G50" s="96">
        <v>3040.0</v>
      </c>
      <c r="H50" s="96">
        <v>4.0</v>
      </c>
      <c r="I50" s="96">
        <v>31.0</v>
      </c>
      <c r="J50" s="96" t="s">
        <v>1459</v>
      </c>
      <c r="K50" s="95">
        <v>1.0</v>
      </c>
      <c r="L50" s="97">
        <v>239.01</v>
      </c>
      <c r="M50" s="98">
        <v>8.0</v>
      </c>
      <c r="N50" s="98" t="s">
        <v>51</v>
      </c>
      <c r="O50" s="98" t="s">
        <v>54</v>
      </c>
    </row>
    <row r="51" ht="14.25" customHeight="1">
      <c r="A51" s="94" t="s">
        <v>10562</v>
      </c>
      <c r="B51" s="95">
        <v>8825967.0</v>
      </c>
      <c r="C51" s="96" t="s">
        <v>10864</v>
      </c>
      <c r="D51" s="96" t="s">
        <v>10567</v>
      </c>
      <c r="E51" s="96" t="s">
        <v>40</v>
      </c>
      <c r="F51" s="96" t="s">
        <v>10569</v>
      </c>
      <c r="G51" s="96">
        <v>3181.0</v>
      </c>
      <c r="H51" s="96">
        <v>7.0</v>
      </c>
      <c r="I51" s="96">
        <v>20.0</v>
      </c>
      <c r="J51" s="96" t="s">
        <v>1459</v>
      </c>
      <c r="K51" s="95">
        <v>2.0</v>
      </c>
      <c r="L51" s="97">
        <v>238.32</v>
      </c>
      <c r="M51" s="98">
        <v>7.0</v>
      </c>
      <c r="N51" s="98" t="s">
        <v>51</v>
      </c>
      <c r="O51" s="98" t="s">
        <v>54</v>
      </c>
    </row>
    <row r="52" ht="14.25" customHeight="1">
      <c r="A52" s="94" t="s">
        <v>10562</v>
      </c>
      <c r="B52" s="95">
        <v>212931.0</v>
      </c>
      <c r="C52" s="96" t="s">
        <v>10851</v>
      </c>
      <c r="D52" s="96" t="s">
        <v>10567</v>
      </c>
      <c r="E52" s="96" t="s">
        <v>121</v>
      </c>
      <c r="F52" s="96" t="s">
        <v>10569</v>
      </c>
      <c r="G52" s="96">
        <v>3131.0</v>
      </c>
      <c r="H52" s="96">
        <v>7.0</v>
      </c>
      <c r="I52" s="96">
        <v>22.0</v>
      </c>
      <c r="J52" s="96" t="s">
        <v>1459</v>
      </c>
      <c r="K52" s="95">
        <v>1.0</v>
      </c>
      <c r="L52" s="97">
        <v>236.59</v>
      </c>
      <c r="M52" s="98">
        <v>8.0</v>
      </c>
      <c r="N52" s="98" t="s">
        <v>51</v>
      </c>
      <c r="O52" s="98" t="s">
        <v>54</v>
      </c>
    </row>
    <row r="53" ht="14.25" customHeight="1">
      <c r="A53" s="94" t="s">
        <v>10696</v>
      </c>
      <c r="B53" s="95">
        <v>92276.0</v>
      </c>
      <c r="C53" s="96" t="s">
        <v>10875</v>
      </c>
      <c r="D53" s="96" t="s">
        <v>10567</v>
      </c>
      <c r="E53" s="96" t="s">
        <v>40</v>
      </c>
      <c r="F53" s="96" t="s">
        <v>10659</v>
      </c>
      <c r="G53" s="96">
        <v>3220.0</v>
      </c>
      <c r="H53" s="96">
        <v>5.0</v>
      </c>
      <c r="I53" s="96">
        <v>28.0</v>
      </c>
      <c r="J53" s="96" t="s">
        <v>2288</v>
      </c>
      <c r="K53" s="95">
        <v>1.0</v>
      </c>
      <c r="L53" s="97">
        <v>234.48</v>
      </c>
      <c r="M53" s="98">
        <v>5.0</v>
      </c>
      <c r="N53" s="98" t="s">
        <v>51</v>
      </c>
      <c r="O53" s="98" t="s">
        <v>54</v>
      </c>
    </row>
    <row r="54" ht="14.25" customHeight="1">
      <c r="A54" s="94" t="s">
        <v>10562</v>
      </c>
      <c r="B54" s="95">
        <v>218199.0</v>
      </c>
      <c r="C54" s="96" t="s">
        <v>10904</v>
      </c>
      <c r="D54" s="96" t="s">
        <v>10567</v>
      </c>
      <c r="E54" s="96" t="s">
        <v>40</v>
      </c>
      <c r="F54" s="96" t="s">
        <v>10569</v>
      </c>
      <c r="G54" s="96">
        <v>3131.0</v>
      </c>
      <c r="H54" s="96">
        <v>7.0</v>
      </c>
      <c r="I54" s="96">
        <v>24.0</v>
      </c>
      <c r="J54" s="96" t="s">
        <v>1459</v>
      </c>
      <c r="K54" s="95">
        <v>1.0</v>
      </c>
      <c r="L54" s="97">
        <v>230.36</v>
      </c>
      <c r="M54" s="98">
        <v>8.0</v>
      </c>
      <c r="N54" s="98" t="s">
        <v>51</v>
      </c>
      <c r="O54" s="98" t="s">
        <v>54</v>
      </c>
    </row>
    <row r="55" ht="14.25" customHeight="1">
      <c r="A55" s="94" t="s">
        <v>10562</v>
      </c>
      <c r="B55" s="95">
        <v>8823977.0</v>
      </c>
      <c r="C55" s="96" t="s">
        <v>10911</v>
      </c>
      <c r="D55" s="96" t="s">
        <v>10567</v>
      </c>
      <c r="E55" s="96" t="s">
        <v>40</v>
      </c>
      <c r="F55" s="96" t="s">
        <v>10569</v>
      </c>
      <c r="G55" s="96">
        <v>3020.0</v>
      </c>
      <c r="H55" s="96">
        <v>7.0</v>
      </c>
      <c r="I55" s="96">
        <v>22.0</v>
      </c>
      <c r="J55" s="96" t="s">
        <v>1459</v>
      </c>
      <c r="K55" s="95">
        <v>1.0</v>
      </c>
      <c r="L55" s="97">
        <v>229.71</v>
      </c>
      <c r="M55" s="98">
        <v>7.0</v>
      </c>
      <c r="N55" s="98" t="s">
        <v>54</v>
      </c>
      <c r="O55" s="98" t="s">
        <v>54</v>
      </c>
    </row>
    <row r="56" ht="14.25" customHeight="1">
      <c r="A56" s="94" t="s">
        <v>10562</v>
      </c>
      <c r="B56" s="95">
        <v>8824396.0</v>
      </c>
      <c r="C56" s="96" t="s">
        <v>10920</v>
      </c>
      <c r="D56" s="96" t="s">
        <v>10567</v>
      </c>
      <c r="E56" s="96" t="s">
        <v>121</v>
      </c>
      <c r="F56" s="96" t="s">
        <v>10569</v>
      </c>
      <c r="G56" s="96">
        <v>3080.0</v>
      </c>
      <c r="H56" s="96">
        <v>4.0</v>
      </c>
      <c r="I56" s="96">
        <v>41.0</v>
      </c>
      <c r="J56" s="96" t="s">
        <v>1459</v>
      </c>
      <c r="K56" s="95">
        <v>1.0</v>
      </c>
      <c r="L56" s="97">
        <v>229.17</v>
      </c>
      <c r="M56" s="98">
        <v>4.0</v>
      </c>
      <c r="N56" s="98" t="s">
        <v>54</v>
      </c>
      <c r="O56" s="98" t="s">
        <v>54</v>
      </c>
    </row>
    <row r="57" ht="14.25" customHeight="1">
      <c r="A57" s="94" t="s">
        <v>10562</v>
      </c>
      <c r="B57" s="95">
        <v>8827529.0</v>
      </c>
      <c r="C57" s="96" t="s">
        <v>10924</v>
      </c>
      <c r="D57" s="96" t="s">
        <v>10567</v>
      </c>
      <c r="E57" s="96" t="s">
        <v>121</v>
      </c>
      <c r="F57" s="96" t="s">
        <v>10569</v>
      </c>
      <c r="G57" s="96">
        <v>3212.0</v>
      </c>
      <c r="H57" s="96">
        <v>5.0</v>
      </c>
      <c r="I57" s="96">
        <v>40.0</v>
      </c>
      <c r="J57" s="96" t="s">
        <v>1459</v>
      </c>
      <c r="K57" s="95">
        <v>1.0</v>
      </c>
      <c r="L57" s="97">
        <v>223.58</v>
      </c>
      <c r="M57" s="98">
        <v>5.0</v>
      </c>
      <c r="N57" s="98" t="s">
        <v>54</v>
      </c>
      <c r="O57" s="98" t="s">
        <v>54</v>
      </c>
    </row>
    <row r="58" ht="14.25" customHeight="1">
      <c r="A58" s="94" t="s">
        <v>10562</v>
      </c>
      <c r="B58" s="95">
        <v>8827322.0</v>
      </c>
      <c r="C58" s="96" t="s">
        <v>10934</v>
      </c>
      <c r="D58" s="96" t="s">
        <v>10567</v>
      </c>
      <c r="E58" s="96" t="s">
        <v>121</v>
      </c>
      <c r="F58" s="96" t="s">
        <v>10569</v>
      </c>
      <c r="G58" s="96">
        <v>3203.0</v>
      </c>
      <c r="H58" s="96">
        <v>5.0</v>
      </c>
      <c r="I58" s="96">
        <v>40.0</v>
      </c>
      <c r="J58" s="96" t="s">
        <v>1459</v>
      </c>
      <c r="K58" s="95">
        <v>1.0</v>
      </c>
      <c r="L58" s="97">
        <v>223.58</v>
      </c>
      <c r="M58" s="98">
        <v>5.0</v>
      </c>
      <c r="N58" s="98" t="s">
        <v>54</v>
      </c>
      <c r="O58" s="98" t="s">
        <v>54</v>
      </c>
    </row>
    <row r="59" ht="14.25" customHeight="1">
      <c r="A59" s="94" t="s">
        <v>10562</v>
      </c>
      <c r="B59" s="95">
        <v>8827440.0</v>
      </c>
      <c r="C59" s="96" t="s">
        <v>10944</v>
      </c>
      <c r="D59" s="96" t="s">
        <v>10567</v>
      </c>
      <c r="E59" s="96" t="s">
        <v>40</v>
      </c>
      <c r="F59" s="96" t="s">
        <v>10569</v>
      </c>
      <c r="G59" s="96">
        <v>3055.0</v>
      </c>
      <c r="H59" s="96">
        <v>4.0</v>
      </c>
      <c r="I59" s="96">
        <v>25.0</v>
      </c>
      <c r="J59" s="96" t="s">
        <v>1459</v>
      </c>
      <c r="K59" s="95">
        <v>1.0</v>
      </c>
      <c r="L59" s="97">
        <v>223.58</v>
      </c>
      <c r="M59" s="98">
        <v>4.0</v>
      </c>
      <c r="N59" s="98" t="s">
        <v>54</v>
      </c>
      <c r="O59" s="98" t="s">
        <v>54</v>
      </c>
    </row>
    <row r="60" ht="14.25" customHeight="1">
      <c r="A60" s="94" t="s">
        <v>10562</v>
      </c>
      <c r="B60" s="95">
        <v>8827934.0</v>
      </c>
      <c r="C60" s="96" t="s">
        <v>10955</v>
      </c>
      <c r="D60" s="96" t="s">
        <v>10567</v>
      </c>
      <c r="E60" s="96" t="s">
        <v>121</v>
      </c>
      <c r="F60" s="96" t="s">
        <v>10569</v>
      </c>
      <c r="G60" s="96">
        <v>3170.0</v>
      </c>
      <c r="H60" s="96">
        <v>7.0</v>
      </c>
      <c r="I60" s="96">
        <v>40.0</v>
      </c>
      <c r="J60" s="96" t="s">
        <v>1459</v>
      </c>
      <c r="K60" s="95">
        <v>1.0</v>
      </c>
      <c r="L60" s="97">
        <v>223.58</v>
      </c>
      <c r="M60" s="98">
        <v>7.0</v>
      </c>
      <c r="N60" s="98" t="s">
        <v>54</v>
      </c>
      <c r="O60" s="98" t="s">
        <v>54</v>
      </c>
    </row>
    <row r="61" ht="14.25" customHeight="1">
      <c r="A61" s="94" t="s">
        <v>10562</v>
      </c>
      <c r="B61" s="95">
        <v>8827953.0</v>
      </c>
      <c r="C61" s="96" t="s">
        <v>10964</v>
      </c>
      <c r="D61" s="96" t="s">
        <v>10567</v>
      </c>
      <c r="E61" s="96" t="s">
        <v>40</v>
      </c>
      <c r="F61" s="96" t="s">
        <v>10569</v>
      </c>
      <c r="G61" s="96">
        <v>3170.0</v>
      </c>
      <c r="H61" s="96">
        <v>7.0</v>
      </c>
      <c r="I61" s="96">
        <v>25.0</v>
      </c>
      <c r="J61" s="96" t="s">
        <v>1459</v>
      </c>
      <c r="K61" s="95">
        <v>1.0</v>
      </c>
      <c r="L61" s="97">
        <v>223.58</v>
      </c>
      <c r="M61" s="98">
        <v>7.0</v>
      </c>
      <c r="N61" s="98" t="s">
        <v>51</v>
      </c>
      <c r="O61" s="98" t="s">
        <v>54</v>
      </c>
    </row>
    <row r="62" ht="14.25" customHeight="1">
      <c r="A62" s="94" t="s">
        <v>10562</v>
      </c>
      <c r="B62" s="95">
        <v>8827164.0</v>
      </c>
      <c r="C62" s="96" t="s">
        <v>7926</v>
      </c>
      <c r="D62" s="96" t="s">
        <v>10567</v>
      </c>
      <c r="E62" s="96" t="s">
        <v>121</v>
      </c>
      <c r="F62" s="96" t="s">
        <v>10569</v>
      </c>
      <c r="G62" s="96">
        <v>3020.0</v>
      </c>
      <c r="H62" s="96">
        <v>7.0</v>
      </c>
      <c r="I62" s="96">
        <v>40.0</v>
      </c>
      <c r="J62" s="96" t="s">
        <v>1459</v>
      </c>
      <c r="K62" s="95">
        <v>1.0</v>
      </c>
      <c r="L62" s="97">
        <v>223.58</v>
      </c>
      <c r="M62" s="98">
        <v>7.0</v>
      </c>
      <c r="N62" s="98" t="s">
        <v>51</v>
      </c>
      <c r="O62" s="98" t="s">
        <v>54</v>
      </c>
    </row>
    <row r="63" ht="14.25" customHeight="1">
      <c r="A63" s="94" t="s">
        <v>10562</v>
      </c>
      <c r="B63" s="95">
        <v>218218.0</v>
      </c>
      <c r="C63" s="96" t="s">
        <v>10978</v>
      </c>
      <c r="D63" s="96" t="s">
        <v>10567</v>
      </c>
      <c r="E63" s="96" t="s">
        <v>40</v>
      </c>
      <c r="F63" s="96" t="s">
        <v>10569</v>
      </c>
      <c r="G63" s="96">
        <v>3262.0</v>
      </c>
      <c r="H63" s="96">
        <v>6.0</v>
      </c>
      <c r="I63" s="96">
        <v>25.0</v>
      </c>
      <c r="J63" s="96" t="s">
        <v>1459</v>
      </c>
      <c r="K63" s="95">
        <v>1.0</v>
      </c>
      <c r="L63" s="97">
        <v>223.58</v>
      </c>
      <c r="M63" s="98">
        <v>6.0</v>
      </c>
      <c r="N63" s="98" t="s">
        <v>51</v>
      </c>
      <c r="O63" s="98" t="s">
        <v>54</v>
      </c>
    </row>
    <row r="64" ht="14.25" customHeight="1">
      <c r="A64" s="94" t="s">
        <v>10562</v>
      </c>
      <c r="B64" s="95">
        <v>8827863.0</v>
      </c>
      <c r="C64" s="96" t="s">
        <v>10985</v>
      </c>
      <c r="D64" s="96" t="s">
        <v>10567</v>
      </c>
      <c r="E64" s="96" t="s">
        <v>121</v>
      </c>
      <c r="F64" s="96" t="s">
        <v>10569</v>
      </c>
      <c r="G64" s="96">
        <v>3191.0</v>
      </c>
      <c r="H64" s="96">
        <v>7.0</v>
      </c>
      <c r="I64" s="96">
        <v>39.0</v>
      </c>
      <c r="J64" s="96" t="s">
        <v>1459</v>
      </c>
      <c r="K64" s="95">
        <v>1.0</v>
      </c>
      <c r="L64" s="97">
        <v>217.99</v>
      </c>
      <c r="M64" s="98">
        <v>7.0</v>
      </c>
      <c r="N64" s="98" t="s">
        <v>54</v>
      </c>
      <c r="O64" s="98" t="s">
        <v>54</v>
      </c>
    </row>
    <row r="65" ht="14.25" customHeight="1">
      <c r="A65" s="94" t="s">
        <v>10562</v>
      </c>
      <c r="B65" s="95">
        <v>8827752.0</v>
      </c>
      <c r="C65" s="96" t="s">
        <v>10991</v>
      </c>
      <c r="D65" s="96" t="s">
        <v>10567</v>
      </c>
      <c r="E65" s="96" t="s">
        <v>121</v>
      </c>
      <c r="F65" s="96" t="s">
        <v>10569</v>
      </c>
      <c r="G65" s="96">
        <v>3192.0</v>
      </c>
      <c r="H65" s="96">
        <v>7.0</v>
      </c>
      <c r="I65" s="96">
        <v>39.0</v>
      </c>
      <c r="J65" s="96" t="s">
        <v>1459</v>
      </c>
      <c r="K65" s="95">
        <v>1.0</v>
      </c>
      <c r="L65" s="97">
        <v>217.99</v>
      </c>
      <c r="M65" s="98">
        <v>7.0</v>
      </c>
      <c r="N65" s="98" t="s">
        <v>54</v>
      </c>
      <c r="O65" s="98" t="s">
        <v>54</v>
      </c>
    </row>
    <row r="66" ht="14.25" customHeight="1">
      <c r="A66" s="94" t="s">
        <v>10562</v>
      </c>
      <c r="B66" s="95">
        <v>214980.0</v>
      </c>
      <c r="C66" s="96" t="s">
        <v>10393</v>
      </c>
      <c r="D66" s="96" t="s">
        <v>10567</v>
      </c>
      <c r="E66" s="96" t="s">
        <v>40</v>
      </c>
      <c r="F66" s="96" t="s">
        <v>10569</v>
      </c>
      <c r="G66" s="96">
        <v>3110.0</v>
      </c>
      <c r="H66" s="96">
        <v>6.0</v>
      </c>
      <c r="I66" s="96">
        <v>11.0</v>
      </c>
      <c r="J66" s="96" t="s">
        <v>1459</v>
      </c>
      <c r="K66" s="95">
        <v>2.0</v>
      </c>
      <c r="L66" s="97">
        <v>216.55</v>
      </c>
      <c r="M66" s="98">
        <v>6.0</v>
      </c>
      <c r="N66" s="98" t="s">
        <v>51</v>
      </c>
      <c r="O66" s="98" t="s">
        <v>54</v>
      </c>
    </row>
    <row r="67" ht="14.25" customHeight="1">
      <c r="A67" s="94" t="s">
        <v>10562</v>
      </c>
      <c r="B67" s="95">
        <v>8827547.0</v>
      </c>
      <c r="C67" s="96" t="s">
        <v>11005</v>
      </c>
      <c r="D67" s="96" t="s">
        <v>10567</v>
      </c>
      <c r="E67" s="96" t="s">
        <v>40</v>
      </c>
      <c r="F67" s="96" t="s">
        <v>10569</v>
      </c>
      <c r="G67" s="96">
        <v>3131.0</v>
      </c>
      <c r="H67" s="96">
        <v>7.0</v>
      </c>
      <c r="I67" s="96">
        <v>24.0</v>
      </c>
      <c r="J67" s="96" t="s">
        <v>1459</v>
      </c>
      <c r="K67" s="95">
        <v>1.0</v>
      </c>
      <c r="L67" s="97">
        <v>214.64</v>
      </c>
      <c r="M67" s="98">
        <v>8.0</v>
      </c>
      <c r="N67" s="98" t="s">
        <v>54</v>
      </c>
      <c r="O67" s="98" t="s">
        <v>54</v>
      </c>
    </row>
    <row r="68" ht="14.25" customHeight="1">
      <c r="A68" s="94" t="s">
        <v>10562</v>
      </c>
      <c r="B68" s="95">
        <v>8825242.0</v>
      </c>
      <c r="C68" s="96" t="s">
        <v>6167</v>
      </c>
      <c r="D68" s="96" t="s">
        <v>10567</v>
      </c>
      <c r="E68" s="96" t="s">
        <v>40</v>
      </c>
      <c r="F68" s="96" t="s">
        <v>10569</v>
      </c>
      <c r="G68" s="96">
        <v>2982.0</v>
      </c>
      <c r="H68" s="96">
        <v>5.0</v>
      </c>
      <c r="I68" s="96">
        <v>24.0</v>
      </c>
      <c r="J68" s="96" t="s">
        <v>1459</v>
      </c>
      <c r="K68" s="95">
        <v>1.0</v>
      </c>
      <c r="L68" s="97">
        <v>214.64</v>
      </c>
      <c r="M68" s="98">
        <v>5.0</v>
      </c>
      <c r="N68" s="98" t="s">
        <v>51</v>
      </c>
      <c r="O68" s="98" t="s">
        <v>54</v>
      </c>
    </row>
    <row r="69" ht="14.25" customHeight="1">
      <c r="A69" s="94" t="s">
        <v>10562</v>
      </c>
      <c r="B69" s="95">
        <v>8827694.0</v>
      </c>
      <c r="C69" s="96" t="s">
        <v>11018</v>
      </c>
      <c r="D69" s="96" t="s">
        <v>10567</v>
      </c>
      <c r="E69" s="96" t="s">
        <v>121</v>
      </c>
      <c r="F69" s="96" t="s">
        <v>10569</v>
      </c>
      <c r="G69" s="96">
        <v>3181.0</v>
      </c>
      <c r="H69" s="96">
        <v>7.0</v>
      </c>
      <c r="I69" s="96">
        <v>38.0</v>
      </c>
      <c r="J69" s="96" t="s">
        <v>1459</v>
      </c>
      <c r="K69" s="95">
        <v>1.0</v>
      </c>
      <c r="L69" s="97">
        <v>212.4</v>
      </c>
      <c r="M69" s="98">
        <v>7.0</v>
      </c>
      <c r="N69" s="98" t="s">
        <v>54</v>
      </c>
      <c r="O69" s="98" t="s">
        <v>54</v>
      </c>
    </row>
    <row r="70" ht="14.25" customHeight="1">
      <c r="A70" s="94" t="s">
        <v>10562</v>
      </c>
      <c r="B70" s="95">
        <v>8827889.0</v>
      </c>
      <c r="C70" s="96" t="s">
        <v>11025</v>
      </c>
      <c r="D70" s="96" t="s">
        <v>10567</v>
      </c>
      <c r="E70" s="96" t="s">
        <v>121</v>
      </c>
      <c r="F70" s="96" t="s">
        <v>10569</v>
      </c>
      <c r="G70" s="96">
        <v>3181.0</v>
      </c>
      <c r="H70" s="96">
        <v>7.0</v>
      </c>
      <c r="I70" s="96">
        <v>38.0</v>
      </c>
      <c r="J70" s="96" t="s">
        <v>1459</v>
      </c>
      <c r="K70" s="95">
        <v>1.0</v>
      </c>
      <c r="L70" s="97">
        <v>212.4</v>
      </c>
      <c r="M70" s="98">
        <v>7.0</v>
      </c>
      <c r="N70" s="98" t="s">
        <v>54</v>
      </c>
      <c r="O70" s="98" t="s">
        <v>54</v>
      </c>
    </row>
    <row r="71" ht="14.25" customHeight="1">
      <c r="A71" s="94" t="s">
        <v>10562</v>
      </c>
      <c r="B71" s="95">
        <v>214848.0</v>
      </c>
      <c r="C71" s="96" t="s">
        <v>6386</v>
      </c>
      <c r="D71" s="96" t="s">
        <v>10567</v>
      </c>
      <c r="E71" s="96" t="s">
        <v>40</v>
      </c>
      <c r="F71" s="96" t="s">
        <v>10569</v>
      </c>
      <c r="G71" s="96">
        <v>3000.0</v>
      </c>
      <c r="H71" s="96">
        <v>5.0</v>
      </c>
      <c r="I71" s="96">
        <v>18.0</v>
      </c>
      <c r="J71" s="96" t="s">
        <v>1459</v>
      </c>
      <c r="K71" s="95">
        <v>1.0</v>
      </c>
      <c r="L71" s="97">
        <v>210.41</v>
      </c>
      <c r="M71" s="98">
        <v>5.0</v>
      </c>
      <c r="N71" s="98" t="s">
        <v>51</v>
      </c>
      <c r="O71" s="98" t="s">
        <v>54</v>
      </c>
    </row>
    <row r="72" ht="14.25" customHeight="1">
      <c r="A72" s="94" t="s">
        <v>10562</v>
      </c>
      <c r="B72" s="95">
        <v>8827247.0</v>
      </c>
      <c r="C72" s="96" t="s">
        <v>11035</v>
      </c>
      <c r="D72" s="96" t="s">
        <v>10567</v>
      </c>
      <c r="E72" s="96" t="s">
        <v>121</v>
      </c>
      <c r="F72" s="96" t="s">
        <v>10569</v>
      </c>
      <c r="G72" s="96">
        <v>3192.0</v>
      </c>
      <c r="H72" s="96">
        <v>7.0</v>
      </c>
      <c r="I72" s="96">
        <v>36.0</v>
      </c>
      <c r="J72" s="96" t="s">
        <v>1459</v>
      </c>
      <c r="K72" s="95">
        <v>1.0</v>
      </c>
      <c r="L72" s="97">
        <v>209.67</v>
      </c>
      <c r="M72" s="98">
        <v>7.0</v>
      </c>
      <c r="N72" s="98" t="s">
        <v>51</v>
      </c>
      <c r="O72" s="98" t="s">
        <v>54</v>
      </c>
    </row>
    <row r="73" ht="14.25" customHeight="1">
      <c r="A73" s="94" t="s">
        <v>10562</v>
      </c>
      <c r="B73" s="95">
        <v>8826001.0</v>
      </c>
      <c r="C73" s="96" t="s">
        <v>11043</v>
      </c>
      <c r="D73" s="96" t="s">
        <v>10567</v>
      </c>
      <c r="E73" s="96" t="s">
        <v>121</v>
      </c>
      <c r="F73" s="96" t="s">
        <v>10569</v>
      </c>
      <c r="G73" s="96">
        <v>3250.0</v>
      </c>
      <c r="H73" s="96">
        <v>6.0</v>
      </c>
      <c r="I73" s="96">
        <v>37.0</v>
      </c>
      <c r="J73" s="96" t="s">
        <v>1459</v>
      </c>
      <c r="K73" s="95">
        <v>1.0</v>
      </c>
      <c r="L73" s="97">
        <v>206.81</v>
      </c>
      <c r="M73" s="98">
        <v>6.0</v>
      </c>
      <c r="N73" s="98" t="s">
        <v>51</v>
      </c>
      <c r="O73" s="98" t="s">
        <v>54</v>
      </c>
    </row>
    <row r="74" ht="14.25" customHeight="1">
      <c r="A74" s="94" t="s">
        <v>10562</v>
      </c>
      <c r="B74" s="95">
        <v>8826941.0</v>
      </c>
      <c r="C74" s="96" t="s">
        <v>9804</v>
      </c>
      <c r="D74" s="96" t="s">
        <v>10567</v>
      </c>
      <c r="E74" s="96" t="s">
        <v>121</v>
      </c>
      <c r="F74" s="96" t="s">
        <v>10569</v>
      </c>
      <c r="G74" s="96">
        <v>3080.0</v>
      </c>
      <c r="H74" s="96">
        <v>4.0</v>
      </c>
      <c r="I74" s="96">
        <v>36.0</v>
      </c>
      <c r="J74" s="96" t="s">
        <v>1459</v>
      </c>
      <c r="K74" s="95">
        <v>1.0</v>
      </c>
      <c r="L74" s="97">
        <v>201.22</v>
      </c>
      <c r="M74" s="98">
        <v>4.0</v>
      </c>
      <c r="N74" s="98" t="s">
        <v>51</v>
      </c>
      <c r="O74" s="98" t="s">
        <v>54</v>
      </c>
    </row>
    <row r="75" ht="14.25" customHeight="1">
      <c r="A75" s="94" t="s">
        <v>10696</v>
      </c>
      <c r="B75" s="95">
        <v>8827060.0</v>
      </c>
      <c r="C75" s="96" t="s">
        <v>11063</v>
      </c>
      <c r="D75" s="96" t="s">
        <v>10567</v>
      </c>
      <c r="E75" s="96" t="s">
        <v>40</v>
      </c>
      <c r="F75" s="96" t="s">
        <v>10659</v>
      </c>
      <c r="G75" s="96">
        <v>3220.0</v>
      </c>
      <c r="H75" s="96">
        <v>5.0</v>
      </c>
      <c r="I75" s="96">
        <v>27.0</v>
      </c>
      <c r="J75" s="96" t="s">
        <v>2288</v>
      </c>
      <c r="K75" s="95">
        <v>1.0</v>
      </c>
      <c r="L75" s="97">
        <v>199.29</v>
      </c>
      <c r="M75" s="98">
        <v>5.0</v>
      </c>
      <c r="N75" s="98" t="s">
        <v>54</v>
      </c>
      <c r="O75" s="98" t="s">
        <v>54</v>
      </c>
    </row>
    <row r="76" ht="14.25" customHeight="1">
      <c r="A76" s="94" t="s">
        <v>10562</v>
      </c>
      <c r="B76" s="95">
        <v>8827678.0</v>
      </c>
      <c r="C76" s="96" t="s">
        <v>8466</v>
      </c>
      <c r="D76" s="96" t="s">
        <v>10567</v>
      </c>
      <c r="E76" s="96" t="s">
        <v>40</v>
      </c>
      <c r="F76" s="96" t="s">
        <v>10569</v>
      </c>
      <c r="G76" s="96">
        <v>3030.0</v>
      </c>
      <c r="H76" s="96">
        <v>6.0</v>
      </c>
      <c r="I76" s="96">
        <v>22.0</v>
      </c>
      <c r="J76" s="96" t="s">
        <v>1459</v>
      </c>
      <c r="K76" s="95">
        <v>1.0</v>
      </c>
      <c r="L76" s="97">
        <v>196.75</v>
      </c>
      <c r="M76" s="98">
        <v>8.0</v>
      </c>
      <c r="N76" s="98" t="s">
        <v>51</v>
      </c>
      <c r="O76" s="98" t="s">
        <v>54</v>
      </c>
    </row>
    <row r="77" ht="14.25" customHeight="1">
      <c r="A77" s="94" t="s">
        <v>10562</v>
      </c>
      <c r="B77" s="95">
        <v>8826841.0</v>
      </c>
      <c r="C77" s="96" t="s">
        <v>11076</v>
      </c>
      <c r="D77" s="96" t="s">
        <v>10567</v>
      </c>
      <c r="E77" s="96" t="s">
        <v>40</v>
      </c>
      <c r="F77" s="96" t="s">
        <v>10569</v>
      </c>
      <c r="G77" s="96">
        <v>3204.0</v>
      </c>
      <c r="H77" s="96">
        <v>5.0</v>
      </c>
      <c r="I77" s="96">
        <v>22.0</v>
      </c>
      <c r="J77" s="96" t="s">
        <v>1459</v>
      </c>
      <c r="K77" s="95">
        <v>1.0</v>
      </c>
      <c r="L77" s="97">
        <v>196.75</v>
      </c>
      <c r="M77" s="98">
        <v>7.0</v>
      </c>
      <c r="N77" s="98" t="s">
        <v>54</v>
      </c>
      <c r="O77" s="98" t="s">
        <v>54</v>
      </c>
    </row>
    <row r="78" ht="14.25" customHeight="1">
      <c r="A78" s="94" t="s">
        <v>10562</v>
      </c>
      <c r="B78" s="95">
        <v>8827511.0</v>
      </c>
      <c r="C78" s="96" t="s">
        <v>11084</v>
      </c>
      <c r="D78" s="96" t="s">
        <v>10567</v>
      </c>
      <c r="E78" s="96" t="s">
        <v>121</v>
      </c>
      <c r="F78" s="96" t="s">
        <v>10569</v>
      </c>
      <c r="G78" s="96">
        <v>3205.0</v>
      </c>
      <c r="H78" s="96">
        <v>5.0</v>
      </c>
      <c r="I78" s="96">
        <v>35.0</v>
      </c>
      <c r="J78" s="96" t="s">
        <v>1459</v>
      </c>
      <c r="K78" s="95">
        <v>1.0</v>
      </c>
      <c r="L78" s="97">
        <v>195.63</v>
      </c>
      <c r="M78" s="98">
        <v>7.0</v>
      </c>
      <c r="N78" s="98" t="s">
        <v>54</v>
      </c>
      <c r="O78" s="98" t="s">
        <v>54</v>
      </c>
    </row>
    <row r="79" ht="14.25" customHeight="1">
      <c r="A79" s="94" t="s">
        <v>10562</v>
      </c>
      <c r="B79" s="95">
        <v>8827244.0</v>
      </c>
      <c r="C79" s="96" t="s">
        <v>11092</v>
      </c>
      <c r="D79" s="96" t="s">
        <v>10567</v>
      </c>
      <c r="E79" s="96" t="s">
        <v>121</v>
      </c>
      <c r="F79" s="96" t="s">
        <v>10569</v>
      </c>
      <c r="G79" s="96">
        <v>3233.0</v>
      </c>
      <c r="H79" s="96">
        <v>5.0</v>
      </c>
      <c r="I79" s="96">
        <v>35.0</v>
      </c>
      <c r="J79" s="96" t="s">
        <v>1459</v>
      </c>
      <c r="K79" s="95">
        <v>1.0</v>
      </c>
      <c r="L79" s="97">
        <v>195.63</v>
      </c>
      <c r="M79" s="98">
        <v>5.0</v>
      </c>
      <c r="N79" s="98" t="s">
        <v>51</v>
      </c>
      <c r="O79" s="98" t="s">
        <v>54</v>
      </c>
    </row>
    <row r="80" ht="14.25" customHeight="1">
      <c r="A80" s="94" t="s">
        <v>10562</v>
      </c>
      <c r="B80" s="95">
        <v>8826472.0</v>
      </c>
      <c r="C80" s="96" t="s">
        <v>11100</v>
      </c>
      <c r="D80" s="96" t="s">
        <v>10567</v>
      </c>
      <c r="E80" s="96" t="s">
        <v>121</v>
      </c>
      <c r="F80" s="96" t="s">
        <v>10569</v>
      </c>
      <c r="G80" s="96">
        <v>3234.0</v>
      </c>
      <c r="H80" s="96">
        <v>5.0</v>
      </c>
      <c r="I80" s="96">
        <v>35.0</v>
      </c>
      <c r="J80" s="96" t="s">
        <v>1459</v>
      </c>
      <c r="K80" s="95">
        <v>1.0</v>
      </c>
      <c r="L80" s="97">
        <v>195.63</v>
      </c>
      <c r="M80" s="98">
        <v>5.0</v>
      </c>
      <c r="N80" s="98" t="s">
        <v>51</v>
      </c>
      <c r="O80" s="98" t="s">
        <v>54</v>
      </c>
    </row>
    <row r="81" ht="14.25" customHeight="1">
      <c r="A81" s="94" t="s">
        <v>10562</v>
      </c>
      <c r="B81" s="95">
        <v>8825600.0</v>
      </c>
      <c r="C81" s="96" t="s">
        <v>11111</v>
      </c>
      <c r="D81" s="96" t="s">
        <v>10567</v>
      </c>
      <c r="E81" s="96" t="s">
        <v>121</v>
      </c>
      <c r="F81" s="96" t="s">
        <v>10569</v>
      </c>
      <c r="G81" s="96">
        <v>3080.0</v>
      </c>
      <c r="H81" s="96">
        <v>4.0</v>
      </c>
      <c r="I81" s="96">
        <v>35.0</v>
      </c>
      <c r="J81" s="96" t="s">
        <v>1459</v>
      </c>
      <c r="K81" s="95">
        <v>1.0</v>
      </c>
      <c r="L81" s="97">
        <v>195.63</v>
      </c>
      <c r="M81" s="98">
        <v>4.0</v>
      </c>
      <c r="N81" s="98" t="s">
        <v>54</v>
      </c>
      <c r="O81" s="98" t="s">
        <v>54</v>
      </c>
    </row>
    <row r="82" ht="14.25" customHeight="1">
      <c r="A82" s="94" t="s">
        <v>10562</v>
      </c>
      <c r="B82" s="95">
        <v>8826662.0</v>
      </c>
      <c r="C82" s="96" t="s">
        <v>5977</v>
      </c>
      <c r="D82" s="96" t="s">
        <v>10567</v>
      </c>
      <c r="E82" s="96" t="s">
        <v>40</v>
      </c>
      <c r="F82" s="96" t="s">
        <v>10569</v>
      </c>
      <c r="G82" s="96">
        <v>2981.0</v>
      </c>
      <c r="H82" s="96">
        <v>5.0</v>
      </c>
      <c r="I82" s="96">
        <v>21.0</v>
      </c>
      <c r="J82" s="96" t="s">
        <v>1459</v>
      </c>
      <c r="K82" s="95">
        <v>1.0</v>
      </c>
      <c r="L82" s="97">
        <v>193.05</v>
      </c>
      <c r="M82" s="98">
        <v>5.0</v>
      </c>
      <c r="N82" s="98" t="s">
        <v>51</v>
      </c>
      <c r="O82" s="98" t="s">
        <v>54</v>
      </c>
    </row>
    <row r="83" ht="14.25" customHeight="1">
      <c r="A83" s="94" t="s">
        <v>10562</v>
      </c>
      <c r="B83" s="95">
        <v>8823940.0</v>
      </c>
      <c r="C83" s="96" t="s">
        <v>11124</v>
      </c>
      <c r="D83" s="96" t="s">
        <v>10567</v>
      </c>
      <c r="E83" s="96" t="s">
        <v>121</v>
      </c>
      <c r="F83" s="96" t="s">
        <v>10569</v>
      </c>
      <c r="G83" s="96">
        <v>3192.0</v>
      </c>
      <c r="H83" s="96">
        <v>7.0</v>
      </c>
      <c r="I83" s="96">
        <v>19.0</v>
      </c>
      <c r="J83" s="96" t="s">
        <v>1459</v>
      </c>
      <c r="K83" s="95">
        <v>2.0</v>
      </c>
      <c r="L83" s="97">
        <v>192.82</v>
      </c>
      <c r="M83" s="98">
        <v>7.0</v>
      </c>
      <c r="N83" s="98" t="s">
        <v>51</v>
      </c>
      <c r="O83" s="98" t="s">
        <v>54</v>
      </c>
    </row>
    <row r="84" ht="14.25" customHeight="1">
      <c r="A84" s="94" t="s">
        <v>10562</v>
      </c>
      <c r="B84" s="95">
        <v>52125.0</v>
      </c>
      <c r="C84" s="96" t="s">
        <v>11125</v>
      </c>
      <c r="D84" s="96" t="s">
        <v>10567</v>
      </c>
      <c r="E84" s="96" t="s">
        <v>121</v>
      </c>
      <c r="F84" s="96" t="s">
        <v>10569</v>
      </c>
      <c r="G84" s="96">
        <v>3203.0</v>
      </c>
      <c r="H84" s="96">
        <v>5.0</v>
      </c>
      <c r="I84" s="96">
        <v>26.0</v>
      </c>
      <c r="J84" s="96" t="s">
        <v>1459</v>
      </c>
      <c r="K84" s="95">
        <v>1.0</v>
      </c>
      <c r="L84" s="97">
        <v>192.75</v>
      </c>
      <c r="M84" s="98">
        <v>5.0</v>
      </c>
      <c r="N84" s="98" t="s">
        <v>54</v>
      </c>
      <c r="O84" s="98" t="s">
        <v>54</v>
      </c>
    </row>
    <row r="85" ht="14.25" customHeight="1">
      <c r="A85" s="94" t="s">
        <v>10562</v>
      </c>
      <c r="B85" s="95">
        <v>218375.0</v>
      </c>
      <c r="C85" s="96" t="s">
        <v>11128</v>
      </c>
      <c r="D85" s="96" t="s">
        <v>10567</v>
      </c>
      <c r="E85" s="96" t="s">
        <v>40</v>
      </c>
      <c r="F85" s="96" t="s">
        <v>10569</v>
      </c>
      <c r="G85" s="96">
        <v>3203.0</v>
      </c>
      <c r="H85" s="96">
        <v>5.0</v>
      </c>
      <c r="I85" s="96">
        <v>16.0</v>
      </c>
      <c r="J85" s="96" t="s">
        <v>1459</v>
      </c>
      <c r="K85" s="95">
        <v>1.0</v>
      </c>
      <c r="L85" s="97">
        <v>191.77</v>
      </c>
      <c r="M85" s="98">
        <v>5.0</v>
      </c>
      <c r="N85" s="98" t="s">
        <v>54</v>
      </c>
      <c r="O85" s="98" t="s">
        <v>54</v>
      </c>
    </row>
    <row r="86" ht="14.25" customHeight="1">
      <c r="A86" s="94" t="s">
        <v>10562</v>
      </c>
      <c r="B86" s="95">
        <v>212375.0</v>
      </c>
      <c r="C86" s="96" t="s">
        <v>11132</v>
      </c>
      <c r="D86" s="96" t="s">
        <v>10567</v>
      </c>
      <c r="E86" s="96" t="s">
        <v>40</v>
      </c>
      <c r="F86" s="96" t="s">
        <v>10569</v>
      </c>
      <c r="G86" s="96">
        <v>3080.0</v>
      </c>
      <c r="H86" s="96">
        <v>4.0</v>
      </c>
      <c r="I86" s="96">
        <v>20.0</v>
      </c>
      <c r="J86" s="96" t="s">
        <v>1459</v>
      </c>
      <c r="K86" s="95">
        <v>1.0</v>
      </c>
      <c r="L86" s="97">
        <v>190.85</v>
      </c>
      <c r="M86" s="98">
        <v>4.0</v>
      </c>
      <c r="N86" s="98" t="s">
        <v>54</v>
      </c>
      <c r="O86" s="98" t="s">
        <v>54</v>
      </c>
    </row>
    <row r="87" ht="14.25" customHeight="1">
      <c r="A87" s="94" t="s">
        <v>10562</v>
      </c>
      <c r="B87" s="95">
        <v>91936.0</v>
      </c>
      <c r="C87" s="96" t="s">
        <v>11136</v>
      </c>
      <c r="D87" s="96" t="s">
        <v>10567</v>
      </c>
      <c r="E87" s="96" t="s">
        <v>40</v>
      </c>
      <c r="F87" s="96" t="s">
        <v>10569</v>
      </c>
      <c r="G87" s="96">
        <v>3132.0</v>
      </c>
      <c r="H87" s="96">
        <v>7.0</v>
      </c>
      <c r="I87" s="96">
        <v>19.0</v>
      </c>
      <c r="J87" s="96" t="s">
        <v>1459</v>
      </c>
      <c r="K87" s="95">
        <v>2.0</v>
      </c>
      <c r="L87" s="97">
        <v>190.17</v>
      </c>
      <c r="M87" s="98">
        <v>8.0</v>
      </c>
      <c r="N87" s="98" t="s">
        <v>51</v>
      </c>
      <c r="O87" s="98" t="s">
        <v>54</v>
      </c>
    </row>
    <row r="88" ht="14.25" customHeight="1">
      <c r="A88" s="94" t="s">
        <v>10562</v>
      </c>
      <c r="B88" s="95">
        <v>8827924.0</v>
      </c>
      <c r="C88" s="96" t="s">
        <v>11139</v>
      </c>
      <c r="D88" s="96" t="s">
        <v>10567</v>
      </c>
      <c r="E88" s="96" t="s">
        <v>121</v>
      </c>
      <c r="F88" s="96" t="s">
        <v>10569</v>
      </c>
      <c r="G88" s="96">
        <v>3000.0</v>
      </c>
      <c r="H88" s="96">
        <v>5.0</v>
      </c>
      <c r="I88" s="96">
        <v>34.0</v>
      </c>
      <c r="J88" s="96" t="s">
        <v>1459</v>
      </c>
      <c r="K88" s="95">
        <v>1.0</v>
      </c>
      <c r="L88" s="97">
        <v>190.04</v>
      </c>
      <c r="M88" s="98">
        <v>5.0</v>
      </c>
      <c r="N88" s="98" t="s">
        <v>54</v>
      </c>
      <c r="O88" s="98" t="s">
        <v>54</v>
      </c>
    </row>
    <row r="89" ht="14.25" customHeight="1">
      <c r="A89" s="94" t="s">
        <v>10562</v>
      </c>
      <c r="B89" s="95">
        <v>8827631.0</v>
      </c>
      <c r="C89" s="96" t="s">
        <v>11157</v>
      </c>
      <c r="D89" s="96" t="s">
        <v>10567</v>
      </c>
      <c r="E89" s="96" t="s">
        <v>121</v>
      </c>
      <c r="F89" s="96" t="s">
        <v>10569</v>
      </c>
      <c r="G89" s="96">
        <v>3203.0</v>
      </c>
      <c r="H89" s="96">
        <v>5.0</v>
      </c>
      <c r="I89" s="96">
        <v>34.0</v>
      </c>
      <c r="J89" s="96" t="s">
        <v>1459</v>
      </c>
      <c r="K89" s="95">
        <v>1.0</v>
      </c>
      <c r="L89" s="97">
        <v>190.04</v>
      </c>
      <c r="M89" s="98">
        <v>5.0</v>
      </c>
      <c r="N89" s="98" t="s">
        <v>54</v>
      </c>
      <c r="O89" s="98" t="s">
        <v>54</v>
      </c>
    </row>
    <row r="90" ht="14.25" customHeight="1">
      <c r="A90" s="94" t="s">
        <v>10562</v>
      </c>
      <c r="B90" s="95">
        <v>8823586.0</v>
      </c>
      <c r="C90" s="96" t="s">
        <v>11159</v>
      </c>
      <c r="D90" s="96" t="s">
        <v>10567</v>
      </c>
      <c r="E90" s="96" t="s">
        <v>121</v>
      </c>
      <c r="F90" s="96" t="s">
        <v>10569</v>
      </c>
      <c r="G90" s="96">
        <v>3141.0</v>
      </c>
      <c r="H90" s="96">
        <v>4.0</v>
      </c>
      <c r="I90" s="96">
        <v>34.0</v>
      </c>
      <c r="J90" s="96" t="s">
        <v>1459</v>
      </c>
      <c r="K90" s="95">
        <v>1.0</v>
      </c>
      <c r="L90" s="97">
        <v>190.04</v>
      </c>
      <c r="M90" s="98">
        <v>8.0</v>
      </c>
      <c r="N90" s="98" t="s">
        <v>51</v>
      </c>
      <c r="O90" s="98" t="s">
        <v>54</v>
      </c>
    </row>
    <row r="91" ht="14.25" customHeight="1">
      <c r="A91" s="94" t="s">
        <v>10562</v>
      </c>
      <c r="B91" s="95">
        <v>91597.0</v>
      </c>
      <c r="C91" s="96" t="s">
        <v>11163</v>
      </c>
      <c r="D91" s="96" t="s">
        <v>10567</v>
      </c>
      <c r="E91" s="96" t="s">
        <v>121</v>
      </c>
      <c r="F91" s="96" t="s">
        <v>10569</v>
      </c>
      <c r="G91" s="96">
        <v>3262.0</v>
      </c>
      <c r="H91" s="96">
        <v>6.0</v>
      </c>
      <c r="I91" s="96">
        <v>34.0</v>
      </c>
      <c r="J91" s="96" t="s">
        <v>1459</v>
      </c>
      <c r="K91" s="95">
        <v>1.0</v>
      </c>
      <c r="L91" s="97">
        <v>190.04</v>
      </c>
      <c r="M91" s="98">
        <v>6.0</v>
      </c>
      <c r="N91" s="98" t="s">
        <v>51</v>
      </c>
      <c r="O91" s="98" t="s">
        <v>54</v>
      </c>
    </row>
    <row r="92" ht="14.25" customHeight="1">
      <c r="A92" s="94" t="s">
        <v>10562</v>
      </c>
      <c r="B92" s="95">
        <v>8827274.0</v>
      </c>
      <c r="C92" s="96" t="s">
        <v>11166</v>
      </c>
      <c r="D92" s="96" t="s">
        <v>10567</v>
      </c>
      <c r="E92" s="96" t="s">
        <v>40</v>
      </c>
      <c r="F92" s="96" t="s">
        <v>10569</v>
      </c>
      <c r="G92" s="96">
        <v>3250.0</v>
      </c>
      <c r="H92" s="96">
        <v>6.0</v>
      </c>
      <c r="I92" s="96">
        <v>21.0</v>
      </c>
      <c r="J92" s="96" t="s">
        <v>1459</v>
      </c>
      <c r="K92" s="95">
        <v>1.0</v>
      </c>
      <c r="L92" s="97">
        <v>187.81</v>
      </c>
      <c r="M92" s="98">
        <v>6.0</v>
      </c>
      <c r="N92" s="98" t="s">
        <v>54</v>
      </c>
      <c r="O92" s="98" t="s">
        <v>54</v>
      </c>
    </row>
    <row r="93" ht="14.25" customHeight="1">
      <c r="A93" s="94" t="s">
        <v>10562</v>
      </c>
      <c r="B93" s="95">
        <v>8825114.0</v>
      </c>
      <c r="C93" s="96" t="s">
        <v>7629</v>
      </c>
      <c r="D93" s="96" t="s">
        <v>10567</v>
      </c>
      <c r="E93" s="96" t="s">
        <v>40</v>
      </c>
      <c r="F93" s="96" t="s">
        <v>10569</v>
      </c>
      <c r="G93" s="96">
        <v>3012.0</v>
      </c>
      <c r="H93" s="96">
        <v>4.0</v>
      </c>
      <c r="I93" s="96">
        <v>13.0</v>
      </c>
      <c r="J93" s="96" t="s">
        <v>1459</v>
      </c>
      <c r="K93" s="95">
        <v>4.0</v>
      </c>
      <c r="L93" s="97">
        <v>186.87</v>
      </c>
      <c r="M93" s="98">
        <v>4.0</v>
      </c>
      <c r="N93" s="98" t="s">
        <v>51</v>
      </c>
      <c r="O93" s="98" t="s">
        <v>54</v>
      </c>
    </row>
    <row r="94" ht="14.25" customHeight="1">
      <c r="A94" s="94" t="s">
        <v>10562</v>
      </c>
      <c r="B94" s="95">
        <v>8826231.0</v>
      </c>
      <c r="C94" s="96" t="s">
        <v>6393</v>
      </c>
      <c r="D94" s="96" t="s">
        <v>10567</v>
      </c>
      <c r="E94" s="96" t="s">
        <v>121</v>
      </c>
      <c r="F94" s="96" t="s">
        <v>10569</v>
      </c>
      <c r="G94" s="96">
        <v>3000.0</v>
      </c>
      <c r="H94" s="96">
        <v>5.0</v>
      </c>
      <c r="I94" s="96">
        <v>29.0</v>
      </c>
      <c r="J94" s="96" t="s">
        <v>1459</v>
      </c>
      <c r="K94" s="95">
        <v>2.0</v>
      </c>
      <c r="L94" s="97">
        <v>185.72</v>
      </c>
      <c r="M94" s="98">
        <v>5.0</v>
      </c>
      <c r="N94" s="98" t="s">
        <v>51</v>
      </c>
      <c r="O94" s="98" t="s">
        <v>54</v>
      </c>
    </row>
    <row r="95" ht="14.25" customHeight="1">
      <c r="A95" s="94" t="s">
        <v>10562</v>
      </c>
      <c r="B95" s="95">
        <v>8827056.0</v>
      </c>
      <c r="C95" s="96" t="s">
        <v>11178</v>
      </c>
      <c r="D95" s="96" t="s">
        <v>10567</v>
      </c>
      <c r="E95" s="96" t="s">
        <v>40</v>
      </c>
      <c r="F95" s="96" t="s">
        <v>10569</v>
      </c>
      <c r="G95" s="96">
        <v>3240.0</v>
      </c>
      <c r="H95" s="96">
        <v>6.0</v>
      </c>
      <c r="I95" s="96">
        <v>18.0</v>
      </c>
      <c r="J95" s="96" t="s">
        <v>1459</v>
      </c>
      <c r="K95" s="95">
        <v>1.0</v>
      </c>
      <c r="L95" s="97">
        <v>183.45</v>
      </c>
      <c r="M95" s="98">
        <v>6.0</v>
      </c>
      <c r="N95" s="98" t="s">
        <v>54</v>
      </c>
      <c r="O95" s="98" t="s">
        <v>54</v>
      </c>
    </row>
    <row r="96" ht="14.25" customHeight="1">
      <c r="A96" s="94" t="s">
        <v>10562</v>
      </c>
      <c r="B96" s="95">
        <v>8827068.0</v>
      </c>
      <c r="C96" s="96" t="s">
        <v>11185</v>
      </c>
      <c r="D96" s="96" t="s">
        <v>10567</v>
      </c>
      <c r="E96" s="96" t="s">
        <v>40</v>
      </c>
      <c r="F96" s="96" t="s">
        <v>10569</v>
      </c>
      <c r="G96" s="96">
        <v>2982.0</v>
      </c>
      <c r="H96" s="96">
        <v>5.0</v>
      </c>
      <c r="I96" s="96">
        <v>18.0</v>
      </c>
      <c r="J96" s="96" t="s">
        <v>1459</v>
      </c>
      <c r="K96" s="95">
        <v>1.0</v>
      </c>
      <c r="L96" s="97">
        <v>180.45</v>
      </c>
      <c r="M96" s="98">
        <v>5.0</v>
      </c>
      <c r="N96" s="98" t="s">
        <v>54</v>
      </c>
      <c r="O96" s="98" t="s">
        <v>54</v>
      </c>
    </row>
    <row r="97" ht="14.25" customHeight="1">
      <c r="A97" s="94" t="s">
        <v>10562</v>
      </c>
      <c r="B97" s="95">
        <v>8825914.0</v>
      </c>
      <c r="C97" s="96" t="s">
        <v>9985</v>
      </c>
      <c r="D97" s="96" t="s">
        <v>10567</v>
      </c>
      <c r="E97" s="96" t="s">
        <v>40</v>
      </c>
      <c r="F97" s="96" t="s">
        <v>10569</v>
      </c>
      <c r="G97" s="96">
        <v>3090.0</v>
      </c>
      <c r="H97" s="96">
        <v>4.0</v>
      </c>
      <c r="I97" s="96">
        <v>14.0</v>
      </c>
      <c r="J97" s="96" t="s">
        <v>1459</v>
      </c>
      <c r="K97" s="95">
        <v>1.0</v>
      </c>
      <c r="L97" s="97">
        <v>179.13</v>
      </c>
      <c r="M97" s="98">
        <v>4.0</v>
      </c>
      <c r="N97" s="98" t="s">
        <v>51</v>
      </c>
      <c r="O97" s="98" t="s">
        <v>54</v>
      </c>
    </row>
    <row r="98" ht="14.25" customHeight="1">
      <c r="A98" s="94" t="s">
        <v>10562</v>
      </c>
      <c r="B98" s="95">
        <v>8824497.0</v>
      </c>
      <c r="C98" s="96" t="s">
        <v>11194</v>
      </c>
      <c r="D98" s="96" t="s">
        <v>10567</v>
      </c>
      <c r="E98" s="96" t="s">
        <v>121</v>
      </c>
      <c r="F98" s="96" t="s">
        <v>10569</v>
      </c>
      <c r="G98" s="96">
        <v>3181.0</v>
      </c>
      <c r="H98" s="96">
        <v>7.0</v>
      </c>
      <c r="I98" s="96">
        <v>1.0</v>
      </c>
      <c r="J98" s="96" t="s">
        <v>1459</v>
      </c>
      <c r="K98" s="95">
        <v>7.0</v>
      </c>
      <c r="L98" s="97">
        <v>179.12</v>
      </c>
      <c r="M98" s="98">
        <v>7.0</v>
      </c>
      <c r="N98" s="98" t="s">
        <v>51</v>
      </c>
      <c r="O98" s="98" t="s">
        <v>54</v>
      </c>
    </row>
    <row r="99" ht="14.25" customHeight="1">
      <c r="A99" s="94" t="s">
        <v>10562</v>
      </c>
      <c r="B99" s="95">
        <v>8827824.0</v>
      </c>
      <c r="C99" s="96" t="s">
        <v>11200</v>
      </c>
      <c r="D99" s="96" t="s">
        <v>10567</v>
      </c>
      <c r="E99" s="96" t="s">
        <v>40</v>
      </c>
      <c r="F99" s="96" t="s">
        <v>10569</v>
      </c>
      <c r="G99" s="96">
        <v>3150.0</v>
      </c>
      <c r="H99" s="96">
        <v>7.0</v>
      </c>
      <c r="I99" s="96">
        <v>20.0</v>
      </c>
      <c r="J99" s="96" t="s">
        <v>1459</v>
      </c>
      <c r="K99" s="95">
        <v>1.0</v>
      </c>
      <c r="L99" s="97">
        <v>178.86</v>
      </c>
      <c r="M99" s="98">
        <v>7.0</v>
      </c>
      <c r="N99" s="98" t="s">
        <v>54</v>
      </c>
      <c r="O99" s="98" t="s">
        <v>54</v>
      </c>
    </row>
    <row r="100" ht="14.25" customHeight="1">
      <c r="A100" s="94" t="s">
        <v>10562</v>
      </c>
      <c r="B100" s="95">
        <v>8827841.0</v>
      </c>
      <c r="C100" s="96" t="s">
        <v>11205</v>
      </c>
      <c r="D100" s="96" t="s">
        <v>10567</v>
      </c>
      <c r="E100" s="96" t="s">
        <v>40</v>
      </c>
      <c r="F100" s="96" t="s">
        <v>10569</v>
      </c>
      <c r="G100" s="96">
        <v>3142.0</v>
      </c>
      <c r="H100" s="96">
        <v>4.0</v>
      </c>
      <c r="I100" s="96">
        <v>20.0</v>
      </c>
      <c r="J100" s="96" t="s">
        <v>1459</v>
      </c>
      <c r="K100" s="95">
        <v>1.0</v>
      </c>
      <c r="L100" s="97">
        <v>178.86</v>
      </c>
      <c r="M100" s="98">
        <v>8.0</v>
      </c>
      <c r="N100" s="98" t="s">
        <v>54</v>
      </c>
      <c r="O100" s="98" t="s">
        <v>54</v>
      </c>
    </row>
    <row r="101" ht="14.25" customHeight="1">
      <c r="A101" s="94" t="s">
        <v>10562</v>
      </c>
      <c r="B101" s="95">
        <v>8827777.0</v>
      </c>
      <c r="C101" s="96" t="s">
        <v>11210</v>
      </c>
      <c r="D101" s="96" t="s">
        <v>10567</v>
      </c>
      <c r="E101" s="96" t="s">
        <v>40</v>
      </c>
      <c r="F101" s="96" t="s">
        <v>10569</v>
      </c>
      <c r="G101" s="96">
        <v>3211.0</v>
      </c>
      <c r="H101" s="96">
        <v>5.0</v>
      </c>
      <c r="I101" s="96">
        <v>20.0</v>
      </c>
      <c r="J101" s="96" t="s">
        <v>1459</v>
      </c>
      <c r="K101" s="95">
        <v>1.0</v>
      </c>
      <c r="L101" s="97">
        <v>178.86</v>
      </c>
      <c r="M101" s="98">
        <v>7.0</v>
      </c>
      <c r="N101" s="98" t="s">
        <v>54</v>
      </c>
      <c r="O101" s="98" t="s">
        <v>54</v>
      </c>
    </row>
    <row r="102" ht="14.25" customHeight="1">
      <c r="A102" s="94" t="s">
        <v>10562</v>
      </c>
      <c r="B102" s="95">
        <v>8827352.0</v>
      </c>
      <c r="C102" s="96" t="s">
        <v>11214</v>
      </c>
      <c r="D102" s="96" t="s">
        <v>10567</v>
      </c>
      <c r="E102" s="96" t="s">
        <v>121</v>
      </c>
      <c r="F102" s="96" t="s">
        <v>10569</v>
      </c>
      <c r="G102" s="96">
        <v>3231.0</v>
      </c>
      <c r="H102" s="96">
        <v>5.0</v>
      </c>
      <c r="I102" s="96">
        <v>32.0</v>
      </c>
      <c r="J102" s="96" t="s">
        <v>1459</v>
      </c>
      <c r="K102" s="95">
        <v>1.0</v>
      </c>
      <c r="L102" s="97">
        <v>178.86</v>
      </c>
      <c r="M102" s="98">
        <v>5.0</v>
      </c>
      <c r="N102" s="98" t="s">
        <v>51</v>
      </c>
      <c r="O102" s="98" t="s">
        <v>54</v>
      </c>
    </row>
    <row r="103" ht="14.25" customHeight="1">
      <c r="A103" s="94" t="s">
        <v>10562</v>
      </c>
      <c r="B103" s="95">
        <v>8826766.0</v>
      </c>
      <c r="C103" s="96" t="s">
        <v>11216</v>
      </c>
      <c r="D103" s="96" t="s">
        <v>10567</v>
      </c>
      <c r="E103" s="96" t="s">
        <v>40</v>
      </c>
      <c r="F103" s="96" t="s">
        <v>10569</v>
      </c>
      <c r="G103" s="96">
        <v>3192.0</v>
      </c>
      <c r="H103" s="96">
        <v>7.0</v>
      </c>
      <c r="I103" s="96">
        <v>20.0</v>
      </c>
      <c r="J103" s="96" t="s">
        <v>1459</v>
      </c>
      <c r="K103" s="95">
        <v>1.0</v>
      </c>
      <c r="L103" s="97">
        <v>178.86</v>
      </c>
      <c r="M103" s="98">
        <v>7.0</v>
      </c>
      <c r="N103" s="98" t="s">
        <v>51</v>
      </c>
      <c r="O103" s="98" t="s">
        <v>54</v>
      </c>
    </row>
    <row r="104" ht="14.25" customHeight="1">
      <c r="A104" s="94" t="s">
        <v>10562</v>
      </c>
      <c r="B104" s="95">
        <v>8827159.0</v>
      </c>
      <c r="C104" s="96" t="s">
        <v>11217</v>
      </c>
      <c r="D104" s="96" t="s">
        <v>10567</v>
      </c>
      <c r="E104" s="96" t="s">
        <v>40</v>
      </c>
      <c r="F104" s="96" t="s">
        <v>10569</v>
      </c>
      <c r="G104" s="96">
        <v>3141.0</v>
      </c>
      <c r="H104" s="96">
        <v>4.0</v>
      </c>
      <c r="I104" s="96">
        <v>20.0</v>
      </c>
      <c r="J104" s="96" t="s">
        <v>1459</v>
      </c>
      <c r="K104" s="95">
        <v>1.0</v>
      </c>
      <c r="L104" s="97">
        <v>178.86</v>
      </c>
      <c r="M104" s="98">
        <v>8.0</v>
      </c>
      <c r="N104" s="98" t="s">
        <v>54</v>
      </c>
      <c r="O104" s="98" t="s">
        <v>54</v>
      </c>
    </row>
    <row r="105" ht="14.25" customHeight="1">
      <c r="A105" s="94" t="s">
        <v>10562</v>
      </c>
      <c r="B105" s="95">
        <v>8825811.0</v>
      </c>
      <c r="C105" s="96" t="s">
        <v>8817</v>
      </c>
      <c r="D105" s="96" t="s">
        <v>10567</v>
      </c>
      <c r="E105" s="96" t="s">
        <v>40</v>
      </c>
      <c r="F105" s="96" t="s">
        <v>10569</v>
      </c>
      <c r="G105" s="96">
        <v>3053.0</v>
      </c>
      <c r="H105" s="96">
        <v>4.0</v>
      </c>
      <c r="I105" s="96">
        <v>20.0</v>
      </c>
      <c r="J105" s="96" t="s">
        <v>1459</v>
      </c>
      <c r="K105" s="95">
        <v>1.0</v>
      </c>
      <c r="L105" s="97">
        <v>178.86</v>
      </c>
      <c r="M105" s="98">
        <v>4.0</v>
      </c>
      <c r="N105" s="98" t="s">
        <v>51</v>
      </c>
      <c r="O105" s="98" t="s">
        <v>54</v>
      </c>
    </row>
    <row r="106" ht="14.25" customHeight="1">
      <c r="A106" s="94" t="s">
        <v>10562</v>
      </c>
      <c r="B106" s="95">
        <v>213070.0</v>
      </c>
      <c r="C106" s="96" t="s">
        <v>11223</v>
      </c>
      <c r="D106" s="96" t="s">
        <v>10567</v>
      </c>
      <c r="E106" s="96" t="s">
        <v>121</v>
      </c>
      <c r="F106" s="96" t="s">
        <v>10569</v>
      </c>
      <c r="G106" s="96">
        <v>3233.0</v>
      </c>
      <c r="H106" s="96">
        <v>5.0</v>
      </c>
      <c r="I106" s="96">
        <v>32.0</v>
      </c>
      <c r="J106" s="96" t="s">
        <v>1459</v>
      </c>
      <c r="K106" s="95">
        <v>1.0</v>
      </c>
      <c r="L106" s="97">
        <v>178.86</v>
      </c>
      <c r="M106" s="98">
        <v>5.0</v>
      </c>
      <c r="N106" s="98" t="s">
        <v>51</v>
      </c>
      <c r="O106" s="98" t="s">
        <v>54</v>
      </c>
    </row>
    <row r="107" ht="14.25" customHeight="1">
      <c r="A107" s="94" t="s">
        <v>10562</v>
      </c>
      <c r="B107" s="95">
        <v>8826403.0</v>
      </c>
      <c r="C107" s="96" t="s">
        <v>7318</v>
      </c>
      <c r="D107" s="96" t="s">
        <v>10567</v>
      </c>
      <c r="E107" s="96" t="s">
        <v>121</v>
      </c>
      <c r="F107" s="96" t="s">
        <v>10569</v>
      </c>
      <c r="G107" s="96">
        <v>3011.0</v>
      </c>
      <c r="H107" s="96">
        <v>4.0</v>
      </c>
      <c r="I107" s="96">
        <v>18.0</v>
      </c>
      <c r="J107" s="96" t="s">
        <v>1459</v>
      </c>
      <c r="K107" s="95">
        <v>2.0</v>
      </c>
      <c r="L107" s="97">
        <v>178.79</v>
      </c>
      <c r="M107" s="98">
        <v>4.0</v>
      </c>
      <c r="N107" s="98" t="s">
        <v>51</v>
      </c>
      <c r="O107" s="98" t="s">
        <v>54</v>
      </c>
    </row>
    <row r="108" ht="14.25" customHeight="1">
      <c r="A108" s="94" t="s">
        <v>10562</v>
      </c>
      <c r="B108" s="95">
        <v>8826452.0</v>
      </c>
      <c r="C108" s="96" t="s">
        <v>6998</v>
      </c>
      <c r="D108" s="96" t="s">
        <v>10567</v>
      </c>
      <c r="E108" s="96" t="s">
        <v>40</v>
      </c>
      <c r="F108" s="96" t="s">
        <v>10569</v>
      </c>
      <c r="G108" s="96">
        <v>3011.0</v>
      </c>
      <c r="H108" s="96">
        <v>4.0</v>
      </c>
      <c r="I108" s="96">
        <v>16.0</v>
      </c>
      <c r="J108" s="96" t="s">
        <v>1459</v>
      </c>
      <c r="K108" s="95">
        <v>2.0</v>
      </c>
      <c r="L108" s="97">
        <v>177.99</v>
      </c>
      <c r="M108" s="98">
        <v>4.0</v>
      </c>
      <c r="N108" s="98" t="s">
        <v>51</v>
      </c>
      <c r="O108" s="98" t="s">
        <v>54</v>
      </c>
    </row>
    <row r="109" ht="14.25" customHeight="1">
      <c r="A109" s="94" t="s">
        <v>10562</v>
      </c>
      <c r="B109" s="95">
        <v>89870.0</v>
      </c>
      <c r="C109" s="96" t="s">
        <v>11236</v>
      </c>
      <c r="D109" s="96" t="s">
        <v>10567</v>
      </c>
      <c r="E109" s="96" t="s">
        <v>40</v>
      </c>
      <c r="F109" s="96" t="s">
        <v>10569</v>
      </c>
      <c r="G109" s="96">
        <v>3240.0</v>
      </c>
      <c r="H109" s="96">
        <v>6.0</v>
      </c>
      <c r="I109" s="96">
        <v>19.0</v>
      </c>
      <c r="J109" s="96" t="s">
        <v>1459</v>
      </c>
      <c r="K109" s="95">
        <v>1.0</v>
      </c>
      <c r="L109" s="97">
        <v>176.66</v>
      </c>
      <c r="M109" s="98">
        <v>6.0</v>
      </c>
      <c r="N109" s="98" t="s">
        <v>51</v>
      </c>
      <c r="O109" s="98" t="s">
        <v>54</v>
      </c>
    </row>
    <row r="110" ht="14.25" customHeight="1">
      <c r="A110" s="94" t="s">
        <v>10562</v>
      </c>
      <c r="B110" s="95">
        <v>215196.0</v>
      </c>
      <c r="C110" s="96" t="s">
        <v>11243</v>
      </c>
      <c r="D110" s="96" t="s">
        <v>10567</v>
      </c>
      <c r="E110" s="96" t="s">
        <v>121</v>
      </c>
      <c r="F110" s="96" t="s">
        <v>10569</v>
      </c>
      <c r="G110" s="96">
        <v>3262.0</v>
      </c>
      <c r="H110" s="96">
        <v>6.0</v>
      </c>
      <c r="I110" s="96">
        <v>21.0</v>
      </c>
      <c r="J110" s="96" t="s">
        <v>1459</v>
      </c>
      <c r="K110" s="95">
        <v>1.0</v>
      </c>
      <c r="L110" s="97">
        <v>174.19</v>
      </c>
      <c r="M110" s="98">
        <v>6.0</v>
      </c>
      <c r="N110" s="98" t="s">
        <v>54</v>
      </c>
      <c r="O110" s="98" t="s">
        <v>54</v>
      </c>
    </row>
    <row r="111" ht="14.25" customHeight="1">
      <c r="A111" s="94" t="s">
        <v>10562</v>
      </c>
      <c r="B111" s="95">
        <v>8827566.0</v>
      </c>
      <c r="C111" s="96" t="s">
        <v>11247</v>
      </c>
      <c r="D111" s="96" t="s">
        <v>10567</v>
      </c>
      <c r="E111" s="96" t="s">
        <v>121</v>
      </c>
      <c r="F111" s="96" t="s">
        <v>10569</v>
      </c>
      <c r="G111" s="96">
        <v>3203.0</v>
      </c>
      <c r="H111" s="96">
        <v>5.0</v>
      </c>
      <c r="I111" s="96">
        <v>31.0</v>
      </c>
      <c r="J111" s="96" t="s">
        <v>1459</v>
      </c>
      <c r="K111" s="95">
        <v>1.0</v>
      </c>
      <c r="L111" s="97">
        <v>173.27</v>
      </c>
      <c r="M111" s="98">
        <v>5.0</v>
      </c>
      <c r="N111" s="98" t="s">
        <v>54</v>
      </c>
      <c r="O111" s="98" t="s">
        <v>54</v>
      </c>
    </row>
    <row r="112" ht="14.25" customHeight="1">
      <c r="A112" s="94" t="s">
        <v>10562</v>
      </c>
      <c r="B112" s="95">
        <v>8824993.0</v>
      </c>
      <c r="C112" s="96" t="s">
        <v>10833</v>
      </c>
      <c r="D112" s="96" t="s">
        <v>10567</v>
      </c>
      <c r="E112" s="96" t="s">
        <v>121</v>
      </c>
      <c r="F112" s="96" t="s">
        <v>10569</v>
      </c>
      <c r="G112" s="96">
        <v>3131.0</v>
      </c>
      <c r="H112" s="96">
        <v>7.0</v>
      </c>
      <c r="I112" s="96">
        <v>31.0</v>
      </c>
      <c r="J112" s="96" t="s">
        <v>1459</v>
      </c>
      <c r="K112" s="95">
        <v>1.0</v>
      </c>
      <c r="L112" s="97">
        <v>173.27</v>
      </c>
      <c r="M112" s="98">
        <v>8.0</v>
      </c>
      <c r="N112" s="98" t="s">
        <v>51</v>
      </c>
      <c r="O112" s="98" t="s">
        <v>54</v>
      </c>
    </row>
    <row r="113" ht="14.25" customHeight="1">
      <c r="A113" s="94" t="s">
        <v>10562</v>
      </c>
      <c r="B113" s="95">
        <v>8826693.0</v>
      </c>
      <c r="C113" s="96" t="s">
        <v>11266</v>
      </c>
      <c r="D113" s="96" t="s">
        <v>10567</v>
      </c>
      <c r="E113" s="96" t="s">
        <v>121</v>
      </c>
      <c r="F113" s="96" t="s">
        <v>10569</v>
      </c>
      <c r="G113" s="96">
        <v>3192.0</v>
      </c>
      <c r="H113" s="96">
        <v>7.0</v>
      </c>
      <c r="I113" s="96">
        <v>30.0</v>
      </c>
      <c r="J113" s="96" t="s">
        <v>1459</v>
      </c>
      <c r="K113" s="95">
        <v>1.0</v>
      </c>
      <c r="L113" s="97">
        <v>172.38</v>
      </c>
      <c r="M113" s="98">
        <v>7.0</v>
      </c>
      <c r="N113" s="98" t="s">
        <v>54</v>
      </c>
      <c r="O113" s="98" t="s">
        <v>54</v>
      </c>
    </row>
    <row r="114" ht="14.25" customHeight="1">
      <c r="A114" s="94" t="s">
        <v>10562</v>
      </c>
      <c r="B114" s="95">
        <v>8825844.0</v>
      </c>
      <c r="C114" s="96" t="s">
        <v>10597</v>
      </c>
      <c r="D114" s="96" t="s">
        <v>10567</v>
      </c>
      <c r="E114" s="96" t="s">
        <v>40</v>
      </c>
      <c r="F114" s="96" t="s">
        <v>10569</v>
      </c>
      <c r="G114" s="96">
        <v>3120.0</v>
      </c>
      <c r="H114" s="96">
        <v>6.0</v>
      </c>
      <c r="I114" s="96">
        <v>15.0</v>
      </c>
      <c r="J114" s="96" t="s">
        <v>1459</v>
      </c>
      <c r="K114" s="95">
        <v>1.0</v>
      </c>
      <c r="L114" s="97">
        <v>172.35</v>
      </c>
      <c r="M114" s="98">
        <v>6.0</v>
      </c>
      <c r="N114" s="98" t="s">
        <v>51</v>
      </c>
      <c r="O114" s="98" t="s">
        <v>54</v>
      </c>
    </row>
    <row r="115" ht="14.25" customHeight="1">
      <c r="A115" s="94" t="s">
        <v>10562</v>
      </c>
      <c r="B115" s="95">
        <v>8826661.0</v>
      </c>
      <c r="C115" s="96" t="s">
        <v>11276</v>
      </c>
      <c r="D115" s="96" t="s">
        <v>10567</v>
      </c>
      <c r="E115" s="96" t="s">
        <v>40</v>
      </c>
      <c r="F115" s="96" t="s">
        <v>10569</v>
      </c>
      <c r="G115" s="96">
        <v>3191.0</v>
      </c>
      <c r="H115" s="96">
        <v>7.0</v>
      </c>
      <c r="I115" s="96">
        <v>18.0</v>
      </c>
      <c r="J115" s="96" t="s">
        <v>1459</v>
      </c>
      <c r="K115" s="95">
        <v>1.0</v>
      </c>
      <c r="L115" s="97">
        <v>170.71</v>
      </c>
      <c r="M115" s="98">
        <v>7.0</v>
      </c>
      <c r="N115" s="98" t="s">
        <v>51</v>
      </c>
      <c r="O115" s="98" t="s">
        <v>54</v>
      </c>
    </row>
    <row r="116" ht="14.25" customHeight="1">
      <c r="A116" s="94" t="s">
        <v>10562</v>
      </c>
      <c r="B116" s="95">
        <v>215499.0</v>
      </c>
      <c r="C116" s="96" t="s">
        <v>11282</v>
      </c>
      <c r="D116" s="96" t="s">
        <v>10567</v>
      </c>
      <c r="E116" s="96" t="s">
        <v>121</v>
      </c>
      <c r="F116" s="96" t="s">
        <v>10569</v>
      </c>
      <c r="G116" s="96">
        <v>3206.0</v>
      </c>
      <c r="H116" s="96">
        <v>5.0</v>
      </c>
      <c r="I116" s="96">
        <v>11.0</v>
      </c>
      <c r="J116" s="96" t="s">
        <v>1459</v>
      </c>
      <c r="K116" s="95">
        <v>3.0</v>
      </c>
      <c r="L116" s="97">
        <v>170.3</v>
      </c>
      <c r="M116" s="98">
        <v>5.0</v>
      </c>
      <c r="N116" s="98" t="s">
        <v>54</v>
      </c>
      <c r="O116" s="98" t="s">
        <v>54</v>
      </c>
    </row>
    <row r="117" ht="14.25" customHeight="1">
      <c r="A117" s="94" t="s">
        <v>10562</v>
      </c>
      <c r="B117" s="95">
        <v>8827369.0</v>
      </c>
      <c r="C117" s="96" t="s">
        <v>11288</v>
      </c>
      <c r="D117" s="96" t="s">
        <v>10567</v>
      </c>
      <c r="E117" s="96" t="s">
        <v>40</v>
      </c>
      <c r="F117" s="96" t="s">
        <v>10569</v>
      </c>
      <c r="G117" s="96">
        <v>3020.0</v>
      </c>
      <c r="H117" s="96">
        <v>7.0</v>
      </c>
      <c r="I117" s="96">
        <v>19.0</v>
      </c>
      <c r="J117" s="96" t="s">
        <v>1459</v>
      </c>
      <c r="K117" s="95">
        <v>1.0</v>
      </c>
      <c r="L117" s="97">
        <v>169.92</v>
      </c>
      <c r="M117" s="98">
        <v>7.0</v>
      </c>
      <c r="N117" s="98" t="s">
        <v>54</v>
      </c>
      <c r="O117" s="98" t="s">
        <v>54</v>
      </c>
    </row>
    <row r="118" ht="14.25" customHeight="1">
      <c r="A118" s="94" t="s">
        <v>10562</v>
      </c>
      <c r="B118" s="95">
        <v>8824195.0</v>
      </c>
      <c r="C118" s="96" t="s">
        <v>9405</v>
      </c>
      <c r="D118" s="96" t="s">
        <v>10567</v>
      </c>
      <c r="E118" s="96" t="s">
        <v>40</v>
      </c>
      <c r="F118" s="96" t="s">
        <v>10569</v>
      </c>
      <c r="G118" s="96">
        <v>3070.0</v>
      </c>
      <c r="H118" s="96">
        <v>4.0</v>
      </c>
      <c r="I118" s="96">
        <v>19.0</v>
      </c>
      <c r="J118" s="96" t="s">
        <v>1459</v>
      </c>
      <c r="K118" s="95">
        <v>1.0</v>
      </c>
      <c r="L118" s="97">
        <v>169.92</v>
      </c>
      <c r="M118" s="98">
        <v>4.0</v>
      </c>
      <c r="N118" s="98" t="s">
        <v>51</v>
      </c>
      <c r="O118" s="98" t="s">
        <v>54</v>
      </c>
    </row>
    <row r="119" ht="14.25" customHeight="1">
      <c r="A119" s="94" t="s">
        <v>10562</v>
      </c>
      <c r="B119" s="95">
        <v>213280.0</v>
      </c>
      <c r="C119" s="96" t="s">
        <v>8248</v>
      </c>
      <c r="D119" s="96" t="s">
        <v>10567</v>
      </c>
      <c r="E119" s="96" t="s">
        <v>40</v>
      </c>
      <c r="F119" s="96" t="s">
        <v>10569</v>
      </c>
      <c r="G119" s="96">
        <v>3030.0</v>
      </c>
      <c r="H119" s="96">
        <v>6.0</v>
      </c>
      <c r="I119" s="96">
        <v>19.0</v>
      </c>
      <c r="J119" s="96" t="s">
        <v>1459</v>
      </c>
      <c r="K119" s="95">
        <v>1.0</v>
      </c>
      <c r="L119" s="97">
        <v>169.92</v>
      </c>
      <c r="M119" s="98">
        <v>8.0</v>
      </c>
      <c r="N119" s="98" t="s">
        <v>51</v>
      </c>
      <c r="O119" s="98" t="s">
        <v>54</v>
      </c>
    </row>
    <row r="120" ht="14.25" customHeight="1">
      <c r="A120" s="94" t="s">
        <v>10562</v>
      </c>
      <c r="B120" s="95">
        <v>8826836.0</v>
      </c>
      <c r="C120" s="96" t="s">
        <v>11303</v>
      </c>
      <c r="D120" s="96" t="s">
        <v>10567</v>
      </c>
      <c r="E120" s="96" t="s">
        <v>40</v>
      </c>
      <c r="F120" s="96" t="s">
        <v>10569</v>
      </c>
      <c r="G120" s="96">
        <v>3142.0</v>
      </c>
      <c r="H120" s="96">
        <v>4.0</v>
      </c>
      <c r="I120" s="96">
        <v>18.0</v>
      </c>
      <c r="J120" s="96" t="s">
        <v>1459</v>
      </c>
      <c r="K120" s="95">
        <v>1.0</v>
      </c>
      <c r="L120" s="97">
        <v>169.22</v>
      </c>
      <c r="M120" s="98">
        <v>8.0</v>
      </c>
      <c r="N120" s="98" t="s">
        <v>51</v>
      </c>
      <c r="O120" s="98" t="s">
        <v>54</v>
      </c>
    </row>
    <row r="121" ht="14.25" customHeight="1">
      <c r="A121" s="94" t="s">
        <v>10562</v>
      </c>
      <c r="B121" s="95">
        <v>8827436.0</v>
      </c>
      <c r="C121" s="96" t="s">
        <v>11309</v>
      </c>
      <c r="D121" s="96" t="s">
        <v>10567</v>
      </c>
      <c r="E121" s="96" t="s">
        <v>40</v>
      </c>
      <c r="F121" s="96" t="s">
        <v>10569</v>
      </c>
      <c r="G121" s="96">
        <v>3055.0</v>
      </c>
      <c r="H121" s="96">
        <v>4.0</v>
      </c>
      <c r="I121" s="96">
        <v>18.0</v>
      </c>
      <c r="J121" s="96" t="s">
        <v>1459</v>
      </c>
      <c r="K121" s="95">
        <v>1.0</v>
      </c>
      <c r="L121" s="97">
        <v>168.47</v>
      </c>
      <c r="M121" s="98">
        <v>4.0</v>
      </c>
      <c r="N121" s="98" t="s">
        <v>54</v>
      </c>
      <c r="O121" s="98" t="s">
        <v>54</v>
      </c>
    </row>
    <row r="122" ht="14.25" customHeight="1">
      <c r="A122" s="94" t="s">
        <v>10562</v>
      </c>
      <c r="B122" s="95">
        <v>8827575.0</v>
      </c>
      <c r="C122" s="96" t="s">
        <v>11314</v>
      </c>
      <c r="D122" s="96" t="s">
        <v>10567</v>
      </c>
      <c r="E122" s="96" t="s">
        <v>121</v>
      </c>
      <c r="F122" s="96" t="s">
        <v>10569</v>
      </c>
      <c r="G122" s="96">
        <v>3192.0</v>
      </c>
      <c r="H122" s="96">
        <v>7.0</v>
      </c>
      <c r="I122" s="96">
        <v>30.0</v>
      </c>
      <c r="J122" s="96" t="s">
        <v>1459</v>
      </c>
      <c r="K122" s="95">
        <v>1.0</v>
      </c>
      <c r="L122" s="97">
        <v>167.68</v>
      </c>
      <c r="M122" s="98">
        <v>7.0</v>
      </c>
      <c r="N122" s="98" t="s">
        <v>54</v>
      </c>
      <c r="O122" s="98" t="s">
        <v>54</v>
      </c>
    </row>
    <row r="123" ht="14.25" customHeight="1">
      <c r="A123" s="94" t="s">
        <v>10562</v>
      </c>
      <c r="B123" s="95">
        <v>8827737.0</v>
      </c>
      <c r="C123" s="96" t="s">
        <v>11319</v>
      </c>
      <c r="D123" s="96" t="s">
        <v>10567</v>
      </c>
      <c r="E123" s="96" t="s">
        <v>121</v>
      </c>
      <c r="F123" s="96" t="s">
        <v>10569</v>
      </c>
      <c r="G123" s="96">
        <v>3234.0</v>
      </c>
      <c r="H123" s="96">
        <v>5.0</v>
      </c>
      <c r="I123" s="96">
        <v>30.0</v>
      </c>
      <c r="J123" s="96" t="s">
        <v>1459</v>
      </c>
      <c r="K123" s="95">
        <v>1.0</v>
      </c>
      <c r="L123" s="97">
        <v>167.68</v>
      </c>
      <c r="M123" s="98">
        <v>5.0</v>
      </c>
      <c r="N123" s="98" t="s">
        <v>54</v>
      </c>
      <c r="O123" s="98" t="s">
        <v>54</v>
      </c>
    </row>
    <row r="124" ht="14.25" customHeight="1">
      <c r="A124" s="94" t="s">
        <v>10562</v>
      </c>
      <c r="B124" s="95">
        <v>8827442.0</v>
      </c>
      <c r="C124" s="96" t="s">
        <v>11325</v>
      </c>
      <c r="D124" s="96" t="s">
        <v>10567</v>
      </c>
      <c r="E124" s="96" t="s">
        <v>121</v>
      </c>
      <c r="F124" s="96" t="s">
        <v>10569</v>
      </c>
      <c r="G124" s="96">
        <v>3131.0</v>
      </c>
      <c r="H124" s="96">
        <v>7.0</v>
      </c>
      <c r="I124" s="96">
        <v>30.0</v>
      </c>
      <c r="J124" s="96" t="s">
        <v>1459</v>
      </c>
      <c r="K124" s="95">
        <v>1.0</v>
      </c>
      <c r="L124" s="97">
        <v>167.68</v>
      </c>
      <c r="M124" s="98">
        <v>8.0</v>
      </c>
      <c r="N124" s="98" t="s">
        <v>54</v>
      </c>
      <c r="O124" s="98" t="s">
        <v>54</v>
      </c>
    </row>
    <row r="125" ht="14.25" customHeight="1">
      <c r="A125" s="94" t="s">
        <v>10562</v>
      </c>
      <c r="B125" s="95">
        <v>8827654.0</v>
      </c>
      <c r="C125" s="96" t="s">
        <v>11330</v>
      </c>
      <c r="D125" s="96" t="s">
        <v>10567</v>
      </c>
      <c r="E125" s="96" t="s">
        <v>121</v>
      </c>
      <c r="F125" s="96" t="s">
        <v>10569</v>
      </c>
      <c r="G125" s="96">
        <v>3030.0</v>
      </c>
      <c r="H125" s="96">
        <v>6.0</v>
      </c>
      <c r="I125" s="96">
        <v>30.0</v>
      </c>
      <c r="J125" s="96" t="s">
        <v>1459</v>
      </c>
      <c r="K125" s="95">
        <v>1.0</v>
      </c>
      <c r="L125" s="97">
        <v>167.68</v>
      </c>
      <c r="M125" s="98">
        <v>8.0</v>
      </c>
      <c r="N125" s="98" t="s">
        <v>54</v>
      </c>
      <c r="O125" s="98" t="s">
        <v>54</v>
      </c>
    </row>
    <row r="126" ht="14.25" customHeight="1">
      <c r="A126" s="94" t="s">
        <v>10562</v>
      </c>
      <c r="B126" s="95">
        <v>8826092.0</v>
      </c>
      <c r="C126" s="96" t="s">
        <v>6711</v>
      </c>
      <c r="D126" s="96" t="s">
        <v>10567</v>
      </c>
      <c r="E126" s="96" t="s">
        <v>121</v>
      </c>
      <c r="F126" s="96" t="s">
        <v>10569</v>
      </c>
      <c r="G126" s="96">
        <v>3000.0</v>
      </c>
      <c r="H126" s="96">
        <v>5.0</v>
      </c>
      <c r="I126" s="96">
        <v>30.0</v>
      </c>
      <c r="J126" s="96" t="s">
        <v>1459</v>
      </c>
      <c r="K126" s="95">
        <v>1.0</v>
      </c>
      <c r="L126" s="97">
        <v>167.68</v>
      </c>
      <c r="M126" s="98">
        <v>5.0</v>
      </c>
      <c r="N126" s="98" t="s">
        <v>51</v>
      </c>
      <c r="O126" s="98" t="s">
        <v>54</v>
      </c>
    </row>
    <row r="127" ht="14.25" customHeight="1">
      <c r="A127" s="94" t="s">
        <v>10562</v>
      </c>
      <c r="B127" s="95">
        <v>8827345.0</v>
      </c>
      <c r="C127" s="96" t="s">
        <v>11340</v>
      </c>
      <c r="D127" s="96" t="s">
        <v>10567</v>
      </c>
      <c r="E127" s="96" t="s">
        <v>40</v>
      </c>
      <c r="F127" s="96" t="s">
        <v>10569</v>
      </c>
      <c r="G127" s="96">
        <v>3206.0</v>
      </c>
      <c r="H127" s="96">
        <v>5.0</v>
      </c>
      <c r="I127" s="96">
        <v>17.0</v>
      </c>
      <c r="J127" s="96" t="s">
        <v>1459</v>
      </c>
      <c r="K127" s="95">
        <v>1.0</v>
      </c>
      <c r="L127" s="97">
        <v>166.26</v>
      </c>
      <c r="M127" s="98">
        <v>5.0</v>
      </c>
      <c r="N127" s="98" t="s">
        <v>51</v>
      </c>
      <c r="O127" s="98" t="s">
        <v>54</v>
      </c>
    </row>
    <row r="128" ht="14.25" customHeight="1">
      <c r="A128" s="94" t="s">
        <v>10654</v>
      </c>
      <c r="B128" s="95">
        <v>89600.0</v>
      </c>
      <c r="C128" s="96" t="s">
        <v>11346</v>
      </c>
      <c r="D128" s="96" t="s">
        <v>10567</v>
      </c>
      <c r="E128" s="96" t="s">
        <v>40</v>
      </c>
      <c r="F128" s="96" t="s">
        <v>10659</v>
      </c>
      <c r="G128" s="96">
        <v>3292.0</v>
      </c>
      <c r="H128" s="96">
        <v>6.0</v>
      </c>
      <c r="I128" s="96">
        <v>19.0</v>
      </c>
      <c r="J128" s="96" t="s">
        <v>1768</v>
      </c>
      <c r="K128" s="95">
        <v>1.0</v>
      </c>
      <c r="L128" s="97">
        <v>164.12</v>
      </c>
      <c r="M128" s="98">
        <v>6.0</v>
      </c>
      <c r="N128" s="98" t="s">
        <v>54</v>
      </c>
      <c r="O128" s="98" t="s">
        <v>54</v>
      </c>
    </row>
    <row r="129" ht="14.25" customHeight="1">
      <c r="A129" s="94" t="s">
        <v>10654</v>
      </c>
      <c r="B129" s="95">
        <v>212617.0</v>
      </c>
      <c r="C129" s="96" t="s">
        <v>11352</v>
      </c>
      <c r="D129" s="96" t="s">
        <v>10567</v>
      </c>
      <c r="E129" s="96" t="s">
        <v>40</v>
      </c>
      <c r="F129" s="96" t="s">
        <v>10659</v>
      </c>
      <c r="G129" s="96">
        <v>3292.0</v>
      </c>
      <c r="H129" s="96">
        <v>6.0</v>
      </c>
      <c r="I129" s="96">
        <v>19.0</v>
      </c>
      <c r="J129" s="96" t="s">
        <v>1768</v>
      </c>
      <c r="K129" s="95">
        <v>1.0</v>
      </c>
      <c r="L129" s="97">
        <v>162.84</v>
      </c>
      <c r="M129" s="98">
        <v>6.0</v>
      </c>
      <c r="N129" s="98" t="s">
        <v>54</v>
      </c>
      <c r="O129" s="98" t="s">
        <v>54</v>
      </c>
    </row>
    <row r="130" ht="14.25" customHeight="1">
      <c r="A130" s="94" t="s">
        <v>10562</v>
      </c>
      <c r="B130" s="95">
        <v>8827902.0</v>
      </c>
      <c r="C130" s="96" t="s">
        <v>6483</v>
      </c>
      <c r="D130" s="96" t="s">
        <v>10567</v>
      </c>
      <c r="E130" s="96" t="s">
        <v>121</v>
      </c>
      <c r="F130" s="96" t="s">
        <v>10569</v>
      </c>
      <c r="G130" s="96">
        <v>3000.0</v>
      </c>
      <c r="H130" s="96">
        <v>5.0</v>
      </c>
      <c r="I130" s="96">
        <v>29.0</v>
      </c>
      <c r="J130" s="96" t="s">
        <v>1459</v>
      </c>
      <c r="K130" s="95">
        <v>1.0</v>
      </c>
      <c r="L130" s="97">
        <v>162.09</v>
      </c>
      <c r="M130" s="98">
        <v>5.0</v>
      </c>
      <c r="N130" s="98" t="s">
        <v>51</v>
      </c>
      <c r="O130" s="98" t="s">
        <v>54</v>
      </c>
    </row>
    <row r="131" ht="14.25" customHeight="1">
      <c r="A131" s="94" t="s">
        <v>10562</v>
      </c>
      <c r="B131" s="95">
        <v>91584.0</v>
      </c>
      <c r="C131" s="96" t="s">
        <v>11360</v>
      </c>
      <c r="D131" s="96" t="s">
        <v>10567</v>
      </c>
      <c r="E131" s="96" t="s">
        <v>121</v>
      </c>
      <c r="F131" s="96" t="s">
        <v>10569</v>
      </c>
      <c r="G131" s="96">
        <v>3191.0</v>
      </c>
      <c r="H131" s="96">
        <v>7.0</v>
      </c>
      <c r="I131" s="96">
        <v>29.0</v>
      </c>
      <c r="J131" s="96" t="s">
        <v>1459</v>
      </c>
      <c r="K131" s="95">
        <v>1.0</v>
      </c>
      <c r="L131" s="97">
        <v>162.09</v>
      </c>
      <c r="M131" s="98">
        <v>7.0</v>
      </c>
      <c r="N131" s="98" t="s">
        <v>51</v>
      </c>
      <c r="O131" s="98" t="s">
        <v>54</v>
      </c>
    </row>
    <row r="132" ht="14.25" customHeight="1">
      <c r="A132" s="94" t="s">
        <v>10562</v>
      </c>
      <c r="B132" s="95">
        <v>8827650.0</v>
      </c>
      <c r="C132" s="96" t="s">
        <v>11365</v>
      </c>
      <c r="D132" s="96" t="s">
        <v>10567</v>
      </c>
      <c r="E132" s="96" t="s">
        <v>40</v>
      </c>
      <c r="F132" s="96" t="s">
        <v>10569</v>
      </c>
      <c r="G132" s="96">
        <v>3110.0</v>
      </c>
      <c r="H132" s="96">
        <v>6.0</v>
      </c>
      <c r="I132" s="96">
        <v>18.0</v>
      </c>
      <c r="J132" s="96" t="s">
        <v>1459</v>
      </c>
      <c r="K132" s="95">
        <v>1.0</v>
      </c>
      <c r="L132" s="97">
        <v>160.98</v>
      </c>
      <c r="M132" s="98">
        <v>6.0</v>
      </c>
      <c r="N132" s="98" t="s">
        <v>54</v>
      </c>
      <c r="O132" s="98" t="s">
        <v>54</v>
      </c>
    </row>
    <row r="133" ht="14.25" customHeight="1">
      <c r="A133" s="94" t="s">
        <v>10562</v>
      </c>
      <c r="B133" s="95">
        <v>8827822.0</v>
      </c>
      <c r="C133" s="96" t="s">
        <v>11371</v>
      </c>
      <c r="D133" s="96" t="s">
        <v>10567</v>
      </c>
      <c r="E133" s="96" t="s">
        <v>40</v>
      </c>
      <c r="F133" s="96" t="s">
        <v>10569</v>
      </c>
      <c r="G133" s="96">
        <v>3211.0</v>
      </c>
      <c r="H133" s="96">
        <v>5.0</v>
      </c>
      <c r="I133" s="96">
        <v>18.0</v>
      </c>
      <c r="J133" s="96" t="s">
        <v>1459</v>
      </c>
      <c r="K133" s="95">
        <v>1.0</v>
      </c>
      <c r="L133" s="97">
        <v>160.98</v>
      </c>
      <c r="M133" s="98">
        <v>7.0</v>
      </c>
      <c r="N133" s="98" t="s">
        <v>54</v>
      </c>
      <c r="O133" s="98" t="s">
        <v>54</v>
      </c>
    </row>
    <row r="134" ht="14.25" customHeight="1">
      <c r="A134" s="94" t="s">
        <v>10562</v>
      </c>
      <c r="B134" s="95">
        <v>8826691.0</v>
      </c>
      <c r="C134" s="96" t="s">
        <v>9847</v>
      </c>
      <c r="D134" s="96" t="s">
        <v>10567</v>
      </c>
      <c r="E134" s="96" t="s">
        <v>40</v>
      </c>
      <c r="F134" s="96" t="s">
        <v>10569</v>
      </c>
      <c r="G134" s="96">
        <v>3080.0</v>
      </c>
      <c r="H134" s="96">
        <v>4.0</v>
      </c>
      <c r="I134" s="96">
        <v>18.0</v>
      </c>
      <c r="J134" s="96" t="s">
        <v>1459</v>
      </c>
      <c r="K134" s="95">
        <v>1.0</v>
      </c>
      <c r="L134" s="97">
        <v>160.98</v>
      </c>
      <c r="M134" s="98">
        <v>4.0</v>
      </c>
      <c r="N134" s="98" t="s">
        <v>51</v>
      </c>
      <c r="O134" s="98" t="s">
        <v>54</v>
      </c>
    </row>
    <row r="135" ht="14.25" customHeight="1">
      <c r="A135" s="94" t="s">
        <v>10562</v>
      </c>
      <c r="B135" s="95">
        <v>8826960.0</v>
      </c>
      <c r="C135" s="96" t="s">
        <v>11394</v>
      </c>
      <c r="D135" s="96" t="s">
        <v>10567</v>
      </c>
      <c r="E135" s="96" t="s">
        <v>40</v>
      </c>
      <c r="F135" s="96" t="s">
        <v>10569</v>
      </c>
      <c r="G135" s="96">
        <v>3212.0</v>
      </c>
      <c r="H135" s="96">
        <v>5.0</v>
      </c>
      <c r="I135" s="96">
        <v>18.0</v>
      </c>
      <c r="J135" s="96" t="s">
        <v>1459</v>
      </c>
      <c r="K135" s="95">
        <v>1.0</v>
      </c>
      <c r="L135" s="97">
        <v>160.98</v>
      </c>
      <c r="M135" s="98">
        <v>5.0</v>
      </c>
      <c r="N135" s="98" t="s">
        <v>54</v>
      </c>
      <c r="O135" s="98" t="s">
        <v>54</v>
      </c>
    </row>
    <row r="136" ht="14.25" customHeight="1">
      <c r="A136" s="94" t="s">
        <v>10562</v>
      </c>
      <c r="B136" s="95">
        <v>8826146.0</v>
      </c>
      <c r="C136" s="96" t="s">
        <v>8760</v>
      </c>
      <c r="D136" s="96" t="s">
        <v>10567</v>
      </c>
      <c r="E136" s="96" t="s">
        <v>40</v>
      </c>
      <c r="F136" s="96" t="s">
        <v>10569</v>
      </c>
      <c r="G136" s="96">
        <v>3053.0</v>
      </c>
      <c r="H136" s="96">
        <v>4.0</v>
      </c>
      <c r="I136" s="96">
        <v>18.0</v>
      </c>
      <c r="J136" s="96" t="s">
        <v>1459</v>
      </c>
      <c r="K136" s="95">
        <v>1.0</v>
      </c>
      <c r="L136" s="97">
        <v>160.98</v>
      </c>
      <c r="M136" s="98">
        <v>4.0</v>
      </c>
      <c r="N136" s="98" t="s">
        <v>51</v>
      </c>
      <c r="O136" s="98" t="s">
        <v>54</v>
      </c>
    </row>
    <row r="137" ht="14.25" customHeight="1">
      <c r="A137" s="94" t="s">
        <v>10562</v>
      </c>
      <c r="B137" s="95">
        <v>84602.0</v>
      </c>
      <c r="C137" s="96" t="s">
        <v>11407</v>
      </c>
      <c r="D137" s="96" t="s">
        <v>10567</v>
      </c>
      <c r="E137" s="96" t="s">
        <v>40</v>
      </c>
      <c r="F137" s="96" t="s">
        <v>10569</v>
      </c>
      <c r="G137" s="96">
        <v>3150.0</v>
      </c>
      <c r="H137" s="96">
        <v>7.0</v>
      </c>
      <c r="I137" s="96">
        <v>18.0</v>
      </c>
      <c r="J137" s="96" t="s">
        <v>1459</v>
      </c>
      <c r="K137" s="95">
        <v>1.0</v>
      </c>
      <c r="L137" s="97">
        <v>160.98</v>
      </c>
      <c r="M137" s="98">
        <v>7.0</v>
      </c>
      <c r="N137" s="98" t="s">
        <v>51</v>
      </c>
      <c r="O137" s="98" t="s">
        <v>54</v>
      </c>
    </row>
    <row r="138" ht="14.25" customHeight="1">
      <c r="A138" s="94" t="s">
        <v>10562</v>
      </c>
      <c r="B138" s="95">
        <v>77961.0</v>
      </c>
      <c r="C138" s="96" t="s">
        <v>11411</v>
      </c>
      <c r="D138" s="96" t="s">
        <v>10567</v>
      </c>
      <c r="E138" s="96" t="s">
        <v>40</v>
      </c>
      <c r="F138" s="96" t="s">
        <v>10569</v>
      </c>
      <c r="G138" s="96">
        <v>3203.0</v>
      </c>
      <c r="H138" s="96">
        <v>5.0</v>
      </c>
      <c r="I138" s="96">
        <v>16.0</v>
      </c>
      <c r="J138" s="96" t="s">
        <v>1459</v>
      </c>
      <c r="K138" s="95">
        <v>1.0</v>
      </c>
      <c r="L138" s="97">
        <v>160.32</v>
      </c>
      <c r="M138" s="98">
        <v>5.0</v>
      </c>
      <c r="N138" s="98" t="s">
        <v>51</v>
      </c>
      <c r="O138" s="98" t="s">
        <v>54</v>
      </c>
    </row>
    <row r="139" ht="14.25" customHeight="1">
      <c r="A139" s="94" t="s">
        <v>10562</v>
      </c>
      <c r="B139" s="95">
        <v>8827498.0</v>
      </c>
      <c r="C139" s="96" t="s">
        <v>11417</v>
      </c>
      <c r="D139" s="96" t="s">
        <v>10567</v>
      </c>
      <c r="E139" s="96" t="s">
        <v>40</v>
      </c>
      <c r="F139" s="96" t="s">
        <v>10569</v>
      </c>
      <c r="G139" s="96">
        <v>3011.0</v>
      </c>
      <c r="H139" s="96">
        <v>4.0</v>
      </c>
      <c r="I139" s="96">
        <v>17.0</v>
      </c>
      <c r="J139" s="96" t="s">
        <v>1459</v>
      </c>
      <c r="K139" s="95">
        <v>1.0</v>
      </c>
      <c r="L139" s="97">
        <v>160.27</v>
      </c>
      <c r="M139" s="98">
        <v>4.0</v>
      </c>
      <c r="N139" s="98" t="s">
        <v>54</v>
      </c>
      <c r="O139" s="98" t="s">
        <v>54</v>
      </c>
    </row>
    <row r="140" ht="14.25" customHeight="1">
      <c r="A140" s="94" t="s">
        <v>10562</v>
      </c>
      <c r="B140" s="95">
        <v>90722.0</v>
      </c>
      <c r="C140" s="96" t="s">
        <v>11421</v>
      </c>
      <c r="D140" s="96" t="s">
        <v>10567</v>
      </c>
      <c r="E140" s="96" t="s">
        <v>40</v>
      </c>
      <c r="F140" s="96" t="s">
        <v>10569</v>
      </c>
      <c r="G140" s="96">
        <v>3181.0</v>
      </c>
      <c r="H140" s="96">
        <v>7.0</v>
      </c>
      <c r="I140" s="96">
        <v>15.0</v>
      </c>
      <c r="J140" s="96" t="s">
        <v>1459</v>
      </c>
      <c r="K140" s="95">
        <v>2.0</v>
      </c>
      <c r="L140" s="97">
        <v>159.18</v>
      </c>
      <c r="M140" s="98">
        <v>7.0</v>
      </c>
      <c r="N140" s="98" t="s">
        <v>54</v>
      </c>
      <c r="O140" s="98" t="s">
        <v>54</v>
      </c>
    </row>
    <row r="141" ht="14.25" customHeight="1">
      <c r="A141" s="94" t="s">
        <v>10562</v>
      </c>
      <c r="B141" s="95">
        <v>8823776.0</v>
      </c>
      <c r="C141" s="96" t="s">
        <v>11150</v>
      </c>
      <c r="D141" s="96" t="s">
        <v>10567</v>
      </c>
      <c r="E141" s="96" t="s">
        <v>40</v>
      </c>
      <c r="F141" s="96" t="s">
        <v>10569</v>
      </c>
      <c r="G141" s="96">
        <v>3132.0</v>
      </c>
      <c r="H141" s="96">
        <v>7.0</v>
      </c>
      <c r="I141" s="96">
        <v>13.0</v>
      </c>
      <c r="J141" s="96" t="s">
        <v>1459</v>
      </c>
      <c r="K141" s="95">
        <v>2.0</v>
      </c>
      <c r="L141" s="97">
        <v>156.75</v>
      </c>
      <c r="M141" s="98">
        <v>8.0</v>
      </c>
      <c r="N141" s="98" t="s">
        <v>51</v>
      </c>
      <c r="O141" s="98" t="s">
        <v>54</v>
      </c>
    </row>
    <row r="142" ht="14.25" customHeight="1">
      <c r="A142" s="94" t="s">
        <v>10562</v>
      </c>
      <c r="B142" s="95">
        <v>8827013.0</v>
      </c>
      <c r="C142" s="96" t="s">
        <v>11430</v>
      </c>
      <c r="D142" s="96" t="s">
        <v>10567</v>
      </c>
      <c r="E142" s="96" t="s">
        <v>121</v>
      </c>
      <c r="F142" s="96" t="s">
        <v>10569</v>
      </c>
      <c r="G142" s="96">
        <v>3262.0</v>
      </c>
      <c r="H142" s="96">
        <v>6.0</v>
      </c>
      <c r="I142" s="96">
        <v>28.0</v>
      </c>
      <c r="J142" s="96" t="s">
        <v>1459</v>
      </c>
      <c r="K142" s="95">
        <v>1.0</v>
      </c>
      <c r="L142" s="97">
        <v>156.51</v>
      </c>
      <c r="M142" s="98">
        <v>6.0</v>
      </c>
      <c r="N142" s="98" t="s">
        <v>51</v>
      </c>
      <c r="O142" s="98" t="s">
        <v>54</v>
      </c>
    </row>
    <row r="143" ht="14.25" customHeight="1">
      <c r="A143" s="94" t="s">
        <v>10562</v>
      </c>
      <c r="B143" s="95">
        <v>8824518.0</v>
      </c>
      <c r="C143" s="96" t="s">
        <v>11435</v>
      </c>
      <c r="D143" s="96" t="s">
        <v>10567</v>
      </c>
      <c r="E143" s="96" t="s">
        <v>121</v>
      </c>
      <c r="F143" s="96" t="s">
        <v>10569</v>
      </c>
      <c r="G143" s="96">
        <v>3191.0</v>
      </c>
      <c r="H143" s="96">
        <v>7.0</v>
      </c>
      <c r="I143" s="96">
        <v>28.0</v>
      </c>
      <c r="J143" s="96" t="s">
        <v>1459</v>
      </c>
      <c r="K143" s="95">
        <v>1.0</v>
      </c>
      <c r="L143" s="97">
        <v>156.51</v>
      </c>
      <c r="M143" s="98">
        <v>7.0</v>
      </c>
      <c r="N143" s="98" t="s">
        <v>51</v>
      </c>
      <c r="O143" s="98" t="s">
        <v>54</v>
      </c>
    </row>
    <row r="144" ht="14.25" customHeight="1">
      <c r="A144" s="94" t="s">
        <v>10562</v>
      </c>
      <c r="B144" s="95">
        <v>8824817.0</v>
      </c>
      <c r="C144" s="96" t="s">
        <v>11441</v>
      </c>
      <c r="D144" s="96" t="s">
        <v>10567</v>
      </c>
      <c r="E144" s="96" t="s">
        <v>121</v>
      </c>
      <c r="F144" s="96" t="s">
        <v>10569</v>
      </c>
      <c r="G144" s="96">
        <v>3191.0</v>
      </c>
      <c r="H144" s="96">
        <v>7.0</v>
      </c>
      <c r="I144" s="96">
        <v>28.0</v>
      </c>
      <c r="J144" s="96" t="s">
        <v>1459</v>
      </c>
      <c r="K144" s="95">
        <v>1.0</v>
      </c>
      <c r="L144" s="97">
        <v>156.51</v>
      </c>
      <c r="M144" s="98">
        <v>7.0</v>
      </c>
      <c r="N144" s="98" t="s">
        <v>51</v>
      </c>
      <c r="O144" s="98" t="s">
        <v>54</v>
      </c>
    </row>
    <row r="145" ht="14.25" customHeight="1">
      <c r="A145" s="94" t="s">
        <v>10562</v>
      </c>
      <c r="B145" s="95">
        <v>215802.0</v>
      </c>
      <c r="C145" s="96" t="s">
        <v>11445</v>
      </c>
      <c r="D145" s="96" t="s">
        <v>10567</v>
      </c>
      <c r="E145" s="96" t="s">
        <v>40</v>
      </c>
      <c r="F145" s="96" t="s">
        <v>10569</v>
      </c>
      <c r="G145" s="96">
        <v>3030.0</v>
      </c>
      <c r="H145" s="96">
        <v>6.0</v>
      </c>
      <c r="I145" s="96">
        <v>15.0</v>
      </c>
      <c r="J145" s="96" t="s">
        <v>1459</v>
      </c>
      <c r="K145" s="95">
        <v>1.0</v>
      </c>
      <c r="L145" s="97">
        <v>155.12</v>
      </c>
      <c r="M145" s="98">
        <v>8.0</v>
      </c>
      <c r="N145" s="98" t="s">
        <v>54</v>
      </c>
      <c r="O145" s="98" t="s">
        <v>54</v>
      </c>
    </row>
    <row r="146" ht="14.25" customHeight="1">
      <c r="A146" s="94" t="s">
        <v>10654</v>
      </c>
      <c r="B146" s="95">
        <v>8825187.0</v>
      </c>
      <c r="C146" s="96" t="s">
        <v>11452</v>
      </c>
      <c r="D146" s="96" t="s">
        <v>10567</v>
      </c>
      <c r="E146" s="96" t="s">
        <v>40</v>
      </c>
      <c r="F146" s="96" t="s">
        <v>10659</v>
      </c>
      <c r="G146" s="96">
        <v>3292.0</v>
      </c>
      <c r="H146" s="96">
        <v>6.0</v>
      </c>
      <c r="I146" s="96">
        <v>18.0</v>
      </c>
      <c r="J146" s="96" t="s">
        <v>1768</v>
      </c>
      <c r="K146" s="95">
        <v>1.0</v>
      </c>
      <c r="L146" s="97">
        <v>153.94</v>
      </c>
      <c r="M146" s="98">
        <v>6.0</v>
      </c>
      <c r="N146" s="98" t="s">
        <v>54</v>
      </c>
      <c r="O146" s="98" t="s">
        <v>54</v>
      </c>
    </row>
    <row r="147" ht="14.25" customHeight="1">
      <c r="A147" s="94" t="s">
        <v>10562</v>
      </c>
      <c r="B147" s="95">
        <v>8826645.0</v>
      </c>
      <c r="C147" s="96" t="s">
        <v>10451</v>
      </c>
      <c r="D147" s="96" t="s">
        <v>10567</v>
      </c>
      <c r="E147" s="96" t="s">
        <v>40</v>
      </c>
      <c r="F147" s="96" t="s">
        <v>10569</v>
      </c>
      <c r="G147" s="96">
        <v>3110.0</v>
      </c>
      <c r="H147" s="96">
        <v>6.0</v>
      </c>
      <c r="I147" s="96">
        <v>15.0</v>
      </c>
      <c r="J147" s="96" t="s">
        <v>1459</v>
      </c>
      <c r="K147" s="95">
        <v>2.0</v>
      </c>
      <c r="L147" s="97">
        <v>153.81</v>
      </c>
      <c r="M147" s="98">
        <v>6.0</v>
      </c>
      <c r="N147" s="98" t="s">
        <v>51</v>
      </c>
      <c r="O147" s="98" t="s">
        <v>54</v>
      </c>
    </row>
    <row r="148" ht="14.25" customHeight="1">
      <c r="A148" s="94" t="s">
        <v>10562</v>
      </c>
      <c r="B148" s="95">
        <v>8826651.0</v>
      </c>
      <c r="C148" s="96" t="s">
        <v>10336</v>
      </c>
      <c r="D148" s="96" t="s">
        <v>10567</v>
      </c>
      <c r="E148" s="96" t="s">
        <v>40</v>
      </c>
      <c r="F148" s="96" t="s">
        <v>10569</v>
      </c>
      <c r="G148" s="96">
        <v>3110.0</v>
      </c>
      <c r="H148" s="96">
        <v>6.0</v>
      </c>
      <c r="I148" s="96">
        <v>15.0</v>
      </c>
      <c r="J148" s="96" t="s">
        <v>1459</v>
      </c>
      <c r="K148" s="95">
        <v>2.0</v>
      </c>
      <c r="L148" s="97">
        <v>153.7</v>
      </c>
      <c r="M148" s="98">
        <v>6.0</v>
      </c>
      <c r="N148" s="98" t="s">
        <v>51</v>
      </c>
      <c r="O148" s="98" t="s">
        <v>54</v>
      </c>
    </row>
    <row r="149" ht="14.25" customHeight="1">
      <c r="A149" s="94" t="s">
        <v>10562</v>
      </c>
      <c r="B149" s="95">
        <v>8826615.0</v>
      </c>
      <c r="C149" s="96" t="s">
        <v>11467</v>
      </c>
      <c r="D149" s="96" t="s">
        <v>10567</v>
      </c>
      <c r="E149" s="96" t="s">
        <v>40</v>
      </c>
      <c r="F149" s="96" t="s">
        <v>10569</v>
      </c>
      <c r="G149" s="96">
        <v>3131.0</v>
      </c>
      <c r="H149" s="96">
        <v>7.0</v>
      </c>
      <c r="I149" s="96">
        <v>15.0</v>
      </c>
      <c r="J149" s="96" t="s">
        <v>1459</v>
      </c>
      <c r="K149" s="95">
        <v>1.0</v>
      </c>
      <c r="L149" s="97">
        <v>153.62</v>
      </c>
      <c r="M149" s="98">
        <v>8.0</v>
      </c>
      <c r="N149" s="98" t="s">
        <v>54</v>
      </c>
      <c r="O149" s="98" t="s">
        <v>54</v>
      </c>
    </row>
    <row r="150" ht="14.25" customHeight="1">
      <c r="A150" s="94" t="s">
        <v>10654</v>
      </c>
      <c r="B150" s="95">
        <v>215188.0</v>
      </c>
      <c r="C150" s="96" t="s">
        <v>11473</v>
      </c>
      <c r="D150" s="96" t="s">
        <v>10567</v>
      </c>
      <c r="E150" s="96" t="s">
        <v>40</v>
      </c>
      <c r="F150" s="96" t="s">
        <v>10659</v>
      </c>
      <c r="G150" s="96">
        <v>3292.0</v>
      </c>
      <c r="H150" s="96">
        <v>6.0</v>
      </c>
      <c r="I150" s="96">
        <v>20.0</v>
      </c>
      <c r="J150" s="96" t="s">
        <v>1768</v>
      </c>
      <c r="K150" s="95">
        <v>1.0</v>
      </c>
      <c r="L150" s="97">
        <v>152.58</v>
      </c>
      <c r="M150" s="98">
        <v>6.0</v>
      </c>
      <c r="N150" s="98" t="s">
        <v>51</v>
      </c>
      <c r="O150" s="98" t="s">
        <v>54</v>
      </c>
    </row>
    <row r="151" ht="14.25" customHeight="1">
      <c r="A151" s="94" t="s">
        <v>10562</v>
      </c>
      <c r="B151" s="95">
        <v>8826466.0</v>
      </c>
      <c r="C151" s="96" t="s">
        <v>11478</v>
      </c>
      <c r="D151" s="96" t="s">
        <v>10567</v>
      </c>
      <c r="E151" s="96" t="s">
        <v>40</v>
      </c>
      <c r="F151" s="96" t="s">
        <v>10569</v>
      </c>
      <c r="G151" s="96">
        <v>2982.0</v>
      </c>
      <c r="H151" s="96">
        <v>5.0</v>
      </c>
      <c r="I151" s="96">
        <v>15.0</v>
      </c>
      <c r="J151" s="96" t="s">
        <v>1459</v>
      </c>
      <c r="K151" s="95">
        <v>1.0</v>
      </c>
      <c r="L151" s="97">
        <v>152.12</v>
      </c>
      <c r="M151" s="98">
        <v>5.0</v>
      </c>
      <c r="N151" s="98" t="s">
        <v>54</v>
      </c>
      <c r="O151" s="98" t="s">
        <v>54</v>
      </c>
    </row>
    <row r="152" ht="14.25" customHeight="1">
      <c r="A152" s="94" t="s">
        <v>10562</v>
      </c>
      <c r="B152" s="95">
        <v>8827404.0</v>
      </c>
      <c r="C152" s="96" t="s">
        <v>11482</v>
      </c>
      <c r="D152" s="96" t="s">
        <v>10567</v>
      </c>
      <c r="E152" s="96" t="s">
        <v>40</v>
      </c>
      <c r="F152" s="96" t="s">
        <v>10569</v>
      </c>
      <c r="G152" s="96">
        <v>3000.0</v>
      </c>
      <c r="H152" s="96">
        <v>5.0</v>
      </c>
      <c r="I152" s="96">
        <v>17.0</v>
      </c>
      <c r="J152" s="96" t="s">
        <v>1459</v>
      </c>
      <c r="K152" s="95">
        <v>1.0</v>
      </c>
      <c r="L152" s="97">
        <v>152.03</v>
      </c>
      <c r="M152" s="98">
        <v>5.0</v>
      </c>
      <c r="N152" s="98" t="s">
        <v>54</v>
      </c>
      <c r="O152" s="98" t="s">
        <v>54</v>
      </c>
    </row>
    <row r="153" ht="14.25" customHeight="1">
      <c r="A153" s="94" t="s">
        <v>10562</v>
      </c>
      <c r="B153" s="95">
        <v>8827767.0</v>
      </c>
      <c r="C153" s="96" t="s">
        <v>11248</v>
      </c>
      <c r="D153" s="96" t="s">
        <v>10567</v>
      </c>
      <c r="E153" s="96" t="s">
        <v>40</v>
      </c>
      <c r="F153" s="96" t="s">
        <v>10569</v>
      </c>
      <c r="G153" s="96">
        <v>2981.0</v>
      </c>
      <c r="H153" s="96">
        <v>5.0</v>
      </c>
      <c r="I153" s="96">
        <v>17.0</v>
      </c>
      <c r="J153" s="96" t="s">
        <v>1459</v>
      </c>
      <c r="K153" s="95">
        <v>1.0</v>
      </c>
      <c r="L153" s="97">
        <v>152.03</v>
      </c>
      <c r="M153" s="98">
        <v>5.0</v>
      </c>
      <c r="N153" s="98" t="s">
        <v>54</v>
      </c>
      <c r="O153" s="98" t="s">
        <v>54</v>
      </c>
    </row>
    <row r="154" ht="14.25" customHeight="1">
      <c r="A154" s="94" t="s">
        <v>10562</v>
      </c>
      <c r="B154" s="95">
        <v>8826503.0</v>
      </c>
      <c r="C154" s="96" t="s">
        <v>11492</v>
      </c>
      <c r="D154" s="96" t="s">
        <v>10567</v>
      </c>
      <c r="E154" s="96" t="s">
        <v>40</v>
      </c>
      <c r="F154" s="96" t="s">
        <v>10569</v>
      </c>
      <c r="G154" s="96">
        <v>3211.0</v>
      </c>
      <c r="H154" s="96">
        <v>5.0</v>
      </c>
      <c r="I154" s="96">
        <v>17.0</v>
      </c>
      <c r="J154" s="96" t="s">
        <v>1459</v>
      </c>
      <c r="K154" s="95">
        <v>1.0</v>
      </c>
      <c r="L154" s="97">
        <v>152.03</v>
      </c>
      <c r="M154" s="98">
        <v>7.0</v>
      </c>
      <c r="N154" s="98" t="s">
        <v>51</v>
      </c>
      <c r="O154" s="98" t="s">
        <v>54</v>
      </c>
    </row>
    <row r="155" ht="14.25" customHeight="1">
      <c r="A155" s="94" t="s">
        <v>10562</v>
      </c>
      <c r="B155" s="95">
        <v>90349.0</v>
      </c>
      <c r="C155" s="96" t="s">
        <v>11497</v>
      </c>
      <c r="D155" s="96" t="s">
        <v>10567</v>
      </c>
      <c r="E155" s="96" t="s">
        <v>40</v>
      </c>
      <c r="F155" s="96" t="s">
        <v>10569</v>
      </c>
      <c r="G155" s="96">
        <v>3142.0</v>
      </c>
      <c r="H155" s="96">
        <v>4.0</v>
      </c>
      <c r="I155" s="96">
        <v>17.0</v>
      </c>
      <c r="J155" s="96" t="s">
        <v>1459</v>
      </c>
      <c r="K155" s="95">
        <v>1.0</v>
      </c>
      <c r="L155" s="97">
        <v>152.03</v>
      </c>
      <c r="M155" s="98">
        <v>8.0</v>
      </c>
      <c r="N155" s="98" t="s">
        <v>54</v>
      </c>
      <c r="O155" s="98" t="s">
        <v>54</v>
      </c>
    </row>
    <row r="156" ht="14.25" customHeight="1">
      <c r="A156" s="94" t="s">
        <v>10562</v>
      </c>
      <c r="B156" s="95">
        <v>215082.0</v>
      </c>
      <c r="C156" s="96" t="s">
        <v>9635</v>
      </c>
      <c r="D156" s="96" t="s">
        <v>10567</v>
      </c>
      <c r="E156" s="96" t="s">
        <v>40</v>
      </c>
      <c r="F156" s="96" t="s">
        <v>10569</v>
      </c>
      <c r="G156" s="96">
        <v>3070.0</v>
      </c>
      <c r="H156" s="96">
        <v>4.0</v>
      </c>
      <c r="I156" s="96">
        <v>14.0</v>
      </c>
      <c r="J156" s="96" t="s">
        <v>1459</v>
      </c>
      <c r="K156" s="95">
        <v>1.0</v>
      </c>
      <c r="L156" s="97">
        <v>151.42</v>
      </c>
      <c r="M156" s="98">
        <v>4.0</v>
      </c>
      <c r="N156" s="98" t="s">
        <v>51</v>
      </c>
      <c r="O156" s="98" t="s">
        <v>54</v>
      </c>
    </row>
    <row r="157" ht="14.25" customHeight="1">
      <c r="A157" s="94" t="s">
        <v>10562</v>
      </c>
      <c r="B157" s="95">
        <v>8827782.0</v>
      </c>
      <c r="C157" s="96" t="s">
        <v>11506</v>
      </c>
      <c r="D157" s="96" t="s">
        <v>10567</v>
      </c>
      <c r="E157" s="96" t="s">
        <v>121</v>
      </c>
      <c r="F157" s="96" t="s">
        <v>10569</v>
      </c>
      <c r="G157" s="96">
        <v>3192.0</v>
      </c>
      <c r="H157" s="96">
        <v>7.0</v>
      </c>
      <c r="I157" s="96">
        <v>27.0</v>
      </c>
      <c r="J157" s="96" t="s">
        <v>1459</v>
      </c>
      <c r="K157" s="95">
        <v>1.0</v>
      </c>
      <c r="L157" s="97">
        <v>150.92</v>
      </c>
      <c r="M157" s="98">
        <v>7.0</v>
      </c>
      <c r="N157" s="98" t="s">
        <v>51</v>
      </c>
      <c r="O157" s="98" t="s">
        <v>54</v>
      </c>
    </row>
    <row r="158" ht="14.25" customHeight="1">
      <c r="A158" s="94" t="s">
        <v>10562</v>
      </c>
      <c r="B158" s="95">
        <v>8827579.0</v>
      </c>
      <c r="C158" s="96" t="s">
        <v>11513</v>
      </c>
      <c r="D158" s="96" t="s">
        <v>10567</v>
      </c>
      <c r="E158" s="96" t="s">
        <v>121</v>
      </c>
      <c r="F158" s="96" t="s">
        <v>10569</v>
      </c>
      <c r="G158" s="96">
        <v>3203.0</v>
      </c>
      <c r="H158" s="96">
        <v>5.0</v>
      </c>
      <c r="I158" s="96">
        <v>27.0</v>
      </c>
      <c r="J158" s="96" t="s">
        <v>1459</v>
      </c>
      <c r="K158" s="95">
        <v>1.0</v>
      </c>
      <c r="L158" s="97">
        <v>150.92</v>
      </c>
      <c r="M158" s="98">
        <v>5.0</v>
      </c>
      <c r="N158" s="98" t="s">
        <v>54</v>
      </c>
      <c r="O158" s="98" t="s">
        <v>54</v>
      </c>
    </row>
    <row r="159" ht="14.25" customHeight="1">
      <c r="A159" s="94" t="s">
        <v>10562</v>
      </c>
      <c r="B159" s="95">
        <v>8827540.0</v>
      </c>
      <c r="C159" s="96" t="s">
        <v>11519</v>
      </c>
      <c r="D159" s="96" t="s">
        <v>10567</v>
      </c>
      <c r="E159" s="96" t="s">
        <v>121</v>
      </c>
      <c r="F159" s="96" t="s">
        <v>10569</v>
      </c>
      <c r="G159" s="96">
        <v>3211.0</v>
      </c>
      <c r="H159" s="96">
        <v>5.0</v>
      </c>
      <c r="I159" s="96">
        <v>27.0</v>
      </c>
      <c r="J159" s="96" t="s">
        <v>1459</v>
      </c>
      <c r="K159" s="95">
        <v>1.0</v>
      </c>
      <c r="L159" s="97">
        <v>150.92</v>
      </c>
      <c r="M159" s="98">
        <v>7.0</v>
      </c>
      <c r="N159" s="98" t="s">
        <v>51</v>
      </c>
      <c r="O159" s="98" t="s">
        <v>54</v>
      </c>
    </row>
    <row r="160" ht="14.25" customHeight="1">
      <c r="A160" s="94" t="s">
        <v>10562</v>
      </c>
      <c r="B160" s="95">
        <v>8827082.0</v>
      </c>
      <c r="C160" s="96" t="s">
        <v>7619</v>
      </c>
      <c r="D160" s="96" t="s">
        <v>10567</v>
      </c>
      <c r="E160" s="96" t="s">
        <v>121</v>
      </c>
      <c r="F160" s="96" t="s">
        <v>10569</v>
      </c>
      <c r="G160" s="96">
        <v>3012.0</v>
      </c>
      <c r="H160" s="96">
        <v>4.0</v>
      </c>
      <c r="I160" s="96">
        <v>27.0</v>
      </c>
      <c r="J160" s="96" t="s">
        <v>1459</v>
      </c>
      <c r="K160" s="95">
        <v>1.0</v>
      </c>
      <c r="L160" s="97">
        <v>150.92</v>
      </c>
      <c r="M160" s="98">
        <v>4.0</v>
      </c>
      <c r="N160" s="98" t="s">
        <v>51</v>
      </c>
      <c r="O160" s="98" t="s">
        <v>54</v>
      </c>
    </row>
    <row r="161" ht="14.25" customHeight="1">
      <c r="A161" s="94" t="s">
        <v>10562</v>
      </c>
      <c r="B161" s="95">
        <v>8826872.0</v>
      </c>
      <c r="C161" s="96" t="s">
        <v>11528</v>
      </c>
      <c r="D161" s="96" t="s">
        <v>10567</v>
      </c>
      <c r="E161" s="96" t="s">
        <v>121</v>
      </c>
      <c r="F161" s="96" t="s">
        <v>10569</v>
      </c>
      <c r="G161" s="96">
        <v>3234.0</v>
      </c>
      <c r="H161" s="96">
        <v>5.0</v>
      </c>
      <c r="I161" s="96">
        <v>27.0</v>
      </c>
      <c r="J161" s="96" t="s">
        <v>1459</v>
      </c>
      <c r="K161" s="95">
        <v>1.0</v>
      </c>
      <c r="L161" s="97">
        <v>150.92</v>
      </c>
      <c r="M161" s="98">
        <v>5.0</v>
      </c>
      <c r="N161" s="98" t="s">
        <v>51</v>
      </c>
      <c r="O161" s="98" t="s">
        <v>54</v>
      </c>
    </row>
    <row r="162" ht="14.25" customHeight="1">
      <c r="A162" s="94" t="s">
        <v>10562</v>
      </c>
      <c r="B162" s="95">
        <v>8824398.0</v>
      </c>
      <c r="C162" s="96" t="s">
        <v>11533</v>
      </c>
      <c r="D162" s="96" t="s">
        <v>10567</v>
      </c>
      <c r="E162" s="96" t="s">
        <v>121</v>
      </c>
      <c r="F162" s="96" t="s">
        <v>10569</v>
      </c>
      <c r="G162" s="96">
        <v>3206.0</v>
      </c>
      <c r="H162" s="96">
        <v>5.0</v>
      </c>
      <c r="I162" s="96">
        <v>20.0</v>
      </c>
      <c r="J162" s="96" t="s">
        <v>1459</v>
      </c>
      <c r="K162" s="95">
        <v>1.0</v>
      </c>
      <c r="L162" s="97">
        <v>150.76</v>
      </c>
      <c r="M162" s="98">
        <v>5.0</v>
      </c>
      <c r="N162" s="98" t="s">
        <v>51</v>
      </c>
      <c r="O162" s="98" t="s">
        <v>54</v>
      </c>
    </row>
    <row r="163" ht="14.25" customHeight="1">
      <c r="A163" s="94" t="s">
        <v>10562</v>
      </c>
      <c r="B163" s="95">
        <v>91476.0</v>
      </c>
      <c r="C163" s="96" t="s">
        <v>11540</v>
      </c>
      <c r="D163" s="96" t="s">
        <v>10567</v>
      </c>
      <c r="E163" s="96" t="s">
        <v>40</v>
      </c>
      <c r="F163" s="96" t="s">
        <v>10569</v>
      </c>
      <c r="G163" s="96">
        <v>3262.0</v>
      </c>
      <c r="H163" s="96">
        <v>6.0</v>
      </c>
      <c r="I163" s="96">
        <v>15.0</v>
      </c>
      <c r="J163" s="96" t="s">
        <v>1459</v>
      </c>
      <c r="K163" s="95">
        <v>1.0</v>
      </c>
      <c r="L163" s="97">
        <v>150.63</v>
      </c>
      <c r="M163" s="98">
        <v>6.0</v>
      </c>
      <c r="N163" s="98" t="s">
        <v>51</v>
      </c>
      <c r="O163" s="98" t="s">
        <v>54</v>
      </c>
    </row>
    <row r="164" ht="14.25" customHeight="1">
      <c r="A164" s="94" t="s">
        <v>10562</v>
      </c>
      <c r="B164" s="95">
        <v>8824425.0</v>
      </c>
      <c r="C164" s="96" t="s">
        <v>8698</v>
      </c>
      <c r="D164" s="96" t="s">
        <v>10567</v>
      </c>
      <c r="E164" s="96" t="s">
        <v>121</v>
      </c>
      <c r="F164" s="96" t="s">
        <v>10569</v>
      </c>
      <c r="G164" s="96">
        <v>3040.0</v>
      </c>
      <c r="H164" s="96">
        <v>4.0</v>
      </c>
      <c r="I164" s="96">
        <v>18.0</v>
      </c>
      <c r="J164" s="96" t="s">
        <v>1459</v>
      </c>
      <c r="K164" s="95">
        <v>3.0</v>
      </c>
      <c r="L164" s="97">
        <v>150.5</v>
      </c>
      <c r="M164" s="98">
        <v>8.0</v>
      </c>
      <c r="N164" s="98" t="s">
        <v>51</v>
      </c>
      <c r="O164" s="98" t="s">
        <v>54</v>
      </c>
    </row>
    <row r="165" ht="14.25" customHeight="1">
      <c r="A165" s="94" t="s">
        <v>10562</v>
      </c>
      <c r="B165" s="95">
        <v>8827185.0</v>
      </c>
      <c r="C165" s="96" t="s">
        <v>11547</v>
      </c>
      <c r="D165" s="96" t="s">
        <v>10567</v>
      </c>
      <c r="E165" s="96" t="s">
        <v>40</v>
      </c>
      <c r="F165" s="96" t="s">
        <v>10569</v>
      </c>
      <c r="G165" s="96">
        <v>3020.0</v>
      </c>
      <c r="H165" s="96">
        <v>7.0</v>
      </c>
      <c r="I165" s="96">
        <v>15.0</v>
      </c>
      <c r="J165" s="96" t="s">
        <v>1459</v>
      </c>
      <c r="K165" s="95">
        <v>1.0</v>
      </c>
      <c r="L165" s="97">
        <v>149.13</v>
      </c>
      <c r="M165" s="98">
        <v>7.0</v>
      </c>
      <c r="N165" s="98" t="s">
        <v>54</v>
      </c>
      <c r="O165" s="98" t="s">
        <v>54</v>
      </c>
    </row>
    <row r="166" ht="14.25" customHeight="1">
      <c r="A166" s="94" t="s">
        <v>10562</v>
      </c>
      <c r="B166" s="95">
        <v>8827255.0</v>
      </c>
      <c r="C166" s="96" t="s">
        <v>11548</v>
      </c>
      <c r="D166" s="96" t="s">
        <v>10567</v>
      </c>
      <c r="E166" s="96" t="s">
        <v>121</v>
      </c>
      <c r="F166" s="96" t="s">
        <v>10569</v>
      </c>
      <c r="G166" s="96">
        <v>3206.0</v>
      </c>
      <c r="H166" s="96">
        <v>5.0</v>
      </c>
      <c r="I166" s="96">
        <v>20.0</v>
      </c>
      <c r="J166" s="96" t="s">
        <v>1459</v>
      </c>
      <c r="K166" s="95">
        <v>1.0</v>
      </c>
      <c r="L166" s="97">
        <v>146.53</v>
      </c>
      <c r="M166" s="98">
        <v>5.0</v>
      </c>
      <c r="N166" s="98" t="s">
        <v>54</v>
      </c>
      <c r="O166" s="98" t="s">
        <v>54</v>
      </c>
    </row>
    <row r="167" ht="14.25" customHeight="1">
      <c r="A167" s="94" t="s">
        <v>10562</v>
      </c>
      <c r="B167" s="95">
        <v>8824668.0</v>
      </c>
      <c r="C167" s="96" t="s">
        <v>11550</v>
      </c>
      <c r="D167" s="96" t="s">
        <v>10567</v>
      </c>
      <c r="E167" s="96" t="s">
        <v>121</v>
      </c>
      <c r="F167" s="96" t="s">
        <v>10569</v>
      </c>
      <c r="G167" s="96">
        <v>3206.0</v>
      </c>
      <c r="H167" s="96">
        <v>5.0</v>
      </c>
      <c r="I167" s="96">
        <v>22.0</v>
      </c>
      <c r="J167" s="96" t="s">
        <v>1459</v>
      </c>
      <c r="K167" s="95">
        <v>1.0</v>
      </c>
      <c r="L167" s="97">
        <v>145.51</v>
      </c>
      <c r="M167" s="98">
        <v>5.0</v>
      </c>
      <c r="N167" s="98" t="s">
        <v>51</v>
      </c>
      <c r="O167" s="98" t="s">
        <v>54</v>
      </c>
    </row>
    <row r="168" ht="14.25" customHeight="1">
      <c r="A168" s="94" t="s">
        <v>10562</v>
      </c>
      <c r="B168" s="95">
        <v>8826495.0</v>
      </c>
      <c r="C168" s="96" t="s">
        <v>11552</v>
      </c>
      <c r="D168" s="96" t="s">
        <v>10567</v>
      </c>
      <c r="E168" s="96" t="s">
        <v>40</v>
      </c>
      <c r="F168" s="96" t="s">
        <v>10569</v>
      </c>
      <c r="G168" s="96">
        <v>3250.0</v>
      </c>
      <c r="H168" s="96">
        <v>6.0</v>
      </c>
      <c r="I168" s="96">
        <v>13.0</v>
      </c>
      <c r="J168" s="96" t="s">
        <v>1459</v>
      </c>
      <c r="K168" s="95">
        <v>1.0</v>
      </c>
      <c r="L168" s="97">
        <v>145.47</v>
      </c>
      <c r="M168" s="98">
        <v>6.0</v>
      </c>
      <c r="N168" s="98" t="s">
        <v>54</v>
      </c>
      <c r="O168" s="98" t="s">
        <v>54</v>
      </c>
    </row>
    <row r="169" ht="14.25" customHeight="1">
      <c r="A169" s="94" t="s">
        <v>10562</v>
      </c>
      <c r="B169" s="95">
        <v>8827649.0</v>
      </c>
      <c r="C169" s="96" t="s">
        <v>11553</v>
      </c>
      <c r="D169" s="96" t="s">
        <v>10567</v>
      </c>
      <c r="E169" s="96" t="s">
        <v>121</v>
      </c>
      <c r="F169" s="96" t="s">
        <v>10569</v>
      </c>
      <c r="G169" s="96">
        <v>3012.0</v>
      </c>
      <c r="H169" s="96">
        <v>4.0</v>
      </c>
      <c r="I169" s="96">
        <v>26.0</v>
      </c>
      <c r="J169" s="96" t="s">
        <v>1459</v>
      </c>
      <c r="K169" s="95">
        <v>1.0</v>
      </c>
      <c r="L169" s="97">
        <v>145.33</v>
      </c>
      <c r="M169" s="98">
        <v>4.0</v>
      </c>
      <c r="N169" s="98" t="s">
        <v>54</v>
      </c>
      <c r="O169" s="98" t="s">
        <v>54</v>
      </c>
    </row>
    <row r="170" ht="14.25" customHeight="1">
      <c r="A170" s="94" t="s">
        <v>10562</v>
      </c>
      <c r="B170" s="95">
        <v>8827314.0</v>
      </c>
      <c r="C170" s="96" t="s">
        <v>11554</v>
      </c>
      <c r="D170" s="96" t="s">
        <v>10567</v>
      </c>
      <c r="E170" s="96" t="s">
        <v>121</v>
      </c>
      <c r="F170" s="96" t="s">
        <v>10569</v>
      </c>
      <c r="G170" s="96">
        <v>3080.0</v>
      </c>
      <c r="H170" s="96">
        <v>4.0</v>
      </c>
      <c r="I170" s="96">
        <v>26.0</v>
      </c>
      <c r="J170" s="96" t="s">
        <v>1459</v>
      </c>
      <c r="K170" s="95">
        <v>1.0</v>
      </c>
      <c r="L170" s="97">
        <v>145.33</v>
      </c>
      <c r="M170" s="98">
        <v>4.0</v>
      </c>
      <c r="N170" s="98" t="s">
        <v>54</v>
      </c>
      <c r="O170" s="98" t="s">
        <v>54</v>
      </c>
    </row>
    <row r="171" ht="14.25" customHeight="1">
      <c r="A171" s="94" t="s">
        <v>10562</v>
      </c>
      <c r="B171" s="95">
        <v>8824256.0</v>
      </c>
      <c r="C171" s="96" t="s">
        <v>10743</v>
      </c>
      <c r="D171" s="96" t="s">
        <v>10567</v>
      </c>
      <c r="E171" s="96" t="s">
        <v>121</v>
      </c>
      <c r="F171" s="96" t="s">
        <v>10569</v>
      </c>
      <c r="G171" s="96">
        <v>3131.0</v>
      </c>
      <c r="H171" s="96">
        <v>7.0</v>
      </c>
      <c r="I171" s="96">
        <v>26.0</v>
      </c>
      <c r="J171" s="96" t="s">
        <v>1459</v>
      </c>
      <c r="K171" s="95">
        <v>1.0</v>
      </c>
      <c r="L171" s="97">
        <v>145.33</v>
      </c>
      <c r="M171" s="98">
        <v>8.0</v>
      </c>
      <c r="N171" s="98" t="s">
        <v>51</v>
      </c>
      <c r="O171" s="98" t="s">
        <v>54</v>
      </c>
    </row>
    <row r="172" ht="14.25" customHeight="1">
      <c r="A172" s="94" t="s">
        <v>10654</v>
      </c>
      <c r="B172" s="95">
        <v>8825625.0</v>
      </c>
      <c r="C172" s="96" t="s">
        <v>11557</v>
      </c>
      <c r="D172" s="96" t="s">
        <v>10567</v>
      </c>
      <c r="E172" s="96" t="s">
        <v>40</v>
      </c>
      <c r="F172" s="96" t="s">
        <v>10659</v>
      </c>
      <c r="G172" s="96">
        <v>3292.0</v>
      </c>
      <c r="H172" s="96">
        <v>6.0</v>
      </c>
      <c r="I172" s="96">
        <v>19.0</v>
      </c>
      <c r="J172" s="96" t="s">
        <v>1768</v>
      </c>
      <c r="K172" s="95">
        <v>1.0</v>
      </c>
      <c r="L172" s="97">
        <v>144.95</v>
      </c>
      <c r="M172" s="98">
        <v>6.0</v>
      </c>
      <c r="N172" s="98" t="s">
        <v>51</v>
      </c>
      <c r="O172" s="98" t="s">
        <v>54</v>
      </c>
    </row>
    <row r="173" ht="14.25" customHeight="1">
      <c r="A173" s="94" t="s">
        <v>10654</v>
      </c>
      <c r="B173" s="95">
        <v>88879.0</v>
      </c>
      <c r="C173" s="96" t="s">
        <v>11561</v>
      </c>
      <c r="D173" s="96" t="s">
        <v>10567</v>
      </c>
      <c r="E173" s="96" t="s">
        <v>40</v>
      </c>
      <c r="F173" s="96" t="s">
        <v>10659</v>
      </c>
      <c r="G173" s="96">
        <v>3292.0</v>
      </c>
      <c r="H173" s="96">
        <v>6.0</v>
      </c>
      <c r="I173" s="96">
        <v>19.0</v>
      </c>
      <c r="J173" s="96" t="s">
        <v>1768</v>
      </c>
      <c r="K173" s="95">
        <v>1.0</v>
      </c>
      <c r="L173" s="97">
        <v>144.95</v>
      </c>
      <c r="M173" s="98">
        <v>6.0</v>
      </c>
      <c r="N173" s="98" t="s">
        <v>51</v>
      </c>
      <c r="O173" s="98" t="s">
        <v>54</v>
      </c>
    </row>
    <row r="174" ht="14.25" customHeight="1">
      <c r="A174" s="94" t="s">
        <v>10562</v>
      </c>
      <c r="B174" s="95">
        <v>92157.0</v>
      </c>
      <c r="C174" s="96" t="s">
        <v>11563</v>
      </c>
      <c r="D174" s="96" t="s">
        <v>10567</v>
      </c>
      <c r="E174" s="96" t="s">
        <v>40</v>
      </c>
      <c r="F174" s="96" t="s">
        <v>10569</v>
      </c>
      <c r="G174" s="96">
        <v>3206.0</v>
      </c>
      <c r="H174" s="96">
        <v>5.0</v>
      </c>
      <c r="I174" s="96">
        <v>15.0</v>
      </c>
      <c r="J174" s="96" t="s">
        <v>1459</v>
      </c>
      <c r="K174" s="95">
        <v>1.0</v>
      </c>
      <c r="L174" s="97">
        <v>144.63</v>
      </c>
      <c r="M174" s="98">
        <v>5.0</v>
      </c>
      <c r="N174" s="98" t="s">
        <v>54</v>
      </c>
      <c r="O174" s="98" t="s">
        <v>54</v>
      </c>
    </row>
    <row r="175" ht="14.25" customHeight="1">
      <c r="A175" s="94" t="s">
        <v>10654</v>
      </c>
      <c r="B175" s="95">
        <v>8824081.0</v>
      </c>
      <c r="C175" s="96" t="s">
        <v>11566</v>
      </c>
      <c r="D175" s="96" t="s">
        <v>10567</v>
      </c>
      <c r="E175" s="96" t="s">
        <v>40</v>
      </c>
      <c r="F175" s="96" t="s">
        <v>10659</v>
      </c>
      <c r="G175" s="96">
        <v>3292.0</v>
      </c>
      <c r="H175" s="96">
        <v>6.0</v>
      </c>
      <c r="I175" s="96">
        <v>10.0</v>
      </c>
      <c r="J175" s="96" t="s">
        <v>1768</v>
      </c>
      <c r="K175" s="95">
        <v>2.0</v>
      </c>
      <c r="L175" s="97">
        <v>144.07</v>
      </c>
      <c r="M175" s="98">
        <v>6.0</v>
      </c>
      <c r="N175" s="98" t="s">
        <v>51</v>
      </c>
      <c r="O175" s="98" t="s">
        <v>54</v>
      </c>
    </row>
    <row r="176" ht="14.25" customHeight="1">
      <c r="A176" s="94" t="s">
        <v>10562</v>
      </c>
      <c r="B176" s="95">
        <v>8826775.0</v>
      </c>
      <c r="C176" s="96" t="s">
        <v>11567</v>
      </c>
      <c r="D176" s="96" t="s">
        <v>10567</v>
      </c>
      <c r="E176" s="96" t="s">
        <v>40</v>
      </c>
      <c r="F176" s="96" t="s">
        <v>10569</v>
      </c>
      <c r="G176" s="96">
        <v>3040.0</v>
      </c>
      <c r="H176" s="96">
        <v>4.0</v>
      </c>
      <c r="I176" s="96">
        <v>14.0</v>
      </c>
      <c r="J176" s="96" t="s">
        <v>1459</v>
      </c>
      <c r="K176" s="95">
        <v>2.0</v>
      </c>
      <c r="L176" s="97">
        <v>143.44</v>
      </c>
      <c r="M176" s="98">
        <v>8.0</v>
      </c>
      <c r="N176" s="98" t="s">
        <v>54</v>
      </c>
      <c r="O176" s="98" t="s">
        <v>54</v>
      </c>
    </row>
    <row r="177" ht="14.25" customHeight="1">
      <c r="A177" s="94" t="s">
        <v>10562</v>
      </c>
      <c r="B177" s="95">
        <v>217226.0</v>
      </c>
      <c r="C177" s="96" t="s">
        <v>10883</v>
      </c>
      <c r="D177" s="96" t="s">
        <v>10567</v>
      </c>
      <c r="E177" s="96" t="s">
        <v>40</v>
      </c>
      <c r="F177" s="96" t="s">
        <v>10569</v>
      </c>
      <c r="G177" s="96">
        <v>3131.0</v>
      </c>
      <c r="H177" s="96">
        <v>7.0</v>
      </c>
      <c r="I177" s="96">
        <v>15.0</v>
      </c>
      <c r="J177" s="96" t="s">
        <v>1459</v>
      </c>
      <c r="K177" s="95">
        <v>1.0</v>
      </c>
      <c r="L177" s="97">
        <v>143.14</v>
      </c>
      <c r="M177" s="98">
        <v>8.0</v>
      </c>
      <c r="N177" s="98" t="s">
        <v>51</v>
      </c>
      <c r="O177" s="98" t="s">
        <v>54</v>
      </c>
    </row>
    <row r="178" ht="14.25" customHeight="1">
      <c r="A178" s="94" t="s">
        <v>10562</v>
      </c>
      <c r="B178" s="95">
        <v>8827542.0</v>
      </c>
      <c r="C178" s="96" t="s">
        <v>11569</v>
      </c>
      <c r="D178" s="96" t="s">
        <v>10567</v>
      </c>
      <c r="E178" s="96" t="s">
        <v>40</v>
      </c>
      <c r="F178" s="96" t="s">
        <v>10569</v>
      </c>
      <c r="G178" s="96">
        <v>3170.0</v>
      </c>
      <c r="H178" s="96">
        <v>7.0</v>
      </c>
      <c r="I178" s="96">
        <v>16.0</v>
      </c>
      <c r="J178" s="96" t="s">
        <v>1459</v>
      </c>
      <c r="K178" s="95">
        <v>1.0</v>
      </c>
      <c r="L178" s="97">
        <v>143.09</v>
      </c>
      <c r="M178" s="98">
        <v>7.0</v>
      </c>
      <c r="N178" s="98" t="s">
        <v>54</v>
      </c>
      <c r="O178" s="98" t="s">
        <v>54</v>
      </c>
    </row>
    <row r="179" ht="14.25" customHeight="1">
      <c r="A179" s="94" t="s">
        <v>10562</v>
      </c>
      <c r="B179" s="95">
        <v>8827836.0</v>
      </c>
      <c r="C179" s="96" t="s">
        <v>11571</v>
      </c>
      <c r="D179" s="96" t="s">
        <v>10567</v>
      </c>
      <c r="E179" s="96" t="s">
        <v>40</v>
      </c>
      <c r="F179" s="96" t="s">
        <v>10569</v>
      </c>
      <c r="G179" s="96">
        <v>3030.0</v>
      </c>
      <c r="H179" s="96">
        <v>6.0</v>
      </c>
      <c r="I179" s="96">
        <v>16.0</v>
      </c>
      <c r="J179" s="96" t="s">
        <v>1459</v>
      </c>
      <c r="K179" s="95">
        <v>1.0</v>
      </c>
      <c r="L179" s="97">
        <v>143.09</v>
      </c>
      <c r="M179" s="98">
        <v>8.0</v>
      </c>
      <c r="N179" s="98" t="s">
        <v>54</v>
      </c>
      <c r="O179" s="98" t="s">
        <v>54</v>
      </c>
    </row>
    <row r="180" ht="14.25" customHeight="1">
      <c r="A180" s="94" t="s">
        <v>10562</v>
      </c>
      <c r="B180" s="95">
        <v>8827741.0</v>
      </c>
      <c r="C180" s="96" t="s">
        <v>11575</v>
      </c>
      <c r="D180" s="96" t="s">
        <v>10567</v>
      </c>
      <c r="E180" s="96" t="s">
        <v>40</v>
      </c>
      <c r="F180" s="96" t="s">
        <v>10569</v>
      </c>
      <c r="G180" s="96">
        <v>3211.0</v>
      </c>
      <c r="H180" s="96">
        <v>5.0</v>
      </c>
      <c r="I180" s="96">
        <v>16.0</v>
      </c>
      <c r="J180" s="96" t="s">
        <v>1459</v>
      </c>
      <c r="K180" s="95">
        <v>1.0</v>
      </c>
      <c r="L180" s="97">
        <v>143.09</v>
      </c>
      <c r="M180" s="98">
        <v>7.0</v>
      </c>
      <c r="N180" s="98" t="s">
        <v>54</v>
      </c>
      <c r="O180" s="98" t="s">
        <v>54</v>
      </c>
    </row>
    <row r="181" ht="14.25" customHeight="1">
      <c r="A181" s="94" t="s">
        <v>10562</v>
      </c>
      <c r="B181" s="95">
        <v>8827446.0</v>
      </c>
      <c r="C181" s="96" t="s">
        <v>9254</v>
      </c>
      <c r="D181" s="96" t="s">
        <v>10567</v>
      </c>
      <c r="E181" s="96" t="s">
        <v>40</v>
      </c>
      <c r="F181" s="96" t="s">
        <v>10569</v>
      </c>
      <c r="G181" s="96">
        <v>3060.0</v>
      </c>
      <c r="H181" s="96">
        <v>4.0</v>
      </c>
      <c r="I181" s="96">
        <v>16.0</v>
      </c>
      <c r="J181" s="96" t="s">
        <v>1459</v>
      </c>
      <c r="K181" s="95">
        <v>1.0</v>
      </c>
      <c r="L181" s="97">
        <v>143.09</v>
      </c>
      <c r="M181" s="98">
        <v>8.0</v>
      </c>
      <c r="N181" s="98" t="s">
        <v>51</v>
      </c>
      <c r="O181" s="98" t="s">
        <v>54</v>
      </c>
    </row>
    <row r="182" ht="14.25" customHeight="1">
      <c r="A182" s="94" t="s">
        <v>10562</v>
      </c>
      <c r="B182" s="95">
        <v>8827955.0</v>
      </c>
      <c r="C182" s="96" t="s">
        <v>11586</v>
      </c>
      <c r="D182" s="96" t="s">
        <v>10567</v>
      </c>
      <c r="E182" s="96" t="s">
        <v>40</v>
      </c>
      <c r="F182" s="96" t="s">
        <v>10569</v>
      </c>
      <c r="G182" s="96">
        <v>3240.0</v>
      </c>
      <c r="H182" s="96">
        <v>6.0</v>
      </c>
      <c r="I182" s="96">
        <v>16.0</v>
      </c>
      <c r="J182" s="96" t="s">
        <v>1459</v>
      </c>
      <c r="K182" s="95">
        <v>1.0</v>
      </c>
      <c r="L182" s="97">
        <v>143.09</v>
      </c>
      <c r="M182" s="98">
        <v>6.0</v>
      </c>
      <c r="N182" s="98" t="s">
        <v>54</v>
      </c>
      <c r="O182" s="98" t="s">
        <v>54</v>
      </c>
    </row>
    <row r="183" ht="14.25" customHeight="1">
      <c r="A183" s="94" t="s">
        <v>10562</v>
      </c>
      <c r="B183" s="95">
        <v>8827712.0</v>
      </c>
      <c r="C183" s="96" t="s">
        <v>11589</v>
      </c>
      <c r="D183" s="96" t="s">
        <v>10567</v>
      </c>
      <c r="E183" s="96" t="s">
        <v>40</v>
      </c>
      <c r="F183" s="96" t="s">
        <v>10569</v>
      </c>
      <c r="G183" s="96">
        <v>3055.0</v>
      </c>
      <c r="H183" s="96">
        <v>4.0</v>
      </c>
      <c r="I183" s="96">
        <v>16.0</v>
      </c>
      <c r="J183" s="96" t="s">
        <v>1459</v>
      </c>
      <c r="K183" s="95">
        <v>1.0</v>
      </c>
      <c r="L183" s="97">
        <v>143.09</v>
      </c>
      <c r="M183" s="98">
        <v>4.0</v>
      </c>
      <c r="N183" s="98" t="s">
        <v>54</v>
      </c>
      <c r="O183" s="98" t="s">
        <v>54</v>
      </c>
    </row>
    <row r="184" ht="14.25" customHeight="1">
      <c r="A184" s="94" t="s">
        <v>10562</v>
      </c>
      <c r="B184" s="95">
        <v>214318.0</v>
      </c>
      <c r="C184" s="96" t="s">
        <v>11592</v>
      </c>
      <c r="D184" s="96" t="s">
        <v>10567</v>
      </c>
      <c r="E184" s="96" t="s">
        <v>40</v>
      </c>
      <c r="F184" s="96" t="s">
        <v>10569</v>
      </c>
      <c r="G184" s="96">
        <v>3206.0</v>
      </c>
      <c r="H184" s="96">
        <v>5.0</v>
      </c>
      <c r="I184" s="96">
        <v>16.0</v>
      </c>
      <c r="J184" s="96" t="s">
        <v>1459</v>
      </c>
      <c r="K184" s="95">
        <v>1.0</v>
      </c>
      <c r="L184" s="97">
        <v>143.09</v>
      </c>
      <c r="M184" s="98">
        <v>5.0</v>
      </c>
      <c r="N184" s="98" t="s">
        <v>51</v>
      </c>
      <c r="O184" s="98" t="s">
        <v>54</v>
      </c>
    </row>
    <row r="185" ht="14.25" customHeight="1">
      <c r="A185" s="94" t="s">
        <v>10562</v>
      </c>
      <c r="B185" s="95">
        <v>8827143.0</v>
      </c>
      <c r="C185" s="96" t="s">
        <v>11596</v>
      </c>
      <c r="D185" s="96" t="s">
        <v>10567</v>
      </c>
      <c r="E185" s="96" t="s">
        <v>121</v>
      </c>
      <c r="F185" s="96" t="s">
        <v>10569</v>
      </c>
      <c r="G185" s="96">
        <v>3233.0</v>
      </c>
      <c r="H185" s="96">
        <v>5.0</v>
      </c>
      <c r="I185" s="96">
        <v>20.0</v>
      </c>
      <c r="J185" s="96" t="s">
        <v>1459</v>
      </c>
      <c r="K185" s="95">
        <v>2.0</v>
      </c>
      <c r="L185" s="97">
        <v>142.91</v>
      </c>
      <c r="M185" s="98">
        <v>5.0</v>
      </c>
      <c r="N185" s="98" t="s">
        <v>51</v>
      </c>
      <c r="O185" s="98" t="s">
        <v>54</v>
      </c>
    </row>
    <row r="186" ht="14.25" customHeight="1">
      <c r="A186" s="94" t="s">
        <v>10562</v>
      </c>
      <c r="B186" s="95">
        <v>8826489.0</v>
      </c>
      <c r="C186" s="96" t="s">
        <v>9879</v>
      </c>
      <c r="D186" s="96" t="s">
        <v>10567</v>
      </c>
      <c r="E186" s="96" t="s">
        <v>121</v>
      </c>
      <c r="F186" s="96" t="s">
        <v>10569</v>
      </c>
      <c r="G186" s="96">
        <v>3080.0</v>
      </c>
      <c r="H186" s="96">
        <v>4.0</v>
      </c>
      <c r="I186" s="96">
        <v>13.0</v>
      </c>
      <c r="J186" s="96" t="s">
        <v>1459</v>
      </c>
      <c r="K186" s="95">
        <v>2.0</v>
      </c>
      <c r="L186" s="97">
        <v>142.09</v>
      </c>
      <c r="M186" s="98">
        <v>4.0</v>
      </c>
      <c r="N186" s="98" t="s">
        <v>51</v>
      </c>
      <c r="O186" s="98" t="s">
        <v>54</v>
      </c>
    </row>
    <row r="187" ht="14.25" customHeight="1">
      <c r="A187" s="94" t="s">
        <v>10562</v>
      </c>
      <c r="B187" s="95">
        <v>8826295.0</v>
      </c>
      <c r="C187" s="96" t="s">
        <v>11600</v>
      </c>
      <c r="D187" s="96" t="s">
        <v>10567</v>
      </c>
      <c r="E187" s="96" t="s">
        <v>121</v>
      </c>
      <c r="F187" s="96" t="s">
        <v>10569</v>
      </c>
      <c r="G187" s="96">
        <v>3191.0</v>
      </c>
      <c r="H187" s="96">
        <v>7.0</v>
      </c>
      <c r="I187" s="96">
        <v>13.0</v>
      </c>
      <c r="J187" s="96" t="s">
        <v>1459</v>
      </c>
      <c r="K187" s="95">
        <v>2.0</v>
      </c>
      <c r="L187" s="97">
        <v>142.09</v>
      </c>
      <c r="M187" s="98">
        <v>7.0</v>
      </c>
      <c r="N187" s="98" t="s">
        <v>51</v>
      </c>
      <c r="O187" s="98" t="s">
        <v>54</v>
      </c>
    </row>
    <row r="188" ht="14.25" customHeight="1">
      <c r="A188" s="94" t="s">
        <v>10654</v>
      </c>
      <c r="B188" s="95">
        <v>80113.0</v>
      </c>
      <c r="C188" s="96" t="s">
        <v>11602</v>
      </c>
      <c r="D188" s="96" t="s">
        <v>10567</v>
      </c>
      <c r="E188" s="96" t="s">
        <v>40</v>
      </c>
      <c r="F188" s="96" t="s">
        <v>10659</v>
      </c>
      <c r="G188" s="96">
        <v>3292.0</v>
      </c>
      <c r="H188" s="96">
        <v>6.0</v>
      </c>
      <c r="I188" s="96">
        <v>18.0</v>
      </c>
      <c r="J188" s="96" t="s">
        <v>1768</v>
      </c>
      <c r="K188" s="95">
        <v>1.0</v>
      </c>
      <c r="L188" s="97">
        <v>141.16</v>
      </c>
      <c r="M188" s="98">
        <v>6.0</v>
      </c>
      <c r="N188" s="98" t="s">
        <v>51</v>
      </c>
      <c r="O188" s="98" t="s">
        <v>54</v>
      </c>
    </row>
    <row r="189" ht="14.25" customHeight="1">
      <c r="A189" s="94" t="s">
        <v>10562</v>
      </c>
      <c r="B189" s="95">
        <v>8826390.0</v>
      </c>
      <c r="C189" s="96" t="s">
        <v>10684</v>
      </c>
      <c r="D189" s="96" t="s">
        <v>10567</v>
      </c>
      <c r="E189" s="96" t="s">
        <v>121</v>
      </c>
      <c r="F189" s="96" t="s">
        <v>10569</v>
      </c>
      <c r="G189" s="96">
        <v>3131.0</v>
      </c>
      <c r="H189" s="96">
        <v>7.0</v>
      </c>
      <c r="I189" s="96">
        <v>16.0</v>
      </c>
      <c r="J189" s="96" t="s">
        <v>1459</v>
      </c>
      <c r="K189" s="95">
        <v>2.0</v>
      </c>
      <c r="L189" s="97">
        <v>140.94</v>
      </c>
      <c r="M189" s="98">
        <v>8.0</v>
      </c>
      <c r="N189" s="98" t="s">
        <v>51</v>
      </c>
      <c r="O189" s="98" t="s">
        <v>54</v>
      </c>
    </row>
    <row r="190" ht="14.25" customHeight="1">
      <c r="A190" s="94" t="s">
        <v>10562</v>
      </c>
      <c r="B190" s="95">
        <v>8826707.0</v>
      </c>
      <c r="C190" s="96" t="s">
        <v>11611</v>
      </c>
      <c r="D190" s="96" t="s">
        <v>10567</v>
      </c>
      <c r="E190" s="96" t="s">
        <v>121</v>
      </c>
      <c r="F190" s="96" t="s">
        <v>10569</v>
      </c>
      <c r="G190" s="96">
        <v>3204.0</v>
      </c>
      <c r="H190" s="96">
        <v>5.0</v>
      </c>
      <c r="I190" s="96">
        <v>22.0</v>
      </c>
      <c r="J190" s="96" t="s">
        <v>1459</v>
      </c>
      <c r="K190" s="95">
        <v>2.0</v>
      </c>
      <c r="L190" s="97">
        <v>140.89</v>
      </c>
      <c r="M190" s="98">
        <v>7.0</v>
      </c>
      <c r="N190" s="98" t="s">
        <v>54</v>
      </c>
      <c r="O190" s="98" t="s">
        <v>54</v>
      </c>
    </row>
    <row r="191" ht="14.25" customHeight="1">
      <c r="A191" s="94" t="s">
        <v>10696</v>
      </c>
      <c r="B191" s="95">
        <v>72293.0</v>
      </c>
      <c r="C191" s="96" t="s">
        <v>11618</v>
      </c>
      <c r="D191" s="96" t="s">
        <v>10567</v>
      </c>
      <c r="E191" s="96" t="s">
        <v>40</v>
      </c>
      <c r="F191" s="96" t="s">
        <v>10659</v>
      </c>
      <c r="G191" s="96">
        <v>3220.0</v>
      </c>
      <c r="H191" s="96">
        <v>5.0</v>
      </c>
      <c r="I191" s="96">
        <v>19.0</v>
      </c>
      <c r="J191" s="96" t="s">
        <v>2288</v>
      </c>
      <c r="K191" s="95">
        <v>1.0</v>
      </c>
      <c r="L191" s="97">
        <v>140.24</v>
      </c>
      <c r="M191" s="98">
        <v>5.0</v>
      </c>
      <c r="N191" s="98" t="s">
        <v>51</v>
      </c>
      <c r="O191" s="98" t="s">
        <v>54</v>
      </c>
    </row>
    <row r="192" ht="14.25" customHeight="1">
      <c r="A192" s="94" t="s">
        <v>10562</v>
      </c>
      <c r="B192" s="95">
        <v>8823872.0</v>
      </c>
      <c r="C192" s="96" t="s">
        <v>11623</v>
      </c>
      <c r="D192" s="96" t="s">
        <v>10567</v>
      </c>
      <c r="E192" s="96" t="s">
        <v>40</v>
      </c>
      <c r="F192" s="96" t="s">
        <v>10569</v>
      </c>
      <c r="G192" s="96">
        <v>3262.0</v>
      </c>
      <c r="H192" s="96">
        <v>6.0</v>
      </c>
      <c r="I192" s="96">
        <v>8.0</v>
      </c>
      <c r="J192" s="96" t="s">
        <v>1459</v>
      </c>
      <c r="K192" s="95">
        <v>2.0</v>
      </c>
      <c r="L192" s="97">
        <v>140.15</v>
      </c>
      <c r="M192" s="98">
        <v>6.0</v>
      </c>
      <c r="N192" s="98" t="s">
        <v>51</v>
      </c>
      <c r="O192" s="98" t="s">
        <v>54</v>
      </c>
    </row>
    <row r="193" ht="14.25" customHeight="1">
      <c r="A193" s="94" t="s">
        <v>10562</v>
      </c>
      <c r="B193" s="95">
        <v>91856.0</v>
      </c>
      <c r="C193" s="96" t="s">
        <v>11628</v>
      </c>
      <c r="D193" s="96" t="s">
        <v>10567</v>
      </c>
      <c r="E193" s="96" t="s">
        <v>40</v>
      </c>
      <c r="F193" s="96" t="s">
        <v>10569</v>
      </c>
      <c r="G193" s="96">
        <v>3150.0</v>
      </c>
      <c r="H193" s="96">
        <v>7.0</v>
      </c>
      <c r="I193" s="96">
        <v>8.0</v>
      </c>
      <c r="J193" s="96" t="s">
        <v>1459</v>
      </c>
      <c r="K193" s="95">
        <v>2.0</v>
      </c>
      <c r="L193" s="97">
        <v>139.92</v>
      </c>
      <c r="M193" s="98">
        <v>7.0</v>
      </c>
      <c r="N193" s="98" t="s">
        <v>51</v>
      </c>
      <c r="O193" s="98" t="s">
        <v>54</v>
      </c>
    </row>
    <row r="194" ht="14.25" customHeight="1">
      <c r="A194" s="94" t="s">
        <v>10562</v>
      </c>
      <c r="B194" s="95">
        <v>89206.0</v>
      </c>
      <c r="C194" s="96" t="s">
        <v>10401</v>
      </c>
      <c r="D194" s="96" t="s">
        <v>10567</v>
      </c>
      <c r="E194" s="96" t="s">
        <v>40</v>
      </c>
      <c r="F194" s="96" t="s">
        <v>10569</v>
      </c>
      <c r="G194" s="96">
        <v>3110.0</v>
      </c>
      <c r="H194" s="96">
        <v>6.0</v>
      </c>
      <c r="I194" s="96">
        <v>8.0</v>
      </c>
      <c r="J194" s="96" t="s">
        <v>1459</v>
      </c>
      <c r="K194" s="95">
        <v>2.0</v>
      </c>
      <c r="L194" s="97">
        <v>139.92</v>
      </c>
      <c r="M194" s="98">
        <v>6.0</v>
      </c>
      <c r="N194" s="98" t="s">
        <v>51</v>
      </c>
      <c r="O194" s="98" t="s">
        <v>54</v>
      </c>
    </row>
    <row r="195" ht="14.25" customHeight="1">
      <c r="A195" s="94" t="s">
        <v>10562</v>
      </c>
      <c r="B195" s="95">
        <v>8827929.0</v>
      </c>
      <c r="C195" s="96" t="s">
        <v>11649</v>
      </c>
      <c r="D195" s="96" t="s">
        <v>10567</v>
      </c>
      <c r="E195" s="96" t="s">
        <v>121</v>
      </c>
      <c r="F195" s="96" t="s">
        <v>10569</v>
      </c>
      <c r="G195" s="96">
        <v>3000.0</v>
      </c>
      <c r="H195" s="96">
        <v>5.0</v>
      </c>
      <c r="I195" s="96">
        <v>25.0</v>
      </c>
      <c r="J195" s="96" t="s">
        <v>1459</v>
      </c>
      <c r="K195" s="95">
        <v>1.0</v>
      </c>
      <c r="L195" s="97">
        <v>139.74</v>
      </c>
      <c r="M195" s="98">
        <v>5.0</v>
      </c>
      <c r="N195" s="98" t="s">
        <v>54</v>
      </c>
      <c r="O195" s="98" t="s">
        <v>54</v>
      </c>
    </row>
    <row r="196" ht="14.25" customHeight="1">
      <c r="A196" s="94" t="s">
        <v>10562</v>
      </c>
      <c r="B196" s="95">
        <v>8826796.0</v>
      </c>
      <c r="C196" s="96" t="s">
        <v>11654</v>
      </c>
      <c r="D196" s="96" t="s">
        <v>10567</v>
      </c>
      <c r="E196" s="96" t="s">
        <v>121</v>
      </c>
      <c r="F196" s="96" t="s">
        <v>10569</v>
      </c>
      <c r="G196" s="96">
        <v>3204.0</v>
      </c>
      <c r="H196" s="96">
        <v>5.0</v>
      </c>
      <c r="I196" s="96">
        <v>25.0</v>
      </c>
      <c r="J196" s="96" t="s">
        <v>1459</v>
      </c>
      <c r="K196" s="95">
        <v>1.0</v>
      </c>
      <c r="L196" s="97">
        <v>139.74</v>
      </c>
      <c r="M196" s="98">
        <v>7.0</v>
      </c>
      <c r="N196" s="98" t="s">
        <v>51</v>
      </c>
      <c r="O196" s="98" t="s">
        <v>54</v>
      </c>
    </row>
    <row r="197" ht="14.25" customHeight="1">
      <c r="A197" s="94" t="s">
        <v>10562</v>
      </c>
      <c r="B197" s="95">
        <v>8827098.0</v>
      </c>
      <c r="C197" s="96" t="s">
        <v>11660</v>
      </c>
      <c r="D197" s="96" t="s">
        <v>10567</v>
      </c>
      <c r="E197" s="96" t="s">
        <v>121</v>
      </c>
      <c r="F197" s="96" t="s">
        <v>10569</v>
      </c>
      <c r="G197" s="96">
        <v>3250.0</v>
      </c>
      <c r="H197" s="96">
        <v>6.0</v>
      </c>
      <c r="I197" s="96">
        <v>25.0</v>
      </c>
      <c r="J197" s="96" t="s">
        <v>1459</v>
      </c>
      <c r="K197" s="95">
        <v>1.0</v>
      </c>
      <c r="L197" s="97">
        <v>139.74</v>
      </c>
      <c r="M197" s="98">
        <v>6.0</v>
      </c>
      <c r="N197" s="98" t="s">
        <v>54</v>
      </c>
      <c r="O197" s="98" t="s">
        <v>54</v>
      </c>
    </row>
    <row r="198" ht="14.25" customHeight="1">
      <c r="A198" s="94" t="s">
        <v>10562</v>
      </c>
      <c r="B198" s="95">
        <v>8824322.0</v>
      </c>
      <c r="C198" s="96" t="s">
        <v>9663</v>
      </c>
      <c r="D198" s="96" t="s">
        <v>10567</v>
      </c>
      <c r="E198" s="96" t="s">
        <v>40</v>
      </c>
      <c r="F198" s="96" t="s">
        <v>10569</v>
      </c>
      <c r="G198" s="96">
        <v>3070.0</v>
      </c>
      <c r="H198" s="96">
        <v>4.0</v>
      </c>
      <c r="I198" s="96">
        <v>8.0</v>
      </c>
      <c r="J198" s="96" t="s">
        <v>1459</v>
      </c>
      <c r="K198" s="95">
        <v>2.0</v>
      </c>
      <c r="L198" s="97">
        <v>137.97</v>
      </c>
      <c r="M198" s="98">
        <v>4.0</v>
      </c>
      <c r="N198" s="98" t="s">
        <v>51</v>
      </c>
      <c r="O198" s="98" t="s">
        <v>54</v>
      </c>
    </row>
    <row r="199" ht="14.25" customHeight="1">
      <c r="A199" s="94" t="s">
        <v>10562</v>
      </c>
      <c r="B199" s="95">
        <v>8824877.0</v>
      </c>
      <c r="C199" s="96" t="s">
        <v>8832</v>
      </c>
      <c r="D199" s="96" t="s">
        <v>10567</v>
      </c>
      <c r="E199" s="96" t="s">
        <v>121</v>
      </c>
      <c r="F199" s="96" t="s">
        <v>10569</v>
      </c>
      <c r="G199" s="96">
        <v>3053.0</v>
      </c>
      <c r="H199" s="96">
        <v>4.0</v>
      </c>
      <c r="I199" s="96">
        <v>19.0</v>
      </c>
      <c r="J199" s="96" t="s">
        <v>1459</v>
      </c>
      <c r="K199" s="95">
        <v>1.0</v>
      </c>
      <c r="L199" s="97">
        <v>137.19</v>
      </c>
      <c r="M199" s="98">
        <v>4.0</v>
      </c>
      <c r="N199" s="98" t="s">
        <v>51</v>
      </c>
      <c r="O199" s="98" t="s">
        <v>54</v>
      </c>
    </row>
    <row r="200" ht="14.25" customHeight="1">
      <c r="A200" s="94" t="s">
        <v>10562</v>
      </c>
      <c r="B200" s="95">
        <v>218162.0</v>
      </c>
      <c r="C200" s="96" t="s">
        <v>11675</v>
      </c>
      <c r="D200" s="96" t="s">
        <v>10567</v>
      </c>
      <c r="E200" s="96" t="s">
        <v>40</v>
      </c>
      <c r="F200" s="96" t="s">
        <v>10569</v>
      </c>
      <c r="G200" s="96">
        <v>3203.0</v>
      </c>
      <c r="H200" s="96">
        <v>5.0</v>
      </c>
      <c r="I200" s="96">
        <v>14.0</v>
      </c>
      <c r="J200" s="96" t="s">
        <v>1459</v>
      </c>
      <c r="K200" s="95">
        <v>1.0</v>
      </c>
      <c r="L200" s="97">
        <v>137.19</v>
      </c>
      <c r="M200" s="98">
        <v>5.0</v>
      </c>
      <c r="N200" s="98" t="s">
        <v>54</v>
      </c>
      <c r="O200" s="98" t="s">
        <v>54</v>
      </c>
    </row>
    <row r="201" ht="14.25" customHeight="1">
      <c r="A201" s="94" t="s">
        <v>10562</v>
      </c>
      <c r="B201" s="95">
        <v>8826418.0</v>
      </c>
      <c r="C201" s="96" t="s">
        <v>11681</v>
      </c>
      <c r="D201" s="96" t="s">
        <v>10567</v>
      </c>
      <c r="E201" s="96" t="s">
        <v>121</v>
      </c>
      <c r="F201" s="96" t="s">
        <v>10569</v>
      </c>
      <c r="G201" s="96">
        <v>3192.0</v>
      </c>
      <c r="H201" s="96">
        <v>7.0</v>
      </c>
      <c r="I201" s="96">
        <v>12.0</v>
      </c>
      <c r="J201" s="96" t="s">
        <v>1459</v>
      </c>
      <c r="K201" s="95">
        <v>2.0</v>
      </c>
      <c r="L201" s="97">
        <v>136.1</v>
      </c>
      <c r="M201" s="98">
        <v>7.0</v>
      </c>
      <c r="N201" s="98" t="s">
        <v>51</v>
      </c>
      <c r="O201" s="98" t="s">
        <v>54</v>
      </c>
    </row>
    <row r="202" ht="14.25" customHeight="1">
      <c r="A202" s="94" t="s">
        <v>10562</v>
      </c>
      <c r="B202" s="95">
        <v>7283.0</v>
      </c>
      <c r="C202" s="96" t="s">
        <v>10940</v>
      </c>
      <c r="D202" s="96" t="s">
        <v>10567</v>
      </c>
      <c r="E202" s="96" t="s">
        <v>40</v>
      </c>
      <c r="F202" s="96" t="s">
        <v>10569</v>
      </c>
      <c r="G202" s="96">
        <v>3131.0</v>
      </c>
      <c r="H202" s="96">
        <v>7.0</v>
      </c>
      <c r="I202" s="96">
        <v>13.0</v>
      </c>
      <c r="J202" s="96" t="s">
        <v>1459</v>
      </c>
      <c r="K202" s="95">
        <v>1.0</v>
      </c>
      <c r="L202" s="97">
        <v>134.99</v>
      </c>
      <c r="M202" s="98">
        <v>8.0</v>
      </c>
      <c r="N202" s="98" t="s">
        <v>51</v>
      </c>
      <c r="O202" s="98" t="s">
        <v>54</v>
      </c>
    </row>
    <row r="203" ht="14.25" customHeight="1">
      <c r="A203" s="94" t="s">
        <v>10562</v>
      </c>
      <c r="B203" s="95">
        <v>212512.0</v>
      </c>
      <c r="C203" s="96" t="s">
        <v>11593</v>
      </c>
      <c r="D203" s="96" t="s">
        <v>10567</v>
      </c>
      <c r="E203" s="96" t="s">
        <v>121</v>
      </c>
      <c r="F203" s="96" t="s">
        <v>10569</v>
      </c>
      <c r="G203" s="96">
        <v>3141.0</v>
      </c>
      <c r="H203" s="96">
        <v>4.0</v>
      </c>
      <c r="I203" s="96">
        <v>23.0</v>
      </c>
      <c r="J203" s="96" t="s">
        <v>1459</v>
      </c>
      <c r="K203" s="95">
        <v>1.0</v>
      </c>
      <c r="L203" s="97">
        <v>134.19</v>
      </c>
      <c r="M203" s="98">
        <v>8.0</v>
      </c>
      <c r="N203" s="98" t="s">
        <v>51</v>
      </c>
      <c r="O203" s="98" t="s">
        <v>54</v>
      </c>
    </row>
    <row r="204" ht="14.25" customHeight="1">
      <c r="A204" s="94" t="s">
        <v>10562</v>
      </c>
      <c r="B204" s="95">
        <v>8827743.0</v>
      </c>
      <c r="C204" s="96" t="s">
        <v>11696</v>
      </c>
      <c r="D204" s="96" t="s">
        <v>10567</v>
      </c>
      <c r="E204" s="96" t="s">
        <v>40</v>
      </c>
      <c r="F204" s="96" t="s">
        <v>10569</v>
      </c>
      <c r="G204" s="96">
        <v>3211.0</v>
      </c>
      <c r="H204" s="96">
        <v>5.0</v>
      </c>
      <c r="I204" s="96">
        <v>15.0</v>
      </c>
      <c r="J204" s="96" t="s">
        <v>1459</v>
      </c>
      <c r="K204" s="95">
        <v>1.0</v>
      </c>
      <c r="L204" s="97">
        <v>134.15</v>
      </c>
      <c r="M204" s="98">
        <v>7.0</v>
      </c>
      <c r="N204" s="98" t="s">
        <v>54</v>
      </c>
      <c r="O204" s="98" t="s">
        <v>54</v>
      </c>
    </row>
    <row r="205" ht="14.25" customHeight="1">
      <c r="A205" s="94" t="s">
        <v>10562</v>
      </c>
      <c r="B205" s="95">
        <v>8827706.0</v>
      </c>
      <c r="C205" s="96" t="s">
        <v>11347</v>
      </c>
      <c r="D205" s="96" t="s">
        <v>10567</v>
      </c>
      <c r="E205" s="96" t="s">
        <v>121</v>
      </c>
      <c r="F205" s="96" t="s">
        <v>10569</v>
      </c>
      <c r="G205" s="96">
        <v>2981.0</v>
      </c>
      <c r="H205" s="96">
        <v>5.0</v>
      </c>
      <c r="I205" s="96">
        <v>24.0</v>
      </c>
      <c r="J205" s="96" t="s">
        <v>1459</v>
      </c>
      <c r="K205" s="95">
        <v>1.0</v>
      </c>
      <c r="L205" s="97">
        <v>134.15</v>
      </c>
      <c r="M205" s="98">
        <v>5.0</v>
      </c>
      <c r="N205" s="98" t="s">
        <v>54</v>
      </c>
      <c r="O205" s="98" t="s">
        <v>54</v>
      </c>
    </row>
    <row r="206" ht="14.25" customHeight="1">
      <c r="A206" s="94" t="s">
        <v>10562</v>
      </c>
      <c r="B206" s="95">
        <v>8827366.0</v>
      </c>
      <c r="C206" s="96" t="s">
        <v>11706</v>
      </c>
      <c r="D206" s="96" t="s">
        <v>10567</v>
      </c>
      <c r="E206" s="96" t="s">
        <v>40</v>
      </c>
      <c r="F206" s="96" t="s">
        <v>10569</v>
      </c>
      <c r="G206" s="96">
        <v>3231.0</v>
      </c>
      <c r="H206" s="96">
        <v>5.0</v>
      </c>
      <c r="I206" s="96">
        <v>15.0</v>
      </c>
      <c r="J206" s="96" t="s">
        <v>1459</v>
      </c>
      <c r="K206" s="95">
        <v>1.0</v>
      </c>
      <c r="L206" s="97">
        <v>134.15</v>
      </c>
      <c r="M206" s="98">
        <v>5.0</v>
      </c>
      <c r="N206" s="98" t="s">
        <v>51</v>
      </c>
      <c r="O206" s="98" t="s">
        <v>54</v>
      </c>
    </row>
    <row r="207" ht="14.25" customHeight="1">
      <c r="A207" s="94" t="s">
        <v>10562</v>
      </c>
      <c r="B207" s="95">
        <v>8827504.0</v>
      </c>
      <c r="C207" s="96" t="s">
        <v>11713</v>
      </c>
      <c r="D207" s="96" t="s">
        <v>10567</v>
      </c>
      <c r="E207" s="96" t="s">
        <v>40</v>
      </c>
      <c r="F207" s="96" t="s">
        <v>10569</v>
      </c>
      <c r="G207" s="96">
        <v>3132.0</v>
      </c>
      <c r="H207" s="96">
        <v>7.0</v>
      </c>
      <c r="I207" s="96">
        <v>15.0</v>
      </c>
      <c r="J207" s="96" t="s">
        <v>1459</v>
      </c>
      <c r="K207" s="95">
        <v>1.0</v>
      </c>
      <c r="L207" s="97">
        <v>134.15</v>
      </c>
      <c r="M207" s="98">
        <v>8.0</v>
      </c>
      <c r="N207" s="98" t="s">
        <v>54</v>
      </c>
      <c r="O207" s="98" t="s">
        <v>54</v>
      </c>
    </row>
    <row r="208" ht="14.25" customHeight="1">
      <c r="A208" s="94" t="s">
        <v>10562</v>
      </c>
      <c r="B208" s="95">
        <v>8827778.0</v>
      </c>
      <c r="C208" s="96" t="s">
        <v>11718</v>
      </c>
      <c r="D208" s="96" t="s">
        <v>10567</v>
      </c>
      <c r="E208" s="96" t="s">
        <v>40</v>
      </c>
      <c r="F208" s="96" t="s">
        <v>10569</v>
      </c>
      <c r="G208" s="96">
        <v>3150.0</v>
      </c>
      <c r="H208" s="96">
        <v>7.0</v>
      </c>
      <c r="I208" s="96">
        <v>15.0</v>
      </c>
      <c r="J208" s="96" t="s">
        <v>1459</v>
      </c>
      <c r="K208" s="95">
        <v>1.0</v>
      </c>
      <c r="L208" s="97">
        <v>134.15</v>
      </c>
      <c r="M208" s="98">
        <v>7.0</v>
      </c>
      <c r="N208" s="98" t="s">
        <v>54</v>
      </c>
      <c r="O208" s="98" t="s">
        <v>54</v>
      </c>
    </row>
    <row r="209" ht="14.25" customHeight="1">
      <c r="A209" s="94" t="s">
        <v>10562</v>
      </c>
      <c r="B209" s="95">
        <v>8827686.0</v>
      </c>
      <c r="C209" s="96" t="s">
        <v>11723</v>
      </c>
      <c r="D209" s="96" t="s">
        <v>10567</v>
      </c>
      <c r="E209" s="96" t="s">
        <v>121</v>
      </c>
      <c r="F209" s="96" t="s">
        <v>10569</v>
      </c>
      <c r="G209" s="96">
        <v>3240.0</v>
      </c>
      <c r="H209" s="96">
        <v>6.0</v>
      </c>
      <c r="I209" s="96">
        <v>24.0</v>
      </c>
      <c r="J209" s="96" t="s">
        <v>1459</v>
      </c>
      <c r="K209" s="95">
        <v>1.0</v>
      </c>
      <c r="L209" s="97">
        <v>134.15</v>
      </c>
      <c r="M209" s="98">
        <v>6.0</v>
      </c>
      <c r="N209" s="98" t="s">
        <v>54</v>
      </c>
      <c r="O209" s="98" t="s">
        <v>54</v>
      </c>
    </row>
    <row r="210" ht="14.25" customHeight="1">
      <c r="A210" s="94" t="s">
        <v>10562</v>
      </c>
      <c r="B210" s="95">
        <v>8827876.0</v>
      </c>
      <c r="C210" s="96" t="s">
        <v>11725</v>
      </c>
      <c r="D210" s="96" t="s">
        <v>10567</v>
      </c>
      <c r="E210" s="96" t="s">
        <v>40</v>
      </c>
      <c r="F210" s="96" t="s">
        <v>10569</v>
      </c>
      <c r="G210" s="96">
        <v>3040.0</v>
      </c>
      <c r="H210" s="96">
        <v>4.0</v>
      </c>
      <c r="I210" s="96">
        <v>15.0</v>
      </c>
      <c r="J210" s="96" t="s">
        <v>1459</v>
      </c>
      <c r="K210" s="95">
        <v>1.0</v>
      </c>
      <c r="L210" s="97">
        <v>134.15</v>
      </c>
      <c r="M210" s="98">
        <v>8.0</v>
      </c>
      <c r="N210" s="98" t="s">
        <v>54</v>
      </c>
      <c r="O210" s="98" t="s">
        <v>54</v>
      </c>
    </row>
    <row r="211" ht="14.25" customHeight="1">
      <c r="A211" s="94" t="s">
        <v>10562</v>
      </c>
      <c r="B211" s="95">
        <v>8827687.0</v>
      </c>
      <c r="C211" s="96" t="s">
        <v>11728</v>
      </c>
      <c r="D211" s="96" t="s">
        <v>10567</v>
      </c>
      <c r="E211" s="96" t="s">
        <v>40</v>
      </c>
      <c r="F211" s="96" t="s">
        <v>10569</v>
      </c>
      <c r="G211" s="96">
        <v>3030.0</v>
      </c>
      <c r="H211" s="96">
        <v>6.0</v>
      </c>
      <c r="I211" s="96">
        <v>15.0</v>
      </c>
      <c r="J211" s="96" t="s">
        <v>1459</v>
      </c>
      <c r="K211" s="95">
        <v>1.0</v>
      </c>
      <c r="L211" s="97">
        <v>134.15</v>
      </c>
      <c r="M211" s="98">
        <v>8.0</v>
      </c>
      <c r="N211" s="98" t="s">
        <v>54</v>
      </c>
      <c r="O211" s="98" t="s">
        <v>54</v>
      </c>
    </row>
    <row r="212" ht="14.25" customHeight="1">
      <c r="A212" s="94" t="s">
        <v>10562</v>
      </c>
      <c r="B212" s="95">
        <v>8827612.0</v>
      </c>
      <c r="C212" s="96" t="s">
        <v>11735</v>
      </c>
      <c r="D212" s="96" t="s">
        <v>10567</v>
      </c>
      <c r="E212" s="96" t="s">
        <v>40</v>
      </c>
      <c r="F212" s="96" t="s">
        <v>10569</v>
      </c>
      <c r="G212" s="96">
        <v>3212.0</v>
      </c>
      <c r="H212" s="96">
        <v>5.0</v>
      </c>
      <c r="I212" s="96">
        <v>15.0</v>
      </c>
      <c r="J212" s="96" t="s">
        <v>1459</v>
      </c>
      <c r="K212" s="95">
        <v>1.0</v>
      </c>
      <c r="L212" s="97">
        <v>134.15</v>
      </c>
      <c r="M212" s="98">
        <v>5.0</v>
      </c>
      <c r="N212" s="98" t="s">
        <v>54</v>
      </c>
      <c r="O212" s="98" t="s">
        <v>54</v>
      </c>
    </row>
    <row r="213" ht="14.25" customHeight="1">
      <c r="A213" s="94" t="s">
        <v>10562</v>
      </c>
      <c r="B213" s="95">
        <v>8827321.0</v>
      </c>
      <c r="C213" s="96" t="s">
        <v>9268</v>
      </c>
      <c r="D213" s="96" t="s">
        <v>10567</v>
      </c>
      <c r="E213" s="96" t="s">
        <v>40</v>
      </c>
      <c r="F213" s="96" t="s">
        <v>10569</v>
      </c>
      <c r="G213" s="96">
        <v>3060.0</v>
      </c>
      <c r="H213" s="96">
        <v>4.0</v>
      </c>
      <c r="I213" s="96">
        <v>15.0</v>
      </c>
      <c r="J213" s="96" t="s">
        <v>1459</v>
      </c>
      <c r="K213" s="95">
        <v>1.0</v>
      </c>
      <c r="L213" s="97">
        <v>134.15</v>
      </c>
      <c r="M213" s="98">
        <v>8.0</v>
      </c>
      <c r="N213" s="98" t="s">
        <v>51</v>
      </c>
      <c r="O213" s="98" t="s">
        <v>54</v>
      </c>
    </row>
    <row r="214" ht="14.25" customHeight="1">
      <c r="A214" s="94" t="s">
        <v>10562</v>
      </c>
      <c r="B214" s="95">
        <v>8827719.0</v>
      </c>
      <c r="C214" s="96" t="s">
        <v>11746</v>
      </c>
      <c r="D214" s="96" t="s">
        <v>10567</v>
      </c>
      <c r="E214" s="96" t="s">
        <v>40</v>
      </c>
      <c r="F214" s="96" t="s">
        <v>10569</v>
      </c>
      <c r="G214" s="96">
        <v>3053.0</v>
      </c>
      <c r="H214" s="96">
        <v>4.0</v>
      </c>
      <c r="I214" s="96">
        <v>15.0</v>
      </c>
      <c r="J214" s="96" t="s">
        <v>1459</v>
      </c>
      <c r="K214" s="95">
        <v>1.0</v>
      </c>
      <c r="L214" s="97">
        <v>134.15</v>
      </c>
      <c r="M214" s="98">
        <v>4.0</v>
      </c>
      <c r="N214" s="98" t="s">
        <v>54</v>
      </c>
      <c r="O214" s="98" t="s">
        <v>54</v>
      </c>
    </row>
    <row r="215" ht="14.25" customHeight="1">
      <c r="A215" s="94" t="s">
        <v>10562</v>
      </c>
      <c r="B215" s="95">
        <v>8827311.0</v>
      </c>
      <c r="C215" s="96" t="s">
        <v>11751</v>
      </c>
      <c r="D215" s="96" t="s">
        <v>10567</v>
      </c>
      <c r="E215" s="96" t="s">
        <v>121</v>
      </c>
      <c r="F215" s="96" t="s">
        <v>10569</v>
      </c>
      <c r="G215" s="96">
        <v>3203.0</v>
      </c>
      <c r="H215" s="96">
        <v>5.0</v>
      </c>
      <c r="I215" s="96">
        <v>24.0</v>
      </c>
      <c r="J215" s="96" t="s">
        <v>1459</v>
      </c>
      <c r="K215" s="95">
        <v>1.0</v>
      </c>
      <c r="L215" s="97">
        <v>134.15</v>
      </c>
      <c r="M215" s="98">
        <v>5.0</v>
      </c>
      <c r="N215" s="98" t="s">
        <v>54</v>
      </c>
      <c r="O215" s="98" t="s">
        <v>54</v>
      </c>
    </row>
    <row r="216" ht="14.25" customHeight="1">
      <c r="A216" s="94" t="s">
        <v>10562</v>
      </c>
      <c r="B216" s="95">
        <v>8827222.0</v>
      </c>
      <c r="C216" s="96" t="s">
        <v>11757</v>
      </c>
      <c r="D216" s="96" t="s">
        <v>10567</v>
      </c>
      <c r="E216" s="96" t="s">
        <v>40</v>
      </c>
      <c r="F216" s="96" t="s">
        <v>10569</v>
      </c>
      <c r="G216" s="96">
        <v>3132.0</v>
      </c>
      <c r="H216" s="96">
        <v>7.0</v>
      </c>
      <c r="I216" s="96">
        <v>15.0</v>
      </c>
      <c r="J216" s="96" t="s">
        <v>1459</v>
      </c>
      <c r="K216" s="95">
        <v>1.0</v>
      </c>
      <c r="L216" s="97">
        <v>134.15</v>
      </c>
      <c r="M216" s="98">
        <v>8.0</v>
      </c>
      <c r="N216" s="98" t="s">
        <v>54</v>
      </c>
      <c r="O216" s="98" t="s">
        <v>54</v>
      </c>
    </row>
    <row r="217" ht="14.25" customHeight="1">
      <c r="A217" s="94" t="s">
        <v>10562</v>
      </c>
      <c r="B217" s="95">
        <v>8826993.0</v>
      </c>
      <c r="C217" s="96" t="s">
        <v>11761</v>
      </c>
      <c r="D217" s="96" t="s">
        <v>10567</v>
      </c>
      <c r="E217" s="96" t="s">
        <v>40</v>
      </c>
      <c r="F217" s="96" t="s">
        <v>10569</v>
      </c>
      <c r="G217" s="96">
        <v>3132.0</v>
      </c>
      <c r="H217" s="96">
        <v>7.0</v>
      </c>
      <c r="I217" s="96">
        <v>15.0</v>
      </c>
      <c r="J217" s="96" t="s">
        <v>1459</v>
      </c>
      <c r="K217" s="95">
        <v>1.0</v>
      </c>
      <c r="L217" s="97">
        <v>134.15</v>
      </c>
      <c r="M217" s="98">
        <v>8.0</v>
      </c>
      <c r="N217" s="98" t="s">
        <v>54</v>
      </c>
      <c r="O217" s="98" t="s">
        <v>54</v>
      </c>
    </row>
    <row r="218" ht="14.25" customHeight="1">
      <c r="A218" s="94" t="s">
        <v>10562</v>
      </c>
      <c r="B218" s="95">
        <v>8826812.0</v>
      </c>
      <c r="C218" s="96" t="s">
        <v>11764</v>
      </c>
      <c r="D218" s="96" t="s">
        <v>10567</v>
      </c>
      <c r="E218" s="96" t="s">
        <v>40</v>
      </c>
      <c r="F218" s="96" t="s">
        <v>10569</v>
      </c>
      <c r="G218" s="96">
        <v>3142.0</v>
      </c>
      <c r="H218" s="96">
        <v>4.0</v>
      </c>
      <c r="I218" s="96">
        <v>15.0</v>
      </c>
      <c r="J218" s="96" t="s">
        <v>1459</v>
      </c>
      <c r="K218" s="95">
        <v>1.0</v>
      </c>
      <c r="L218" s="97">
        <v>134.15</v>
      </c>
      <c r="M218" s="98">
        <v>8.0</v>
      </c>
      <c r="N218" s="98" t="s">
        <v>51</v>
      </c>
      <c r="O218" s="98" t="s">
        <v>54</v>
      </c>
    </row>
    <row r="219" ht="14.25" customHeight="1">
      <c r="A219" s="94" t="s">
        <v>10562</v>
      </c>
      <c r="B219" s="95">
        <v>8827174.0</v>
      </c>
      <c r="C219" s="96" t="s">
        <v>11766</v>
      </c>
      <c r="D219" s="96" t="s">
        <v>10567</v>
      </c>
      <c r="E219" s="96" t="s">
        <v>121</v>
      </c>
      <c r="F219" s="96" t="s">
        <v>10569</v>
      </c>
      <c r="G219" s="96">
        <v>3020.0</v>
      </c>
      <c r="H219" s="96">
        <v>7.0</v>
      </c>
      <c r="I219" s="96">
        <v>24.0</v>
      </c>
      <c r="J219" s="96" t="s">
        <v>1459</v>
      </c>
      <c r="K219" s="95">
        <v>1.0</v>
      </c>
      <c r="L219" s="97">
        <v>134.15</v>
      </c>
      <c r="M219" s="98">
        <v>7.0</v>
      </c>
      <c r="N219" s="98" t="s">
        <v>54</v>
      </c>
      <c r="O219" s="98" t="s">
        <v>54</v>
      </c>
    </row>
    <row r="220" ht="14.25" customHeight="1">
      <c r="A220" s="94" t="s">
        <v>10562</v>
      </c>
      <c r="B220" s="95">
        <v>8826257.0</v>
      </c>
      <c r="C220" s="96" t="s">
        <v>6702</v>
      </c>
      <c r="D220" s="96" t="s">
        <v>10567</v>
      </c>
      <c r="E220" s="96" t="s">
        <v>121</v>
      </c>
      <c r="F220" s="96" t="s">
        <v>10569</v>
      </c>
      <c r="G220" s="96">
        <v>3000.0</v>
      </c>
      <c r="H220" s="96">
        <v>5.0</v>
      </c>
      <c r="I220" s="96">
        <v>24.0</v>
      </c>
      <c r="J220" s="96" t="s">
        <v>1459</v>
      </c>
      <c r="K220" s="95">
        <v>1.0</v>
      </c>
      <c r="L220" s="97">
        <v>134.15</v>
      </c>
      <c r="M220" s="98">
        <v>5.0</v>
      </c>
      <c r="N220" s="98" t="s">
        <v>51</v>
      </c>
      <c r="O220" s="98" t="s">
        <v>54</v>
      </c>
    </row>
    <row r="221" ht="14.25" customHeight="1">
      <c r="A221" s="94" t="s">
        <v>10562</v>
      </c>
      <c r="B221" s="95">
        <v>8825270.0</v>
      </c>
      <c r="C221" s="96" t="s">
        <v>11050</v>
      </c>
      <c r="D221" s="96" t="s">
        <v>10567</v>
      </c>
      <c r="E221" s="96" t="s">
        <v>40</v>
      </c>
      <c r="F221" s="96" t="s">
        <v>10569</v>
      </c>
      <c r="G221" s="96">
        <v>3131.0</v>
      </c>
      <c r="H221" s="96">
        <v>7.0</v>
      </c>
      <c r="I221" s="96">
        <v>15.0</v>
      </c>
      <c r="J221" s="96" t="s">
        <v>1459</v>
      </c>
      <c r="K221" s="95">
        <v>1.0</v>
      </c>
      <c r="L221" s="97">
        <v>134.15</v>
      </c>
      <c r="M221" s="98">
        <v>8.0</v>
      </c>
      <c r="N221" s="98" t="s">
        <v>51</v>
      </c>
      <c r="O221" s="98" t="s">
        <v>54</v>
      </c>
    </row>
    <row r="222" ht="14.25" customHeight="1">
      <c r="A222" s="94" t="s">
        <v>10562</v>
      </c>
      <c r="B222" s="95">
        <v>8825323.0</v>
      </c>
      <c r="C222" s="96" t="s">
        <v>11768</v>
      </c>
      <c r="D222" s="96" t="s">
        <v>10567</v>
      </c>
      <c r="E222" s="96" t="s">
        <v>40</v>
      </c>
      <c r="F222" s="96" t="s">
        <v>10569</v>
      </c>
      <c r="G222" s="96">
        <v>3170.0</v>
      </c>
      <c r="H222" s="96">
        <v>7.0</v>
      </c>
      <c r="I222" s="96">
        <v>15.0</v>
      </c>
      <c r="J222" s="96" t="s">
        <v>1459</v>
      </c>
      <c r="K222" s="95">
        <v>1.0</v>
      </c>
      <c r="L222" s="97">
        <v>134.15</v>
      </c>
      <c r="M222" s="98">
        <v>7.0</v>
      </c>
      <c r="N222" s="98" t="s">
        <v>51</v>
      </c>
      <c r="O222" s="98" t="s">
        <v>54</v>
      </c>
    </row>
    <row r="223" ht="14.25" customHeight="1">
      <c r="A223" s="94" t="s">
        <v>10562</v>
      </c>
      <c r="B223" s="95">
        <v>8826217.0</v>
      </c>
      <c r="C223" s="96" t="s">
        <v>11770</v>
      </c>
      <c r="D223" s="96" t="s">
        <v>10567</v>
      </c>
      <c r="E223" s="96" t="s">
        <v>40</v>
      </c>
      <c r="F223" s="96" t="s">
        <v>10569</v>
      </c>
      <c r="G223" s="96">
        <v>3182.0</v>
      </c>
      <c r="H223" s="96">
        <v>7.0</v>
      </c>
      <c r="I223" s="96">
        <v>15.0</v>
      </c>
      <c r="J223" s="96" t="s">
        <v>1459</v>
      </c>
      <c r="K223" s="95">
        <v>1.0</v>
      </c>
      <c r="L223" s="97">
        <v>134.15</v>
      </c>
      <c r="M223" s="98">
        <v>7.0</v>
      </c>
      <c r="N223" s="98" t="s">
        <v>51</v>
      </c>
      <c r="O223" s="98" t="s">
        <v>54</v>
      </c>
    </row>
    <row r="224" ht="14.25" customHeight="1">
      <c r="A224" s="94" t="s">
        <v>10562</v>
      </c>
      <c r="B224" s="95">
        <v>8826203.0</v>
      </c>
      <c r="C224" s="96" t="s">
        <v>11774</v>
      </c>
      <c r="D224" s="96" t="s">
        <v>10567</v>
      </c>
      <c r="E224" s="96" t="s">
        <v>40</v>
      </c>
      <c r="F224" s="96" t="s">
        <v>10569</v>
      </c>
      <c r="G224" s="96">
        <v>3233.0</v>
      </c>
      <c r="H224" s="96">
        <v>5.0</v>
      </c>
      <c r="I224" s="96">
        <v>15.0</v>
      </c>
      <c r="J224" s="96" t="s">
        <v>1459</v>
      </c>
      <c r="K224" s="95">
        <v>1.0</v>
      </c>
      <c r="L224" s="97">
        <v>134.15</v>
      </c>
      <c r="M224" s="98">
        <v>5.0</v>
      </c>
      <c r="N224" s="98" t="s">
        <v>51</v>
      </c>
      <c r="O224" s="98" t="s">
        <v>54</v>
      </c>
    </row>
    <row r="225" ht="14.25" customHeight="1">
      <c r="A225" s="94" t="s">
        <v>10562</v>
      </c>
      <c r="B225" s="95">
        <v>8826545.0</v>
      </c>
      <c r="C225" s="96" t="s">
        <v>8822</v>
      </c>
      <c r="D225" s="96" t="s">
        <v>10567</v>
      </c>
      <c r="E225" s="96" t="s">
        <v>40</v>
      </c>
      <c r="F225" s="96" t="s">
        <v>10569</v>
      </c>
      <c r="G225" s="96">
        <v>3053.0</v>
      </c>
      <c r="H225" s="96">
        <v>4.0</v>
      </c>
      <c r="I225" s="96">
        <v>15.0</v>
      </c>
      <c r="J225" s="96" t="s">
        <v>1459</v>
      </c>
      <c r="K225" s="95">
        <v>1.0</v>
      </c>
      <c r="L225" s="97">
        <v>134.15</v>
      </c>
      <c r="M225" s="98">
        <v>4.0</v>
      </c>
      <c r="N225" s="98" t="s">
        <v>51</v>
      </c>
      <c r="O225" s="98" t="s">
        <v>54</v>
      </c>
    </row>
    <row r="226" ht="14.25" customHeight="1">
      <c r="A226" s="94" t="s">
        <v>10562</v>
      </c>
      <c r="B226" s="95">
        <v>8824426.0</v>
      </c>
      <c r="C226" s="96" t="s">
        <v>6868</v>
      </c>
      <c r="D226" s="96" t="s">
        <v>10567</v>
      </c>
      <c r="E226" s="96" t="s">
        <v>121</v>
      </c>
      <c r="F226" s="96" t="s">
        <v>10569</v>
      </c>
      <c r="G226" s="96">
        <v>3000.0</v>
      </c>
      <c r="H226" s="96">
        <v>5.0</v>
      </c>
      <c r="I226" s="96">
        <v>24.0</v>
      </c>
      <c r="J226" s="96" t="s">
        <v>1459</v>
      </c>
      <c r="K226" s="95">
        <v>1.0</v>
      </c>
      <c r="L226" s="97">
        <v>134.15</v>
      </c>
      <c r="M226" s="98">
        <v>5.0</v>
      </c>
      <c r="N226" s="98" t="s">
        <v>51</v>
      </c>
      <c r="O226" s="98" t="s">
        <v>54</v>
      </c>
    </row>
    <row r="227" ht="14.25" customHeight="1">
      <c r="A227" s="94" t="s">
        <v>10562</v>
      </c>
      <c r="B227" s="95">
        <v>8823225.0</v>
      </c>
      <c r="C227" s="96" t="s">
        <v>11777</v>
      </c>
      <c r="D227" s="96" t="s">
        <v>10567</v>
      </c>
      <c r="E227" s="96" t="s">
        <v>40</v>
      </c>
      <c r="F227" s="96" t="s">
        <v>10569</v>
      </c>
      <c r="G227" s="96">
        <v>3060.0</v>
      </c>
      <c r="H227" s="96">
        <v>4.0</v>
      </c>
      <c r="I227" s="96">
        <v>15.0</v>
      </c>
      <c r="J227" s="96" t="s">
        <v>1459</v>
      </c>
      <c r="K227" s="95">
        <v>1.0</v>
      </c>
      <c r="L227" s="97">
        <v>134.15</v>
      </c>
      <c r="M227" s="98">
        <v>8.0</v>
      </c>
      <c r="N227" s="98" t="s">
        <v>54</v>
      </c>
      <c r="O227" s="98" t="s">
        <v>54</v>
      </c>
    </row>
    <row r="228" ht="14.25" customHeight="1">
      <c r="A228" s="94" t="s">
        <v>10562</v>
      </c>
      <c r="B228" s="95">
        <v>8826666.0</v>
      </c>
      <c r="C228" s="96" t="s">
        <v>11780</v>
      </c>
      <c r="D228" s="96" t="s">
        <v>10567</v>
      </c>
      <c r="E228" s="96" t="s">
        <v>40</v>
      </c>
      <c r="F228" s="96" t="s">
        <v>10569</v>
      </c>
      <c r="G228" s="96">
        <v>3250.0</v>
      </c>
      <c r="H228" s="96">
        <v>6.0</v>
      </c>
      <c r="I228" s="96">
        <v>13.0</v>
      </c>
      <c r="J228" s="96" t="s">
        <v>1459</v>
      </c>
      <c r="K228" s="95">
        <v>1.0</v>
      </c>
      <c r="L228" s="97">
        <v>132.74</v>
      </c>
      <c r="M228" s="98">
        <v>6.0</v>
      </c>
      <c r="N228" s="98" t="s">
        <v>51</v>
      </c>
      <c r="O228" s="98" t="s">
        <v>54</v>
      </c>
    </row>
    <row r="229" ht="14.25" customHeight="1">
      <c r="A229" s="94" t="s">
        <v>10562</v>
      </c>
      <c r="B229" s="95">
        <v>213233.0</v>
      </c>
      <c r="C229" s="96" t="s">
        <v>7580</v>
      </c>
      <c r="D229" s="96" t="s">
        <v>10567</v>
      </c>
      <c r="E229" s="96" t="s">
        <v>40</v>
      </c>
      <c r="F229" s="96" t="s">
        <v>10569</v>
      </c>
      <c r="G229" s="96">
        <v>3012.0</v>
      </c>
      <c r="H229" s="96">
        <v>4.0</v>
      </c>
      <c r="I229" s="96">
        <v>13.0</v>
      </c>
      <c r="J229" s="96" t="s">
        <v>1459</v>
      </c>
      <c r="K229" s="95">
        <v>1.0</v>
      </c>
      <c r="L229" s="97">
        <v>131.99</v>
      </c>
      <c r="M229" s="98">
        <v>4.0</v>
      </c>
      <c r="N229" s="98" t="s">
        <v>51</v>
      </c>
      <c r="O229" s="98" t="s">
        <v>54</v>
      </c>
    </row>
    <row r="230" ht="14.25" customHeight="1">
      <c r="A230" s="94" t="s">
        <v>10562</v>
      </c>
      <c r="B230" s="95">
        <v>218200.0</v>
      </c>
      <c r="C230" s="96" t="s">
        <v>10770</v>
      </c>
      <c r="D230" s="96" t="s">
        <v>10567</v>
      </c>
      <c r="E230" s="96" t="s">
        <v>40</v>
      </c>
      <c r="F230" s="96" t="s">
        <v>10569</v>
      </c>
      <c r="G230" s="96">
        <v>3131.0</v>
      </c>
      <c r="H230" s="96">
        <v>7.0</v>
      </c>
      <c r="I230" s="96">
        <v>14.0</v>
      </c>
      <c r="J230" s="96" t="s">
        <v>1459</v>
      </c>
      <c r="K230" s="95">
        <v>1.0</v>
      </c>
      <c r="L230" s="97">
        <v>131.2</v>
      </c>
      <c r="M230" s="98">
        <v>8.0</v>
      </c>
      <c r="N230" s="98" t="s">
        <v>51</v>
      </c>
      <c r="O230" s="98" t="s">
        <v>54</v>
      </c>
    </row>
    <row r="231" ht="14.25" customHeight="1">
      <c r="A231" s="94" t="s">
        <v>10562</v>
      </c>
      <c r="B231" s="95">
        <v>8826889.0</v>
      </c>
      <c r="C231" s="96" t="s">
        <v>9670</v>
      </c>
      <c r="D231" s="96" t="s">
        <v>10567</v>
      </c>
      <c r="E231" s="96" t="s">
        <v>121</v>
      </c>
      <c r="F231" s="96" t="s">
        <v>10569</v>
      </c>
      <c r="G231" s="96">
        <v>3070.0</v>
      </c>
      <c r="H231" s="96">
        <v>4.0</v>
      </c>
      <c r="I231" s="96">
        <v>12.0</v>
      </c>
      <c r="J231" s="96" t="s">
        <v>1459</v>
      </c>
      <c r="K231" s="95">
        <v>3.0</v>
      </c>
      <c r="L231" s="97">
        <v>131.17</v>
      </c>
      <c r="M231" s="98">
        <v>4.0</v>
      </c>
      <c r="N231" s="98" t="s">
        <v>51</v>
      </c>
      <c r="O231" s="98" t="s">
        <v>54</v>
      </c>
    </row>
    <row r="232" ht="14.25" customHeight="1">
      <c r="A232" s="94" t="s">
        <v>10562</v>
      </c>
      <c r="B232" s="95">
        <v>8826695.0</v>
      </c>
      <c r="C232" s="96" t="s">
        <v>11784</v>
      </c>
      <c r="D232" s="96" t="s">
        <v>10567</v>
      </c>
      <c r="E232" s="96" t="s">
        <v>121</v>
      </c>
      <c r="F232" s="96" t="s">
        <v>10569</v>
      </c>
      <c r="G232" s="96">
        <v>3212.0</v>
      </c>
      <c r="H232" s="96">
        <v>5.0</v>
      </c>
      <c r="I232" s="96">
        <v>12.0</v>
      </c>
      <c r="J232" s="96" t="s">
        <v>1459</v>
      </c>
      <c r="K232" s="95">
        <v>3.0</v>
      </c>
      <c r="L232" s="97">
        <v>131.17</v>
      </c>
      <c r="M232" s="98">
        <v>5.0</v>
      </c>
      <c r="N232" s="98" t="s">
        <v>51</v>
      </c>
      <c r="O232" s="98" t="s">
        <v>54</v>
      </c>
    </row>
    <row r="233" ht="14.25" customHeight="1">
      <c r="A233" s="94" t="s">
        <v>10562</v>
      </c>
      <c r="B233" s="95">
        <v>8826826.0</v>
      </c>
      <c r="C233" s="96" t="s">
        <v>7201</v>
      </c>
      <c r="D233" s="96" t="s">
        <v>10567</v>
      </c>
      <c r="E233" s="96" t="s">
        <v>121</v>
      </c>
      <c r="F233" s="96" t="s">
        <v>10569</v>
      </c>
      <c r="G233" s="96">
        <v>3011.0</v>
      </c>
      <c r="H233" s="96">
        <v>4.0</v>
      </c>
      <c r="I233" s="96">
        <v>12.0</v>
      </c>
      <c r="J233" s="96" t="s">
        <v>1459</v>
      </c>
      <c r="K233" s="95">
        <v>3.0</v>
      </c>
      <c r="L233" s="97">
        <v>131.17</v>
      </c>
      <c r="M233" s="98">
        <v>4.0</v>
      </c>
      <c r="N233" s="98" t="s">
        <v>51</v>
      </c>
      <c r="O233" s="98" t="s">
        <v>54</v>
      </c>
    </row>
    <row r="234" ht="14.25" customHeight="1">
      <c r="A234" s="94" t="s">
        <v>10562</v>
      </c>
      <c r="B234" s="95">
        <v>8826512.0</v>
      </c>
      <c r="C234" s="96" t="s">
        <v>11797</v>
      </c>
      <c r="D234" s="96" t="s">
        <v>10567</v>
      </c>
      <c r="E234" s="96" t="s">
        <v>121</v>
      </c>
      <c r="F234" s="96" t="s">
        <v>10569</v>
      </c>
      <c r="G234" s="96">
        <v>3204.0</v>
      </c>
      <c r="H234" s="96">
        <v>5.0</v>
      </c>
      <c r="I234" s="96">
        <v>12.0</v>
      </c>
      <c r="J234" s="96" t="s">
        <v>1459</v>
      </c>
      <c r="K234" s="95">
        <v>3.0</v>
      </c>
      <c r="L234" s="97">
        <v>131.17</v>
      </c>
      <c r="M234" s="98">
        <v>7.0</v>
      </c>
      <c r="N234" s="98" t="s">
        <v>51</v>
      </c>
      <c r="O234" s="98" t="s">
        <v>54</v>
      </c>
    </row>
    <row r="235" ht="14.25" customHeight="1">
      <c r="A235" s="94" t="s">
        <v>10562</v>
      </c>
      <c r="B235" s="95">
        <v>8826428.0</v>
      </c>
      <c r="C235" s="96" t="s">
        <v>11801</v>
      </c>
      <c r="D235" s="96" t="s">
        <v>10567</v>
      </c>
      <c r="E235" s="96" t="s">
        <v>121</v>
      </c>
      <c r="F235" s="96" t="s">
        <v>10569</v>
      </c>
      <c r="G235" s="96">
        <v>3262.0</v>
      </c>
      <c r="H235" s="96">
        <v>6.0</v>
      </c>
      <c r="I235" s="96">
        <v>12.0</v>
      </c>
      <c r="J235" s="96" t="s">
        <v>1459</v>
      </c>
      <c r="K235" s="95">
        <v>3.0</v>
      </c>
      <c r="L235" s="97">
        <v>131.17</v>
      </c>
      <c r="M235" s="98">
        <v>6.0</v>
      </c>
      <c r="N235" s="98" t="s">
        <v>51</v>
      </c>
      <c r="O235" s="98" t="s">
        <v>54</v>
      </c>
    </row>
    <row r="236" ht="14.25" customHeight="1">
      <c r="A236" s="94" t="s">
        <v>10562</v>
      </c>
      <c r="B236" s="95">
        <v>8826579.0</v>
      </c>
      <c r="C236" s="96" t="s">
        <v>11802</v>
      </c>
      <c r="D236" s="96" t="s">
        <v>10567</v>
      </c>
      <c r="E236" s="96" t="s">
        <v>121</v>
      </c>
      <c r="F236" s="96" t="s">
        <v>10569</v>
      </c>
      <c r="G236" s="96">
        <v>3262.0</v>
      </c>
      <c r="H236" s="96">
        <v>6.0</v>
      </c>
      <c r="I236" s="96">
        <v>12.0</v>
      </c>
      <c r="J236" s="96" t="s">
        <v>1459</v>
      </c>
      <c r="K236" s="95">
        <v>2.0</v>
      </c>
      <c r="L236" s="97">
        <v>131.16</v>
      </c>
      <c r="M236" s="98">
        <v>6.0</v>
      </c>
      <c r="N236" s="98" t="s">
        <v>51</v>
      </c>
      <c r="O236" s="98" t="s">
        <v>54</v>
      </c>
    </row>
    <row r="237" ht="14.25" customHeight="1">
      <c r="A237" s="94" t="s">
        <v>10562</v>
      </c>
      <c r="B237" s="95">
        <v>8826790.0</v>
      </c>
      <c r="C237" s="96" t="s">
        <v>9452</v>
      </c>
      <c r="D237" s="96" t="s">
        <v>10567</v>
      </c>
      <c r="E237" s="96" t="s">
        <v>121</v>
      </c>
      <c r="F237" s="96" t="s">
        <v>10569</v>
      </c>
      <c r="G237" s="96">
        <v>3070.0</v>
      </c>
      <c r="H237" s="96">
        <v>4.0</v>
      </c>
      <c r="I237" s="96">
        <v>12.0</v>
      </c>
      <c r="J237" s="96" t="s">
        <v>1459</v>
      </c>
      <c r="K237" s="95">
        <v>2.0</v>
      </c>
      <c r="L237" s="97">
        <v>131.16</v>
      </c>
      <c r="M237" s="98">
        <v>4.0</v>
      </c>
      <c r="N237" s="98" t="s">
        <v>51</v>
      </c>
      <c r="O237" s="98" t="s">
        <v>54</v>
      </c>
    </row>
    <row r="238" ht="14.25" customHeight="1">
      <c r="A238" s="94" t="s">
        <v>10562</v>
      </c>
      <c r="B238" s="95">
        <v>8826494.0</v>
      </c>
      <c r="C238" s="96" t="s">
        <v>9796</v>
      </c>
      <c r="D238" s="96" t="s">
        <v>10567</v>
      </c>
      <c r="E238" s="96" t="s">
        <v>121</v>
      </c>
      <c r="F238" s="96" t="s">
        <v>10569</v>
      </c>
      <c r="G238" s="96">
        <v>3080.0</v>
      </c>
      <c r="H238" s="96">
        <v>4.0</v>
      </c>
      <c r="I238" s="96">
        <v>12.0</v>
      </c>
      <c r="J238" s="96" t="s">
        <v>1459</v>
      </c>
      <c r="K238" s="95">
        <v>2.0</v>
      </c>
      <c r="L238" s="97">
        <v>131.16</v>
      </c>
      <c r="M238" s="98">
        <v>4.0</v>
      </c>
      <c r="N238" s="98" t="s">
        <v>51</v>
      </c>
      <c r="O238" s="98" t="s">
        <v>54</v>
      </c>
    </row>
    <row r="239" ht="14.25" customHeight="1">
      <c r="A239" s="94" t="s">
        <v>10562</v>
      </c>
      <c r="B239" s="95">
        <v>8826065.0</v>
      </c>
      <c r="C239" s="96" t="s">
        <v>11808</v>
      </c>
      <c r="D239" s="96" t="s">
        <v>10567</v>
      </c>
      <c r="E239" s="96" t="s">
        <v>121</v>
      </c>
      <c r="F239" s="96" t="s">
        <v>10569</v>
      </c>
      <c r="G239" s="96">
        <v>3170.0</v>
      </c>
      <c r="H239" s="96">
        <v>7.0</v>
      </c>
      <c r="I239" s="96">
        <v>12.0</v>
      </c>
      <c r="J239" s="96" t="s">
        <v>1459</v>
      </c>
      <c r="K239" s="95">
        <v>2.0</v>
      </c>
      <c r="L239" s="97">
        <v>131.16</v>
      </c>
      <c r="M239" s="98">
        <v>7.0</v>
      </c>
      <c r="N239" s="98" t="s">
        <v>51</v>
      </c>
      <c r="O239" s="98" t="s">
        <v>54</v>
      </c>
    </row>
    <row r="240" ht="14.25" customHeight="1">
      <c r="A240" s="94" t="s">
        <v>10562</v>
      </c>
      <c r="B240" s="95">
        <v>8826508.0</v>
      </c>
      <c r="C240" s="96" t="s">
        <v>11810</v>
      </c>
      <c r="D240" s="96" t="s">
        <v>10567</v>
      </c>
      <c r="E240" s="96" t="s">
        <v>121</v>
      </c>
      <c r="F240" s="96" t="s">
        <v>10569</v>
      </c>
      <c r="G240" s="96">
        <v>3204.0</v>
      </c>
      <c r="H240" s="96">
        <v>5.0</v>
      </c>
      <c r="I240" s="96">
        <v>12.0</v>
      </c>
      <c r="J240" s="96" t="s">
        <v>1459</v>
      </c>
      <c r="K240" s="95">
        <v>2.0</v>
      </c>
      <c r="L240" s="97">
        <v>131.16</v>
      </c>
      <c r="M240" s="98">
        <v>7.0</v>
      </c>
      <c r="N240" s="98" t="s">
        <v>51</v>
      </c>
      <c r="O240" s="98" t="s">
        <v>54</v>
      </c>
    </row>
    <row r="241" ht="14.25" customHeight="1">
      <c r="A241" s="94" t="s">
        <v>10562</v>
      </c>
      <c r="B241" s="95">
        <v>8826201.0</v>
      </c>
      <c r="C241" s="96" t="s">
        <v>11812</v>
      </c>
      <c r="D241" s="96" t="s">
        <v>10567</v>
      </c>
      <c r="E241" s="96" t="s">
        <v>121</v>
      </c>
      <c r="F241" s="96" t="s">
        <v>10569</v>
      </c>
      <c r="G241" s="96">
        <v>3192.0</v>
      </c>
      <c r="H241" s="96">
        <v>7.0</v>
      </c>
      <c r="I241" s="96">
        <v>12.0</v>
      </c>
      <c r="J241" s="96" t="s">
        <v>1459</v>
      </c>
      <c r="K241" s="95">
        <v>2.0</v>
      </c>
      <c r="L241" s="97">
        <v>131.16</v>
      </c>
      <c r="M241" s="98">
        <v>7.0</v>
      </c>
      <c r="N241" s="98" t="s">
        <v>51</v>
      </c>
      <c r="O241" s="98" t="s">
        <v>54</v>
      </c>
    </row>
    <row r="242" ht="14.25" customHeight="1">
      <c r="A242" s="94" t="s">
        <v>10562</v>
      </c>
      <c r="B242" s="95">
        <v>8826396.0</v>
      </c>
      <c r="C242" s="96" t="s">
        <v>10629</v>
      </c>
      <c r="D242" s="96" t="s">
        <v>10567</v>
      </c>
      <c r="E242" s="96" t="s">
        <v>121</v>
      </c>
      <c r="F242" s="96" t="s">
        <v>10569</v>
      </c>
      <c r="G242" s="96">
        <v>3120.0</v>
      </c>
      <c r="H242" s="96">
        <v>6.0</v>
      </c>
      <c r="I242" s="96">
        <v>12.0</v>
      </c>
      <c r="J242" s="96" t="s">
        <v>1459</v>
      </c>
      <c r="K242" s="95">
        <v>2.0</v>
      </c>
      <c r="L242" s="97">
        <v>131.16</v>
      </c>
      <c r="M242" s="98">
        <v>6.0</v>
      </c>
      <c r="N242" s="98" t="s">
        <v>51</v>
      </c>
      <c r="O242" s="98" t="s">
        <v>54</v>
      </c>
    </row>
    <row r="243" ht="14.25" customHeight="1">
      <c r="A243" s="94" t="s">
        <v>10562</v>
      </c>
      <c r="B243" s="95">
        <v>8826254.0</v>
      </c>
      <c r="C243" s="96" t="s">
        <v>9870</v>
      </c>
      <c r="D243" s="96" t="s">
        <v>10567</v>
      </c>
      <c r="E243" s="96" t="s">
        <v>121</v>
      </c>
      <c r="F243" s="96" t="s">
        <v>10569</v>
      </c>
      <c r="G243" s="96">
        <v>3080.0</v>
      </c>
      <c r="H243" s="96">
        <v>4.0</v>
      </c>
      <c r="I243" s="96">
        <v>12.0</v>
      </c>
      <c r="J243" s="96" t="s">
        <v>1459</v>
      </c>
      <c r="K243" s="95">
        <v>2.0</v>
      </c>
      <c r="L243" s="97">
        <v>131.16</v>
      </c>
      <c r="M243" s="98">
        <v>4.0</v>
      </c>
      <c r="N243" s="98" t="s">
        <v>51</v>
      </c>
      <c r="O243" s="98" t="s">
        <v>54</v>
      </c>
    </row>
    <row r="244" ht="14.25" customHeight="1">
      <c r="A244" s="94" t="s">
        <v>10562</v>
      </c>
      <c r="B244" s="95">
        <v>8826436.0</v>
      </c>
      <c r="C244" s="96" t="s">
        <v>11833</v>
      </c>
      <c r="D244" s="96" t="s">
        <v>10567</v>
      </c>
      <c r="E244" s="96" t="s">
        <v>121</v>
      </c>
      <c r="F244" s="96" t="s">
        <v>10569</v>
      </c>
      <c r="G244" s="96">
        <v>3262.0</v>
      </c>
      <c r="H244" s="96">
        <v>6.0</v>
      </c>
      <c r="I244" s="96">
        <v>12.0</v>
      </c>
      <c r="J244" s="96" t="s">
        <v>1459</v>
      </c>
      <c r="K244" s="95">
        <v>2.0</v>
      </c>
      <c r="L244" s="97">
        <v>131.16</v>
      </c>
      <c r="M244" s="98">
        <v>6.0</v>
      </c>
      <c r="N244" s="98" t="s">
        <v>51</v>
      </c>
      <c r="O244" s="98" t="s">
        <v>54</v>
      </c>
    </row>
    <row r="245" ht="14.25" customHeight="1">
      <c r="A245" s="94" t="s">
        <v>10562</v>
      </c>
      <c r="B245" s="95">
        <v>8826258.0</v>
      </c>
      <c r="C245" s="96" t="s">
        <v>8375</v>
      </c>
      <c r="D245" s="96" t="s">
        <v>10567</v>
      </c>
      <c r="E245" s="96" t="s">
        <v>121</v>
      </c>
      <c r="F245" s="96" t="s">
        <v>10569</v>
      </c>
      <c r="G245" s="96">
        <v>3030.0</v>
      </c>
      <c r="H245" s="96">
        <v>6.0</v>
      </c>
      <c r="I245" s="96">
        <v>12.0</v>
      </c>
      <c r="J245" s="96" t="s">
        <v>1459</v>
      </c>
      <c r="K245" s="95">
        <v>2.0</v>
      </c>
      <c r="L245" s="97">
        <v>131.16</v>
      </c>
      <c r="M245" s="98">
        <v>8.0</v>
      </c>
      <c r="N245" s="98" t="s">
        <v>51</v>
      </c>
      <c r="O245" s="98" t="s">
        <v>54</v>
      </c>
    </row>
    <row r="246" ht="14.25" customHeight="1">
      <c r="A246" s="94" t="s">
        <v>10562</v>
      </c>
      <c r="B246" s="95">
        <v>8826279.0</v>
      </c>
      <c r="C246" s="96" t="s">
        <v>11836</v>
      </c>
      <c r="D246" s="96" t="s">
        <v>10567</v>
      </c>
      <c r="E246" s="96" t="s">
        <v>121</v>
      </c>
      <c r="F246" s="96" t="s">
        <v>10569</v>
      </c>
      <c r="G246" s="96">
        <v>3192.0</v>
      </c>
      <c r="H246" s="96">
        <v>7.0</v>
      </c>
      <c r="I246" s="96">
        <v>12.0</v>
      </c>
      <c r="J246" s="96" t="s">
        <v>1459</v>
      </c>
      <c r="K246" s="95">
        <v>2.0</v>
      </c>
      <c r="L246" s="97">
        <v>131.16</v>
      </c>
      <c r="M246" s="98">
        <v>7.0</v>
      </c>
      <c r="N246" s="98" t="s">
        <v>51</v>
      </c>
      <c r="O246" s="98" t="s">
        <v>54</v>
      </c>
    </row>
    <row r="247" ht="14.25" customHeight="1">
      <c r="A247" s="94" t="s">
        <v>10562</v>
      </c>
      <c r="B247" s="95">
        <v>8826357.0</v>
      </c>
      <c r="C247" s="96" t="s">
        <v>11838</v>
      </c>
      <c r="D247" s="96" t="s">
        <v>10567</v>
      </c>
      <c r="E247" s="96" t="s">
        <v>121</v>
      </c>
      <c r="F247" s="96" t="s">
        <v>10569</v>
      </c>
      <c r="G247" s="96">
        <v>3212.0</v>
      </c>
      <c r="H247" s="96">
        <v>5.0</v>
      </c>
      <c r="I247" s="96">
        <v>12.0</v>
      </c>
      <c r="J247" s="96" t="s">
        <v>1459</v>
      </c>
      <c r="K247" s="95">
        <v>2.0</v>
      </c>
      <c r="L247" s="97">
        <v>131.16</v>
      </c>
      <c r="M247" s="98">
        <v>5.0</v>
      </c>
      <c r="N247" s="98" t="s">
        <v>51</v>
      </c>
      <c r="O247" s="98" t="s">
        <v>54</v>
      </c>
    </row>
    <row r="248" ht="14.25" customHeight="1">
      <c r="A248" s="94" t="s">
        <v>10562</v>
      </c>
      <c r="B248" s="95">
        <v>215372.0</v>
      </c>
      <c r="C248" s="96" t="s">
        <v>9231</v>
      </c>
      <c r="D248" s="96" t="s">
        <v>10567</v>
      </c>
      <c r="E248" s="96" t="s">
        <v>121</v>
      </c>
      <c r="F248" s="96" t="s">
        <v>10569</v>
      </c>
      <c r="G248" s="96">
        <v>3060.0</v>
      </c>
      <c r="H248" s="96">
        <v>4.0</v>
      </c>
      <c r="I248" s="96">
        <v>12.0</v>
      </c>
      <c r="J248" s="96" t="s">
        <v>1459</v>
      </c>
      <c r="K248" s="95">
        <v>2.0</v>
      </c>
      <c r="L248" s="97">
        <v>131.16</v>
      </c>
      <c r="M248" s="98">
        <v>8.0</v>
      </c>
      <c r="N248" s="98" t="s">
        <v>51</v>
      </c>
      <c r="O248" s="98" t="s">
        <v>54</v>
      </c>
    </row>
    <row r="249" ht="14.25" customHeight="1">
      <c r="A249" s="94" t="s">
        <v>10562</v>
      </c>
      <c r="B249" s="95">
        <v>215455.0</v>
      </c>
      <c r="C249" s="96" t="s">
        <v>11742</v>
      </c>
      <c r="D249" s="96" t="s">
        <v>10567</v>
      </c>
      <c r="E249" s="96" t="s">
        <v>121</v>
      </c>
      <c r="F249" s="96" t="s">
        <v>10569</v>
      </c>
      <c r="G249" s="96">
        <v>3142.0</v>
      </c>
      <c r="H249" s="96">
        <v>4.0</v>
      </c>
      <c r="I249" s="96">
        <v>23.0</v>
      </c>
      <c r="J249" s="96" t="s">
        <v>1459</v>
      </c>
      <c r="K249" s="95">
        <v>1.0</v>
      </c>
      <c r="L249" s="97">
        <v>129.97</v>
      </c>
      <c r="M249" s="98">
        <v>8.0</v>
      </c>
      <c r="N249" s="98" t="s">
        <v>51</v>
      </c>
      <c r="O249" s="98" t="s">
        <v>54</v>
      </c>
    </row>
    <row r="250" ht="14.25" customHeight="1">
      <c r="A250" s="94" t="s">
        <v>10654</v>
      </c>
      <c r="B250" s="95">
        <v>8823900.0</v>
      </c>
      <c r="C250" s="96" t="s">
        <v>11867</v>
      </c>
      <c r="D250" s="96" t="s">
        <v>10567</v>
      </c>
      <c r="E250" s="96" t="s">
        <v>40</v>
      </c>
      <c r="F250" s="96" t="s">
        <v>10659</v>
      </c>
      <c r="G250" s="96">
        <v>3292.0</v>
      </c>
      <c r="H250" s="96">
        <v>6.0</v>
      </c>
      <c r="I250" s="96">
        <v>17.0</v>
      </c>
      <c r="J250" s="96" t="s">
        <v>1768</v>
      </c>
      <c r="K250" s="95">
        <v>1.0</v>
      </c>
      <c r="L250" s="97">
        <v>129.7</v>
      </c>
      <c r="M250" s="98">
        <v>6.0</v>
      </c>
      <c r="N250" s="98" t="s">
        <v>51</v>
      </c>
      <c r="O250" s="98" t="s">
        <v>54</v>
      </c>
    </row>
    <row r="251" ht="14.25" customHeight="1">
      <c r="A251" s="94" t="s">
        <v>10562</v>
      </c>
      <c r="B251" s="95">
        <v>218424.0</v>
      </c>
      <c r="C251" s="96" t="s">
        <v>8888</v>
      </c>
      <c r="D251" s="96" t="s">
        <v>10567</v>
      </c>
      <c r="E251" s="96" t="s">
        <v>40</v>
      </c>
      <c r="F251" s="96" t="s">
        <v>10569</v>
      </c>
      <c r="G251" s="96">
        <v>3055.0</v>
      </c>
      <c r="H251" s="96">
        <v>4.0</v>
      </c>
      <c r="I251" s="96">
        <v>14.0</v>
      </c>
      <c r="J251" s="96" t="s">
        <v>1459</v>
      </c>
      <c r="K251" s="95">
        <v>1.0</v>
      </c>
      <c r="L251" s="97">
        <v>129.7</v>
      </c>
      <c r="M251" s="98">
        <v>4.0</v>
      </c>
      <c r="N251" s="98" t="s">
        <v>51</v>
      </c>
      <c r="O251" s="98" t="s">
        <v>54</v>
      </c>
    </row>
    <row r="252" ht="14.25" customHeight="1">
      <c r="A252" s="94" t="s">
        <v>10562</v>
      </c>
      <c r="B252" s="95">
        <v>217310.0</v>
      </c>
      <c r="C252" s="96" t="s">
        <v>10895</v>
      </c>
      <c r="D252" s="96" t="s">
        <v>10567</v>
      </c>
      <c r="E252" s="96" t="s">
        <v>40</v>
      </c>
      <c r="F252" s="96" t="s">
        <v>10569</v>
      </c>
      <c r="G252" s="96">
        <v>3131.0</v>
      </c>
      <c r="H252" s="96">
        <v>7.0</v>
      </c>
      <c r="I252" s="96">
        <v>14.0</v>
      </c>
      <c r="J252" s="96" t="s">
        <v>1459</v>
      </c>
      <c r="K252" s="95">
        <v>1.0</v>
      </c>
      <c r="L252" s="97">
        <v>129.7</v>
      </c>
      <c r="M252" s="98">
        <v>8.0</v>
      </c>
      <c r="N252" s="98" t="s">
        <v>51</v>
      </c>
      <c r="O252" s="98" t="s">
        <v>54</v>
      </c>
    </row>
    <row r="253" ht="14.25" customHeight="1">
      <c r="A253" s="94" t="s">
        <v>10562</v>
      </c>
      <c r="B253" s="95">
        <v>8827286.0</v>
      </c>
      <c r="C253" s="96" t="s">
        <v>8385</v>
      </c>
      <c r="D253" s="96" t="s">
        <v>10567</v>
      </c>
      <c r="E253" s="96" t="s">
        <v>121</v>
      </c>
      <c r="F253" s="96" t="s">
        <v>10569</v>
      </c>
      <c r="G253" s="96">
        <v>3030.0</v>
      </c>
      <c r="H253" s="96">
        <v>6.0</v>
      </c>
      <c r="I253" s="96">
        <v>23.0</v>
      </c>
      <c r="J253" s="96" t="s">
        <v>1459</v>
      </c>
      <c r="K253" s="95">
        <v>1.0</v>
      </c>
      <c r="L253" s="97">
        <v>128.56</v>
      </c>
      <c r="M253" s="98">
        <v>8.0</v>
      </c>
      <c r="N253" s="98" t="s">
        <v>51</v>
      </c>
      <c r="O253" s="98" t="s">
        <v>54</v>
      </c>
    </row>
    <row r="254" ht="14.25" customHeight="1">
      <c r="A254" s="94" t="s">
        <v>10562</v>
      </c>
      <c r="B254" s="95">
        <v>217712.0</v>
      </c>
      <c r="C254" s="96" t="s">
        <v>11870</v>
      </c>
      <c r="D254" s="96" t="s">
        <v>10567</v>
      </c>
      <c r="E254" s="96" t="s">
        <v>40</v>
      </c>
      <c r="F254" s="96" t="s">
        <v>10569</v>
      </c>
      <c r="G254" s="96">
        <v>3060.0</v>
      </c>
      <c r="H254" s="96">
        <v>4.0</v>
      </c>
      <c r="I254" s="96">
        <v>8.0</v>
      </c>
      <c r="J254" s="96" t="s">
        <v>1459</v>
      </c>
      <c r="K254" s="95">
        <v>2.0</v>
      </c>
      <c r="L254" s="97">
        <v>128.35</v>
      </c>
      <c r="M254" s="98">
        <v>8.0</v>
      </c>
      <c r="N254" s="98" t="s">
        <v>54</v>
      </c>
      <c r="O254" s="98" t="s">
        <v>54</v>
      </c>
    </row>
    <row r="255" ht="14.25" customHeight="1">
      <c r="A255" s="94" t="s">
        <v>10562</v>
      </c>
      <c r="B255" s="95">
        <v>214130.0</v>
      </c>
      <c r="C255" s="96" t="s">
        <v>11872</v>
      </c>
      <c r="D255" s="96" t="s">
        <v>10567</v>
      </c>
      <c r="E255" s="96" t="s">
        <v>40</v>
      </c>
      <c r="F255" s="96" t="s">
        <v>10569</v>
      </c>
      <c r="G255" s="96">
        <v>3055.0</v>
      </c>
      <c r="H255" s="96">
        <v>4.0</v>
      </c>
      <c r="I255" s="96">
        <v>13.0</v>
      </c>
      <c r="J255" s="96" t="s">
        <v>1459</v>
      </c>
      <c r="K255" s="95">
        <v>1.0</v>
      </c>
      <c r="L255" s="97">
        <v>128.24</v>
      </c>
      <c r="M255" s="98">
        <v>4.0</v>
      </c>
      <c r="N255" s="98" t="s">
        <v>54</v>
      </c>
      <c r="O255" s="98" t="s">
        <v>54</v>
      </c>
    </row>
    <row r="256" ht="14.25" customHeight="1">
      <c r="A256" s="94" t="s">
        <v>10562</v>
      </c>
      <c r="B256" s="95">
        <v>8826821.0</v>
      </c>
      <c r="C256" s="96" t="s">
        <v>11873</v>
      </c>
      <c r="D256" s="96" t="s">
        <v>10567</v>
      </c>
      <c r="E256" s="96" t="s">
        <v>121</v>
      </c>
      <c r="F256" s="96" t="s">
        <v>10569</v>
      </c>
      <c r="G256" s="96">
        <v>3206.0</v>
      </c>
      <c r="H256" s="96">
        <v>5.0</v>
      </c>
      <c r="I256" s="96">
        <v>20.0</v>
      </c>
      <c r="J256" s="96" t="s">
        <v>1459</v>
      </c>
      <c r="K256" s="95">
        <v>2.0</v>
      </c>
      <c r="L256" s="97">
        <v>128.08</v>
      </c>
      <c r="M256" s="98">
        <v>5.0</v>
      </c>
      <c r="N256" s="98" t="s">
        <v>51</v>
      </c>
      <c r="O256" s="98" t="s">
        <v>54</v>
      </c>
    </row>
    <row r="257" ht="14.25" customHeight="1">
      <c r="A257" s="94" t="s">
        <v>10562</v>
      </c>
      <c r="B257" s="95">
        <v>8823176.0</v>
      </c>
      <c r="C257" s="96" t="s">
        <v>11874</v>
      </c>
      <c r="D257" s="96" t="s">
        <v>10567</v>
      </c>
      <c r="E257" s="96" t="s">
        <v>40</v>
      </c>
      <c r="F257" s="96" t="s">
        <v>10569</v>
      </c>
      <c r="G257" s="96">
        <v>3012.0</v>
      </c>
      <c r="H257" s="96">
        <v>4.0</v>
      </c>
      <c r="I257" s="96">
        <v>13.0</v>
      </c>
      <c r="J257" s="96" t="s">
        <v>1459</v>
      </c>
      <c r="K257" s="95">
        <v>1.0</v>
      </c>
      <c r="L257" s="97">
        <v>126.0</v>
      </c>
      <c r="M257" s="98">
        <v>4.0</v>
      </c>
      <c r="N257" s="98" t="s">
        <v>54</v>
      </c>
      <c r="O257" s="98" t="s">
        <v>54</v>
      </c>
    </row>
    <row r="258" ht="14.25" customHeight="1">
      <c r="A258" s="94" t="s">
        <v>10562</v>
      </c>
      <c r="B258" s="95">
        <v>218341.0</v>
      </c>
      <c r="C258" s="96" t="s">
        <v>11875</v>
      </c>
      <c r="D258" s="96" t="s">
        <v>10567</v>
      </c>
      <c r="E258" s="96" t="s">
        <v>40</v>
      </c>
      <c r="F258" s="96" t="s">
        <v>10569</v>
      </c>
      <c r="G258" s="96">
        <v>3240.0</v>
      </c>
      <c r="H258" s="96">
        <v>6.0</v>
      </c>
      <c r="I258" s="96">
        <v>7.0</v>
      </c>
      <c r="J258" s="96" t="s">
        <v>1459</v>
      </c>
      <c r="K258" s="95">
        <v>2.0</v>
      </c>
      <c r="L258" s="97">
        <v>126.0</v>
      </c>
      <c r="M258" s="98">
        <v>6.0</v>
      </c>
      <c r="N258" s="98" t="s">
        <v>51</v>
      </c>
      <c r="O258" s="98" t="s">
        <v>54</v>
      </c>
    </row>
    <row r="259" ht="14.25" customHeight="1">
      <c r="A259" s="94" t="s">
        <v>10562</v>
      </c>
      <c r="B259" s="95">
        <v>8826902.0</v>
      </c>
      <c r="C259" s="96" t="s">
        <v>6658</v>
      </c>
      <c r="D259" s="96" t="s">
        <v>10567</v>
      </c>
      <c r="E259" s="96" t="s">
        <v>40</v>
      </c>
      <c r="F259" s="96" t="s">
        <v>10569</v>
      </c>
      <c r="G259" s="96">
        <v>3000.0</v>
      </c>
      <c r="H259" s="96">
        <v>5.0</v>
      </c>
      <c r="I259" s="96">
        <v>14.0</v>
      </c>
      <c r="J259" s="96" t="s">
        <v>1459</v>
      </c>
      <c r="K259" s="95">
        <v>1.0</v>
      </c>
      <c r="L259" s="97">
        <v>125.95</v>
      </c>
      <c r="M259" s="98">
        <v>5.0</v>
      </c>
      <c r="N259" s="98" t="s">
        <v>51</v>
      </c>
      <c r="O259" s="98" t="s">
        <v>54</v>
      </c>
    </row>
    <row r="260" ht="14.25" customHeight="1">
      <c r="A260" s="94" t="s">
        <v>10562</v>
      </c>
      <c r="B260" s="95">
        <v>8827379.0</v>
      </c>
      <c r="C260" s="96" t="s">
        <v>7756</v>
      </c>
      <c r="D260" s="96" t="s">
        <v>10567</v>
      </c>
      <c r="E260" s="96" t="s">
        <v>121</v>
      </c>
      <c r="F260" s="96" t="s">
        <v>10569</v>
      </c>
      <c r="G260" s="96">
        <v>3012.0</v>
      </c>
      <c r="H260" s="96">
        <v>4.0</v>
      </c>
      <c r="I260" s="96">
        <v>22.0</v>
      </c>
      <c r="J260" s="96" t="s">
        <v>1459</v>
      </c>
      <c r="K260" s="95">
        <v>1.0</v>
      </c>
      <c r="L260" s="97">
        <v>125.79</v>
      </c>
      <c r="M260" s="98">
        <v>4.0</v>
      </c>
      <c r="N260" s="98" t="s">
        <v>51</v>
      </c>
      <c r="O260" s="98" t="s">
        <v>54</v>
      </c>
    </row>
    <row r="261" ht="14.25" customHeight="1">
      <c r="A261" s="94" t="s">
        <v>10654</v>
      </c>
      <c r="B261" s="95">
        <v>218457.0</v>
      </c>
      <c r="C261" s="96" t="s">
        <v>11878</v>
      </c>
      <c r="D261" s="96" t="s">
        <v>10567</v>
      </c>
      <c r="E261" s="96" t="s">
        <v>40</v>
      </c>
      <c r="F261" s="96" t="s">
        <v>10659</v>
      </c>
      <c r="G261" s="96">
        <v>3292.0</v>
      </c>
      <c r="H261" s="96">
        <v>6.0</v>
      </c>
      <c r="I261" s="96">
        <v>15.0</v>
      </c>
      <c r="J261" s="96" t="s">
        <v>1768</v>
      </c>
      <c r="K261" s="95">
        <v>1.0</v>
      </c>
      <c r="L261" s="97">
        <v>125.3</v>
      </c>
      <c r="M261" s="98">
        <v>6.0</v>
      </c>
      <c r="N261" s="98" t="s">
        <v>54</v>
      </c>
      <c r="O261" s="98" t="s">
        <v>54</v>
      </c>
    </row>
    <row r="262" ht="14.25" customHeight="1">
      <c r="A262" s="94" t="s">
        <v>10562</v>
      </c>
      <c r="B262" s="95">
        <v>8827788.0</v>
      </c>
      <c r="C262" s="96" t="s">
        <v>11879</v>
      </c>
      <c r="D262" s="96" t="s">
        <v>10567</v>
      </c>
      <c r="E262" s="96" t="s">
        <v>40</v>
      </c>
      <c r="F262" s="96" t="s">
        <v>10569</v>
      </c>
      <c r="G262" s="96">
        <v>3240.0</v>
      </c>
      <c r="H262" s="96">
        <v>6.0</v>
      </c>
      <c r="I262" s="96">
        <v>14.0</v>
      </c>
      <c r="J262" s="96" t="s">
        <v>1459</v>
      </c>
      <c r="K262" s="95">
        <v>1.0</v>
      </c>
      <c r="L262" s="97">
        <v>125.2</v>
      </c>
      <c r="M262" s="98">
        <v>6.0</v>
      </c>
      <c r="N262" s="98" t="s">
        <v>54</v>
      </c>
      <c r="O262" s="98" t="s">
        <v>54</v>
      </c>
    </row>
    <row r="263" ht="14.25" customHeight="1">
      <c r="A263" s="94" t="s">
        <v>10562</v>
      </c>
      <c r="B263" s="95">
        <v>8827534.0</v>
      </c>
      <c r="C263" s="96" t="s">
        <v>10146</v>
      </c>
      <c r="D263" s="96" t="s">
        <v>10567</v>
      </c>
      <c r="E263" s="96" t="s">
        <v>40</v>
      </c>
      <c r="F263" s="96" t="s">
        <v>10569</v>
      </c>
      <c r="G263" s="96">
        <v>3090.0</v>
      </c>
      <c r="H263" s="96">
        <v>4.0</v>
      </c>
      <c r="I263" s="96">
        <v>14.0</v>
      </c>
      <c r="J263" s="96" t="s">
        <v>1459</v>
      </c>
      <c r="K263" s="95">
        <v>1.0</v>
      </c>
      <c r="L263" s="97">
        <v>125.2</v>
      </c>
      <c r="M263" s="98">
        <v>4.0</v>
      </c>
      <c r="N263" s="98" t="s">
        <v>51</v>
      </c>
      <c r="O263" s="98" t="s">
        <v>54</v>
      </c>
    </row>
    <row r="264" ht="14.25" customHeight="1">
      <c r="A264" s="94" t="s">
        <v>10562</v>
      </c>
      <c r="B264" s="95">
        <v>8827465.0</v>
      </c>
      <c r="C264" s="96" t="s">
        <v>11891</v>
      </c>
      <c r="D264" s="96" t="s">
        <v>10567</v>
      </c>
      <c r="E264" s="96" t="s">
        <v>40</v>
      </c>
      <c r="F264" s="96" t="s">
        <v>10569</v>
      </c>
      <c r="G264" s="96">
        <v>3080.0</v>
      </c>
      <c r="H264" s="96">
        <v>4.0</v>
      </c>
      <c r="I264" s="96">
        <v>14.0</v>
      </c>
      <c r="J264" s="96" t="s">
        <v>1459</v>
      </c>
      <c r="K264" s="95">
        <v>1.0</v>
      </c>
      <c r="L264" s="97">
        <v>125.2</v>
      </c>
      <c r="M264" s="98">
        <v>4.0</v>
      </c>
      <c r="N264" s="98" t="s">
        <v>54</v>
      </c>
      <c r="O264" s="98" t="s">
        <v>54</v>
      </c>
    </row>
    <row r="265" ht="14.25" customHeight="1">
      <c r="A265" s="94" t="s">
        <v>10562</v>
      </c>
      <c r="B265" s="95">
        <v>8827920.0</v>
      </c>
      <c r="C265" s="96" t="s">
        <v>11895</v>
      </c>
      <c r="D265" s="96" t="s">
        <v>10567</v>
      </c>
      <c r="E265" s="96" t="s">
        <v>40</v>
      </c>
      <c r="F265" s="96" t="s">
        <v>10569</v>
      </c>
      <c r="G265" s="96">
        <v>3211.0</v>
      </c>
      <c r="H265" s="96">
        <v>5.0</v>
      </c>
      <c r="I265" s="96">
        <v>14.0</v>
      </c>
      <c r="J265" s="96" t="s">
        <v>1459</v>
      </c>
      <c r="K265" s="95">
        <v>1.0</v>
      </c>
      <c r="L265" s="97">
        <v>125.2</v>
      </c>
      <c r="M265" s="98">
        <v>7.0</v>
      </c>
      <c r="N265" s="98" t="s">
        <v>54</v>
      </c>
      <c r="O265" s="98" t="s">
        <v>54</v>
      </c>
    </row>
    <row r="266" ht="14.25" customHeight="1">
      <c r="A266" s="94" t="s">
        <v>10562</v>
      </c>
      <c r="B266" s="95">
        <v>8827481.0</v>
      </c>
      <c r="C266" s="96" t="s">
        <v>11900</v>
      </c>
      <c r="D266" s="96" t="s">
        <v>10567</v>
      </c>
      <c r="E266" s="96" t="s">
        <v>40</v>
      </c>
      <c r="F266" s="96" t="s">
        <v>10569</v>
      </c>
      <c r="G266" s="96">
        <v>3192.0</v>
      </c>
      <c r="H266" s="96">
        <v>7.0</v>
      </c>
      <c r="I266" s="96">
        <v>14.0</v>
      </c>
      <c r="J266" s="96" t="s">
        <v>1459</v>
      </c>
      <c r="K266" s="95">
        <v>1.0</v>
      </c>
      <c r="L266" s="97">
        <v>125.2</v>
      </c>
      <c r="M266" s="98">
        <v>7.0</v>
      </c>
      <c r="N266" s="98" t="s">
        <v>51</v>
      </c>
      <c r="O266" s="98" t="s">
        <v>54</v>
      </c>
    </row>
    <row r="267" ht="14.25" customHeight="1">
      <c r="A267" s="94" t="s">
        <v>10562</v>
      </c>
      <c r="B267" s="95">
        <v>8827502.0</v>
      </c>
      <c r="C267" s="96" t="s">
        <v>11905</v>
      </c>
      <c r="D267" s="96" t="s">
        <v>10567</v>
      </c>
      <c r="E267" s="96" t="s">
        <v>40</v>
      </c>
      <c r="F267" s="96" t="s">
        <v>10569</v>
      </c>
      <c r="G267" s="96">
        <v>3250.0</v>
      </c>
      <c r="H267" s="96">
        <v>6.0</v>
      </c>
      <c r="I267" s="96">
        <v>14.0</v>
      </c>
      <c r="J267" s="96" t="s">
        <v>1459</v>
      </c>
      <c r="K267" s="95">
        <v>1.0</v>
      </c>
      <c r="L267" s="97">
        <v>125.2</v>
      </c>
      <c r="M267" s="98">
        <v>6.0</v>
      </c>
      <c r="N267" s="98" t="s">
        <v>54</v>
      </c>
      <c r="O267" s="98" t="s">
        <v>54</v>
      </c>
    </row>
    <row r="268" ht="14.25" customHeight="1">
      <c r="A268" s="94" t="s">
        <v>10562</v>
      </c>
      <c r="B268" s="95">
        <v>8824348.0</v>
      </c>
      <c r="C268" s="96" t="s">
        <v>7119</v>
      </c>
      <c r="D268" s="96" t="s">
        <v>10567</v>
      </c>
      <c r="E268" s="96" t="s">
        <v>40</v>
      </c>
      <c r="F268" s="96" t="s">
        <v>10569</v>
      </c>
      <c r="G268" s="96">
        <v>3011.0</v>
      </c>
      <c r="H268" s="96">
        <v>4.0</v>
      </c>
      <c r="I268" s="96">
        <v>14.0</v>
      </c>
      <c r="J268" s="96" t="s">
        <v>1459</v>
      </c>
      <c r="K268" s="95">
        <v>1.0</v>
      </c>
      <c r="L268" s="97">
        <v>125.2</v>
      </c>
      <c r="M268" s="98">
        <v>4.0</v>
      </c>
      <c r="N268" s="98" t="s">
        <v>51</v>
      </c>
      <c r="O268" s="98" t="s">
        <v>54</v>
      </c>
    </row>
    <row r="269" ht="14.25" customHeight="1">
      <c r="A269" s="94" t="s">
        <v>10562</v>
      </c>
      <c r="B269" s="95">
        <v>8823827.0</v>
      </c>
      <c r="C269" s="96" t="s">
        <v>11915</v>
      </c>
      <c r="D269" s="96" t="s">
        <v>10567</v>
      </c>
      <c r="E269" s="96" t="s">
        <v>40</v>
      </c>
      <c r="F269" s="96" t="s">
        <v>10569</v>
      </c>
      <c r="G269" s="96">
        <v>3191.0</v>
      </c>
      <c r="H269" s="96">
        <v>7.0</v>
      </c>
      <c r="I269" s="96">
        <v>14.0</v>
      </c>
      <c r="J269" s="96" t="s">
        <v>1459</v>
      </c>
      <c r="K269" s="95">
        <v>1.0</v>
      </c>
      <c r="L269" s="97">
        <v>125.2</v>
      </c>
      <c r="M269" s="98">
        <v>7.0</v>
      </c>
      <c r="N269" s="98" t="s">
        <v>51</v>
      </c>
      <c r="O269" s="98" t="s">
        <v>54</v>
      </c>
    </row>
    <row r="270" ht="14.25" customHeight="1">
      <c r="A270" s="94" t="s">
        <v>10562</v>
      </c>
      <c r="B270" s="95">
        <v>216693.0</v>
      </c>
      <c r="C270" s="96" t="s">
        <v>11921</v>
      </c>
      <c r="D270" s="96" t="s">
        <v>10567</v>
      </c>
      <c r="E270" s="96" t="s">
        <v>40</v>
      </c>
      <c r="F270" s="96" t="s">
        <v>10569</v>
      </c>
      <c r="G270" s="96">
        <v>3240.0</v>
      </c>
      <c r="H270" s="96">
        <v>6.0</v>
      </c>
      <c r="I270" s="96">
        <v>14.0</v>
      </c>
      <c r="J270" s="96" t="s">
        <v>1459</v>
      </c>
      <c r="K270" s="95">
        <v>1.0</v>
      </c>
      <c r="L270" s="97">
        <v>125.2</v>
      </c>
      <c r="M270" s="98">
        <v>6.0</v>
      </c>
      <c r="N270" s="98" t="s">
        <v>51</v>
      </c>
      <c r="O270" s="98" t="s">
        <v>54</v>
      </c>
    </row>
    <row r="271" ht="14.25" customHeight="1">
      <c r="A271" s="94" t="s">
        <v>10562</v>
      </c>
      <c r="B271" s="95">
        <v>213987.0</v>
      </c>
      <c r="C271" s="96" t="s">
        <v>8858</v>
      </c>
      <c r="D271" s="96" t="s">
        <v>10567</v>
      </c>
      <c r="E271" s="96" t="s">
        <v>40</v>
      </c>
      <c r="F271" s="96" t="s">
        <v>10569</v>
      </c>
      <c r="G271" s="96">
        <v>3055.0</v>
      </c>
      <c r="H271" s="96">
        <v>4.0</v>
      </c>
      <c r="I271" s="96">
        <v>14.0</v>
      </c>
      <c r="J271" s="96" t="s">
        <v>1459</v>
      </c>
      <c r="K271" s="95">
        <v>1.0</v>
      </c>
      <c r="L271" s="97">
        <v>125.2</v>
      </c>
      <c r="M271" s="98">
        <v>4.0</v>
      </c>
      <c r="N271" s="98" t="s">
        <v>51</v>
      </c>
      <c r="O271" s="98" t="s">
        <v>54</v>
      </c>
    </row>
    <row r="272" ht="14.25" customHeight="1">
      <c r="A272" s="94" t="s">
        <v>10562</v>
      </c>
      <c r="B272" s="95">
        <v>218416.0</v>
      </c>
      <c r="C272" s="96" t="s">
        <v>8655</v>
      </c>
      <c r="D272" s="96" t="s">
        <v>10567</v>
      </c>
      <c r="E272" s="96" t="s">
        <v>40</v>
      </c>
      <c r="F272" s="96" t="s">
        <v>10569</v>
      </c>
      <c r="G272" s="96">
        <v>3040.0</v>
      </c>
      <c r="H272" s="96">
        <v>4.0</v>
      </c>
      <c r="I272" s="96">
        <v>7.0</v>
      </c>
      <c r="J272" s="96" t="s">
        <v>1459</v>
      </c>
      <c r="K272" s="95">
        <v>2.0</v>
      </c>
      <c r="L272" s="97">
        <v>123.85</v>
      </c>
      <c r="M272" s="98">
        <v>8.0</v>
      </c>
      <c r="N272" s="98" t="s">
        <v>51</v>
      </c>
      <c r="O272" s="98" t="s">
        <v>54</v>
      </c>
    </row>
    <row r="273" ht="14.25" customHeight="1">
      <c r="A273" s="94" t="s">
        <v>10562</v>
      </c>
      <c r="B273" s="95">
        <v>8823706.0</v>
      </c>
      <c r="C273" s="96" t="s">
        <v>11485</v>
      </c>
      <c r="D273" s="96" t="s">
        <v>10567</v>
      </c>
      <c r="E273" s="96" t="s">
        <v>40</v>
      </c>
      <c r="F273" s="96" t="s">
        <v>10569</v>
      </c>
      <c r="G273" s="96">
        <v>3141.0</v>
      </c>
      <c r="H273" s="96">
        <v>4.0</v>
      </c>
      <c r="I273" s="96">
        <v>6.0</v>
      </c>
      <c r="J273" s="96" t="s">
        <v>1459</v>
      </c>
      <c r="K273" s="95">
        <v>2.0</v>
      </c>
      <c r="L273" s="97">
        <v>123.65</v>
      </c>
      <c r="M273" s="98">
        <v>8.0</v>
      </c>
      <c r="N273" s="98" t="s">
        <v>51</v>
      </c>
      <c r="O273" s="98" t="s">
        <v>54</v>
      </c>
    </row>
    <row r="274" ht="14.25" customHeight="1">
      <c r="A274" s="94" t="s">
        <v>10562</v>
      </c>
      <c r="B274" s="95">
        <v>8825176.0</v>
      </c>
      <c r="C274" s="96" t="s">
        <v>10863</v>
      </c>
      <c r="D274" s="96" t="s">
        <v>10567</v>
      </c>
      <c r="E274" s="96" t="s">
        <v>121</v>
      </c>
      <c r="F274" s="96" t="s">
        <v>10569</v>
      </c>
      <c r="G274" s="96">
        <v>3131.0</v>
      </c>
      <c r="H274" s="96">
        <v>7.0</v>
      </c>
      <c r="I274" s="96">
        <v>19.0</v>
      </c>
      <c r="J274" s="96" t="s">
        <v>1459</v>
      </c>
      <c r="K274" s="95">
        <v>1.0</v>
      </c>
      <c r="L274" s="97">
        <v>123.57</v>
      </c>
      <c r="M274" s="98">
        <v>8.0</v>
      </c>
      <c r="N274" s="98" t="s">
        <v>51</v>
      </c>
      <c r="O274" s="98" t="s">
        <v>54</v>
      </c>
    </row>
    <row r="275" ht="14.25" customHeight="1">
      <c r="A275" s="94" t="s">
        <v>10562</v>
      </c>
      <c r="B275" s="95">
        <v>215608.0</v>
      </c>
      <c r="C275" s="96" t="s">
        <v>11944</v>
      </c>
      <c r="D275" s="96" t="s">
        <v>10567</v>
      </c>
      <c r="E275" s="96" t="s">
        <v>121</v>
      </c>
      <c r="F275" s="96" t="s">
        <v>10569</v>
      </c>
      <c r="G275" s="96">
        <v>3233.0</v>
      </c>
      <c r="H275" s="96">
        <v>5.0</v>
      </c>
      <c r="I275" s="96">
        <v>22.0</v>
      </c>
      <c r="J275" s="96" t="s">
        <v>1459</v>
      </c>
      <c r="K275" s="95">
        <v>1.0</v>
      </c>
      <c r="L275" s="97">
        <v>122.97</v>
      </c>
      <c r="M275" s="98">
        <v>5.0</v>
      </c>
      <c r="N275" s="98" t="s">
        <v>54</v>
      </c>
      <c r="O275" s="98" t="s">
        <v>54</v>
      </c>
    </row>
    <row r="276" ht="14.25" customHeight="1">
      <c r="A276" s="94" t="s">
        <v>10562</v>
      </c>
      <c r="B276" s="95">
        <v>8823946.0</v>
      </c>
      <c r="C276" s="96" t="s">
        <v>11951</v>
      </c>
      <c r="D276" s="96" t="s">
        <v>10567</v>
      </c>
      <c r="E276" s="96" t="s">
        <v>40</v>
      </c>
      <c r="F276" s="96" t="s">
        <v>10569</v>
      </c>
      <c r="G276" s="96">
        <v>3150.0</v>
      </c>
      <c r="H276" s="96">
        <v>7.0</v>
      </c>
      <c r="I276" s="96">
        <v>7.0</v>
      </c>
      <c r="J276" s="96" t="s">
        <v>1459</v>
      </c>
      <c r="K276" s="95">
        <v>2.0</v>
      </c>
      <c r="L276" s="97">
        <v>122.42</v>
      </c>
      <c r="M276" s="98">
        <v>7.0</v>
      </c>
      <c r="N276" s="98" t="s">
        <v>54</v>
      </c>
      <c r="O276" s="98" t="s">
        <v>54</v>
      </c>
    </row>
    <row r="277" ht="14.25" customHeight="1">
      <c r="A277" s="94" t="s">
        <v>10654</v>
      </c>
      <c r="B277" s="95">
        <v>213976.0</v>
      </c>
      <c r="C277" s="96" t="s">
        <v>11953</v>
      </c>
      <c r="D277" s="96" t="s">
        <v>10567</v>
      </c>
      <c r="E277" s="96" t="s">
        <v>40</v>
      </c>
      <c r="F277" s="96" t="s">
        <v>10659</v>
      </c>
      <c r="G277" s="96">
        <v>3292.0</v>
      </c>
      <c r="H277" s="96">
        <v>6.0</v>
      </c>
      <c r="I277" s="96">
        <v>14.0</v>
      </c>
      <c r="J277" s="96" t="s">
        <v>1768</v>
      </c>
      <c r="K277" s="95">
        <v>1.0</v>
      </c>
      <c r="L277" s="97">
        <v>119.59</v>
      </c>
      <c r="M277" s="98">
        <v>6.0</v>
      </c>
      <c r="N277" s="98" t="s">
        <v>54</v>
      </c>
      <c r="O277" s="98" t="s">
        <v>54</v>
      </c>
    </row>
    <row r="278" ht="14.25" customHeight="1">
      <c r="A278" s="94" t="s">
        <v>10562</v>
      </c>
      <c r="B278" s="95">
        <v>212347.0</v>
      </c>
      <c r="C278" s="96" t="s">
        <v>11959</v>
      </c>
      <c r="D278" s="96" t="s">
        <v>10567</v>
      </c>
      <c r="E278" s="96" t="s">
        <v>40</v>
      </c>
      <c r="F278" s="96" t="s">
        <v>10569</v>
      </c>
      <c r="G278" s="96">
        <v>3020.0</v>
      </c>
      <c r="H278" s="96">
        <v>7.0</v>
      </c>
      <c r="I278" s="96">
        <v>12.0</v>
      </c>
      <c r="J278" s="96" t="s">
        <v>1459</v>
      </c>
      <c r="K278" s="95">
        <v>1.0</v>
      </c>
      <c r="L278" s="97">
        <v>117.8</v>
      </c>
      <c r="M278" s="98">
        <v>7.0</v>
      </c>
      <c r="N278" s="98" t="s">
        <v>54</v>
      </c>
      <c r="O278" s="98" t="s">
        <v>54</v>
      </c>
    </row>
    <row r="279" ht="14.25" customHeight="1">
      <c r="A279" s="94" t="s">
        <v>10562</v>
      </c>
      <c r="B279" s="95">
        <v>8827922.0</v>
      </c>
      <c r="C279" s="96" t="s">
        <v>11856</v>
      </c>
      <c r="D279" s="96" t="s">
        <v>10567</v>
      </c>
      <c r="E279" s="96" t="s">
        <v>121</v>
      </c>
      <c r="F279" s="96" t="s">
        <v>10569</v>
      </c>
      <c r="G279" s="96">
        <v>3000.0</v>
      </c>
      <c r="H279" s="96">
        <v>5.0</v>
      </c>
      <c r="I279" s="96">
        <v>21.0</v>
      </c>
      <c r="J279" s="96" t="s">
        <v>1459</v>
      </c>
      <c r="K279" s="95">
        <v>1.0</v>
      </c>
      <c r="L279" s="97">
        <v>117.38</v>
      </c>
      <c r="M279" s="98">
        <v>5.0</v>
      </c>
      <c r="N279" s="98" t="s">
        <v>54</v>
      </c>
      <c r="O279" s="98" t="s">
        <v>54</v>
      </c>
    </row>
    <row r="280" ht="14.25" customHeight="1">
      <c r="A280" s="94" t="s">
        <v>10562</v>
      </c>
      <c r="B280" s="95">
        <v>8827420.0</v>
      </c>
      <c r="C280" s="96" t="s">
        <v>11970</v>
      </c>
      <c r="D280" s="96" t="s">
        <v>10567</v>
      </c>
      <c r="E280" s="96" t="s">
        <v>121</v>
      </c>
      <c r="F280" s="96" t="s">
        <v>10569</v>
      </c>
      <c r="G280" s="96">
        <v>3231.0</v>
      </c>
      <c r="H280" s="96">
        <v>5.0</v>
      </c>
      <c r="I280" s="96">
        <v>21.0</v>
      </c>
      <c r="J280" s="96" t="s">
        <v>1459</v>
      </c>
      <c r="K280" s="95">
        <v>1.0</v>
      </c>
      <c r="L280" s="97">
        <v>117.38</v>
      </c>
      <c r="M280" s="98">
        <v>5.0</v>
      </c>
      <c r="N280" s="98" t="s">
        <v>51</v>
      </c>
      <c r="O280" s="98" t="s">
        <v>54</v>
      </c>
    </row>
    <row r="281" ht="14.25" customHeight="1">
      <c r="A281" s="94" t="s">
        <v>10562</v>
      </c>
      <c r="B281" s="95">
        <v>8827564.0</v>
      </c>
      <c r="C281" s="96" t="s">
        <v>11846</v>
      </c>
      <c r="D281" s="96" t="s">
        <v>10567</v>
      </c>
      <c r="E281" s="96" t="s">
        <v>121</v>
      </c>
      <c r="F281" s="96" t="s">
        <v>10569</v>
      </c>
      <c r="G281" s="96">
        <v>3000.0</v>
      </c>
      <c r="H281" s="96">
        <v>5.0</v>
      </c>
      <c r="I281" s="96">
        <v>21.0</v>
      </c>
      <c r="J281" s="96" t="s">
        <v>1459</v>
      </c>
      <c r="K281" s="95">
        <v>1.0</v>
      </c>
      <c r="L281" s="97">
        <v>117.38</v>
      </c>
      <c r="M281" s="98">
        <v>5.0</v>
      </c>
      <c r="N281" s="98" t="s">
        <v>54</v>
      </c>
      <c r="O281" s="98" t="s">
        <v>54</v>
      </c>
    </row>
    <row r="282" ht="14.25" customHeight="1">
      <c r="A282" s="94" t="s">
        <v>10562</v>
      </c>
      <c r="B282" s="95">
        <v>8827711.0</v>
      </c>
      <c r="C282" s="96" t="s">
        <v>11973</v>
      </c>
      <c r="D282" s="96" t="s">
        <v>10567</v>
      </c>
      <c r="E282" s="96" t="s">
        <v>121</v>
      </c>
      <c r="F282" s="96" t="s">
        <v>10569</v>
      </c>
      <c r="G282" s="96">
        <v>3030.0</v>
      </c>
      <c r="H282" s="96">
        <v>6.0</v>
      </c>
      <c r="I282" s="96">
        <v>21.0</v>
      </c>
      <c r="J282" s="96" t="s">
        <v>1459</v>
      </c>
      <c r="K282" s="95">
        <v>1.0</v>
      </c>
      <c r="L282" s="97">
        <v>117.38</v>
      </c>
      <c r="M282" s="98">
        <v>8.0</v>
      </c>
      <c r="N282" s="98" t="s">
        <v>54</v>
      </c>
      <c r="O282" s="98" t="s">
        <v>54</v>
      </c>
    </row>
    <row r="283" ht="14.25" customHeight="1">
      <c r="A283" s="94" t="s">
        <v>10562</v>
      </c>
      <c r="B283" s="95">
        <v>8827891.0</v>
      </c>
      <c r="C283" s="96" t="s">
        <v>11977</v>
      </c>
      <c r="D283" s="96" t="s">
        <v>10567</v>
      </c>
      <c r="E283" s="96" t="s">
        <v>121</v>
      </c>
      <c r="F283" s="96" t="s">
        <v>10569</v>
      </c>
      <c r="G283" s="96">
        <v>3205.0</v>
      </c>
      <c r="H283" s="96">
        <v>5.0</v>
      </c>
      <c r="I283" s="96">
        <v>21.0</v>
      </c>
      <c r="J283" s="96" t="s">
        <v>1459</v>
      </c>
      <c r="K283" s="95">
        <v>1.0</v>
      </c>
      <c r="L283" s="97">
        <v>117.38</v>
      </c>
      <c r="M283" s="98">
        <v>7.0</v>
      </c>
      <c r="N283" s="98" t="s">
        <v>54</v>
      </c>
      <c r="O283" s="98" t="s">
        <v>54</v>
      </c>
    </row>
    <row r="284" ht="14.25" customHeight="1">
      <c r="A284" s="94" t="s">
        <v>10562</v>
      </c>
      <c r="B284" s="95">
        <v>8827357.0</v>
      </c>
      <c r="C284" s="96" t="s">
        <v>11978</v>
      </c>
      <c r="D284" s="96" t="s">
        <v>10567</v>
      </c>
      <c r="E284" s="96" t="s">
        <v>121</v>
      </c>
      <c r="F284" s="96" t="s">
        <v>10569</v>
      </c>
      <c r="G284" s="96">
        <v>3233.0</v>
      </c>
      <c r="H284" s="96">
        <v>5.0</v>
      </c>
      <c r="I284" s="96">
        <v>21.0</v>
      </c>
      <c r="J284" s="96" t="s">
        <v>1459</v>
      </c>
      <c r="K284" s="95">
        <v>1.0</v>
      </c>
      <c r="L284" s="97">
        <v>117.38</v>
      </c>
      <c r="M284" s="98">
        <v>5.0</v>
      </c>
      <c r="N284" s="98" t="s">
        <v>51</v>
      </c>
      <c r="O284" s="98" t="s">
        <v>54</v>
      </c>
    </row>
    <row r="285" ht="14.25" customHeight="1">
      <c r="A285" s="94" t="s">
        <v>10562</v>
      </c>
      <c r="B285" s="95">
        <v>8827761.0</v>
      </c>
      <c r="C285" s="96" t="s">
        <v>8837</v>
      </c>
      <c r="D285" s="96" t="s">
        <v>10567</v>
      </c>
      <c r="E285" s="96" t="s">
        <v>121</v>
      </c>
      <c r="F285" s="96" t="s">
        <v>10569</v>
      </c>
      <c r="G285" s="96">
        <v>3053.0</v>
      </c>
      <c r="H285" s="96">
        <v>4.0</v>
      </c>
      <c r="I285" s="96">
        <v>21.0</v>
      </c>
      <c r="J285" s="96" t="s">
        <v>1459</v>
      </c>
      <c r="K285" s="95">
        <v>1.0</v>
      </c>
      <c r="L285" s="97">
        <v>117.38</v>
      </c>
      <c r="M285" s="98">
        <v>4.0</v>
      </c>
      <c r="N285" s="98" t="s">
        <v>51</v>
      </c>
      <c r="O285" s="98" t="s">
        <v>54</v>
      </c>
    </row>
    <row r="286" ht="14.25" customHeight="1">
      <c r="A286" s="94" t="s">
        <v>10562</v>
      </c>
      <c r="B286" s="95">
        <v>8827246.0</v>
      </c>
      <c r="C286" s="96" t="s">
        <v>11587</v>
      </c>
      <c r="D286" s="96" t="s">
        <v>10567</v>
      </c>
      <c r="E286" s="96" t="s">
        <v>121</v>
      </c>
      <c r="F286" s="96" t="s">
        <v>10569</v>
      </c>
      <c r="G286" s="96">
        <v>2982.0</v>
      </c>
      <c r="H286" s="96">
        <v>5.0</v>
      </c>
      <c r="I286" s="96">
        <v>21.0</v>
      </c>
      <c r="J286" s="96" t="s">
        <v>1459</v>
      </c>
      <c r="K286" s="95">
        <v>1.0</v>
      </c>
      <c r="L286" s="97">
        <v>117.38</v>
      </c>
      <c r="M286" s="98">
        <v>5.0</v>
      </c>
      <c r="N286" s="98" t="s">
        <v>54</v>
      </c>
      <c r="O286" s="98" t="s">
        <v>54</v>
      </c>
    </row>
    <row r="287" ht="14.25" customHeight="1">
      <c r="A287" s="94" t="s">
        <v>10562</v>
      </c>
      <c r="B287" s="95">
        <v>8826838.0</v>
      </c>
      <c r="C287" s="96" t="s">
        <v>8266</v>
      </c>
      <c r="D287" s="96" t="s">
        <v>10567</v>
      </c>
      <c r="E287" s="96" t="s">
        <v>121</v>
      </c>
      <c r="F287" s="96" t="s">
        <v>10569</v>
      </c>
      <c r="G287" s="96">
        <v>3030.0</v>
      </c>
      <c r="H287" s="96">
        <v>6.0</v>
      </c>
      <c r="I287" s="96">
        <v>21.0</v>
      </c>
      <c r="J287" s="96" t="s">
        <v>1459</v>
      </c>
      <c r="K287" s="95">
        <v>1.0</v>
      </c>
      <c r="L287" s="97">
        <v>117.38</v>
      </c>
      <c r="M287" s="98">
        <v>8.0</v>
      </c>
      <c r="N287" s="98" t="s">
        <v>51</v>
      </c>
      <c r="O287" s="98" t="s">
        <v>54</v>
      </c>
    </row>
    <row r="288" ht="14.25" customHeight="1">
      <c r="A288" s="94" t="s">
        <v>10562</v>
      </c>
      <c r="B288" s="95">
        <v>8827816.0</v>
      </c>
      <c r="C288" s="96" t="s">
        <v>11993</v>
      </c>
      <c r="D288" s="96" t="s">
        <v>10567</v>
      </c>
      <c r="E288" s="96" t="s">
        <v>40</v>
      </c>
      <c r="F288" s="96" t="s">
        <v>10569</v>
      </c>
      <c r="G288" s="96">
        <v>3211.0</v>
      </c>
      <c r="H288" s="96">
        <v>5.0</v>
      </c>
      <c r="I288" s="96">
        <v>13.0</v>
      </c>
      <c r="J288" s="96" t="s">
        <v>1459</v>
      </c>
      <c r="K288" s="95">
        <v>1.0</v>
      </c>
      <c r="L288" s="97">
        <v>116.26</v>
      </c>
      <c r="M288" s="98">
        <v>7.0</v>
      </c>
      <c r="N288" s="98" t="s">
        <v>54</v>
      </c>
      <c r="O288" s="98" t="s">
        <v>54</v>
      </c>
    </row>
    <row r="289" ht="14.25" customHeight="1">
      <c r="A289" s="94" t="s">
        <v>10562</v>
      </c>
      <c r="B289" s="95">
        <v>8827774.0</v>
      </c>
      <c r="C289" s="96" t="s">
        <v>12000</v>
      </c>
      <c r="D289" s="96" t="s">
        <v>10567</v>
      </c>
      <c r="E289" s="96" t="s">
        <v>40</v>
      </c>
      <c r="F289" s="96" t="s">
        <v>10569</v>
      </c>
      <c r="G289" s="96">
        <v>3182.0</v>
      </c>
      <c r="H289" s="96">
        <v>7.0</v>
      </c>
      <c r="I289" s="96">
        <v>13.0</v>
      </c>
      <c r="J289" s="96" t="s">
        <v>1459</v>
      </c>
      <c r="K289" s="95">
        <v>1.0</v>
      </c>
      <c r="L289" s="97">
        <v>116.26</v>
      </c>
      <c r="M289" s="98">
        <v>7.0</v>
      </c>
      <c r="N289" s="98" t="s">
        <v>54</v>
      </c>
      <c r="O289" s="98" t="s">
        <v>54</v>
      </c>
    </row>
    <row r="290" ht="14.25" customHeight="1">
      <c r="A290" s="94" t="s">
        <v>10562</v>
      </c>
      <c r="B290" s="95">
        <v>8827755.0</v>
      </c>
      <c r="C290" s="96" t="s">
        <v>12006</v>
      </c>
      <c r="D290" s="96" t="s">
        <v>10567</v>
      </c>
      <c r="E290" s="96" t="s">
        <v>40</v>
      </c>
      <c r="F290" s="96" t="s">
        <v>10569</v>
      </c>
      <c r="G290" s="96">
        <v>3100.0</v>
      </c>
      <c r="H290" s="96">
        <v>6.0</v>
      </c>
      <c r="I290" s="96">
        <v>13.0</v>
      </c>
      <c r="J290" s="96" t="s">
        <v>1459</v>
      </c>
      <c r="K290" s="95">
        <v>1.0</v>
      </c>
      <c r="L290" s="97">
        <v>116.26</v>
      </c>
      <c r="M290" s="98">
        <v>6.0</v>
      </c>
      <c r="N290" s="98" t="s">
        <v>54</v>
      </c>
      <c r="O290" s="98" t="s">
        <v>54</v>
      </c>
    </row>
    <row r="291" ht="14.25" customHeight="1">
      <c r="A291" s="94" t="s">
        <v>10562</v>
      </c>
      <c r="B291" s="95">
        <v>8827505.0</v>
      </c>
      <c r="C291" s="96" t="s">
        <v>12013</v>
      </c>
      <c r="D291" s="96" t="s">
        <v>10567</v>
      </c>
      <c r="E291" s="96" t="s">
        <v>40</v>
      </c>
      <c r="F291" s="96" t="s">
        <v>10569</v>
      </c>
      <c r="G291" s="96">
        <v>3100.0</v>
      </c>
      <c r="H291" s="96">
        <v>6.0</v>
      </c>
      <c r="I291" s="96">
        <v>13.0</v>
      </c>
      <c r="J291" s="96" t="s">
        <v>1459</v>
      </c>
      <c r="K291" s="95">
        <v>1.0</v>
      </c>
      <c r="L291" s="97">
        <v>116.26</v>
      </c>
      <c r="M291" s="98">
        <v>6.0</v>
      </c>
      <c r="N291" s="98" t="s">
        <v>54</v>
      </c>
      <c r="O291" s="98" t="s">
        <v>54</v>
      </c>
    </row>
    <row r="292" ht="14.25" customHeight="1">
      <c r="A292" s="94" t="s">
        <v>10562</v>
      </c>
      <c r="B292" s="95">
        <v>8827660.0</v>
      </c>
      <c r="C292" s="96" t="s">
        <v>12015</v>
      </c>
      <c r="D292" s="96" t="s">
        <v>10567</v>
      </c>
      <c r="E292" s="96" t="s">
        <v>40</v>
      </c>
      <c r="F292" s="96" t="s">
        <v>10569</v>
      </c>
      <c r="G292" s="96">
        <v>3080.0</v>
      </c>
      <c r="H292" s="96">
        <v>4.0</v>
      </c>
      <c r="I292" s="96">
        <v>13.0</v>
      </c>
      <c r="J292" s="96" t="s">
        <v>1459</v>
      </c>
      <c r="K292" s="95">
        <v>1.0</v>
      </c>
      <c r="L292" s="97">
        <v>116.26</v>
      </c>
      <c r="M292" s="98">
        <v>4.0</v>
      </c>
      <c r="N292" s="98" t="s">
        <v>54</v>
      </c>
      <c r="O292" s="98" t="s">
        <v>54</v>
      </c>
    </row>
    <row r="293" ht="14.25" customHeight="1">
      <c r="A293" s="94" t="s">
        <v>10562</v>
      </c>
      <c r="B293" s="95">
        <v>8826967.0</v>
      </c>
      <c r="C293" s="96" t="s">
        <v>12017</v>
      </c>
      <c r="D293" s="96" t="s">
        <v>10567</v>
      </c>
      <c r="E293" s="96" t="s">
        <v>40</v>
      </c>
      <c r="F293" s="96" t="s">
        <v>10569</v>
      </c>
      <c r="G293" s="96">
        <v>3250.0</v>
      </c>
      <c r="H293" s="96">
        <v>6.0</v>
      </c>
      <c r="I293" s="96">
        <v>13.0</v>
      </c>
      <c r="J293" s="96" t="s">
        <v>1459</v>
      </c>
      <c r="K293" s="95">
        <v>1.0</v>
      </c>
      <c r="L293" s="97">
        <v>116.26</v>
      </c>
      <c r="M293" s="98">
        <v>6.0</v>
      </c>
      <c r="N293" s="98" t="s">
        <v>51</v>
      </c>
      <c r="O293" s="98" t="s">
        <v>54</v>
      </c>
    </row>
    <row r="294" ht="14.25" customHeight="1">
      <c r="A294" s="94" t="s">
        <v>10562</v>
      </c>
      <c r="B294" s="95">
        <v>8827158.0</v>
      </c>
      <c r="C294" s="96" t="s">
        <v>12019</v>
      </c>
      <c r="D294" s="96" t="s">
        <v>10567</v>
      </c>
      <c r="E294" s="96" t="s">
        <v>40</v>
      </c>
      <c r="F294" s="96" t="s">
        <v>10569</v>
      </c>
      <c r="G294" s="96">
        <v>3110.0</v>
      </c>
      <c r="H294" s="96">
        <v>6.0</v>
      </c>
      <c r="I294" s="96">
        <v>13.0</v>
      </c>
      <c r="J294" s="96" t="s">
        <v>1459</v>
      </c>
      <c r="K294" s="95">
        <v>1.0</v>
      </c>
      <c r="L294" s="97">
        <v>116.26</v>
      </c>
      <c r="M294" s="98">
        <v>6.0</v>
      </c>
      <c r="N294" s="98" t="s">
        <v>54</v>
      </c>
      <c r="O294" s="98" t="s">
        <v>54</v>
      </c>
    </row>
    <row r="295" ht="14.25" customHeight="1">
      <c r="A295" s="94" t="s">
        <v>10562</v>
      </c>
      <c r="B295" s="95">
        <v>8826721.0</v>
      </c>
      <c r="C295" s="96" t="s">
        <v>6644</v>
      </c>
      <c r="D295" s="96" t="s">
        <v>10567</v>
      </c>
      <c r="E295" s="96" t="s">
        <v>40</v>
      </c>
      <c r="F295" s="96" t="s">
        <v>10569</v>
      </c>
      <c r="G295" s="96">
        <v>3000.0</v>
      </c>
      <c r="H295" s="96">
        <v>5.0</v>
      </c>
      <c r="I295" s="96">
        <v>13.0</v>
      </c>
      <c r="J295" s="96" t="s">
        <v>1459</v>
      </c>
      <c r="K295" s="95">
        <v>1.0</v>
      </c>
      <c r="L295" s="97">
        <v>116.26</v>
      </c>
      <c r="M295" s="98">
        <v>5.0</v>
      </c>
      <c r="N295" s="98" t="s">
        <v>51</v>
      </c>
      <c r="O295" s="98" t="s">
        <v>54</v>
      </c>
    </row>
    <row r="296" ht="14.25" customHeight="1">
      <c r="A296" s="94" t="s">
        <v>10562</v>
      </c>
      <c r="B296" s="95">
        <v>8827027.0</v>
      </c>
      <c r="C296" s="96" t="s">
        <v>12023</v>
      </c>
      <c r="D296" s="96" t="s">
        <v>10567</v>
      </c>
      <c r="E296" s="96" t="s">
        <v>40</v>
      </c>
      <c r="F296" s="96" t="s">
        <v>10569</v>
      </c>
      <c r="G296" s="96">
        <v>3020.0</v>
      </c>
      <c r="H296" s="96">
        <v>7.0</v>
      </c>
      <c r="I296" s="96">
        <v>13.0</v>
      </c>
      <c r="J296" s="96" t="s">
        <v>1459</v>
      </c>
      <c r="K296" s="95">
        <v>1.0</v>
      </c>
      <c r="L296" s="97">
        <v>116.26</v>
      </c>
      <c r="M296" s="98">
        <v>7.0</v>
      </c>
      <c r="N296" s="98" t="s">
        <v>54</v>
      </c>
      <c r="O296" s="98" t="s">
        <v>54</v>
      </c>
    </row>
    <row r="297" ht="14.25" customHeight="1">
      <c r="A297" s="94" t="s">
        <v>10562</v>
      </c>
      <c r="B297" s="95">
        <v>8826255.0</v>
      </c>
      <c r="C297" s="96" t="s">
        <v>8446</v>
      </c>
      <c r="D297" s="96" t="s">
        <v>10567</v>
      </c>
      <c r="E297" s="96" t="s">
        <v>40</v>
      </c>
      <c r="F297" s="96" t="s">
        <v>10569</v>
      </c>
      <c r="G297" s="96">
        <v>3030.0</v>
      </c>
      <c r="H297" s="96">
        <v>6.0</v>
      </c>
      <c r="I297" s="96">
        <v>13.0</v>
      </c>
      <c r="J297" s="96" t="s">
        <v>1459</v>
      </c>
      <c r="K297" s="95">
        <v>1.0</v>
      </c>
      <c r="L297" s="97">
        <v>116.26</v>
      </c>
      <c r="M297" s="98">
        <v>8.0</v>
      </c>
      <c r="N297" s="98" t="s">
        <v>51</v>
      </c>
      <c r="O297" s="98" t="s">
        <v>54</v>
      </c>
    </row>
    <row r="298" ht="14.25" customHeight="1">
      <c r="A298" s="94" t="s">
        <v>10562</v>
      </c>
      <c r="B298" s="95">
        <v>217975.0</v>
      </c>
      <c r="C298" s="96" t="s">
        <v>12035</v>
      </c>
      <c r="D298" s="96" t="s">
        <v>10567</v>
      </c>
      <c r="E298" s="96" t="s">
        <v>40</v>
      </c>
      <c r="F298" s="96" t="s">
        <v>10569</v>
      </c>
      <c r="G298" s="96">
        <v>3204.0</v>
      </c>
      <c r="H298" s="96">
        <v>5.0</v>
      </c>
      <c r="I298" s="96">
        <v>13.0</v>
      </c>
      <c r="J298" s="96" t="s">
        <v>1459</v>
      </c>
      <c r="K298" s="95">
        <v>1.0</v>
      </c>
      <c r="L298" s="97">
        <v>116.26</v>
      </c>
      <c r="M298" s="98">
        <v>7.0</v>
      </c>
      <c r="N298" s="98" t="s">
        <v>51</v>
      </c>
      <c r="O298" s="98" t="s">
        <v>54</v>
      </c>
    </row>
    <row r="299" ht="14.25" customHeight="1">
      <c r="A299" s="94" t="s">
        <v>10562</v>
      </c>
      <c r="B299" s="95">
        <v>218512.0</v>
      </c>
      <c r="C299" s="96" t="s">
        <v>11460</v>
      </c>
      <c r="D299" s="96" t="s">
        <v>10567</v>
      </c>
      <c r="E299" s="96" t="s">
        <v>40</v>
      </c>
      <c r="F299" s="96" t="s">
        <v>10569</v>
      </c>
      <c r="G299" s="96">
        <v>3141.0</v>
      </c>
      <c r="H299" s="96">
        <v>4.0</v>
      </c>
      <c r="I299" s="96">
        <v>9.0</v>
      </c>
      <c r="J299" s="96" t="s">
        <v>1459</v>
      </c>
      <c r="K299" s="95">
        <v>2.0</v>
      </c>
      <c r="L299" s="97">
        <v>116.16</v>
      </c>
      <c r="M299" s="98">
        <v>8.0</v>
      </c>
      <c r="N299" s="98" t="s">
        <v>51</v>
      </c>
      <c r="O299" s="98" t="s">
        <v>54</v>
      </c>
    </row>
    <row r="300" ht="14.25" customHeight="1">
      <c r="A300" s="94" t="s">
        <v>10562</v>
      </c>
      <c r="B300" s="95">
        <v>218039.0</v>
      </c>
      <c r="C300" s="96" t="s">
        <v>8495</v>
      </c>
      <c r="D300" s="96" t="s">
        <v>10567</v>
      </c>
      <c r="E300" s="96" t="s">
        <v>121</v>
      </c>
      <c r="F300" s="96" t="s">
        <v>10569</v>
      </c>
      <c r="G300" s="96">
        <v>3030.0</v>
      </c>
      <c r="H300" s="96">
        <v>6.0</v>
      </c>
      <c r="I300" s="96">
        <v>19.0</v>
      </c>
      <c r="J300" s="96" t="s">
        <v>1459</v>
      </c>
      <c r="K300" s="95">
        <v>1.0</v>
      </c>
      <c r="L300" s="97">
        <v>114.65</v>
      </c>
      <c r="M300" s="98">
        <v>8.0</v>
      </c>
      <c r="N300" s="98" t="s">
        <v>51</v>
      </c>
      <c r="O300" s="98" t="s">
        <v>54</v>
      </c>
    </row>
    <row r="301" ht="14.25" customHeight="1">
      <c r="A301" s="94" t="s">
        <v>10654</v>
      </c>
      <c r="B301" s="95">
        <v>8823369.0</v>
      </c>
      <c r="C301" s="96" t="s">
        <v>12052</v>
      </c>
      <c r="D301" s="96" t="s">
        <v>10567</v>
      </c>
      <c r="E301" s="96" t="s">
        <v>40</v>
      </c>
      <c r="F301" s="96" t="s">
        <v>10659</v>
      </c>
      <c r="G301" s="96">
        <v>3292.0</v>
      </c>
      <c r="H301" s="96">
        <v>6.0</v>
      </c>
      <c r="I301" s="96">
        <v>15.0</v>
      </c>
      <c r="J301" s="96" t="s">
        <v>1768</v>
      </c>
      <c r="K301" s="95">
        <v>1.0</v>
      </c>
      <c r="L301" s="97">
        <v>114.44</v>
      </c>
      <c r="M301" s="98">
        <v>6.0</v>
      </c>
      <c r="N301" s="98" t="s">
        <v>51</v>
      </c>
      <c r="O301" s="98" t="s">
        <v>54</v>
      </c>
    </row>
    <row r="302" ht="14.25" customHeight="1">
      <c r="A302" s="94" t="s">
        <v>10562</v>
      </c>
      <c r="B302" s="95">
        <v>218242.0</v>
      </c>
      <c r="C302" s="96" t="s">
        <v>8767</v>
      </c>
      <c r="D302" s="96" t="s">
        <v>10567</v>
      </c>
      <c r="E302" s="96" t="s">
        <v>40</v>
      </c>
      <c r="F302" s="96" t="s">
        <v>10569</v>
      </c>
      <c r="G302" s="96">
        <v>3053.0</v>
      </c>
      <c r="H302" s="96">
        <v>4.0</v>
      </c>
      <c r="I302" s="96">
        <v>7.0</v>
      </c>
      <c r="J302" s="96" t="s">
        <v>1459</v>
      </c>
      <c r="K302" s="95">
        <v>2.0</v>
      </c>
      <c r="L302" s="97">
        <v>114.12</v>
      </c>
      <c r="M302" s="98">
        <v>4.0</v>
      </c>
      <c r="N302" s="98" t="s">
        <v>51</v>
      </c>
      <c r="O302" s="98" t="s">
        <v>54</v>
      </c>
    </row>
    <row r="303" ht="14.25" customHeight="1">
      <c r="A303" s="94" t="s">
        <v>10562</v>
      </c>
      <c r="B303" s="95">
        <v>218054.0</v>
      </c>
      <c r="C303" s="96" t="s">
        <v>10320</v>
      </c>
      <c r="D303" s="96" t="s">
        <v>10567</v>
      </c>
      <c r="E303" s="96" t="s">
        <v>121</v>
      </c>
      <c r="F303" s="96" t="s">
        <v>10569</v>
      </c>
      <c r="G303" s="96">
        <v>3206.0</v>
      </c>
      <c r="H303" s="96">
        <v>5.0</v>
      </c>
      <c r="I303" s="96">
        <v>14.0</v>
      </c>
      <c r="J303" s="96" t="s">
        <v>1459</v>
      </c>
      <c r="K303" s="95">
        <v>1.0</v>
      </c>
      <c r="L303" s="97">
        <v>113.47</v>
      </c>
      <c r="M303" s="98">
        <v>5.0</v>
      </c>
      <c r="N303" s="98" t="s">
        <v>51</v>
      </c>
      <c r="O303" s="98" t="s">
        <v>54</v>
      </c>
    </row>
    <row r="304" ht="14.25" customHeight="1">
      <c r="A304" s="94" t="s">
        <v>10562</v>
      </c>
      <c r="B304" s="95">
        <v>8824050.0</v>
      </c>
      <c r="C304" s="96" t="s">
        <v>11832</v>
      </c>
      <c r="D304" s="96" t="s">
        <v>10567</v>
      </c>
      <c r="E304" s="96" t="s">
        <v>40</v>
      </c>
      <c r="F304" s="96" t="s">
        <v>10569</v>
      </c>
      <c r="G304" s="96">
        <v>3150.0</v>
      </c>
      <c r="H304" s="96">
        <v>7.0</v>
      </c>
      <c r="I304" s="96">
        <v>5.0</v>
      </c>
      <c r="J304" s="96" t="s">
        <v>1459</v>
      </c>
      <c r="K304" s="95">
        <v>2.0</v>
      </c>
      <c r="L304" s="97">
        <v>113.09</v>
      </c>
      <c r="M304" s="98">
        <v>7.0</v>
      </c>
      <c r="N304" s="98" t="s">
        <v>51</v>
      </c>
      <c r="O304" s="98" t="s">
        <v>54</v>
      </c>
    </row>
    <row r="305" ht="14.25" customHeight="1">
      <c r="A305" s="94" t="s">
        <v>10562</v>
      </c>
      <c r="B305" s="95">
        <v>218304.0</v>
      </c>
      <c r="C305" s="96" t="s">
        <v>12073</v>
      </c>
      <c r="D305" s="96" t="s">
        <v>10567</v>
      </c>
      <c r="E305" s="96" t="s">
        <v>40</v>
      </c>
      <c r="F305" s="96" t="s">
        <v>10569</v>
      </c>
      <c r="G305" s="96">
        <v>3170.0</v>
      </c>
      <c r="H305" s="96">
        <v>7.0</v>
      </c>
      <c r="I305" s="96">
        <v>12.0</v>
      </c>
      <c r="J305" s="96" t="s">
        <v>1459</v>
      </c>
      <c r="K305" s="95">
        <v>1.0</v>
      </c>
      <c r="L305" s="97">
        <v>112.56</v>
      </c>
      <c r="M305" s="98">
        <v>7.0</v>
      </c>
      <c r="N305" s="98" t="s">
        <v>51</v>
      </c>
      <c r="O305" s="98" t="s">
        <v>54</v>
      </c>
    </row>
    <row r="306" ht="14.25" customHeight="1">
      <c r="A306" s="94" t="s">
        <v>10562</v>
      </c>
      <c r="B306" s="95">
        <v>8826032.0</v>
      </c>
      <c r="C306" s="96" t="s">
        <v>12080</v>
      </c>
      <c r="D306" s="96" t="s">
        <v>10567</v>
      </c>
      <c r="E306" s="96" t="s">
        <v>40</v>
      </c>
      <c r="F306" s="96" t="s">
        <v>10569</v>
      </c>
      <c r="G306" s="96">
        <v>3181.0</v>
      </c>
      <c r="H306" s="96">
        <v>7.0</v>
      </c>
      <c r="I306" s="96">
        <v>12.0</v>
      </c>
      <c r="J306" s="96" t="s">
        <v>1459</v>
      </c>
      <c r="K306" s="95">
        <v>1.0</v>
      </c>
      <c r="L306" s="97">
        <v>111.81</v>
      </c>
      <c r="M306" s="98">
        <v>7.0</v>
      </c>
      <c r="N306" s="98" t="s">
        <v>51</v>
      </c>
      <c r="O306" s="98" t="s">
        <v>54</v>
      </c>
    </row>
    <row r="307" ht="14.25" customHeight="1">
      <c r="A307" s="94" t="s">
        <v>10562</v>
      </c>
      <c r="B307" s="95">
        <v>8827608.0</v>
      </c>
      <c r="C307" s="96" t="s">
        <v>12086</v>
      </c>
      <c r="D307" s="96" t="s">
        <v>10567</v>
      </c>
      <c r="E307" s="96" t="s">
        <v>121</v>
      </c>
      <c r="F307" s="96" t="s">
        <v>10569</v>
      </c>
      <c r="G307" s="96">
        <v>3192.0</v>
      </c>
      <c r="H307" s="96">
        <v>7.0</v>
      </c>
      <c r="I307" s="96">
        <v>20.0</v>
      </c>
      <c r="J307" s="96" t="s">
        <v>1459</v>
      </c>
      <c r="K307" s="95">
        <v>1.0</v>
      </c>
      <c r="L307" s="97">
        <v>111.79</v>
      </c>
      <c r="M307" s="98">
        <v>7.0</v>
      </c>
      <c r="N307" s="98" t="s">
        <v>54</v>
      </c>
      <c r="O307" s="98" t="s">
        <v>54</v>
      </c>
    </row>
    <row r="308" ht="14.25" customHeight="1">
      <c r="A308" s="94" t="s">
        <v>10562</v>
      </c>
      <c r="B308" s="95">
        <v>8827864.0</v>
      </c>
      <c r="C308" s="96" t="s">
        <v>12091</v>
      </c>
      <c r="D308" s="96" t="s">
        <v>10567</v>
      </c>
      <c r="E308" s="96" t="s">
        <v>121</v>
      </c>
      <c r="F308" s="96" t="s">
        <v>10569</v>
      </c>
      <c r="G308" s="96">
        <v>3211.0</v>
      </c>
      <c r="H308" s="96">
        <v>5.0</v>
      </c>
      <c r="I308" s="96">
        <v>20.0</v>
      </c>
      <c r="J308" s="96" t="s">
        <v>1459</v>
      </c>
      <c r="K308" s="95">
        <v>1.0</v>
      </c>
      <c r="L308" s="97">
        <v>111.79</v>
      </c>
      <c r="M308" s="98">
        <v>7.0</v>
      </c>
      <c r="N308" s="98" t="s">
        <v>54</v>
      </c>
      <c r="O308" s="98" t="s">
        <v>54</v>
      </c>
    </row>
    <row r="309" ht="14.25" customHeight="1">
      <c r="A309" s="94" t="s">
        <v>10562</v>
      </c>
      <c r="B309" s="95">
        <v>8827646.0</v>
      </c>
      <c r="C309" s="96" t="s">
        <v>12095</v>
      </c>
      <c r="D309" s="96" t="s">
        <v>10567</v>
      </c>
      <c r="E309" s="96" t="s">
        <v>121</v>
      </c>
      <c r="F309" s="96" t="s">
        <v>10569</v>
      </c>
      <c r="G309" s="96">
        <v>3080.0</v>
      </c>
      <c r="H309" s="96">
        <v>4.0</v>
      </c>
      <c r="I309" s="96">
        <v>20.0</v>
      </c>
      <c r="J309" s="96" t="s">
        <v>1459</v>
      </c>
      <c r="K309" s="95">
        <v>1.0</v>
      </c>
      <c r="L309" s="97">
        <v>111.79</v>
      </c>
      <c r="M309" s="98">
        <v>4.0</v>
      </c>
      <c r="N309" s="98" t="s">
        <v>54</v>
      </c>
      <c r="O309" s="98" t="s">
        <v>54</v>
      </c>
    </row>
    <row r="310" ht="14.25" customHeight="1">
      <c r="A310" s="94" t="s">
        <v>10562</v>
      </c>
      <c r="B310" s="95">
        <v>8827856.0</v>
      </c>
      <c r="C310" s="96" t="s">
        <v>12100</v>
      </c>
      <c r="D310" s="96" t="s">
        <v>10567</v>
      </c>
      <c r="E310" s="96" t="s">
        <v>121</v>
      </c>
      <c r="F310" s="96" t="s">
        <v>10569</v>
      </c>
      <c r="G310" s="96">
        <v>3206.0</v>
      </c>
      <c r="H310" s="96">
        <v>5.0</v>
      </c>
      <c r="I310" s="96">
        <v>20.0</v>
      </c>
      <c r="J310" s="96" t="s">
        <v>1459</v>
      </c>
      <c r="K310" s="95">
        <v>1.0</v>
      </c>
      <c r="L310" s="97">
        <v>111.79</v>
      </c>
      <c r="M310" s="98">
        <v>5.0</v>
      </c>
      <c r="N310" s="98" t="s">
        <v>54</v>
      </c>
      <c r="O310" s="98" t="s">
        <v>54</v>
      </c>
    </row>
    <row r="311" ht="14.25" customHeight="1">
      <c r="A311" s="94" t="s">
        <v>10562</v>
      </c>
      <c r="B311" s="95">
        <v>8827396.0</v>
      </c>
      <c r="C311" s="96" t="s">
        <v>11843</v>
      </c>
      <c r="D311" s="96" t="s">
        <v>10567</v>
      </c>
      <c r="E311" s="96" t="s">
        <v>121</v>
      </c>
      <c r="F311" s="96" t="s">
        <v>10569</v>
      </c>
      <c r="G311" s="96">
        <v>3160.0</v>
      </c>
      <c r="H311" s="96">
        <v>7.0</v>
      </c>
      <c r="I311" s="96">
        <v>20.0</v>
      </c>
      <c r="J311" s="96" t="s">
        <v>1459</v>
      </c>
      <c r="K311" s="95">
        <v>1.0</v>
      </c>
      <c r="L311" s="97">
        <v>111.79</v>
      </c>
      <c r="M311" s="98">
        <v>7.0</v>
      </c>
      <c r="N311" s="98" t="s">
        <v>51</v>
      </c>
      <c r="O311" s="98" t="s">
        <v>54</v>
      </c>
    </row>
    <row r="312" ht="14.25" customHeight="1">
      <c r="A312" s="94" t="s">
        <v>10562</v>
      </c>
      <c r="B312" s="95">
        <v>8827882.0</v>
      </c>
      <c r="C312" s="96" t="s">
        <v>12109</v>
      </c>
      <c r="D312" s="96" t="s">
        <v>10567</v>
      </c>
      <c r="E312" s="96" t="s">
        <v>121</v>
      </c>
      <c r="F312" s="96" t="s">
        <v>10569</v>
      </c>
      <c r="G312" s="96">
        <v>3205.0</v>
      </c>
      <c r="H312" s="96">
        <v>5.0</v>
      </c>
      <c r="I312" s="96">
        <v>20.0</v>
      </c>
      <c r="J312" s="96" t="s">
        <v>1459</v>
      </c>
      <c r="K312" s="95">
        <v>1.0</v>
      </c>
      <c r="L312" s="97">
        <v>111.79</v>
      </c>
      <c r="M312" s="98">
        <v>7.0</v>
      </c>
      <c r="N312" s="98" t="s">
        <v>54</v>
      </c>
      <c r="O312" s="98" t="s">
        <v>54</v>
      </c>
    </row>
    <row r="313" ht="14.25" customHeight="1">
      <c r="A313" s="94" t="s">
        <v>10562</v>
      </c>
      <c r="B313" s="95">
        <v>8827401.0</v>
      </c>
      <c r="C313" s="96" t="s">
        <v>12117</v>
      </c>
      <c r="D313" s="96" t="s">
        <v>10567</v>
      </c>
      <c r="E313" s="96" t="s">
        <v>121</v>
      </c>
      <c r="F313" s="96" t="s">
        <v>10569</v>
      </c>
      <c r="G313" s="96">
        <v>3170.0</v>
      </c>
      <c r="H313" s="96">
        <v>7.0</v>
      </c>
      <c r="I313" s="96">
        <v>20.0</v>
      </c>
      <c r="J313" s="96" t="s">
        <v>1459</v>
      </c>
      <c r="K313" s="95">
        <v>1.0</v>
      </c>
      <c r="L313" s="97">
        <v>111.79</v>
      </c>
      <c r="M313" s="98">
        <v>7.0</v>
      </c>
      <c r="N313" s="98" t="s">
        <v>51</v>
      </c>
      <c r="O313" s="98" t="s">
        <v>54</v>
      </c>
    </row>
    <row r="314" ht="14.25" customHeight="1">
      <c r="A314" s="94" t="s">
        <v>10562</v>
      </c>
      <c r="B314" s="95">
        <v>8827894.0</v>
      </c>
      <c r="C314" s="96" t="s">
        <v>6475</v>
      </c>
      <c r="D314" s="96" t="s">
        <v>10567</v>
      </c>
      <c r="E314" s="96" t="s">
        <v>121</v>
      </c>
      <c r="F314" s="96" t="s">
        <v>10569</v>
      </c>
      <c r="G314" s="96">
        <v>3000.0</v>
      </c>
      <c r="H314" s="96">
        <v>5.0</v>
      </c>
      <c r="I314" s="96">
        <v>20.0</v>
      </c>
      <c r="J314" s="96" t="s">
        <v>1459</v>
      </c>
      <c r="K314" s="95">
        <v>1.0</v>
      </c>
      <c r="L314" s="97">
        <v>111.79</v>
      </c>
      <c r="M314" s="98">
        <v>5.0</v>
      </c>
      <c r="N314" s="98" t="s">
        <v>51</v>
      </c>
      <c r="O314" s="98" t="s">
        <v>54</v>
      </c>
    </row>
    <row r="315" ht="14.25" customHeight="1">
      <c r="A315" s="94" t="s">
        <v>10562</v>
      </c>
      <c r="B315" s="95">
        <v>8827695.0</v>
      </c>
      <c r="C315" s="96" t="s">
        <v>12128</v>
      </c>
      <c r="D315" s="96" t="s">
        <v>10567</v>
      </c>
      <c r="E315" s="96" t="s">
        <v>121</v>
      </c>
      <c r="F315" s="96" t="s">
        <v>10569</v>
      </c>
      <c r="G315" s="96">
        <v>3211.0</v>
      </c>
      <c r="H315" s="96">
        <v>5.0</v>
      </c>
      <c r="I315" s="96">
        <v>20.0</v>
      </c>
      <c r="J315" s="96" t="s">
        <v>1459</v>
      </c>
      <c r="K315" s="95">
        <v>1.0</v>
      </c>
      <c r="L315" s="97">
        <v>111.79</v>
      </c>
      <c r="M315" s="98">
        <v>7.0</v>
      </c>
      <c r="N315" s="98" t="s">
        <v>54</v>
      </c>
      <c r="O315" s="98" t="s">
        <v>54</v>
      </c>
    </row>
    <row r="316" ht="14.25" customHeight="1">
      <c r="A316" s="94" t="s">
        <v>10562</v>
      </c>
      <c r="B316" s="95">
        <v>8827597.0</v>
      </c>
      <c r="C316" s="96" t="s">
        <v>11732</v>
      </c>
      <c r="D316" s="96" t="s">
        <v>10567</v>
      </c>
      <c r="E316" s="96" t="s">
        <v>121</v>
      </c>
      <c r="F316" s="96" t="s">
        <v>10569</v>
      </c>
      <c r="G316" s="96">
        <v>3142.0</v>
      </c>
      <c r="H316" s="96">
        <v>4.0</v>
      </c>
      <c r="I316" s="96">
        <v>20.0</v>
      </c>
      <c r="J316" s="96" t="s">
        <v>1459</v>
      </c>
      <c r="K316" s="95">
        <v>1.0</v>
      </c>
      <c r="L316" s="97">
        <v>111.79</v>
      </c>
      <c r="M316" s="98">
        <v>8.0</v>
      </c>
      <c r="N316" s="98" t="s">
        <v>51</v>
      </c>
      <c r="O316" s="98" t="s">
        <v>54</v>
      </c>
    </row>
    <row r="317" ht="14.25" customHeight="1">
      <c r="A317" s="94" t="s">
        <v>10562</v>
      </c>
      <c r="B317" s="95">
        <v>8827447.0</v>
      </c>
      <c r="C317" s="96" t="s">
        <v>12140</v>
      </c>
      <c r="D317" s="96" t="s">
        <v>10567</v>
      </c>
      <c r="E317" s="96" t="s">
        <v>121</v>
      </c>
      <c r="F317" s="96" t="s">
        <v>10569</v>
      </c>
      <c r="G317" s="96">
        <v>3231.0</v>
      </c>
      <c r="H317" s="96">
        <v>5.0</v>
      </c>
      <c r="I317" s="96">
        <v>20.0</v>
      </c>
      <c r="J317" s="96" t="s">
        <v>1459</v>
      </c>
      <c r="K317" s="95">
        <v>1.0</v>
      </c>
      <c r="L317" s="97">
        <v>111.79</v>
      </c>
      <c r="M317" s="98">
        <v>5.0</v>
      </c>
      <c r="N317" s="98" t="s">
        <v>51</v>
      </c>
      <c r="O317" s="98" t="s">
        <v>54</v>
      </c>
    </row>
    <row r="318" ht="14.25" customHeight="1">
      <c r="A318" s="94" t="s">
        <v>10562</v>
      </c>
      <c r="B318" s="95">
        <v>8827835.0</v>
      </c>
      <c r="C318" s="96" t="s">
        <v>12001</v>
      </c>
      <c r="D318" s="96" t="s">
        <v>10567</v>
      </c>
      <c r="E318" s="96" t="s">
        <v>121</v>
      </c>
      <c r="F318" s="96" t="s">
        <v>10569</v>
      </c>
      <c r="G318" s="96">
        <v>3000.0</v>
      </c>
      <c r="H318" s="96">
        <v>5.0</v>
      </c>
      <c r="I318" s="96">
        <v>20.0</v>
      </c>
      <c r="J318" s="96" t="s">
        <v>1459</v>
      </c>
      <c r="K318" s="95">
        <v>1.0</v>
      </c>
      <c r="L318" s="97">
        <v>111.79</v>
      </c>
      <c r="M318" s="98">
        <v>5.0</v>
      </c>
      <c r="N318" s="98" t="s">
        <v>54</v>
      </c>
      <c r="O318" s="98" t="s">
        <v>54</v>
      </c>
    </row>
    <row r="319" ht="14.25" customHeight="1">
      <c r="A319" s="94" t="s">
        <v>10562</v>
      </c>
      <c r="B319" s="95">
        <v>8826676.0</v>
      </c>
      <c r="C319" s="96" t="s">
        <v>12151</v>
      </c>
      <c r="D319" s="96" t="s">
        <v>10567</v>
      </c>
      <c r="E319" s="96" t="s">
        <v>121</v>
      </c>
      <c r="F319" s="96" t="s">
        <v>10569</v>
      </c>
      <c r="G319" s="96">
        <v>3262.0</v>
      </c>
      <c r="H319" s="96">
        <v>6.0</v>
      </c>
      <c r="I319" s="96">
        <v>20.0</v>
      </c>
      <c r="J319" s="96" t="s">
        <v>1459</v>
      </c>
      <c r="K319" s="95">
        <v>1.0</v>
      </c>
      <c r="L319" s="97">
        <v>111.79</v>
      </c>
      <c r="M319" s="98">
        <v>6.0</v>
      </c>
      <c r="N319" s="98" t="s">
        <v>51</v>
      </c>
      <c r="O319" s="98" t="s">
        <v>54</v>
      </c>
    </row>
    <row r="320" ht="14.25" customHeight="1">
      <c r="A320" s="94" t="s">
        <v>10562</v>
      </c>
      <c r="B320" s="95">
        <v>8827241.0</v>
      </c>
      <c r="C320" s="96" t="s">
        <v>6208</v>
      </c>
      <c r="D320" s="96" t="s">
        <v>10567</v>
      </c>
      <c r="E320" s="96" t="s">
        <v>121</v>
      </c>
      <c r="F320" s="96" t="s">
        <v>10569</v>
      </c>
      <c r="G320" s="96">
        <v>2982.0</v>
      </c>
      <c r="H320" s="96">
        <v>5.0</v>
      </c>
      <c r="I320" s="96">
        <v>20.0</v>
      </c>
      <c r="J320" s="96" t="s">
        <v>1459</v>
      </c>
      <c r="K320" s="95">
        <v>1.0</v>
      </c>
      <c r="L320" s="97">
        <v>111.79</v>
      </c>
      <c r="M320" s="98">
        <v>5.0</v>
      </c>
      <c r="N320" s="98" t="s">
        <v>51</v>
      </c>
      <c r="O320" s="98" t="s">
        <v>54</v>
      </c>
    </row>
    <row r="321" ht="14.25" customHeight="1">
      <c r="A321" s="94" t="s">
        <v>10562</v>
      </c>
      <c r="B321" s="95">
        <v>8826959.0</v>
      </c>
      <c r="C321" s="96" t="s">
        <v>12158</v>
      </c>
      <c r="D321" s="96" t="s">
        <v>10567</v>
      </c>
      <c r="E321" s="96" t="s">
        <v>121</v>
      </c>
      <c r="F321" s="96" t="s">
        <v>10569</v>
      </c>
      <c r="G321" s="96">
        <v>3160.0</v>
      </c>
      <c r="H321" s="96">
        <v>7.0</v>
      </c>
      <c r="I321" s="96">
        <v>20.0</v>
      </c>
      <c r="J321" s="96" t="s">
        <v>1459</v>
      </c>
      <c r="K321" s="95">
        <v>1.0</v>
      </c>
      <c r="L321" s="97">
        <v>111.79</v>
      </c>
      <c r="M321" s="98">
        <v>7.0</v>
      </c>
      <c r="N321" s="98" t="s">
        <v>54</v>
      </c>
      <c r="O321" s="98" t="s">
        <v>54</v>
      </c>
    </row>
    <row r="322" ht="14.25" customHeight="1">
      <c r="A322" s="94" t="s">
        <v>10562</v>
      </c>
      <c r="B322" s="95">
        <v>8826901.0</v>
      </c>
      <c r="C322" s="96" t="s">
        <v>12163</v>
      </c>
      <c r="D322" s="96" t="s">
        <v>10567</v>
      </c>
      <c r="E322" s="96" t="s">
        <v>121</v>
      </c>
      <c r="F322" s="96" t="s">
        <v>10569</v>
      </c>
      <c r="G322" s="96">
        <v>3205.0</v>
      </c>
      <c r="H322" s="96">
        <v>5.0</v>
      </c>
      <c r="I322" s="96">
        <v>20.0</v>
      </c>
      <c r="J322" s="96" t="s">
        <v>1459</v>
      </c>
      <c r="K322" s="95">
        <v>1.0</v>
      </c>
      <c r="L322" s="97">
        <v>111.79</v>
      </c>
      <c r="M322" s="98">
        <v>7.0</v>
      </c>
      <c r="N322" s="98" t="s">
        <v>51</v>
      </c>
      <c r="O322" s="98" t="s">
        <v>54</v>
      </c>
    </row>
    <row r="323" ht="14.25" customHeight="1">
      <c r="A323" s="94" t="s">
        <v>10562</v>
      </c>
      <c r="B323" s="95">
        <v>8826963.0</v>
      </c>
      <c r="C323" s="96" t="s">
        <v>12169</v>
      </c>
      <c r="D323" s="96" t="s">
        <v>10567</v>
      </c>
      <c r="E323" s="96" t="s">
        <v>121</v>
      </c>
      <c r="F323" s="96" t="s">
        <v>10569</v>
      </c>
      <c r="G323" s="96">
        <v>3150.0</v>
      </c>
      <c r="H323" s="96">
        <v>7.0</v>
      </c>
      <c r="I323" s="96">
        <v>20.0</v>
      </c>
      <c r="J323" s="96" t="s">
        <v>1459</v>
      </c>
      <c r="K323" s="95">
        <v>1.0</v>
      </c>
      <c r="L323" s="97">
        <v>111.79</v>
      </c>
      <c r="M323" s="98">
        <v>7.0</v>
      </c>
      <c r="N323" s="98" t="s">
        <v>54</v>
      </c>
      <c r="O323" s="98" t="s">
        <v>54</v>
      </c>
    </row>
    <row r="324" ht="14.25" customHeight="1">
      <c r="A324" s="94" t="s">
        <v>10562</v>
      </c>
      <c r="B324" s="95">
        <v>8827226.0</v>
      </c>
      <c r="C324" s="96" t="s">
        <v>12174</v>
      </c>
      <c r="D324" s="96" t="s">
        <v>10567</v>
      </c>
      <c r="E324" s="96" t="s">
        <v>121</v>
      </c>
      <c r="F324" s="96" t="s">
        <v>10569</v>
      </c>
      <c r="G324" s="96">
        <v>3233.0</v>
      </c>
      <c r="H324" s="96">
        <v>5.0</v>
      </c>
      <c r="I324" s="96">
        <v>20.0</v>
      </c>
      <c r="J324" s="96" t="s">
        <v>1459</v>
      </c>
      <c r="K324" s="95">
        <v>1.0</v>
      </c>
      <c r="L324" s="97">
        <v>111.79</v>
      </c>
      <c r="M324" s="98">
        <v>5.0</v>
      </c>
      <c r="N324" s="98" t="s">
        <v>51</v>
      </c>
      <c r="O324" s="98" t="s">
        <v>54</v>
      </c>
    </row>
    <row r="325" ht="14.25" customHeight="1">
      <c r="A325" s="94" t="s">
        <v>10562</v>
      </c>
      <c r="B325" s="95">
        <v>8827242.0</v>
      </c>
      <c r="C325" s="96" t="s">
        <v>11549</v>
      </c>
      <c r="D325" s="96" t="s">
        <v>10567</v>
      </c>
      <c r="E325" s="96" t="s">
        <v>121</v>
      </c>
      <c r="F325" s="96" t="s">
        <v>10569</v>
      </c>
      <c r="G325" s="96">
        <v>2982.0</v>
      </c>
      <c r="H325" s="96">
        <v>5.0</v>
      </c>
      <c r="I325" s="96">
        <v>20.0</v>
      </c>
      <c r="J325" s="96" t="s">
        <v>1459</v>
      </c>
      <c r="K325" s="95">
        <v>1.0</v>
      </c>
      <c r="L325" s="97">
        <v>111.79</v>
      </c>
      <c r="M325" s="98">
        <v>5.0</v>
      </c>
      <c r="N325" s="98" t="s">
        <v>54</v>
      </c>
      <c r="O325" s="98" t="s">
        <v>54</v>
      </c>
    </row>
    <row r="326" ht="14.25" customHeight="1">
      <c r="A326" s="94" t="s">
        <v>10562</v>
      </c>
      <c r="B326" s="95">
        <v>8826958.0</v>
      </c>
      <c r="C326" s="96" t="s">
        <v>12188</v>
      </c>
      <c r="D326" s="96" t="s">
        <v>10567</v>
      </c>
      <c r="E326" s="96" t="s">
        <v>121</v>
      </c>
      <c r="F326" s="96" t="s">
        <v>10569</v>
      </c>
      <c r="G326" s="96">
        <v>3204.0</v>
      </c>
      <c r="H326" s="96">
        <v>5.0</v>
      </c>
      <c r="I326" s="96">
        <v>20.0</v>
      </c>
      <c r="J326" s="96" t="s">
        <v>1459</v>
      </c>
      <c r="K326" s="95">
        <v>1.0</v>
      </c>
      <c r="L326" s="97">
        <v>111.79</v>
      </c>
      <c r="M326" s="98">
        <v>7.0</v>
      </c>
      <c r="N326" s="98" t="s">
        <v>54</v>
      </c>
      <c r="O326" s="98" t="s">
        <v>54</v>
      </c>
    </row>
    <row r="327" ht="14.25" customHeight="1">
      <c r="A327" s="94" t="s">
        <v>10562</v>
      </c>
      <c r="B327" s="95">
        <v>8826920.0</v>
      </c>
      <c r="C327" s="96" t="s">
        <v>12200</v>
      </c>
      <c r="D327" s="96" t="s">
        <v>10567</v>
      </c>
      <c r="E327" s="96" t="s">
        <v>121</v>
      </c>
      <c r="F327" s="96" t="s">
        <v>10569</v>
      </c>
      <c r="G327" s="96">
        <v>3204.0</v>
      </c>
      <c r="H327" s="96">
        <v>5.0</v>
      </c>
      <c r="I327" s="96">
        <v>20.0</v>
      </c>
      <c r="J327" s="96" t="s">
        <v>1459</v>
      </c>
      <c r="K327" s="95">
        <v>1.0</v>
      </c>
      <c r="L327" s="97">
        <v>111.79</v>
      </c>
      <c r="M327" s="98">
        <v>7.0</v>
      </c>
      <c r="N327" s="98" t="s">
        <v>54</v>
      </c>
      <c r="O327" s="98" t="s">
        <v>54</v>
      </c>
    </row>
    <row r="328" ht="14.25" customHeight="1">
      <c r="A328" s="94" t="s">
        <v>10562</v>
      </c>
      <c r="B328" s="95">
        <v>8827000.0</v>
      </c>
      <c r="C328" s="96" t="s">
        <v>12206</v>
      </c>
      <c r="D328" s="96" t="s">
        <v>10567</v>
      </c>
      <c r="E328" s="96" t="s">
        <v>121</v>
      </c>
      <c r="F328" s="96" t="s">
        <v>10569</v>
      </c>
      <c r="G328" s="96">
        <v>3206.0</v>
      </c>
      <c r="H328" s="96">
        <v>5.0</v>
      </c>
      <c r="I328" s="96">
        <v>20.0</v>
      </c>
      <c r="J328" s="96" t="s">
        <v>1459</v>
      </c>
      <c r="K328" s="95">
        <v>1.0</v>
      </c>
      <c r="L328" s="97">
        <v>111.79</v>
      </c>
      <c r="M328" s="98">
        <v>5.0</v>
      </c>
      <c r="N328" s="98" t="s">
        <v>54</v>
      </c>
      <c r="O328" s="98" t="s">
        <v>54</v>
      </c>
    </row>
    <row r="329" ht="14.25" customHeight="1">
      <c r="A329" s="94" t="s">
        <v>10562</v>
      </c>
      <c r="B329" s="95">
        <v>8825998.0</v>
      </c>
      <c r="C329" s="96" t="s">
        <v>6598</v>
      </c>
      <c r="D329" s="96" t="s">
        <v>10567</v>
      </c>
      <c r="E329" s="96" t="s">
        <v>121</v>
      </c>
      <c r="F329" s="96" t="s">
        <v>10569</v>
      </c>
      <c r="G329" s="96">
        <v>3000.0</v>
      </c>
      <c r="H329" s="96">
        <v>5.0</v>
      </c>
      <c r="I329" s="96">
        <v>20.0</v>
      </c>
      <c r="J329" s="96" t="s">
        <v>1459</v>
      </c>
      <c r="K329" s="95">
        <v>1.0</v>
      </c>
      <c r="L329" s="97">
        <v>111.79</v>
      </c>
      <c r="M329" s="98">
        <v>5.0</v>
      </c>
      <c r="N329" s="98" t="s">
        <v>51</v>
      </c>
      <c r="O329" s="98" t="s">
        <v>54</v>
      </c>
    </row>
    <row r="330" ht="14.25" customHeight="1">
      <c r="A330" s="94" t="s">
        <v>10562</v>
      </c>
      <c r="B330" s="95">
        <v>8823253.0</v>
      </c>
      <c r="C330" s="96" t="s">
        <v>12218</v>
      </c>
      <c r="D330" s="96" t="s">
        <v>10567</v>
      </c>
      <c r="E330" s="96" t="s">
        <v>121</v>
      </c>
      <c r="F330" s="96" t="s">
        <v>10569</v>
      </c>
      <c r="G330" s="96">
        <v>3203.0</v>
      </c>
      <c r="H330" s="96">
        <v>5.0</v>
      </c>
      <c r="I330" s="96">
        <v>20.0</v>
      </c>
      <c r="J330" s="96" t="s">
        <v>1459</v>
      </c>
      <c r="K330" s="95">
        <v>1.0</v>
      </c>
      <c r="L330" s="97">
        <v>111.79</v>
      </c>
      <c r="M330" s="98">
        <v>5.0</v>
      </c>
      <c r="N330" s="98" t="s">
        <v>51</v>
      </c>
      <c r="O330" s="98" t="s">
        <v>54</v>
      </c>
    </row>
    <row r="331" ht="14.25" customHeight="1">
      <c r="A331" s="94" t="s">
        <v>10562</v>
      </c>
      <c r="B331" s="95">
        <v>8826954.0</v>
      </c>
      <c r="C331" s="96" t="s">
        <v>7910</v>
      </c>
      <c r="D331" s="96" t="s">
        <v>10567</v>
      </c>
      <c r="E331" s="96" t="s">
        <v>121</v>
      </c>
      <c r="F331" s="96" t="s">
        <v>10569</v>
      </c>
      <c r="G331" s="96">
        <v>3020.0</v>
      </c>
      <c r="H331" s="96">
        <v>7.0</v>
      </c>
      <c r="I331" s="96">
        <v>16.0</v>
      </c>
      <c r="J331" s="96" t="s">
        <v>1459</v>
      </c>
      <c r="K331" s="95">
        <v>1.0</v>
      </c>
      <c r="L331" s="97">
        <v>111.5</v>
      </c>
      <c r="M331" s="98">
        <v>7.0</v>
      </c>
      <c r="N331" s="98" t="s">
        <v>51</v>
      </c>
      <c r="O331" s="98" t="s">
        <v>54</v>
      </c>
    </row>
    <row r="332" ht="14.25" customHeight="1">
      <c r="A332" s="94" t="s">
        <v>10562</v>
      </c>
      <c r="B332" s="95">
        <v>218656.0</v>
      </c>
      <c r="C332" s="96" t="s">
        <v>12227</v>
      </c>
      <c r="D332" s="96" t="s">
        <v>10567</v>
      </c>
      <c r="E332" s="96" t="s">
        <v>40</v>
      </c>
      <c r="F332" s="96" t="s">
        <v>10569</v>
      </c>
      <c r="G332" s="96">
        <v>3240.0</v>
      </c>
      <c r="H332" s="96">
        <v>6.0</v>
      </c>
      <c r="I332" s="96">
        <v>14.0</v>
      </c>
      <c r="J332" s="96" t="s">
        <v>1459</v>
      </c>
      <c r="K332" s="95">
        <v>1.0</v>
      </c>
      <c r="L332" s="97">
        <v>110.82</v>
      </c>
      <c r="M332" s="98">
        <v>6.0</v>
      </c>
      <c r="N332" s="98" t="s">
        <v>51</v>
      </c>
      <c r="O332" s="98" t="s">
        <v>54</v>
      </c>
    </row>
    <row r="333" ht="14.25" customHeight="1">
      <c r="A333" s="94" t="s">
        <v>10562</v>
      </c>
      <c r="B333" s="95">
        <v>215807.0</v>
      </c>
      <c r="C333" s="96" t="s">
        <v>12233</v>
      </c>
      <c r="D333" s="96" t="s">
        <v>10567</v>
      </c>
      <c r="E333" s="96" t="s">
        <v>121</v>
      </c>
      <c r="F333" s="96" t="s">
        <v>10569</v>
      </c>
      <c r="G333" s="96">
        <v>3240.0</v>
      </c>
      <c r="H333" s="96">
        <v>6.0</v>
      </c>
      <c r="I333" s="96">
        <v>9.0</v>
      </c>
      <c r="J333" s="96" t="s">
        <v>1459</v>
      </c>
      <c r="K333" s="95">
        <v>2.0</v>
      </c>
      <c r="L333" s="97">
        <v>110.49</v>
      </c>
      <c r="M333" s="98">
        <v>6.0</v>
      </c>
      <c r="N333" s="98" t="s">
        <v>51</v>
      </c>
      <c r="O333" s="98" t="s">
        <v>54</v>
      </c>
    </row>
    <row r="334" ht="14.25" customHeight="1">
      <c r="A334" s="94" t="s">
        <v>10562</v>
      </c>
      <c r="B334" s="95">
        <v>215911.0</v>
      </c>
      <c r="C334" s="96" t="s">
        <v>8789</v>
      </c>
      <c r="D334" s="96" t="s">
        <v>10567</v>
      </c>
      <c r="E334" s="96" t="s">
        <v>40</v>
      </c>
      <c r="F334" s="96" t="s">
        <v>10569</v>
      </c>
      <c r="G334" s="96">
        <v>3053.0</v>
      </c>
      <c r="H334" s="96">
        <v>4.0</v>
      </c>
      <c r="I334" s="96">
        <v>11.0</v>
      </c>
      <c r="J334" s="96" t="s">
        <v>1459</v>
      </c>
      <c r="K334" s="95">
        <v>1.0</v>
      </c>
      <c r="L334" s="97">
        <v>109.69</v>
      </c>
      <c r="M334" s="98">
        <v>4.0</v>
      </c>
      <c r="N334" s="98" t="s">
        <v>51</v>
      </c>
      <c r="O334" s="98" t="s">
        <v>54</v>
      </c>
    </row>
    <row r="335" ht="14.25" customHeight="1">
      <c r="A335" s="94" t="s">
        <v>10562</v>
      </c>
      <c r="B335" s="95">
        <v>8827516.0</v>
      </c>
      <c r="C335" s="96" t="s">
        <v>12249</v>
      </c>
      <c r="D335" s="96" t="s">
        <v>10567</v>
      </c>
      <c r="E335" s="96" t="s">
        <v>40</v>
      </c>
      <c r="F335" s="96" t="s">
        <v>10569</v>
      </c>
      <c r="G335" s="96">
        <v>3181.0</v>
      </c>
      <c r="H335" s="96">
        <v>7.0</v>
      </c>
      <c r="I335" s="96">
        <v>12.0</v>
      </c>
      <c r="J335" s="96" t="s">
        <v>1459</v>
      </c>
      <c r="K335" s="95">
        <v>1.0</v>
      </c>
      <c r="L335" s="97">
        <v>109.56</v>
      </c>
      <c r="M335" s="98">
        <v>7.0</v>
      </c>
      <c r="N335" s="98" t="s">
        <v>54</v>
      </c>
      <c r="O335" s="98" t="s">
        <v>54</v>
      </c>
    </row>
    <row r="336" ht="14.25" customHeight="1">
      <c r="A336" s="94" t="s">
        <v>10562</v>
      </c>
      <c r="B336" s="95">
        <v>8827666.0</v>
      </c>
      <c r="C336" s="96" t="s">
        <v>7076</v>
      </c>
      <c r="D336" s="96" t="s">
        <v>10567</v>
      </c>
      <c r="E336" s="96" t="s">
        <v>40</v>
      </c>
      <c r="F336" s="96" t="s">
        <v>10569</v>
      </c>
      <c r="G336" s="96">
        <v>3011.0</v>
      </c>
      <c r="H336" s="96">
        <v>4.0</v>
      </c>
      <c r="I336" s="96">
        <v>12.0</v>
      </c>
      <c r="J336" s="96" t="s">
        <v>1459</v>
      </c>
      <c r="K336" s="95">
        <v>1.0</v>
      </c>
      <c r="L336" s="97">
        <v>109.56</v>
      </c>
      <c r="M336" s="98">
        <v>4.0</v>
      </c>
      <c r="N336" s="98" t="s">
        <v>51</v>
      </c>
      <c r="O336" s="98" t="s">
        <v>54</v>
      </c>
    </row>
    <row r="337" ht="14.25" customHeight="1">
      <c r="A337" s="94" t="s">
        <v>10562</v>
      </c>
      <c r="B337" s="95">
        <v>8825306.0</v>
      </c>
      <c r="C337" s="96" t="s">
        <v>6744</v>
      </c>
      <c r="D337" s="96" t="s">
        <v>10567</v>
      </c>
      <c r="E337" s="96" t="s">
        <v>121</v>
      </c>
      <c r="F337" s="96" t="s">
        <v>10569</v>
      </c>
      <c r="G337" s="96">
        <v>3000.0</v>
      </c>
      <c r="H337" s="96">
        <v>5.0</v>
      </c>
      <c r="I337" s="96">
        <v>10.0</v>
      </c>
      <c r="J337" s="96" t="s">
        <v>1459</v>
      </c>
      <c r="K337" s="95">
        <v>2.0</v>
      </c>
      <c r="L337" s="97">
        <v>109.3</v>
      </c>
      <c r="M337" s="98">
        <v>5.0</v>
      </c>
      <c r="N337" s="98" t="s">
        <v>51</v>
      </c>
      <c r="O337" s="98" t="s">
        <v>54</v>
      </c>
    </row>
    <row r="338" ht="14.25" customHeight="1">
      <c r="A338" s="94" t="s">
        <v>10562</v>
      </c>
      <c r="B338" s="95">
        <v>218019.0</v>
      </c>
      <c r="C338" s="96" t="s">
        <v>12283</v>
      </c>
      <c r="D338" s="96" t="s">
        <v>10567</v>
      </c>
      <c r="E338" s="96" t="s">
        <v>121</v>
      </c>
      <c r="F338" s="96" t="s">
        <v>10569</v>
      </c>
      <c r="G338" s="96">
        <v>3170.0</v>
      </c>
      <c r="H338" s="96">
        <v>7.0</v>
      </c>
      <c r="I338" s="96">
        <v>10.0</v>
      </c>
      <c r="J338" s="96" t="s">
        <v>1459</v>
      </c>
      <c r="K338" s="95">
        <v>2.0</v>
      </c>
      <c r="L338" s="97">
        <v>109.3</v>
      </c>
      <c r="M338" s="98">
        <v>7.0</v>
      </c>
      <c r="N338" s="98" t="s">
        <v>51</v>
      </c>
      <c r="O338" s="98" t="s">
        <v>54</v>
      </c>
    </row>
    <row r="339" ht="14.25" customHeight="1">
      <c r="A339" s="94" t="s">
        <v>10562</v>
      </c>
      <c r="B339" s="95">
        <v>218738.0</v>
      </c>
      <c r="C339" s="96" t="s">
        <v>10800</v>
      </c>
      <c r="D339" s="96" t="s">
        <v>10567</v>
      </c>
      <c r="E339" s="96" t="s">
        <v>40</v>
      </c>
      <c r="F339" s="96" t="s">
        <v>10569</v>
      </c>
      <c r="G339" s="96">
        <v>3131.0</v>
      </c>
      <c r="H339" s="96">
        <v>7.0</v>
      </c>
      <c r="I339" s="96">
        <v>6.0</v>
      </c>
      <c r="J339" s="96" t="s">
        <v>1459</v>
      </c>
      <c r="K339" s="95">
        <v>2.0</v>
      </c>
      <c r="L339" s="97">
        <v>109.23</v>
      </c>
      <c r="M339" s="98">
        <v>8.0</v>
      </c>
      <c r="N339" s="98" t="s">
        <v>51</v>
      </c>
      <c r="O339" s="98" t="s">
        <v>54</v>
      </c>
    </row>
    <row r="340" ht="14.25" customHeight="1">
      <c r="A340" s="94" t="s">
        <v>10562</v>
      </c>
      <c r="B340" s="95">
        <v>7513.0</v>
      </c>
      <c r="C340" s="96" t="s">
        <v>11231</v>
      </c>
      <c r="D340" s="96" t="s">
        <v>10567</v>
      </c>
      <c r="E340" s="96" t="s">
        <v>40</v>
      </c>
      <c r="F340" s="96" t="s">
        <v>10569</v>
      </c>
      <c r="G340" s="96">
        <v>3141.0</v>
      </c>
      <c r="H340" s="96">
        <v>4.0</v>
      </c>
      <c r="I340" s="96">
        <v>6.0</v>
      </c>
      <c r="J340" s="96" t="s">
        <v>1459</v>
      </c>
      <c r="K340" s="95">
        <v>2.0</v>
      </c>
      <c r="L340" s="97">
        <v>109.23</v>
      </c>
      <c r="M340" s="98">
        <v>8.0</v>
      </c>
      <c r="N340" s="98" t="s">
        <v>51</v>
      </c>
      <c r="O340" s="98" t="s">
        <v>54</v>
      </c>
    </row>
    <row r="341" ht="14.25" customHeight="1">
      <c r="A341" s="94" t="s">
        <v>10562</v>
      </c>
      <c r="B341" s="95">
        <v>215178.0</v>
      </c>
      <c r="C341" s="96" t="s">
        <v>12334</v>
      </c>
      <c r="D341" s="96" t="s">
        <v>10567</v>
      </c>
      <c r="E341" s="96" t="s">
        <v>40</v>
      </c>
      <c r="F341" s="96" t="s">
        <v>10569</v>
      </c>
      <c r="G341" s="96">
        <v>3250.0</v>
      </c>
      <c r="H341" s="96">
        <v>6.0</v>
      </c>
      <c r="I341" s="96">
        <v>13.0</v>
      </c>
      <c r="J341" s="96" t="s">
        <v>1459</v>
      </c>
      <c r="K341" s="95">
        <v>1.0</v>
      </c>
      <c r="L341" s="97">
        <v>108.01</v>
      </c>
      <c r="M341" s="98">
        <v>6.0</v>
      </c>
      <c r="N341" s="98" t="s">
        <v>51</v>
      </c>
      <c r="O341" s="98" t="s">
        <v>54</v>
      </c>
    </row>
    <row r="342" ht="14.25" customHeight="1">
      <c r="A342" s="94" t="s">
        <v>10562</v>
      </c>
      <c r="B342" s="95">
        <v>8826262.0</v>
      </c>
      <c r="C342" s="96" t="s">
        <v>7995</v>
      </c>
      <c r="D342" s="96" t="s">
        <v>10567</v>
      </c>
      <c r="E342" s="96" t="s">
        <v>121</v>
      </c>
      <c r="F342" s="96" t="s">
        <v>10569</v>
      </c>
      <c r="G342" s="96">
        <v>3020.0</v>
      </c>
      <c r="H342" s="96">
        <v>7.0</v>
      </c>
      <c r="I342" s="96">
        <v>9.0</v>
      </c>
      <c r="J342" s="96" t="s">
        <v>1459</v>
      </c>
      <c r="K342" s="95">
        <v>3.0</v>
      </c>
      <c r="L342" s="97">
        <v>107.35</v>
      </c>
      <c r="M342" s="98">
        <v>7.0</v>
      </c>
      <c r="N342" s="98" t="s">
        <v>51</v>
      </c>
      <c r="O342" s="98" t="s">
        <v>54</v>
      </c>
    </row>
    <row r="343" ht="14.25" customHeight="1">
      <c r="A343" s="94" t="s">
        <v>10562</v>
      </c>
      <c r="B343" s="95">
        <v>8827469.0</v>
      </c>
      <c r="C343" s="96" t="s">
        <v>10159</v>
      </c>
      <c r="D343" s="96" t="s">
        <v>10567</v>
      </c>
      <c r="E343" s="96" t="s">
        <v>40</v>
      </c>
      <c r="F343" s="96" t="s">
        <v>10569</v>
      </c>
      <c r="G343" s="96">
        <v>3090.0</v>
      </c>
      <c r="H343" s="96">
        <v>4.0</v>
      </c>
      <c r="I343" s="96">
        <v>12.0</v>
      </c>
      <c r="J343" s="96" t="s">
        <v>1459</v>
      </c>
      <c r="K343" s="95">
        <v>1.0</v>
      </c>
      <c r="L343" s="97">
        <v>107.32</v>
      </c>
      <c r="M343" s="98">
        <v>4.0</v>
      </c>
      <c r="N343" s="98" t="s">
        <v>51</v>
      </c>
      <c r="O343" s="98" t="s">
        <v>54</v>
      </c>
    </row>
    <row r="344" ht="14.25" customHeight="1">
      <c r="A344" s="94" t="s">
        <v>10562</v>
      </c>
      <c r="B344" s="95">
        <v>8827681.0</v>
      </c>
      <c r="C344" s="96" t="s">
        <v>12338</v>
      </c>
      <c r="D344" s="96" t="s">
        <v>10567</v>
      </c>
      <c r="E344" s="96" t="s">
        <v>40</v>
      </c>
      <c r="F344" s="96" t="s">
        <v>10569</v>
      </c>
      <c r="G344" s="96">
        <v>3080.0</v>
      </c>
      <c r="H344" s="96">
        <v>4.0</v>
      </c>
      <c r="I344" s="96">
        <v>12.0</v>
      </c>
      <c r="J344" s="96" t="s">
        <v>1459</v>
      </c>
      <c r="K344" s="95">
        <v>1.0</v>
      </c>
      <c r="L344" s="97">
        <v>107.32</v>
      </c>
      <c r="M344" s="98">
        <v>4.0</v>
      </c>
      <c r="N344" s="98" t="s">
        <v>54</v>
      </c>
      <c r="O344" s="98" t="s">
        <v>54</v>
      </c>
    </row>
    <row r="345" ht="14.25" customHeight="1">
      <c r="A345" s="94" t="s">
        <v>10562</v>
      </c>
      <c r="B345" s="95">
        <v>8827656.0</v>
      </c>
      <c r="C345" s="96" t="s">
        <v>12340</v>
      </c>
      <c r="D345" s="96" t="s">
        <v>10567</v>
      </c>
      <c r="E345" s="96" t="s">
        <v>40</v>
      </c>
      <c r="F345" s="96" t="s">
        <v>10569</v>
      </c>
      <c r="G345" s="96">
        <v>3012.0</v>
      </c>
      <c r="H345" s="96">
        <v>4.0</v>
      </c>
      <c r="I345" s="96">
        <v>12.0</v>
      </c>
      <c r="J345" s="96" t="s">
        <v>1459</v>
      </c>
      <c r="K345" s="95">
        <v>1.0</v>
      </c>
      <c r="L345" s="97">
        <v>107.32</v>
      </c>
      <c r="M345" s="98">
        <v>4.0</v>
      </c>
      <c r="N345" s="98" t="s">
        <v>54</v>
      </c>
      <c r="O345" s="98" t="s">
        <v>54</v>
      </c>
    </row>
    <row r="346" ht="14.25" customHeight="1">
      <c r="A346" s="94" t="s">
        <v>10562</v>
      </c>
      <c r="B346" s="95">
        <v>8827603.0</v>
      </c>
      <c r="C346" s="96" t="s">
        <v>12343</v>
      </c>
      <c r="D346" s="96" t="s">
        <v>10567</v>
      </c>
      <c r="E346" s="96" t="s">
        <v>40</v>
      </c>
      <c r="F346" s="96" t="s">
        <v>10569</v>
      </c>
      <c r="G346" s="96">
        <v>3192.0</v>
      </c>
      <c r="H346" s="96">
        <v>7.0</v>
      </c>
      <c r="I346" s="96">
        <v>12.0</v>
      </c>
      <c r="J346" s="96" t="s">
        <v>1459</v>
      </c>
      <c r="K346" s="95">
        <v>1.0</v>
      </c>
      <c r="L346" s="97">
        <v>107.32</v>
      </c>
      <c r="M346" s="98">
        <v>7.0</v>
      </c>
      <c r="N346" s="98" t="s">
        <v>54</v>
      </c>
      <c r="O346" s="98" t="s">
        <v>54</v>
      </c>
    </row>
    <row r="347" ht="14.25" customHeight="1">
      <c r="A347" s="94" t="s">
        <v>10562</v>
      </c>
      <c r="B347" s="95">
        <v>8827593.0</v>
      </c>
      <c r="C347" s="96" t="s">
        <v>12344</v>
      </c>
      <c r="D347" s="96" t="s">
        <v>10567</v>
      </c>
      <c r="E347" s="96" t="s">
        <v>40</v>
      </c>
      <c r="F347" s="96" t="s">
        <v>10569</v>
      </c>
      <c r="G347" s="96">
        <v>3203.0</v>
      </c>
      <c r="H347" s="96">
        <v>5.0</v>
      </c>
      <c r="I347" s="96">
        <v>12.0</v>
      </c>
      <c r="J347" s="96" t="s">
        <v>1459</v>
      </c>
      <c r="K347" s="95">
        <v>1.0</v>
      </c>
      <c r="L347" s="97">
        <v>107.32</v>
      </c>
      <c r="M347" s="98">
        <v>5.0</v>
      </c>
      <c r="N347" s="98" t="s">
        <v>54</v>
      </c>
      <c r="O347" s="98" t="s">
        <v>54</v>
      </c>
    </row>
    <row r="348" ht="14.25" customHeight="1">
      <c r="A348" s="94" t="s">
        <v>10562</v>
      </c>
      <c r="B348" s="95">
        <v>8827437.0</v>
      </c>
      <c r="C348" s="96" t="s">
        <v>12345</v>
      </c>
      <c r="D348" s="96" t="s">
        <v>10567</v>
      </c>
      <c r="E348" s="96" t="s">
        <v>40</v>
      </c>
      <c r="F348" s="96" t="s">
        <v>10569</v>
      </c>
      <c r="G348" s="96">
        <v>3211.0</v>
      </c>
      <c r="H348" s="96">
        <v>5.0</v>
      </c>
      <c r="I348" s="96">
        <v>12.0</v>
      </c>
      <c r="J348" s="96" t="s">
        <v>1459</v>
      </c>
      <c r="K348" s="95">
        <v>1.0</v>
      </c>
      <c r="L348" s="97">
        <v>107.32</v>
      </c>
      <c r="M348" s="98">
        <v>7.0</v>
      </c>
      <c r="N348" s="98" t="s">
        <v>54</v>
      </c>
      <c r="O348" s="98" t="s">
        <v>54</v>
      </c>
    </row>
    <row r="349" ht="14.25" customHeight="1">
      <c r="A349" s="94" t="s">
        <v>10562</v>
      </c>
      <c r="B349" s="95">
        <v>8827316.0</v>
      </c>
      <c r="C349" s="96" t="s">
        <v>12346</v>
      </c>
      <c r="D349" s="96" t="s">
        <v>10567</v>
      </c>
      <c r="E349" s="96" t="s">
        <v>40</v>
      </c>
      <c r="F349" s="96" t="s">
        <v>10569</v>
      </c>
      <c r="G349" s="96">
        <v>3206.0</v>
      </c>
      <c r="H349" s="96">
        <v>5.0</v>
      </c>
      <c r="I349" s="96">
        <v>12.0</v>
      </c>
      <c r="J349" s="96" t="s">
        <v>1459</v>
      </c>
      <c r="K349" s="95">
        <v>1.0</v>
      </c>
      <c r="L349" s="97">
        <v>107.32</v>
      </c>
      <c r="M349" s="98">
        <v>5.0</v>
      </c>
      <c r="N349" s="98" t="s">
        <v>51</v>
      </c>
      <c r="O349" s="98" t="s">
        <v>54</v>
      </c>
    </row>
    <row r="350" ht="14.25" customHeight="1">
      <c r="A350" s="94" t="s">
        <v>10562</v>
      </c>
      <c r="B350" s="95">
        <v>8827574.0</v>
      </c>
      <c r="C350" s="96" t="s">
        <v>12347</v>
      </c>
      <c r="D350" s="96" t="s">
        <v>10567</v>
      </c>
      <c r="E350" s="96" t="s">
        <v>40</v>
      </c>
      <c r="F350" s="96" t="s">
        <v>10569</v>
      </c>
      <c r="G350" s="96">
        <v>3262.0</v>
      </c>
      <c r="H350" s="96">
        <v>6.0</v>
      </c>
      <c r="I350" s="96">
        <v>12.0</v>
      </c>
      <c r="J350" s="96" t="s">
        <v>1459</v>
      </c>
      <c r="K350" s="95">
        <v>1.0</v>
      </c>
      <c r="L350" s="97">
        <v>107.32</v>
      </c>
      <c r="M350" s="98">
        <v>6.0</v>
      </c>
      <c r="N350" s="98" t="s">
        <v>54</v>
      </c>
      <c r="O350" s="98" t="s">
        <v>54</v>
      </c>
    </row>
    <row r="351" ht="14.25" customHeight="1">
      <c r="A351" s="94" t="s">
        <v>10562</v>
      </c>
      <c r="B351" s="95">
        <v>8827633.0</v>
      </c>
      <c r="C351" s="96" t="s">
        <v>12349</v>
      </c>
      <c r="D351" s="96" t="s">
        <v>10567</v>
      </c>
      <c r="E351" s="96" t="s">
        <v>40</v>
      </c>
      <c r="F351" s="96" t="s">
        <v>10569</v>
      </c>
      <c r="G351" s="96">
        <v>3090.0</v>
      </c>
      <c r="H351" s="96">
        <v>4.0</v>
      </c>
      <c r="I351" s="96">
        <v>12.0</v>
      </c>
      <c r="J351" s="96" t="s">
        <v>1459</v>
      </c>
      <c r="K351" s="95">
        <v>1.0</v>
      </c>
      <c r="L351" s="97">
        <v>107.32</v>
      </c>
      <c r="M351" s="98">
        <v>4.0</v>
      </c>
      <c r="N351" s="98" t="s">
        <v>54</v>
      </c>
      <c r="O351" s="98" t="s">
        <v>54</v>
      </c>
    </row>
    <row r="352" ht="14.25" customHeight="1">
      <c r="A352" s="94" t="s">
        <v>10562</v>
      </c>
      <c r="B352" s="95">
        <v>8827760.0</v>
      </c>
      <c r="C352" s="96" t="s">
        <v>12350</v>
      </c>
      <c r="D352" s="96" t="s">
        <v>10567</v>
      </c>
      <c r="E352" s="96" t="s">
        <v>40</v>
      </c>
      <c r="F352" s="96" t="s">
        <v>10569</v>
      </c>
      <c r="G352" s="96">
        <v>3100.0</v>
      </c>
      <c r="H352" s="96">
        <v>6.0</v>
      </c>
      <c r="I352" s="96">
        <v>12.0</v>
      </c>
      <c r="J352" s="96" t="s">
        <v>1459</v>
      </c>
      <c r="K352" s="95">
        <v>1.0</v>
      </c>
      <c r="L352" s="97">
        <v>107.32</v>
      </c>
      <c r="M352" s="98">
        <v>6.0</v>
      </c>
      <c r="N352" s="98" t="s">
        <v>54</v>
      </c>
      <c r="O352" s="98" t="s">
        <v>54</v>
      </c>
    </row>
    <row r="353" ht="14.25" customHeight="1">
      <c r="A353" s="94" t="s">
        <v>10562</v>
      </c>
      <c r="B353" s="95">
        <v>8827493.0</v>
      </c>
      <c r="C353" s="96" t="s">
        <v>11578</v>
      </c>
      <c r="D353" s="96" t="s">
        <v>10567</v>
      </c>
      <c r="E353" s="96" t="s">
        <v>40</v>
      </c>
      <c r="F353" s="96" t="s">
        <v>10569</v>
      </c>
      <c r="G353" s="96">
        <v>2982.0</v>
      </c>
      <c r="H353" s="96">
        <v>5.0</v>
      </c>
      <c r="I353" s="96">
        <v>12.0</v>
      </c>
      <c r="J353" s="96" t="s">
        <v>1459</v>
      </c>
      <c r="K353" s="95">
        <v>1.0</v>
      </c>
      <c r="L353" s="97">
        <v>107.32</v>
      </c>
      <c r="M353" s="98">
        <v>5.0</v>
      </c>
      <c r="N353" s="98" t="s">
        <v>54</v>
      </c>
      <c r="O353" s="98" t="s">
        <v>54</v>
      </c>
    </row>
    <row r="354" ht="14.25" customHeight="1">
      <c r="A354" s="94" t="s">
        <v>10562</v>
      </c>
      <c r="B354" s="95">
        <v>8827463.0</v>
      </c>
      <c r="C354" s="96" t="s">
        <v>9929</v>
      </c>
      <c r="D354" s="96" t="s">
        <v>10567</v>
      </c>
      <c r="E354" s="96" t="s">
        <v>40</v>
      </c>
      <c r="F354" s="96" t="s">
        <v>10569</v>
      </c>
      <c r="G354" s="96">
        <v>3080.0</v>
      </c>
      <c r="H354" s="96">
        <v>4.0</v>
      </c>
      <c r="I354" s="96">
        <v>12.0</v>
      </c>
      <c r="J354" s="96" t="s">
        <v>1459</v>
      </c>
      <c r="K354" s="95">
        <v>1.0</v>
      </c>
      <c r="L354" s="97">
        <v>107.32</v>
      </c>
      <c r="M354" s="98">
        <v>4.0</v>
      </c>
      <c r="N354" s="98" t="s">
        <v>51</v>
      </c>
      <c r="O354" s="98" t="s">
        <v>54</v>
      </c>
    </row>
    <row r="355" ht="14.25" customHeight="1">
      <c r="A355" s="94" t="s">
        <v>10562</v>
      </c>
      <c r="B355" s="95">
        <v>8827657.0</v>
      </c>
      <c r="C355" s="96" t="s">
        <v>12428</v>
      </c>
      <c r="D355" s="96" t="s">
        <v>10567</v>
      </c>
      <c r="E355" s="96" t="s">
        <v>40</v>
      </c>
      <c r="F355" s="96" t="s">
        <v>10569</v>
      </c>
      <c r="G355" s="96">
        <v>3080.0</v>
      </c>
      <c r="H355" s="96">
        <v>4.0</v>
      </c>
      <c r="I355" s="96">
        <v>12.0</v>
      </c>
      <c r="J355" s="96" t="s">
        <v>1459</v>
      </c>
      <c r="K355" s="95">
        <v>1.0</v>
      </c>
      <c r="L355" s="97">
        <v>107.32</v>
      </c>
      <c r="M355" s="98">
        <v>4.0</v>
      </c>
      <c r="N355" s="98" t="s">
        <v>54</v>
      </c>
      <c r="O355" s="98" t="s">
        <v>54</v>
      </c>
    </row>
    <row r="356" ht="14.25" customHeight="1">
      <c r="A356" s="94" t="s">
        <v>10562</v>
      </c>
      <c r="B356" s="95">
        <v>8827539.0</v>
      </c>
      <c r="C356" s="96" t="s">
        <v>12436</v>
      </c>
      <c r="D356" s="96" t="s">
        <v>10567</v>
      </c>
      <c r="E356" s="96" t="s">
        <v>40</v>
      </c>
      <c r="F356" s="96" t="s">
        <v>10569</v>
      </c>
      <c r="G356" s="96">
        <v>3211.0</v>
      </c>
      <c r="H356" s="96">
        <v>5.0</v>
      </c>
      <c r="I356" s="96">
        <v>12.0</v>
      </c>
      <c r="J356" s="96" t="s">
        <v>1459</v>
      </c>
      <c r="K356" s="95">
        <v>1.0</v>
      </c>
      <c r="L356" s="97">
        <v>107.32</v>
      </c>
      <c r="M356" s="98">
        <v>7.0</v>
      </c>
      <c r="N356" s="98" t="s">
        <v>51</v>
      </c>
      <c r="O356" s="98" t="s">
        <v>54</v>
      </c>
    </row>
    <row r="357" ht="14.25" customHeight="1">
      <c r="A357" s="94" t="s">
        <v>10562</v>
      </c>
      <c r="B357" s="95">
        <v>8827619.0</v>
      </c>
      <c r="C357" s="96" t="s">
        <v>12443</v>
      </c>
      <c r="D357" s="96" t="s">
        <v>10567</v>
      </c>
      <c r="E357" s="96" t="s">
        <v>40</v>
      </c>
      <c r="F357" s="96" t="s">
        <v>10569</v>
      </c>
      <c r="G357" s="96">
        <v>3080.0</v>
      </c>
      <c r="H357" s="96">
        <v>4.0</v>
      </c>
      <c r="I357" s="96">
        <v>12.0</v>
      </c>
      <c r="J357" s="96" t="s">
        <v>1459</v>
      </c>
      <c r="K357" s="95">
        <v>1.0</v>
      </c>
      <c r="L357" s="97">
        <v>107.32</v>
      </c>
      <c r="M357" s="98">
        <v>4.0</v>
      </c>
      <c r="N357" s="98" t="s">
        <v>54</v>
      </c>
      <c r="O357" s="98" t="s">
        <v>54</v>
      </c>
    </row>
    <row r="358" ht="14.25" customHeight="1">
      <c r="A358" s="94" t="s">
        <v>10562</v>
      </c>
      <c r="B358" s="95">
        <v>8827768.0</v>
      </c>
      <c r="C358" s="96" t="s">
        <v>12448</v>
      </c>
      <c r="D358" s="96" t="s">
        <v>10567</v>
      </c>
      <c r="E358" s="96" t="s">
        <v>40</v>
      </c>
      <c r="F358" s="96" t="s">
        <v>10569</v>
      </c>
      <c r="G358" s="96">
        <v>3262.0</v>
      </c>
      <c r="H358" s="96">
        <v>6.0</v>
      </c>
      <c r="I358" s="96">
        <v>12.0</v>
      </c>
      <c r="J358" s="96" t="s">
        <v>1459</v>
      </c>
      <c r="K358" s="95">
        <v>1.0</v>
      </c>
      <c r="L358" s="97">
        <v>107.32</v>
      </c>
      <c r="M358" s="98">
        <v>6.0</v>
      </c>
      <c r="N358" s="98" t="s">
        <v>54</v>
      </c>
      <c r="O358" s="98" t="s">
        <v>54</v>
      </c>
    </row>
    <row r="359" ht="14.25" customHeight="1">
      <c r="A359" s="94" t="s">
        <v>10562</v>
      </c>
      <c r="B359" s="95">
        <v>8827780.0</v>
      </c>
      <c r="C359" s="96" t="s">
        <v>12452</v>
      </c>
      <c r="D359" s="96" t="s">
        <v>10567</v>
      </c>
      <c r="E359" s="96" t="s">
        <v>40</v>
      </c>
      <c r="F359" s="96" t="s">
        <v>10569</v>
      </c>
      <c r="G359" s="96">
        <v>3120.0</v>
      </c>
      <c r="H359" s="96">
        <v>6.0</v>
      </c>
      <c r="I359" s="96">
        <v>12.0</v>
      </c>
      <c r="J359" s="96" t="s">
        <v>1459</v>
      </c>
      <c r="K359" s="95">
        <v>1.0</v>
      </c>
      <c r="L359" s="97">
        <v>107.32</v>
      </c>
      <c r="M359" s="98">
        <v>6.0</v>
      </c>
      <c r="N359" s="98" t="s">
        <v>54</v>
      </c>
      <c r="O359" s="98" t="s">
        <v>54</v>
      </c>
    </row>
    <row r="360" ht="14.25" customHeight="1">
      <c r="A360" s="94" t="s">
        <v>10562</v>
      </c>
      <c r="B360" s="95">
        <v>8827563.0</v>
      </c>
      <c r="C360" s="96" t="s">
        <v>11826</v>
      </c>
      <c r="D360" s="96" t="s">
        <v>10567</v>
      </c>
      <c r="E360" s="96" t="s">
        <v>40</v>
      </c>
      <c r="F360" s="96" t="s">
        <v>10569</v>
      </c>
      <c r="G360" s="96">
        <v>3000.0</v>
      </c>
      <c r="H360" s="96">
        <v>5.0</v>
      </c>
      <c r="I360" s="96">
        <v>12.0</v>
      </c>
      <c r="J360" s="96" t="s">
        <v>1459</v>
      </c>
      <c r="K360" s="95">
        <v>1.0</v>
      </c>
      <c r="L360" s="97">
        <v>107.32</v>
      </c>
      <c r="M360" s="98">
        <v>5.0</v>
      </c>
      <c r="N360" s="98" t="s">
        <v>54</v>
      </c>
      <c r="O360" s="98" t="s">
        <v>54</v>
      </c>
    </row>
    <row r="361" ht="14.25" customHeight="1">
      <c r="A361" s="94" t="s">
        <v>10562</v>
      </c>
      <c r="B361" s="95">
        <v>8827473.0</v>
      </c>
      <c r="C361" s="96" t="s">
        <v>10118</v>
      </c>
      <c r="D361" s="96" t="s">
        <v>10567</v>
      </c>
      <c r="E361" s="96" t="s">
        <v>40</v>
      </c>
      <c r="F361" s="96" t="s">
        <v>10569</v>
      </c>
      <c r="G361" s="96">
        <v>3090.0</v>
      </c>
      <c r="H361" s="96">
        <v>4.0</v>
      </c>
      <c r="I361" s="96">
        <v>12.0</v>
      </c>
      <c r="J361" s="96" t="s">
        <v>1459</v>
      </c>
      <c r="K361" s="95">
        <v>1.0</v>
      </c>
      <c r="L361" s="97">
        <v>107.32</v>
      </c>
      <c r="M361" s="98">
        <v>4.0</v>
      </c>
      <c r="N361" s="98" t="s">
        <v>51</v>
      </c>
      <c r="O361" s="98" t="s">
        <v>54</v>
      </c>
    </row>
    <row r="362" ht="14.25" customHeight="1">
      <c r="A362" s="94" t="s">
        <v>10562</v>
      </c>
      <c r="B362" s="95">
        <v>8827975.0</v>
      </c>
      <c r="C362" s="96" t="s">
        <v>12479</v>
      </c>
      <c r="D362" s="96" t="s">
        <v>10567</v>
      </c>
      <c r="E362" s="96" t="s">
        <v>40</v>
      </c>
      <c r="F362" s="96" t="s">
        <v>10569</v>
      </c>
      <c r="G362" s="96">
        <v>3262.0</v>
      </c>
      <c r="H362" s="96">
        <v>6.0</v>
      </c>
      <c r="I362" s="96">
        <v>12.0</v>
      </c>
      <c r="J362" s="96" t="s">
        <v>1459</v>
      </c>
      <c r="K362" s="95">
        <v>1.0</v>
      </c>
      <c r="L362" s="97">
        <v>107.32</v>
      </c>
      <c r="M362" s="98">
        <v>6.0</v>
      </c>
      <c r="N362" s="98" t="s">
        <v>51</v>
      </c>
      <c r="O362" s="98" t="s">
        <v>54</v>
      </c>
    </row>
    <row r="363" ht="14.25" customHeight="1">
      <c r="A363" s="94" t="s">
        <v>10562</v>
      </c>
      <c r="B363" s="95">
        <v>8827773.0</v>
      </c>
      <c r="C363" s="96" t="s">
        <v>12486</v>
      </c>
      <c r="D363" s="96" t="s">
        <v>10567</v>
      </c>
      <c r="E363" s="96" t="s">
        <v>40</v>
      </c>
      <c r="F363" s="96" t="s">
        <v>10569</v>
      </c>
      <c r="G363" s="96">
        <v>3120.0</v>
      </c>
      <c r="H363" s="96">
        <v>6.0</v>
      </c>
      <c r="I363" s="96">
        <v>12.0</v>
      </c>
      <c r="J363" s="96" t="s">
        <v>1459</v>
      </c>
      <c r="K363" s="95">
        <v>1.0</v>
      </c>
      <c r="L363" s="97">
        <v>107.32</v>
      </c>
      <c r="M363" s="98">
        <v>6.0</v>
      </c>
      <c r="N363" s="98" t="s">
        <v>54</v>
      </c>
      <c r="O363" s="98" t="s">
        <v>54</v>
      </c>
    </row>
    <row r="364" ht="14.25" customHeight="1">
      <c r="A364" s="94" t="s">
        <v>10562</v>
      </c>
      <c r="B364" s="95">
        <v>8827466.0</v>
      </c>
      <c r="C364" s="96" t="s">
        <v>12490</v>
      </c>
      <c r="D364" s="96" t="s">
        <v>10567</v>
      </c>
      <c r="E364" s="96" t="s">
        <v>40</v>
      </c>
      <c r="F364" s="96" t="s">
        <v>10569</v>
      </c>
      <c r="G364" s="96">
        <v>3080.0</v>
      </c>
      <c r="H364" s="96">
        <v>4.0</v>
      </c>
      <c r="I364" s="96">
        <v>12.0</v>
      </c>
      <c r="J364" s="96" t="s">
        <v>1459</v>
      </c>
      <c r="K364" s="95">
        <v>1.0</v>
      </c>
      <c r="L364" s="97">
        <v>107.32</v>
      </c>
      <c r="M364" s="98">
        <v>4.0</v>
      </c>
      <c r="N364" s="98" t="s">
        <v>54</v>
      </c>
      <c r="O364" s="98" t="s">
        <v>54</v>
      </c>
    </row>
    <row r="365" ht="14.25" customHeight="1">
      <c r="A365" s="94" t="s">
        <v>10562</v>
      </c>
      <c r="B365" s="95">
        <v>8827753.0</v>
      </c>
      <c r="C365" s="96" t="s">
        <v>12498</v>
      </c>
      <c r="D365" s="96" t="s">
        <v>10567</v>
      </c>
      <c r="E365" s="96" t="s">
        <v>40</v>
      </c>
      <c r="F365" s="96" t="s">
        <v>10569</v>
      </c>
      <c r="G365" s="96">
        <v>3100.0</v>
      </c>
      <c r="H365" s="96">
        <v>6.0</v>
      </c>
      <c r="I365" s="96">
        <v>12.0</v>
      </c>
      <c r="J365" s="96" t="s">
        <v>1459</v>
      </c>
      <c r="K365" s="95">
        <v>1.0</v>
      </c>
      <c r="L365" s="97">
        <v>107.32</v>
      </c>
      <c r="M365" s="98">
        <v>6.0</v>
      </c>
      <c r="N365" s="98" t="s">
        <v>54</v>
      </c>
      <c r="O365" s="98" t="s">
        <v>54</v>
      </c>
    </row>
    <row r="366" ht="14.25" customHeight="1">
      <c r="A366" s="94" t="s">
        <v>10562</v>
      </c>
      <c r="B366" s="95">
        <v>8827661.0</v>
      </c>
      <c r="C366" s="96" t="s">
        <v>12506</v>
      </c>
      <c r="D366" s="96" t="s">
        <v>10567</v>
      </c>
      <c r="E366" s="96" t="s">
        <v>40</v>
      </c>
      <c r="F366" s="96" t="s">
        <v>10569</v>
      </c>
      <c r="G366" s="96">
        <v>3080.0</v>
      </c>
      <c r="H366" s="96">
        <v>4.0</v>
      </c>
      <c r="I366" s="96">
        <v>12.0</v>
      </c>
      <c r="J366" s="96" t="s">
        <v>1459</v>
      </c>
      <c r="K366" s="95">
        <v>1.0</v>
      </c>
      <c r="L366" s="97">
        <v>107.32</v>
      </c>
      <c r="M366" s="98">
        <v>4.0</v>
      </c>
      <c r="N366" s="98" t="s">
        <v>54</v>
      </c>
      <c r="O366" s="98" t="s">
        <v>54</v>
      </c>
    </row>
    <row r="367" ht="14.25" customHeight="1">
      <c r="A367" s="94" t="s">
        <v>10562</v>
      </c>
      <c r="B367" s="95">
        <v>8827637.0</v>
      </c>
      <c r="C367" s="96" t="s">
        <v>12512</v>
      </c>
      <c r="D367" s="96" t="s">
        <v>10567</v>
      </c>
      <c r="E367" s="96" t="s">
        <v>40</v>
      </c>
      <c r="F367" s="96" t="s">
        <v>10569</v>
      </c>
      <c r="G367" s="96">
        <v>3080.0</v>
      </c>
      <c r="H367" s="96">
        <v>4.0</v>
      </c>
      <c r="I367" s="96">
        <v>12.0</v>
      </c>
      <c r="J367" s="96" t="s">
        <v>1459</v>
      </c>
      <c r="K367" s="95">
        <v>1.0</v>
      </c>
      <c r="L367" s="97">
        <v>107.32</v>
      </c>
      <c r="M367" s="98">
        <v>4.0</v>
      </c>
      <c r="N367" s="98" t="s">
        <v>54</v>
      </c>
      <c r="O367" s="98" t="s">
        <v>54</v>
      </c>
    </row>
    <row r="368" ht="14.25" customHeight="1">
      <c r="A368" s="94" t="s">
        <v>10562</v>
      </c>
      <c r="B368" s="95">
        <v>8827075.0</v>
      </c>
      <c r="C368" s="96" t="s">
        <v>12519</v>
      </c>
      <c r="D368" s="96" t="s">
        <v>10567</v>
      </c>
      <c r="E368" s="96" t="s">
        <v>40</v>
      </c>
      <c r="F368" s="96" t="s">
        <v>10569</v>
      </c>
      <c r="G368" s="96">
        <v>3262.0</v>
      </c>
      <c r="H368" s="96">
        <v>6.0</v>
      </c>
      <c r="I368" s="96">
        <v>12.0</v>
      </c>
      <c r="J368" s="96" t="s">
        <v>1459</v>
      </c>
      <c r="K368" s="95">
        <v>1.0</v>
      </c>
      <c r="L368" s="97">
        <v>107.32</v>
      </c>
      <c r="M368" s="98">
        <v>6.0</v>
      </c>
      <c r="N368" s="98" t="s">
        <v>51</v>
      </c>
      <c r="O368" s="98" t="s">
        <v>54</v>
      </c>
    </row>
    <row r="369" ht="14.25" customHeight="1">
      <c r="A369" s="94" t="s">
        <v>10562</v>
      </c>
      <c r="B369" s="95">
        <v>8826709.0</v>
      </c>
      <c r="C369" s="96" t="s">
        <v>9995</v>
      </c>
      <c r="D369" s="96" t="s">
        <v>10567</v>
      </c>
      <c r="E369" s="96" t="s">
        <v>40</v>
      </c>
      <c r="F369" s="96" t="s">
        <v>10569</v>
      </c>
      <c r="G369" s="96">
        <v>3090.0</v>
      </c>
      <c r="H369" s="96">
        <v>4.0</v>
      </c>
      <c r="I369" s="96">
        <v>12.0</v>
      </c>
      <c r="J369" s="96" t="s">
        <v>1459</v>
      </c>
      <c r="K369" s="95">
        <v>1.0</v>
      </c>
      <c r="L369" s="97">
        <v>107.32</v>
      </c>
      <c r="M369" s="98">
        <v>4.0</v>
      </c>
      <c r="N369" s="98" t="s">
        <v>51</v>
      </c>
      <c r="O369" s="98" t="s">
        <v>54</v>
      </c>
    </row>
    <row r="370" ht="14.25" customHeight="1">
      <c r="A370" s="94" t="s">
        <v>10562</v>
      </c>
      <c r="B370" s="95">
        <v>8826589.0</v>
      </c>
      <c r="C370" s="96" t="s">
        <v>6142</v>
      </c>
      <c r="D370" s="96" t="s">
        <v>10567</v>
      </c>
      <c r="E370" s="96" t="s">
        <v>40</v>
      </c>
      <c r="F370" s="96" t="s">
        <v>10569</v>
      </c>
      <c r="G370" s="96">
        <v>2982.0</v>
      </c>
      <c r="H370" s="96">
        <v>5.0</v>
      </c>
      <c r="I370" s="96">
        <v>12.0</v>
      </c>
      <c r="J370" s="96" t="s">
        <v>1459</v>
      </c>
      <c r="K370" s="95">
        <v>1.0</v>
      </c>
      <c r="L370" s="97">
        <v>107.32</v>
      </c>
      <c r="M370" s="98">
        <v>5.0</v>
      </c>
      <c r="N370" s="98" t="s">
        <v>51</v>
      </c>
      <c r="O370" s="98" t="s">
        <v>54</v>
      </c>
    </row>
    <row r="371" ht="14.25" customHeight="1">
      <c r="A371" s="94" t="s">
        <v>10562</v>
      </c>
      <c r="B371" s="95">
        <v>8826657.0</v>
      </c>
      <c r="C371" s="96" t="s">
        <v>10408</v>
      </c>
      <c r="D371" s="96" t="s">
        <v>10567</v>
      </c>
      <c r="E371" s="96" t="s">
        <v>40</v>
      </c>
      <c r="F371" s="96" t="s">
        <v>10569</v>
      </c>
      <c r="G371" s="96">
        <v>3110.0</v>
      </c>
      <c r="H371" s="96">
        <v>6.0</v>
      </c>
      <c r="I371" s="96">
        <v>12.0</v>
      </c>
      <c r="J371" s="96" t="s">
        <v>1459</v>
      </c>
      <c r="K371" s="95">
        <v>1.0</v>
      </c>
      <c r="L371" s="97">
        <v>107.32</v>
      </c>
      <c r="M371" s="98">
        <v>6.0</v>
      </c>
      <c r="N371" s="98" t="s">
        <v>51</v>
      </c>
      <c r="O371" s="98" t="s">
        <v>54</v>
      </c>
    </row>
    <row r="372" ht="14.25" customHeight="1">
      <c r="A372" s="94" t="s">
        <v>10562</v>
      </c>
      <c r="B372" s="95">
        <v>8826949.0</v>
      </c>
      <c r="C372" s="96" t="s">
        <v>10173</v>
      </c>
      <c r="D372" s="96" t="s">
        <v>10567</v>
      </c>
      <c r="E372" s="96" t="s">
        <v>40</v>
      </c>
      <c r="F372" s="96" t="s">
        <v>10569</v>
      </c>
      <c r="G372" s="96">
        <v>3100.0</v>
      </c>
      <c r="H372" s="96">
        <v>6.0</v>
      </c>
      <c r="I372" s="96">
        <v>12.0</v>
      </c>
      <c r="J372" s="96" t="s">
        <v>1459</v>
      </c>
      <c r="K372" s="95">
        <v>1.0</v>
      </c>
      <c r="L372" s="97">
        <v>107.32</v>
      </c>
      <c r="M372" s="98">
        <v>6.0</v>
      </c>
      <c r="N372" s="98" t="s">
        <v>51</v>
      </c>
      <c r="O372" s="98" t="s">
        <v>54</v>
      </c>
    </row>
    <row r="373" ht="14.25" customHeight="1">
      <c r="A373" s="94" t="s">
        <v>10562</v>
      </c>
      <c r="B373" s="95">
        <v>8826619.0</v>
      </c>
      <c r="C373" s="96" t="s">
        <v>10492</v>
      </c>
      <c r="D373" s="96" t="s">
        <v>10567</v>
      </c>
      <c r="E373" s="96" t="s">
        <v>40</v>
      </c>
      <c r="F373" s="96" t="s">
        <v>10569</v>
      </c>
      <c r="G373" s="96">
        <v>3120.0</v>
      </c>
      <c r="H373" s="96">
        <v>6.0</v>
      </c>
      <c r="I373" s="96">
        <v>12.0</v>
      </c>
      <c r="J373" s="96" t="s">
        <v>1459</v>
      </c>
      <c r="K373" s="95">
        <v>1.0</v>
      </c>
      <c r="L373" s="97">
        <v>107.32</v>
      </c>
      <c r="M373" s="98">
        <v>6.0</v>
      </c>
      <c r="N373" s="98" t="s">
        <v>51</v>
      </c>
      <c r="O373" s="98" t="s">
        <v>54</v>
      </c>
    </row>
    <row r="374" ht="14.25" customHeight="1">
      <c r="A374" s="94" t="s">
        <v>10562</v>
      </c>
      <c r="B374" s="95">
        <v>8825267.0</v>
      </c>
      <c r="C374" s="96" t="s">
        <v>11012</v>
      </c>
      <c r="D374" s="96" t="s">
        <v>10567</v>
      </c>
      <c r="E374" s="96" t="s">
        <v>40</v>
      </c>
      <c r="F374" s="96" t="s">
        <v>10569</v>
      </c>
      <c r="G374" s="96">
        <v>3131.0</v>
      </c>
      <c r="H374" s="96">
        <v>7.0</v>
      </c>
      <c r="I374" s="96">
        <v>12.0</v>
      </c>
      <c r="J374" s="96" t="s">
        <v>1459</v>
      </c>
      <c r="K374" s="95">
        <v>1.0</v>
      </c>
      <c r="L374" s="97">
        <v>107.32</v>
      </c>
      <c r="M374" s="98">
        <v>8.0</v>
      </c>
      <c r="N374" s="98" t="s">
        <v>51</v>
      </c>
      <c r="O374" s="98" t="s">
        <v>54</v>
      </c>
    </row>
    <row r="375" ht="14.25" customHeight="1">
      <c r="A375" s="94" t="s">
        <v>10562</v>
      </c>
      <c r="B375" s="95">
        <v>8825432.0</v>
      </c>
      <c r="C375" s="96" t="s">
        <v>6755</v>
      </c>
      <c r="D375" s="96" t="s">
        <v>10567</v>
      </c>
      <c r="E375" s="96" t="s">
        <v>40</v>
      </c>
      <c r="F375" s="96" t="s">
        <v>10569</v>
      </c>
      <c r="G375" s="96">
        <v>3000.0</v>
      </c>
      <c r="H375" s="96">
        <v>5.0</v>
      </c>
      <c r="I375" s="96">
        <v>12.0</v>
      </c>
      <c r="J375" s="96" t="s">
        <v>1459</v>
      </c>
      <c r="K375" s="95">
        <v>1.0</v>
      </c>
      <c r="L375" s="97">
        <v>107.32</v>
      </c>
      <c r="M375" s="98">
        <v>5.0</v>
      </c>
      <c r="N375" s="98" t="s">
        <v>51</v>
      </c>
      <c r="O375" s="98" t="s">
        <v>54</v>
      </c>
    </row>
    <row r="376" ht="14.25" customHeight="1">
      <c r="A376" s="94" t="s">
        <v>10562</v>
      </c>
      <c r="B376" s="95">
        <v>8824340.0</v>
      </c>
      <c r="C376" s="96" t="s">
        <v>12552</v>
      </c>
      <c r="D376" s="96" t="s">
        <v>10567</v>
      </c>
      <c r="E376" s="96" t="s">
        <v>40</v>
      </c>
      <c r="F376" s="96" t="s">
        <v>10569</v>
      </c>
      <c r="G376" s="96">
        <v>3240.0</v>
      </c>
      <c r="H376" s="96">
        <v>6.0</v>
      </c>
      <c r="I376" s="96">
        <v>12.0</v>
      </c>
      <c r="J376" s="96" t="s">
        <v>1459</v>
      </c>
      <c r="K376" s="95">
        <v>1.0</v>
      </c>
      <c r="L376" s="97">
        <v>107.32</v>
      </c>
      <c r="M376" s="98">
        <v>6.0</v>
      </c>
      <c r="N376" s="98" t="s">
        <v>51</v>
      </c>
      <c r="O376" s="98" t="s">
        <v>54</v>
      </c>
    </row>
    <row r="377" ht="14.25" customHeight="1">
      <c r="A377" s="94" t="s">
        <v>10562</v>
      </c>
      <c r="B377" s="95">
        <v>8823837.0</v>
      </c>
      <c r="C377" s="96" t="s">
        <v>10675</v>
      </c>
      <c r="D377" s="96" t="s">
        <v>10567</v>
      </c>
      <c r="E377" s="96" t="s">
        <v>40</v>
      </c>
      <c r="F377" s="96" t="s">
        <v>10569</v>
      </c>
      <c r="G377" s="96">
        <v>3131.0</v>
      </c>
      <c r="H377" s="96">
        <v>7.0</v>
      </c>
      <c r="I377" s="96">
        <v>12.0</v>
      </c>
      <c r="J377" s="96" t="s">
        <v>1459</v>
      </c>
      <c r="K377" s="95">
        <v>1.0</v>
      </c>
      <c r="L377" s="97">
        <v>107.32</v>
      </c>
      <c r="M377" s="98">
        <v>8.0</v>
      </c>
      <c r="N377" s="98" t="s">
        <v>51</v>
      </c>
      <c r="O377" s="98" t="s">
        <v>54</v>
      </c>
    </row>
    <row r="378" ht="14.25" customHeight="1">
      <c r="A378" s="94" t="s">
        <v>10562</v>
      </c>
      <c r="B378" s="95">
        <v>217776.0</v>
      </c>
      <c r="C378" s="96" t="s">
        <v>8750</v>
      </c>
      <c r="D378" s="96" t="s">
        <v>10567</v>
      </c>
      <c r="E378" s="96" t="s">
        <v>40</v>
      </c>
      <c r="F378" s="96" t="s">
        <v>10569</v>
      </c>
      <c r="G378" s="96">
        <v>3053.0</v>
      </c>
      <c r="H378" s="96">
        <v>4.0</v>
      </c>
      <c r="I378" s="96">
        <v>12.0</v>
      </c>
      <c r="J378" s="96" t="s">
        <v>1459</v>
      </c>
      <c r="K378" s="95">
        <v>1.0</v>
      </c>
      <c r="L378" s="97">
        <v>107.32</v>
      </c>
      <c r="M378" s="98">
        <v>4.0</v>
      </c>
      <c r="N378" s="98" t="s">
        <v>51</v>
      </c>
      <c r="O378" s="98" t="s">
        <v>54</v>
      </c>
    </row>
    <row r="379" ht="14.25" customHeight="1">
      <c r="A379" s="94" t="s">
        <v>10562</v>
      </c>
      <c r="B379" s="95">
        <v>215918.0</v>
      </c>
      <c r="C379" s="96" t="s">
        <v>8771</v>
      </c>
      <c r="D379" s="96" t="s">
        <v>10567</v>
      </c>
      <c r="E379" s="96" t="s">
        <v>40</v>
      </c>
      <c r="F379" s="96" t="s">
        <v>10569</v>
      </c>
      <c r="G379" s="96">
        <v>3053.0</v>
      </c>
      <c r="H379" s="96">
        <v>4.0</v>
      </c>
      <c r="I379" s="96">
        <v>12.0</v>
      </c>
      <c r="J379" s="96" t="s">
        <v>1459</v>
      </c>
      <c r="K379" s="95">
        <v>1.0</v>
      </c>
      <c r="L379" s="97">
        <v>107.32</v>
      </c>
      <c r="M379" s="98">
        <v>4.0</v>
      </c>
      <c r="N379" s="98" t="s">
        <v>51</v>
      </c>
      <c r="O379" s="98" t="s">
        <v>54</v>
      </c>
    </row>
    <row r="380" ht="14.25" customHeight="1">
      <c r="A380" s="94" t="s">
        <v>10562</v>
      </c>
      <c r="B380" s="95">
        <v>5471.0</v>
      </c>
      <c r="C380" s="96" t="s">
        <v>8255</v>
      </c>
      <c r="D380" s="96" t="s">
        <v>10567</v>
      </c>
      <c r="E380" s="96" t="s">
        <v>40</v>
      </c>
      <c r="F380" s="96" t="s">
        <v>10569</v>
      </c>
      <c r="G380" s="96">
        <v>3030.0</v>
      </c>
      <c r="H380" s="96">
        <v>6.0</v>
      </c>
      <c r="I380" s="96">
        <v>12.0</v>
      </c>
      <c r="J380" s="96" t="s">
        <v>1459</v>
      </c>
      <c r="K380" s="95">
        <v>1.0</v>
      </c>
      <c r="L380" s="97">
        <v>107.32</v>
      </c>
      <c r="M380" s="98">
        <v>8.0</v>
      </c>
      <c r="N380" s="98" t="s">
        <v>51</v>
      </c>
      <c r="O380" s="98" t="s">
        <v>54</v>
      </c>
    </row>
    <row r="381" ht="14.25" customHeight="1">
      <c r="A381" s="94" t="s">
        <v>10562</v>
      </c>
      <c r="B381" s="95">
        <v>217852.0</v>
      </c>
      <c r="C381" s="96" t="s">
        <v>12215</v>
      </c>
      <c r="D381" s="96" t="s">
        <v>10567</v>
      </c>
      <c r="E381" s="96" t="s">
        <v>40</v>
      </c>
      <c r="F381" s="96" t="s">
        <v>10569</v>
      </c>
      <c r="G381" s="96">
        <v>3170.0</v>
      </c>
      <c r="H381" s="96">
        <v>7.0</v>
      </c>
      <c r="I381" s="96">
        <v>4.0</v>
      </c>
      <c r="J381" s="96" t="s">
        <v>1459</v>
      </c>
      <c r="K381" s="95">
        <v>4.0</v>
      </c>
      <c r="L381" s="97">
        <v>106.84</v>
      </c>
      <c r="M381" s="98">
        <v>7.0</v>
      </c>
      <c r="N381" s="98" t="s">
        <v>51</v>
      </c>
      <c r="O381" s="98" t="s">
        <v>54</v>
      </c>
    </row>
    <row r="382" ht="14.25" customHeight="1">
      <c r="A382" s="94" t="s">
        <v>10654</v>
      </c>
      <c r="B382" s="95">
        <v>217626.0</v>
      </c>
      <c r="C382" s="96" t="s">
        <v>12584</v>
      </c>
      <c r="D382" s="96" t="s">
        <v>10567</v>
      </c>
      <c r="E382" s="96" t="s">
        <v>40</v>
      </c>
      <c r="F382" s="96" t="s">
        <v>10659</v>
      </c>
      <c r="G382" s="96">
        <v>3292.0</v>
      </c>
      <c r="H382" s="96">
        <v>6.0</v>
      </c>
      <c r="I382" s="96">
        <v>14.0</v>
      </c>
      <c r="J382" s="96" t="s">
        <v>1768</v>
      </c>
      <c r="K382" s="95">
        <v>1.0</v>
      </c>
      <c r="L382" s="97">
        <v>106.81</v>
      </c>
      <c r="M382" s="98">
        <v>6.0</v>
      </c>
      <c r="N382" s="98" t="s">
        <v>51</v>
      </c>
      <c r="O382" s="98" t="s">
        <v>54</v>
      </c>
    </row>
    <row r="383" ht="14.25" customHeight="1">
      <c r="A383" s="94" t="s">
        <v>10654</v>
      </c>
      <c r="B383" s="95">
        <v>213526.0</v>
      </c>
      <c r="C383" s="96" t="s">
        <v>12591</v>
      </c>
      <c r="D383" s="96" t="s">
        <v>10567</v>
      </c>
      <c r="E383" s="96" t="s">
        <v>40</v>
      </c>
      <c r="F383" s="96" t="s">
        <v>10659</v>
      </c>
      <c r="G383" s="96">
        <v>3292.0</v>
      </c>
      <c r="H383" s="96">
        <v>6.0</v>
      </c>
      <c r="I383" s="96">
        <v>14.0</v>
      </c>
      <c r="J383" s="96" t="s">
        <v>1768</v>
      </c>
      <c r="K383" s="95">
        <v>1.0</v>
      </c>
      <c r="L383" s="97">
        <v>106.81</v>
      </c>
      <c r="M383" s="98">
        <v>6.0</v>
      </c>
      <c r="N383" s="98" t="s">
        <v>51</v>
      </c>
      <c r="O383" s="98" t="s">
        <v>54</v>
      </c>
    </row>
    <row r="384" ht="14.25" customHeight="1">
      <c r="A384" s="94" t="s">
        <v>10562</v>
      </c>
      <c r="B384" s="95">
        <v>215715.0</v>
      </c>
      <c r="C384" s="96" t="s">
        <v>12595</v>
      </c>
      <c r="D384" s="96" t="s">
        <v>10567</v>
      </c>
      <c r="E384" s="96" t="s">
        <v>40</v>
      </c>
      <c r="F384" s="96" t="s">
        <v>10569</v>
      </c>
      <c r="G384" s="96">
        <v>3262.0</v>
      </c>
      <c r="H384" s="96">
        <v>6.0</v>
      </c>
      <c r="I384" s="96">
        <v>11.0</v>
      </c>
      <c r="J384" s="96" t="s">
        <v>1459</v>
      </c>
      <c r="K384" s="95">
        <v>1.0</v>
      </c>
      <c r="L384" s="97">
        <v>106.61</v>
      </c>
      <c r="M384" s="98">
        <v>6.0</v>
      </c>
      <c r="N384" s="98" t="s">
        <v>51</v>
      </c>
      <c r="O384" s="98" t="s">
        <v>54</v>
      </c>
    </row>
    <row r="385" ht="14.25" customHeight="1">
      <c r="A385" s="94" t="s">
        <v>10562</v>
      </c>
      <c r="B385" s="95">
        <v>8827361.0</v>
      </c>
      <c r="C385" s="96" t="s">
        <v>12032</v>
      </c>
      <c r="D385" s="96" t="s">
        <v>10567</v>
      </c>
      <c r="E385" s="96" t="s">
        <v>121</v>
      </c>
      <c r="F385" s="96" t="s">
        <v>10569</v>
      </c>
      <c r="G385" s="96">
        <v>3000.0</v>
      </c>
      <c r="H385" s="96">
        <v>5.0</v>
      </c>
      <c r="I385" s="96">
        <v>19.0</v>
      </c>
      <c r="J385" s="96" t="s">
        <v>1459</v>
      </c>
      <c r="K385" s="95">
        <v>1.0</v>
      </c>
      <c r="L385" s="97">
        <v>106.2</v>
      </c>
      <c r="M385" s="98">
        <v>5.0</v>
      </c>
      <c r="N385" s="98" t="s">
        <v>54</v>
      </c>
      <c r="O385" s="98" t="s">
        <v>54</v>
      </c>
    </row>
    <row r="386" ht="14.25" customHeight="1">
      <c r="A386" s="94" t="s">
        <v>10562</v>
      </c>
      <c r="B386" s="95">
        <v>8827703.0</v>
      </c>
      <c r="C386" s="96" t="s">
        <v>12602</v>
      </c>
      <c r="D386" s="96" t="s">
        <v>10567</v>
      </c>
      <c r="E386" s="96" t="s">
        <v>121</v>
      </c>
      <c r="F386" s="96" t="s">
        <v>10569</v>
      </c>
      <c r="G386" s="96">
        <v>3181.0</v>
      </c>
      <c r="H386" s="96">
        <v>7.0</v>
      </c>
      <c r="I386" s="96">
        <v>19.0</v>
      </c>
      <c r="J386" s="96" t="s">
        <v>1459</v>
      </c>
      <c r="K386" s="95">
        <v>1.0</v>
      </c>
      <c r="L386" s="97">
        <v>106.2</v>
      </c>
      <c r="M386" s="98">
        <v>7.0</v>
      </c>
      <c r="N386" s="98" t="s">
        <v>54</v>
      </c>
      <c r="O386" s="98" t="s">
        <v>54</v>
      </c>
    </row>
    <row r="387" ht="14.25" customHeight="1">
      <c r="A387" s="94" t="s">
        <v>10562</v>
      </c>
      <c r="B387" s="95">
        <v>8827670.0</v>
      </c>
      <c r="C387" s="96" t="s">
        <v>12382</v>
      </c>
      <c r="D387" s="96" t="s">
        <v>10567</v>
      </c>
      <c r="E387" s="96" t="s">
        <v>121</v>
      </c>
      <c r="F387" s="96" t="s">
        <v>10569</v>
      </c>
      <c r="G387" s="96">
        <v>3012.0</v>
      </c>
      <c r="H387" s="96">
        <v>4.0</v>
      </c>
      <c r="I387" s="96">
        <v>19.0</v>
      </c>
      <c r="J387" s="96" t="s">
        <v>1459</v>
      </c>
      <c r="K387" s="95">
        <v>1.0</v>
      </c>
      <c r="L387" s="97">
        <v>106.2</v>
      </c>
      <c r="M387" s="98">
        <v>4.0</v>
      </c>
      <c r="N387" s="98" t="s">
        <v>54</v>
      </c>
      <c r="O387" s="98" t="s">
        <v>54</v>
      </c>
    </row>
    <row r="388" ht="14.25" customHeight="1">
      <c r="A388" s="94" t="s">
        <v>10562</v>
      </c>
      <c r="B388" s="95">
        <v>8827077.0</v>
      </c>
      <c r="C388" s="96" t="s">
        <v>12617</v>
      </c>
      <c r="D388" s="96" t="s">
        <v>10567</v>
      </c>
      <c r="E388" s="96" t="s">
        <v>121</v>
      </c>
      <c r="F388" s="96" t="s">
        <v>10569</v>
      </c>
      <c r="G388" s="96">
        <v>3030.0</v>
      </c>
      <c r="H388" s="96">
        <v>6.0</v>
      </c>
      <c r="I388" s="96">
        <v>19.0</v>
      </c>
      <c r="J388" s="96" t="s">
        <v>1459</v>
      </c>
      <c r="K388" s="95">
        <v>1.0</v>
      </c>
      <c r="L388" s="97">
        <v>106.2</v>
      </c>
      <c r="M388" s="98">
        <v>8.0</v>
      </c>
      <c r="N388" s="98" t="s">
        <v>54</v>
      </c>
      <c r="O388" s="98" t="s">
        <v>54</v>
      </c>
    </row>
    <row r="389" ht="14.25" customHeight="1">
      <c r="A389" s="94" t="s">
        <v>10562</v>
      </c>
      <c r="B389" s="95">
        <v>8827177.0</v>
      </c>
      <c r="C389" s="96" t="s">
        <v>12601</v>
      </c>
      <c r="D389" s="96" t="s">
        <v>10567</v>
      </c>
      <c r="E389" s="96" t="s">
        <v>121</v>
      </c>
      <c r="F389" s="96" t="s">
        <v>10569</v>
      </c>
      <c r="G389" s="96">
        <v>3020.0</v>
      </c>
      <c r="H389" s="96">
        <v>7.0</v>
      </c>
      <c r="I389" s="96">
        <v>19.0</v>
      </c>
      <c r="J389" s="96" t="s">
        <v>1459</v>
      </c>
      <c r="K389" s="95">
        <v>1.0</v>
      </c>
      <c r="L389" s="97">
        <v>106.2</v>
      </c>
      <c r="M389" s="98">
        <v>7.0</v>
      </c>
      <c r="N389" s="98" t="s">
        <v>54</v>
      </c>
      <c r="O389" s="98" t="s">
        <v>54</v>
      </c>
    </row>
    <row r="390" ht="14.25" customHeight="1">
      <c r="A390" s="94" t="s">
        <v>10562</v>
      </c>
      <c r="B390" s="95">
        <v>8826137.0</v>
      </c>
      <c r="C390" s="96" t="s">
        <v>8737</v>
      </c>
      <c r="D390" s="96" t="s">
        <v>10567</v>
      </c>
      <c r="E390" s="96" t="s">
        <v>121</v>
      </c>
      <c r="F390" s="96" t="s">
        <v>10569</v>
      </c>
      <c r="G390" s="96">
        <v>3053.0</v>
      </c>
      <c r="H390" s="96">
        <v>4.0</v>
      </c>
      <c r="I390" s="96">
        <v>19.0</v>
      </c>
      <c r="J390" s="96" t="s">
        <v>1459</v>
      </c>
      <c r="K390" s="95">
        <v>1.0</v>
      </c>
      <c r="L390" s="97">
        <v>106.2</v>
      </c>
      <c r="M390" s="98">
        <v>4.0</v>
      </c>
      <c r="N390" s="98" t="s">
        <v>51</v>
      </c>
      <c r="O390" s="98" t="s">
        <v>54</v>
      </c>
    </row>
    <row r="391" ht="14.25" customHeight="1">
      <c r="A391" s="94" t="s">
        <v>10562</v>
      </c>
      <c r="B391" s="95">
        <v>8827232.0</v>
      </c>
      <c r="C391" s="96" t="s">
        <v>11799</v>
      </c>
      <c r="D391" s="96" t="s">
        <v>10567</v>
      </c>
      <c r="E391" s="96" t="s">
        <v>40</v>
      </c>
      <c r="F391" s="96" t="s">
        <v>10569</v>
      </c>
      <c r="G391" s="96">
        <v>3142.0</v>
      </c>
      <c r="H391" s="96">
        <v>4.0</v>
      </c>
      <c r="I391" s="96">
        <v>11.0</v>
      </c>
      <c r="J391" s="96" t="s">
        <v>1459</v>
      </c>
      <c r="K391" s="95">
        <v>1.0</v>
      </c>
      <c r="L391" s="97">
        <v>105.86</v>
      </c>
      <c r="M391" s="98">
        <v>8.0</v>
      </c>
      <c r="N391" s="98" t="s">
        <v>51</v>
      </c>
      <c r="O391" s="98" t="s">
        <v>54</v>
      </c>
    </row>
    <row r="392" ht="14.25" customHeight="1">
      <c r="A392" s="94" t="s">
        <v>10562</v>
      </c>
      <c r="B392" s="95">
        <v>8825097.0</v>
      </c>
      <c r="C392" s="96" t="s">
        <v>12628</v>
      </c>
      <c r="D392" s="96" t="s">
        <v>10567</v>
      </c>
      <c r="E392" s="96" t="s">
        <v>40</v>
      </c>
      <c r="F392" s="96" t="s">
        <v>10569</v>
      </c>
      <c r="G392" s="96">
        <v>3192.0</v>
      </c>
      <c r="H392" s="96">
        <v>7.0</v>
      </c>
      <c r="I392" s="96">
        <v>11.0</v>
      </c>
      <c r="J392" s="96" t="s">
        <v>1459</v>
      </c>
      <c r="K392" s="95">
        <v>1.0</v>
      </c>
      <c r="L392" s="97">
        <v>105.86</v>
      </c>
      <c r="M392" s="98">
        <v>7.0</v>
      </c>
      <c r="N392" s="98" t="s">
        <v>54</v>
      </c>
      <c r="O392" s="98" t="s">
        <v>54</v>
      </c>
    </row>
    <row r="393" ht="14.25" customHeight="1">
      <c r="A393" s="94" t="s">
        <v>10562</v>
      </c>
      <c r="B393" s="95">
        <v>216452.0</v>
      </c>
      <c r="C393" s="96" t="s">
        <v>10841</v>
      </c>
      <c r="D393" s="96" t="s">
        <v>10567</v>
      </c>
      <c r="E393" s="96" t="s">
        <v>121</v>
      </c>
      <c r="F393" s="96" t="s">
        <v>10569</v>
      </c>
      <c r="G393" s="96">
        <v>3131.0</v>
      </c>
      <c r="H393" s="96">
        <v>7.0</v>
      </c>
      <c r="I393" s="96">
        <v>9.0</v>
      </c>
      <c r="J393" s="96" t="s">
        <v>1459</v>
      </c>
      <c r="K393" s="95">
        <v>2.0</v>
      </c>
      <c r="L393" s="97">
        <v>105.56</v>
      </c>
      <c r="M393" s="98">
        <v>8.0</v>
      </c>
      <c r="N393" s="98" t="s">
        <v>51</v>
      </c>
      <c r="O393" s="98" t="s">
        <v>54</v>
      </c>
    </row>
    <row r="394" ht="14.25" customHeight="1">
      <c r="A394" s="94" t="s">
        <v>10696</v>
      </c>
      <c r="B394" s="95">
        <v>214142.0</v>
      </c>
      <c r="C394" s="96" t="s">
        <v>12631</v>
      </c>
      <c r="D394" s="96" t="s">
        <v>10567</v>
      </c>
      <c r="E394" s="96" t="s">
        <v>40</v>
      </c>
      <c r="F394" s="96" t="s">
        <v>10659</v>
      </c>
      <c r="G394" s="96">
        <v>3220.0</v>
      </c>
      <c r="H394" s="96">
        <v>5.0</v>
      </c>
      <c r="I394" s="96">
        <v>7.0</v>
      </c>
      <c r="J394" s="96" t="s">
        <v>2288</v>
      </c>
      <c r="K394" s="95">
        <v>2.0</v>
      </c>
      <c r="L394" s="97">
        <v>105.18</v>
      </c>
      <c r="M394" s="98">
        <v>5.0</v>
      </c>
      <c r="N394" s="98" t="s">
        <v>51</v>
      </c>
      <c r="O394" s="98" t="s">
        <v>54</v>
      </c>
    </row>
    <row r="395" ht="14.25" customHeight="1">
      <c r="A395" s="94" t="s">
        <v>10562</v>
      </c>
      <c r="B395" s="95">
        <v>8824555.0</v>
      </c>
      <c r="C395" s="96" t="s">
        <v>10187</v>
      </c>
      <c r="D395" s="96" t="s">
        <v>10567</v>
      </c>
      <c r="E395" s="96" t="s">
        <v>40</v>
      </c>
      <c r="F395" s="96" t="s">
        <v>10569</v>
      </c>
      <c r="G395" s="96">
        <v>3100.0</v>
      </c>
      <c r="H395" s="96">
        <v>6.0</v>
      </c>
      <c r="I395" s="96">
        <v>6.0</v>
      </c>
      <c r="J395" s="96" t="s">
        <v>1459</v>
      </c>
      <c r="K395" s="95">
        <v>2.0</v>
      </c>
      <c r="L395" s="97">
        <v>104.93</v>
      </c>
      <c r="M395" s="98">
        <v>6.0</v>
      </c>
      <c r="N395" s="98" t="s">
        <v>51</v>
      </c>
      <c r="O395" s="98" t="s">
        <v>54</v>
      </c>
    </row>
    <row r="396" ht="14.25" customHeight="1">
      <c r="A396" s="94" t="s">
        <v>10562</v>
      </c>
      <c r="B396" s="95">
        <v>8824906.0</v>
      </c>
      <c r="C396" s="96" t="s">
        <v>10287</v>
      </c>
      <c r="D396" s="96" t="s">
        <v>10567</v>
      </c>
      <c r="E396" s="96" t="s">
        <v>121</v>
      </c>
      <c r="F396" s="96" t="s">
        <v>10569</v>
      </c>
      <c r="G396" s="96">
        <v>3100.0</v>
      </c>
      <c r="H396" s="96">
        <v>6.0</v>
      </c>
      <c r="I396" s="96">
        <v>10.0</v>
      </c>
      <c r="J396" s="96" t="s">
        <v>1459</v>
      </c>
      <c r="K396" s="95">
        <v>2.0</v>
      </c>
      <c r="L396" s="97">
        <v>104.14</v>
      </c>
      <c r="M396" s="98">
        <v>6.0</v>
      </c>
      <c r="N396" s="98" t="s">
        <v>51</v>
      </c>
      <c r="O396" s="98" t="s">
        <v>54</v>
      </c>
    </row>
    <row r="397" ht="14.25" customHeight="1">
      <c r="A397" s="94" t="s">
        <v>10562</v>
      </c>
      <c r="B397" s="95">
        <v>8824429.0</v>
      </c>
      <c r="C397" s="96" t="s">
        <v>12649</v>
      </c>
      <c r="D397" s="96" t="s">
        <v>10567</v>
      </c>
      <c r="E397" s="96" t="s">
        <v>121</v>
      </c>
      <c r="F397" s="96" t="s">
        <v>10569</v>
      </c>
      <c r="G397" s="96">
        <v>3206.0</v>
      </c>
      <c r="H397" s="96">
        <v>5.0</v>
      </c>
      <c r="I397" s="96">
        <v>16.0</v>
      </c>
      <c r="J397" s="96" t="s">
        <v>1459</v>
      </c>
      <c r="K397" s="95">
        <v>1.0</v>
      </c>
      <c r="L397" s="97">
        <v>103.99</v>
      </c>
      <c r="M397" s="98">
        <v>5.0</v>
      </c>
      <c r="N397" s="98" t="s">
        <v>51</v>
      </c>
      <c r="O397" s="98" t="s">
        <v>54</v>
      </c>
    </row>
    <row r="398" ht="14.25" customHeight="1">
      <c r="A398" s="94" t="s">
        <v>10562</v>
      </c>
      <c r="B398" s="95">
        <v>8823998.0</v>
      </c>
      <c r="C398" s="96" t="s">
        <v>8638</v>
      </c>
      <c r="D398" s="96" t="s">
        <v>10567</v>
      </c>
      <c r="E398" s="96" t="s">
        <v>40</v>
      </c>
      <c r="F398" s="96" t="s">
        <v>10569</v>
      </c>
      <c r="G398" s="96">
        <v>3040.0</v>
      </c>
      <c r="H398" s="96">
        <v>4.0</v>
      </c>
      <c r="I398" s="96">
        <v>5.0</v>
      </c>
      <c r="J398" s="96" t="s">
        <v>1459</v>
      </c>
      <c r="K398" s="95">
        <v>2.0</v>
      </c>
      <c r="L398" s="97">
        <v>103.87</v>
      </c>
      <c r="M398" s="98">
        <v>8.0</v>
      </c>
      <c r="N398" s="98" t="s">
        <v>51</v>
      </c>
      <c r="O398" s="98" t="s">
        <v>54</v>
      </c>
    </row>
    <row r="399" ht="14.25" customHeight="1">
      <c r="A399" s="94" t="s">
        <v>10562</v>
      </c>
      <c r="B399" s="95">
        <v>217438.0</v>
      </c>
      <c r="C399" s="96" t="s">
        <v>10667</v>
      </c>
      <c r="D399" s="96" t="s">
        <v>10567</v>
      </c>
      <c r="E399" s="96" t="s">
        <v>121</v>
      </c>
      <c r="F399" s="96" t="s">
        <v>10569</v>
      </c>
      <c r="G399" s="96">
        <v>3131.0</v>
      </c>
      <c r="H399" s="96">
        <v>7.0</v>
      </c>
      <c r="I399" s="96">
        <v>13.0</v>
      </c>
      <c r="J399" s="96" t="s">
        <v>1459</v>
      </c>
      <c r="K399" s="95">
        <v>2.0</v>
      </c>
      <c r="L399" s="97">
        <v>103.78</v>
      </c>
      <c r="M399" s="98">
        <v>8.0</v>
      </c>
      <c r="N399" s="98" t="s">
        <v>51</v>
      </c>
      <c r="O399" s="98" t="s">
        <v>54</v>
      </c>
    </row>
    <row r="400" ht="14.25" customHeight="1">
      <c r="A400" s="94" t="s">
        <v>10562</v>
      </c>
      <c r="B400" s="95">
        <v>218677.0</v>
      </c>
      <c r="C400" s="96" t="s">
        <v>12667</v>
      </c>
      <c r="D400" s="96" t="s">
        <v>10567</v>
      </c>
      <c r="E400" s="96" t="s">
        <v>40</v>
      </c>
      <c r="F400" s="96" t="s">
        <v>10569</v>
      </c>
      <c r="G400" s="96">
        <v>3262.0</v>
      </c>
      <c r="H400" s="96">
        <v>6.0</v>
      </c>
      <c r="I400" s="96">
        <v>4.0</v>
      </c>
      <c r="J400" s="96" t="s">
        <v>1459</v>
      </c>
      <c r="K400" s="95">
        <v>3.0</v>
      </c>
      <c r="L400" s="97">
        <v>102.94</v>
      </c>
      <c r="M400" s="98">
        <v>6.0</v>
      </c>
      <c r="N400" s="98" t="s">
        <v>51</v>
      </c>
      <c r="O400" s="98" t="s">
        <v>54</v>
      </c>
    </row>
    <row r="401" ht="14.25" customHeight="1">
      <c r="A401" s="94" t="s">
        <v>10562</v>
      </c>
      <c r="B401" s="95">
        <v>92012.0</v>
      </c>
      <c r="C401" s="96" t="s">
        <v>9178</v>
      </c>
      <c r="D401" s="96" t="s">
        <v>10567</v>
      </c>
      <c r="E401" s="96" t="s">
        <v>40</v>
      </c>
      <c r="F401" s="96" t="s">
        <v>10569</v>
      </c>
      <c r="G401" s="96">
        <v>3056.0</v>
      </c>
      <c r="H401" s="96">
        <v>4.0</v>
      </c>
      <c r="I401" s="96">
        <v>4.0</v>
      </c>
      <c r="J401" s="96" t="s">
        <v>1459</v>
      </c>
      <c r="K401" s="95">
        <v>3.0</v>
      </c>
      <c r="L401" s="97">
        <v>102.94</v>
      </c>
      <c r="M401" s="98">
        <v>4.0</v>
      </c>
      <c r="N401" s="98" t="s">
        <v>51</v>
      </c>
      <c r="O401" s="98" t="s">
        <v>54</v>
      </c>
    </row>
    <row r="402" ht="14.25" customHeight="1">
      <c r="A402" s="94" t="s">
        <v>10562</v>
      </c>
      <c r="B402" s="95">
        <v>8826308.0</v>
      </c>
      <c r="C402" s="96" t="s">
        <v>12672</v>
      </c>
      <c r="D402" s="96" t="s">
        <v>10567</v>
      </c>
      <c r="E402" s="96" t="s">
        <v>121</v>
      </c>
      <c r="F402" s="96" t="s">
        <v>10569</v>
      </c>
      <c r="G402" s="96">
        <v>3262.0</v>
      </c>
      <c r="H402" s="96">
        <v>6.0</v>
      </c>
      <c r="I402" s="96">
        <v>16.0</v>
      </c>
      <c r="J402" s="96" t="s">
        <v>1459</v>
      </c>
      <c r="K402" s="95">
        <v>2.0</v>
      </c>
      <c r="L402" s="97">
        <v>102.47</v>
      </c>
      <c r="M402" s="98">
        <v>6.0</v>
      </c>
      <c r="N402" s="98" t="s">
        <v>51</v>
      </c>
      <c r="O402" s="98" t="s">
        <v>54</v>
      </c>
    </row>
    <row r="403" ht="14.25" customHeight="1">
      <c r="A403" s="94" t="s">
        <v>10562</v>
      </c>
      <c r="B403" s="95">
        <v>91727.0</v>
      </c>
      <c r="C403" s="96" t="s">
        <v>11765</v>
      </c>
      <c r="D403" s="96" t="s">
        <v>10567</v>
      </c>
      <c r="E403" s="96" t="s">
        <v>40</v>
      </c>
      <c r="F403" s="96" t="s">
        <v>10569</v>
      </c>
      <c r="G403" s="96">
        <v>3142.0</v>
      </c>
      <c r="H403" s="96">
        <v>4.0</v>
      </c>
      <c r="I403" s="96">
        <v>10.0</v>
      </c>
      <c r="J403" s="96" t="s">
        <v>1459</v>
      </c>
      <c r="K403" s="95">
        <v>2.0</v>
      </c>
      <c r="L403" s="97">
        <v>102.27</v>
      </c>
      <c r="M403" s="98">
        <v>8.0</v>
      </c>
      <c r="N403" s="98" t="s">
        <v>51</v>
      </c>
      <c r="O403" s="98" t="s">
        <v>54</v>
      </c>
    </row>
    <row r="404" ht="14.25" customHeight="1">
      <c r="A404" s="94" t="s">
        <v>10562</v>
      </c>
      <c r="B404" s="95">
        <v>8826477.0</v>
      </c>
      <c r="C404" s="96" t="s">
        <v>7402</v>
      </c>
      <c r="D404" s="96" t="s">
        <v>10567</v>
      </c>
      <c r="E404" s="96" t="s">
        <v>121</v>
      </c>
      <c r="F404" s="96" t="s">
        <v>10569</v>
      </c>
      <c r="G404" s="96">
        <v>3011.0</v>
      </c>
      <c r="H404" s="96">
        <v>4.0</v>
      </c>
      <c r="I404" s="96">
        <v>9.0</v>
      </c>
      <c r="J404" s="96" t="s">
        <v>1459</v>
      </c>
      <c r="K404" s="95">
        <v>3.0</v>
      </c>
      <c r="L404" s="97">
        <v>101.52</v>
      </c>
      <c r="M404" s="98">
        <v>4.0</v>
      </c>
      <c r="N404" s="98" t="s">
        <v>51</v>
      </c>
      <c r="O404" s="98" t="s">
        <v>54</v>
      </c>
    </row>
    <row r="405" ht="14.25" customHeight="1">
      <c r="A405" s="94" t="s">
        <v>10562</v>
      </c>
      <c r="B405" s="95">
        <v>90543.0</v>
      </c>
      <c r="C405" s="96" t="s">
        <v>11773</v>
      </c>
      <c r="D405" s="96" t="s">
        <v>10567</v>
      </c>
      <c r="E405" s="96" t="s">
        <v>40</v>
      </c>
      <c r="F405" s="96" t="s">
        <v>10569</v>
      </c>
      <c r="G405" s="96">
        <v>3000.0</v>
      </c>
      <c r="H405" s="96">
        <v>5.0</v>
      </c>
      <c r="I405" s="96">
        <v>11.0</v>
      </c>
      <c r="J405" s="96" t="s">
        <v>1459</v>
      </c>
      <c r="K405" s="95">
        <v>1.0</v>
      </c>
      <c r="L405" s="97">
        <v>101.37</v>
      </c>
      <c r="M405" s="98">
        <v>5.0</v>
      </c>
      <c r="N405" s="98" t="s">
        <v>54</v>
      </c>
      <c r="O405" s="98" t="s">
        <v>54</v>
      </c>
    </row>
    <row r="406" ht="14.25" customHeight="1">
      <c r="A406" s="94" t="s">
        <v>10562</v>
      </c>
      <c r="B406" s="95">
        <v>8827881.0</v>
      </c>
      <c r="C406" s="96" t="s">
        <v>12686</v>
      </c>
      <c r="D406" s="96" t="s">
        <v>10567</v>
      </c>
      <c r="E406" s="96" t="s">
        <v>121</v>
      </c>
      <c r="F406" s="96" t="s">
        <v>10569</v>
      </c>
      <c r="G406" s="96">
        <v>3056.0</v>
      </c>
      <c r="H406" s="96">
        <v>4.0</v>
      </c>
      <c r="I406" s="96">
        <v>18.0</v>
      </c>
      <c r="J406" s="96" t="s">
        <v>1459</v>
      </c>
      <c r="K406" s="95">
        <v>1.0</v>
      </c>
      <c r="L406" s="97">
        <v>100.61</v>
      </c>
      <c r="M406" s="98">
        <v>4.0</v>
      </c>
      <c r="N406" s="98" t="s">
        <v>54</v>
      </c>
      <c r="O406" s="98" t="s">
        <v>54</v>
      </c>
    </row>
    <row r="407" ht="14.25" customHeight="1">
      <c r="A407" s="94" t="s">
        <v>10562</v>
      </c>
      <c r="B407" s="95">
        <v>8827781.0</v>
      </c>
      <c r="C407" s="96" t="s">
        <v>12687</v>
      </c>
      <c r="D407" s="96" t="s">
        <v>10567</v>
      </c>
      <c r="E407" s="96" t="s">
        <v>121</v>
      </c>
      <c r="F407" s="96" t="s">
        <v>10569</v>
      </c>
      <c r="G407" s="96">
        <v>3191.0</v>
      </c>
      <c r="H407" s="96">
        <v>7.0</v>
      </c>
      <c r="I407" s="96">
        <v>18.0</v>
      </c>
      <c r="J407" s="96" t="s">
        <v>1459</v>
      </c>
      <c r="K407" s="95">
        <v>1.0</v>
      </c>
      <c r="L407" s="97">
        <v>100.61</v>
      </c>
      <c r="M407" s="98">
        <v>7.0</v>
      </c>
      <c r="N407" s="98" t="s">
        <v>54</v>
      </c>
      <c r="O407" s="98" t="s">
        <v>54</v>
      </c>
    </row>
    <row r="408" ht="14.25" customHeight="1">
      <c r="A408" s="94" t="s">
        <v>10562</v>
      </c>
      <c r="B408" s="95">
        <v>8827926.0</v>
      </c>
      <c r="C408" s="96" t="s">
        <v>12689</v>
      </c>
      <c r="D408" s="96" t="s">
        <v>10567</v>
      </c>
      <c r="E408" s="96" t="s">
        <v>121</v>
      </c>
      <c r="F408" s="96" t="s">
        <v>10569</v>
      </c>
      <c r="G408" s="96">
        <v>3150.0</v>
      </c>
      <c r="H408" s="96">
        <v>7.0</v>
      </c>
      <c r="I408" s="96">
        <v>18.0</v>
      </c>
      <c r="J408" s="96" t="s">
        <v>1459</v>
      </c>
      <c r="K408" s="95">
        <v>1.0</v>
      </c>
      <c r="L408" s="97">
        <v>100.61</v>
      </c>
      <c r="M408" s="98">
        <v>7.0</v>
      </c>
      <c r="N408" s="98" t="s">
        <v>54</v>
      </c>
      <c r="O408" s="98" t="s">
        <v>54</v>
      </c>
    </row>
    <row r="409" ht="14.25" customHeight="1">
      <c r="A409" s="94" t="s">
        <v>10562</v>
      </c>
      <c r="B409" s="95">
        <v>8826997.0</v>
      </c>
      <c r="C409" s="96" t="s">
        <v>12692</v>
      </c>
      <c r="D409" s="96" t="s">
        <v>10567</v>
      </c>
      <c r="E409" s="96" t="s">
        <v>121</v>
      </c>
      <c r="F409" s="96" t="s">
        <v>10569</v>
      </c>
      <c r="G409" s="96">
        <v>3206.0</v>
      </c>
      <c r="H409" s="96">
        <v>5.0</v>
      </c>
      <c r="I409" s="96">
        <v>18.0</v>
      </c>
      <c r="J409" s="96" t="s">
        <v>1459</v>
      </c>
      <c r="K409" s="95">
        <v>1.0</v>
      </c>
      <c r="L409" s="97">
        <v>100.61</v>
      </c>
      <c r="M409" s="98">
        <v>5.0</v>
      </c>
      <c r="N409" s="98" t="s">
        <v>54</v>
      </c>
      <c r="O409" s="98" t="s">
        <v>54</v>
      </c>
    </row>
    <row r="410" ht="14.25" customHeight="1">
      <c r="A410" s="94" t="s">
        <v>10562</v>
      </c>
      <c r="B410" s="95">
        <v>8826944.0</v>
      </c>
      <c r="C410" s="96" t="s">
        <v>12622</v>
      </c>
      <c r="D410" s="96" t="s">
        <v>10567</v>
      </c>
      <c r="E410" s="96" t="s">
        <v>121</v>
      </c>
      <c r="F410" s="96" t="s">
        <v>10569</v>
      </c>
      <c r="G410" s="96">
        <v>3020.0</v>
      </c>
      <c r="H410" s="96">
        <v>7.0</v>
      </c>
      <c r="I410" s="96">
        <v>18.0</v>
      </c>
      <c r="J410" s="96" t="s">
        <v>1459</v>
      </c>
      <c r="K410" s="95">
        <v>1.0</v>
      </c>
      <c r="L410" s="97">
        <v>100.61</v>
      </c>
      <c r="M410" s="98">
        <v>7.0</v>
      </c>
      <c r="N410" s="98" t="s">
        <v>54</v>
      </c>
      <c r="O410" s="98" t="s">
        <v>54</v>
      </c>
    </row>
    <row r="411" ht="14.25" customHeight="1">
      <c r="A411" s="94" t="s">
        <v>10562</v>
      </c>
      <c r="B411" s="95">
        <v>8827100.0</v>
      </c>
      <c r="C411" s="96" t="s">
        <v>12697</v>
      </c>
      <c r="D411" s="96" t="s">
        <v>10567</v>
      </c>
      <c r="E411" s="96" t="s">
        <v>121</v>
      </c>
      <c r="F411" s="96" t="s">
        <v>10569</v>
      </c>
      <c r="G411" s="96">
        <v>3141.0</v>
      </c>
      <c r="H411" s="96">
        <v>4.0</v>
      </c>
      <c r="I411" s="96">
        <v>18.0</v>
      </c>
      <c r="J411" s="96" t="s">
        <v>1459</v>
      </c>
      <c r="K411" s="95">
        <v>1.0</v>
      </c>
      <c r="L411" s="97">
        <v>100.61</v>
      </c>
      <c r="M411" s="98">
        <v>8.0</v>
      </c>
      <c r="N411" s="98" t="s">
        <v>54</v>
      </c>
      <c r="O411" s="98" t="s">
        <v>54</v>
      </c>
    </row>
    <row r="412" ht="14.25" customHeight="1">
      <c r="A412" s="94" t="s">
        <v>10562</v>
      </c>
      <c r="B412" s="95">
        <v>8826053.0</v>
      </c>
      <c r="C412" s="96" t="s">
        <v>12698</v>
      </c>
      <c r="D412" s="96" t="s">
        <v>10567</v>
      </c>
      <c r="E412" s="96" t="s">
        <v>121</v>
      </c>
      <c r="F412" s="96" t="s">
        <v>10569</v>
      </c>
      <c r="G412" s="96">
        <v>3191.0</v>
      </c>
      <c r="H412" s="96">
        <v>7.0</v>
      </c>
      <c r="I412" s="96">
        <v>18.0</v>
      </c>
      <c r="J412" s="96" t="s">
        <v>1459</v>
      </c>
      <c r="K412" s="95">
        <v>1.0</v>
      </c>
      <c r="L412" s="97">
        <v>100.61</v>
      </c>
      <c r="M412" s="98">
        <v>7.0</v>
      </c>
      <c r="N412" s="98" t="s">
        <v>51</v>
      </c>
      <c r="O412" s="98" t="s">
        <v>54</v>
      </c>
    </row>
    <row r="413" ht="14.25" customHeight="1">
      <c r="A413" s="94" t="s">
        <v>10562</v>
      </c>
      <c r="B413" s="95">
        <v>8825948.0</v>
      </c>
      <c r="C413" s="96" t="s">
        <v>12701</v>
      </c>
      <c r="D413" s="96" t="s">
        <v>10567</v>
      </c>
      <c r="E413" s="96" t="s">
        <v>121</v>
      </c>
      <c r="F413" s="96" t="s">
        <v>10569</v>
      </c>
      <c r="G413" s="96">
        <v>3141.0</v>
      </c>
      <c r="H413" s="96">
        <v>4.0</v>
      </c>
      <c r="I413" s="96">
        <v>18.0</v>
      </c>
      <c r="J413" s="96" t="s">
        <v>1459</v>
      </c>
      <c r="K413" s="95">
        <v>1.0</v>
      </c>
      <c r="L413" s="97">
        <v>100.61</v>
      </c>
      <c r="M413" s="98">
        <v>8.0</v>
      </c>
      <c r="N413" s="98" t="s">
        <v>51</v>
      </c>
      <c r="O413" s="98" t="s">
        <v>54</v>
      </c>
    </row>
    <row r="414" ht="14.25" customHeight="1">
      <c r="A414" s="94" t="s">
        <v>10562</v>
      </c>
      <c r="B414" s="95">
        <v>217925.0</v>
      </c>
      <c r="C414" s="96" t="s">
        <v>12706</v>
      </c>
      <c r="D414" s="96" t="s">
        <v>10567</v>
      </c>
      <c r="E414" s="96" t="s">
        <v>121</v>
      </c>
      <c r="F414" s="96" t="s">
        <v>10569</v>
      </c>
      <c r="G414" s="96">
        <v>3234.0</v>
      </c>
      <c r="H414" s="96">
        <v>5.0</v>
      </c>
      <c r="I414" s="96">
        <v>18.0</v>
      </c>
      <c r="J414" s="96" t="s">
        <v>1459</v>
      </c>
      <c r="K414" s="95">
        <v>1.0</v>
      </c>
      <c r="L414" s="97">
        <v>100.61</v>
      </c>
      <c r="M414" s="98">
        <v>5.0</v>
      </c>
      <c r="N414" s="98" t="s">
        <v>51</v>
      </c>
      <c r="O414" s="98" t="s">
        <v>54</v>
      </c>
    </row>
    <row r="415" ht="14.25" customHeight="1">
      <c r="A415" s="94" t="s">
        <v>10562</v>
      </c>
      <c r="B415" s="95">
        <v>8827402.0</v>
      </c>
      <c r="C415" s="96" t="s">
        <v>12712</v>
      </c>
      <c r="D415" s="96" t="s">
        <v>10567</v>
      </c>
      <c r="E415" s="96" t="s">
        <v>40</v>
      </c>
      <c r="F415" s="96" t="s">
        <v>10569</v>
      </c>
      <c r="G415" s="96">
        <v>3170.0</v>
      </c>
      <c r="H415" s="96">
        <v>7.0</v>
      </c>
      <c r="I415" s="96">
        <v>10.0</v>
      </c>
      <c r="J415" s="96" t="s">
        <v>1459</v>
      </c>
      <c r="K415" s="95">
        <v>1.0</v>
      </c>
      <c r="L415" s="97">
        <v>99.92</v>
      </c>
      <c r="M415" s="98">
        <v>7.0</v>
      </c>
      <c r="N415" s="98" t="s">
        <v>54</v>
      </c>
      <c r="O415" s="98" t="s">
        <v>54</v>
      </c>
    </row>
    <row r="416" ht="14.25" customHeight="1">
      <c r="A416" s="94" t="s">
        <v>10562</v>
      </c>
      <c r="B416" s="95">
        <v>216420.0</v>
      </c>
      <c r="C416" s="96" t="s">
        <v>12716</v>
      </c>
      <c r="D416" s="96" t="s">
        <v>10567</v>
      </c>
      <c r="E416" s="96" t="s">
        <v>121</v>
      </c>
      <c r="F416" s="96" t="s">
        <v>10569</v>
      </c>
      <c r="G416" s="96">
        <v>3206.0</v>
      </c>
      <c r="H416" s="96">
        <v>5.0</v>
      </c>
      <c r="I416" s="96">
        <v>17.0</v>
      </c>
      <c r="J416" s="96" t="s">
        <v>1459</v>
      </c>
      <c r="K416" s="95">
        <v>1.0</v>
      </c>
      <c r="L416" s="97">
        <v>99.72</v>
      </c>
      <c r="M416" s="98">
        <v>5.0</v>
      </c>
      <c r="N416" s="98" t="s">
        <v>51</v>
      </c>
      <c r="O416" s="98" t="s">
        <v>54</v>
      </c>
    </row>
    <row r="417" ht="14.25" customHeight="1">
      <c r="A417" s="94" t="s">
        <v>10562</v>
      </c>
      <c r="B417" s="95">
        <v>218358.0</v>
      </c>
      <c r="C417" s="96" t="s">
        <v>9940</v>
      </c>
      <c r="D417" s="96" t="s">
        <v>10567</v>
      </c>
      <c r="E417" s="96" t="s">
        <v>40</v>
      </c>
      <c r="F417" s="96" t="s">
        <v>10569</v>
      </c>
      <c r="G417" s="96">
        <v>3090.0</v>
      </c>
      <c r="H417" s="96">
        <v>4.0</v>
      </c>
      <c r="I417" s="96">
        <v>9.0</v>
      </c>
      <c r="J417" s="96" t="s">
        <v>1459</v>
      </c>
      <c r="K417" s="95">
        <v>1.0</v>
      </c>
      <c r="L417" s="97">
        <v>99.21</v>
      </c>
      <c r="M417" s="98">
        <v>4.0</v>
      </c>
      <c r="N417" s="98" t="s">
        <v>51</v>
      </c>
      <c r="O417" s="98" t="s">
        <v>54</v>
      </c>
    </row>
    <row r="418" ht="14.25" customHeight="1">
      <c r="A418" s="94" t="s">
        <v>10654</v>
      </c>
      <c r="B418" s="95">
        <v>8824051.0</v>
      </c>
      <c r="C418" s="96" t="s">
        <v>12727</v>
      </c>
      <c r="D418" s="96" t="s">
        <v>10567</v>
      </c>
      <c r="E418" s="96" t="s">
        <v>40</v>
      </c>
      <c r="F418" s="96" t="s">
        <v>10659</v>
      </c>
      <c r="G418" s="96">
        <v>3292.0</v>
      </c>
      <c r="H418" s="96">
        <v>6.0</v>
      </c>
      <c r="I418" s="96">
        <v>13.0</v>
      </c>
      <c r="J418" s="96" t="s">
        <v>1768</v>
      </c>
      <c r="K418" s="95">
        <v>1.0</v>
      </c>
      <c r="L418" s="97">
        <v>99.18</v>
      </c>
      <c r="M418" s="98">
        <v>6.0</v>
      </c>
      <c r="N418" s="98" t="s">
        <v>51</v>
      </c>
      <c r="O418" s="98" t="s">
        <v>54</v>
      </c>
    </row>
    <row r="419" ht="14.25" customHeight="1">
      <c r="A419" s="94" t="s">
        <v>10562</v>
      </c>
      <c r="B419" s="95">
        <v>8824255.0</v>
      </c>
      <c r="C419" s="96" t="s">
        <v>8236</v>
      </c>
      <c r="D419" s="96" t="s">
        <v>10567</v>
      </c>
      <c r="E419" s="96" t="s">
        <v>40</v>
      </c>
      <c r="F419" s="96" t="s">
        <v>10569</v>
      </c>
      <c r="G419" s="96">
        <v>3020.0</v>
      </c>
      <c r="H419" s="96">
        <v>7.0</v>
      </c>
      <c r="I419" s="96">
        <v>5.0</v>
      </c>
      <c r="J419" s="96" t="s">
        <v>1459</v>
      </c>
      <c r="K419" s="95">
        <v>2.0</v>
      </c>
      <c r="L419" s="97">
        <v>98.86</v>
      </c>
      <c r="M419" s="98">
        <v>7.0</v>
      </c>
      <c r="N419" s="98" t="s">
        <v>51</v>
      </c>
      <c r="O419" s="98" t="s">
        <v>54</v>
      </c>
    </row>
    <row r="420" ht="14.25" customHeight="1">
      <c r="A420" s="94" t="s">
        <v>10562</v>
      </c>
      <c r="B420" s="95">
        <v>217052.0</v>
      </c>
      <c r="C420" s="96" t="s">
        <v>7742</v>
      </c>
      <c r="D420" s="96" t="s">
        <v>10567</v>
      </c>
      <c r="E420" s="96" t="s">
        <v>121</v>
      </c>
      <c r="F420" s="96" t="s">
        <v>10569</v>
      </c>
      <c r="G420" s="96">
        <v>3012.0</v>
      </c>
      <c r="H420" s="96">
        <v>4.0</v>
      </c>
      <c r="I420" s="96">
        <v>8.0</v>
      </c>
      <c r="J420" s="96" t="s">
        <v>1459</v>
      </c>
      <c r="K420" s="95">
        <v>2.0</v>
      </c>
      <c r="L420" s="97">
        <v>98.22</v>
      </c>
      <c r="M420" s="98">
        <v>4.0</v>
      </c>
      <c r="N420" s="98" t="s">
        <v>51</v>
      </c>
      <c r="O420" s="98" t="s">
        <v>54</v>
      </c>
    </row>
    <row r="421" ht="14.25" customHeight="1">
      <c r="A421" s="94" t="s">
        <v>10562</v>
      </c>
      <c r="B421" s="95">
        <v>83600.0</v>
      </c>
      <c r="C421" s="96" t="s">
        <v>12734</v>
      </c>
      <c r="D421" s="96" t="s">
        <v>10567</v>
      </c>
      <c r="E421" s="96" t="s">
        <v>121</v>
      </c>
      <c r="F421" s="96" t="s">
        <v>10569</v>
      </c>
      <c r="G421" s="96">
        <v>3233.0</v>
      </c>
      <c r="H421" s="96">
        <v>5.0</v>
      </c>
      <c r="I421" s="96">
        <v>15.0</v>
      </c>
      <c r="J421" s="96" t="s">
        <v>1459</v>
      </c>
      <c r="K421" s="95">
        <v>2.0</v>
      </c>
      <c r="L421" s="97">
        <v>96.97</v>
      </c>
      <c r="M421" s="98">
        <v>5.0</v>
      </c>
      <c r="N421" s="98" t="s">
        <v>51</v>
      </c>
      <c r="O421" s="98" t="s">
        <v>54</v>
      </c>
    </row>
    <row r="422" ht="14.25" customHeight="1">
      <c r="A422" s="94" t="s">
        <v>10562</v>
      </c>
      <c r="B422" s="95">
        <v>215923.0</v>
      </c>
      <c r="C422" s="96" t="s">
        <v>12737</v>
      </c>
      <c r="D422" s="96" t="s">
        <v>10567</v>
      </c>
      <c r="E422" s="96" t="s">
        <v>121</v>
      </c>
      <c r="F422" s="96" t="s">
        <v>10569</v>
      </c>
      <c r="G422" s="96">
        <v>3182.0</v>
      </c>
      <c r="H422" s="96">
        <v>7.0</v>
      </c>
      <c r="I422" s="96">
        <v>6.0</v>
      </c>
      <c r="J422" s="96" t="s">
        <v>1459</v>
      </c>
      <c r="K422" s="95">
        <v>3.0</v>
      </c>
      <c r="L422" s="97">
        <v>96.52</v>
      </c>
      <c r="M422" s="98">
        <v>7.0</v>
      </c>
      <c r="N422" s="98" t="s">
        <v>51</v>
      </c>
      <c r="O422" s="98" t="s">
        <v>54</v>
      </c>
    </row>
    <row r="423" ht="14.25" customHeight="1">
      <c r="A423" s="94" t="s">
        <v>10562</v>
      </c>
      <c r="B423" s="95">
        <v>214443.0</v>
      </c>
      <c r="C423" s="96" t="s">
        <v>11789</v>
      </c>
      <c r="D423" s="96" t="s">
        <v>10567</v>
      </c>
      <c r="E423" s="96" t="s">
        <v>121</v>
      </c>
      <c r="F423" s="96" t="s">
        <v>10569</v>
      </c>
      <c r="G423" s="96">
        <v>3142.0</v>
      </c>
      <c r="H423" s="96">
        <v>4.0</v>
      </c>
      <c r="I423" s="96">
        <v>6.0</v>
      </c>
      <c r="J423" s="96" t="s">
        <v>1459</v>
      </c>
      <c r="K423" s="95">
        <v>3.0</v>
      </c>
      <c r="L423" s="97">
        <v>96.52</v>
      </c>
      <c r="M423" s="98">
        <v>8.0</v>
      </c>
      <c r="N423" s="98" t="s">
        <v>51</v>
      </c>
      <c r="O423" s="98" t="s">
        <v>54</v>
      </c>
    </row>
    <row r="424" ht="14.25" customHeight="1">
      <c r="A424" s="94" t="s">
        <v>10562</v>
      </c>
      <c r="B424" s="95">
        <v>8826859.0</v>
      </c>
      <c r="C424" s="96" t="s">
        <v>11219</v>
      </c>
      <c r="D424" s="96" t="s">
        <v>10567</v>
      </c>
      <c r="E424" s="96" t="s">
        <v>121</v>
      </c>
      <c r="F424" s="96" t="s">
        <v>10569</v>
      </c>
      <c r="G424" s="96">
        <v>3141.0</v>
      </c>
      <c r="H424" s="96">
        <v>4.0</v>
      </c>
      <c r="I424" s="96">
        <v>15.0</v>
      </c>
      <c r="J424" s="96" t="s">
        <v>1459</v>
      </c>
      <c r="K424" s="95">
        <v>2.0</v>
      </c>
      <c r="L424" s="97">
        <v>96.06</v>
      </c>
      <c r="M424" s="98">
        <v>8.0</v>
      </c>
      <c r="N424" s="98" t="s">
        <v>51</v>
      </c>
      <c r="O424" s="98" t="s">
        <v>54</v>
      </c>
    </row>
    <row r="425" ht="14.25" customHeight="1">
      <c r="A425" s="94" t="s">
        <v>10562</v>
      </c>
      <c r="B425" s="95">
        <v>8826675.0</v>
      </c>
      <c r="C425" s="96" t="s">
        <v>12745</v>
      </c>
      <c r="D425" s="96" t="s">
        <v>10567</v>
      </c>
      <c r="E425" s="96" t="s">
        <v>121</v>
      </c>
      <c r="F425" s="96" t="s">
        <v>10569</v>
      </c>
      <c r="G425" s="96">
        <v>3231.0</v>
      </c>
      <c r="H425" s="96">
        <v>5.0</v>
      </c>
      <c r="I425" s="96">
        <v>15.0</v>
      </c>
      <c r="J425" s="96" t="s">
        <v>1459</v>
      </c>
      <c r="K425" s="95">
        <v>2.0</v>
      </c>
      <c r="L425" s="97">
        <v>96.06</v>
      </c>
      <c r="M425" s="98">
        <v>5.0</v>
      </c>
      <c r="N425" s="98" t="s">
        <v>51</v>
      </c>
      <c r="O425" s="98" t="s">
        <v>54</v>
      </c>
    </row>
    <row r="426" ht="14.25" customHeight="1">
      <c r="A426" s="94" t="s">
        <v>10562</v>
      </c>
      <c r="B426" s="95">
        <v>8826635.0</v>
      </c>
      <c r="C426" s="96" t="s">
        <v>12751</v>
      </c>
      <c r="D426" s="96" t="s">
        <v>10567</v>
      </c>
      <c r="E426" s="96" t="s">
        <v>121</v>
      </c>
      <c r="F426" s="96" t="s">
        <v>10569</v>
      </c>
      <c r="G426" s="96">
        <v>3234.0</v>
      </c>
      <c r="H426" s="96">
        <v>5.0</v>
      </c>
      <c r="I426" s="96">
        <v>15.0</v>
      </c>
      <c r="J426" s="96" t="s">
        <v>1459</v>
      </c>
      <c r="K426" s="95">
        <v>2.0</v>
      </c>
      <c r="L426" s="97">
        <v>96.06</v>
      </c>
      <c r="M426" s="98">
        <v>5.0</v>
      </c>
      <c r="N426" s="98" t="s">
        <v>51</v>
      </c>
      <c r="O426" s="98" t="s">
        <v>54</v>
      </c>
    </row>
    <row r="427" ht="14.25" customHeight="1">
      <c r="A427" s="94" t="s">
        <v>10562</v>
      </c>
      <c r="B427" s="95">
        <v>8826794.0</v>
      </c>
      <c r="C427" s="96" t="s">
        <v>6334</v>
      </c>
      <c r="D427" s="96" t="s">
        <v>10567</v>
      </c>
      <c r="E427" s="96" t="s">
        <v>121</v>
      </c>
      <c r="F427" s="96" t="s">
        <v>10569</v>
      </c>
      <c r="G427" s="96">
        <v>3000.0</v>
      </c>
      <c r="H427" s="96">
        <v>5.0</v>
      </c>
      <c r="I427" s="96">
        <v>15.0</v>
      </c>
      <c r="J427" s="96" t="s">
        <v>1459</v>
      </c>
      <c r="K427" s="95">
        <v>2.0</v>
      </c>
      <c r="L427" s="97">
        <v>96.06</v>
      </c>
      <c r="M427" s="98">
        <v>5.0</v>
      </c>
      <c r="N427" s="98" t="s">
        <v>51</v>
      </c>
      <c r="O427" s="98" t="s">
        <v>54</v>
      </c>
    </row>
    <row r="428" ht="14.25" customHeight="1">
      <c r="A428" s="94" t="s">
        <v>10562</v>
      </c>
      <c r="B428" s="95">
        <v>8826526.0</v>
      </c>
      <c r="C428" s="96" t="s">
        <v>12762</v>
      </c>
      <c r="D428" s="96" t="s">
        <v>10567</v>
      </c>
      <c r="E428" s="96" t="s">
        <v>121</v>
      </c>
      <c r="F428" s="96" t="s">
        <v>10569</v>
      </c>
      <c r="G428" s="96">
        <v>3191.0</v>
      </c>
      <c r="H428" s="96">
        <v>7.0</v>
      </c>
      <c r="I428" s="96">
        <v>15.0</v>
      </c>
      <c r="J428" s="96" t="s">
        <v>1459</v>
      </c>
      <c r="K428" s="95">
        <v>2.0</v>
      </c>
      <c r="L428" s="97">
        <v>96.06</v>
      </c>
      <c r="M428" s="98">
        <v>7.0</v>
      </c>
      <c r="N428" s="98" t="s">
        <v>51</v>
      </c>
      <c r="O428" s="98" t="s">
        <v>54</v>
      </c>
    </row>
    <row r="429" ht="14.25" customHeight="1">
      <c r="A429" s="94" t="s">
        <v>10562</v>
      </c>
      <c r="B429" s="95">
        <v>8826294.0</v>
      </c>
      <c r="C429" s="96" t="s">
        <v>9038</v>
      </c>
      <c r="D429" s="96" t="s">
        <v>10567</v>
      </c>
      <c r="E429" s="96" t="s">
        <v>121</v>
      </c>
      <c r="F429" s="96" t="s">
        <v>10569</v>
      </c>
      <c r="G429" s="96">
        <v>3056.0</v>
      </c>
      <c r="H429" s="96">
        <v>4.0</v>
      </c>
      <c r="I429" s="96">
        <v>15.0</v>
      </c>
      <c r="J429" s="96" t="s">
        <v>1459</v>
      </c>
      <c r="K429" s="95">
        <v>2.0</v>
      </c>
      <c r="L429" s="97">
        <v>96.06</v>
      </c>
      <c r="M429" s="98">
        <v>4.0</v>
      </c>
      <c r="N429" s="98" t="s">
        <v>51</v>
      </c>
      <c r="O429" s="98" t="s">
        <v>54</v>
      </c>
    </row>
    <row r="430" ht="14.25" customHeight="1">
      <c r="A430" s="94" t="s">
        <v>10562</v>
      </c>
      <c r="B430" s="95">
        <v>8825285.0</v>
      </c>
      <c r="C430" s="96" t="s">
        <v>8709</v>
      </c>
      <c r="D430" s="96" t="s">
        <v>10567</v>
      </c>
      <c r="E430" s="96" t="s">
        <v>40</v>
      </c>
      <c r="F430" s="96" t="s">
        <v>10569</v>
      </c>
      <c r="G430" s="96">
        <v>3040.0</v>
      </c>
      <c r="H430" s="96">
        <v>4.0</v>
      </c>
      <c r="I430" s="96">
        <v>5.0</v>
      </c>
      <c r="J430" s="96" t="s">
        <v>1459</v>
      </c>
      <c r="K430" s="95">
        <v>2.0</v>
      </c>
      <c r="L430" s="97">
        <v>95.32</v>
      </c>
      <c r="M430" s="98">
        <v>8.0</v>
      </c>
      <c r="N430" s="98" t="s">
        <v>51</v>
      </c>
      <c r="O430" s="98" t="s">
        <v>54</v>
      </c>
    </row>
    <row r="431" ht="14.25" customHeight="1">
      <c r="A431" s="94" t="s">
        <v>10562</v>
      </c>
      <c r="B431" s="95">
        <v>8827572.0</v>
      </c>
      <c r="C431" s="96" t="s">
        <v>11858</v>
      </c>
      <c r="D431" s="96" t="s">
        <v>10567</v>
      </c>
      <c r="E431" s="96" t="s">
        <v>121</v>
      </c>
      <c r="F431" s="96" t="s">
        <v>10569</v>
      </c>
      <c r="G431" s="96">
        <v>3000.0</v>
      </c>
      <c r="H431" s="96">
        <v>5.0</v>
      </c>
      <c r="I431" s="96">
        <v>17.0</v>
      </c>
      <c r="J431" s="96" t="s">
        <v>1459</v>
      </c>
      <c r="K431" s="95">
        <v>1.0</v>
      </c>
      <c r="L431" s="97">
        <v>95.02</v>
      </c>
      <c r="M431" s="98">
        <v>5.0</v>
      </c>
      <c r="N431" s="98" t="s">
        <v>54</v>
      </c>
      <c r="O431" s="98" t="s">
        <v>54</v>
      </c>
    </row>
    <row r="432" ht="14.25" customHeight="1">
      <c r="A432" s="94" t="s">
        <v>10562</v>
      </c>
      <c r="B432" s="95">
        <v>8827747.0</v>
      </c>
      <c r="C432" s="96" t="s">
        <v>12782</v>
      </c>
      <c r="D432" s="96" t="s">
        <v>10567</v>
      </c>
      <c r="E432" s="96" t="s">
        <v>121</v>
      </c>
      <c r="F432" s="96" t="s">
        <v>10569</v>
      </c>
      <c r="G432" s="96">
        <v>3203.0</v>
      </c>
      <c r="H432" s="96">
        <v>5.0</v>
      </c>
      <c r="I432" s="96">
        <v>17.0</v>
      </c>
      <c r="J432" s="96" t="s">
        <v>1459</v>
      </c>
      <c r="K432" s="95">
        <v>1.0</v>
      </c>
      <c r="L432" s="97">
        <v>95.02</v>
      </c>
      <c r="M432" s="98">
        <v>5.0</v>
      </c>
      <c r="N432" s="98" t="s">
        <v>51</v>
      </c>
      <c r="O432" s="98" t="s">
        <v>54</v>
      </c>
    </row>
    <row r="433" ht="14.25" customHeight="1">
      <c r="A433" s="94" t="s">
        <v>10562</v>
      </c>
      <c r="B433" s="95">
        <v>92358.0</v>
      </c>
      <c r="C433" s="96" t="s">
        <v>12789</v>
      </c>
      <c r="D433" s="96" t="s">
        <v>10567</v>
      </c>
      <c r="E433" s="96" t="s">
        <v>121</v>
      </c>
      <c r="F433" s="96" t="s">
        <v>10569</v>
      </c>
      <c r="G433" s="96">
        <v>3206.0</v>
      </c>
      <c r="H433" s="96">
        <v>5.0</v>
      </c>
      <c r="I433" s="96">
        <v>17.0</v>
      </c>
      <c r="J433" s="96" t="s">
        <v>1459</v>
      </c>
      <c r="K433" s="95">
        <v>1.0</v>
      </c>
      <c r="L433" s="97">
        <v>95.02</v>
      </c>
      <c r="M433" s="98">
        <v>5.0</v>
      </c>
      <c r="N433" s="98" t="s">
        <v>51</v>
      </c>
      <c r="O433" s="98" t="s">
        <v>54</v>
      </c>
    </row>
    <row r="434" ht="14.25" customHeight="1">
      <c r="A434" s="94" t="s">
        <v>10562</v>
      </c>
      <c r="B434" s="95">
        <v>89525.0</v>
      </c>
      <c r="C434" s="96" t="s">
        <v>9820</v>
      </c>
      <c r="D434" s="96" t="s">
        <v>10567</v>
      </c>
      <c r="E434" s="96" t="s">
        <v>121</v>
      </c>
      <c r="F434" s="96" t="s">
        <v>10569</v>
      </c>
      <c r="G434" s="96">
        <v>3080.0</v>
      </c>
      <c r="H434" s="96">
        <v>4.0</v>
      </c>
      <c r="I434" s="96">
        <v>17.0</v>
      </c>
      <c r="J434" s="96" t="s">
        <v>1459</v>
      </c>
      <c r="K434" s="95">
        <v>1.0</v>
      </c>
      <c r="L434" s="97">
        <v>95.02</v>
      </c>
      <c r="M434" s="98">
        <v>4.0</v>
      </c>
      <c r="N434" s="98" t="s">
        <v>51</v>
      </c>
      <c r="O434" s="98" t="s">
        <v>54</v>
      </c>
    </row>
    <row r="435" ht="14.25" customHeight="1">
      <c r="A435" s="94" t="s">
        <v>10654</v>
      </c>
      <c r="B435" s="95">
        <v>218434.0</v>
      </c>
      <c r="C435" s="96" t="s">
        <v>12798</v>
      </c>
      <c r="D435" s="96" t="s">
        <v>10567</v>
      </c>
      <c r="E435" s="96" t="s">
        <v>40</v>
      </c>
      <c r="F435" s="96" t="s">
        <v>10659</v>
      </c>
      <c r="G435" s="96">
        <v>3292.0</v>
      </c>
      <c r="H435" s="96">
        <v>6.0</v>
      </c>
      <c r="I435" s="96">
        <v>12.0</v>
      </c>
      <c r="J435" s="96" t="s">
        <v>1768</v>
      </c>
      <c r="K435" s="95">
        <v>1.0</v>
      </c>
      <c r="L435" s="97">
        <v>94.74</v>
      </c>
      <c r="M435" s="98">
        <v>6.0</v>
      </c>
      <c r="N435" s="98" t="s">
        <v>54</v>
      </c>
      <c r="O435" s="98" t="s">
        <v>54</v>
      </c>
    </row>
    <row r="436" ht="14.25" customHeight="1">
      <c r="A436" s="94" t="s">
        <v>10562</v>
      </c>
      <c r="B436" s="95">
        <v>91052.0</v>
      </c>
      <c r="C436" s="96" t="s">
        <v>12263</v>
      </c>
      <c r="D436" s="96" t="s">
        <v>10567</v>
      </c>
      <c r="E436" s="96" t="s">
        <v>40</v>
      </c>
      <c r="F436" s="96" t="s">
        <v>10569</v>
      </c>
      <c r="G436" s="96">
        <v>3170.0</v>
      </c>
      <c r="H436" s="96">
        <v>7.0</v>
      </c>
      <c r="I436" s="96">
        <v>9.0</v>
      </c>
      <c r="J436" s="96" t="s">
        <v>1459</v>
      </c>
      <c r="K436" s="95">
        <v>1.0</v>
      </c>
      <c r="L436" s="97">
        <v>93.97</v>
      </c>
      <c r="M436" s="98">
        <v>7.0</v>
      </c>
      <c r="N436" s="98" t="s">
        <v>51</v>
      </c>
      <c r="O436" s="98" t="s">
        <v>54</v>
      </c>
    </row>
    <row r="437" ht="14.25" customHeight="1">
      <c r="A437" s="94" t="s">
        <v>10562</v>
      </c>
      <c r="B437" s="95">
        <v>218476.0</v>
      </c>
      <c r="C437" s="96" t="s">
        <v>8850</v>
      </c>
      <c r="D437" s="96" t="s">
        <v>10567</v>
      </c>
      <c r="E437" s="96" t="s">
        <v>40</v>
      </c>
      <c r="F437" s="96" t="s">
        <v>10569</v>
      </c>
      <c r="G437" s="96">
        <v>3055.0</v>
      </c>
      <c r="H437" s="96">
        <v>4.0</v>
      </c>
      <c r="I437" s="96">
        <v>3.0</v>
      </c>
      <c r="J437" s="96" t="s">
        <v>1459</v>
      </c>
      <c r="K437" s="95">
        <v>4.0</v>
      </c>
      <c r="L437" s="97">
        <v>93.71</v>
      </c>
      <c r="M437" s="98">
        <v>4.0</v>
      </c>
      <c r="N437" s="98" t="s">
        <v>51</v>
      </c>
      <c r="O437" s="98" t="s">
        <v>54</v>
      </c>
    </row>
    <row r="438" ht="14.25" customHeight="1">
      <c r="A438" s="94" t="s">
        <v>10562</v>
      </c>
      <c r="B438" s="95">
        <v>8825365.0</v>
      </c>
      <c r="C438" s="96" t="s">
        <v>12813</v>
      </c>
      <c r="D438" s="96" t="s">
        <v>10567</v>
      </c>
      <c r="E438" s="96" t="s">
        <v>121</v>
      </c>
      <c r="F438" s="96" t="s">
        <v>10569</v>
      </c>
      <c r="G438" s="96">
        <v>3191.0</v>
      </c>
      <c r="H438" s="96">
        <v>7.0</v>
      </c>
      <c r="I438" s="96">
        <v>16.0</v>
      </c>
      <c r="J438" s="96" t="s">
        <v>1459</v>
      </c>
      <c r="K438" s="95">
        <v>1.0</v>
      </c>
      <c r="L438" s="97">
        <v>93.66</v>
      </c>
      <c r="M438" s="98">
        <v>7.0</v>
      </c>
      <c r="N438" s="98" t="s">
        <v>54</v>
      </c>
      <c r="O438" s="98" t="s">
        <v>54</v>
      </c>
    </row>
    <row r="439" ht="14.25" customHeight="1">
      <c r="A439" s="94" t="s">
        <v>10562</v>
      </c>
      <c r="B439" s="95">
        <v>214136.0</v>
      </c>
      <c r="C439" s="96" t="s">
        <v>6665</v>
      </c>
      <c r="D439" s="96" t="s">
        <v>10567</v>
      </c>
      <c r="E439" s="96" t="s">
        <v>121</v>
      </c>
      <c r="F439" s="96" t="s">
        <v>10569</v>
      </c>
      <c r="G439" s="96">
        <v>3000.0</v>
      </c>
      <c r="H439" s="96">
        <v>5.0</v>
      </c>
      <c r="I439" s="96">
        <v>5.0</v>
      </c>
      <c r="J439" s="96" t="s">
        <v>1459</v>
      </c>
      <c r="K439" s="95">
        <v>3.0</v>
      </c>
      <c r="L439" s="97">
        <v>93.09</v>
      </c>
      <c r="M439" s="98">
        <v>5.0</v>
      </c>
      <c r="N439" s="98" t="s">
        <v>51</v>
      </c>
      <c r="O439" s="98" t="s">
        <v>54</v>
      </c>
    </row>
    <row r="440" ht="14.25" customHeight="1">
      <c r="A440" s="94" t="s">
        <v>10562</v>
      </c>
      <c r="B440" s="95">
        <v>8823387.0</v>
      </c>
      <c r="C440" s="96" t="s">
        <v>12822</v>
      </c>
      <c r="D440" s="96" t="s">
        <v>10567</v>
      </c>
      <c r="E440" s="96" t="s">
        <v>121</v>
      </c>
      <c r="F440" s="96" t="s">
        <v>10569</v>
      </c>
      <c r="G440" s="96">
        <v>3181.0</v>
      </c>
      <c r="H440" s="96">
        <v>7.0</v>
      </c>
      <c r="I440" s="96">
        <v>14.0</v>
      </c>
      <c r="J440" s="96" t="s">
        <v>1459</v>
      </c>
      <c r="K440" s="95">
        <v>2.0</v>
      </c>
      <c r="L440" s="97">
        <v>92.52</v>
      </c>
      <c r="M440" s="98">
        <v>7.0</v>
      </c>
      <c r="N440" s="98" t="s">
        <v>54</v>
      </c>
      <c r="O440" s="98" t="s">
        <v>54</v>
      </c>
    </row>
    <row r="441" ht="14.25" customHeight="1">
      <c r="A441" s="94" t="s">
        <v>10562</v>
      </c>
      <c r="B441" s="95">
        <v>216141.0</v>
      </c>
      <c r="C441" s="96" t="s">
        <v>12317</v>
      </c>
      <c r="D441" s="96" t="s">
        <v>10567</v>
      </c>
      <c r="E441" s="96" t="s">
        <v>121</v>
      </c>
      <c r="F441" s="96" t="s">
        <v>10569</v>
      </c>
      <c r="G441" s="96">
        <v>3170.0</v>
      </c>
      <c r="H441" s="96">
        <v>7.0</v>
      </c>
      <c r="I441" s="96">
        <v>8.0</v>
      </c>
      <c r="J441" s="96" t="s">
        <v>1459</v>
      </c>
      <c r="K441" s="95">
        <v>2.0</v>
      </c>
      <c r="L441" s="97">
        <v>92.38</v>
      </c>
      <c r="M441" s="98">
        <v>7.0</v>
      </c>
      <c r="N441" s="98" t="s">
        <v>51</v>
      </c>
      <c r="O441" s="98" t="s">
        <v>54</v>
      </c>
    </row>
    <row r="442" ht="14.25" customHeight="1">
      <c r="A442" s="94" t="s">
        <v>10562</v>
      </c>
      <c r="B442" s="95">
        <v>8824212.0</v>
      </c>
      <c r="C442" s="96" t="s">
        <v>12834</v>
      </c>
      <c r="D442" s="96" t="s">
        <v>10567</v>
      </c>
      <c r="E442" s="96" t="s">
        <v>121</v>
      </c>
      <c r="F442" s="96" t="s">
        <v>10569</v>
      </c>
      <c r="G442" s="96">
        <v>3206.0</v>
      </c>
      <c r="H442" s="96">
        <v>5.0</v>
      </c>
      <c r="I442" s="96">
        <v>15.0</v>
      </c>
      <c r="J442" s="96" t="s">
        <v>1459</v>
      </c>
      <c r="K442" s="95">
        <v>2.0</v>
      </c>
      <c r="L442" s="97">
        <v>91.87</v>
      </c>
      <c r="M442" s="98">
        <v>5.0</v>
      </c>
      <c r="N442" s="98" t="s">
        <v>51</v>
      </c>
      <c r="O442" s="98" t="s">
        <v>54</v>
      </c>
    </row>
    <row r="443" ht="14.25" customHeight="1">
      <c r="A443" s="94" t="s">
        <v>10562</v>
      </c>
      <c r="B443" s="95">
        <v>8826703.0</v>
      </c>
      <c r="C443" s="96" t="s">
        <v>12839</v>
      </c>
      <c r="D443" s="96" t="s">
        <v>10567</v>
      </c>
      <c r="E443" s="96" t="s">
        <v>121</v>
      </c>
      <c r="F443" s="96" t="s">
        <v>10569</v>
      </c>
      <c r="G443" s="96">
        <v>3192.0</v>
      </c>
      <c r="H443" s="96">
        <v>7.0</v>
      </c>
      <c r="I443" s="96">
        <v>16.0</v>
      </c>
      <c r="J443" s="96" t="s">
        <v>1459</v>
      </c>
      <c r="K443" s="95">
        <v>1.0</v>
      </c>
      <c r="L443" s="97">
        <v>90.84</v>
      </c>
      <c r="M443" s="98">
        <v>7.0</v>
      </c>
      <c r="N443" s="98" t="s">
        <v>51</v>
      </c>
      <c r="O443" s="98" t="s">
        <v>54</v>
      </c>
    </row>
    <row r="444" ht="14.25" customHeight="1">
      <c r="A444" s="94" t="s">
        <v>10562</v>
      </c>
      <c r="B444" s="95">
        <v>88864.0</v>
      </c>
      <c r="C444" s="96" t="s">
        <v>11304</v>
      </c>
      <c r="D444" s="96" t="s">
        <v>10567</v>
      </c>
      <c r="E444" s="96" t="s">
        <v>121</v>
      </c>
      <c r="F444" s="96" t="s">
        <v>10569</v>
      </c>
      <c r="G444" s="96">
        <v>3141.0</v>
      </c>
      <c r="H444" s="96">
        <v>4.0</v>
      </c>
      <c r="I444" s="96">
        <v>8.0</v>
      </c>
      <c r="J444" s="96" t="s">
        <v>1459</v>
      </c>
      <c r="K444" s="95">
        <v>3.0</v>
      </c>
      <c r="L444" s="97">
        <v>90.14</v>
      </c>
      <c r="M444" s="98">
        <v>8.0</v>
      </c>
      <c r="N444" s="98" t="s">
        <v>51</v>
      </c>
      <c r="O444" s="98" t="s">
        <v>54</v>
      </c>
    </row>
    <row r="445" ht="14.25" customHeight="1">
      <c r="A445" s="94" t="s">
        <v>10562</v>
      </c>
      <c r="B445" s="95">
        <v>8827624.0</v>
      </c>
      <c r="C445" s="96" t="s">
        <v>11562</v>
      </c>
      <c r="D445" s="96" t="s">
        <v>10567</v>
      </c>
      <c r="E445" s="96" t="s">
        <v>121</v>
      </c>
      <c r="F445" s="96" t="s">
        <v>10569</v>
      </c>
      <c r="G445" s="96">
        <v>2982.0</v>
      </c>
      <c r="H445" s="96">
        <v>5.0</v>
      </c>
      <c r="I445" s="96">
        <v>16.0</v>
      </c>
      <c r="J445" s="96" t="s">
        <v>1459</v>
      </c>
      <c r="K445" s="95">
        <v>1.0</v>
      </c>
      <c r="L445" s="97">
        <v>89.43</v>
      </c>
      <c r="M445" s="98">
        <v>5.0</v>
      </c>
      <c r="N445" s="98" t="s">
        <v>54</v>
      </c>
      <c r="O445" s="98" t="s">
        <v>54</v>
      </c>
    </row>
    <row r="446" ht="14.25" customHeight="1">
      <c r="A446" s="94" t="s">
        <v>10562</v>
      </c>
      <c r="B446" s="95">
        <v>8827532.0</v>
      </c>
      <c r="C446" s="96" t="s">
        <v>12861</v>
      </c>
      <c r="D446" s="96" t="s">
        <v>10567</v>
      </c>
      <c r="E446" s="96" t="s">
        <v>121</v>
      </c>
      <c r="F446" s="96" t="s">
        <v>10569</v>
      </c>
      <c r="G446" s="96">
        <v>3170.0</v>
      </c>
      <c r="H446" s="96">
        <v>7.0</v>
      </c>
      <c r="I446" s="96">
        <v>16.0</v>
      </c>
      <c r="J446" s="96" t="s">
        <v>1459</v>
      </c>
      <c r="K446" s="95">
        <v>1.0</v>
      </c>
      <c r="L446" s="97">
        <v>89.43</v>
      </c>
      <c r="M446" s="98">
        <v>7.0</v>
      </c>
      <c r="N446" s="98" t="s">
        <v>54</v>
      </c>
      <c r="O446" s="98" t="s">
        <v>54</v>
      </c>
    </row>
    <row r="447" ht="14.25" customHeight="1">
      <c r="A447" s="94" t="s">
        <v>10562</v>
      </c>
      <c r="B447" s="95">
        <v>8827896.0</v>
      </c>
      <c r="C447" s="96" t="s">
        <v>12867</v>
      </c>
      <c r="D447" s="96" t="s">
        <v>10567</v>
      </c>
      <c r="E447" s="96" t="s">
        <v>121</v>
      </c>
      <c r="F447" s="96" t="s">
        <v>10569</v>
      </c>
      <c r="G447" s="96">
        <v>3080.0</v>
      </c>
      <c r="H447" s="96">
        <v>4.0</v>
      </c>
      <c r="I447" s="96">
        <v>16.0</v>
      </c>
      <c r="J447" s="96" t="s">
        <v>1459</v>
      </c>
      <c r="K447" s="95">
        <v>1.0</v>
      </c>
      <c r="L447" s="97">
        <v>89.43</v>
      </c>
      <c r="M447" s="98">
        <v>4.0</v>
      </c>
      <c r="N447" s="98" t="s">
        <v>54</v>
      </c>
      <c r="O447" s="98" t="s">
        <v>54</v>
      </c>
    </row>
    <row r="448" ht="14.25" customHeight="1">
      <c r="A448" s="94" t="s">
        <v>10562</v>
      </c>
      <c r="B448" s="95">
        <v>8827326.0</v>
      </c>
      <c r="C448" s="96" t="s">
        <v>12873</v>
      </c>
      <c r="D448" s="96" t="s">
        <v>10567</v>
      </c>
      <c r="E448" s="96" t="s">
        <v>40</v>
      </c>
      <c r="F448" s="96" t="s">
        <v>10569</v>
      </c>
      <c r="G448" s="96">
        <v>3240.0</v>
      </c>
      <c r="H448" s="96">
        <v>6.0</v>
      </c>
      <c r="I448" s="96">
        <v>10.0</v>
      </c>
      <c r="J448" s="96" t="s">
        <v>1459</v>
      </c>
      <c r="K448" s="95">
        <v>1.0</v>
      </c>
      <c r="L448" s="97">
        <v>89.43</v>
      </c>
      <c r="M448" s="98">
        <v>6.0</v>
      </c>
      <c r="N448" s="98" t="s">
        <v>54</v>
      </c>
      <c r="O448" s="98" t="s">
        <v>54</v>
      </c>
    </row>
    <row r="449" ht="14.25" customHeight="1">
      <c r="A449" s="94" t="s">
        <v>10562</v>
      </c>
      <c r="B449" s="95">
        <v>8827016.0</v>
      </c>
      <c r="C449" s="96" t="s">
        <v>12877</v>
      </c>
      <c r="D449" s="96" t="s">
        <v>10567</v>
      </c>
      <c r="E449" s="96" t="s">
        <v>121</v>
      </c>
      <c r="F449" s="96" t="s">
        <v>10569</v>
      </c>
      <c r="G449" s="96">
        <v>3233.0</v>
      </c>
      <c r="H449" s="96">
        <v>5.0</v>
      </c>
      <c r="I449" s="96">
        <v>16.0</v>
      </c>
      <c r="J449" s="96" t="s">
        <v>1459</v>
      </c>
      <c r="K449" s="95">
        <v>1.0</v>
      </c>
      <c r="L449" s="97">
        <v>89.43</v>
      </c>
      <c r="M449" s="98">
        <v>5.0</v>
      </c>
      <c r="N449" s="98" t="s">
        <v>51</v>
      </c>
      <c r="O449" s="98" t="s">
        <v>54</v>
      </c>
    </row>
    <row r="450" ht="14.25" customHeight="1">
      <c r="A450" s="94" t="s">
        <v>10562</v>
      </c>
      <c r="B450" s="95">
        <v>8826818.0</v>
      </c>
      <c r="C450" s="96" t="s">
        <v>12885</v>
      </c>
      <c r="D450" s="96" t="s">
        <v>10567</v>
      </c>
      <c r="E450" s="96" t="s">
        <v>121</v>
      </c>
      <c r="F450" s="96" t="s">
        <v>10569</v>
      </c>
      <c r="G450" s="96">
        <v>3204.0</v>
      </c>
      <c r="H450" s="96">
        <v>5.0</v>
      </c>
      <c r="I450" s="96">
        <v>16.0</v>
      </c>
      <c r="J450" s="96" t="s">
        <v>1459</v>
      </c>
      <c r="K450" s="95">
        <v>1.0</v>
      </c>
      <c r="L450" s="97">
        <v>89.43</v>
      </c>
      <c r="M450" s="98">
        <v>7.0</v>
      </c>
      <c r="N450" s="98" t="s">
        <v>51</v>
      </c>
      <c r="O450" s="98" t="s">
        <v>54</v>
      </c>
    </row>
    <row r="451" ht="14.25" customHeight="1">
      <c r="A451" s="94" t="s">
        <v>10562</v>
      </c>
      <c r="B451" s="95">
        <v>8826341.0</v>
      </c>
      <c r="C451" s="96" t="s">
        <v>12890</v>
      </c>
      <c r="D451" s="96" t="s">
        <v>10567</v>
      </c>
      <c r="E451" s="96" t="s">
        <v>40</v>
      </c>
      <c r="F451" s="96" t="s">
        <v>10569</v>
      </c>
      <c r="G451" s="96">
        <v>3181.0</v>
      </c>
      <c r="H451" s="96">
        <v>7.0</v>
      </c>
      <c r="I451" s="96">
        <v>10.0</v>
      </c>
      <c r="J451" s="96" t="s">
        <v>1459</v>
      </c>
      <c r="K451" s="95">
        <v>1.0</v>
      </c>
      <c r="L451" s="97">
        <v>89.43</v>
      </c>
      <c r="M451" s="98">
        <v>7.0</v>
      </c>
      <c r="N451" s="98" t="s">
        <v>51</v>
      </c>
      <c r="O451" s="98" t="s">
        <v>54</v>
      </c>
    </row>
    <row r="452" ht="14.25" customHeight="1">
      <c r="A452" s="94" t="s">
        <v>10562</v>
      </c>
      <c r="B452" s="95">
        <v>8826354.0</v>
      </c>
      <c r="C452" s="96" t="s">
        <v>11296</v>
      </c>
      <c r="D452" s="96" t="s">
        <v>10567</v>
      </c>
      <c r="E452" s="96" t="s">
        <v>121</v>
      </c>
      <c r="F452" s="96" t="s">
        <v>10569</v>
      </c>
      <c r="G452" s="96">
        <v>3141.0</v>
      </c>
      <c r="H452" s="96">
        <v>4.0</v>
      </c>
      <c r="I452" s="96">
        <v>16.0</v>
      </c>
      <c r="J452" s="96" t="s">
        <v>1459</v>
      </c>
      <c r="K452" s="95">
        <v>1.0</v>
      </c>
      <c r="L452" s="97">
        <v>89.43</v>
      </c>
      <c r="M452" s="98">
        <v>8.0</v>
      </c>
      <c r="N452" s="98" t="s">
        <v>51</v>
      </c>
      <c r="O452" s="98" t="s">
        <v>54</v>
      </c>
    </row>
    <row r="453" ht="14.25" customHeight="1">
      <c r="A453" s="94" t="s">
        <v>10562</v>
      </c>
      <c r="B453" s="95">
        <v>8826292.0</v>
      </c>
      <c r="C453" s="96" t="s">
        <v>12903</v>
      </c>
      <c r="D453" s="96" t="s">
        <v>10567</v>
      </c>
      <c r="E453" s="96" t="s">
        <v>121</v>
      </c>
      <c r="F453" s="96" t="s">
        <v>10569</v>
      </c>
      <c r="G453" s="96">
        <v>3191.0</v>
      </c>
      <c r="H453" s="96">
        <v>7.0</v>
      </c>
      <c r="I453" s="96">
        <v>16.0</v>
      </c>
      <c r="J453" s="96" t="s">
        <v>1459</v>
      </c>
      <c r="K453" s="95">
        <v>1.0</v>
      </c>
      <c r="L453" s="97">
        <v>89.43</v>
      </c>
      <c r="M453" s="98">
        <v>7.0</v>
      </c>
      <c r="N453" s="98" t="s">
        <v>51</v>
      </c>
      <c r="O453" s="98" t="s">
        <v>54</v>
      </c>
    </row>
    <row r="454" ht="14.25" customHeight="1">
      <c r="A454" s="94" t="s">
        <v>10562</v>
      </c>
      <c r="B454" s="95">
        <v>8824738.0</v>
      </c>
      <c r="C454" s="96" t="s">
        <v>11182</v>
      </c>
      <c r="D454" s="96" t="s">
        <v>10567</v>
      </c>
      <c r="E454" s="96" t="s">
        <v>40</v>
      </c>
      <c r="F454" s="96" t="s">
        <v>10569</v>
      </c>
      <c r="G454" s="96">
        <v>3132.0</v>
      </c>
      <c r="H454" s="96">
        <v>7.0</v>
      </c>
      <c r="I454" s="96">
        <v>10.0</v>
      </c>
      <c r="J454" s="96" t="s">
        <v>1459</v>
      </c>
      <c r="K454" s="95">
        <v>1.0</v>
      </c>
      <c r="L454" s="97">
        <v>89.43</v>
      </c>
      <c r="M454" s="98">
        <v>8.0</v>
      </c>
      <c r="N454" s="98" t="s">
        <v>51</v>
      </c>
      <c r="O454" s="98" t="s">
        <v>54</v>
      </c>
    </row>
    <row r="455" ht="14.25" customHeight="1">
      <c r="A455" s="94" t="s">
        <v>10562</v>
      </c>
      <c r="B455" s="95">
        <v>218331.0</v>
      </c>
      <c r="C455" s="96" t="s">
        <v>12911</v>
      </c>
      <c r="D455" s="96" t="s">
        <v>10567</v>
      </c>
      <c r="E455" s="96" t="s">
        <v>40</v>
      </c>
      <c r="F455" s="96" t="s">
        <v>10569</v>
      </c>
      <c r="G455" s="96">
        <v>3240.0</v>
      </c>
      <c r="H455" s="96">
        <v>6.0</v>
      </c>
      <c r="I455" s="96">
        <v>10.0</v>
      </c>
      <c r="J455" s="96" t="s">
        <v>1459</v>
      </c>
      <c r="K455" s="95">
        <v>1.0</v>
      </c>
      <c r="L455" s="97">
        <v>89.43</v>
      </c>
      <c r="M455" s="98">
        <v>6.0</v>
      </c>
      <c r="N455" s="98" t="s">
        <v>51</v>
      </c>
      <c r="O455" s="98" t="s">
        <v>54</v>
      </c>
    </row>
    <row r="456" ht="14.25" customHeight="1">
      <c r="A456" s="94" t="s">
        <v>10562</v>
      </c>
      <c r="B456" s="95">
        <v>72847.0</v>
      </c>
      <c r="C456" s="96" t="s">
        <v>12916</v>
      </c>
      <c r="D456" s="96" t="s">
        <v>10567</v>
      </c>
      <c r="E456" s="96" t="s">
        <v>121</v>
      </c>
      <c r="F456" s="96" t="s">
        <v>10569</v>
      </c>
      <c r="G456" s="96">
        <v>3234.0</v>
      </c>
      <c r="H456" s="96">
        <v>5.0</v>
      </c>
      <c r="I456" s="96">
        <v>16.0</v>
      </c>
      <c r="J456" s="96" t="s">
        <v>1459</v>
      </c>
      <c r="K456" s="95">
        <v>1.0</v>
      </c>
      <c r="L456" s="97">
        <v>89.43</v>
      </c>
      <c r="M456" s="98">
        <v>5.0</v>
      </c>
      <c r="N456" s="98" t="s">
        <v>51</v>
      </c>
      <c r="O456" s="98" t="s">
        <v>54</v>
      </c>
    </row>
    <row r="457" ht="14.25" customHeight="1">
      <c r="A457" s="94" t="s">
        <v>10562</v>
      </c>
      <c r="B457" s="95">
        <v>8824314.0</v>
      </c>
      <c r="C457" s="96" t="s">
        <v>12922</v>
      </c>
      <c r="D457" s="96" t="s">
        <v>10567</v>
      </c>
      <c r="E457" s="96" t="s">
        <v>121</v>
      </c>
      <c r="F457" s="96" t="s">
        <v>10569</v>
      </c>
      <c r="G457" s="96">
        <v>3192.0</v>
      </c>
      <c r="H457" s="96">
        <v>7.0</v>
      </c>
      <c r="I457" s="96">
        <v>13.0</v>
      </c>
      <c r="J457" s="96" t="s">
        <v>1459</v>
      </c>
      <c r="K457" s="95">
        <v>4.0</v>
      </c>
      <c r="L457" s="97">
        <v>89.24</v>
      </c>
      <c r="M457" s="98">
        <v>7.0</v>
      </c>
      <c r="N457" s="98" t="s">
        <v>54</v>
      </c>
      <c r="O457" s="98" t="s">
        <v>54</v>
      </c>
    </row>
    <row r="458" ht="14.25" customHeight="1">
      <c r="A458" s="94" t="s">
        <v>10562</v>
      </c>
      <c r="B458" s="95">
        <v>90067.0</v>
      </c>
      <c r="C458" s="96" t="s">
        <v>11588</v>
      </c>
      <c r="D458" s="96" t="s">
        <v>10567</v>
      </c>
      <c r="E458" s="96" t="s">
        <v>121</v>
      </c>
      <c r="F458" s="96" t="s">
        <v>10569</v>
      </c>
      <c r="G458" s="96">
        <v>3141.0</v>
      </c>
      <c r="H458" s="96">
        <v>4.0</v>
      </c>
      <c r="I458" s="96">
        <v>9.0</v>
      </c>
      <c r="J458" s="96" t="s">
        <v>1459</v>
      </c>
      <c r="K458" s="95">
        <v>1.0</v>
      </c>
      <c r="L458" s="97">
        <v>87.87</v>
      </c>
      <c r="M458" s="98">
        <v>8.0</v>
      </c>
      <c r="N458" s="98" t="s">
        <v>51</v>
      </c>
      <c r="O458" s="98" t="s">
        <v>54</v>
      </c>
    </row>
    <row r="459" ht="14.25" customHeight="1">
      <c r="A459" s="94" t="s">
        <v>10562</v>
      </c>
      <c r="B459" s="95">
        <v>213901.0</v>
      </c>
      <c r="C459" s="96" t="s">
        <v>11633</v>
      </c>
      <c r="D459" s="96" t="s">
        <v>10567</v>
      </c>
      <c r="E459" s="96" t="s">
        <v>40</v>
      </c>
      <c r="F459" s="96" t="s">
        <v>10569</v>
      </c>
      <c r="G459" s="96">
        <v>3141.0</v>
      </c>
      <c r="H459" s="96">
        <v>4.0</v>
      </c>
      <c r="I459" s="96">
        <v>5.0</v>
      </c>
      <c r="J459" s="96" t="s">
        <v>1459</v>
      </c>
      <c r="K459" s="95">
        <v>2.0</v>
      </c>
      <c r="L459" s="97">
        <v>87.45</v>
      </c>
      <c r="M459" s="98">
        <v>8.0</v>
      </c>
      <c r="N459" s="98" t="s">
        <v>51</v>
      </c>
      <c r="O459" s="98" t="s">
        <v>54</v>
      </c>
    </row>
    <row r="460" ht="14.25" customHeight="1">
      <c r="A460" s="94" t="s">
        <v>10562</v>
      </c>
      <c r="B460" s="95">
        <v>213179.0</v>
      </c>
      <c r="C460" s="96" t="s">
        <v>12979</v>
      </c>
      <c r="D460" s="96" t="s">
        <v>10567</v>
      </c>
      <c r="E460" s="96" t="s">
        <v>40</v>
      </c>
      <c r="F460" s="96" t="s">
        <v>10569</v>
      </c>
      <c r="G460" s="96">
        <v>3240.0</v>
      </c>
      <c r="H460" s="96">
        <v>6.0</v>
      </c>
      <c r="I460" s="96">
        <v>5.0</v>
      </c>
      <c r="J460" s="96" t="s">
        <v>1459</v>
      </c>
      <c r="K460" s="95">
        <v>2.0</v>
      </c>
      <c r="L460" s="97">
        <v>87.45</v>
      </c>
      <c r="M460" s="98">
        <v>6.0</v>
      </c>
      <c r="N460" s="98" t="s">
        <v>51</v>
      </c>
      <c r="O460" s="98" t="s">
        <v>54</v>
      </c>
    </row>
    <row r="461" ht="14.25" customHeight="1">
      <c r="A461" s="94" t="s">
        <v>10562</v>
      </c>
      <c r="B461" s="95">
        <v>217630.0</v>
      </c>
      <c r="C461" s="96" t="s">
        <v>8685</v>
      </c>
      <c r="D461" s="96" t="s">
        <v>10567</v>
      </c>
      <c r="E461" s="96" t="s">
        <v>40</v>
      </c>
      <c r="F461" s="96" t="s">
        <v>10569</v>
      </c>
      <c r="G461" s="96">
        <v>3040.0</v>
      </c>
      <c r="H461" s="96">
        <v>4.0</v>
      </c>
      <c r="I461" s="96">
        <v>9.0</v>
      </c>
      <c r="J461" s="96" t="s">
        <v>1459</v>
      </c>
      <c r="K461" s="95">
        <v>1.0</v>
      </c>
      <c r="L461" s="97">
        <v>86.48</v>
      </c>
      <c r="M461" s="98">
        <v>8.0</v>
      </c>
      <c r="N461" s="98" t="s">
        <v>51</v>
      </c>
      <c r="O461" s="98" t="s">
        <v>54</v>
      </c>
    </row>
    <row r="462" ht="14.25" customHeight="1">
      <c r="A462" s="94" t="s">
        <v>10562</v>
      </c>
      <c r="B462" s="95">
        <v>8827620.0</v>
      </c>
      <c r="C462" s="96" t="s">
        <v>12991</v>
      </c>
      <c r="D462" s="96" t="s">
        <v>10567</v>
      </c>
      <c r="E462" s="96" t="s">
        <v>121</v>
      </c>
      <c r="F462" s="96" t="s">
        <v>10569</v>
      </c>
      <c r="G462" s="96">
        <v>3192.0</v>
      </c>
      <c r="H462" s="96">
        <v>7.0</v>
      </c>
      <c r="I462" s="96">
        <v>15.0</v>
      </c>
      <c r="J462" s="96" t="s">
        <v>1459</v>
      </c>
      <c r="K462" s="95">
        <v>1.0</v>
      </c>
      <c r="L462" s="97">
        <v>85.72</v>
      </c>
      <c r="M462" s="98">
        <v>7.0</v>
      </c>
      <c r="N462" s="98" t="s">
        <v>54</v>
      </c>
      <c r="O462" s="98" t="s">
        <v>54</v>
      </c>
    </row>
    <row r="463" ht="14.25" customHeight="1">
      <c r="A463" s="94" t="s">
        <v>10562</v>
      </c>
      <c r="B463" s="95">
        <v>218344.0</v>
      </c>
      <c r="C463" s="96" t="s">
        <v>8965</v>
      </c>
      <c r="D463" s="96" t="s">
        <v>10567</v>
      </c>
      <c r="E463" s="96" t="s">
        <v>40</v>
      </c>
      <c r="F463" s="96" t="s">
        <v>10569</v>
      </c>
      <c r="G463" s="96">
        <v>3055.0</v>
      </c>
      <c r="H463" s="96">
        <v>4.0</v>
      </c>
      <c r="I463" s="96">
        <v>3.0</v>
      </c>
      <c r="J463" s="96" t="s">
        <v>1459</v>
      </c>
      <c r="K463" s="95">
        <v>3.0</v>
      </c>
      <c r="L463" s="97">
        <v>85.46</v>
      </c>
      <c r="M463" s="98">
        <v>4.0</v>
      </c>
      <c r="N463" s="98" t="s">
        <v>51</v>
      </c>
      <c r="O463" s="98" t="s">
        <v>54</v>
      </c>
    </row>
    <row r="464" ht="14.25" customHeight="1">
      <c r="A464" s="94" t="s">
        <v>10562</v>
      </c>
      <c r="B464" s="95">
        <v>216695.0</v>
      </c>
      <c r="C464" s="96" t="s">
        <v>13003</v>
      </c>
      <c r="D464" s="96" t="s">
        <v>10567</v>
      </c>
      <c r="E464" s="96" t="s">
        <v>121</v>
      </c>
      <c r="F464" s="96" t="s">
        <v>10569</v>
      </c>
      <c r="G464" s="96">
        <v>3204.0</v>
      </c>
      <c r="H464" s="96">
        <v>5.0</v>
      </c>
      <c r="I464" s="96">
        <v>14.0</v>
      </c>
      <c r="J464" s="96" t="s">
        <v>1459</v>
      </c>
      <c r="K464" s="95">
        <v>1.0</v>
      </c>
      <c r="L464" s="97">
        <v>85.3</v>
      </c>
      <c r="M464" s="98">
        <v>7.0</v>
      </c>
      <c r="N464" s="98" t="s">
        <v>51</v>
      </c>
      <c r="O464" s="98" t="s">
        <v>54</v>
      </c>
    </row>
    <row r="465" ht="14.25" customHeight="1">
      <c r="A465" s="94" t="s">
        <v>10562</v>
      </c>
      <c r="B465" s="95">
        <v>8823905.0</v>
      </c>
      <c r="C465" s="96" t="s">
        <v>13010</v>
      </c>
      <c r="D465" s="96" t="s">
        <v>10567</v>
      </c>
      <c r="E465" s="96" t="s">
        <v>40</v>
      </c>
      <c r="F465" s="96" t="s">
        <v>10569</v>
      </c>
      <c r="G465" s="96">
        <v>3240.0</v>
      </c>
      <c r="H465" s="96">
        <v>6.0</v>
      </c>
      <c r="I465" s="96">
        <v>9.0</v>
      </c>
      <c r="J465" s="96" t="s">
        <v>1459</v>
      </c>
      <c r="K465" s="95">
        <v>1.0</v>
      </c>
      <c r="L465" s="97">
        <v>84.98</v>
      </c>
      <c r="M465" s="98">
        <v>6.0</v>
      </c>
      <c r="N465" s="98" t="s">
        <v>51</v>
      </c>
      <c r="O465" s="98" t="s">
        <v>54</v>
      </c>
    </row>
    <row r="466" ht="14.25" customHeight="1">
      <c r="A466" s="94" t="s">
        <v>10562</v>
      </c>
      <c r="B466" s="95">
        <v>8823740.0</v>
      </c>
      <c r="C466" s="96" t="s">
        <v>7257</v>
      </c>
      <c r="D466" s="96" t="s">
        <v>10567</v>
      </c>
      <c r="E466" s="96" t="s">
        <v>121</v>
      </c>
      <c r="F466" s="96" t="s">
        <v>10569</v>
      </c>
      <c r="G466" s="96">
        <v>3011.0</v>
      </c>
      <c r="H466" s="96">
        <v>4.0</v>
      </c>
      <c r="I466" s="96">
        <v>4.0</v>
      </c>
      <c r="J466" s="96" t="s">
        <v>1459</v>
      </c>
      <c r="K466" s="95">
        <v>4.0</v>
      </c>
      <c r="L466" s="97">
        <v>84.96</v>
      </c>
      <c r="M466" s="98">
        <v>4.0</v>
      </c>
      <c r="N466" s="98" t="s">
        <v>51</v>
      </c>
      <c r="O466" s="98" t="s">
        <v>54</v>
      </c>
    </row>
    <row r="467" ht="14.25" customHeight="1">
      <c r="A467" s="94" t="s">
        <v>10562</v>
      </c>
      <c r="B467" s="95">
        <v>216748.0</v>
      </c>
      <c r="C467" s="96" t="s">
        <v>13023</v>
      </c>
      <c r="D467" s="96" t="s">
        <v>10567</v>
      </c>
      <c r="E467" s="96" t="s">
        <v>121</v>
      </c>
      <c r="F467" s="96" t="s">
        <v>10569</v>
      </c>
      <c r="G467" s="96">
        <v>3250.0</v>
      </c>
      <c r="H467" s="96">
        <v>6.0</v>
      </c>
      <c r="I467" s="96">
        <v>4.0</v>
      </c>
      <c r="J467" s="96" t="s">
        <v>1459</v>
      </c>
      <c r="K467" s="95">
        <v>4.0</v>
      </c>
      <c r="L467" s="97">
        <v>84.96</v>
      </c>
      <c r="M467" s="98">
        <v>6.0</v>
      </c>
      <c r="N467" s="98" t="s">
        <v>51</v>
      </c>
      <c r="O467" s="98" t="s">
        <v>54</v>
      </c>
    </row>
    <row r="468" ht="14.25" customHeight="1">
      <c r="A468" s="94" t="s">
        <v>10562</v>
      </c>
      <c r="B468" s="95">
        <v>216157.0</v>
      </c>
      <c r="C468" s="96" t="s">
        <v>13032</v>
      </c>
      <c r="D468" s="96" t="s">
        <v>10567</v>
      </c>
      <c r="E468" s="96" t="s">
        <v>121</v>
      </c>
      <c r="F468" s="96" t="s">
        <v>10569</v>
      </c>
      <c r="G468" s="96">
        <v>3182.0</v>
      </c>
      <c r="H468" s="96">
        <v>7.0</v>
      </c>
      <c r="I468" s="96">
        <v>4.0</v>
      </c>
      <c r="J468" s="96" t="s">
        <v>1459</v>
      </c>
      <c r="K468" s="95">
        <v>4.0</v>
      </c>
      <c r="L468" s="97">
        <v>84.96</v>
      </c>
      <c r="M468" s="98">
        <v>7.0</v>
      </c>
      <c r="N468" s="98" t="s">
        <v>51</v>
      </c>
      <c r="O468" s="98" t="s">
        <v>54</v>
      </c>
    </row>
    <row r="469" ht="14.25" customHeight="1">
      <c r="A469" s="94" t="s">
        <v>10562</v>
      </c>
      <c r="B469" s="95">
        <v>212871.0</v>
      </c>
      <c r="C469" s="96" t="s">
        <v>6464</v>
      </c>
      <c r="D469" s="96" t="s">
        <v>10567</v>
      </c>
      <c r="E469" s="96" t="s">
        <v>121</v>
      </c>
      <c r="F469" s="96" t="s">
        <v>10569</v>
      </c>
      <c r="G469" s="96">
        <v>3000.0</v>
      </c>
      <c r="H469" s="96">
        <v>5.0</v>
      </c>
      <c r="I469" s="96">
        <v>4.0</v>
      </c>
      <c r="J469" s="96" t="s">
        <v>1459</v>
      </c>
      <c r="K469" s="95">
        <v>4.0</v>
      </c>
      <c r="L469" s="97">
        <v>84.96</v>
      </c>
      <c r="M469" s="98">
        <v>5.0</v>
      </c>
      <c r="N469" s="98" t="s">
        <v>51</v>
      </c>
      <c r="O469" s="98" t="s">
        <v>54</v>
      </c>
    </row>
    <row r="470" ht="14.25" customHeight="1">
      <c r="A470" s="94" t="s">
        <v>10562</v>
      </c>
      <c r="B470" s="95">
        <v>90984.0</v>
      </c>
      <c r="C470" s="96" t="s">
        <v>6674</v>
      </c>
      <c r="D470" s="96" t="s">
        <v>10567</v>
      </c>
      <c r="E470" s="96" t="s">
        <v>121</v>
      </c>
      <c r="F470" s="96" t="s">
        <v>10569</v>
      </c>
      <c r="G470" s="96">
        <v>3000.0</v>
      </c>
      <c r="H470" s="96">
        <v>5.0</v>
      </c>
      <c r="I470" s="96">
        <v>4.0</v>
      </c>
      <c r="J470" s="96" t="s">
        <v>1459</v>
      </c>
      <c r="K470" s="95">
        <v>4.0</v>
      </c>
      <c r="L470" s="97">
        <v>84.96</v>
      </c>
      <c r="M470" s="98">
        <v>5.0</v>
      </c>
      <c r="N470" s="98" t="s">
        <v>51</v>
      </c>
      <c r="O470" s="98" t="s">
        <v>54</v>
      </c>
    </row>
    <row r="471" ht="14.25" customHeight="1">
      <c r="A471" s="94" t="s">
        <v>10562</v>
      </c>
      <c r="B471" s="95">
        <v>92257.0</v>
      </c>
      <c r="C471" s="96" t="s">
        <v>13050</v>
      </c>
      <c r="D471" s="96" t="s">
        <v>10567</v>
      </c>
      <c r="E471" s="96" t="s">
        <v>121</v>
      </c>
      <c r="F471" s="96" t="s">
        <v>10569</v>
      </c>
      <c r="G471" s="96">
        <v>3231.0</v>
      </c>
      <c r="H471" s="96">
        <v>5.0</v>
      </c>
      <c r="I471" s="96">
        <v>4.0</v>
      </c>
      <c r="J471" s="96" t="s">
        <v>1459</v>
      </c>
      <c r="K471" s="95">
        <v>4.0</v>
      </c>
      <c r="L471" s="97">
        <v>84.96</v>
      </c>
      <c r="M471" s="98">
        <v>5.0</v>
      </c>
      <c r="N471" s="98" t="s">
        <v>51</v>
      </c>
      <c r="O471" s="98" t="s">
        <v>54</v>
      </c>
    </row>
    <row r="472" ht="14.25" customHeight="1">
      <c r="A472" s="94" t="s">
        <v>10562</v>
      </c>
      <c r="B472" s="95">
        <v>88469.0</v>
      </c>
      <c r="C472" s="96" t="s">
        <v>9429</v>
      </c>
      <c r="D472" s="96" t="s">
        <v>10567</v>
      </c>
      <c r="E472" s="96" t="s">
        <v>121</v>
      </c>
      <c r="F472" s="96" t="s">
        <v>10569</v>
      </c>
      <c r="G472" s="96">
        <v>3070.0</v>
      </c>
      <c r="H472" s="96">
        <v>4.0</v>
      </c>
      <c r="I472" s="96">
        <v>4.0</v>
      </c>
      <c r="J472" s="96" t="s">
        <v>1459</v>
      </c>
      <c r="K472" s="95">
        <v>4.0</v>
      </c>
      <c r="L472" s="97">
        <v>84.96</v>
      </c>
      <c r="M472" s="98">
        <v>4.0</v>
      </c>
      <c r="N472" s="98" t="s">
        <v>51</v>
      </c>
      <c r="O472" s="98" t="s">
        <v>54</v>
      </c>
    </row>
    <row r="473" ht="14.25" customHeight="1">
      <c r="A473" s="94" t="s">
        <v>10562</v>
      </c>
      <c r="B473" s="95">
        <v>8826731.0</v>
      </c>
      <c r="C473" s="96" t="s">
        <v>13061</v>
      </c>
      <c r="D473" s="96" t="s">
        <v>10567</v>
      </c>
      <c r="E473" s="96" t="s">
        <v>121</v>
      </c>
      <c r="F473" s="96" t="s">
        <v>10569</v>
      </c>
      <c r="G473" s="96">
        <v>3100.0</v>
      </c>
      <c r="H473" s="96">
        <v>6.0</v>
      </c>
      <c r="I473" s="96">
        <v>9.0</v>
      </c>
      <c r="J473" s="96" t="s">
        <v>1459</v>
      </c>
      <c r="K473" s="95">
        <v>2.0</v>
      </c>
      <c r="L473" s="97">
        <v>84.5</v>
      </c>
      <c r="M473" s="98">
        <v>6.0</v>
      </c>
      <c r="N473" s="98" t="s">
        <v>54</v>
      </c>
      <c r="O473" s="98" t="s">
        <v>54</v>
      </c>
    </row>
    <row r="474" ht="14.25" customHeight="1">
      <c r="A474" s="94" t="s">
        <v>10562</v>
      </c>
      <c r="B474" s="95">
        <v>8173.0</v>
      </c>
      <c r="C474" s="96" t="s">
        <v>13067</v>
      </c>
      <c r="D474" s="96" t="s">
        <v>10567</v>
      </c>
      <c r="E474" s="96" t="s">
        <v>40</v>
      </c>
      <c r="F474" s="96" t="s">
        <v>10569</v>
      </c>
      <c r="G474" s="96">
        <v>3192.0</v>
      </c>
      <c r="H474" s="96">
        <v>7.0</v>
      </c>
      <c r="I474" s="96">
        <v>9.0</v>
      </c>
      <c r="J474" s="96" t="s">
        <v>1459</v>
      </c>
      <c r="K474" s="95">
        <v>1.0</v>
      </c>
      <c r="L474" s="97">
        <v>84.23</v>
      </c>
      <c r="M474" s="98">
        <v>7.0</v>
      </c>
      <c r="N474" s="98" t="s">
        <v>51</v>
      </c>
      <c r="O474" s="98" t="s">
        <v>54</v>
      </c>
    </row>
    <row r="475" ht="14.25" customHeight="1">
      <c r="A475" s="94" t="s">
        <v>10654</v>
      </c>
      <c r="B475" s="95">
        <v>77220.0</v>
      </c>
      <c r="C475" s="96" t="s">
        <v>13073</v>
      </c>
      <c r="D475" s="96" t="s">
        <v>10567</v>
      </c>
      <c r="E475" s="96" t="s">
        <v>40</v>
      </c>
      <c r="F475" s="96" t="s">
        <v>10659</v>
      </c>
      <c r="G475" s="96">
        <v>3292.0</v>
      </c>
      <c r="H475" s="96">
        <v>6.0</v>
      </c>
      <c r="I475" s="96">
        <v>11.0</v>
      </c>
      <c r="J475" s="96" t="s">
        <v>1768</v>
      </c>
      <c r="K475" s="95">
        <v>1.0</v>
      </c>
      <c r="L475" s="97">
        <v>83.92</v>
      </c>
      <c r="M475" s="98">
        <v>6.0</v>
      </c>
      <c r="N475" s="98" t="s">
        <v>51</v>
      </c>
      <c r="O475" s="98" t="s">
        <v>54</v>
      </c>
    </row>
    <row r="476" ht="14.25" customHeight="1">
      <c r="A476" s="94" t="s">
        <v>10562</v>
      </c>
      <c r="B476" s="95">
        <v>8827398.0</v>
      </c>
      <c r="C476" s="96" t="s">
        <v>12005</v>
      </c>
      <c r="D476" s="96" t="s">
        <v>10567</v>
      </c>
      <c r="E476" s="96" t="s">
        <v>121</v>
      </c>
      <c r="F476" s="96" t="s">
        <v>10569</v>
      </c>
      <c r="G476" s="96">
        <v>3000.0</v>
      </c>
      <c r="H476" s="96">
        <v>5.0</v>
      </c>
      <c r="I476" s="96">
        <v>15.0</v>
      </c>
      <c r="J476" s="96" t="s">
        <v>1459</v>
      </c>
      <c r="K476" s="95">
        <v>1.0</v>
      </c>
      <c r="L476" s="97">
        <v>83.84</v>
      </c>
      <c r="M476" s="98">
        <v>5.0</v>
      </c>
      <c r="N476" s="98" t="s">
        <v>54</v>
      </c>
      <c r="O476" s="98" t="s">
        <v>54</v>
      </c>
    </row>
    <row r="477" ht="14.25" customHeight="1">
      <c r="A477" s="94" t="s">
        <v>10562</v>
      </c>
      <c r="B477" s="95">
        <v>8827583.0</v>
      </c>
      <c r="C477" s="96" t="s">
        <v>13092</v>
      </c>
      <c r="D477" s="96" t="s">
        <v>10567</v>
      </c>
      <c r="E477" s="96" t="s">
        <v>121</v>
      </c>
      <c r="F477" s="96" t="s">
        <v>10569</v>
      </c>
      <c r="G477" s="96">
        <v>3203.0</v>
      </c>
      <c r="H477" s="96">
        <v>5.0</v>
      </c>
      <c r="I477" s="96">
        <v>15.0</v>
      </c>
      <c r="J477" s="96" t="s">
        <v>1459</v>
      </c>
      <c r="K477" s="95">
        <v>1.0</v>
      </c>
      <c r="L477" s="97">
        <v>83.84</v>
      </c>
      <c r="M477" s="98">
        <v>5.0</v>
      </c>
      <c r="N477" s="98" t="s">
        <v>51</v>
      </c>
      <c r="O477" s="98" t="s">
        <v>54</v>
      </c>
    </row>
    <row r="478" ht="14.25" customHeight="1">
      <c r="A478" s="94" t="s">
        <v>10562</v>
      </c>
      <c r="B478" s="95">
        <v>8827556.0</v>
      </c>
      <c r="C478" s="96" t="s">
        <v>13097</v>
      </c>
      <c r="D478" s="96" t="s">
        <v>10567</v>
      </c>
      <c r="E478" s="96" t="s">
        <v>121</v>
      </c>
      <c r="F478" s="96" t="s">
        <v>10569</v>
      </c>
      <c r="G478" s="96">
        <v>3170.0</v>
      </c>
      <c r="H478" s="96">
        <v>7.0</v>
      </c>
      <c r="I478" s="96">
        <v>15.0</v>
      </c>
      <c r="J478" s="96" t="s">
        <v>1459</v>
      </c>
      <c r="K478" s="95">
        <v>1.0</v>
      </c>
      <c r="L478" s="97">
        <v>83.84</v>
      </c>
      <c r="M478" s="98">
        <v>7.0</v>
      </c>
      <c r="N478" s="98" t="s">
        <v>54</v>
      </c>
      <c r="O478" s="98" t="s">
        <v>54</v>
      </c>
    </row>
    <row r="479" ht="14.25" customHeight="1">
      <c r="A479" s="94" t="s">
        <v>10562</v>
      </c>
      <c r="B479" s="95">
        <v>8827763.0</v>
      </c>
      <c r="C479" s="96" t="s">
        <v>13104</v>
      </c>
      <c r="D479" s="96" t="s">
        <v>10567</v>
      </c>
      <c r="E479" s="96" t="s">
        <v>121</v>
      </c>
      <c r="F479" s="96" t="s">
        <v>10569</v>
      </c>
      <c r="G479" s="96">
        <v>3261.0</v>
      </c>
      <c r="H479" s="96">
        <v>6.0</v>
      </c>
      <c r="I479" s="96">
        <v>15.0</v>
      </c>
      <c r="J479" s="96" t="s">
        <v>1459</v>
      </c>
      <c r="K479" s="95">
        <v>1.0</v>
      </c>
      <c r="L479" s="97">
        <v>83.84</v>
      </c>
      <c r="M479" s="98">
        <v>6.0</v>
      </c>
      <c r="N479" s="98" t="s">
        <v>54</v>
      </c>
      <c r="O479" s="98" t="s">
        <v>54</v>
      </c>
    </row>
    <row r="480" ht="14.25" customHeight="1">
      <c r="A480" s="94" t="s">
        <v>10562</v>
      </c>
      <c r="B480" s="95">
        <v>8827757.0</v>
      </c>
      <c r="C480" s="96" t="s">
        <v>13107</v>
      </c>
      <c r="D480" s="96" t="s">
        <v>10567</v>
      </c>
      <c r="E480" s="96" t="s">
        <v>121</v>
      </c>
      <c r="F480" s="96" t="s">
        <v>10569</v>
      </c>
      <c r="G480" s="96">
        <v>3203.0</v>
      </c>
      <c r="H480" s="96">
        <v>5.0</v>
      </c>
      <c r="I480" s="96">
        <v>15.0</v>
      </c>
      <c r="J480" s="96" t="s">
        <v>1459</v>
      </c>
      <c r="K480" s="95">
        <v>1.0</v>
      </c>
      <c r="L480" s="97">
        <v>83.84</v>
      </c>
      <c r="M480" s="98">
        <v>5.0</v>
      </c>
      <c r="N480" s="98" t="s">
        <v>54</v>
      </c>
      <c r="O480" s="98" t="s">
        <v>54</v>
      </c>
    </row>
    <row r="481" ht="14.25" customHeight="1">
      <c r="A481" s="94" t="s">
        <v>10562</v>
      </c>
      <c r="B481" s="95">
        <v>8827317.0</v>
      </c>
      <c r="C481" s="96" t="s">
        <v>13110</v>
      </c>
      <c r="D481" s="96" t="s">
        <v>10567</v>
      </c>
      <c r="E481" s="96" t="s">
        <v>121</v>
      </c>
      <c r="F481" s="96" t="s">
        <v>10569</v>
      </c>
      <c r="G481" s="96">
        <v>3204.0</v>
      </c>
      <c r="H481" s="96">
        <v>5.0</v>
      </c>
      <c r="I481" s="96">
        <v>15.0</v>
      </c>
      <c r="J481" s="96" t="s">
        <v>1459</v>
      </c>
      <c r="K481" s="95">
        <v>1.0</v>
      </c>
      <c r="L481" s="97">
        <v>83.84</v>
      </c>
      <c r="M481" s="98">
        <v>7.0</v>
      </c>
      <c r="N481" s="98" t="s">
        <v>54</v>
      </c>
      <c r="O481" s="98" t="s">
        <v>54</v>
      </c>
    </row>
    <row r="482" ht="14.25" customHeight="1">
      <c r="A482" s="94" t="s">
        <v>10562</v>
      </c>
      <c r="B482" s="95">
        <v>8827552.0</v>
      </c>
      <c r="C482" s="96" t="s">
        <v>12358</v>
      </c>
      <c r="D482" s="96" t="s">
        <v>10567</v>
      </c>
      <c r="E482" s="96" t="s">
        <v>121</v>
      </c>
      <c r="F482" s="96" t="s">
        <v>10569</v>
      </c>
      <c r="G482" s="96">
        <v>3170.0</v>
      </c>
      <c r="H482" s="96">
        <v>7.0</v>
      </c>
      <c r="I482" s="96">
        <v>15.0</v>
      </c>
      <c r="J482" s="96" t="s">
        <v>1459</v>
      </c>
      <c r="K482" s="95">
        <v>1.0</v>
      </c>
      <c r="L482" s="97">
        <v>83.84</v>
      </c>
      <c r="M482" s="98">
        <v>7.0</v>
      </c>
      <c r="N482" s="98" t="s">
        <v>51</v>
      </c>
      <c r="O482" s="98" t="s">
        <v>54</v>
      </c>
    </row>
    <row r="483" ht="14.25" customHeight="1">
      <c r="A483" s="94" t="s">
        <v>10562</v>
      </c>
      <c r="B483" s="95">
        <v>8827749.0</v>
      </c>
      <c r="C483" s="96" t="s">
        <v>13119</v>
      </c>
      <c r="D483" s="96" t="s">
        <v>10567</v>
      </c>
      <c r="E483" s="96" t="s">
        <v>121</v>
      </c>
      <c r="F483" s="96" t="s">
        <v>10569</v>
      </c>
      <c r="G483" s="96">
        <v>3211.0</v>
      </c>
      <c r="H483" s="96">
        <v>5.0</v>
      </c>
      <c r="I483" s="96">
        <v>15.0</v>
      </c>
      <c r="J483" s="96" t="s">
        <v>1459</v>
      </c>
      <c r="K483" s="95">
        <v>1.0</v>
      </c>
      <c r="L483" s="97">
        <v>83.84</v>
      </c>
      <c r="M483" s="98">
        <v>7.0</v>
      </c>
      <c r="N483" s="98" t="s">
        <v>54</v>
      </c>
      <c r="O483" s="98" t="s">
        <v>54</v>
      </c>
    </row>
    <row r="484" ht="14.25" customHeight="1">
      <c r="A484" s="94" t="s">
        <v>10562</v>
      </c>
      <c r="B484" s="95">
        <v>8827407.0</v>
      </c>
      <c r="C484" s="96" t="s">
        <v>6692</v>
      </c>
      <c r="D484" s="96" t="s">
        <v>10567</v>
      </c>
      <c r="E484" s="96" t="s">
        <v>121</v>
      </c>
      <c r="F484" s="96" t="s">
        <v>10569</v>
      </c>
      <c r="G484" s="96">
        <v>3000.0</v>
      </c>
      <c r="H484" s="96">
        <v>5.0</v>
      </c>
      <c r="I484" s="96">
        <v>15.0</v>
      </c>
      <c r="J484" s="96" t="s">
        <v>1459</v>
      </c>
      <c r="K484" s="95">
        <v>1.0</v>
      </c>
      <c r="L484" s="97">
        <v>83.84</v>
      </c>
      <c r="M484" s="98">
        <v>5.0</v>
      </c>
      <c r="N484" s="98" t="s">
        <v>51</v>
      </c>
      <c r="O484" s="98" t="s">
        <v>54</v>
      </c>
    </row>
    <row r="485" ht="14.25" customHeight="1">
      <c r="A485" s="94" t="s">
        <v>10562</v>
      </c>
      <c r="B485" s="95">
        <v>8827550.0</v>
      </c>
      <c r="C485" s="96" t="s">
        <v>13126</v>
      </c>
      <c r="D485" s="96" t="s">
        <v>10567</v>
      </c>
      <c r="E485" s="96" t="s">
        <v>121</v>
      </c>
      <c r="F485" s="96" t="s">
        <v>10569</v>
      </c>
      <c r="G485" s="96">
        <v>3170.0</v>
      </c>
      <c r="H485" s="96">
        <v>7.0</v>
      </c>
      <c r="I485" s="96">
        <v>15.0</v>
      </c>
      <c r="J485" s="96" t="s">
        <v>1459</v>
      </c>
      <c r="K485" s="95">
        <v>1.0</v>
      </c>
      <c r="L485" s="97">
        <v>83.84</v>
      </c>
      <c r="M485" s="98">
        <v>7.0</v>
      </c>
      <c r="N485" s="98" t="s">
        <v>54</v>
      </c>
      <c r="O485" s="98" t="s">
        <v>54</v>
      </c>
    </row>
    <row r="486" ht="14.25" customHeight="1">
      <c r="A486" s="94" t="s">
        <v>10562</v>
      </c>
      <c r="B486" s="95">
        <v>8827779.0</v>
      </c>
      <c r="C486" s="96" t="s">
        <v>11995</v>
      </c>
      <c r="D486" s="96" t="s">
        <v>10567</v>
      </c>
      <c r="E486" s="96" t="s">
        <v>121</v>
      </c>
      <c r="F486" s="96" t="s">
        <v>10569</v>
      </c>
      <c r="G486" s="96">
        <v>3000.0</v>
      </c>
      <c r="H486" s="96">
        <v>5.0</v>
      </c>
      <c r="I486" s="96">
        <v>15.0</v>
      </c>
      <c r="J486" s="96" t="s">
        <v>1459</v>
      </c>
      <c r="K486" s="95">
        <v>1.0</v>
      </c>
      <c r="L486" s="97">
        <v>83.84</v>
      </c>
      <c r="M486" s="98">
        <v>5.0</v>
      </c>
      <c r="N486" s="98" t="s">
        <v>54</v>
      </c>
      <c r="O486" s="98" t="s">
        <v>54</v>
      </c>
    </row>
    <row r="487" ht="14.25" customHeight="1">
      <c r="A487" s="94" t="s">
        <v>10562</v>
      </c>
      <c r="B487" s="95">
        <v>8827359.0</v>
      </c>
      <c r="C487" s="96" t="s">
        <v>13129</v>
      </c>
      <c r="D487" s="96" t="s">
        <v>10567</v>
      </c>
      <c r="E487" s="96" t="s">
        <v>121</v>
      </c>
      <c r="F487" s="96" t="s">
        <v>10569</v>
      </c>
      <c r="G487" s="96">
        <v>3204.0</v>
      </c>
      <c r="H487" s="96">
        <v>5.0</v>
      </c>
      <c r="I487" s="96">
        <v>15.0</v>
      </c>
      <c r="J487" s="96" t="s">
        <v>1459</v>
      </c>
      <c r="K487" s="95">
        <v>1.0</v>
      </c>
      <c r="L487" s="97">
        <v>83.84</v>
      </c>
      <c r="M487" s="98">
        <v>7.0</v>
      </c>
      <c r="N487" s="98" t="s">
        <v>54</v>
      </c>
      <c r="O487" s="98" t="s">
        <v>54</v>
      </c>
    </row>
    <row r="488" ht="14.25" customHeight="1">
      <c r="A488" s="94" t="s">
        <v>10562</v>
      </c>
      <c r="B488" s="95">
        <v>8827415.0</v>
      </c>
      <c r="C488" s="96" t="s">
        <v>13133</v>
      </c>
      <c r="D488" s="96" t="s">
        <v>10567</v>
      </c>
      <c r="E488" s="96" t="s">
        <v>121</v>
      </c>
      <c r="F488" s="96" t="s">
        <v>10569</v>
      </c>
      <c r="G488" s="96">
        <v>3192.0</v>
      </c>
      <c r="H488" s="96">
        <v>7.0</v>
      </c>
      <c r="I488" s="96">
        <v>15.0</v>
      </c>
      <c r="J488" s="96" t="s">
        <v>1459</v>
      </c>
      <c r="K488" s="95">
        <v>1.0</v>
      </c>
      <c r="L488" s="97">
        <v>83.84</v>
      </c>
      <c r="M488" s="98">
        <v>7.0</v>
      </c>
      <c r="N488" s="98" t="s">
        <v>54</v>
      </c>
      <c r="O488" s="98" t="s">
        <v>54</v>
      </c>
    </row>
    <row r="489" ht="14.25" customHeight="1">
      <c r="A489" s="94" t="s">
        <v>10562</v>
      </c>
      <c r="B489" s="95">
        <v>8827734.0</v>
      </c>
      <c r="C489" s="96" t="s">
        <v>13137</v>
      </c>
      <c r="D489" s="96" t="s">
        <v>10567</v>
      </c>
      <c r="E489" s="96" t="s">
        <v>121</v>
      </c>
      <c r="F489" s="96" t="s">
        <v>10569</v>
      </c>
      <c r="G489" s="96">
        <v>3170.0</v>
      </c>
      <c r="H489" s="96">
        <v>7.0</v>
      </c>
      <c r="I489" s="96">
        <v>15.0</v>
      </c>
      <c r="J489" s="96" t="s">
        <v>1459</v>
      </c>
      <c r="K489" s="95">
        <v>1.0</v>
      </c>
      <c r="L489" s="97">
        <v>83.84</v>
      </c>
      <c r="M489" s="98">
        <v>7.0</v>
      </c>
      <c r="N489" s="98" t="s">
        <v>54</v>
      </c>
      <c r="O489" s="98" t="s">
        <v>54</v>
      </c>
    </row>
    <row r="490" ht="14.25" customHeight="1">
      <c r="A490" s="94" t="s">
        <v>10562</v>
      </c>
      <c r="B490" s="95">
        <v>8827351.0</v>
      </c>
      <c r="C490" s="96" t="s">
        <v>13138</v>
      </c>
      <c r="D490" s="96" t="s">
        <v>10567</v>
      </c>
      <c r="E490" s="96" t="s">
        <v>121</v>
      </c>
      <c r="F490" s="96" t="s">
        <v>10569</v>
      </c>
      <c r="G490" s="96">
        <v>3250.0</v>
      </c>
      <c r="H490" s="96">
        <v>6.0</v>
      </c>
      <c r="I490" s="96">
        <v>15.0</v>
      </c>
      <c r="J490" s="96" t="s">
        <v>1459</v>
      </c>
      <c r="K490" s="95">
        <v>1.0</v>
      </c>
      <c r="L490" s="97">
        <v>83.84</v>
      </c>
      <c r="M490" s="98">
        <v>6.0</v>
      </c>
      <c r="N490" s="98" t="s">
        <v>54</v>
      </c>
      <c r="O490" s="98" t="s">
        <v>54</v>
      </c>
    </row>
    <row r="491" ht="14.25" customHeight="1">
      <c r="A491" s="94" t="s">
        <v>10562</v>
      </c>
      <c r="B491" s="95">
        <v>8827356.0</v>
      </c>
      <c r="C491" s="96" t="s">
        <v>13142</v>
      </c>
      <c r="D491" s="96" t="s">
        <v>10567</v>
      </c>
      <c r="E491" s="96" t="s">
        <v>121</v>
      </c>
      <c r="F491" s="96" t="s">
        <v>10569</v>
      </c>
      <c r="G491" s="96">
        <v>3231.0</v>
      </c>
      <c r="H491" s="96">
        <v>5.0</v>
      </c>
      <c r="I491" s="96">
        <v>15.0</v>
      </c>
      <c r="J491" s="96" t="s">
        <v>1459</v>
      </c>
      <c r="K491" s="95">
        <v>1.0</v>
      </c>
      <c r="L491" s="97">
        <v>83.84</v>
      </c>
      <c r="M491" s="98">
        <v>5.0</v>
      </c>
      <c r="N491" s="98" t="s">
        <v>51</v>
      </c>
      <c r="O491" s="98" t="s">
        <v>54</v>
      </c>
    </row>
    <row r="492" ht="14.25" customHeight="1">
      <c r="A492" s="94" t="s">
        <v>10562</v>
      </c>
      <c r="B492" s="95">
        <v>8827943.0</v>
      </c>
      <c r="C492" s="96" t="s">
        <v>13148</v>
      </c>
      <c r="D492" s="96" t="s">
        <v>10567</v>
      </c>
      <c r="E492" s="96" t="s">
        <v>121</v>
      </c>
      <c r="F492" s="96" t="s">
        <v>10569</v>
      </c>
      <c r="G492" s="96">
        <v>3191.0</v>
      </c>
      <c r="H492" s="96">
        <v>7.0</v>
      </c>
      <c r="I492" s="96">
        <v>15.0</v>
      </c>
      <c r="J492" s="96" t="s">
        <v>1459</v>
      </c>
      <c r="K492" s="95">
        <v>1.0</v>
      </c>
      <c r="L492" s="97">
        <v>83.84</v>
      </c>
      <c r="M492" s="98">
        <v>7.0</v>
      </c>
      <c r="N492" s="98" t="s">
        <v>54</v>
      </c>
      <c r="O492" s="98" t="s">
        <v>54</v>
      </c>
    </row>
    <row r="493" ht="14.25" customHeight="1">
      <c r="A493" s="94" t="s">
        <v>10562</v>
      </c>
      <c r="B493" s="95">
        <v>8827701.0</v>
      </c>
      <c r="C493" s="96" t="s">
        <v>13153</v>
      </c>
      <c r="D493" s="96" t="s">
        <v>10567</v>
      </c>
      <c r="E493" s="96" t="s">
        <v>121</v>
      </c>
      <c r="F493" s="96" t="s">
        <v>10569</v>
      </c>
      <c r="G493" s="96">
        <v>3181.0</v>
      </c>
      <c r="H493" s="96">
        <v>7.0</v>
      </c>
      <c r="I493" s="96">
        <v>15.0</v>
      </c>
      <c r="J493" s="96" t="s">
        <v>1459</v>
      </c>
      <c r="K493" s="95">
        <v>1.0</v>
      </c>
      <c r="L493" s="97">
        <v>83.84</v>
      </c>
      <c r="M493" s="98">
        <v>7.0</v>
      </c>
      <c r="N493" s="98" t="s">
        <v>54</v>
      </c>
      <c r="O493" s="98" t="s">
        <v>54</v>
      </c>
    </row>
    <row r="494" ht="14.25" customHeight="1">
      <c r="A494" s="94" t="s">
        <v>10562</v>
      </c>
      <c r="B494" s="95">
        <v>8827745.0</v>
      </c>
      <c r="C494" s="96" t="s">
        <v>13159</v>
      </c>
      <c r="D494" s="96" t="s">
        <v>10567</v>
      </c>
      <c r="E494" s="96" t="s">
        <v>121</v>
      </c>
      <c r="F494" s="96" t="s">
        <v>10569</v>
      </c>
      <c r="G494" s="96">
        <v>3181.0</v>
      </c>
      <c r="H494" s="96">
        <v>7.0</v>
      </c>
      <c r="I494" s="96">
        <v>15.0</v>
      </c>
      <c r="J494" s="96" t="s">
        <v>1459</v>
      </c>
      <c r="K494" s="95">
        <v>1.0</v>
      </c>
      <c r="L494" s="97">
        <v>83.84</v>
      </c>
      <c r="M494" s="98">
        <v>7.0</v>
      </c>
      <c r="N494" s="98" t="s">
        <v>54</v>
      </c>
      <c r="O494" s="98" t="s">
        <v>54</v>
      </c>
    </row>
    <row r="495" ht="14.25" customHeight="1">
      <c r="A495" s="94" t="s">
        <v>10562</v>
      </c>
      <c r="B495" s="95">
        <v>8827700.0</v>
      </c>
      <c r="C495" s="96" t="s">
        <v>11638</v>
      </c>
      <c r="D495" s="96" t="s">
        <v>10567</v>
      </c>
      <c r="E495" s="96" t="s">
        <v>121</v>
      </c>
      <c r="F495" s="96" t="s">
        <v>10569</v>
      </c>
      <c r="G495" s="96">
        <v>2982.0</v>
      </c>
      <c r="H495" s="96">
        <v>5.0</v>
      </c>
      <c r="I495" s="96">
        <v>15.0</v>
      </c>
      <c r="J495" s="96" t="s">
        <v>1459</v>
      </c>
      <c r="K495" s="95">
        <v>1.0</v>
      </c>
      <c r="L495" s="97">
        <v>83.84</v>
      </c>
      <c r="M495" s="98">
        <v>5.0</v>
      </c>
      <c r="N495" s="98" t="s">
        <v>54</v>
      </c>
      <c r="O495" s="98" t="s">
        <v>54</v>
      </c>
    </row>
    <row r="496" ht="14.25" customHeight="1">
      <c r="A496" s="94" t="s">
        <v>10562</v>
      </c>
      <c r="B496" s="95">
        <v>8827674.0</v>
      </c>
      <c r="C496" s="96" t="s">
        <v>11783</v>
      </c>
      <c r="D496" s="96" t="s">
        <v>10567</v>
      </c>
      <c r="E496" s="96" t="s">
        <v>121</v>
      </c>
      <c r="F496" s="96" t="s">
        <v>10569</v>
      </c>
      <c r="G496" s="96">
        <v>3000.0</v>
      </c>
      <c r="H496" s="96">
        <v>5.0</v>
      </c>
      <c r="I496" s="96">
        <v>15.0</v>
      </c>
      <c r="J496" s="96" t="s">
        <v>1459</v>
      </c>
      <c r="K496" s="95">
        <v>1.0</v>
      </c>
      <c r="L496" s="97">
        <v>83.84</v>
      </c>
      <c r="M496" s="98">
        <v>5.0</v>
      </c>
      <c r="N496" s="98" t="s">
        <v>54</v>
      </c>
      <c r="O496" s="98" t="s">
        <v>54</v>
      </c>
    </row>
    <row r="497" ht="14.25" customHeight="1">
      <c r="A497" s="94" t="s">
        <v>10562</v>
      </c>
      <c r="B497" s="95">
        <v>8827165.0</v>
      </c>
      <c r="C497" s="96" t="s">
        <v>12050</v>
      </c>
      <c r="D497" s="96" t="s">
        <v>10567</v>
      </c>
      <c r="E497" s="96" t="s">
        <v>121</v>
      </c>
      <c r="F497" s="96" t="s">
        <v>10569</v>
      </c>
      <c r="G497" s="96">
        <v>3000.0</v>
      </c>
      <c r="H497" s="96">
        <v>5.0</v>
      </c>
      <c r="I497" s="96">
        <v>15.0</v>
      </c>
      <c r="J497" s="96" t="s">
        <v>1459</v>
      </c>
      <c r="K497" s="95">
        <v>1.0</v>
      </c>
      <c r="L497" s="97">
        <v>83.84</v>
      </c>
      <c r="M497" s="98">
        <v>5.0</v>
      </c>
      <c r="N497" s="98" t="s">
        <v>54</v>
      </c>
      <c r="O497" s="98" t="s">
        <v>54</v>
      </c>
    </row>
    <row r="498" ht="14.25" customHeight="1">
      <c r="A498" s="94" t="s">
        <v>10562</v>
      </c>
      <c r="B498" s="95">
        <v>8827095.0</v>
      </c>
      <c r="C498" s="96" t="s">
        <v>11853</v>
      </c>
      <c r="D498" s="96" t="s">
        <v>10567</v>
      </c>
      <c r="E498" s="96" t="s">
        <v>121</v>
      </c>
      <c r="F498" s="96" t="s">
        <v>10569</v>
      </c>
      <c r="G498" s="96">
        <v>3000.0</v>
      </c>
      <c r="H498" s="96">
        <v>5.0</v>
      </c>
      <c r="I498" s="96">
        <v>15.0</v>
      </c>
      <c r="J498" s="96" t="s">
        <v>1459</v>
      </c>
      <c r="K498" s="95">
        <v>1.0</v>
      </c>
      <c r="L498" s="97">
        <v>83.84</v>
      </c>
      <c r="M498" s="98">
        <v>5.0</v>
      </c>
      <c r="N498" s="98" t="s">
        <v>54</v>
      </c>
      <c r="O498" s="98" t="s">
        <v>54</v>
      </c>
    </row>
    <row r="499" ht="14.25" customHeight="1">
      <c r="A499" s="94" t="s">
        <v>10562</v>
      </c>
      <c r="B499" s="95">
        <v>8827101.0</v>
      </c>
      <c r="C499" s="96" t="s">
        <v>11778</v>
      </c>
      <c r="D499" s="96" t="s">
        <v>10567</v>
      </c>
      <c r="E499" s="96" t="s">
        <v>121</v>
      </c>
      <c r="F499" s="96" t="s">
        <v>10569</v>
      </c>
      <c r="G499" s="96">
        <v>3000.0</v>
      </c>
      <c r="H499" s="96">
        <v>5.0</v>
      </c>
      <c r="I499" s="96">
        <v>15.0</v>
      </c>
      <c r="J499" s="96" t="s">
        <v>1459</v>
      </c>
      <c r="K499" s="95">
        <v>1.0</v>
      </c>
      <c r="L499" s="97">
        <v>83.84</v>
      </c>
      <c r="M499" s="98">
        <v>5.0</v>
      </c>
      <c r="N499" s="98" t="s">
        <v>54</v>
      </c>
      <c r="O499" s="98" t="s">
        <v>54</v>
      </c>
    </row>
    <row r="500" ht="14.25" customHeight="1">
      <c r="A500" s="94" t="s">
        <v>10562</v>
      </c>
      <c r="B500" s="95">
        <v>8826957.0</v>
      </c>
      <c r="C500" s="96" t="s">
        <v>8241</v>
      </c>
      <c r="D500" s="96" t="s">
        <v>10567</v>
      </c>
      <c r="E500" s="96" t="s">
        <v>121</v>
      </c>
      <c r="F500" s="96" t="s">
        <v>10569</v>
      </c>
      <c r="G500" s="96">
        <v>3020.0</v>
      </c>
      <c r="H500" s="96">
        <v>7.0</v>
      </c>
      <c r="I500" s="96">
        <v>15.0</v>
      </c>
      <c r="J500" s="96" t="s">
        <v>1459</v>
      </c>
      <c r="K500" s="95">
        <v>1.0</v>
      </c>
      <c r="L500" s="97">
        <v>83.84</v>
      </c>
      <c r="M500" s="98">
        <v>7.0</v>
      </c>
      <c r="N500" s="98" t="s">
        <v>51</v>
      </c>
      <c r="O500" s="98" t="s">
        <v>54</v>
      </c>
    </row>
    <row r="501" ht="14.25" customHeight="1">
      <c r="A501" s="94" t="s">
        <v>10562</v>
      </c>
      <c r="B501" s="95">
        <v>8826704.0</v>
      </c>
      <c r="C501" s="96" t="s">
        <v>6776</v>
      </c>
      <c r="D501" s="96" t="s">
        <v>10567</v>
      </c>
      <c r="E501" s="96" t="s">
        <v>121</v>
      </c>
      <c r="F501" s="96" t="s">
        <v>10569</v>
      </c>
      <c r="G501" s="96">
        <v>3000.0</v>
      </c>
      <c r="H501" s="96">
        <v>5.0</v>
      </c>
      <c r="I501" s="96">
        <v>15.0</v>
      </c>
      <c r="J501" s="96" t="s">
        <v>1459</v>
      </c>
      <c r="K501" s="95">
        <v>1.0</v>
      </c>
      <c r="L501" s="97">
        <v>83.84</v>
      </c>
      <c r="M501" s="98">
        <v>5.0</v>
      </c>
      <c r="N501" s="98" t="s">
        <v>51</v>
      </c>
      <c r="O501" s="98" t="s">
        <v>54</v>
      </c>
    </row>
    <row r="502" ht="14.25" customHeight="1">
      <c r="A502" s="94" t="s">
        <v>10562</v>
      </c>
      <c r="B502" s="95">
        <v>8826798.0</v>
      </c>
      <c r="C502" s="96" t="s">
        <v>6344</v>
      </c>
      <c r="D502" s="96" t="s">
        <v>10567</v>
      </c>
      <c r="E502" s="96" t="s">
        <v>121</v>
      </c>
      <c r="F502" s="96" t="s">
        <v>10569</v>
      </c>
      <c r="G502" s="96">
        <v>3000.0</v>
      </c>
      <c r="H502" s="96">
        <v>5.0</v>
      </c>
      <c r="I502" s="96">
        <v>15.0</v>
      </c>
      <c r="J502" s="96" t="s">
        <v>1459</v>
      </c>
      <c r="K502" s="95">
        <v>1.0</v>
      </c>
      <c r="L502" s="97">
        <v>83.84</v>
      </c>
      <c r="M502" s="98">
        <v>5.0</v>
      </c>
      <c r="N502" s="98" t="s">
        <v>51</v>
      </c>
      <c r="O502" s="98" t="s">
        <v>54</v>
      </c>
    </row>
    <row r="503" ht="14.25" customHeight="1">
      <c r="A503" s="94" t="s">
        <v>10562</v>
      </c>
      <c r="B503" s="95">
        <v>8827254.0</v>
      </c>
      <c r="C503" s="96" t="s">
        <v>11963</v>
      </c>
      <c r="D503" s="96" t="s">
        <v>10567</v>
      </c>
      <c r="E503" s="96" t="s">
        <v>121</v>
      </c>
      <c r="F503" s="96" t="s">
        <v>10569</v>
      </c>
      <c r="G503" s="96">
        <v>3000.0</v>
      </c>
      <c r="H503" s="96">
        <v>5.0</v>
      </c>
      <c r="I503" s="96">
        <v>15.0</v>
      </c>
      <c r="J503" s="96" t="s">
        <v>1459</v>
      </c>
      <c r="K503" s="95">
        <v>1.0</v>
      </c>
      <c r="L503" s="97">
        <v>83.84</v>
      </c>
      <c r="M503" s="98">
        <v>5.0</v>
      </c>
      <c r="N503" s="98" t="s">
        <v>54</v>
      </c>
      <c r="O503" s="98" t="s">
        <v>54</v>
      </c>
    </row>
    <row r="504" ht="14.25" customHeight="1">
      <c r="A504" s="94" t="s">
        <v>10562</v>
      </c>
      <c r="B504" s="95">
        <v>8826765.0</v>
      </c>
      <c r="C504" s="96" t="s">
        <v>12020</v>
      </c>
      <c r="D504" s="96" t="s">
        <v>10567</v>
      </c>
      <c r="E504" s="96" t="s">
        <v>121</v>
      </c>
      <c r="F504" s="96" t="s">
        <v>10569</v>
      </c>
      <c r="G504" s="96">
        <v>3000.0</v>
      </c>
      <c r="H504" s="96">
        <v>5.0</v>
      </c>
      <c r="I504" s="96">
        <v>15.0</v>
      </c>
      <c r="J504" s="96" t="s">
        <v>1459</v>
      </c>
      <c r="K504" s="95">
        <v>1.0</v>
      </c>
      <c r="L504" s="97">
        <v>83.84</v>
      </c>
      <c r="M504" s="98">
        <v>5.0</v>
      </c>
      <c r="N504" s="98" t="s">
        <v>54</v>
      </c>
      <c r="O504" s="98" t="s">
        <v>54</v>
      </c>
    </row>
    <row r="505" ht="14.25" customHeight="1">
      <c r="A505" s="94" t="s">
        <v>10562</v>
      </c>
      <c r="B505" s="95">
        <v>8827053.0</v>
      </c>
      <c r="C505" s="96" t="s">
        <v>13222</v>
      </c>
      <c r="D505" s="96" t="s">
        <v>10567</v>
      </c>
      <c r="E505" s="96" t="s">
        <v>121</v>
      </c>
      <c r="F505" s="96" t="s">
        <v>10569</v>
      </c>
      <c r="G505" s="96">
        <v>3192.0</v>
      </c>
      <c r="H505" s="96">
        <v>7.0</v>
      </c>
      <c r="I505" s="96">
        <v>15.0</v>
      </c>
      <c r="J505" s="96" t="s">
        <v>1459</v>
      </c>
      <c r="K505" s="95">
        <v>1.0</v>
      </c>
      <c r="L505" s="97">
        <v>83.84</v>
      </c>
      <c r="M505" s="98">
        <v>7.0</v>
      </c>
      <c r="N505" s="98" t="s">
        <v>54</v>
      </c>
      <c r="O505" s="98" t="s">
        <v>54</v>
      </c>
    </row>
    <row r="506" ht="14.25" customHeight="1">
      <c r="A506" s="94" t="s">
        <v>10562</v>
      </c>
      <c r="B506" s="95">
        <v>8826756.0</v>
      </c>
      <c r="C506" s="96" t="s">
        <v>11779</v>
      </c>
      <c r="D506" s="96" t="s">
        <v>10567</v>
      </c>
      <c r="E506" s="96" t="s">
        <v>121</v>
      </c>
      <c r="F506" s="96" t="s">
        <v>10569</v>
      </c>
      <c r="G506" s="96">
        <v>3000.0</v>
      </c>
      <c r="H506" s="96">
        <v>5.0</v>
      </c>
      <c r="I506" s="96">
        <v>15.0</v>
      </c>
      <c r="J506" s="96" t="s">
        <v>1459</v>
      </c>
      <c r="K506" s="95">
        <v>1.0</v>
      </c>
      <c r="L506" s="97">
        <v>83.84</v>
      </c>
      <c r="M506" s="98">
        <v>5.0</v>
      </c>
      <c r="N506" s="98" t="s">
        <v>54</v>
      </c>
      <c r="O506" s="98" t="s">
        <v>54</v>
      </c>
    </row>
    <row r="507" ht="14.25" customHeight="1">
      <c r="A507" s="94" t="s">
        <v>10562</v>
      </c>
      <c r="B507" s="95">
        <v>8826761.0</v>
      </c>
      <c r="C507" s="96" t="s">
        <v>11847</v>
      </c>
      <c r="D507" s="96" t="s">
        <v>10567</v>
      </c>
      <c r="E507" s="96" t="s">
        <v>121</v>
      </c>
      <c r="F507" s="96" t="s">
        <v>10569</v>
      </c>
      <c r="G507" s="96">
        <v>3000.0</v>
      </c>
      <c r="H507" s="96">
        <v>5.0</v>
      </c>
      <c r="I507" s="96">
        <v>15.0</v>
      </c>
      <c r="J507" s="96" t="s">
        <v>1459</v>
      </c>
      <c r="K507" s="95">
        <v>1.0</v>
      </c>
      <c r="L507" s="97">
        <v>83.84</v>
      </c>
      <c r="M507" s="98">
        <v>5.0</v>
      </c>
      <c r="N507" s="98" t="s">
        <v>54</v>
      </c>
      <c r="O507" s="98" t="s">
        <v>54</v>
      </c>
    </row>
    <row r="508" ht="14.25" customHeight="1">
      <c r="A508" s="94" t="s">
        <v>10562</v>
      </c>
      <c r="B508" s="95">
        <v>8826991.0</v>
      </c>
      <c r="C508" s="96" t="s">
        <v>13237</v>
      </c>
      <c r="D508" s="96" t="s">
        <v>10567</v>
      </c>
      <c r="E508" s="96" t="s">
        <v>121</v>
      </c>
      <c r="F508" s="96" t="s">
        <v>10569</v>
      </c>
      <c r="G508" s="96">
        <v>3206.0</v>
      </c>
      <c r="H508" s="96">
        <v>5.0</v>
      </c>
      <c r="I508" s="96">
        <v>15.0</v>
      </c>
      <c r="J508" s="96" t="s">
        <v>1459</v>
      </c>
      <c r="K508" s="95">
        <v>1.0</v>
      </c>
      <c r="L508" s="97">
        <v>83.84</v>
      </c>
      <c r="M508" s="98">
        <v>5.0</v>
      </c>
      <c r="N508" s="98" t="s">
        <v>54</v>
      </c>
      <c r="O508" s="98" t="s">
        <v>54</v>
      </c>
    </row>
    <row r="509" ht="14.25" customHeight="1">
      <c r="A509" s="94" t="s">
        <v>10562</v>
      </c>
      <c r="B509" s="95">
        <v>8827090.0</v>
      </c>
      <c r="C509" s="96" t="s">
        <v>11932</v>
      </c>
      <c r="D509" s="96" t="s">
        <v>10567</v>
      </c>
      <c r="E509" s="96" t="s">
        <v>121</v>
      </c>
      <c r="F509" s="96" t="s">
        <v>10569</v>
      </c>
      <c r="G509" s="96">
        <v>3000.0</v>
      </c>
      <c r="H509" s="96">
        <v>5.0</v>
      </c>
      <c r="I509" s="96">
        <v>15.0</v>
      </c>
      <c r="J509" s="96" t="s">
        <v>1459</v>
      </c>
      <c r="K509" s="95">
        <v>1.0</v>
      </c>
      <c r="L509" s="97">
        <v>83.84</v>
      </c>
      <c r="M509" s="98">
        <v>5.0</v>
      </c>
      <c r="N509" s="98" t="s">
        <v>54</v>
      </c>
      <c r="O509" s="98" t="s">
        <v>54</v>
      </c>
    </row>
    <row r="510" ht="14.25" customHeight="1">
      <c r="A510" s="94" t="s">
        <v>10562</v>
      </c>
      <c r="B510" s="95">
        <v>8827092.0</v>
      </c>
      <c r="C510" s="96" t="s">
        <v>11855</v>
      </c>
      <c r="D510" s="96" t="s">
        <v>10567</v>
      </c>
      <c r="E510" s="96" t="s">
        <v>121</v>
      </c>
      <c r="F510" s="96" t="s">
        <v>10569</v>
      </c>
      <c r="G510" s="96">
        <v>3000.0</v>
      </c>
      <c r="H510" s="96">
        <v>5.0</v>
      </c>
      <c r="I510" s="96">
        <v>15.0</v>
      </c>
      <c r="J510" s="96" t="s">
        <v>1459</v>
      </c>
      <c r="K510" s="95">
        <v>1.0</v>
      </c>
      <c r="L510" s="97">
        <v>83.84</v>
      </c>
      <c r="M510" s="98">
        <v>5.0</v>
      </c>
      <c r="N510" s="98" t="s">
        <v>54</v>
      </c>
      <c r="O510" s="98" t="s">
        <v>54</v>
      </c>
    </row>
    <row r="511" ht="14.25" customHeight="1">
      <c r="A511" s="94" t="s">
        <v>10562</v>
      </c>
      <c r="B511" s="95">
        <v>8827093.0</v>
      </c>
      <c r="C511" s="96" t="s">
        <v>10324</v>
      </c>
      <c r="D511" s="96" t="s">
        <v>10567</v>
      </c>
      <c r="E511" s="96" t="s">
        <v>121</v>
      </c>
      <c r="F511" s="96" t="s">
        <v>10569</v>
      </c>
      <c r="G511" s="96">
        <v>3110.0</v>
      </c>
      <c r="H511" s="96">
        <v>6.0</v>
      </c>
      <c r="I511" s="96">
        <v>15.0</v>
      </c>
      <c r="J511" s="96" t="s">
        <v>1459</v>
      </c>
      <c r="K511" s="95">
        <v>1.0</v>
      </c>
      <c r="L511" s="97">
        <v>83.84</v>
      </c>
      <c r="M511" s="98">
        <v>6.0</v>
      </c>
      <c r="N511" s="98" t="s">
        <v>51</v>
      </c>
      <c r="O511" s="98" t="s">
        <v>54</v>
      </c>
    </row>
    <row r="512" ht="14.25" customHeight="1">
      <c r="A512" s="94" t="s">
        <v>10562</v>
      </c>
      <c r="B512" s="95">
        <v>8826499.0</v>
      </c>
      <c r="C512" s="96" t="s">
        <v>6789</v>
      </c>
      <c r="D512" s="96" t="s">
        <v>10567</v>
      </c>
      <c r="E512" s="96" t="s">
        <v>121</v>
      </c>
      <c r="F512" s="96" t="s">
        <v>10569</v>
      </c>
      <c r="G512" s="96">
        <v>3000.0</v>
      </c>
      <c r="H512" s="96">
        <v>5.0</v>
      </c>
      <c r="I512" s="96">
        <v>15.0</v>
      </c>
      <c r="J512" s="96" t="s">
        <v>1459</v>
      </c>
      <c r="K512" s="95">
        <v>1.0</v>
      </c>
      <c r="L512" s="97">
        <v>83.84</v>
      </c>
      <c r="M512" s="98">
        <v>5.0</v>
      </c>
      <c r="N512" s="98" t="s">
        <v>51</v>
      </c>
      <c r="O512" s="98" t="s">
        <v>54</v>
      </c>
    </row>
    <row r="513" ht="14.25" customHeight="1">
      <c r="A513" s="94" t="s">
        <v>10562</v>
      </c>
      <c r="B513" s="95">
        <v>8826271.0</v>
      </c>
      <c r="C513" s="96" t="s">
        <v>13245</v>
      </c>
      <c r="D513" s="96" t="s">
        <v>10567</v>
      </c>
      <c r="E513" s="96" t="s">
        <v>121</v>
      </c>
      <c r="F513" s="96" t="s">
        <v>10569</v>
      </c>
      <c r="G513" s="96">
        <v>3261.0</v>
      </c>
      <c r="H513" s="96">
        <v>6.0</v>
      </c>
      <c r="I513" s="96">
        <v>15.0</v>
      </c>
      <c r="J513" s="96" t="s">
        <v>1459</v>
      </c>
      <c r="K513" s="95">
        <v>1.0</v>
      </c>
      <c r="L513" s="97">
        <v>83.84</v>
      </c>
      <c r="M513" s="98">
        <v>6.0</v>
      </c>
      <c r="N513" s="98" t="s">
        <v>51</v>
      </c>
      <c r="O513" s="98" t="s">
        <v>54</v>
      </c>
    </row>
    <row r="514" ht="14.25" customHeight="1">
      <c r="A514" s="94" t="s">
        <v>10562</v>
      </c>
      <c r="B514" s="95">
        <v>8824329.0</v>
      </c>
      <c r="C514" s="96" t="s">
        <v>13248</v>
      </c>
      <c r="D514" s="96" t="s">
        <v>10567</v>
      </c>
      <c r="E514" s="96" t="s">
        <v>121</v>
      </c>
      <c r="F514" s="96" t="s">
        <v>10569</v>
      </c>
      <c r="G514" s="96">
        <v>3191.0</v>
      </c>
      <c r="H514" s="96">
        <v>7.0</v>
      </c>
      <c r="I514" s="96">
        <v>15.0</v>
      </c>
      <c r="J514" s="96" t="s">
        <v>1459</v>
      </c>
      <c r="K514" s="95">
        <v>1.0</v>
      </c>
      <c r="L514" s="97">
        <v>83.84</v>
      </c>
      <c r="M514" s="98">
        <v>7.0</v>
      </c>
      <c r="N514" s="98" t="s">
        <v>51</v>
      </c>
      <c r="O514" s="98" t="s">
        <v>54</v>
      </c>
    </row>
    <row r="515" ht="14.25" customHeight="1">
      <c r="A515" s="94" t="s">
        <v>10562</v>
      </c>
      <c r="B515" s="95">
        <v>47967.0</v>
      </c>
      <c r="C515" s="96" t="s">
        <v>13252</v>
      </c>
      <c r="D515" s="96" t="s">
        <v>10567</v>
      </c>
      <c r="E515" s="96" t="s">
        <v>121</v>
      </c>
      <c r="F515" s="96" t="s">
        <v>10569</v>
      </c>
      <c r="G515" s="96">
        <v>3234.0</v>
      </c>
      <c r="H515" s="96">
        <v>5.0</v>
      </c>
      <c r="I515" s="96">
        <v>15.0</v>
      </c>
      <c r="J515" s="96" t="s">
        <v>1459</v>
      </c>
      <c r="K515" s="95">
        <v>1.0</v>
      </c>
      <c r="L515" s="97">
        <v>83.84</v>
      </c>
      <c r="M515" s="98">
        <v>5.0</v>
      </c>
      <c r="N515" s="98" t="s">
        <v>51</v>
      </c>
      <c r="O515" s="98" t="s">
        <v>54</v>
      </c>
    </row>
    <row r="516" ht="14.25" customHeight="1">
      <c r="A516" s="94" t="s">
        <v>10562</v>
      </c>
      <c r="B516" s="95">
        <v>8827209.0</v>
      </c>
      <c r="C516" s="96" t="s">
        <v>13258</v>
      </c>
      <c r="D516" s="96" t="s">
        <v>10567</v>
      </c>
      <c r="E516" s="96" t="s">
        <v>40</v>
      </c>
      <c r="F516" s="96" t="s">
        <v>10569</v>
      </c>
      <c r="G516" s="96">
        <v>3240.0</v>
      </c>
      <c r="H516" s="96">
        <v>6.0</v>
      </c>
      <c r="I516" s="96">
        <v>7.0</v>
      </c>
      <c r="J516" s="96" t="s">
        <v>1459</v>
      </c>
      <c r="K516" s="95">
        <v>1.0</v>
      </c>
      <c r="L516" s="97">
        <v>83.57</v>
      </c>
      <c r="M516" s="98">
        <v>6.0</v>
      </c>
      <c r="N516" s="98" t="s">
        <v>51</v>
      </c>
      <c r="O516" s="98" t="s">
        <v>54</v>
      </c>
    </row>
    <row r="517" ht="14.25" customHeight="1">
      <c r="A517" s="94" t="s">
        <v>10562</v>
      </c>
      <c r="B517" s="95">
        <v>8824445.0</v>
      </c>
      <c r="C517" s="96" t="s">
        <v>13263</v>
      </c>
      <c r="D517" s="96" t="s">
        <v>10567</v>
      </c>
      <c r="E517" s="96" t="s">
        <v>121</v>
      </c>
      <c r="F517" s="96" t="s">
        <v>10569</v>
      </c>
      <c r="G517" s="96">
        <v>3206.0</v>
      </c>
      <c r="H517" s="96">
        <v>5.0</v>
      </c>
      <c r="I517" s="96">
        <v>13.0</v>
      </c>
      <c r="J517" s="96" t="s">
        <v>1459</v>
      </c>
      <c r="K517" s="95">
        <v>1.0</v>
      </c>
      <c r="L517" s="97">
        <v>83.46</v>
      </c>
      <c r="M517" s="98">
        <v>5.0</v>
      </c>
      <c r="N517" s="98" t="s">
        <v>51</v>
      </c>
      <c r="O517" s="98" t="s">
        <v>54</v>
      </c>
    </row>
    <row r="518" ht="14.25" customHeight="1">
      <c r="A518" s="94" t="s">
        <v>10562</v>
      </c>
      <c r="B518" s="95">
        <v>8825068.0</v>
      </c>
      <c r="C518" s="96" t="s">
        <v>7457</v>
      </c>
      <c r="D518" s="96" t="s">
        <v>10567</v>
      </c>
      <c r="E518" s="96" t="s">
        <v>40</v>
      </c>
      <c r="F518" s="96" t="s">
        <v>10569</v>
      </c>
      <c r="G518" s="96">
        <v>3011.0</v>
      </c>
      <c r="H518" s="96">
        <v>4.0</v>
      </c>
      <c r="I518" s="96">
        <v>2.0</v>
      </c>
      <c r="J518" s="96" t="s">
        <v>1459</v>
      </c>
      <c r="K518" s="95">
        <v>4.0</v>
      </c>
      <c r="L518" s="97">
        <v>83.38</v>
      </c>
      <c r="M518" s="98">
        <v>4.0</v>
      </c>
      <c r="N518" s="98" t="s">
        <v>51</v>
      </c>
      <c r="O518" s="98" t="s">
        <v>54</v>
      </c>
    </row>
    <row r="519" ht="14.25" customHeight="1">
      <c r="A519" s="94" t="s">
        <v>10562</v>
      </c>
      <c r="B519" s="95">
        <v>8826879.0</v>
      </c>
      <c r="C519" s="96" t="s">
        <v>9953</v>
      </c>
      <c r="D519" s="96" t="s">
        <v>10567</v>
      </c>
      <c r="E519" s="96" t="s">
        <v>121</v>
      </c>
      <c r="F519" s="96" t="s">
        <v>10569</v>
      </c>
      <c r="G519" s="96">
        <v>3090.0</v>
      </c>
      <c r="H519" s="96">
        <v>4.0</v>
      </c>
      <c r="I519" s="96">
        <v>13.0</v>
      </c>
      <c r="J519" s="96" t="s">
        <v>1459</v>
      </c>
      <c r="K519" s="95">
        <v>2.0</v>
      </c>
      <c r="L519" s="97">
        <v>83.25</v>
      </c>
      <c r="M519" s="98">
        <v>4.0</v>
      </c>
      <c r="N519" s="98" t="s">
        <v>51</v>
      </c>
      <c r="O519" s="98" t="s">
        <v>54</v>
      </c>
    </row>
    <row r="520" ht="14.25" customHeight="1">
      <c r="A520" s="94" t="s">
        <v>10562</v>
      </c>
      <c r="B520" s="95">
        <v>215365.0</v>
      </c>
      <c r="C520" s="96" t="s">
        <v>11518</v>
      </c>
      <c r="D520" s="96" t="s">
        <v>10567</v>
      </c>
      <c r="E520" s="96" t="s">
        <v>121</v>
      </c>
      <c r="F520" s="96" t="s">
        <v>10569</v>
      </c>
      <c r="G520" s="96">
        <v>3141.0</v>
      </c>
      <c r="H520" s="96">
        <v>4.0</v>
      </c>
      <c r="I520" s="96">
        <v>10.0</v>
      </c>
      <c r="J520" s="96" t="s">
        <v>1459</v>
      </c>
      <c r="K520" s="95">
        <v>2.0</v>
      </c>
      <c r="L520" s="97">
        <v>82.35</v>
      </c>
      <c r="M520" s="98">
        <v>8.0</v>
      </c>
      <c r="N520" s="98" t="s">
        <v>51</v>
      </c>
      <c r="O520" s="98" t="s">
        <v>54</v>
      </c>
    </row>
    <row r="521" ht="14.25" customHeight="1">
      <c r="A521" s="94" t="s">
        <v>10562</v>
      </c>
      <c r="B521" s="95">
        <v>8824345.0</v>
      </c>
      <c r="C521" s="96" t="s">
        <v>8853</v>
      </c>
      <c r="D521" s="96" t="s">
        <v>10567</v>
      </c>
      <c r="E521" s="96" t="s">
        <v>40</v>
      </c>
      <c r="F521" s="96" t="s">
        <v>10569</v>
      </c>
      <c r="G521" s="96">
        <v>3055.0</v>
      </c>
      <c r="H521" s="96">
        <v>4.0</v>
      </c>
      <c r="I521" s="96">
        <v>8.0</v>
      </c>
      <c r="J521" s="96" t="s">
        <v>1459</v>
      </c>
      <c r="K521" s="95">
        <v>1.0</v>
      </c>
      <c r="L521" s="97">
        <v>82.03</v>
      </c>
      <c r="M521" s="98">
        <v>4.0</v>
      </c>
      <c r="N521" s="98" t="s">
        <v>51</v>
      </c>
      <c r="O521" s="98" t="s">
        <v>54</v>
      </c>
    </row>
    <row r="522" ht="14.25" customHeight="1">
      <c r="A522" s="94" t="s">
        <v>10562</v>
      </c>
      <c r="B522" s="95">
        <v>8824587.0</v>
      </c>
      <c r="C522" s="96" t="s">
        <v>11829</v>
      </c>
      <c r="D522" s="96" t="s">
        <v>10567</v>
      </c>
      <c r="E522" s="96" t="s">
        <v>121</v>
      </c>
      <c r="F522" s="96" t="s">
        <v>10569</v>
      </c>
      <c r="G522" s="96">
        <v>3150.0</v>
      </c>
      <c r="H522" s="96">
        <v>7.0</v>
      </c>
      <c r="I522" s="96">
        <v>3.0</v>
      </c>
      <c r="J522" s="96" t="s">
        <v>1459</v>
      </c>
      <c r="K522" s="95">
        <v>2.0</v>
      </c>
      <c r="L522" s="97">
        <v>81.42</v>
      </c>
      <c r="M522" s="98">
        <v>7.0</v>
      </c>
      <c r="N522" s="98" t="s">
        <v>51</v>
      </c>
      <c r="O522" s="98" t="s">
        <v>54</v>
      </c>
    </row>
    <row r="523" ht="14.25" customHeight="1">
      <c r="A523" s="94" t="s">
        <v>10562</v>
      </c>
      <c r="B523" s="95">
        <v>90878.0</v>
      </c>
      <c r="C523" s="96" t="s">
        <v>9762</v>
      </c>
      <c r="D523" s="96" t="s">
        <v>10567</v>
      </c>
      <c r="E523" s="96" t="s">
        <v>121</v>
      </c>
      <c r="F523" s="96" t="s">
        <v>10569</v>
      </c>
      <c r="G523" s="96">
        <v>3080.0</v>
      </c>
      <c r="H523" s="96">
        <v>4.0</v>
      </c>
      <c r="I523" s="96">
        <v>5.0</v>
      </c>
      <c r="J523" s="96" t="s">
        <v>1459</v>
      </c>
      <c r="K523" s="95">
        <v>3.0</v>
      </c>
      <c r="L523" s="97">
        <v>81.3</v>
      </c>
      <c r="M523" s="98">
        <v>4.0</v>
      </c>
      <c r="N523" s="98" t="s">
        <v>51</v>
      </c>
      <c r="O523" s="98" t="s">
        <v>54</v>
      </c>
    </row>
    <row r="524" ht="14.25" customHeight="1">
      <c r="A524" s="94" t="s">
        <v>10562</v>
      </c>
      <c r="B524" s="95">
        <v>8827810.0</v>
      </c>
      <c r="C524" s="96" t="s">
        <v>13293</v>
      </c>
      <c r="D524" s="96" t="s">
        <v>10567</v>
      </c>
      <c r="E524" s="96" t="s">
        <v>40</v>
      </c>
      <c r="F524" s="96" t="s">
        <v>10569</v>
      </c>
      <c r="G524" s="96">
        <v>3142.0</v>
      </c>
      <c r="H524" s="96">
        <v>4.0</v>
      </c>
      <c r="I524" s="96">
        <v>9.0</v>
      </c>
      <c r="J524" s="96" t="s">
        <v>1459</v>
      </c>
      <c r="K524" s="95">
        <v>1.0</v>
      </c>
      <c r="L524" s="97">
        <v>81.24</v>
      </c>
      <c r="M524" s="98">
        <v>8.0</v>
      </c>
      <c r="N524" s="98" t="s">
        <v>54</v>
      </c>
      <c r="O524" s="98" t="s">
        <v>54</v>
      </c>
    </row>
    <row r="525" ht="14.25" customHeight="1">
      <c r="A525" s="94" t="s">
        <v>10562</v>
      </c>
      <c r="B525" s="95">
        <v>8825136.0</v>
      </c>
      <c r="C525" s="96" t="s">
        <v>9855</v>
      </c>
      <c r="D525" s="96" t="s">
        <v>10567</v>
      </c>
      <c r="E525" s="96" t="s">
        <v>40</v>
      </c>
      <c r="F525" s="96" t="s">
        <v>10569</v>
      </c>
      <c r="G525" s="96">
        <v>3080.0</v>
      </c>
      <c r="H525" s="96">
        <v>4.0</v>
      </c>
      <c r="I525" s="96">
        <v>10.0</v>
      </c>
      <c r="J525" s="96" t="s">
        <v>1459</v>
      </c>
      <c r="K525" s="95">
        <v>1.0</v>
      </c>
      <c r="L525" s="97">
        <v>80.87</v>
      </c>
      <c r="M525" s="98">
        <v>4.0</v>
      </c>
      <c r="N525" s="98" t="s">
        <v>51</v>
      </c>
      <c r="O525" s="98" t="s">
        <v>54</v>
      </c>
    </row>
    <row r="526" ht="14.25" customHeight="1">
      <c r="A526" s="94" t="s">
        <v>10562</v>
      </c>
      <c r="B526" s="95">
        <v>8824015.0</v>
      </c>
      <c r="C526" s="96" t="s">
        <v>10967</v>
      </c>
      <c r="D526" s="96" t="s">
        <v>10567</v>
      </c>
      <c r="E526" s="96" t="s">
        <v>121</v>
      </c>
      <c r="F526" s="96" t="s">
        <v>10569</v>
      </c>
      <c r="G526" s="96">
        <v>3131.0</v>
      </c>
      <c r="H526" s="96">
        <v>7.0</v>
      </c>
      <c r="I526" s="96">
        <v>14.0</v>
      </c>
      <c r="J526" s="96" t="s">
        <v>1459</v>
      </c>
      <c r="K526" s="95">
        <v>1.0</v>
      </c>
      <c r="L526" s="97">
        <v>80.6</v>
      </c>
      <c r="M526" s="98">
        <v>8.0</v>
      </c>
      <c r="N526" s="98" t="s">
        <v>51</v>
      </c>
      <c r="O526" s="98" t="s">
        <v>54</v>
      </c>
    </row>
    <row r="527" ht="14.25" customHeight="1">
      <c r="A527" s="94" t="s">
        <v>10562</v>
      </c>
      <c r="B527" s="95">
        <v>8823449.0</v>
      </c>
      <c r="C527" s="96" t="s">
        <v>10460</v>
      </c>
      <c r="D527" s="96" t="s">
        <v>10567</v>
      </c>
      <c r="E527" s="96" t="s">
        <v>40</v>
      </c>
      <c r="F527" s="96" t="s">
        <v>10569</v>
      </c>
      <c r="G527" s="96">
        <v>3110.0</v>
      </c>
      <c r="H527" s="96">
        <v>6.0</v>
      </c>
      <c r="I527" s="96">
        <v>7.0</v>
      </c>
      <c r="J527" s="96" t="s">
        <v>1459</v>
      </c>
      <c r="K527" s="95">
        <v>1.0</v>
      </c>
      <c r="L527" s="97">
        <v>80.58</v>
      </c>
      <c r="M527" s="98">
        <v>6.0</v>
      </c>
      <c r="N527" s="98" t="s">
        <v>51</v>
      </c>
      <c r="O527" s="98" t="s">
        <v>54</v>
      </c>
    </row>
    <row r="528" ht="14.25" customHeight="1">
      <c r="A528" s="94" t="s">
        <v>10562</v>
      </c>
      <c r="B528" s="95">
        <v>8824791.0</v>
      </c>
      <c r="C528" s="96" t="s">
        <v>11816</v>
      </c>
      <c r="D528" s="96" t="s">
        <v>10567</v>
      </c>
      <c r="E528" s="96" t="s">
        <v>40</v>
      </c>
      <c r="F528" s="96" t="s">
        <v>10569</v>
      </c>
      <c r="G528" s="96">
        <v>3150.0</v>
      </c>
      <c r="H528" s="96">
        <v>7.0</v>
      </c>
      <c r="I528" s="96">
        <v>9.0</v>
      </c>
      <c r="J528" s="96" t="s">
        <v>1459</v>
      </c>
      <c r="K528" s="95">
        <v>1.0</v>
      </c>
      <c r="L528" s="97">
        <v>80.49</v>
      </c>
      <c r="M528" s="98">
        <v>7.0</v>
      </c>
      <c r="N528" s="98" t="s">
        <v>51</v>
      </c>
      <c r="O528" s="98" t="s">
        <v>54</v>
      </c>
    </row>
    <row r="529" ht="14.25" customHeight="1">
      <c r="A529" s="94" t="s">
        <v>10562</v>
      </c>
      <c r="B529" s="95">
        <v>217732.0</v>
      </c>
      <c r="C529" s="96" t="s">
        <v>8639</v>
      </c>
      <c r="D529" s="96" t="s">
        <v>10567</v>
      </c>
      <c r="E529" s="96" t="s">
        <v>40</v>
      </c>
      <c r="F529" s="96" t="s">
        <v>10569</v>
      </c>
      <c r="G529" s="96">
        <v>3040.0</v>
      </c>
      <c r="H529" s="96">
        <v>4.0</v>
      </c>
      <c r="I529" s="96">
        <v>9.0</v>
      </c>
      <c r="J529" s="96" t="s">
        <v>1459</v>
      </c>
      <c r="K529" s="95">
        <v>1.0</v>
      </c>
      <c r="L529" s="97">
        <v>80.49</v>
      </c>
      <c r="M529" s="98">
        <v>8.0</v>
      </c>
      <c r="N529" s="98" t="s">
        <v>51</v>
      </c>
      <c r="O529" s="98" t="s">
        <v>54</v>
      </c>
    </row>
    <row r="530" ht="14.25" customHeight="1">
      <c r="A530" s="94" t="s">
        <v>10562</v>
      </c>
      <c r="B530" s="95">
        <v>90326.0</v>
      </c>
      <c r="C530" s="96" t="s">
        <v>13323</v>
      </c>
      <c r="D530" s="96" t="s">
        <v>10567</v>
      </c>
      <c r="E530" s="96" t="s">
        <v>40</v>
      </c>
      <c r="F530" s="96" t="s">
        <v>10569</v>
      </c>
      <c r="G530" s="96">
        <v>3250.0</v>
      </c>
      <c r="H530" s="96">
        <v>6.0</v>
      </c>
      <c r="I530" s="96">
        <v>9.0</v>
      </c>
      <c r="J530" s="96" t="s">
        <v>1459</v>
      </c>
      <c r="K530" s="95">
        <v>1.0</v>
      </c>
      <c r="L530" s="97">
        <v>80.49</v>
      </c>
      <c r="M530" s="98">
        <v>6.0</v>
      </c>
      <c r="N530" s="98" t="s">
        <v>51</v>
      </c>
      <c r="O530" s="98" t="s">
        <v>54</v>
      </c>
    </row>
    <row r="531" ht="14.25" customHeight="1">
      <c r="A531" s="94" t="s">
        <v>10562</v>
      </c>
      <c r="B531" s="95">
        <v>91605.0</v>
      </c>
      <c r="C531" s="96" t="s">
        <v>12046</v>
      </c>
      <c r="D531" s="96" t="s">
        <v>10567</v>
      </c>
      <c r="E531" s="96" t="s">
        <v>121</v>
      </c>
      <c r="F531" s="96" t="s">
        <v>10569</v>
      </c>
      <c r="G531" s="96">
        <v>3000.0</v>
      </c>
      <c r="H531" s="96">
        <v>5.0</v>
      </c>
      <c r="I531" s="96">
        <v>10.0</v>
      </c>
      <c r="J531" s="96" t="s">
        <v>1459</v>
      </c>
      <c r="K531" s="95">
        <v>1.0</v>
      </c>
      <c r="L531" s="97">
        <v>79.84</v>
      </c>
      <c r="M531" s="98">
        <v>5.0</v>
      </c>
      <c r="N531" s="98" t="s">
        <v>54</v>
      </c>
      <c r="O531" s="98" t="s">
        <v>54</v>
      </c>
    </row>
    <row r="532" ht="14.25" customHeight="1">
      <c r="A532" s="94" t="s">
        <v>10562</v>
      </c>
      <c r="B532" s="95">
        <v>8826603.0</v>
      </c>
      <c r="C532" s="96" t="s">
        <v>13335</v>
      </c>
      <c r="D532" s="96" t="s">
        <v>10567</v>
      </c>
      <c r="E532" s="96" t="s">
        <v>121</v>
      </c>
      <c r="F532" s="96" t="s">
        <v>10569</v>
      </c>
      <c r="G532" s="96">
        <v>3231.0</v>
      </c>
      <c r="H532" s="96">
        <v>5.0</v>
      </c>
      <c r="I532" s="96">
        <v>70.0</v>
      </c>
      <c r="J532" s="96" t="s">
        <v>1459</v>
      </c>
      <c r="K532" s="95">
        <v>1.0</v>
      </c>
      <c r="L532" s="97">
        <v>79.35</v>
      </c>
      <c r="M532" s="98">
        <v>5.0</v>
      </c>
      <c r="N532" s="98" t="s">
        <v>51</v>
      </c>
      <c r="O532" s="98" t="s">
        <v>54</v>
      </c>
    </row>
    <row r="533" ht="14.25" customHeight="1">
      <c r="A533" s="94" t="s">
        <v>10562</v>
      </c>
      <c r="B533" s="95">
        <v>8824632.0</v>
      </c>
      <c r="C533" s="96" t="s">
        <v>12594</v>
      </c>
      <c r="D533" s="96" t="s">
        <v>10567</v>
      </c>
      <c r="E533" s="96" t="s">
        <v>121</v>
      </c>
      <c r="F533" s="96" t="s">
        <v>10569</v>
      </c>
      <c r="G533" s="96">
        <v>3170.0</v>
      </c>
      <c r="H533" s="96">
        <v>7.0</v>
      </c>
      <c r="I533" s="96">
        <v>4.0</v>
      </c>
      <c r="J533" s="96" t="s">
        <v>1459</v>
      </c>
      <c r="K533" s="95">
        <v>4.0</v>
      </c>
      <c r="L533" s="97">
        <v>79.13</v>
      </c>
      <c r="M533" s="98">
        <v>7.0</v>
      </c>
      <c r="N533" s="98" t="s">
        <v>51</v>
      </c>
      <c r="O533" s="98" t="s">
        <v>54</v>
      </c>
    </row>
    <row r="534" ht="14.25" customHeight="1">
      <c r="A534" s="94" t="s">
        <v>10562</v>
      </c>
      <c r="B534" s="95">
        <v>8826118.0</v>
      </c>
      <c r="C534" s="96" t="s">
        <v>13345</v>
      </c>
      <c r="D534" s="96" t="s">
        <v>10567</v>
      </c>
      <c r="E534" s="96" t="s">
        <v>40</v>
      </c>
      <c r="F534" s="96" t="s">
        <v>10569</v>
      </c>
      <c r="G534" s="96">
        <v>3090.0</v>
      </c>
      <c r="H534" s="96">
        <v>4.0</v>
      </c>
      <c r="I534" s="96">
        <v>6.0</v>
      </c>
      <c r="J534" s="96" t="s">
        <v>1459</v>
      </c>
      <c r="K534" s="95">
        <v>1.0</v>
      </c>
      <c r="L534" s="97">
        <v>78.38</v>
      </c>
      <c r="M534" s="98">
        <v>4.0</v>
      </c>
      <c r="N534" s="98" t="s">
        <v>54</v>
      </c>
      <c r="O534" s="98" t="s">
        <v>54</v>
      </c>
    </row>
    <row r="535" ht="14.25" customHeight="1">
      <c r="A535" s="94" t="s">
        <v>10562</v>
      </c>
      <c r="B535" s="95">
        <v>8827736.0</v>
      </c>
      <c r="C535" s="96" t="s">
        <v>11730</v>
      </c>
      <c r="D535" s="96" t="s">
        <v>10567</v>
      </c>
      <c r="E535" s="96" t="s">
        <v>121</v>
      </c>
      <c r="F535" s="96" t="s">
        <v>10569</v>
      </c>
      <c r="G535" s="96">
        <v>3000.0</v>
      </c>
      <c r="H535" s="96">
        <v>5.0</v>
      </c>
      <c r="I535" s="96">
        <v>14.0</v>
      </c>
      <c r="J535" s="96" t="s">
        <v>1459</v>
      </c>
      <c r="K535" s="95">
        <v>1.0</v>
      </c>
      <c r="L535" s="97">
        <v>78.25</v>
      </c>
      <c r="M535" s="98">
        <v>5.0</v>
      </c>
      <c r="N535" s="98" t="s">
        <v>54</v>
      </c>
      <c r="O535" s="98" t="s">
        <v>54</v>
      </c>
    </row>
    <row r="536" ht="14.25" customHeight="1">
      <c r="A536" s="94" t="s">
        <v>10562</v>
      </c>
      <c r="B536" s="95">
        <v>8827526.0</v>
      </c>
      <c r="C536" s="96" t="s">
        <v>13357</v>
      </c>
      <c r="D536" s="96" t="s">
        <v>10567</v>
      </c>
      <c r="E536" s="96" t="s">
        <v>121</v>
      </c>
      <c r="F536" s="96" t="s">
        <v>10569</v>
      </c>
      <c r="G536" s="96">
        <v>3262.0</v>
      </c>
      <c r="H536" s="96">
        <v>6.0</v>
      </c>
      <c r="I536" s="96">
        <v>14.0</v>
      </c>
      <c r="J536" s="96" t="s">
        <v>1459</v>
      </c>
      <c r="K536" s="95">
        <v>1.0</v>
      </c>
      <c r="L536" s="97">
        <v>78.25</v>
      </c>
      <c r="M536" s="98">
        <v>6.0</v>
      </c>
      <c r="N536" s="98" t="s">
        <v>51</v>
      </c>
      <c r="O536" s="98" t="s">
        <v>54</v>
      </c>
    </row>
    <row r="537" ht="14.25" customHeight="1">
      <c r="A537" s="94" t="s">
        <v>10562</v>
      </c>
      <c r="B537" s="95">
        <v>8827391.0</v>
      </c>
      <c r="C537" s="96" t="s">
        <v>12022</v>
      </c>
      <c r="D537" s="96" t="s">
        <v>10567</v>
      </c>
      <c r="E537" s="96" t="s">
        <v>121</v>
      </c>
      <c r="F537" s="96" t="s">
        <v>10569</v>
      </c>
      <c r="G537" s="96">
        <v>3000.0</v>
      </c>
      <c r="H537" s="96">
        <v>5.0</v>
      </c>
      <c r="I537" s="96">
        <v>14.0</v>
      </c>
      <c r="J537" s="96" t="s">
        <v>1459</v>
      </c>
      <c r="K537" s="95">
        <v>1.0</v>
      </c>
      <c r="L537" s="97">
        <v>78.25</v>
      </c>
      <c r="M537" s="98">
        <v>5.0</v>
      </c>
      <c r="N537" s="98" t="s">
        <v>54</v>
      </c>
      <c r="O537" s="98" t="s">
        <v>54</v>
      </c>
    </row>
    <row r="538" ht="14.25" customHeight="1">
      <c r="A538" s="94" t="s">
        <v>10562</v>
      </c>
      <c r="B538" s="95">
        <v>8827840.0</v>
      </c>
      <c r="C538" s="96" t="s">
        <v>12309</v>
      </c>
      <c r="D538" s="96" t="s">
        <v>10567</v>
      </c>
      <c r="E538" s="96" t="s">
        <v>121</v>
      </c>
      <c r="F538" s="96" t="s">
        <v>10569</v>
      </c>
      <c r="G538" s="96">
        <v>3170.0</v>
      </c>
      <c r="H538" s="96">
        <v>7.0</v>
      </c>
      <c r="I538" s="96">
        <v>14.0</v>
      </c>
      <c r="J538" s="96" t="s">
        <v>1459</v>
      </c>
      <c r="K538" s="95">
        <v>1.0</v>
      </c>
      <c r="L538" s="97">
        <v>78.25</v>
      </c>
      <c r="M538" s="98">
        <v>7.0</v>
      </c>
      <c r="N538" s="98" t="s">
        <v>51</v>
      </c>
      <c r="O538" s="98" t="s">
        <v>54</v>
      </c>
    </row>
    <row r="539" ht="14.25" customHeight="1">
      <c r="A539" s="94" t="s">
        <v>10562</v>
      </c>
      <c r="B539" s="95">
        <v>8827680.0</v>
      </c>
      <c r="C539" s="96" t="s">
        <v>13369</v>
      </c>
      <c r="D539" s="96" t="s">
        <v>10567</v>
      </c>
      <c r="E539" s="96" t="s">
        <v>121</v>
      </c>
      <c r="F539" s="96" t="s">
        <v>10569</v>
      </c>
      <c r="G539" s="96">
        <v>3080.0</v>
      </c>
      <c r="H539" s="96">
        <v>4.0</v>
      </c>
      <c r="I539" s="96">
        <v>14.0</v>
      </c>
      <c r="J539" s="96" t="s">
        <v>1459</v>
      </c>
      <c r="K539" s="95">
        <v>1.0</v>
      </c>
      <c r="L539" s="97">
        <v>78.25</v>
      </c>
      <c r="M539" s="98">
        <v>4.0</v>
      </c>
      <c r="N539" s="98" t="s">
        <v>54</v>
      </c>
      <c r="O539" s="98" t="s">
        <v>54</v>
      </c>
    </row>
    <row r="540" ht="14.25" customHeight="1">
      <c r="A540" s="94" t="s">
        <v>10562</v>
      </c>
      <c r="B540" s="95">
        <v>8826648.0</v>
      </c>
      <c r="C540" s="96" t="s">
        <v>11144</v>
      </c>
      <c r="D540" s="96" t="s">
        <v>10567</v>
      </c>
      <c r="E540" s="96" t="s">
        <v>121</v>
      </c>
      <c r="F540" s="96" t="s">
        <v>10569</v>
      </c>
      <c r="G540" s="96">
        <v>3132.0</v>
      </c>
      <c r="H540" s="96">
        <v>7.0</v>
      </c>
      <c r="I540" s="96">
        <v>14.0</v>
      </c>
      <c r="J540" s="96" t="s">
        <v>1459</v>
      </c>
      <c r="K540" s="95">
        <v>1.0</v>
      </c>
      <c r="L540" s="97">
        <v>78.25</v>
      </c>
      <c r="M540" s="98">
        <v>8.0</v>
      </c>
      <c r="N540" s="98" t="s">
        <v>51</v>
      </c>
      <c r="O540" s="98" t="s">
        <v>54</v>
      </c>
    </row>
    <row r="541" ht="14.25" customHeight="1">
      <c r="A541" s="94" t="s">
        <v>10562</v>
      </c>
      <c r="B541" s="95">
        <v>8827050.0</v>
      </c>
      <c r="C541" s="96" t="s">
        <v>6425</v>
      </c>
      <c r="D541" s="96" t="s">
        <v>10567</v>
      </c>
      <c r="E541" s="96" t="s">
        <v>121</v>
      </c>
      <c r="F541" s="96" t="s">
        <v>10569</v>
      </c>
      <c r="G541" s="96">
        <v>3000.0</v>
      </c>
      <c r="H541" s="96">
        <v>5.0</v>
      </c>
      <c r="I541" s="96">
        <v>14.0</v>
      </c>
      <c r="J541" s="96" t="s">
        <v>1459</v>
      </c>
      <c r="K541" s="95">
        <v>1.0</v>
      </c>
      <c r="L541" s="97">
        <v>78.25</v>
      </c>
      <c r="M541" s="98">
        <v>5.0</v>
      </c>
      <c r="N541" s="98" t="s">
        <v>51</v>
      </c>
      <c r="O541" s="98" t="s">
        <v>54</v>
      </c>
    </row>
    <row r="542" ht="14.25" customHeight="1">
      <c r="A542" s="94" t="s">
        <v>10562</v>
      </c>
      <c r="B542" s="95">
        <v>8827221.0</v>
      </c>
      <c r="C542" s="96" t="s">
        <v>11825</v>
      </c>
      <c r="D542" s="96" t="s">
        <v>10567</v>
      </c>
      <c r="E542" s="96" t="s">
        <v>121</v>
      </c>
      <c r="F542" s="96" t="s">
        <v>10569</v>
      </c>
      <c r="G542" s="96">
        <v>3000.0</v>
      </c>
      <c r="H542" s="96">
        <v>5.0</v>
      </c>
      <c r="I542" s="96">
        <v>14.0</v>
      </c>
      <c r="J542" s="96" t="s">
        <v>1459</v>
      </c>
      <c r="K542" s="95">
        <v>1.0</v>
      </c>
      <c r="L542" s="97">
        <v>78.25</v>
      </c>
      <c r="M542" s="98">
        <v>5.0</v>
      </c>
      <c r="N542" s="98" t="s">
        <v>54</v>
      </c>
      <c r="O542" s="98" t="s">
        <v>54</v>
      </c>
    </row>
    <row r="543" ht="14.25" customHeight="1">
      <c r="A543" s="94" t="s">
        <v>10562</v>
      </c>
      <c r="B543" s="95">
        <v>8827030.0</v>
      </c>
      <c r="C543" s="96" t="s">
        <v>13387</v>
      </c>
      <c r="D543" s="96" t="s">
        <v>10567</v>
      </c>
      <c r="E543" s="96" t="s">
        <v>121</v>
      </c>
      <c r="F543" s="96" t="s">
        <v>10569</v>
      </c>
      <c r="G543" s="96">
        <v>3234.0</v>
      </c>
      <c r="H543" s="96">
        <v>5.0</v>
      </c>
      <c r="I543" s="96">
        <v>14.0</v>
      </c>
      <c r="J543" s="96" t="s">
        <v>1459</v>
      </c>
      <c r="K543" s="95">
        <v>1.0</v>
      </c>
      <c r="L543" s="97">
        <v>78.25</v>
      </c>
      <c r="M543" s="98">
        <v>5.0</v>
      </c>
      <c r="N543" s="98" t="s">
        <v>51</v>
      </c>
      <c r="O543" s="98" t="s">
        <v>54</v>
      </c>
    </row>
    <row r="544" ht="14.25" customHeight="1">
      <c r="A544" s="94" t="s">
        <v>10562</v>
      </c>
      <c r="B544" s="95">
        <v>8826801.0</v>
      </c>
      <c r="C544" s="96" t="s">
        <v>13393</v>
      </c>
      <c r="D544" s="96" t="s">
        <v>10567</v>
      </c>
      <c r="E544" s="96" t="s">
        <v>121</v>
      </c>
      <c r="F544" s="96" t="s">
        <v>10569</v>
      </c>
      <c r="G544" s="96">
        <v>3192.0</v>
      </c>
      <c r="H544" s="96">
        <v>7.0</v>
      </c>
      <c r="I544" s="96">
        <v>14.0</v>
      </c>
      <c r="J544" s="96" t="s">
        <v>1459</v>
      </c>
      <c r="K544" s="95">
        <v>1.0</v>
      </c>
      <c r="L544" s="97">
        <v>78.25</v>
      </c>
      <c r="M544" s="98">
        <v>7.0</v>
      </c>
      <c r="N544" s="98" t="s">
        <v>51</v>
      </c>
      <c r="O544" s="98" t="s">
        <v>54</v>
      </c>
    </row>
    <row r="545" ht="14.25" customHeight="1">
      <c r="A545" s="94" t="s">
        <v>10562</v>
      </c>
      <c r="B545" s="95">
        <v>8826952.0</v>
      </c>
      <c r="C545" s="96" t="s">
        <v>7964</v>
      </c>
      <c r="D545" s="96" t="s">
        <v>10567</v>
      </c>
      <c r="E545" s="96" t="s">
        <v>121</v>
      </c>
      <c r="F545" s="96" t="s">
        <v>10569</v>
      </c>
      <c r="G545" s="96">
        <v>3020.0</v>
      </c>
      <c r="H545" s="96">
        <v>7.0</v>
      </c>
      <c r="I545" s="96">
        <v>14.0</v>
      </c>
      <c r="J545" s="96" t="s">
        <v>1459</v>
      </c>
      <c r="K545" s="95">
        <v>1.0</v>
      </c>
      <c r="L545" s="97">
        <v>78.25</v>
      </c>
      <c r="M545" s="98">
        <v>7.0</v>
      </c>
      <c r="N545" s="98" t="s">
        <v>51</v>
      </c>
      <c r="O545" s="98" t="s">
        <v>54</v>
      </c>
    </row>
    <row r="546" ht="14.25" customHeight="1">
      <c r="A546" s="94" t="s">
        <v>10562</v>
      </c>
      <c r="B546" s="95">
        <v>8826460.0</v>
      </c>
      <c r="C546" s="96" t="s">
        <v>13405</v>
      </c>
      <c r="D546" s="96" t="s">
        <v>10567</v>
      </c>
      <c r="E546" s="96" t="s">
        <v>121</v>
      </c>
      <c r="F546" s="96" t="s">
        <v>10569</v>
      </c>
      <c r="G546" s="96">
        <v>3250.0</v>
      </c>
      <c r="H546" s="96">
        <v>6.0</v>
      </c>
      <c r="I546" s="96">
        <v>14.0</v>
      </c>
      <c r="J546" s="96" t="s">
        <v>1459</v>
      </c>
      <c r="K546" s="95">
        <v>1.0</v>
      </c>
      <c r="L546" s="97">
        <v>78.25</v>
      </c>
      <c r="M546" s="98">
        <v>6.0</v>
      </c>
      <c r="N546" s="98" t="s">
        <v>51</v>
      </c>
      <c r="O546" s="98" t="s">
        <v>54</v>
      </c>
    </row>
    <row r="547" ht="14.25" customHeight="1">
      <c r="A547" s="94" t="s">
        <v>10562</v>
      </c>
      <c r="B547" s="95">
        <v>8825576.0</v>
      </c>
      <c r="C547" s="96" t="s">
        <v>6232</v>
      </c>
      <c r="D547" s="96" t="s">
        <v>10567</v>
      </c>
      <c r="E547" s="96" t="s">
        <v>121</v>
      </c>
      <c r="F547" s="96" t="s">
        <v>10569</v>
      </c>
      <c r="G547" s="96">
        <v>2982.0</v>
      </c>
      <c r="H547" s="96">
        <v>5.0</v>
      </c>
      <c r="I547" s="96">
        <v>14.0</v>
      </c>
      <c r="J547" s="96" t="s">
        <v>1459</v>
      </c>
      <c r="K547" s="95">
        <v>1.0</v>
      </c>
      <c r="L547" s="97">
        <v>78.25</v>
      </c>
      <c r="M547" s="98">
        <v>5.0</v>
      </c>
      <c r="N547" s="98" t="s">
        <v>51</v>
      </c>
      <c r="O547" s="98" t="s">
        <v>54</v>
      </c>
    </row>
    <row r="548" ht="14.25" customHeight="1">
      <c r="A548" s="94" t="s">
        <v>10562</v>
      </c>
      <c r="B548" s="95">
        <v>217247.0</v>
      </c>
      <c r="C548" s="96" t="s">
        <v>11535</v>
      </c>
      <c r="D548" s="96" t="s">
        <v>10567</v>
      </c>
      <c r="E548" s="96" t="s">
        <v>121</v>
      </c>
      <c r="F548" s="96" t="s">
        <v>10569</v>
      </c>
      <c r="G548" s="96">
        <v>3141.0</v>
      </c>
      <c r="H548" s="96">
        <v>4.0</v>
      </c>
      <c r="I548" s="96">
        <v>14.0</v>
      </c>
      <c r="J548" s="96" t="s">
        <v>1459</v>
      </c>
      <c r="K548" s="95">
        <v>1.0</v>
      </c>
      <c r="L548" s="97">
        <v>78.25</v>
      </c>
      <c r="M548" s="98">
        <v>8.0</v>
      </c>
      <c r="N548" s="98" t="s">
        <v>51</v>
      </c>
      <c r="O548" s="98" t="s">
        <v>54</v>
      </c>
    </row>
    <row r="549" ht="14.25" customHeight="1">
      <c r="A549" s="94" t="s">
        <v>10562</v>
      </c>
      <c r="B549" s="95">
        <v>89949.0</v>
      </c>
      <c r="C549" s="96" t="s">
        <v>8532</v>
      </c>
      <c r="D549" s="96" t="s">
        <v>10567</v>
      </c>
      <c r="E549" s="96" t="s">
        <v>121</v>
      </c>
      <c r="F549" s="96" t="s">
        <v>10569</v>
      </c>
      <c r="G549" s="96">
        <v>3030.0</v>
      </c>
      <c r="H549" s="96">
        <v>6.0</v>
      </c>
      <c r="I549" s="96">
        <v>14.0</v>
      </c>
      <c r="J549" s="96" t="s">
        <v>1459</v>
      </c>
      <c r="K549" s="95">
        <v>1.0</v>
      </c>
      <c r="L549" s="97">
        <v>78.25</v>
      </c>
      <c r="M549" s="98">
        <v>8.0</v>
      </c>
      <c r="N549" s="98" t="s">
        <v>51</v>
      </c>
      <c r="O549" s="98" t="s">
        <v>54</v>
      </c>
    </row>
    <row r="550" ht="14.25" customHeight="1">
      <c r="A550" s="94" t="s">
        <v>10562</v>
      </c>
      <c r="B550" s="95">
        <v>218052.0</v>
      </c>
      <c r="C550" s="96" t="s">
        <v>10475</v>
      </c>
      <c r="D550" s="96" t="s">
        <v>10567</v>
      </c>
      <c r="E550" s="96" t="s">
        <v>40</v>
      </c>
      <c r="F550" s="96" t="s">
        <v>10569</v>
      </c>
      <c r="G550" s="96">
        <v>3110.0</v>
      </c>
      <c r="H550" s="96">
        <v>6.0</v>
      </c>
      <c r="I550" s="96">
        <v>3.0</v>
      </c>
      <c r="J550" s="96" t="s">
        <v>1459</v>
      </c>
      <c r="K550" s="95">
        <v>3.0</v>
      </c>
      <c r="L550" s="97">
        <v>77.21</v>
      </c>
      <c r="M550" s="98">
        <v>6.0</v>
      </c>
      <c r="N550" s="98" t="s">
        <v>51</v>
      </c>
      <c r="O550" s="98" t="s">
        <v>54</v>
      </c>
    </row>
    <row r="551" ht="14.25" customHeight="1">
      <c r="A551" s="94" t="s">
        <v>10562</v>
      </c>
      <c r="B551" s="95">
        <v>8825907.0</v>
      </c>
      <c r="C551" s="96" t="s">
        <v>9153</v>
      </c>
      <c r="D551" s="96" t="s">
        <v>10567</v>
      </c>
      <c r="E551" s="96" t="s">
        <v>121</v>
      </c>
      <c r="F551" s="96" t="s">
        <v>10569</v>
      </c>
      <c r="G551" s="96">
        <v>3056.0</v>
      </c>
      <c r="H551" s="96">
        <v>4.0</v>
      </c>
      <c r="I551" s="96">
        <v>5.0</v>
      </c>
      <c r="J551" s="96" t="s">
        <v>1459</v>
      </c>
      <c r="K551" s="95">
        <v>3.0</v>
      </c>
      <c r="L551" s="97">
        <v>76.87</v>
      </c>
      <c r="M551" s="98">
        <v>4.0</v>
      </c>
      <c r="N551" s="98" t="s">
        <v>51</v>
      </c>
      <c r="O551" s="98" t="s">
        <v>54</v>
      </c>
    </row>
    <row r="552" ht="14.25" customHeight="1">
      <c r="A552" s="94" t="s">
        <v>10562</v>
      </c>
      <c r="B552" s="95">
        <v>8826180.0</v>
      </c>
      <c r="C552" s="96" t="s">
        <v>6130</v>
      </c>
      <c r="D552" s="96" t="s">
        <v>10567</v>
      </c>
      <c r="E552" s="96" t="s">
        <v>121</v>
      </c>
      <c r="F552" s="96" t="s">
        <v>10569</v>
      </c>
      <c r="G552" s="96">
        <v>2982.0</v>
      </c>
      <c r="H552" s="96">
        <v>5.0</v>
      </c>
      <c r="I552" s="96">
        <v>12.0</v>
      </c>
      <c r="J552" s="96" t="s">
        <v>1459</v>
      </c>
      <c r="K552" s="95">
        <v>2.0</v>
      </c>
      <c r="L552" s="97">
        <v>76.85</v>
      </c>
      <c r="M552" s="98">
        <v>5.0</v>
      </c>
      <c r="N552" s="98" t="s">
        <v>51</v>
      </c>
      <c r="O552" s="98" t="s">
        <v>54</v>
      </c>
    </row>
    <row r="553" ht="14.25" customHeight="1">
      <c r="A553" s="94" t="s">
        <v>10562</v>
      </c>
      <c r="B553" s="95">
        <v>8826186.0</v>
      </c>
      <c r="C553" s="96" t="s">
        <v>6118</v>
      </c>
      <c r="D553" s="96" t="s">
        <v>10567</v>
      </c>
      <c r="E553" s="96" t="s">
        <v>121</v>
      </c>
      <c r="F553" s="96" t="s">
        <v>10569</v>
      </c>
      <c r="G553" s="96">
        <v>2982.0</v>
      </c>
      <c r="H553" s="96">
        <v>5.0</v>
      </c>
      <c r="I553" s="96">
        <v>12.0</v>
      </c>
      <c r="J553" s="96" t="s">
        <v>1459</v>
      </c>
      <c r="K553" s="95">
        <v>2.0</v>
      </c>
      <c r="L553" s="97">
        <v>76.85</v>
      </c>
      <c r="M553" s="98">
        <v>5.0</v>
      </c>
      <c r="N553" s="98" t="s">
        <v>51</v>
      </c>
      <c r="O553" s="98" t="s">
        <v>54</v>
      </c>
    </row>
    <row r="554" ht="14.25" customHeight="1">
      <c r="A554" s="94" t="s">
        <v>10562</v>
      </c>
      <c r="B554" s="95">
        <v>218740.0</v>
      </c>
      <c r="C554" s="96" t="s">
        <v>13423</v>
      </c>
      <c r="D554" s="96" t="s">
        <v>10567</v>
      </c>
      <c r="E554" s="96" t="s">
        <v>121</v>
      </c>
      <c r="F554" s="96" t="s">
        <v>10569</v>
      </c>
      <c r="G554" s="96">
        <v>3080.0</v>
      </c>
      <c r="H554" s="96">
        <v>4.0</v>
      </c>
      <c r="I554" s="96">
        <v>10.0</v>
      </c>
      <c r="J554" s="96" t="s">
        <v>1459</v>
      </c>
      <c r="K554" s="95">
        <v>1.0</v>
      </c>
      <c r="L554" s="97">
        <v>76.55</v>
      </c>
      <c r="M554" s="98">
        <v>4.0</v>
      </c>
      <c r="N554" s="98" t="s">
        <v>54</v>
      </c>
      <c r="O554" s="98" t="s">
        <v>54</v>
      </c>
    </row>
    <row r="555" ht="14.25" customHeight="1">
      <c r="A555" s="94" t="s">
        <v>10562</v>
      </c>
      <c r="B555" s="95">
        <v>8826343.0</v>
      </c>
      <c r="C555" s="96" t="s">
        <v>13378</v>
      </c>
      <c r="D555" s="96" t="s">
        <v>10567</v>
      </c>
      <c r="E555" s="96" t="s">
        <v>121</v>
      </c>
      <c r="F555" s="96" t="s">
        <v>10569</v>
      </c>
      <c r="G555" s="96">
        <v>3191.0</v>
      </c>
      <c r="H555" s="96">
        <v>7.0</v>
      </c>
      <c r="I555" s="96">
        <v>7.0</v>
      </c>
      <c r="J555" s="96" t="s">
        <v>1459</v>
      </c>
      <c r="K555" s="95">
        <v>2.0</v>
      </c>
      <c r="L555" s="97">
        <v>76.52</v>
      </c>
      <c r="M555" s="98">
        <v>7.0</v>
      </c>
      <c r="N555" s="98" t="s">
        <v>51</v>
      </c>
      <c r="O555" s="98" t="s">
        <v>54</v>
      </c>
    </row>
    <row r="556" ht="14.25" customHeight="1">
      <c r="A556" s="94" t="s">
        <v>10562</v>
      </c>
      <c r="B556" s="95">
        <v>90621.0</v>
      </c>
      <c r="C556" s="96" t="s">
        <v>13437</v>
      </c>
      <c r="D556" s="96" t="s">
        <v>10567</v>
      </c>
      <c r="E556" s="96" t="s">
        <v>121</v>
      </c>
      <c r="F556" s="96" t="s">
        <v>10569</v>
      </c>
      <c r="G556" s="96">
        <v>3212.0</v>
      </c>
      <c r="H556" s="96">
        <v>5.0</v>
      </c>
      <c r="I556" s="96">
        <v>7.0</v>
      </c>
      <c r="J556" s="96" t="s">
        <v>1459</v>
      </c>
      <c r="K556" s="95">
        <v>2.0</v>
      </c>
      <c r="L556" s="97">
        <v>76.52</v>
      </c>
      <c r="M556" s="98">
        <v>5.0</v>
      </c>
      <c r="N556" s="98" t="s">
        <v>51</v>
      </c>
      <c r="O556" s="98" t="s">
        <v>54</v>
      </c>
    </row>
    <row r="557" ht="14.25" customHeight="1">
      <c r="A557" s="94" t="s">
        <v>10562</v>
      </c>
      <c r="B557" s="95">
        <v>216241.0</v>
      </c>
      <c r="C557" s="96" t="s">
        <v>13440</v>
      </c>
      <c r="D557" s="96" t="s">
        <v>10567</v>
      </c>
      <c r="E557" s="96" t="s">
        <v>121</v>
      </c>
      <c r="F557" s="96" t="s">
        <v>10569</v>
      </c>
      <c r="G557" s="96">
        <v>3170.0</v>
      </c>
      <c r="H557" s="96">
        <v>7.0</v>
      </c>
      <c r="I557" s="96">
        <v>12.0</v>
      </c>
      <c r="J557" s="96" t="s">
        <v>1459</v>
      </c>
      <c r="K557" s="95">
        <v>2.0</v>
      </c>
      <c r="L557" s="97">
        <v>76.0</v>
      </c>
      <c r="M557" s="98">
        <v>7.0</v>
      </c>
      <c r="N557" s="98" t="s">
        <v>51</v>
      </c>
      <c r="O557" s="98" t="s">
        <v>54</v>
      </c>
    </row>
    <row r="558" ht="14.25" customHeight="1">
      <c r="A558" s="94" t="s">
        <v>10562</v>
      </c>
      <c r="B558" s="95">
        <v>8824907.0</v>
      </c>
      <c r="C558" s="96" t="s">
        <v>13444</v>
      </c>
      <c r="D558" s="96" t="s">
        <v>10567</v>
      </c>
      <c r="E558" s="96" t="s">
        <v>121</v>
      </c>
      <c r="F558" s="96" t="s">
        <v>10569</v>
      </c>
      <c r="G558" s="96">
        <v>3234.0</v>
      </c>
      <c r="H558" s="96">
        <v>5.0</v>
      </c>
      <c r="I558" s="96">
        <v>8.0</v>
      </c>
      <c r="J558" s="96" t="s">
        <v>1459</v>
      </c>
      <c r="K558" s="95">
        <v>2.0</v>
      </c>
      <c r="L558" s="97">
        <v>75.6</v>
      </c>
      <c r="M558" s="98">
        <v>5.0</v>
      </c>
      <c r="N558" s="98" t="s">
        <v>51</v>
      </c>
      <c r="O558" s="98" t="s">
        <v>54</v>
      </c>
    </row>
    <row r="559" ht="14.25" customHeight="1">
      <c r="A559" s="94" t="s">
        <v>10562</v>
      </c>
      <c r="B559" s="95">
        <v>76069.0</v>
      </c>
      <c r="C559" s="96" t="s">
        <v>13450</v>
      </c>
      <c r="D559" s="96" t="s">
        <v>10567</v>
      </c>
      <c r="E559" s="96" t="s">
        <v>121</v>
      </c>
      <c r="F559" s="96" t="s">
        <v>10569</v>
      </c>
      <c r="G559" s="96">
        <v>3234.0</v>
      </c>
      <c r="H559" s="96">
        <v>5.0</v>
      </c>
      <c r="I559" s="96">
        <v>13.0</v>
      </c>
      <c r="J559" s="96" t="s">
        <v>1459</v>
      </c>
      <c r="K559" s="95">
        <v>1.0</v>
      </c>
      <c r="L559" s="97">
        <v>75.48</v>
      </c>
      <c r="M559" s="98">
        <v>5.0</v>
      </c>
      <c r="N559" s="98" t="s">
        <v>51</v>
      </c>
      <c r="O559" s="98" t="s">
        <v>54</v>
      </c>
    </row>
    <row r="560" ht="14.25" customHeight="1">
      <c r="A560" s="94" t="s">
        <v>10562</v>
      </c>
      <c r="B560" s="95">
        <v>8824868.0</v>
      </c>
      <c r="C560" s="96" t="s">
        <v>13455</v>
      </c>
      <c r="D560" s="96" t="s">
        <v>10567</v>
      </c>
      <c r="E560" s="96" t="s">
        <v>121</v>
      </c>
      <c r="F560" s="96" t="s">
        <v>10569</v>
      </c>
      <c r="G560" s="96">
        <v>3261.0</v>
      </c>
      <c r="H560" s="96">
        <v>6.0</v>
      </c>
      <c r="I560" s="96">
        <v>11.0</v>
      </c>
      <c r="J560" s="96" t="s">
        <v>1459</v>
      </c>
      <c r="K560" s="95">
        <v>3.0</v>
      </c>
      <c r="L560" s="97">
        <v>74.65</v>
      </c>
      <c r="M560" s="98">
        <v>6.0</v>
      </c>
      <c r="N560" s="98" t="s">
        <v>51</v>
      </c>
      <c r="O560" s="98" t="s">
        <v>54</v>
      </c>
    </row>
    <row r="561" ht="14.25" customHeight="1">
      <c r="A561" s="94" t="s">
        <v>10562</v>
      </c>
      <c r="B561" s="95">
        <v>214802.0</v>
      </c>
      <c r="C561" s="96" t="s">
        <v>13462</v>
      </c>
      <c r="D561" s="96" t="s">
        <v>10567</v>
      </c>
      <c r="E561" s="96" t="s">
        <v>121</v>
      </c>
      <c r="F561" s="96" t="s">
        <v>10569</v>
      </c>
      <c r="G561" s="96">
        <v>3250.0</v>
      </c>
      <c r="H561" s="96">
        <v>6.0</v>
      </c>
      <c r="I561" s="96">
        <v>10.0</v>
      </c>
      <c r="J561" s="96" t="s">
        <v>1459</v>
      </c>
      <c r="K561" s="95">
        <v>1.0</v>
      </c>
      <c r="L561" s="97">
        <v>72.8</v>
      </c>
      <c r="M561" s="98">
        <v>6.0</v>
      </c>
      <c r="N561" s="98" t="s">
        <v>54</v>
      </c>
      <c r="O561" s="98" t="s">
        <v>54</v>
      </c>
    </row>
    <row r="562" ht="14.25" customHeight="1">
      <c r="A562" s="94" t="s">
        <v>10562</v>
      </c>
      <c r="B562" s="95">
        <v>8826853.0</v>
      </c>
      <c r="C562" s="96" t="s">
        <v>13466</v>
      </c>
      <c r="D562" s="96" t="s">
        <v>10567</v>
      </c>
      <c r="E562" s="96" t="s">
        <v>121</v>
      </c>
      <c r="F562" s="96" t="s">
        <v>10569</v>
      </c>
      <c r="G562" s="96">
        <v>3212.0</v>
      </c>
      <c r="H562" s="96">
        <v>5.0</v>
      </c>
      <c r="I562" s="96">
        <v>12.0</v>
      </c>
      <c r="J562" s="96" t="s">
        <v>1459</v>
      </c>
      <c r="K562" s="95">
        <v>1.0</v>
      </c>
      <c r="L562" s="97">
        <v>72.71</v>
      </c>
      <c r="M562" s="98">
        <v>5.0</v>
      </c>
      <c r="N562" s="98" t="s">
        <v>51</v>
      </c>
      <c r="O562" s="98" t="s">
        <v>54</v>
      </c>
    </row>
    <row r="563" ht="14.25" customHeight="1">
      <c r="A563" s="94" t="s">
        <v>10562</v>
      </c>
      <c r="B563" s="95">
        <v>8827338.0</v>
      </c>
      <c r="C563" s="96" t="s">
        <v>12664</v>
      </c>
      <c r="D563" s="96" t="s">
        <v>10567</v>
      </c>
      <c r="E563" s="96" t="s">
        <v>121</v>
      </c>
      <c r="F563" s="96" t="s">
        <v>10569</v>
      </c>
      <c r="G563" s="96">
        <v>3030.0</v>
      </c>
      <c r="H563" s="96">
        <v>6.0</v>
      </c>
      <c r="I563" s="96">
        <v>13.0</v>
      </c>
      <c r="J563" s="96" t="s">
        <v>1459</v>
      </c>
      <c r="K563" s="95">
        <v>1.0</v>
      </c>
      <c r="L563" s="97">
        <v>72.66</v>
      </c>
      <c r="M563" s="98">
        <v>8.0</v>
      </c>
      <c r="N563" s="98" t="s">
        <v>54</v>
      </c>
      <c r="O563" s="98" t="s">
        <v>54</v>
      </c>
    </row>
    <row r="564" ht="14.25" customHeight="1">
      <c r="A564" s="94" t="s">
        <v>10562</v>
      </c>
      <c r="B564" s="95">
        <v>8827772.0</v>
      </c>
      <c r="C564" s="96" t="s">
        <v>13470</v>
      </c>
      <c r="D564" s="96" t="s">
        <v>10567</v>
      </c>
      <c r="E564" s="96" t="s">
        <v>121</v>
      </c>
      <c r="F564" s="96" t="s">
        <v>10569</v>
      </c>
      <c r="G564" s="96">
        <v>3262.0</v>
      </c>
      <c r="H564" s="96">
        <v>6.0</v>
      </c>
      <c r="I564" s="96">
        <v>13.0</v>
      </c>
      <c r="J564" s="96" t="s">
        <v>1459</v>
      </c>
      <c r="K564" s="95">
        <v>1.0</v>
      </c>
      <c r="L564" s="97">
        <v>72.66</v>
      </c>
      <c r="M564" s="98">
        <v>6.0</v>
      </c>
      <c r="N564" s="98" t="s">
        <v>54</v>
      </c>
      <c r="O564" s="98" t="s">
        <v>54</v>
      </c>
    </row>
    <row r="565" ht="14.25" customHeight="1">
      <c r="A565" s="94" t="s">
        <v>10562</v>
      </c>
      <c r="B565" s="95">
        <v>8827362.0</v>
      </c>
      <c r="C565" s="96" t="s">
        <v>13475</v>
      </c>
      <c r="D565" s="96" t="s">
        <v>10567</v>
      </c>
      <c r="E565" s="96" t="s">
        <v>121</v>
      </c>
      <c r="F565" s="96" t="s">
        <v>10569</v>
      </c>
      <c r="G565" s="96">
        <v>3212.0</v>
      </c>
      <c r="H565" s="96">
        <v>5.0</v>
      </c>
      <c r="I565" s="96">
        <v>13.0</v>
      </c>
      <c r="J565" s="96" t="s">
        <v>1459</v>
      </c>
      <c r="K565" s="95">
        <v>1.0</v>
      </c>
      <c r="L565" s="97">
        <v>72.66</v>
      </c>
      <c r="M565" s="98">
        <v>5.0</v>
      </c>
      <c r="N565" s="98" t="s">
        <v>54</v>
      </c>
      <c r="O565" s="98" t="s">
        <v>54</v>
      </c>
    </row>
    <row r="566" ht="14.25" customHeight="1">
      <c r="A566" s="94" t="s">
        <v>10562</v>
      </c>
      <c r="B566" s="95">
        <v>8827175.0</v>
      </c>
      <c r="C566" s="96" t="s">
        <v>13479</v>
      </c>
      <c r="D566" s="96" t="s">
        <v>10567</v>
      </c>
      <c r="E566" s="96" t="s">
        <v>121</v>
      </c>
      <c r="F566" s="96" t="s">
        <v>10569</v>
      </c>
      <c r="G566" s="96">
        <v>3233.0</v>
      </c>
      <c r="H566" s="96">
        <v>5.0</v>
      </c>
      <c r="I566" s="96">
        <v>13.0</v>
      </c>
      <c r="J566" s="96" t="s">
        <v>1459</v>
      </c>
      <c r="K566" s="95">
        <v>1.0</v>
      </c>
      <c r="L566" s="97">
        <v>72.66</v>
      </c>
      <c r="M566" s="98">
        <v>5.0</v>
      </c>
      <c r="N566" s="98" t="s">
        <v>51</v>
      </c>
      <c r="O566" s="98" t="s">
        <v>54</v>
      </c>
    </row>
    <row r="567" ht="14.25" customHeight="1">
      <c r="A567" s="94" t="s">
        <v>10562</v>
      </c>
      <c r="B567" s="95">
        <v>8827009.0</v>
      </c>
      <c r="C567" s="96" t="s">
        <v>9076</v>
      </c>
      <c r="D567" s="96" t="s">
        <v>10567</v>
      </c>
      <c r="E567" s="96" t="s">
        <v>121</v>
      </c>
      <c r="F567" s="96" t="s">
        <v>10569</v>
      </c>
      <c r="G567" s="96">
        <v>3056.0</v>
      </c>
      <c r="H567" s="96">
        <v>4.0</v>
      </c>
      <c r="I567" s="96">
        <v>13.0</v>
      </c>
      <c r="J567" s="96" t="s">
        <v>1459</v>
      </c>
      <c r="K567" s="95">
        <v>1.0</v>
      </c>
      <c r="L567" s="97">
        <v>72.66</v>
      </c>
      <c r="M567" s="98">
        <v>4.0</v>
      </c>
      <c r="N567" s="98" t="s">
        <v>51</v>
      </c>
      <c r="O567" s="98" t="s">
        <v>54</v>
      </c>
    </row>
    <row r="568" ht="14.25" customHeight="1">
      <c r="A568" s="94" t="s">
        <v>10562</v>
      </c>
      <c r="B568" s="95">
        <v>8827298.0</v>
      </c>
      <c r="C568" s="96" t="s">
        <v>8307</v>
      </c>
      <c r="D568" s="96" t="s">
        <v>10567</v>
      </c>
      <c r="E568" s="96" t="s">
        <v>121</v>
      </c>
      <c r="F568" s="96" t="s">
        <v>10569</v>
      </c>
      <c r="G568" s="96">
        <v>3030.0</v>
      </c>
      <c r="H568" s="96">
        <v>6.0</v>
      </c>
      <c r="I568" s="96">
        <v>13.0</v>
      </c>
      <c r="J568" s="96" t="s">
        <v>1459</v>
      </c>
      <c r="K568" s="95">
        <v>1.0</v>
      </c>
      <c r="L568" s="97">
        <v>72.66</v>
      </c>
      <c r="M568" s="98">
        <v>8.0</v>
      </c>
      <c r="N568" s="98" t="s">
        <v>51</v>
      </c>
      <c r="O568" s="98" t="s">
        <v>54</v>
      </c>
    </row>
    <row r="569" ht="14.25" customHeight="1">
      <c r="A569" s="94" t="s">
        <v>10562</v>
      </c>
      <c r="B569" s="95">
        <v>8827104.0</v>
      </c>
      <c r="C569" s="96" t="s">
        <v>13497</v>
      </c>
      <c r="D569" s="96" t="s">
        <v>10567</v>
      </c>
      <c r="E569" s="96" t="s">
        <v>121</v>
      </c>
      <c r="F569" s="96" t="s">
        <v>10569</v>
      </c>
      <c r="G569" s="96">
        <v>3231.0</v>
      </c>
      <c r="H569" s="96">
        <v>5.0</v>
      </c>
      <c r="I569" s="96">
        <v>13.0</v>
      </c>
      <c r="J569" s="96" t="s">
        <v>1459</v>
      </c>
      <c r="K569" s="95">
        <v>1.0</v>
      </c>
      <c r="L569" s="97">
        <v>72.66</v>
      </c>
      <c r="M569" s="98">
        <v>5.0</v>
      </c>
      <c r="N569" s="98" t="s">
        <v>54</v>
      </c>
      <c r="O569" s="98" t="s">
        <v>54</v>
      </c>
    </row>
    <row r="570" ht="14.25" customHeight="1">
      <c r="A570" s="94" t="s">
        <v>10562</v>
      </c>
      <c r="B570" s="95">
        <v>8827302.0</v>
      </c>
      <c r="C570" s="96" t="s">
        <v>13503</v>
      </c>
      <c r="D570" s="96" t="s">
        <v>10567</v>
      </c>
      <c r="E570" s="96" t="s">
        <v>121</v>
      </c>
      <c r="F570" s="96" t="s">
        <v>10569</v>
      </c>
      <c r="G570" s="96">
        <v>3250.0</v>
      </c>
      <c r="H570" s="96">
        <v>6.0</v>
      </c>
      <c r="I570" s="96">
        <v>13.0</v>
      </c>
      <c r="J570" s="96" t="s">
        <v>1459</v>
      </c>
      <c r="K570" s="95">
        <v>1.0</v>
      </c>
      <c r="L570" s="97">
        <v>72.66</v>
      </c>
      <c r="M570" s="98">
        <v>6.0</v>
      </c>
      <c r="N570" s="98" t="s">
        <v>51</v>
      </c>
      <c r="O570" s="98" t="s">
        <v>54</v>
      </c>
    </row>
    <row r="571" ht="14.25" customHeight="1">
      <c r="A571" s="94" t="s">
        <v>10562</v>
      </c>
      <c r="B571" s="95">
        <v>8826935.0</v>
      </c>
      <c r="C571" s="96" t="s">
        <v>8259</v>
      </c>
      <c r="D571" s="96" t="s">
        <v>10567</v>
      </c>
      <c r="E571" s="96" t="s">
        <v>121</v>
      </c>
      <c r="F571" s="96" t="s">
        <v>10569</v>
      </c>
      <c r="G571" s="96">
        <v>3030.0</v>
      </c>
      <c r="H571" s="96">
        <v>6.0</v>
      </c>
      <c r="I571" s="96">
        <v>13.0</v>
      </c>
      <c r="J571" s="96" t="s">
        <v>1459</v>
      </c>
      <c r="K571" s="95">
        <v>1.0</v>
      </c>
      <c r="L571" s="97">
        <v>72.66</v>
      </c>
      <c r="M571" s="98">
        <v>8.0</v>
      </c>
      <c r="N571" s="98" t="s">
        <v>51</v>
      </c>
      <c r="O571" s="98" t="s">
        <v>54</v>
      </c>
    </row>
    <row r="572" ht="14.25" customHeight="1">
      <c r="A572" s="94" t="s">
        <v>10562</v>
      </c>
      <c r="B572" s="95">
        <v>8826204.0</v>
      </c>
      <c r="C572" s="96" t="s">
        <v>6134</v>
      </c>
      <c r="D572" s="96" t="s">
        <v>10567</v>
      </c>
      <c r="E572" s="96" t="s">
        <v>121</v>
      </c>
      <c r="F572" s="96" t="s">
        <v>10569</v>
      </c>
      <c r="G572" s="96">
        <v>2982.0</v>
      </c>
      <c r="H572" s="96">
        <v>5.0</v>
      </c>
      <c r="I572" s="96">
        <v>13.0</v>
      </c>
      <c r="J572" s="96" t="s">
        <v>1459</v>
      </c>
      <c r="K572" s="95">
        <v>1.0</v>
      </c>
      <c r="L572" s="97">
        <v>72.66</v>
      </c>
      <c r="M572" s="98">
        <v>5.0</v>
      </c>
      <c r="N572" s="98" t="s">
        <v>51</v>
      </c>
      <c r="O572" s="98" t="s">
        <v>54</v>
      </c>
    </row>
    <row r="573" ht="14.25" customHeight="1">
      <c r="A573" s="94" t="s">
        <v>10562</v>
      </c>
      <c r="B573" s="95">
        <v>8825382.0</v>
      </c>
      <c r="C573" s="96" t="s">
        <v>11123</v>
      </c>
      <c r="D573" s="96" t="s">
        <v>10567</v>
      </c>
      <c r="E573" s="96" t="s">
        <v>121</v>
      </c>
      <c r="F573" s="96" t="s">
        <v>10569</v>
      </c>
      <c r="G573" s="96">
        <v>3131.0</v>
      </c>
      <c r="H573" s="96">
        <v>7.0</v>
      </c>
      <c r="I573" s="96">
        <v>13.0</v>
      </c>
      <c r="J573" s="96" t="s">
        <v>1459</v>
      </c>
      <c r="K573" s="95">
        <v>1.0</v>
      </c>
      <c r="L573" s="97">
        <v>72.66</v>
      </c>
      <c r="M573" s="98">
        <v>8.0</v>
      </c>
      <c r="N573" s="98" t="s">
        <v>51</v>
      </c>
      <c r="O573" s="98" t="s">
        <v>54</v>
      </c>
    </row>
    <row r="574" ht="14.25" customHeight="1">
      <c r="A574" s="94" t="s">
        <v>10562</v>
      </c>
      <c r="B574" s="95">
        <v>217587.0</v>
      </c>
      <c r="C574" s="96" t="s">
        <v>6945</v>
      </c>
      <c r="D574" s="96" t="s">
        <v>10567</v>
      </c>
      <c r="E574" s="96" t="s">
        <v>121</v>
      </c>
      <c r="F574" s="96" t="s">
        <v>10569</v>
      </c>
      <c r="G574" s="96">
        <v>3000.0</v>
      </c>
      <c r="H574" s="96">
        <v>5.0</v>
      </c>
      <c r="I574" s="96">
        <v>13.0</v>
      </c>
      <c r="J574" s="96" t="s">
        <v>1459</v>
      </c>
      <c r="K574" s="95">
        <v>1.0</v>
      </c>
      <c r="L574" s="97">
        <v>72.66</v>
      </c>
      <c r="M574" s="98">
        <v>5.0</v>
      </c>
      <c r="N574" s="98" t="s">
        <v>51</v>
      </c>
      <c r="O574" s="98" t="s">
        <v>54</v>
      </c>
    </row>
    <row r="575" ht="14.25" customHeight="1">
      <c r="A575" s="94" t="s">
        <v>10562</v>
      </c>
      <c r="B575" s="95">
        <v>214944.0</v>
      </c>
      <c r="C575" s="96" t="s">
        <v>7778</v>
      </c>
      <c r="D575" s="96" t="s">
        <v>10567</v>
      </c>
      <c r="E575" s="96" t="s">
        <v>121</v>
      </c>
      <c r="F575" s="96" t="s">
        <v>10569</v>
      </c>
      <c r="G575" s="96">
        <v>3012.0</v>
      </c>
      <c r="H575" s="96">
        <v>4.0</v>
      </c>
      <c r="I575" s="96">
        <v>13.0</v>
      </c>
      <c r="J575" s="96" t="s">
        <v>1459</v>
      </c>
      <c r="K575" s="95">
        <v>1.0</v>
      </c>
      <c r="L575" s="97">
        <v>72.66</v>
      </c>
      <c r="M575" s="98">
        <v>4.0</v>
      </c>
      <c r="N575" s="98" t="s">
        <v>51</v>
      </c>
      <c r="O575" s="98" t="s">
        <v>54</v>
      </c>
    </row>
    <row r="576" ht="14.25" customHeight="1">
      <c r="A576" s="94" t="s">
        <v>10562</v>
      </c>
      <c r="B576" s="95">
        <v>8827057.0</v>
      </c>
      <c r="C576" s="96" t="s">
        <v>13520</v>
      </c>
      <c r="D576" s="96" t="s">
        <v>10567</v>
      </c>
      <c r="E576" s="96" t="s">
        <v>40</v>
      </c>
      <c r="F576" s="96" t="s">
        <v>10569</v>
      </c>
      <c r="G576" s="96">
        <v>3160.0</v>
      </c>
      <c r="H576" s="96">
        <v>7.0</v>
      </c>
      <c r="I576" s="96">
        <v>14.0</v>
      </c>
      <c r="J576" s="96" t="s">
        <v>1459</v>
      </c>
      <c r="K576" s="95">
        <v>1.0</v>
      </c>
      <c r="L576" s="97">
        <v>72.57</v>
      </c>
      <c r="M576" s="98">
        <v>7.0</v>
      </c>
      <c r="N576" s="98" t="s">
        <v>54</v>
      </c>
      <c r="O576" s="98" t="s">
        <v>54</v>
      </c>
    </row>
    <row r="577" ht="14.25" customHeight="1">
      <c r="A577" s="94" t="s">
        <v>10562</v>
      </c>
      <c r="B577" s="95">
        <v>8824651.0</v>
      </c>
      <c r="C577" s="96" t="s">
        <v>13526</v>
      </c>
      <c r="D577" s="96" t="s">
        <v>10567</v>
      </c>
      <c r="E577" s="96" t="s">
        <v>121</v>
      </c>
      <c r="F577" s="96" t="s">
        <v>10569</v>
      </c>
      <c r="G577" s="96">
        <v>3212.0</v>
      </c>
      <c r="H577" s="96">
        <v>5.0</v>
      </c>
      <c r="I577" s="96">
        <v>4.0</v>
      </c>
      <c r="J577" s="96" t="s">
        <v>1459</v>
      </c>
      <c r="K577" s="95">
        <v>4.0</v>
      </c>
      <c r="L577" s="97">
        <v>72.09</v>
      </c>
      <c r="M577" s="98">
        <v>5.0</v>
      </c>
      <c r="N577" s="98" t="s">
        <v>51</v>
      </c>
      <c r="O577" s="98" t="s">
        <v>54</v>
      </c>
    </row>
    <row r="578" ht="14.25" customHeight="1">
      <c r="A578" s="94" t="s">
        <v>10562</v>
      </c>
      <c r="B578" s="95">
        <v>218392.0</v>
      </c>
      <c r="C578" s="96" t="s">
        <v>13533</v>
      </c>
      <c r="D578" s="96" t="s">
        <v>10567</v>
      </c>
      <c r="E578" s="96" t="s">
        <v>40</v>
      </c>
      <c r="F578" s="96" t="s">
        <v>10569</v>
      </c>
      <c r="G578" s="96">
        <v>3212.0</v>
      </c>
      <c r="H578" s="96">
        <v>5.0</v>
      </c>
      <c r="I578" s="96">
        <v>3.0</v>
      </c>
      <c r="J578" s="96" t="s">
        <v>1459</v>
      </c>
      <c r="K578" s="95">
        <v>3.0</v>
      </c>
      <c r="L578" s="97">
        <v>71.72</v>
      </c>
      <c r="M578" s="98">
        <v>5.0</v>
      </c>
      <c r="N578" s="98" t="s">
        <v>51</v>
      </c>
      <c r="O578" s="98" t="s">
        <v>54</v>
      </c>
    </row>
    <row r="579" ht="14.25" customHeight="1">
      <c r="A579" s="94" t="s">
        <v>10562</v>
      </c>
      <c r="B579" s="95">
        <v>8827638.0</v>
      </c>
      <c r="C579" s="96" t="s">
        <v>12730</v>
      </c>
      <c r="D579" s="96" t="s">
        <v>10567</v>
      </c>
      <c r="E579" s="96" t="s">
        <v>40</v>
      </c>
      <c r="F579" s="96" t="s">
        <v>10569</v>
      </c>
      <c r="G579" s="96">
        <v>3030.0</v>
      </c>
      <c r="H579" s="96">
        <v>6.0</v>
      </c>
      <c r="I579" s="96">
        <v>8.0</v>
      </c>
      <c r="J579" s="96" t="s">
        <v>1459</v>
      </c>
      <c r="K579" s="95">
        <v>1.0</v>
      </c>
      <c r="L579" s="97">
        <v>71.55</v>
      </c>
      <c r="M579" s="98">
        <v>8.0</v>
      </c>
      <c r="N579" s="98" t="s">
        <v>54</v>
      </c>
      <c r="O579" s="98" t="s">
        <v>54</v>
      </c>
    </row>
    <row r="580" ht="14.25" customHeight="1">
      <c r="A580" s="94" t="s">
        <v>10562</v>
      </c>
      <c r="B580" s="95">
        <v>8824583.0</v>
      </c>
      <c r="C580" s="96" t="s">
        <v>11655</v>
      </c>
      <c r="D580" s="96" t="s">
        <v>10567</v>
      </c>
      <c r="E580" s="96" t="s">
        <v>40</v>
      </c>
      <c r="F580" s="96" t="s">
        <v>10569</v>
      </c>
      <c r="G580" s="96">
        <v>3142.0</v>
      </c>
      <c r="H580" s="96">
        <v>4.0</v>
      </c>
      <c r="I580" s="96">
        <v>8.0</v>
      </c>
      <c r="J580" s="96" t="s">
        <v>1459</v>
      </c>
      <c r="K580" s="95">
        <v>1.0</v>
      </c>
      <c r="L580" s="97">
        <v>71.55</v>
      </c>
      <c r="M580" s="98">
        <v>8.0</v>
      </c>
      <c r="N580" s="98" t="s">
        <v>51</v>
      </c>
      <c r="O580" s="98" t="s">
        <v>54</v>
      </c>
    </row>
    <row r="581" ht="14.25" customHeight="1">
      <c r="A581" s="94" t="s">
        <v>10562</v>
      </c>
      <c r="B581" s="95">
        <v>8823373.0</v>
      </c>
      <c r="C581" s="96" t="s">
        <v>7726</v>
      </c>
      <c r="D581" s="96" t="s">
        <v>10567</v>
      </c>
      <c r="E581" s="96" t="s">
        <v>40</v>
      </c>
      <c r="F581" s="96" t="s">
        <v>10569</v>
      </c>
      <c r="G581" s="96">
        <v>3012.0</v>
      </c>
      <c r="H581" s="96">
        <v>4.0</v>
      </c>
      <c r="I581" s="96">
        <v>8.0</v>
      </c>
      <c r="J581" s="96" t="s">
        <v>1459</v>
      </c>
      <c r="K581" s="95">
        <v>1.0</v>
      </c>
      <c r="L581" s="97">
        <v>71.55</v>
      </c>
      <c r="M581" s="98">
        <v>4.0</v>
      </c>
      <c r="N581" s="98" t="s">
        <v>51</v>
      </c>
      <c r="O581" s="98" t="s">
        <v>54</v>
      </c>
    </row>
    <row r="582" ht="14.25" customHeight="1">
      <c r="A582" s="94" t="s">
        <v>10562</v>
      </c>
      <c r="B582" s="95">
        <v>217446.0</v>
      </c>
      <c r="C582" s="96" t="s">
        <v>7131</v>
      </c>
      <c r="D582" s="96" t="s">
        <v>10567</v>
      </c>
      <c r="E582" s="96" t="s">
        <v>40</v>
      </c>
      <c r="F582" s="96" t="s">
        <v>10569</v>
      </c>
      <c r="G582" s="96">
        <v>3011.0</v>
      </c>
      <c r="H582" s="96">
        <v>4.0</v>
      </c>
      <c r="I582" s="96">
        <v>8.0</v>
      </c>
      <c r="J582" s="96" t="s">
        <v>1459</v>
      </c>
      <c r="K582" s="95">
        <v>1.0</v>
      </c>
      <c r="L582" s="97">
        <v>71.55</v>
      </c>
      <c r="M582" s="98">
        <v>4.0</v>
      </c>
      <c r="N582" s="98" t="s">
        <v>51</v>
      </c>
      <c r="O582" s="98" t="s">
        <v>54</v>
      </c>
    </row>
    <row r="583" ht="14.25" customHeight="1">
      <c r="A583" s="94" t="s">
        <v>10562</v>
      </c>
      <c r="B583" s="95">
        <v>80490.0</v>
      </c>
      <c r="C583" s="96" t="s">
        <v>11762</v>
      </c>
      <c r="D583" s="96" t="s">
        <v>10567</v>
      </c>
      <c r="E583" s="96" t="s">
        <v>40</v>
      </c>
      <c r="F583" s="96" t="s">
        <v>10569</v>
      </c>
      <c r="G583" s="96">
        <v>3142.0</v>
      </c>
      <c r="H583" s="96">
        <v>4.0</v>
      </c>
      <c r="I583" s="96">
        <v>8.0</v>
      </c>
      <c r="J583" s="96" t="s">
        <v>1459</v>
      </c>
      <c r="K583" s="95">
        <v>1.0</v>
      </c>
      <c r="L583" s="97">
        <v>71.55</v>
      </c>
      <c r="M583" s="98">
        <v>8.0</v>
      </c>
      <c r="N583" s="98" t="s">
        <v>51</v>
      </c>
      <c r="O583" s="98" t="s">
        <v>54</v>
      </c>
    </row>
    <row r="584" ht="14.25" customHeight="1">
      <c r="A584" s="94" t="s">
        <v>10562</v>
      </c>
      <c r="B584" s="95">
        <v>8823778.0</v>
      </c>
      <c r="C584" s="96" t="s">
        <v>9890</v>
      </c>
      <c r="D584" s="96" t="s">
        <v>10567</v>
      </c>
      <c r="E584" s="96" t="s">
        <v>40</v>
      </c>
      <c r="F584" s="96" t="s">
        <v>10569</v>
      </c>
      <c r="G584" s="96">
        <v>3080.0</v>
      </c>
      <c r="H584" s="96">
        <v>4.0</v>
      </c>
      <c r="I584" s="96">
        <v>6.0</v>
      </c>
      <c r="J584" s="96" t="s">
        <v>1459</v>
      </c>
      <c r="K584" s="95">
        <v>1.0</v>
      </c>
      <c r="L584" s="97">
        <v>70.14</v>
      </c>
      <c r="M584" s="98">
        <v>4.0</v>
      </c>
      <c r="N584" s="98" t="s">
        <v>51</v>
      </c>
      <c r="O584" s="98" t="s">
        <v>54</v>
      </c>
    </row>
    <row r="585" ht="14.25" customHeight="1">
      <c r="A585" s="94" t="s">
        <v>10562</v>
      </c>
      <c r="B585" s="95">
        <v>8824037.0</v>
      </c>
      <c r="C585" s="96" t="s">
        <v>10006</v>
      </c>
      <c r="D585" s="96" t="s">
        <v>10567</v>
      </c>
      <c r="E585" s="96" t="s">
        <v>40</v>
      </c>
      <c r="F585" s="96" t="s">
        <v>10569</v>
      </c>
      <c r="G585" s="96">
        <v>3090.0</v>
      </c>
      <c r="H585" s="96">
        <v>4.0</v>
      </c>
      <c r="I585" s="96">
        <v>4.0</v>
      </c>
      <c r="J585" s="96" t="s">
        <v>1459</v>
      </c>
      <c r="K585" s="95">
        <v>2.0</v>
      </c>
      <c r="L585" s="97">
        <v>69.95</v>
      </c>
      <c r="M585" s="98">
        <v>4.0</v>
      </c>
      <c r="N585" s="98" t="s">
        <v>51</v>
      </c>
      <c r="O585" s="98" t="s">
        <v>54</v>
      </c>
    </row>
    <row r="586" ht="14.25" customHeight="1">
      <c r="A586" s="94" t="s">
        <v>10562</v>
      </c>
      <c r="B586" s="95">
        <v>218737.0</v>
      </c>
      <c r="C586" s="96" t="s">
        <v>13577</v>
      </c>
      <c r="D586" s="96" t="s">
        <v>10567</v>
      </c>
      <c r="E586" s="96" t="s">
        <v>40</v>
      </c>
      <c r="F586" s="96" t="s">
        <v>10569</v>
      </c>
      <c r="G586" s="96">
        <v>3262.0</v>
      </c>
      <c r="H586" s="96">
        <v>6.0</v>
      </c>
      <c r="I586" s="96">
        <v>4.0</v>
      </c>
      <c r="J586" s="96" t="s">
        <v>1459</v>
      </c>
      <c r="K586" s="95">
        <v>2.0</v>
      </c>
      <c r="L586" s="97">
        <v>69.95</v>
      </c>
      <c r="M586" s="98">
        <v>6.0</v>
      </c>
      <c r="N586" s="98" t="s">
        <v>51</v>
      </c>
      <c r="O586" s="98" t="s">
        <v>54</v>
      </c>
    </row>
    <row r="587" ht="14.25" customHeight="1">
      <c r="A587" s="94" t="s">
        <v>10696</v>
      </c>
      <c r="B587" s="95">
        <v>91868.0</v>
      </c>
      <c r="C587" s="96" t="s">
        <v>13584</v>
      </c>
      <c r="D587" s="96" t="s">
        <v>10567</v>
      </c>
      <c r="E587" s="96" t="s">
        <v>40</v>
      </c>
      <c r="F587" s="96" t="s">
        <v>10659</v>
      </c>
      <c r="G587" s="96">
        <v>3220.0</v>
      </c>
      <c r="H587" s="96">
        <v>5.0</v>
      </c>
      <c r="I587" s="96">
        <v>3.0</v>
      </c>
      <c r="J587" s="96" t="s">
        <v>2288</v>
      </c>
      <c r="K587" s="95">
        <v>2.0</v>
      </c>
      <c r="L587" s="97">
        <v>69.84</v>
      </c>
      <c r="M587" s="98">
        <v>5.0</v>
      </c>
      <c r="N587" s="98" t="s">
        <v>51</v>
      </c>
      <c r="O587" s="98" t="s">
        <v>54</v>
      </c>
    </row>
    <row r="588" ht="14.25" customHeight="1">
      <c r="A588" s="94" t="s">
        <v>10562</v>
      </c>
      <c r="B588" s="95">
        <v>214971.0</v>
      </c>
      <c r="C588" s="96" t="s">
        <v>6304</v>
      </c>
      <c r="D588" s="96" t="s">
        <v>10567</v>
      </c>
      <c r="E588" s="96" t="s">
        <v>40</v>
      </c>
      <c r="F588" s="96" t="s">
        <v>10569</v>
      </c>
      <c r="G588" s="96">
        <v>3000.0</v>
      </c>
      <c r="H588" s="96">
        <v>5.0</v>
      </c>
      <c r="I588" s="96">
        <v>2.0</v>
      </c>
      <c r="J588" s="96" t="s">
        <v>1459</v>
      </c>
      <c r="K588" s="95">
        <v>4.0</v>
      </c>
      <c r="L588" s="97">
        <v>69.36</v>
      </c>
      <c r="M588" s="98">
        <v>5.0</v>
      </c>
      <c r="N588" s="98" t="s">
        <v>51</v>
      </c>
      <c r="O588" s="98" t="s">
        <v>54</v>
      </c>
    </row>
    <row r="589" ht="14.25" customHeight="1">
      <c r="A589" s="94" t="s">
        <v>10562</v>
      </c>
      <c r="B589" s="95">
        <v>8826242.0</v>
      </c>
      <c r="C589" s="96" t="s">
        <v>13413</v>
      </c>
      <c r="D589" s="96" t="s">
        <v>10567</v>
      </c>
      <c r="E589" s="96" t="s">
        <v>40</v>
      </c>
      <c r="F589" s="96" t="s">
        <v>10569</v>
      </c>
      <c r="G589" s="96">
        <v>3055.0</v>
      </c>
      <c r="H589" s="96">
        <v>4.0</v>
      </c>
      <c r="I589" s="96">
        <v>4.0</v>
      </c>
      <c r="J589" s="96" t="s">
        <v>1459</v>
      </c>
      <c r="K589" s="95">
        <v>2.0</v>
      </c>
      <c r="L589" s="97">
        <v>68.74</v>
      </c>
      <c r="M589" s="98">
        <v>4.0</v>
      </c>
      <c r="N589" s="98" t="s">
        <v>54</v>
      </c>
      <c r="O589" s="98" t="s">
        <v>54</v>
      </c>
    </row>
    <row r="590" ht="14.25" customHeight="1">
      <c r="A590" s="94" t="s">
        <v>10562</v>
      </c>
      <c r="B590" s="95">
        <v>8824039.0</v>
      </c>
      <c r="C590" s="96" t="s">
        <v>10170</v>
      </c>
      <c r="D590" s="96" t="s">
        <v>10567</v>
      </c>
      <c r="E590" s="96" t="s">
        <v>40</v>
      </c>
      <c r="F590" s="96" t="s">
        <v>10569</v>
      </c>
      <c r="G590" s="96">
        <v>3100.0</v>
      </c>
      <c r="H590" s="96">
        <v>6.0</v>
      </c>
      <c r="I590" s="96">
        <v>5.0</v>
      </c>
      <c r="J590" s="96" t="s">
        <v>1459</v>
      </c>
      <c r="K590" s="95">
        <v>1.0</v>
      </c>
      <c r="L590" s="97">
        <v>68.68</v>
      </c>
      <c r="M590" s="98">
        <v>6.0</v>
      </c>
      <c r="N590" s="98" t="s">
        <v>51</v>
      </c>
      <c r="O590" s="98" t="s">
        <v>54</v>
      </c>
    </row>
    <row r="591" ht="14.25" customHeight="1">
      <c r="A591" s="94" t="s">
        <v>10562</v>
      </c>
      <c r="B591" s="95">
        <v>8826767.0</v>
      </c>
      <c r="C591" s="96" t="s">
        <v>13611</v>
      </c>
      <c r="D591" s="96" t="s">
        <v>10567</v>
      </c>
      <c r="E591" s="96" t="s">
        <v>40</v>
      </c>
      <c r="F591" s="96" t="s">
        <v>10569</v>
      </c>
      <c r="G591" s="96">
        <v>3080.0</v>
      </c>
      <c r="H591" s="96">
        <v>4.0</v>
      </c>
      <c r="I591" s="96">
        <v>6.0</v>
      </c>
      <c r="J591" s="96" t="s">
        <v>1459</v>
      </c>
      <c r="K591" s="95">
        <v>2.0</v>
      </c>
      <c r="L591" s="97">
        <v>68.58</v>
      </c>
      <c r="M591" s="98">
        <v>4.0</v>
      </c>
      <c r="N591" s="98" t="s">
        <v>54</v>
      </c>
      <c r="O591" s="98" t="s">
        <v>54</v>
      </c>
    </row>
    <row r="592" ht="14.25" customHeight="1">
      <c r="A592" s="94" t="s">
        <v>10562</v>
      </c>
      <c r="B592" s="95">
        <v>8823185.0</v>
      </c>
      <c r="C592" s="96" t="s">
        <v>7601</v>
      </c>
      <c r="D592" s="96" t="s">
        <v>10567</v>
      </c>
      <c r="E592" s="96" t="s">
        <v>40</v>
      </c>
      <c r="F592" s="96" t="s">
        <v>10569</v>
      </c>
      <c r="G592" s="96">
        <v>3012.0</v>
      </c>
      <c r="H592" s="96">
        <v>4.0</v>
      </c>
      <c r="I592" s="96">
        <v>2.0</v>
      </c>
      <c r="J592" s="96" t="s">
        <v>1459</v>
      </c>
      <c r="K592" s="95">
        <v>6.0</v>
      </c>
      <c r="L592" s="97">
        <v>67.98</v>
      </c>
      <c r="M592" s="98">
        <v>4.0</v>
      </c>
      <c r="N592" s="98" t="s">
        <v>51</v>
      </c>
      <c r="O592" s="98" t="s">
        <v>54</v>
      </c>
    </row>
    <row r="593" ht="14.25" customHeight="1">
      <c r="A593" s="94" t="s">
        <v>10562</v>
      </c>
      <c r="B593" s="95">
        <v>217834.0</v>
      </c>
      <c r="C593" s="96" t="s">
        <v>12912</v>
      </c>
      <c r="D593" s="96" t="s">
        <v>10567</v>
      </c>
      <c r="E593" s="96" t="s">
        <v>40</v>
      </c>
      <c r="F593" s="96" t="s">
        <v>10569</v>
      </c>
      <c r="G593" s="96">
        <v>3181.0</v>
      </c>
      <c r="H593" s="96">
        <v>7.0</v>
      </c>
      <c r="I593" s="96">
        <v>2.0</v>
      </c>
      <c r="J593" s="96" t="s">
        <v>1459</v>
      </c>
      <c r="K593" s="95">
        <v>4.0</v>
      </c>
      <c r="L593" s="97">
        <v>67.98</v>
      </c>
      <c r="M593" s="98">
        <v>7.0</v>
      </c>
      <c r="N593" s="98" t="s">
        <v>51</v>
      </c>
      <c r="O593" s="98" t="s">
        <v>54</v>
      </c>
    </row>
    <row r="594" ht="14.25" customHeight="1">
      <c r="A594" s="94" t="s">
        <v>10562</v>
      </c>
      <c r="B594" s="95">
        <v>218105.0</v>
      </c>
      <c r="C594" s="96" t="s">
        <v>13630</v>
      </c>
      <c r="D594" s="96" t="s">
        <v>10567</v>
      </c>
      <c r="E594" s="96" t="s">
        <v>40</v>
      </c>
      <c r="F594" s="96" t="s">
        <v>10569</v>
      </c>
      <c r="G594" s="96">
        <v>3261.0</v>
      </c>
      <c r="H594" s="96">
        <v>6.0</v>
      </c>
      <c r="I594" s="96">
        <v>2.0</v>
      </c>
      <c r="J594" s="96" t="s">
        <v>1459</v>
      </c>
      <c r="K594" s="95">
        <v>4.0</v>
      </c>
      <c r="L594" s="97">
        <v>67.98</v>
      </c>
      <c r="M594" s="98">
        <v>6.0</v>
      </c>
      <c r="N594" s="98" t="s">
        <v>51</v>
      </c>
      <c r="O594" s="98" t="s">
        <v>54</v>
      </c>
    </row>
    <row r="595" ht="14.25" customHeight="1">
      <c r="A595" s="94" t="s">
        <v>10562</v>
      </c>
      <c r="B595" s="95">
        <v>217876.0</v>
      </c>
      <c r="C595" s="96" t="s">
        <v>13288</v>
      </c>
      <c r="D595" s="96" t="s">
        <v>10567</v>
      </c>
      <c r="E595" s="96" t="s">
        <v>40</v>
      </c>
      <c r="F595" s="96" t="s">
        <v>10569</v>
      </c>
      <c r="G595" s="96">
        <v>3182.0</v>
      </c>
      <c r="H595" s="96">
        <v>7.0</v>
      </c>
      <c r="I595" s="96">
        <v>2.0</v>
      </c>
      <c r="J595" s="96" t="s">
        <v>1459</v>
      </c>
      <c r="K595" s="95">
        <v>4.0</v>
      </c>
      <c r="L595" s="97">
        <v>67.98</v>
      </c>
      <c r="M595" s="98">
        <v>7.0</v>
      </c>
      <c r="N595" s="98" t="s">
        <v>51</v>
      </c>
      <c r="O595" s="98" t="s">
        <v>54</v>
      </c>
    </row>
    <row r="596" ht="14.25" customHeight="1">
      <c r="A596" s="94" t="s">
        <v>10562</v>
      </c>
      <c r="B596" s="95">
        <v>216502.0</v>
      </c>
      <c r="C596" s="96" t="s">
        <v>13170</v>
      </c>
      <c r="D596" s="96" t="s">
        <v>10567</v>
      </c>
      <c r="E596" s="96" t="s">
        <v>40</v>
      </c>
      <c r="F596" s="96" t="s">
        <v>10569</v>
      </c>
      <c r="G596" s="96">
        <v>3182.0</v>
      </c>
      <c r="H596" s="96">
        <v>7.0</v>
      </c>
      <c r="I596" s="96">
        <v>2.0</v>
      </c>
      <c r="J596" s="96" t="s">
        <v>1459</v>
      </c>
      <c r="K596" s="95">
        <v>4.0</v>
      </c>
      <c r="L596" s="97">
        <v>67.98</v>
      </c>
      <c r="M596" s="98">
        <v>7.0</v>
      </c>
      <c r="N596" s="98" t="s">
        <v>51</v>
      </c>
      <c r="O596" s="98" t="s">
        <v>54</v>
      </c>
    </row>
    <row r="597" ht="14.25" customHeight="1">
      <c r="A597" s="94" t="s">
        <v>10562</v>
      </c>
      <c r="B597" s="95">
        <v>215554.0</v>
      </c>
      <c r="C597" s="96" t="s">
        <v>13652</v>
      </c>
      <c r="D597" s="96" t="s">
        <v>10567</v>
      </c>
      <c r="E597" s="96" t="s">
        <v>40</v>
      </c>
      <c r="F597" s="96" t="s">
        <v>10569</v>
      </c>
      <c r="G597" s="96">
        <v>3204.0</v>
      </c>
      <c r="H597" s="96">
        <v>5.0</v>
      </c>
      <c r="I597" s="96">
        <v>2.0</v>
      </c>
      <c r="J597" s="96" t="s">
        <v>1459</v>
      </c>
      <c r="K597" s="95">
        <v>4.0</v>
      </c>
      <c r="L597" s="97">
        <v>67.98</v>
      </c>
      <c r="M597" s="98">
        <v>7.0</v>
      </c>
      <c r="N597" s="98" t="s">
        <v>51</v>
      </c>
      <c r="O597" s="98" t="s">
        <v>54</v>
      </c>
    </row>
    <row r="598" ht="14.25" customHeight="1">
      <c r="A598" s="94" t="s">
        <v>10562</v>
      </c>
      <c r="B598" s="95">
        <v>215507.0</v>
      </c>
      <c r="C598" s="96" t="s">
        <v>13278</v>
      </c>
      <c r="D598" s="96" t="s">
        <v>10567</v>
      </c>
      <c r="E598" s="96" t="s">
        <v>40</v>
      </c>
      <c r="F598" s="96" t="s">
        <v>10569</v>
      </c>
      <c r="G598" s="96">
        <v>3182.0</v>
      </c>
      <c r="H598" s="96">
        <v>7.0</v>
      </c>
      <c r="I598" s="96">
        <v>2.0</v>
      </c>
      <c r="J598" s="96" t="s">
        <v>1459</v>
      </c>
      <c r="K598" s="95">
        <v>4.0</v>
      </c>
      <c r="L598" s="97">
        <v>67.98</v>
      </c>
      <c r="M598" s="98">
        <v>7.0</v>
      </c>
      <c r="N598" s="98" t="s">
        <v>51</v>
      </c>
      <c r="O598" s="98" t="s">
        <v>54</v>
      </c>
    </row>
    <row r="599" ht="14.25" customHeight="1">
      <c r="A599" s="94" t="s">
        <v>10562</v>
      </c>
      <c r="B599" s="95">
        <v>7519.0</v>
      </c>
      <c r="C599" s="96" t="s">
        <v>13700</v>
      </c>
      <c r="D599" s="96" t="s">
        <v>10567</v>
      </c>
      <c r="E599" s="96" t="s">
        <v>40</v>
      </c>
      <c r="F599" s="96" t="s">
        <v>10569</v>
      </c>
      <c r="G599" s="96">
        <v>3142.0</v>
      </c>
      <c r="H599" s="96">
        <v>4.0</v>
      </c>
      <c r="I599" s="96">
        <v>7.0</v>
      </c>
      <c r="J599" s="96" t="s">
        <v>1459</v>
      </c>
      <c r="K599" s="95">
        <v>1.0</v>
      </c>
      <c r="L599" s="97">
        <v>67.85</v>
      </c>
      <c r="M599" s="98">
        <v>8.0</v>
      </c>
      <c r="N599" s="98" t="s">
        <v>54</v>
      </c>
      <c r="O599" s="98" t="s">
        <v>54</v>
      </c>
    </row>
    <row r="600" ht="14.25" customHeight="1">
      <c r="A600" s="94" t="s">
        <v>10562</v>
      </c>
      <c r="B600" s="95">
        <v>8827817.0</v>
      </c>
      <c r="C600" s="96" t="s">
        <v>13706</v>
      </c>
      <c r="D600" s="96" t="s">
        <v>10567</v>
      </c>
      <c r="E600" s="96" t="s">
        <v>121</v>
      </c>
      <c r="F600" s="96" t="s">
        <v>10569</v>
      </c>
      <c r="G600" s="96">
        <v>3191.0</v>
      </c>
      <c r="H600" s="96">
        <v>7.0</v>
      </c>
      <c r="I600" s="96">
        <v>12.0</v>
      </c>
      <c r="J600" s="96" t="s">
        <v>1459</v>
      </c>
      <c r="K600" s="95">
        <v>1.0</v>
      </c>
      <c r="L600" s="97">
        <v>67.07</v>
      </c>
      <c r="M600" s="98">
        <v>7.0</v>
      </c>
      <c r="N600" s="98" t="s">
        <v>54</v>
      </c>
      <c r="O600" s="98" t="s">
        <v>54</v>
      </c>
    </row>
    <row r="601" ht="14.25" customHeight="1">
      <c r="A601" s="94" t="s">
        <v>10562</v>
      </c>
      <c r="B601" s="95">
        <v>8827915.0</v>
      </c>
      <c r="C601" s="96" t="s">
        <v>12473</v>
      </c>
      <c r="D601" s="96" t="s">
        <v>10567</v>
      </c>
      <c r="E601" s="96" t="s">
        <v>121</v>
      </c>
      <c r="F601" s="96" t="s">
        <v>10569</v>
      </c>
      <c r="G601" s="96">
        <v>3012.0</v>
      </c>
      <c r="H601" s="96">
        <v>4.0</v>
      </c>
      <c r="I601" s="96">
        <v>12.0</v>
      </c>
      <c r="J601" s="96" t="s">
        <v>1459</v>
      </c>
      <c r="K601" s="95">
        <v>1.0</v>
      </c>
      <c r="L601" s="97">
        <v>67.07</v>
      </c>
      <c r="M601" s="98">
        <v>4.0</v>
      </c>
      <c r="N601" s="98" t="s">
        <v>54</v>
      </c>
      <c r="O601" s="98" t="s">
        <v>54</v>
      </c>
    </row>
    <row r="602" ht="14.25" customHeight="1">
      <c r="A602" s="94" t="s">
        <v>10562</v>
      </c>
      <c r="B602" s="95">
        <v>8827494.0</v>
      </c>
      <c r="C602" s="96" t="s">
        <v>13727</v>
      </c>
      <c r="D602" s="96" t="s">
        <v>10567</v>
      </c>
      <c r="E602" s="96" t="s">
        <v>121</v>
      </c>
      <c r="F602" s="96" t="s">
        <v>10569</v>
      </c>
      <c r="G602" s="96">
        <v>3212.0</v>
      </c>
      <c r="H602" s="96">
        <v>5.0</v>
      </c>
      <c r="I602" s="96">
        <v>12.0</v>
      </c>
      <c r="J602" s="96" t="s">
        <v>1459</v>
      </c>
      <c r="K602" s="95">
        <v>1.0</v>
      </c>
      <c r="L602" s="97">
        <v>67.07</v>
      </c>
      <c r="M602" s="98">
        <v>5.0</v>
      </c>
      <c r="N602" s="98" t="s">
        <v>54</v>
      </c>
      <c r="O602" s="98" t="s">
        <v>54</v>
      </c>
    </row>
    <row r="603" ht="14.25" customHeight="1">
      <c r="A603" s="94" t="s">
        <v>10562</v>
      </c>
      <c r="B603" s="95">
        <v>8827576.0</v>
      </c>
      <c r="C603" s="96" t="s">
        <v>13735</v>
      </c>
      <c r="D603" s="96" t="s">
        <v>10567</v>
      </c>
      <c r="E603" s="96" t="s">
        <v>121</v>
      </c>
      <c r="F603" s="96" t="s">
        <v>10569</v>
      </c>
      <c r="G603" s="96">
        <v>3080.0</v>
      </c>
      <c r="H603" s="96">
        <v>4.0</v>
      </c>
      <c r="I603" s="96">
        <v>12.0</v>
      </c>
      <c r="J603" s="96" t="s">
        <v>1459</v>
      </c>
      <c r="K603" s="95">
        <v>1.0</v>
      </c>
      <c r="L603" s="97">
        <v>67.07</v>
      </c>
      <c r="M603" s="98">
        <v>4.0</v>
      </c>
      <c r="N603" s="98" t="s">
        <v>54</v>
      </c>
      <c r="O603" s="98" t="s">
        <v>54</v>
      </c>
    </row>
    <row r="604" ht="14.25" customHeight="1">
      <c r="A604" s="94" t="s">
        <v>10562</v>
      </c>
      <c r="B604" s="95">
        <v>8827935.0</v>
      </c>
      <c r="C604" s="96" t="s">
        <v>12322</v>
      </c>
      <c r="D604" s="96" t="s">
        <v>10567</v>
      </c>
      <c r="E604" s="96" t="s">
        <v>121</v>
      </c>
      <c r="F604" s="96" t="s">
        <v>10569</v>
      </c>
      <c r="G604" s="96">
        <v>3170.0</v>
      </c>
      <c r="H604" s="96">
        <v>7.0</v>
      </c>
      <c r="I604" s="96">
        <v>12.0</v>
      </c>
      <c r="J604" s="96" t="s">
        <v>1459</v>
      </c>
      <c r="K604" s="95">
        <v>1.0</v>
      </c>
      <c r="L604" s="97">
        <v>67.07</v>
      </c>
      <c r="M604" s="98">
        <v>7.0</v>
      </c>
      <c r="N604" s="98" t="s">
        <v>51</v>
      </c>
      <c r="O604" s="98" t="s">
        <v>54</v>
      </c>
    </row>
    <row r="605" ht="14.25" customHeight="1">
      <c r="A605" s="94" t="s">
        <v>10562</v>
      </c>
      <c r="B605" s="95">
        <v>8827859.0</v>
      </c>
      <c r="C605" s="96" t="s">
        <v>11609</v>
      </c>
      <c r="D605" s="96" t="s">
        <v>10567</v>
      </c>
      <c r="E605" s="96" t="s">
        <v>121</v>
      </c>
      <c r="F605" s="96" t="s">
        <v>10569</v>
      </c>
      <c r="G605" s="96">
        <v>2982.0</v>
      </c>
      <c r="H605" s="96">
        <v>5.0</v>
      </c>
      <c r="I605" s="96">
        <v>12.0</v>
      </c>
      <c r="J605" s="96" t="s">
        <v>1459</v>
      </c>
      <c r="K605" s="95">
        <v>1.0</v>
      </c>
      <c r="L605" s="97">
        <v>67.07</v>
      </c>
      <c r="M605" s="98">
        <v>5.0</v>
      </c>
      <c r="N605" s="98" t="s">
        <v>54</v>
      </c>
      <c r="O605" s="98" t="s">
        <v>54</v>
      </c>
    </row>
    <row r="606" ht="14.25" customHeight="1">
      <c r="A606" s="94" t="s">
        <v>10562</v>
      </c>
      <c r="B606" s="95">
        <v>8827464.0</v>
      </c>
      <c r="C606" s="96" t="s">
        <v>12416</v>
      </c>
      <c r="D606" s="96" t="s">
        <v>10567</v>
      </c>
      <c r="E606" s="96" t="s">
        <v>121</v>
      </c>
      <c r="F606" s="96" t="s">
        <v>10569</v>
      </c>
      <c r="G606" s="96">
        <v>3012.0</v>
      </c>
      <c r="H606" s="96">
        <v>4.0</v>
      </c>
      <c r="I606" s="96">
        <v>12.0</v>
      </c>
      <c r="J606" s="96" t="s">
        <v>1459</v>
      </c>
      <c r="K606" s="95">
        <v>1.0</v>
      </c>
      <c r="L606" s="97">
        <v>67.07</v>
      </c>
      <c r="M606" s="98">
        <v>4.0</v>
      </c>
      <c r="N606" s="98" t="s">
        <v>54</v>
      </c>
      <c r="O606" s="98" t="s">
        <v>54</v>
      </c>
    </row>
    <row r="607" ht="14.25" customHeight="1">
      <c r="A607" s="94" t="s">
        <v>10562</v>
      </c>
      <c r="B607" s="95">
        <v>8828050.0</v>
      </c>
      <c r="C607" s="96" t="s">
        <v>12900</v>
      </c>
      <c r="D607" s="96" t="s">
        <v>10567</v>
      </c>
      <c r="E607" s="96" t="s">
        <v>121</v>
      </c>
      <c r="F607" s="96" t="s">
        <v>10569</v>
      </c>
      <c r="G607" s="96">
        <v>3030.0</v>
      </c>
      <c r="H607" s="96">
        <v>6.0</v>
      </c>
      <c r="I607" s="96">
        <v>14.0</v>
      </c>
      <c r="J607" s="96" t="s">
        <v>1459</v>
      </c>
      <c r="K607" s="95">
        <v>1.0</v>
      </c>
      <c r="L607" s="97">
        <v>67.07</v>
      </c>
      <c r="M607" s="98">
        <v>8.0</v>
      </c>
      <c r="N607" s="98" t="s">
        <v>54</v>
      </c>
      <c r="O607" s="98" t="s">
        <v>54</v>
      </c>
    </row>
    <row r="608" ht="14.25" customHeight="1">
      <c r="A608" s="94" t="s">
        <v>10562</v>
      </c>
      <c r="B608" s="95">
        <v>8827335.0</v>
      </c>
      <c r="C608" s="96" t="s">
        <v>12688</v>
      </c>
      <c r="D608" s="96" t="s">
        <v>10567</v>
      </c>
      <c r="E608" s="96" t="s">
        <v>121</v>
      </c>
      <c r="F608" s="96" t="s">
        <v>10569</v>
      </c>
      <c r="G608" s="96">
        <v>3030.0</v>
      </c>
      <c r="H608" s="96">
        <v>6.0</v>
      </c>
      <c r="I608" s="96">
        <v>12.0</v>
      </c>
      <c r="J608" s="96" t="s">
        <v>1459</v>
      </c>
      <c r="K608" s="95">
        <v>1.0</v>
      </c>
      <c r="L608" s="97">
        <v>67.07</v>
      </c>
      <c r="M608" s="98">
        <v>8.0</v>
      </c>
      <c r="N608" s="98" t="s">
        <v>54</v>
      </c>
      <c r="O608" s="98" t="s">
        <v>54</v>
      </c>
    </row>
    <row r="609" ht="14.25" customHeight="1">
      <c r="A609" s="94" t="s">
        <v>10562</v>
      </c>
      <c r="B609" s="95">
        <v>8827691.0</v>
      </c>
      <c r="C609" s="96" t="s">
        <v>13778</v>
      </c>
      <c r="D609" s="96" t="s">
        <v>10567</v>
      </c>
      <c r="E609" s="96" t="s">
        <v>121</v>
      </c>
      <c r="F609" s="96" t="s">
        <v>10569</v>
      </c>
      <c r="G609" s="96">
        <v>3181.0</v>
      </c>
      <c r="H609" s="96">
        <v>7.0</v>
      </c>
      <c r="I609" s="96">
        <v>12.0</v>
      </c>
      <c r="J609" s="96" t="s">
        <v>1459</v>
      </c>
      <c r="K609" s="95">
        <v>1.0</v>
      </c>
      <c r="L609" s="97">
        <v>67.07</v>
      </c>
      <c r="M609" s="98">
        <v>7.0</v>
      </c>
      <c r="N609" s="98" t="s">
        <v>54</v>
      </c>
      <c r="O609" s="98" t="s">
        <v>54</v>
      </c>
    </row>
    <row r="610" ht="14.25" customHeight="1">
      <c r="A610" s="94" t="s">
        <v>10562</v>
      </c>
      <c r="B610" s="95">
        <v>8827742.0</v>
      </c>
      <c r="C610" s="96" t="s">
        <v>13785</v>
      </c>
      <c r="D610" s="96" t="s">
        <v>10567</v>
      </c>
      <c r="E610" s="96" t="s">
        <v>121</v>
      </c>
      <c r="F610" s="96" t="s">
        <v>10569</v>
      </c>
      <c r="G610" s="96">
        <v>3141.0</v>
      </c>
      <c r="H610" s="96">
        <v>4.0</v>
      </c>
      <c r="I610" s="96">
        <v>12.0</v>
      </c>
      <c r="J610" s="96" t="s">
        <v>1459</v>
      </c>
      <c r="K610" s="95">
        <v>1.0</v>
      </c>
      <c r="L610" s="97">
        <v>67.07</v>
      </c>
      <c r="M610" s="98">
        <v>8.0</v>
      </c>
      <c r="N610" s="98" t="s">
        <v>54</v>
      </c>
      <c r="O610" s="98" t="s">
        <v>54</v>
      </c>
    </row>
    <row r="611" ht="14.25" customHeight="1">
      <c r="A611" s="94" t="s">
        <v>10562</v>
      </c>
      <c r="B611" s="95">
        <v>8827517.0</v>
      </c>
      <c r="C611" s="96" t="s">
        <v>13792</v>
      </c>
      <c r="D611" s="96" t="s">
        <v>10567</v>
      </c>
      <c r="E611" s="96" t="s">
        <v>121</v>
      </c>
      <c r="F611" s="96" t="s">
        <v>10569</v>
      </c>
      <c r="G611" s="96">
        <v>3240.0</v>
      </c>
      <c r="H611" s="96">
        <v>6.0</v>
      </c>
      <c r="I611" s="96">
        <v>12.0</v>
      </c>
      <c r="J611" s="96" t="s">
        <v>1459</v>
      </c>
      <c r="K611" s="95">
        <v>1.0</v>
      </c>
      <c r="L611" s="97">
        <v>67.07</v>
      </c>
      <c r="M611" s="98">
        <v>6.0</v>
      </c>
      <c r="N611" s="98" t="s">
        <v>54</v>
      </c>
      <c r="O611" s="98" t="s">
        <v>54</v>
      </c>
    </row>
    <row r="612" ht="14.25" customHeight="1">
      <c r="A612" s="94" t="s">
        <v>10562</v>
      </c>
      <c r="B612" s="95">
        <v>8827353.0</v>
      </c>
      <c r="C612" s="96" t="s">
        <v>12880</v>
      </c>
      <c r="D612" s="96" t="s">
        <v>10567</v>
      </c>
      <c r="E612" s="96" t="s">
        <v>121</v>
      </c>
      <c r="F612" s="96" t="s">
        <v>10569</v>
      </c>
      <c r="G612" s="96">
        <v>3030.0</v>
      </c>
      <c r="H612" s="96">
        <v>6.0</v>
      </c>
      <c r="I612" s="96">
        <v>12.0</v>
      </c>
      <c r="J612" s="96" t="s">
        <v>1459</v>
      </c>
      <c r="K612" s="95">
        <v>1.0</v>
      </c>
      <c r="L612" s="97">
        <v>67.07</v>
      </c>
      <c r="M612" s="98">
        <v>8.0</v>
      </c>
      <c r="N612" s="98" t="s">
        <v>54</v>
      </c>
      <c r="O612" s="98" t="s">
        <v>54</v>
      </c>
    </row>
    <row r="613" ht="14.25" customHeight="1">
      <c r="A613" s="94" t="s">
        <v>10562</v>
      </c>
      <c r="B613" s="95">
        <v>8827662.0</v>
      </c>
      <c r="C613" s="96" t="s">
        <v>13807</v>
      </c>
      <c r="D613" s="96" t="s">
        <v>10567</v>
      </c>
      <c r="E613" s="96" t="s">
        <v>121</v>
      </c>
      <c r="F613" s="96" t="s">
        <v>10569</v>
      </c>
      <c r="G613" s="96">
        <v>3080.0</v>
      </c>
      <c r="H613" s="96">
        <v>4.0</v>
      </c>
      <c r="I613" s="96">
        <v>12.0</v>
      </c>
      <c r="J613" s="96" t="s">
        <v>1459</v>
      </c>
      <c r="K613" s="95">
        <v>1.0</v>
      </c>
      <c r="L613" s="97">
        <v>67.07</v>
      </c>
      <c r="M613" s="98">
        <v>4.0</v>
      </c>
      <c r="N613" s="98" t="s">
        <v>54</v>
      </c>
      <c r="O613" s="98" t="s">
        <v>54</v>
      </c>
    </row>
    <row r="614" ht="14.25" customHeight="1">
      <c r="A614" s="94" t="s">
        <v>10562</v>
      </c>
      <c r="B614" s="95">
        <v>8827570.0</v>
      </c>
      <c r="C614" s="96" t="s">
        <v>11634</v>
      </c>
      <c r="D614" s="96" t="s">
        <v>10567</v>
      </c>
      <c r="E614" s="96" t="s">
        <v>121</v>
      </c>
      <c r="F614" s="96" t="s">
        <v>10569</v>
      </c>
      <c r="G614" s="96">
        <v>2982.0</v>
      </c>
      <c r="H614" s="96">
        <v>5.0</v>
      </c>
      <c r="I614" s="96">
        <v>12.0</v>
      </c>
      <c r="J614" s="96" t="s">
        <v>1459</v>
      </c>
      <c r="K614" s="95">
        <v>1.0</v>
      </c>
      <c r="L614" s="97">
        <v>67.07</v>
      </c>
      <c r="M614" s="98">
        <v>5.0</v>
      </c>
      <c r="N614" s="98" t="s">
        <v>54</v>
      </c>
      <c r="O614" s="98" t="s">
        <v>54</v>
      </c>
    </row>
    <row r="615" ht="14.25" customHeight="1">
      <c r="A615" s="94" t="s">
        <v>10562</v>
      </c>
      <c r="B615" s="95">
        <v>8827746.0</v>
      </c>
      <c r="C615" s="96" t="s">
        <v>13819</v>
      </c>
      <c r="D615" s="96" t="s">
        <v>10567</v>
      </c>
      <c r="E615" s="96" t="s">
        <v>121</v>
      </c>
      <c r="F615" s="96" t="s">
        <v>10569</v>
      </c>
      <c r="G615" s="96">
        <v>3212.0</v>
      </c>
      <c r="H615" s="96">
        <v>5.0</v>
      </c>
      <c r="I615" s="96">
        <v>12.0</v>
      </c>
      <c r="J615" s="96" t="s">
        <v>1459</v>
      </c>
      <c r="K615" s="95">
        <v>1.0</v>
      </c>
      <c r="L615" s="97">
        <v>67.07</v>
      </c>
      <c r="M615" s="98">
        <v>5.0</v>
      </c>
      <c r="N615" s="98" t="s">
        <v>54</v>
      </c>
      <c r="O615" s="98" t="s">
        <v>54</v>
      </c>
    </row>
    <row r="616" ht="14.25" customHeight="1">
      <c r="A616" s="94" t="s">
        <v>10562</v>
      </c>
      <c r="B616" s="95">
        <v>8827663.0</v>
      </c>
      <c r="C616" s="96" t="s">
        <v>11786</v>
      </c>
      <c r="D616" s="96" t="s">
        <v>10567</v>
      </c>
      <c r="E616" s="96" t="s">
        <v>121</v>
      </c>
      <c r="F616" s="96" t="s">
        <v>10569</v>
      </c>
      <c r="G616" s="96">
        <v>3000.0</v>
      </c>
      <c r="H616" s="96">
        <v>5.0</v>
      </c>
      <c r="I616" s="96">
        <v>12.0</v>
      </c>
      <c r="J616" s="96" t="s">
        <v>1459</v>
      </c>
      <c r="K616" s="95">
        <v>1.0</v>
      </c>
      <c r="L616" s="97">
        <v>67.07</v>
      </c>
      <c r="M616" s="98">
        <v>5.0</v>
      </c>
      <c r="N616" s="98" t="s">
        <v>54</v>
      </c>
      <c r="O616" s="98" t="s">
        <v>54</v>
      </c>
    </row>
    <row r="617" ht="14.25" customHeight="1">
      <c r="A617" s="94" t="s">
        <v>10562</v>
      </c>
      <c r="B617" s="95">
        <v>8826747.0</v>
      </c>
      <c r="C617" s="96" t="s">
        <v>9165</v>
      </c>
      <c r="D617" s="96" t="s">
        <v>10567</v>
      </c>
      <c r="E617" s="96" t="s">
        <v>121</v>
      </c>
      <c r="F617" s="96" t="s">
        <v>10569</v>
      </c>
      <c r="G617" s="96">
        <v>3056.0</v>
      </c>
      <c r="H617" s="96">
        <v>4.0</v>
      </c>
      <c r="I617" s="96">
        <v>12.0</v>
      </c>
      <c r="J617" s="96" t="s">
        <v>1459</v>
      </c>
      <c r="K617" s="95">
        <v>1.0</v>
      </c>
      <c r="L617" s="97">
        <v>67.07</v>
      </c>
      <c r="M617" s="98">
        <v>4.0</v>
      </c>
      <c r="N617" s="98" t="s">
        <v>51</v>
      </c>
      <c r="O617" s="98" t="s">
        <v>54</v>
      </c>
    </row>
    <row r="618" ht="14.25" customHeight="1">
      <c r="A618" s="94" t="s">
        <v>10562</v>
      </c>
      <c r="B618" s="95">
        <v>8827176.0</v>
      </c>
      <c r="C618" s="96" t="s">
        <v>13839</v>
      </c>
      <c r="D618" s="96" t="s">
        <v>10567</v>
      </c>
      <c r="E618" s="96" t="s">
        <v>121</v>
      </c>
      <c r="F618" s="96" t="s">
        <v>10569</v>
      </c>
      <c r="G618" s="96">
        <v>3182.0</v>
      </c>
      <c r="H618" s="96">
        <v>7.0</v>
      </c>
      <c r="I618" s="96">
        <v>12.0</v>
      </c>
      <c r="J618" s="96" t="s">
        <v>1459</v>
      </c>
      <c r="K618" s="95">
        <v>1.0</v>
      </c>
      <c r="L618" s="97">
        <v>67.07</v>
      </c>
      <c r="M618" s="98">
        <v>7.0</v>
      </c>
      <c r="N618" s="98" t="s">
        <v>54</v>
      </c>
      <c r="O618" s="98" t="s">
        <v>54</v>
      </c>
    </row>
    <row r="619" ht="14.25" customHeight="1">
      <c r="A619" s="94" t="s">
        <v>10562</v>
      </c>
      <c r="B619" s="95">
        <v>8826649.0</v>
      </c>
      <c r="C619" s="96" t="s">
        <v>6182</v>
      </c>
      <c r="D619" s="96" t="s">
        <v>10567</v>
      </c>
      <c r="E619" s="96" t="s">
        <v>121</v>
      </c>
      <c r="F619" s="96" t="s">
        <v>10569</v>
      </c>
      <c r="G619" s="96">
        <v>2982.0</v>
      </c>
      <c r="H619" s="96">
        <v>5.0</v>
      </c>
      <c r="I619" s="96">
        <v>12.0</v>
      </c>
      <c r="J619" s="96" t="s">
        <v>1459</v>
      </c>
      <c r="K619" s="95">
        <v>1.0</v>
      </c>
      <c r="L619" s="97">
        <v>67.07</v>
      </c>
      <c r="M619" s="98">
        <v>5.0</v>
      </c>
      <c r="N619" s="98" t="s">
        <v>51</v>
      </c>
      <c r="O619" s="98" t="s">
        <v>54</v>
      </c>
    </row>
    <row r="620" ht="14.25" customHeight="1">
      <c r="A620" s="94" t="s">
        <v>10562</v>
      </c>
      <c r="B620" s="95">
        <v>8826909.0</v>
      </c>
      <c r="C620" s="96" t="s">
        <v>9533</v>
      </c>
      <c r="D620" s="96" t="s">
        <v>10567</v>
      </c>
      <c r="E620" s="96" t="s">
        <v>121</v>
      </c>
      <c r="F620" s="96" t="s">
        <v>10569</v>
      </c>
      <c r="G620" s="96">
        <v>3070.0</v>
      </c>
      <c r="H620" s="96">
        <v>4.0</v>
      </c>
      <c r="I620" s="96">
        <v>12.0</v>
      </c>
      <c r="J620" s="96" t="s">
        <v>1459</v>
      </c>
      <c r="K620" s="95">
        <v>1.0</v>
      </c>
      <c r="L620" s="97">
        <v>67.07</v>
      </c>
      <c r="M620" s="98">
        <v>4.0</v>
      </c>
      <c r="N620" s="98" t="s">
        <v>51</v>
      </c>
      <c r="O620" s="98" t="s">
        <v>54</v>
      </c>
    </row>
    <row r="621" ht="14.25" customHeight="1">
      <c r="A621" s="94" t="s">
        <v>10562</v>
      </c>
      <c r="B621" s="95">
        <v>8826922.0</v>
      </c>
      <c r="C621" s="96" t="s">
        <v>13852</v>
      </c>
      <c r="D621" s="96" t="s">
        <v>10567</v>
      </c>
      <c r="E621" s="96" t="s">
        <v>121</v>
      </c>
      <c r="F621" s="96" t="s">
        <v>10569</v>
      </c>
      <c r="G621" s="96">
        <v>3231.0</v>
      </c>
      <c r="H621" s="96">
        <v>5.0</v>
      </c>
      <c r="I621" s="96">
        <v>12.0</v>
      </c>
      <c r="J621" s="96" t="s">
        <v>1459</v>
      </c>
      <c r="K621" s="95">
        <v>1.0</v>
      </c>
      <c r="L621" s="97">
        <v>67.07</v>
      </c>
      <c r="M621" s="98">
        <v>5.0</v>
      </c>
      <c r="N621" s="98" t="s">
        <v>54</v>
      </c>
      <c r="O621" s="98" t="s">
        <v>54</v>
      </c>
    </row>
    <row r="622" ht="14.25" customHeight="1">
      <c r="A622" s="94" t="s">
        <v>10562</v>
      </c>
      <c r="B622" s="95">
        <v>8826848.0</v>
      </c>
      <c r="C622" s="96" t="s">
        <v>7293</v>
      </c>
      <c r="D622" s="96" t="s">
        <v>10567</v>
      </c>
      <c r="E622" s="96" t="s">
        <v>121</v>
      </c>
      <c r="F622" s="96" t="s">
        <v>10569</v>
      </c>
      <c r="G622" s="96">
        <v>3011.0</v>
      </c>
      <c r="H622" s="96">
        <v>4.0</v>
      </c>
      <c r="I622" s="96">
        <v>12.0</v>
      </c>
      <c r="J622" s="96" t="s">
        <v>1459</v>
      </c>
      <c r="K622" s="95">
        <v>1.0</v>
      </c>
      <c r="L622" s="97">
        <v>67.07</v>
      </c>
      <c r="M622" s="98">
        <v>4.0</v>
      </c>
      <c r="N622" s="98" t="s">
        <v>51</v>
      </c>
      <c r="O622" s="98" t="s">
        <v>54</v>
      </c>
    </row>
    <row r="623" ht="14.25" customHeight="1">
      <c r="A623" s="94" t="s">
        <v>10562</v>
      </c>
      <c r="B623" s="95">
        <v>8826926.0</v>
      </c>
      <c r="C623" s="96" t="s">
        <v>11781</v>
      </c>
      <c r="D623" s="96" t="s">
        <v>10567</v>
      </c>
      <c r="E623" s="96" t="s">
        <v>121</v>
      </c>
      <c r="F623" s="96" t="s">
        <v>10569</v>
      </c>
      <c r="G623" s="96">
        <v>3000.0</v>
      </c>
      <c r="H623" s="96">
        <v>5.0</v>
      </c>
      <c r="I623" s="96">
        <v>12.0</v>
      </c>
      <c r="J623" s="96" t="s">
        <v>1459</v>
      </c>
      <c r="K623" s="95">
        <v>1.0</v>
      </c>
      <c r="L623" s="97">
        <v>67.07</v>
      </c>
      <c r="M623" s="98">
        <v>5.0</v>
      </c>
      <c r="N623" s="98" t="s">
        <v>54</v>
      </c>
      <c r="O623" s="98" t="s">
        <v>54</v>
      </c>
    </row>
    <row r="624" ht="14.25" customHeight="1">
      <c r="A624" s="94" t="s">
        <v>10562</v>
      </c>
      <c r="B624" s="95">
        <v>8827206.0</v>
      </c>
      <c r="C624" s="96" t="s">
        <v>9838</v>
      </c>
      <c r="D624" s="96" t="s">
        <v>10567</v>
      </c>
      <c r="E624" s="96" t="s">
        <v>121</v>
      </c>
      <c r="F624" s="96" t="s">
        <v>10569</v>
      </c>
      <c r="G624" s="96">
        <v>3080.0</v>
      </c>
      <c r="H624" s="96">
        <v>4.0</v>
      </c>
      <c r="I624" s="96">
        <v>12.0</v>
      </c>
      <c r="J624" s="96" t="s">
        <v>1459</v>
      </c>
      <c r="K624" s="95">
        <v>1.0</v>
      </c>
      <c r="L624" s="97">
        <v>67.07</v>
      </c>
      <c r="M624" s="98">
        <v>4.0</v>
      </c>
      <c r="N624" s="98" t="s">
        <v>51</v>
      </c>
      <c r="O624" s="98" t="s">
        <v>54</v>
      </c>
    </row>
    <row r="625" ht="14.25" customHeight="1">
      <c r="A625" s="94" t="s">
        <v>10562</v>
      </c>
      <c r="B625" s="95">
        <v>8826185.0</v>
      </c>
      <c r="C625" s="96" t="s">
        <v>6114</v>
      </c>
      <c r="D625" s="96" t="s">
        <v>10567</v>
      </c>
      <c r="E625" s="96" t="s">
        <v>121</v>
      </c>
      <c r="F625" s="96" t="s">
        <v>10569</v>
      </c>
      <c r="G625" s="96">
        <v>2982.0</v>
      </c>
      <c r="H625" s="96">
        <v>5.0</v>
      </c>
      <c r="I625" s="96">
        <v>12.0</v>
      </c>
      <c r="J625" s="96" t="s">
        <v>1459</v>
      </c>
      <c r="K625" s="95">
        <v>1.0</v>
      </c>
      <c r="L625" s="97">
        <v>67.07</v>
      </c>
      <c r="M625" s="98">
        <v>5.0</v>
      </c>
      <c r="N625" s="98" t="s">
        <v>51</v>
      </c>
      <c r="O625" s="98" t="s">
        <v>54</v>
      </c>
    </row>
    <row r="626" ht="14.25" customHeight="1">
      <c r="A626" s="94" t="s">
        <v>10562</v>
      </c>
      <c r="B626" s="95">
        <v>8826184.0</v>
      </c>
      <c r="C626" s="96" t="s">
        <v>6126</v>
      </c>
      <c r="D626" s="96" t="s">
        <v>10567</v>
      </c>
      <c r="E626" s="96" t="s">
        <v>121</v>
      </c>
      <c r="F626" s="96" t="s">
        <v>10569</v>
      </c>
      <c r="G626" s="96">
        <v>2982.0</v>
      </c>
      <c r="H626" s="96">
        <v>5.0</v>
      </c>
      <c r="I626" s="96">
        <v>12.0</v>
      </c>
      <c r="J626" s="96" t="s">
        <v>1459</v>
      </c>
      <c r="K626" s="95">
        <v>1.0</v>
      </c>
      <c r="L626" s="97">
        <v>67.07</v>
      </c>
      <c r="M626" s="98">
        <v>5.0</v>
      </c>
      <c r="N626" s="98" t="s">
        <v>51</v>
      </c>
      <c r="O626" s="98" t="s">
        <v>54</v>
      </c>
    </row>
    <row r="627" ht="14.25" customHeight="1">
      <c r="A627" s="94" t="s">
        <v>10562</v>
      </c>
      <c r="B627" s="95">
        <v>8826179.0</v>
      </c>
      <c r="C627" s="96" t="s">
        <v>6123</v>
      </c>
      <c r="D627" s="96" t="s">
        <v>10567</v>
      </c>
      <c r="E627" s="96" t="s">
        <v>121</v>
      </c>
      <c r="F627" s="96" t="s">
        <v>10569</v>
      </c>
      <c r="G627" s="96">
        <v>2982.0</v>
      </c>
      <c r="H627" s="96">
        <v>5.0</v>
      </c>
      <c r="I627" s="96">
        <v>12.0</v>
      </c>
      <c r="J627" s="96" t="s">
        <v>1459</v>
      </c>
      <c r="K627" s="95">
        <v>1.0</v>
      </c>
      <c r="L627" s="97">
        <v>67.07</v>
      </c>
      <c r="M627" s="98">
        <v>5.0</v>
      </c>
      <c r="N627" s="98" t="s">
        <v>51</v>
      </c>
      <c r="O627" s="98" t="s">
        <v>54</v>
      </c>
    </row>
    <row r="628" ht="14.25" customHeight="1">
      <c r="A628" s="94" t="s">
        <v>10562</v>
      </c>
      <c r="B628" s="95">
        <v>8826181.0</v>
      </c>
      <c r="C628" s="96" t="s">
        <v>6139</v>
      </c>
      <c r="D628" s="96" t="s">
        <v>10567</v>
      </c>
      <c r="E628" s="96" t="s">
        <v>121</v>
      </c>
      <c r="F628" s="96" t="s">
        <v>10569</v>
      </c>
      <c r="G628" s="96">
        <v>2982.0</v>
      </c>
      <c r="H628" s="96">
        <v>5.0</v>
      </c>
      <c r="I628" s="96">
        <v>12.0</v>
      </c>
      <c r="J628" s="96" t="s">
        <v>1459</v>
      </c>
      <c r="K628" s="95">
        <v>1.0</v>
      </c>
      <c r="L628" s="97">
        <v>67.07</v>
      </c>
      <c r="M628" s="98">
        <v>5.0</v>
      </c>
      <c r="N628" s="98" t="s">
        <v>51</v>
      </c>
      <c r="O628" s="98" t="s">
        <v>54</v>
      </c>
    </row>
    <row r="629" ht="14.25" customHeight="1">
      <c r="A629" s="94" t="s">
        <v>10562</v>
      </c>
      <c r="B629" s="95">
        <v>8823214.0</v>
      </c>
      <c r="C629" s="96" t="s">
        <v>11645</v>
      </c>
      <c r="D629" s="96" t="s">
        <v>10567</v>
      </c>
      <c r="E629" s="96" t="s">
        <v>121</v>
      </c>
      <c r="F629" s="96" t="s">
        <v>10569</v>
      </c>
      <c r="G629" s="96">
        <v>3141.0</v>
      </c>
      <c r="H629" s="96">
        <v>4.0</v>
      </c>
      <c r="I629" s="96">
        <v>12.0</v>
      </c>
      <c r="J629" s="96" t="s">
        <v>1459</v>
      </c>
      <c r="K629" s="95">
        <v>1.0</v>
      </c>
      <c r="L629" s="97">
        <v>67.07</v>
      </c>
      <c r="M629" s="98">
        <v>8.0</v>
      </c>
      <c r="N629" s="98" t="s">
        <v>51</v>
      </c>
      <c r="O629" s="98" t="s">
        <v>54</v>
      </c>
    </row>
    <row r="630" ht="14.25" customHeight="1">
      <c r="A630" s="94" t="s">
        <v>10562</v>
      </c>
      <c r="B630" s="95">
        <v>8823491.0</v>
      </c>
      <c r="C630" s="96" t="s">
        <v>9140</v>
      </c>
      <c r="D630" s="96" t="s">
        <v>10567</v>
      </c>
      <c r="E630" s="96" t="s">
        <v>121</v>
      </c>
      <c r="F630" s="96" t="s">
        <v>10569</v>
      </c>
      <c r="G630" s="96">
        <v>3056.0</v>
      </c>
      <c r="H630" s="96">
        <v>4.0</v>
      </c>
      <c r="I630" s="96">
        <v>12.0</v>
      </c>
      <c r="J630" s="96" t="s">
        <v>1459</v>
      </c>
      <c r="K630" s="95">
        <v>1.0</v>
      </c>
      <c r="L630" s="97">
        <v>67.07</v>
      </c>
      <c r="M630" s="98">
        <v>4.0</v>
      </c>
      <c r="N630" s="98" t="s">
        <v>51</v>
      </c>
      <c r="O630" s="98" t="s">
        <v>54</v>
      </c>
    </row>
    <row r="631" ht="14.25" customHeight="1">
      <c r="A631" s="94" t="s">
        <v>10562</v>
      </c>
      <c r="B631" s="95">
        <v>223102.0</v>
      </c>
      <c r="C631" s="96" t="s">
        <v>8067</v>
      </c>
      <c r="D631" s="96" t="s">
        <v>10567</v>
      </c>
      <c r="E631" s="96" t="s">
        <v>121</v>
      </c>
      <c r="F631" s="96" t="s">
        <v>10569</v>
      </c>
      <c r="G631" s="96">
        <v>3020.0</v>
      </c>
      <c r="H631" s="96">
        <v>7.0</v>
      </c>
      <c r="I631" s="96">
        <v>12.0</v>
      </c>
      <c r="J631" s="96" t="s">
        <v>1459</v>
      </c>
      <c r="K631" s="95">
        <v>1.0</v>
      </c>
      <c r="L631" s="97">
        <v>67.07</v>
      </c>
      <c r="M631" s="98">
        <v>7.0</v>
      </c>
      <c r="N631" s="98" t="s">
        <v>51</v>
      </c>
      <c r="O631" s="98" t="s">
        <v>54</v>
      </c>
    </row>
    <row r="632" ht="14.25" customHeight="1">
      <c r="A632" s="94" t="s">
        <v>10562</v>
      </c>
      <c r="B632" s="95">
        <v>213341.0</v>
      </c>
      <c r="C632" s="96" t="s">
        <v>13885</v>
      </c>
      <c r="D632" s="96" t="s">
        <v>10567</v>
      </c>
      <c r="E632" s="96" t="s">
        <v>121</v>
      </c>
      <c r="F632" s="96" t="s">
        <v>10569</v>
      </c>
      <c r="G632" s="96">
        <v>3142.0</v>
      </c>
      <c r="H632" s="96">
        <v>4.0</v>
      </c>
      <c r="I632" s="96">
        <v>12.0</v>
      </c>
      <c r="J632" s="96" t="s">
        <v>1459</v>
      </c>
      <c r="K632" s="95">
        <v>1.0</v>
      </c>
      <c r="L632" s="97">
        <v>67.07</v>
      </c>
      <c r="M632" s="98">
        <v>8.0</v>
      </c>
      <c r="N632" s="98" t="s">
        <v>54</v>
      </c>
      <c r="O632" s="98" t="s">
        <v>54</v>
      </c>
    </row>
    <row r="633" ht="14.25" customHeight="1">
      <c r="A633" s="94" t="s">
        <v>10562</v>
      </c>
      <c r="B633" s="95">
        <v>214833.0</v>
      </c>
      <c r="C633" s="96" t="s">
        <v>8555</v>
      </c>
      <c r="D633" s="96" t="s">
        <v>10567</v>
      </c>
      <c r="E633" s="96" t="s">
        <v>121</v>
      </c>
      <c r="F633" s="96" t="s">
        <v>10569</v>
      </c>
      <c r="G633" s="96">
        <v>3030.0</v>
      </c>
      <c r="H633" s="96">
        <v>6.0</v>
      </c>
      <c r="I633" s="96">
        <v>12.0</v>
      </c>
      <c r="J633" s="96" t="s">
        <v>1459</v>
      </c>
      <c r="K633" s="95">
        <v>1.0</v>
      </c>
      <c r="L633" s="97">
        <v>67.07</v>
      </c>
      <c r="M633" s="98">
        <v>8.0</v>
      </c>
      <c r="N633" s="98" t="s">
        <v>51</v>
      </c>
      <c r="O633" s="98" t="s">
        <v>54</v>
      </c>
    </row>
    <row r="634" ht="14.25" customHeight="1">
      <c r="A634" s="94" t="s">
        <v>10562</v>
      </c>
      <c r="B634" s="95">
        <v>8824377.0</v>
      </c>
      <c r="C634" s="96" t="s">
        <v>13432</v>
      </c>
      <c r="D634" s="96" t="s">
        <v>10567</v>
      </c>
      <c r="E634" s="96" t="s">
        <v>121</v>
      </c>
      <c r="F634" s="96" t="s">
        <v>10569</v>
      </c>
      <c r="G634" s="96">
        <v>3191.0</v>
      </c>
      <c r="H634" s="96">
        <v>7.0</v>
      </c>
      <c r="I634" s="96">
        <v>8.0</v>
      </c>
      <c r="J634" s="96" t="s">
        <v>1459</v>
      </c>
      <c r="K634" s="95">
        <v>1.0</v>
      </c>
      <c r="L634" s="97">
        <v>65.84</v>
      </c>
      <c r="M634" s="98">
        <v>7.0</v>
      </c>
      <c r="N634" s="98" t="s">
        <v>51</v>
      </c>
      <c r="O634" s="98" t="s">
        <v>54</v>
      </c>
    </row>
    <row r="635" ht="14.25" customHeight="1">
      <c r="A635" s="94" t="s">
        <v>10562</v>
      </c>
      <c r="B635" s="95">
        <v>8824133.0</v>
      </c>
      <c r="C635" s="96" t="s">
        <v>12847</v>
      </c>
      <c r="D635" s="96" t="s">
        <v>10567</v>
      </c>
      <c r="E635" s="96" t="s">
        <v>121</v>
      </c>
      <c r="F635" s="96" t="s">
        <v>10569</v>
      </c>
      <c r="G635" s="96">
        <v>3181.0</v>
      </c>
      <c r="H635" s="96">
        <v>7.0</v>
      </c>
      <c r="I635" s="96">
        <v>6.0</v>
      </c>
      <c r="J635" s="96" t="s">
        <v>1459</v>
      </c>
      <c r="K635" s="95">
        <v>2.0</v>
      </c>
      <c r="L635" s="97">
        <v>65.59</v>
      </c>
      <c r="M635" s="98">
        <v>7.0</v>
      </c>
      <c r="N635" s="98" t="s">
        <v>51</v>
      </c>
      <c r="O635" s="98" t="s">
        <v>54</v>
      </c>
    </row>
    <row r="636" ht="14.25" customHeight="1">
      <c r="A636" s="94" t="s">
        <v>10696</v>
      </c>
      <c r="B636" s="95">
        <v>212329.0</v>
      </c>
      <c r="C636" s="96" t="s">
        <v>13906</v>
      </c>
      <c r="D636" s="96" t="s">
        <v>10567</v>
      </c>
      <c r="E636" s="96" t="s">
        <v>40</v>
      </c>
      <c r="F636" s="96" t="s">
        <v>10659</v>
      </c>
      <c r="G636" s="96">
        <v>3220.0</v>
      </c>
      <c r="H636" s="96">
        <v>5.0</v>
      </c>
      <c r="I636" s="96">
        <v>3.0</v>
      </c>
      <c r="J636" s="96" t="s">
        <v>2288</v>
      </c>
      <c r="K636" s="95">
        <v>2.0</v>
      </c>
      <c r="L636" s="97">
        <v>65.27</v>
      </c>
      <c r="M636" s="98">
        <v>5.0</v>
      </c>
      <c r="N636" s="98" t="s">
        <v>51</v>
      </c>
      <c r="O636" s="98" t="s">
        <v>54</v>
      </c>
    </row>
    <row r="637" ht="14.25" customHeight="1">
      <c r="A637" s="94" t="s">
        <v>10562</v>
      </c>
      <c r="B637" s="95">
        <v>218326.0</v>
      </c>
      <c r="C637" s="96" t="s">
        <v>11348</v>
      </c>
      <c r="D637" s="96" t="s">
        <v>10567</v>
      </c>
      <c r="E637" s="96" t="s">
        <v>121</v>
      </c>
      <c r="F637" s="96" t="s">
        <v>10569</v>
      </c>
      <c r="G637" s="96">
        <v>3141.0</v>
      </c>
      <c r="H637" s="96">
        <v>4.0</v>
      </c>
      <c r="I637" s="96">
        <v>4.0</v>
      </c>
      <c r="J637" s="96" t="s">
        <v>1459</v>
      </c>
      <c r="K637" s="95">
        <v>3.0</v>
      </c>
      <c r="L637" s="97">
        <v>64.34</v>
      </c>
      <c r="M637" s="98">
        <v>8.0</v>
      </c>
      <c r="N637" s="98" t="s">
        <v>51</v>
      </c>
      <c r="O637" s="98" t="s">
        <v>54</v>
      </c>
    </row>
    <row r="638" ht="14.25" customHeight="1">
      <c r="A638" s="94" t="s">
        <v>10562</v>
      </c>
      <c r="B638" s="95">
        <v>217520.0</v>
      </c>
      <c r="C638" s="96" t="s">
        <v>12977</v>
      </c>
      <c r="D638" s="96" t="s">
        <v>10567</v>
      </c>
      <c r="E638" s="96" t="s">
        <v>121</v>
      </c>
      <c r="F638" s="96" t="s">
        <v>10569</v>
      </c>
      <c r="G638" s="96">
        <v>3182.0</v>
      </c>
      <c r="H638" s="96">
        <v>7.0</v>
      </c>
      <c r="I638" s="96">
        <v>4.0</v>
      </c>
      <c r="J638" s="96" t="s">
        <v>1459</v>
      </c>
      <c r="K638" s="95">
        <v>3.0</v>
      </c>
      <c r="L638" s="97">
        <v>64.34</v>
      </c>
      <c r="M638" s="98">
        <v>7.0</v>
      </c>
      <c r="N638" s="98" t="s">
        <v>51</v>
      </c>
      <c r="O638" s="98" t="s">
        <v>54</v>
      </c>
    </row>
    <row r="639" ht="14.25" customHeight="1">
      <c r="A639" s="94" t="s">
        <v>10562</v>
      </c>
      <c r="B639" s="95">
        <v>214597.0</v>
      </c>
      <c r="C639" s="96" t="s">
        <v>6493</v>
      </c>
      <c r="D639" s="96" t="s">
        <v>10567</v>
      </c>
      <c r="E639" s="96" t="s">
        <v>121</v>
      </c>
      <c r="F639" s="96" t="s">
        <v>10569</v>
      </c>
      <c r="G639" s="96">
        <v>3000.0</v>
      </c>
      <c r="H639" s="96">
        <v>5.0</v>
      </c>
      <c r="I639" s="96">
        <v>4.0</v>
      </c>
      <c r="J639" s="96" t="s">
        <v>1459</v>
      </c>
      <c r="K639" s="95">
        <v>3.0</v>
      </c>
      <c r="L639" s="97">
        <v>64.34</v>
      </c>
      <c r="M639" s="98">
        <v>5.0</v>
      </c>
      <c r="N639" s="98" t="s">
        <v>51</v>
      </c>
      <c r="O639" s="98" t="s">
        <v>54</v>
      </c>
    </row>
    <row r="640" ht="14.25" customHeight="1">
      <c r="A640" s="94" t="s">
        <v>10562</v>
      </c>
      <c r="B640" s="95">
        <v>8823869.0</v>
      </c>
      <c r="C640" s="96" t="s">
        <v>11207</v>
      </c>
      <c r="D640" s="96" t="s">
        <v>10567</v>
      </c>
      <c r="E640" s="96" t="s">
        <v>121</v>
      </c>
      <c r="F640" s="96" t="s">
        <v>10569</v>
      </c>
      <c r="G640" s="96">
        <v>3141.0</v>
      </c>
      <c r="H640" s="96">
        <v>4.0</v>
      </c>
      <c r="I640" s="96">
        <v>3.0</v>
      </c>
      <c r="J640" s="96" t="s">
        <v>1459</v>
      </c>
      <c r="K640" s="95">
        <v>4.0</v>
      </c>
      <c r="L640" s="97">
        <v>63.71</v>
      </c>
      <c r="M640" s="98">
        <v>8.0</v>
      </c>
      <c r="N640" s="98" t="s">
        <v>51</v>
      </c>
      <c r="O640" s="98" t="s">
        <v>54</v>
      </c>
    </row>
    <row r="641" ht="14.25" customHeight="1">
      <c r="A641" s="94" t="s">
        <v>10562</v>
      </c>
      <c r="B641" s="95">
        <v>216092.0</v>
      </c>
      <c r="C641" s="96" t="s">
        <v>12603</v>
      </c>
      <c r="D641" s="96" t="s">
        <v>10567</v>
      </c>
      <c r="E641" s="96" t="s">
        <v>121</v>
      </c>
      <c r="F641" s="96" t="s">
        <v>10569</v>
      </c>
      <c r="G641" s="96">
        <v>3170.0</v>
      </c>
      <c r="H641" s="96">
        <v>7.0</v>
      </c>
      <c r="I641" s="96">
        <v>3.0</v>
      </c>
      <c r="J641" s="96" t="s">
        <v>1459</v>
      </c>
      <c r="K641" s="95">
        <v>4.0</v>
      </c>
      <c r="L641" s="97">
        <v>63.71</v>
      </c>
      <c r="M641" s="98">
        <v>7.0</v>
      </c>
      <c r="N641" s="98" t="s">
        <v>51</v>
      </c>
      <c r="O641" s="98" t="s">
        <v>54</v>
      </c>
    </row>
    <row r="642" ht="14.25" customHeight="1">
      <c r="A642" s="94" t="s">
        <v>10562</v>
      </c>
      <c r="B642" s="95">
        <v>213582.0</v>
      </c>
      <c r="C642" s="96" t="s">
        <v>13912</v>
      </c>
      <c r="D642" s="96" t="s">
        <v>10567</v>
      </c>
      <c r="E642" s="96" t="s">
        <v>121</v>
      </c>
      <c r="F642" s="96" t="s">
        <v>10569</v>
      </c>
      <c r="G642" s="96">
        <v>3212.0</v>
      </c>
      <c r="H642" s="96">
        <v>5.0</v>
      </c>
      <c r="I642" s="96">
        <v>3.0</v>
      </c>
      <c r="J642" s="96" t="s">
        <v>1459</v>
      </c>
      <c r="K642" s="95">
        <v>4.0</v>
      </c>
      <c r="L642" s="97">
        <v>63.71</v>
      </c>
      <c r="M642" s="98">
        <v>5.0</v>
      </c>
      <c r="N642" s="98" t="s">
        <v>51</v>
      </c>
      <c r="O642" s="98" t="s">
        <v>54</v>
      </c>
    </row>
    <row r="643" ht="14.25" customHeight="1">
      <c r="A643" s="94" t="s">
        <v>10562</v>
      </c>
      <c r="B643" s="95">
        <v>215368.0</v>
      </c>
      <c r="C643" s="96" t="s">
        <v>6110</v>
      </c>
      <c r="D643" s="96" t="s">
        <v>10567</v>
      </c>
      <c r="E643" s="96" t="s">
        <v>121</v>
      </c>
      <c r="F643" s="96" t="s">
        <v>10569</v>
      </c>
      <c r="G643" s="96">
        <v>2982.0</v>
      </c>
      <c r="H643" s="96">
        <v>5.0</v>
      </c>
      <c r="I643" s="96">
        <v>3.0</v>
      </c>
      <c r="J643" s="96" t="s">
        <v>1459</v>
      </c>
      <c r="K643" s="95">
        <v>4.0</v>
      </c>
      <c r="L643" s="97">
        <v>63.71</v>
      </c>
      <c r="M643" s="98">
        <v>5.0</v>
      </c>
      <c r="N643" s="98" t="s">
        <v>51</v>
      </c>
      <c r="O643" s="98" t="s">
        <v>54</v>
      </c>
    </row>
    <row r="644" ht="14.25" customHeight="1">
      <c r="A644" s="94" t="s">
        <v>10562</v>
      </c>
      <c r="B644" s="95">
        <v>215361.0</v>
      </c>
      <c r="C644" s="96" t="s">
        <v>13246</v>
      </c>
      <c r="D644" s="96" t="s">
        <v>10567</v>
      </c>
      <c r="E644" s="96" t="s">
        <v>121</v>
      </c>
      <c r="F644" s="96" t="s">
        <v>10569</v>
      </c>
      <c r="G644" s="96">
        <v>3182.0</v>
      </c>
      <c r="H644" s="96">
        <v>7.0</v>
      </c>
      <c r="I644" s="96">
        <v>3.0</v>
      </c>
      <c r="J644" s="96" t="s">
        <v>1459</v>
      </c>
      <c r="K644" s="95">
        <v>4.0</v>
      </c>
      <c r="L644" s="97">
        <v>63.71</v>
      </c>
      <c r="M644" s="98">
        <v>7.0</v>
      </c>
      <c r="N644" s="98" t="s">
        <v>51</v>
      </c>
      <c r="O644" s="98" t="s">
        <v>54</v>
      </c>
    </row>
    <row r="645" ht="14.25" customHeight="1">
      <c r="A645" s="94" t="s">
        <v>10562</v>
      </c>
      <c r="B645" s="95">
        <v>91146.0</v>
      </c>
      <c r="C645" s="96" t="s">
        <v>5885</v>
      </c>
      <c r="D645" s="96" t="s">
        <v>10567</v>
      </c>
      <c r="E645" s="96" t="s">
        <v>121</v>
      </c>
      <c r="F645" s="96" t="s">
        <v>10569</v>
      </c>
      <c r="G645" s="96">
        <v>2981.0</v>
      </c>
      <c r="H645" s="96">
        <v>5.0</v>
      </c>
      <c r="I645" s="96">
        <v>3.0</v>
      </c>
      <c r="J645" s="96" t="s">
        <v>1459</v>
      </c>
      <c r="K645" s="95">
        <v>4.0</v>
      </c>
      <c r="L645" s="97">
        <v>63.71</v>
      </c>
      <c r="M645" s="98">
        <v>5.0</v>
      </c>
      <c r="N645" s="98" t="s">
        <v>51</v>
      </c>
      <c r="O645" s="98" t="s">
        <v>54</v>
      </c>
    </row>
    <row r="646" ht="14.25" customHeight="1">
      <c r="A646" s="94" t="s">
        <v>10562</v>
      </c>
      <c r="B646" s="95">
        <v>212898.0</v>
      </c>
      <c r="C646" s="96" t="s">
        <v>13914</v>
      </c>
      <c r="D646" s="96" t="s">
        <v>10567</v>
      </c>
      <c r="E646" s="96" t="s">
        <v>121</v>
      </c>
      <c r="F646" s="96" t="s">
        <v>10569</v>
      </c>
      <c r="G646" s="96">
        <v>3212.0</v>
      </c>
      <c r="H646" s="96">
        <v>5.0</v>
      </c>
      <c r="I646" s="96">
        <v>3.0</v>
      </c>
      <c r="J646" s="96" t="s">
        <v>1459</v>
      </c>
      <c r="K646" s="95">
        <v>4.0</v>
      </c>
      <c r="L646" s="97">
        <v>63.71</v>
      </c>
      <c r="M646" s="98">
        <v>5.0</v>
      </c>
      <c r="N646" s="98" t="s">
        <v>51</v>
      </c>
      <c r="O646" s="98" t="s">
        <v>54</v>
      </c>
    </row>
    <row r="647" ht="14.25" customHeight="1">
      <c r="A647" s="94" t="s">
        <v>10562</v>
      </c>
      <c r="B647" s="95">
        <v>218248.0</v>
      </c>
      <c r="C647" s="96" t="s">
        <v>9358</v>
      </c>
      <c r="D647" s="96" t="s">
        <v>10567</v>
      </c>
      <c r="E647" s="96" t="s">
        <v>121</v>
      </c>
      <c r="F647" s="96" t="s">
        <v>10569</v>
      </c>
      <c r="G647" s="96">
        <v>3060.0</v>
      </c>
      <c r="H647" s="96">
        <v>4.0</v>
      </c>
      <c r="I647" s="96">
        <v>3.0</v>
      </c>
      <c r="J647" s="96" t="s">
        <v>1459</v>
      </c>
      <c r="K647" s="95">
        <v>4.0</v>
      </c>
      <c r="L647" s="97">
        <v>63.71</v>
      </c>
      <c r="M647" s="98">
        <v>8.0</v>
      </c>
      <c r="N647" s="98" t="s">
        <v>51</v>
      </c>
      <c r="O647" s="98" t="s">
        <v>54</v>
      </c>
    </row>
    <row r="648" ht="14.25" customHeight="1">
      <c r="A648" s="94" t="s">
        <v>10562</v>
      </c>
      <c r="B648" s="95">
        <v>216034.0</v>
      </c>
      <c r="C648" s="96" t="s">
        <v>8845</v>
      </c>
      <c r="D648" s="96" t="s">
        <v>10567</v>
      </c>
      <c r="E648" s="96" t="s">
        <v>121</v>
      </c>
      <c r="F648" s="96" t="s">
        <v>10569</v>
      </c>
      <c r="G648" s="96">
        <v>3055.0</v>
      </c>
      <c r="H648" s="96">
        <v>4.0</v>
      </c>
      <c r="I648" s="96">
        <v>3.0</v>
      </c>
      <c r="J648" s="96" t="s">
        <v>1459</v>
      </c>
      <c r="K648" s="95">
        <v>4.0</v>
      </c>
      <c r="L648" s="97">
        <v>63.71</v>
      </c>
      <c r="M648" s="98">
        <v>4.0</v>
      </c>
      <c r="N648" s="98" t="s">
        <v>51</v>
      </c>
      <c r="O648" s="98" t="s">
        <v>54</v>
      </c>
    </row>
    <row r="649" ht="14.25" customHeight="1">
      <c r="A649" s="94" t="s">
        <v>10562</v>
      </c>
      <c r="B649" s="95">
        <v>217179.0</v>
      </c>
      <c r="C649" s="96" t="s">
        <v>13918</v>
      </c>
      <c r="D649" s="96" t="s">
        <v>10567</v>
      </c>
      <c r="E649" s="96" t="s">
        <v>121</v>
      </c>
      <c r="F649" s="96" t="s">
        <v>10569</v>
      </c>
      <c r="G649" s="96">
        <v>3212.0</v>
      </c>
      <c r="H649" s="96">
        <v>5.0</v>
      </c>
      <c r="I649" s="96">
        <v>3.0</v>
      </c>
      <c r="J649" s="96" t="s">
        <v>1459</v>
      </c>
      <c r="K649" s="95">
        <v>4.0</v>
      </c>
      <c r="L649" s="97">
        <v>63.71</v>
      </c>
      <c r="M649" s="98">
        <v>5.0</v>
      </c>
      <c r="N649" s="98" t="s">
        <v>51</v>
      </c>
      <c r="O649" s="98" t="s">
        <v>54</v>
      </c>
    </row>
    <row r="650" ht="14.25" customHeight="1">
      <c r="A650" s="94" t="s">
        <v>10562</v>
      </c>
      <c r="B650" s="95">
        <v>216309.0</v>
      </c>
      <c r="C650" s="96" t="s">
        <v>8914</v>
      </c>
      <c r="D650" s="96" t="s">
        <v>10567</v>
      </c>
      <c r="E650" s="96" t="s">
        <v>121</v>
      </c>
      <c r="F650" s="96" t="s">
        <v>10569</v>
      </c>
      <c r="G650" s="96">
        <v>3055.0</v>
      </c>
      <c r="H650" s="96">
        <v>4.0</v>
      </c>
      <c r="I650" s="96">
        <v>3.0</v>
      </c>
      <c r="J650" s="96" t="s">
        <v>1459</v>
      </c>
      <c r="K650" s="95">
        <v>4.0</v>
      </c>
      <c r="L650" s="97">
        <v>63.71</v>
      </c>
      <c r="M650" s="98">
        <v>4.0</v>
      </c>
      <c r="N650" s="98" t="s">
        <v>51</v>
      </c>
      <c r="O650" s="98" t="s">
        <v>54</v>
      </c>
    </row>
    <row r="651" ht="14.25" customHeight="1">
      <c r="A651" s="94" t="s">
        <v>10562</v>
      </c>
      <c r="B651" s="95">
        <v>215988.0</v>
      </c>
      <c r="C651" s="96" t="s">
        <v>11387</v>
      </c>
      <c r="D651" s="96" t="s">
        <v>10567</v>
      </c>
      <c r="E651" s="96" t="s">
        <v>121</v>
      </c>
      <c r="F651" s="96" t="s">
        <v>10569</v>
      </c>
      <c r="G651" s="96">
        <v>3141.0</v>
      </c>
      <c r="H651" s="96">
        <v>4.0</v>
      </c>
      <c r="I651" s="96">
        <v>3.0</v>
      </c>
      <c r="J651" s="96" t="s">
        <v>1459</v>
      </c>
      <c r="K651" s="95">
        <v>4.0</v>
      </c>
      <c r="L651" s="97">
        <v>63.71</v>
      </c>
      <c r="M651" s="98">
        <v>8.0</v>
      </c>
      <c r="N651" s="98" t="s">
        <v>51</v>
      </c>
      <c r="O651" s="98" t="s">
        <v>54</v>
      </c>
    </row>
    <row r="652" ht="14.25" customHeight="1">
      <c r="A652" s="94" t="s">
        <v>10562</v>
      </c>
      <c r="B652" s="95">
        <v>215190.0</v>
      </c>
      <c r="C652" s="96" t="s">
        <v>12624</v>
      </c>
      <c r="D652" s="96" t="s">
        <v>10567</v>
      </c>
      <c r="E652" s="96" t="s">
        <v>121</v>
      </c>
      <c r="F652" s="96" t="s">
        <v>10569</v>
      </c>
      <c r="G652" s="96">
        <v>3170.0</v>
      </c>
      <c r="H652" s="96">
        <v>7.0</v>
      </c>
      <c r="I652" s="96">
        <v>3.0</v>
      </c>
      <c r="J652" s="96" t="s">
        <v>1459</v>
      </c>
      <c r="K652" s="95">
        <v>4.0</v>
      </c>
      <c r="L652" s="97">
        <v>63.71</v>
      </c>
      <c r="M652" s="98">
        <v>7.0</v>
      </c>
      <c r="N652" s="98" t="s">
        <v>51</v>
      </c>
      <c r="O652" s="98" t="s">
        <v>54</v>
      </c>
    </row>
    <row r="653" ht="14.25" customHeight="1">
      <c r="A653" s="94" t="s">
        <v>10562</v>
      </c>
      <c r="B653" s="95">
        <v>214378.0</v>
      </c>
      <c r="C653" s="96" t="s">
        <v>11598</v>
      </c>
      <c r="D653" s="96" t="s">
        <v>10567</v>
      </c>
      <c r="E653" s="96" t="s">
        <v>121</v>
      </c>
      <c r="F653" s="96" t="s">
        <v>10569</v>
      </c>
      <c r="G653" s="96">
        <v>3141.0</v>
      </c>
      <c r="H653" s="96">
        <v>4.0</v>
      </c>
      <c r="I653" s="96">
        <v>3.0</v>
      </c>
      <c r="J653" s="96" t="s">
        <v>1459</v>
      </c>
      <c r="K653" s="95">
        <v>4.0</v>
      </c>
      <c r="L653" s="97">
        <v>63.71</v>
      </c>
      <c r="M653" s="98">
        <v>8.0</v>
      </c>
      <c r="N653" s="98" t="s">
        <v>51</v>
      </c>
      <c r="O653" s="98" t="s">
        <v>54</v>
      </c>
    </row>
    <row r="654" ht="14.25" customHeight="1">
      <c r="A654" s="94" t="s">
        <v>10562</v>
      </c>
      <c r="B654" s="95">
        <v>215901.0</v>
      </c>
      <c r="C654" s="96" t="s">
        <v>13953</v>
      </c>
      <c r="D654" s="96" t="s">
        <v>10567</v>
      </c>
      <c r="E654" s="96" t="s">
        <v>121</v>
      </c>
      <c r="F654" s="96" t="s">
        <v>10569</v>
      </c>
      <c r="G654" s="96">
        <v>3206.0</v>
      </c>
      <c r="H654" s="96">
        <v>5.0</v>
      </c>
      <c r="I654" s="96">
        <v>3.0</v>
      </c>
      <c r="J654" s="96" t="s">
        <v>1459</v>
      </c>
      <c r="K654" s="95">
        <v>4.0</v>
      </c>
      <c r="L654" s="97">
        <v>63.71</v>
      </c>
      <c r="M654" s="98">
        <v>5.0</v>
      </c>
      <c r="N654" s="98" t="s">
        <v>51</v>
      </c>
      <c r="O654" s="98" t="s">
        <v>54</v>
      </c>
    </row>
    <row r="655" ht="14.25" customHeight="1">
      <c r="A655" s="94" t="s">
        <v>10562</v>
      </c>
      <c r="B655" s="95">
        <v>213580.0</v>
      </c>
      <c r="C655" s="96" t="s">
        <v>13958</v>
      </c>
      <c r="D655" s="96" t="s">
        <v>10567</v>
      </c>
      <c r="E655" s="96" t="s">
        <v>121</v>
      </c>
      <c r="F655" s="96" t="s">
        <v>10569</v>
      </c>
      <c r="G655" s="96">
        <v>3212.0</v>
      </c>
      <c r="H655" s="96">
        <v>5.0</v>
      </c>
      <c r="I655" s="96">
        <v>3.0</v>
      </c>
      <c r="J655" s="96" t="s">
        <v>1459</v>
      </c>
      <c r="K655" s="95">
        <v>5.0</v>
      </c>
      <c r="L655" s="97">
        <v>63.71</v>
      </c>
      <c r="M655" s="98">
        <v>5.0</v>
      </c>
      <c r="N655" s="98" t="s">
        <v>51</v>
      </c>
      <c r="O655" s="98" t="s">
        <v>54</v>
      </c>
    </row>
    <row r="656" ht="14.25" customHeight="1">
      <c r="A656" s="94" t="s">
        <v>10562</v>
      </c>
      <c r="B656" s="95">
        <v>91794.0</v>
      </c>
      <c r="C656" s="96" t="s">
        <v>6366</v>
      </c>
      <c r="D656" s="96" t="s">
        <v>10567</v>
      </c>
      <c r="E656" s="96" t="s">
        <v>121</v>
      </c>
      <c r="F656" s="96" t="s">
        <v>10569</v>
      </c>
      <c r="G656" s="96">
        <v>3000.0</v>
      </c>
      <c r="H656" s="96">
        <v>5.0</v>
      </c>
      <c r="I656" s="96">
        <v>3.0</v>
      </c>
      <c r="J656" s="96" t="s">
        <v>1459</v>
      </c>
      <c r="K656" s="95">
        <v>4.0</v>
      </c>
      <c r="L656" s="97">
        <v>63.71</v>
      </c>
      <c r="M656" s="98">
        <v>5.0</v>
      </c>
      <c r="N656" s="98" t="s">
        <v>51</v>
      </c>
      <c r="O656" s="98" t="s">
        <v>54</v>
      </c>
    </row>
    <row r="657" ht="14.25" customHeight="1">
      <c r="A657" s="94" t="s">
        <v>10562</v>
      </c>
      <c r="B657" s="95">
        <v>212833.0</v>
      </c>
      <c r="C657" s="96" t="s">
        <v>13971</v>
      </c>
      <c r="D657" s="96" t="s">
        <v>10567</v>
      </c>
      <c r="E657" s="96" t="s">
        <v>121</v>
      </c>
      <c r="F657" s="96" t="s">
        <v>10569</v>
      </c>
      <c r="G657" s="96">
        <v>3212.0</v>
      </c>
      <c r="H657" s="96">
        <v>5.0</v>
      </c>
      <c r="I657" s="96">
        <v>3.0</v>
      </c>
      <c r="J657" s="96" t="s">
        <v>1459</v>
      </c>
      <c r="K657" s="95">
        <v>4.0</v>
      </c>
      <c r="L657" s="97">
        <v>63.71</v>
      </c>
      <c r="M657" s="98">
        <v>5.0</v>
      </c>
      <c r="N657" s="98" t="s">
        <v>51</v>
      </c>
      <c r="O657" s="98" t="s">
        <v>54</v>
      </c>
    </row>
    <row r="658" ht="14.25" customHeight="1">
      <c r="A658" s="94" t="s">
        <v>10562</v>
      </c>
      <c r="B658" s="95">
        <v>212888.0</v>
      </c>
      <c r="C658" s="96" t="s">
        <v>13976</v>
      </c>
      <c r="D658" s="96" t="s">
        <v>10567</v>
      </c>
      <c r="E658" s="96" t="s">
        <v>121</v>
      </c>
      <c r="F658" s="96" t="s">
        <v>10569</v>
      </c>
      <c r="G658" s="96">
        <v>3212.0</v>
      </c>
      <c r="H658" s="96">
        <v>5.0</v>
      </c>
      <c r="I658" s="96">
        <v>3.0</v>
      </c>
      <c r="J658" s="96" t="s">
        <v>1459</v>
      </c>
      <c r="K658" s="95">
        <v>4.0</v>
      </c>
      <c r="L658" s="97">
        <v>63.71</v>
      </c>
      <c r="M658" s="98">
        <v>5.0</v>
      </c>
      <c r="N658" s="98" t="s">
        <v>51</v>
      </c>
      <c r="O658" s="98" t="s">
        <v>54</v>
      </c>
    </row>
    <row r="659" ht="14.25" customHeight="1">
      <c r="A659" s="94" t="s">
        <v>10562</v>
      </c>
      <c r="B659" s="95">
        <v>212914.0</v>
      </c>
      <c r="C659" s="96" t="s">
        <v>13980</v>
      </c>
      <c r="D659" s="96" t="s">
        <v>10567</v>
      </c>
      <c r="E659" s="96" t="s">
        <v>121</v>
      </c>
      <c r="F659" s="96" t="s">
        <v>10569</v>
      </c>
      <c r="G659" s="96">
        <v>3212.0</v>
      </c>
      <c r="H659" s="96">
        <v>5.0</v>
      </c>
      <c r="I659" s="96">
        <v>3.0</v>
      </c>
      <c r="J659" s="96" t="s">
        <v>1459</v>
      </c>
      <c r="K659" s="95">
        <v>4.0</v>
      </c>
      <c r="L659" s="97">
        <v>63.71</v>
      </c>
      <c r="M659" s="98">
        <v>5.0</v>
      </c>
      <c r="N659" s="98" t="s">
        <v>51</v>
      </c>
      <c r="O659" s="98" t="s">
        <v>54</v>
      </c>
    </row>
    <row r="660" ht="14.25" customHeight="1">
      <c r="A660" s="94" t="s">
        <v>10562</v>
      </c>
      <c r="B660" s="95">
        <v>212960.0</v>
      </c>
      <c r="C660" s="96" t="s">
        <v>6312</v>
      </c>
      <c r="D660" s="96" t="s">
        <v>10567</v>
      </c>
      <c r="E660" s="96" t="s">
        <v>121</v>
      </c>
      <c r="F660" s="96" t="s">
        <v>10569</v>
      </c>
      <c r="G660" s="96">
        <v>3000.0</v>
      </c>
      <c r="H660" s="96">
        <v>5.0</v>
      </c>
      <c r="I660" s="96">
        <v>3.0</v>
      </c>
      <c r="J660" s="96" t="s">
        <v>1459</v>
      </c>
      <c r="K660" s="95">
        <v>4.0</v>
      </c>
      <c r="L660" s="97">
        <v>63.71</v>
      </c>
      <c r="M660" s="98">
        <v>5.0</v>
      </c>
      <c r="N660" s="98" t="s">
        <v>51</v>
      </c>
      <c r="O660" s="98" t="s">
        <v>54</v>
      </c>
    </row>
    <row r="661" ht="14.25" customHeight="1">
      <c r="A661" s="94" t="s">
        <v>10562</v>
      </c>
      <c r="B661" s="95">
        <v>76060.0</v>
      </c>
      <c r="C661" s="96" t="s">
        <v>13990</v>
      </c>
      <c r="D661" s="96" t="s">
        <v>10567</v>
      </c>
      <c r="E661" s="96" t="s">
        <v>121</v>
      </c>
      <c r="F661" s="96" t="s">
        <v>10569</v>
      </c>
      <c r="G661" s="96">
        <v>3231.0</v>
      </c>
      <c r="H661" s="96">
        <v>5.0</v>
      </c>
      <c r="I661" s="96">
        <v>3.0</v>
      </c>
      <c r="J661" s="96" t="s">
        <v>1459</v>
      </c>
      <c r="K661" s="95">
        <v>4.0</v>
      </c>
      <c r="L661" s="97">
        <v>63.71</v>
      </c>
      <c r="M661" s="98">
        <v>5.0</v>
      </c>
      <c r="N661" s="98" t="s">
        <v>51</v>
      </c>
      <c r="O661" s="98" t="s">
        <v>54</v>
      </c>
    </row>
    <row r="662" ht="14.25" customHeight="1">
      <c r="A662" s="94" t="s">
        <v>10562</v>
      </c>
      <c r="B662" s="95">
        <v>217934.0</v>
      </c>
      <c r="C662" s="96" t="s">
        <v>6684</v>
      </c>
      <c r="D662" s="96" t="s">
        <v>10567</v>
      </c>
      <c r="E662" s="96" t="s">
        <v>121</v>
      </c>
      <c r="F662" s="96" t="s">
        <v>10569</v>
      </c>
      <c r="G662" s="96">
        <v>3000.0</v>
      </c>
      <c r="H662" s="96">
        <v>5.0</v>
      </c>
      <c r="I662" s="96">
        <v>3.0</v>
      </c>
      <c r="J662" s="96" t="s">
        <v>1459</v>
      </c>
      <c r="K662" s="95">
        <v>4.0</v>
      </c>
      <c r="L662" s="97">
        <v>63.71</v>
      </c>
      <c r="M662" s="98">
        <v>5.0</v>
      </c>
      <c r="N662" s="98" t="s">
        <v>51</v>
      </c>
      <c r="O662" s="98" t="s">
        <v>54</v>
      </c>
    </row>
    <row r="663" ht="14.25" customHeight="1">
      <c r="A663" s="94" t="s">
        <v>10562</v>
      </c>
      <c r="B663" s="95">
        <v>216046.0</v>
      </c>
      <c r="C663" s="96" t="s">
        <v>13567</v>
      </c>
      <c r="D663" s="96" t="s">
        <v>10567</v>
      </c>
      <c r="E663" s="96" t="s">
        <v>121</v>
      </c>
      <c r="F663" s="96" t="s">
        <v>10569</v>
      </c>
      <c r="G663" s="96">
        <v>3192.0</v>
      </c>
      <c r="H663" s="96">
        <v>7.0</v>
      </c>
      <c r="I663" s="96">
        <v>3.0</v>
      </c>
      <c r="J663" s="96" t="s">
        <v>1459</v>
      </c>
      <c r="K663" s="95">
        <v>4.0</v>
      </c>
      <c r="L663" s="97">
        <v>63.71</v>
      </c>
      <c r="M663" s="98">
        <v>7.0</v>
      </c>
      <c r="N663" s="98" t="s">
        <v>51</v>
      </c>
      <c r="O663" s="98" t="s">
        <v>54</v>
      </c>
    </row>
    <row r="664" ht="14.25" customHeight="1">
      <c r="A664" s="94" t="s">
        <v>10562</v>
      </c>
      <c r="B664" s="95">
        <v>215994.0</v>
      </c>
      <c r="C664" s="96" t="s">
        <v>12901</v>
      </c>
      <c r="D664" s="96" t="s">
        <v>10567</v>
      </c>
      <c r="E664" s="96" t="s">
        <v>121</v>
      </c>
      <c r="F664" s="96" t="s">
        <v>10569</v>
      </c>
      <c r="G664" s="96">
        <v>3181.0</v>
      </c>
      <c r="H664" s="96">
        <v>7.0</v>
      </c>
      <c r="I664" s="96">
        <v>3.0</v>
      </c>
      <c r="J664" s="96" t="s">
        <v>1459</v>
      </c>
      <c r="K664" s="95">
        <v>4.0</v>
      </c>
      <c r="L664" s="97">
        <v>63.71</v>
      </c>
      <c r="M664" s="98">
        <v>7.0</v>
      </c>
      <c r="N664" s="98" t="s">
        <v>51</v>
      </c>
      <c r="O664" s="98" t="s">
        <v>54</v>
      </c>
    </row>
    <row r="665" ht="14.25" customHeight="1">
      <c r="A665" s="94" t="s">
        <v>10562</v>
      </c>
      <c r="B665" s="95">
        <v>216632.0</v>
      </c>
      <c r="C665" s="96" t="s">
        <v>14000</v>
      </c>
      <c r="D665" s="96" t="s">
        <v>10567</v>
      </c>
      <c r="E665" s="96" t="s">
        <v>121</v>
      </c>
      <c r="F665" s="96" t="s">
        <v>10569</v>
      </c>
      <c r="G665" s="96">
        <v>3206.0</v>
      </c>
      <c r="H665" s="96">
        <v>5.0</v>
      </c>
      <c r="I665" s="96">
        <v>3.0</v>
      </c>
      <c r="J665" s="96" t="s">
        <v>1459</v>
      </c>
      <c r="K665" s="95">
        <v>4.0</v>
      </c>
      <c r="L665" s="97">
        <v>63.71</v>
      </c>
      <c r="M665" s="98">
        <v>5.0</v>
      </c>
      <c r="N665" s="98" t="s">
        <v>51</v>
      </c>
      <c r="O665" s="98" t="s">
        <v>54</v>
      </c>
    </row>
    <row r="666" ht="14.25" customHeight="1">
      <c r="A666" s="94" t="s">
        <v>10562</v>
      </c>
      <c r="B666" s="95">
        <v>91800.0</v>
      </c>
      <c r="C666" s="96" t="s">
        <v>6357</v>
      </c>
      <c r="D666" s="96" t="s">
        <v>10567</v>
      </c>
      <c r="E666" s="96" t="s">
        <v>121</v>
      </c>
      <c r="F666" s="96" t="s">
        <v>10569</v>
      </c>
      <c r="G666" s="96">
        <v>3000.0</v>
      </c>
      <c r="H666" s="96">
        <v>5.0</v>
      </c>
      <c r="I666" s="96">
        <v>3.0</v>
      </c>
      <c r="J666" s="96" t="s">
        <v>1459</v>
      </c>
      <c r="K666" s="95">
        <v>4.0</v>
      </c>
      <c r="L666" s="97">
        <v>63.71</v>
      </c>
      <c r="M666" s="98">
        <v>5.0</v>
      </c>
      <c r="N666" s="98" t="s">
        <v>51</v>
      </c>
      <c r="O666" s="98" t="s">
        <v>54</v>
      </c>
    </row>
    <row r="667" ht="14.25" customHeight="1">
      <c r="A667" s="94" t="s">
        <v>10562</v>
      </c>
      <c r="B667" s="95">
        <v>212830.0</v>
      </c>
      <c r="C667" s="96" t="s">
        <v>14008</v>
      </c>
      <c r="D667" s="96" t="s">
        <v>10567</v>
      </c>
      <c r="E667" s="96" t="s">
        <v>121</v>
      </c>
      <c r="F667" s="96" t="s">
        <v>10569</v>
      </c>
      <c r="G667" s="96">
        <v>3212.0</v>
      </c>
      <c r="H667" s="96">
        <v>5.0</v>
      </c>
      <c r="I667" s="96">
        <v>3.0</v>
      </c>
      <c r="J667" s="96" t="s">
        <v>1459</v>
      </c>
      <c r="K667" s="95">
        <v>4.0</v>
      </c>
      <c r="L667" s="97">
        <v>63.71</v>
      </c>
      <c r="M667" s="98">
        <v>5.0</v>
      </c>
      <c r="N667" s="98" t="s">
        <v>51</v>
      </c>
      <c r="O667" s="98" t="s">
        <v>54</v>
      </c>
    </row>
    <row r="668" ht="14.25" customHeight="1">
      <c r="A668" s="94" t="s">
        <v>10562</v>
      </c>
      <c r="B668" s="95">
        <v>212479.0</v>
      </c>
      <c r="C668" s="96" t="s">
        <v>14015</v>
      </c>
      <c r="D668" s="96" t="s">
        <v>10567</v>
      </c>
      <c r="E668" s="96" t="s">
        <v>121</v>
      </c>
      <c r="F668" s="96" t="s">
        <v>10569</v>
      </c>
      <c r="G668" s="96">
        <v>3212.0</v>
      </c>
      <c r="H668" s="96">
        <v>5.0</v>
      </c>
      <c r="I668" s="96">
        <v>3.0</v>
      </c>
      <c r="J668" s="96" t="s">
        <v>1459</v>
      </c>
      <c r="K668" s="95">
        <v>4.0</v>
      </c>
      <c r="L668" s="97">
        <v>63.71</v>
      </c>
      <c r="M668" s="98">
        <v>5.0</v>
      </c>
      <c r="N668" s="98" t="s">
        <v>51</v>
      </c>
      <c r="O668" s="98" t="s">
        <v>54</v>
      </c>
    </row>
    <row r="669" ht="14.25" customHeight="1">
      <c r="A669" s="94" t="s">
        <v>10562</v>
      </c>
      <c r="B669" s="95">
        <v>8827007.0</v>
      </c>
      <c r="C669" s="96" t="s">
        <v>14021</v>
      </c>
      <c r="D669" s="96" t="s">
        <v>10567</v>
      </c>
      <c r="E669" s="96" t="s">
        <v>40</v>
      </c>
      <c r="F669" s="96" t="s">
        <v>10569</v>
      </c>
      <c r="G669" s="96">
        <v>3090.0</v>
      </c>
      <c r="H669" s="96">
        <v>4.0</v>
      </c>
      <c r="I669" s="96">
        <v>7.0</v>
      </c>
      <c r="J669" s="96" t="s">
        <v>1459</v>
      </c>
      <c r="K669" s="95">
        <v>1.0</v>
      </c>
      <c r="L669" s="97">
        <v>62.6</v>
      </c>
      <c r="M669" s="98">
        <v>4.0</v>
      </c>
      <c r="N669" s="98" t="s">
        <v>54</v>
      </c>
      <c r="O669" s="98" t="s">
        <v>54</v>
      </c>
    </row>
    <row r="670" ht="14.25" customHeight="1">
      <c r="A670" s="94" t="s">
        <v>10562</v>
      </c>
      <c r="B670" s="95">
        <v>212610.0</v>
      </c>
      <c r="C670" s="96" t="s">
        <v>11256</v>
      </c>
      <c r="D670" s="96" t="s">
        <v>10567</v>
      </c>
      <c r="E670" s="96" t="s">
        <v>40</v>
      </c>
      <c r="F670" s="96" t="s">
        <v>10569</v>
      </c>
      <c r="G670" s="96">
        <v>3141.0</v>
      </c>
      <c r="H670" s="96">
        <v>4.0</v>
      </c>
      <c r="I670" s="96">
        <v>7.0</v>
      </c>
      <c r="J670" s="96" t="s">
        <v>1459</v>
      </c>
      <c r="K670" s="95">
        <v>1.0</v>
      </c>
      <c r="L670" s="97">
        <v>62.6</v>
      </c>
      <c r="M670" s="98">
        <v>8.0</v>
      </c>
      <c r="N670" s="98" t="s">
        <v>51</v>
      </c>
      <c r="O670" s="98" t="s">
        <v>54</v>
      </c>
    </row>
    <row r="671" ht="14.25" customHeight="1">
      <c r="A671" s="94" t="s">
        <v>10562</v>
      </c>
      <c r="B671" s="95">
        <v>85652.0</v>
      </c>
      <c r="C671" s="96" t="s">
        <v>11707</v>
      </c>
      <c r="D671" s="96" t="s">
        <v>10567</v>
      </c>
      <c r="E671" s="96" t="s">
        <v>40</v>
      </c>
      <c r="F671" s="96" t="s">
        <v>10569</v>
      </c>
      <c r="G671" s="96">
        <v>3142.0</v>
      </c>
      <c r="H671" s="96">
        <v>4.0</v>
      </c>
      <c r="I671" s="96">
        <v>7.0</v>
      </c>
      <c r="J671" s="96" t="s">
        <v>1459</v>
      </c>
      <c r="K671" s="95">
        <v>1.0</v>
      </c>
      <c r="L671" s="97">
        <v>62.6</v>
      </c>
      <c r="M671" s="98">
        <v>8.0</v>
      </c>
      <c r="N671" s="98" t="s">
        <v>51</v>
      </c>
      <c r="O671" s="98" t="s">
        <v>54</v>
      </c>
    </row>
    <row r="672" ht="14.25" customHeight="1">
      <c r="A672" s="94" t="s">
        <v>10562</v>
      </c>
      <c r="B672" s="95">
        <v>7613.0</v>
      </c>
      <c r="C672" s="96" t="s">
        <v>11822</v>
      </c>
      <c r="D672" s="96" t="s">
        <v>10567</v>
      </c>
      <c r="E672" s="96" t="s">
        <v>40</v>
      </c>
      <c r="F672" s="96" t="s">
        <v>10569</v>
      </c>
      <c r="G672" s="96">
        <v>3150.0</v>
      </c>
      <c r="H672" s="96">
        <v>7.0</v>
      </c>
      <c r="I672" s="96">
        <v>7.0</v>
      </c>
      <c r="J672" s="96" t="s">
        <v>1459</v>
      </c>
      <c r="K672" s="95">
        <v>1.0</v>
      </c>
      <c r="L672" s="97">
        <v>62.6</v>
      </c>
      <c r="M672" s="98">
        <v>7.0</v>
      </c>
      <c r="N672" s="98" t="s">
        <v>51</v>
      </c>
      <c r="O672" s="98" t="s">
        <v>54</v>
      </c>
    </row>
    <row r="673" ht="14.25" customHeight="1">
      <c r="A673" s="94" t="s">
        <v>10562</v>
      </c>
      <c r="B673" s="95">
        <v>8823304.0</v>
      </c>
      <c r="C673" s="96" t="s">
        <v>14043</v>
      </c>
      <c r="D673" s="96" t="s">
        <v>10567</v>
      </c>
      <c r="E673" s="96" t="s">
        <v>121</v>
      </c>
      <c r="F673" s="96" t="s">
        <v>10569</v>
      </c>
      <c r="G673" s="96">
        <v>3212.0</v>
      </c>
      <c r="H673" s="96">
        <v>5.0</v>
      </c>
      <c r="I673" s="96">
        <v>3.0</v>
      </c>
      <c r="J673" s="96" t="s">
        <v>1459</v>
      </c>
      <c r="K673" s="95">
        <v>4.0</v>
      </c>
      <c r="L673" s="97">
        <v>62.06</v>
      </c>
      <c r="M673" s="98">
        <v>5.0</v>
      </c>
      <c r="N673" s="98" t="s">
        <v>51</v>
      </c>
      <c r="O673" s="98" t="s">
        <v>54</v>
      </c>
    </row>
    <row r="674" ht="14.25" customHeight="1">
      <c r="A674" s="94" t="s">
        <v>10562</v>
      </c>
      <c r="B674" s="95">
        <v>8827319.0</v>
      </c>
      <c r="C674" s="96" t="s">
        <v>14047</v>
      </c>
      <c r="D674" s="96" t="s">
        <v>10567</v>
      </c>
      <c r="E674" s="96" t="s">
        <v>121</v>
      </c>
      <c r="F674" s="96" t="s">
        <v>10569</v>
      </c>
      <c r="G674" s="96">
        <v>3240.0</v>
      </c>
      <c r="H674" s="96">
        <v>6.0</v>
      </c>
      <c r="I674" s="96">
        <v>11.0</v>
      </c>
      <c r="J674" s="96" t="s">
        <v>1459</v>
      </c>
      <c r="K674" s="95">
        <v>1.0</v>
      </c>
      <c r="L674" s="97">
        <v>61.48</v>
      </c>
      <c r="M674" s="98">
        <v>6.0</v>
      </c>
      <c r="N674" s="98" t="s">
        <v>51</v>
      </c>
      <c r="O674" s="98" t="s">
        <v>54</v>
      </c>
    </row>
    <row r="675" ht="14.25" customHeight="1">
      <c r="A675" s="94" t="s">
        <v>10562</v>
      </c>
      <c r="B675" s="95">
        <v>8826995.0</v>
      </c>
      <c r="C675" s="96" t="s">
        <v>14054</v>
      </c>
      <c r="D675" s="96" t="s">
        <v>10567</v>
      </c>
      <c r="E675" s="96" t="s">
        <v>121</v>
      </c>
      <c r="F675" s="96" t="s">
        <v>10569</v>
      </c>
      <c r="G675" s="96">
        <v>3212.0</v>
      </c>
      <c r="H675" s="96">
        <v>5.0</v>
      </c>
      <c r="I675" s="96">
        <v>11.0</v>
      </c>
      <c r="J675" s="96" t="s">
        <v>1459</v>
      </c>
      <c r="K675" s="95">
        <v>1.0</v>
      </c>
      <c r="L675" s="97">
        <v>61.48</v>
      </c>
      <c r="M675" s="98">
        <v>5.0</v>
      </c>
      <c r="N675" s="98" t="s">
        <v>54</v>
      </c>
      <c r="O675" s="98" t="s">
        <v>54</v>
      </c>
    </row>
    <row r="676" ht="14.25" customHeight="1">
      <c r="A676" s="94" t="s">
        <v>10562</v>
      </c>
      <c r="B676" s="95">
        <v>8824770.0</v>
      </c>
      <c r="C676" s="96" t="s">
        <v>14059</v>
      </c>
      <c r="D676" s="96" t="s">
        <v>10567</v>
      </c>
      <c r="E676" s="96" t="s">
        <v>121</v>
      </c>
      <c r="F676" s="96" t="s">
        <v>10569</v>
      </c>
      <c r="G676" s="96">
        <v>3205.0</v>
      </c>
      <c r="H676" s="96">
        <v>5.0</v>
      </c>
      <c r="I676" s="96">
        <v>11.0</v>
      </c>
      <c r="J676" s="96" t="s">
        <v>1459</v>
      </c>
      <c r="K676" s="95">
        <v>1.0</v>
      </c>
      <c r="L676" s="97">
        <v>61.48</v>
      </c>
      <c r="M676" s="98">
        <v>7.0</v>
      </c>
      <c r="N676" s="98" t="s">
        <v>51</v>
      </c>
      <c r="O676" s="98" t="s">
        <v>54</v>
      </c>
    </row>
    <row r="677" ht="14.25" customHeight="1">
      <c r="A677" s="94" t="s">
        <v>10562</v>
      </c>
      <c r="B677" s="95">
        <v>216132.0</v>
      </c>
      <c r="C677" s="96" t="s">
        <v>9813</v>
      </c>
      <c r="D677" s="96" t="s">
        <v>10567</v>
      </c>
      <c r="E677" s="96" t="s">
        <v>121</v>
      </c>
      <c r="F677" s="96" t="s">
        <v>10569</v>
      </c>
      <c r="G677" s="96">
        <v>3080.0</v>
      </c>
      <c r="H677" s="96">
        <v>4.0</v>
      </c>
      <c r="I677" s="96">
        <v>11.0</v>
      </c>
      <c r="J677" s="96" t="s">
        <v>1459</v>
      </c>
      <c r="K677" s="95">
        <v>1.0</v>
      </c>
      <c r="L677" s="97">
        <v>61.48</v>
      </c>
      <c r="M677" s="98">
        <v>4.0</v>
      </c>
      <c r="N677" s="98" t="s">
        <v>51</v>
      </c>
      <c r="O677" s="98" t="s">
        <v>54</v>
      </c>
    </row>
    <row r="678" ht="14.25" customHeight="1">
      <c r="A678" s="94" t="s">
        <v>10562</v>
      </c>
      <c r="B678" s="95">
        <v>8826705.0</v>
      </c>
      <c r="C678" s="96" t="s">
        <v>14085</v>
      </c>
      <c r="D678" s="96" t="s">
        <v>10567</v>
      </c>
      <c r="E678" s="96" t="s">
        <v>40</v>
      </c>
      <c r="F678" s="96" t="s">
        <v>10569</v>
      </c>
      <c r="G678" s="96">
        <v>3203.0</v>
      </c>
      <c r="H678" s="96">
        <v>5.0</v>
      </c>
      <c r="I678" s="96">
        <v>6.0</v>
      </c>
      <c r="J678" s="96" t="s">
        <v>1459</v>
      </c>
      <c r="K678" s="95">
        <v>1.0</v>
      </c>
      <c r="L678" s="97">
        <v>59.65</v>
      </c>
      <c r="M678" s="98">
        <v>5.0</v>
      </c>
      <c r="N678" s="98" t="s">
        <v>54</v>
      </c>
      <c r="O678" s="98" t="s">
        <v>54</v>
      </c>
    </row>
    <row r="679" ht="14.25" customHeight="1">
      <c r="A679" s="94" t="s">
        <v>10562</v>
      </c>
      <c r="B679" s="95">
        <v>216304.0</v>
      </c>
      <c r="C679" s="96" t="s">
        <v>7800</v>
      </c>
      <c r="D679" s="96" t="s">
        <v>10567</v>
      </c>
      <c r="E679" s="96" t="s">
        <v>121</v>
      </c>
      <c r="F679" s="96" t="s">
        <v>10569</v>
      </c>
      <c r="G679" s="96">
        <v>3012.0</v>
      </c>
      <c r="H679" s="96">
        <v>4.0</v>
      </c>
      <c r="I679" s="96">
        <v>7.0</v>
      </c>
      <c r="J679" s="96" t="s">
        <v>1459</v>
      </c>
      <c r="K679" s="95">
        <v>1.0</v>
      </c>
      <c r="L679" s="97">
        <v>58.85</v>
      </c>
      <c r="M679" s="98">
        <v>4.0</v>
      </c>
      <c r="N679" s="98" t="s">
        <v>51</v>
      </c>
      <c r="O679" s="98" t="s">
        <v>54</v>
      </c>
    </row>
    <row r="680" ht="14.25" customHeight="1">
      <c r="A680" s="94" t="s">
        <v>10562</v>
      </c>
      <c r="B680" s="95">
        <v>8824960.0</v>
      </c>
      <c r="C680" s="96" t="s">
        <v>14097</v>
      </c>
      <c r="D680" s="96" t="s">
        <v>10567</v>
      </c>
      <c r="E680" s="96" t="s">
        <v>121</v>
      </c>
      <c r="F680" s="96" t="s">
        <v>10569</v>
      </c>
      <c r="G680" s="96">
        <v>3212.0</v>
      </c>
      <c r="H680" s="96">
        <v>5.0</v>
      </c>
      <c r="I680" s="96">
        <v>3.0</v>
      </c>
      <c r="J680" s="96" t="s">
        <v>1459</v>
      </c>
      <c r="K680" s="95">
        <v>3.0</v>
      </c>
      <c r="L680" s="97">
        <v>58.65</v>
      </c>
      <c r="M680" s="98">
        <v>5.0</v>
      </c>
      <c r="N680" s="98" t="s">
        <v>51</v>
      </c>
      <c r="O680" s="98" t="s">
        <v>54</v>
      </c>
    </row>
    <row r="681" ht="14.25" customHeight="1">
      <c r="A681" s="94" t="s">
        <v>10562</v>
      </c>
      <c r="B681" s="95">
        <v>8824305.0</v>
      </c>
      <c r="C681" s="96" t="s">
        <v>14103</v>
      </c>
      <c r="D681" s="96" t="s">
        <v>10567</v>
      </c>
      <c r="E681" s="96" t="s">
        <v>121</v>
      </c>
      <c r="F681" s="96" t="s">
        <v>10569</v>
      </c>
      <c r="G681" s="96">
        <v>3212.0</v>
      </c>
      <c r="H681" s="96">
        <v>5.0</v>
      </c>
      <c r="I681" s="96">
        <v>3.0</v>
      </c>
      <c r="J681" s="96" t="s">
        <v>1459</v>
      </c>
      <c r="K681" s="95">
        <v>4.0</v>
      </c>
      <c r="L681" s="97">
        <v>58.6</v>
      </c>
      <c r="M681" s="98">
        <v>5.0</v>
      </c>
      <c r="N681" s="98" t="s">
        <v>51</v>
      </c>
      <c r="O681" s="98" t="s">
        <v>54</v>
      </c>
    </row>
    <row r="682" ht="14.25" customHeight="1">
      <c r="A682" s="94" t="s">
        <v>10562</v>
      </c>
      <c r="B682" s="95">
        <v>8824240.0</v>
      </c>
      <c r="C682" s="96" t="s">
        <v>11876</v>
      </c>
      <c r="D682" s="96" t="s">
        <v>10567</v>
      </c>
      <c r="E682" s="96" t="s">
        <v>40</v>
      </c>
      <c r="F682" s="96" t="s">
        <v>10569</v>
      </c>
      <c r="G682" s="96">
        <v>3160.0</v>
      </c>
      <c r="H682" s="96">
        <v>7.0</v>
      </c>
      <c r="I682" s="96">
        <v>6.0</v>
      </c>
      <c r="J682" s="96" t="s">
        <v>1459</v>
      </c>
      <c r="K682" s="95">
        <v>1.0</v>
      </c>
      <c r="L682" s="97">
        <v>58.15</v>
      </c>
      <c r="M682" s="98">
        <v>7.0</v>
      </c>
      <c r="N682" s="98" t="s">
        <v>51</v>
      </c>
      <c r="O682" s="98" t="s">
        <v>54</v>
      </c>
    </row>
    <row r="683" ht="14.25" customHeight="1">
      <c r="A683" s="94" t="s">
        <v>10562</v>
      </c>
      <c r="B683" s="95">
        <v>88635.0</v>
      </c>
      <c r="C683" s="96" t="s">
        <v>14110</v>
      </c>
      <c r="D683" s="96" t="s">
        <v>10567</v>
      </c>
      <c r="E683" s="96" t="s">
        <v>40</v>
      </c>
      <c r="F683" s="96" t="s">
        <v>10569</v>
      </c>
      <c r="G683" s="96">
        <v>3262.0</v>
      </c>
      <c r="H683" s="96">
        <v>6.0</v>
      </c>
      <c r="I683" s="96">
        <v>6.0</v>
      </c>
      <c r="J683" s="96" t="s">
        <v>1459</v>
      </c>
      <c r="K683" s="95">
        <v>1.0</v>
      </c>
      <c r="L683" s="97">
        <v>58.15</v>
      </c>
      <c r="M683" s="98">
        <v>6.0</v>
      </c>
      <c r="N683" s="98" t="s">
        <v>51</v>
      </c>
      <c r="O683" s="98" t="s">
        <v>54</v>
      </c>
    </row>
    <row r="684" ht="14.25" customHeight="1">
      <c r="A684" s="94" t="s">
        <v>10562</v>
      </c>
      <c r="B684" s="95">
        <v>8826443.0</v>
      </c>
      <c r="C684" s="96" t="s">
        <v>7143</v>
      </c>
      <c r="D684" s="96" t="s">
        <v>10567</v>
      </c>
      <c r="E684" s="96" t="s">
        <v>40</v>
      </c>
      <c r="F684" s="96" t="s">
        <v>10569</v>
      </c>
      <c r="G684" s="96">
        <v>3011.0</v>
      </c>
      <c r="H684" s="96">
        <v>4.0</v>
      </c>
      <c r="I684" s="96">
        <v>1.0</v>
      </c>
      <c r="J684" s="96" t="s">
        <v>1459</v>
      </c>
      <c r="K684" s="95">
        <v>2.0</v>
      </c>
      <c r="L684" s="97">
        <v>56.21</v>
      </c>
      <c r="M684" s="98">
        <v>4.0</v>
      </c>
      <c r="N684" s="98" t="s">
        <v>51</v>
      </c>
      <c r="O684" s="98" t="s">
        <v>54</v>
      </c>
    </row>
    <row r="685" ht="14.25" customHeight="1">
      <c r="A685" s="94" t="s">
        <v>10562</v>
      </c>
      <c r="B685" s="95">
        <v>216874.0</v>
      </c>
      <c r="C685" s="96" t="s">
        <v>14120</v>
      </c>
      <c r="D685" s="96" t="s">
        <v>10567</v>
      </c>
      <c r="E685" s="96" t="s">
        <v>121</v>
      </c>
      <c r="F685" s="96" t="s">
        <v>10569</v>
      </c>
      <c r="G685" s="96">
        <v>3261.0</v>
      </c>
      <c r="H685" s="96">
        <v>6.0</v>
      </c>
      <c r="I685" s="96">
        <v>10.0</v>
      </c>
      <c r="J685" s="96" t="s">
        <v>1459</v>
      </c>
      <c r="K685" s="95">
        <v>1.0</v>
      </c>
      <c r="L685" s="97">
        <v>55.89</v>
      </c>
      <c r="M685" s="98">
        <v>6.0</v>
      </c>
      <c r="N685" s="98" t="s">
        <v>51</v>
      </c>
      <c r="O685" s="98" t="s">
        <v>54</v>
      </c>
    </row>
    <row r="686" ht="14.25" customHeight="1">
      <c r="A686" s="94" t="s">
        <v>10562</v>
      </c>
      <c r="B686" s="95">
        <v>91260.0</v>
      </c>
      <c r="C686" s="96" t="s">
        <v>11312</v>
      </c>
      <c r="D686" s="96" t="s">
        <v>10567</v>
      </c>
      <c r="E686" s="96" t="s">
        <v>121</v>
      </c>
      <c r="F686" s="96" t="s">
        <v>10569</v>
      </c>
      <c r="G686" s="96">
        <v>3141.0</v>
      </c>
      <c r="H686" s="96">
        <v>4.0</v>
      </c>
      <c r="I686" s="96">
        <v>10.0</v>
      </c>
      <c r="J686" s="96" t="s">
        <v>1459</v>
      </c>
      <c r="K686" s="95">
        <v>1.0</v>
      </c>
      <c r="L686" s="97">
        <v>55.89</v>
      </c>
      <c r="M686" s="98">
        <v>8.0</v>
      </c>
      <c r="N686" s="98" t="s">
        <v>51</v>
      </c>
      <c r="O686" s="98" t="s">
        <v>54</v>
      </c>
    </row>
    <row r="687" ht="14.25" customHeight="1">
      <c r="A687" s="94" t="s">
        <v>10562</v>
      </c>
      <c r="B687" s="95">
        <v>8824342.0</v>
      </c>
      <c r="C687" s="96" t="s">
        <v>14128</v>
      </c>
      <c r="D687" s="96" t="s">
        <v>10567</v>
      </c>
      <c r="E687" s="96" t="s">
        <v>40</v>
      </c>
      <c r="F687" s="96" t="s">
        <v>10569</v>
      </c>
      <c r="G687" s="96">
        <v>3262.0</v>
      </c>
      <c r="H687" s="96">
        <v>6.0</v>
      </c>
      <c r="I687" s="96">
        <v>2.0</v>
      </c>
      <c r="J687" s="96" t="s">
        <v>1459</v>
      </c>
      <c r="K687" s="95">
        <v>3.0</v>
      </c>
      <c r="L687" s="97">
        <v>55.62</v>
      </c>
      <c r="M687" s="98">
        <v>6.0</v>
      </c>
      <c r="N687" s="98" t="s">
        <v>51</v>
      </c>
      <c r="O687" s="98" t="s">
        <v>54</v>
      </c>
    </row>
    <row r="688" ht="14.25" customHeight="1">
      <c r="A688" s="94" t="s">
        <v>10562</v>
      </c>
      <c r="B688" s="95">
        <v>217560.0</v>
      </c>
      <c r="C688" s="96" t="s">
        <v>9728</v>
      </c>
      <c r="D688" s="96" t="s">
        <v>10567</v>
      </c>
      <c r="E688" s="96" t="s">
        <v>121</v>
      </c>
      <c r="F688" s="96" t="s">
        <v>10569</v>
      </c>
      <c r="G688" s="96">
        <v>3070.0</v>
      </c>
      <c r="H688" s="96">
        <v>4.0</v>
      </c>
      <c r="I688" s="96">
        <v>4.0</v>
      </c>
      <c r="J688" s="96" t="s">
        <v>1459</v>
      </c>
      <c r="K688" s="95">
        <v>4.0</v>
      </c>
      <c r="L688" s="97">
        <v>55.37</v>
      </c>
      <c r="M688" s="98">
        <v>4.0</v>
      </c>
      <c r="N688" s="98" t="s">
        <v>51</v>
      </c>
      <c r="O688" s="98" t="s">
        <v>54</v>
      </c>
    </row>
    <row r="689" ht="14.25" customHeight="1">
      <c r="A689" s="94" t="s">
        <v>10562</v>
      </c>
      <c r="B689" s="95">
        <v>8823279.0</v>
      </c>
      <c r="C689" s="96" t="s">
        <v>14130</v>
      </c>
      <c r="D689" s="96" t="s">
        <v>10567</v>
      </c>
      <c r="E689" s="96" t="s">
        <v>121</v>
      </c>
      <c r="F689" s="96" t="s">
        <v>10569</v>
      </c>
      <c r="G689" s="96">
        <v>3262.0</v>
      </c>
      <c r="H689" s="96">
        <v>6.0</v>
      </c>
      <c r="I689" s="96">
        <v>5.0</v>
      </c>
      <c r="J689" s="96" t="s">
        <v>1459</v>
      </c>
      <c r="K689" s="95">
        <v>2.0</v>
      </c>
      <c r="L689" s="97">
        <v>54.66</v>
      </c>
      <c r="M689" s="98">
        <v>6.0</v>
      </c>
      <c r="N689" s="98" t="s">
        <v>51</v>
      </c>
      <c r="O689" s="98" t="s">
        <v>54</v>
      </c>
    </row>
    <row r="690" ht="14.25" customHeight="1">
      <c r="A690" s="94" t="s">
        <v>10562</v>
      </c>
      <c r="B690" s="95">
        <v>8823394.0</v>
      </c>
      <c r="C690" s="96" t="s">
        <v>14133</v>
      </c>
      <c r="D690" s="96" t="s">
        <v>10567</v>
      </c>
      <c r="E690" s="96" t="s">
        <v>121</v>
      </c>
      <c r="F690" s="96" t="s">
        <v>10569</v>
      </c>
      <c r="G690" s="96">
        <v>3262.0</v>
      </c>
      <c r="H690" s="96">
        <v>6.0</v>
      </c>
      <c r="I690" s="96">
        <v>5.0</v>
      </c>
      <c r="J690" s="96" t="s">
        <v>1459</v>
      </c>
      <c r="K690" s="95">
        <v>2.0</v>
      </c>
      <c r="L690" s="97">
        <v>54.66</v>
      </c>
      <c r="M690" s="98">
        <v>6.0</v>
      </c>
      <c r="N690" s="98" t="s">
        <v>51</v>
      </c>
      <c r="O690" s="98" t="s">
        <v>54</v>
      </c>
    </row>
    <row r="691" ht="14.25" customHeight="1">
      <c r="A691" s="94" t="s">
        <v>10562</v>
      </c>
      <c r="B691" s="95">
        <v>8823278.0</v>
      </c>
      <c r="C691" s="96" t="s">
        <v>14135</v>
      </c>
      <c r="D691" s="96" t="s">
        <v>10567</v>
      </c>
      <c r="E691" s="96" t="s">
        <v>121</v>
      </c>
      <c r="F691" s="96" t="s">
        <v>10569</v>
      </c>
      <c r="G691" s="96">
        <v>3262.0</v>
      </c>
      <c r="H691" s="96">
        <v>6.0</v>
      </c>
      <c r="I691" s="96">
        <v>5.0</v>
      </c>
      <c r="J691" s="96" t="s">
        <v>1459</v>
      </c>
      <c r="K691" s="95">
        <v>2.0</v>
      </c>
      <c r="L691" s="97">
        <v>54.66</v>
      </c>
      <c r="M691" s="98">
        <v>6.0</v>
      </c>
      <c r="N691" s="98" t="s">
        <v>54</v>
      </c>
      <c r="O691" s="98" t="s">
        <v>54</v>
      </c>
    </row>
    <row r="692" ht="14.25" customHeight="1">
      <c r="A692" s="94" t="s">
        <v>10562</v>
      </c>
      <c r="B692" s="95">
        <v>8825926.0</v>
      </c>
      <c r="C692" s="96" t="s">
        <v>8012</v>
      </c>
      <c r="D692" s="96" t="s">
        <v>10567</v>
      </c>
      <c r="E692" s="96" t="s">
        <v>40</v>
      </c>
      <c r="F692" s="96" t="s">
        <v>10569</v>
      </c>
      <c r="G692" s="96">
        <v>3020.0</v>
      </c>
      <c r="H692" s="96">
        <v>7.0</v>
      </c>
      <c r="I692" s="96">
        <v>6.0</v>
      </c>
      <c r="J692" s="96" t="s">
        <v>1459</v>
      </c>
      <c r="K692" s="95">
        <v>1.0</v>
      </c>
      <c r="L692" s="97">
        <v>53.66</v>
      </c>
      <c r="M692" s="98">
        <v>7.0</v>
      </c>
      <c r="N692" s="98" t="s">
        <v>51</v>
      </c>
      <c r="O692" s="98" t="s">
        <v>54</v>
      </c>
    </row>
    <row r="693" ht="14.25" customHeight="1">
      <c r="A693" s="94" t="s">
        <v>10562</v>
      </c>
      <c r="B693" s="95">
        <v>213762.0</v>
      </c>
      <c r="C693" s="96" t="s">
        <v>13022</v>
      </c>
      <c r="D693" s="96" t="s">
        <v>10567</v>
      </c>
      <c r="E693" s="96" t="s">
        <v>40</v>
      </c>
      <c r="F693" s="96" t="s">
        <v>10569</v>
      </c>
      <c r="G693" s="96">
        <v>3040.0</v>
      </c>
      <c r="H693" s="96">
        <v>4.0</v>
      </c>
      <c r="I693" s="96">
        <v>6.0</v>
      </c>
      <c r="J693" s="96" t="s">
        <v>1459</v>
      </c>
      <c r="K693" s="95">
        <v>1.0</v>
      </c>
      <c r="L693" s="97">
        <v>53.66</v>
      </c>
      <c r="M693" s="98">
        <v>8.0</v>
      </c>
      <c r="N693" s="98" t="s">
        <v>54</v>
      </c>
      <c r="O693" s="98" t="s">
        <v>54</v>
      </c>
    </row>
    <row r="694" ht="14.25" customHeight="1">
      <c r="A694" s="94" t="s">
        <v>10562</v>
      </c>
      <c r="B694" s="95">
        <v>213296.0</v>
      </c>
      <c r="C694" s="96" t="s">
        <v>14151</v>
      </c>
      <c r="D694" s="96" t="s">
        <v>10567</v>
      </c>
      <c r="E694" s="96" t="s">
        <v>40</v>
      </c>
      <c r="F694" s="96" t="s">
        <v>10569</v>
      </c>
      <c r="G694" s="96">
        <v>3142.0</v>
      </c>
      <c r="H694" s="96">
        <v>4.0</v>
      </c>
      <c r="I694" s="96">
        <v>12.0</v>
      </c>
      <c r="J694" s="96" t="s">
        <v>1459</v>
      </c>
      <c r="K694" s="95">
        <v>1.0</v>
      </c>
      <c r="L694" s="97">
        <v>53.45</v>
      </c>
      <c r="M694" s="98">
        <v>8.0</v>
      </c>
      <c r="N694" s="98" t="s">
        <v>54</v>
      </c>
      <c r="O694" s="98" t="s">
        <v>54</v>
      </c>
    </row>
    <row r="695" ht="14.25" customHeight="1">
      <c r="A695" s="94" t="s">
        <v>10562</v>
      </c>
      <c r="B695" s="95">
        <v>8824489.0</v>
      </c>
      <c r="C695" s="96" t="s">
        <v>14157</v>
      </c>
      <c r="D695" s="96" t="s">
        <v>10567</v>
      </c>
      <c r="E695" s="96" t="s">
        <v>40</v>
      </c>
      <c r="F695" s="96" t="s">
        <v>10569</v>
      </c>
      <c r="G695" s="96">
        <v>3262.0</v>
      </c>
      <c r="H695" s="96">
        <v>6.0</v>
      </c>
      <c r="I695" s="96">
        <v>3.0</v>
      </c>
      <c r="J695" s="96" t="s">
        <v>1459</v>
      </c>
      <c r="K695" s="95">
        <v>2.0</v>
      </c>
      <c r="L695" s="97">
        <v>52.47</v>
      </c>
      <c r="M695" s="98">
        <v>6.0</v>
      </c>
      <c r="N695" s="98" t="s">
        <v>51</v>
      </c>
      <c r="O695" s="98" t="s">
        <v>54</v>
      </c>
    </row>
    <row r="696" ht="14.25" customHeight="1">
      <c r="A696" s="94" t="s">
        <v>10562</v>
      </c>
      <c r="B696" s="95">
        <v>218419.0</v>
      </c>
      <c r="C696" s="96" t="s">
        <v>14163</v>
      </c>
      <c r="D696" s="96" t="s">
        <v>10567</v>
      </c>
      <c r="E696" s="96" t="s">
        <v>40</v>
      </c>
      <c r="F696" s="96" t="s">
        <v>10569</v>
      </c>
      <c r="G696" s="96">
        <v>3250.0</v>
      </c>
      <c r="H696" s="96">
        <v>6.0</v>
      </c>
      <c r="I696" s="96">
        <v>3.0</v>
      </c>
      <c r="J696" s="96" t="s">
        <v>1459</v>
      </c>
      <c r="K696" s="95">
        <v>2.0</v>
      </c>
      <c r="L696" s="97">
        <v>52.47</v>
      </c>
      <c r="M696" s="98">
        <v>6.0</v>
      </c>
      <c r="N696" s="98" t="s">
        <v>51</v>
      </c>
      <c r="O696" s="98" t="s">
        <v>54</v>
      </c>
    </row>
    <row r="697" ht="14.25" customHeight="1">
      <c r="A697" s="94" t="s">
        <v>10562</v>
      </c>
      <c r="B697" s="95">
        <v>216147.0</v>
      </c>
      <c r="C697" s="96" t="s">
        <v>7781</v>
      </c>
      <c r="D697" s="96" t="s">
        <v>10567</v>
      </c>
      <c r="E697" s="96" t="s">
        <v>40</v>
      </c>
      <c r="F697" s="96" t="s">
        <v>10569</v>
      </c>
      <c r="G697" s="96">
        <v>3012.0</v>
      </c>
      <c r="H697" s="96">
        <v>4.0</v>
      </c>
      <c r="I697" s="96">
        <v>3.0</v>
      </c>
      <c r="J697" s="96" t="s">
        <v>1459</v>
      </c>
      <c r="K697" s="95">
        <v>2.0</v>
      </c>
      <c r="L697" s="97">
        <v>52.47</v>
      </c>
      <c r="M697" s="98">
        <v>4.0</v>
      </c>
      <c r="N697" s="98" t="s">
        <v>51</v>
      </c>
      <c r="O697" s="98" t="s">
        <v>54</v>
      </c>
    </row>
    <row r="698" ht="14.25" customHeight="1">
      <c r="A698" s="94" t="s">
        <v>10562</v>
      </c>
      <c r="B698" s="95">
        <v>8823824.0</v>
      </c>
      <c r="C698" s="96" t="s">
        <v>14046</v>
      </c>
      <c r="D698" s="96" t="s">
        <v>10567</v>
      </c>
      <c r="E698" s="96" t="s">
        <v>40</v>
      </c>
      <c r="F698" s="96" t="s">
        <v>10569</v>
      </c>
      <c r="G698" s="96">
        <v>3206.0</v>
      </c>
      <c r="H698" s="96">
        <v>5.0</v>
      </c>
      <c r="I698" s="96">
        <v>2.0</v>
      </c>
      <c r="J698" s="96" t="s">
        <v>1459</v>
      </c>
      <c r="K698" s="95">
        <v>3.0</v>
      </c>
      <c r="L698" s="97">
        <v>51.48</v>
      </c>
      <c r="M698" s="98">
        <v>5.0</v>
      </c>
      <c r="N698" s="98" t="s">
        <v>51</v>
      </c>
      <c r="O698" s="98" t="s">
        <v>54</v>
      </c>
    </row>
    <row r="699" ht="14.25" customHeight="1">
      <c r="A699" s="94" t="s">
        <v>10562</v>
      </c>
      <c r="B699" s="95">
        <v>218263.0</v>
      </c>
      <c r="C699" s="96" t="s">
        <v>14038</v>
      </c>
      <c r="D699" s="96" t="s">
        <v>10567</v>
      </c>
      <c r="E699" s="96" t="s">
        <v>40</v>
      </c>
      <c r="F699" s="96" t="s">
        <v>10569</v>
      </c>
      <c r="G699" s="96">
        <v>3206.0</v>
      </c>
      <c r="H699" s="96">
        <v>5.0</v>
      </c>
      <c r="I699" s="96">
        <v>2.0</v>
      </c>
      <c r="J699" s="96" t="s">
        <v>1459</v>
      </c>
      <c r="K699" s="95">
        <v>3.0</v>
      </c>
      <c r="L699" s="97">
        <v>51.48</v>
      </c>
      <c r="M699" s="98">
        <v>5.0</v>
      </c>
      <c r="N699" s="98" t="s">
        <v>51</v>
      </c>
      <c r="O699" s="98" t="s">
        <v>54</v>
      </c>
    </row>
    <row r="700" ht="14.25" customHeight="1">
      <c r="A700" s="94" t="s">
        <v>10562</v>
      </c>
      <c r="B700" s="95">
        <v>217882.0</v>
      </c>
      <c r="C700" s="96" t="s">
        <v>10236</v>
      </c>
      <c r="D700" s="96" t="s">
        <v>10567</v>
      </c>
      <c r="E700" s="96" t="s">
        <v>40</v>
      </c>
      <c r="F700" s="96" t="s">
        <v>10569</v>
      </c>
      <c r="G700" s="96">
        <v>3100.0</v>
      </c>
      <c r="H700" s="96">
        <v>6.0</v>
      </c>
      <c r="I700" s="96">
        <v>2.0</v>
      </c>
      <c r="J700" s="96" t="s">
        <v>1459</v>
      </c>
      <c r="K700" s="95">
        <v>3.0</v>
      </c>
      <c r="L700" s="97">
        <v>51.48</v>
      </c>
      <c r="M700" s="98">
        <v>6.0</v>
      </c>
      <c r="N700" s="98" t="s">
        <v>51</v>
      </c>
      <c r="O700" s="98" t="s">
        <v>54</v>
      </c>
    </row>
    <row r="701" ht="14.25" customHeight="1">
      <c r="A701" s="94" t="s">
        <v>10562</v>
      </c>
      <c r="B701" s="95">
        <v>218484.0</v>
      </c>
      <c r="C701" s="96" t="s">
        <v>11215</v>
      </c>
      <c r="D701" s="96" t="s">
        <v>10567</v>
      </c>
      <c r="E701" s="96" t="s">
        <v>121</v>
      </c>
      <c r="F701" s="96" t="s">
        <v>10569</v>
      </c>
      <c r="G701" s="96">
        <v>3141.0</v>
      </c>
      <c r="H701" s="96">
        <v>4.0</v>
      </c>
      <c r="I701" s="96">
        <v>3.0</v>
      </c>
      <c r="J701" s="96" t="s">
        <v>1459</v>
      </c>
      <c r="K701" s="95">
        <v>3.0</v>
      </c>
      <c r="L701" s="97">
        <v>50.85</v>
      </c>
      <c r="M701" s="98">
        <v>8.0</v>
      </c>
      <c r="N701" s="98" t="s">
        <v>51</v>
      </c>
      <c r="O701" s="98" t="s">
        <v>54</v>
      </c>
    </row>
    <row r="702" ht="14.25" customHeight="1">
      <c r="A702" s="94" t="s">
        <v>10562</v>
      </c>
      <c r="B702" s="95">
        <v>217073.0</v>
      </c>
      <c r="C702" s="96" t="s">
        <v>14190</v>
      </c>
      <c r="D702" s="96" t="s">
        <v>10567</v>
      </c>
      <c r="E702" s="96" t="s">
        <v>121</v>
      </c>
      <c r="F702" s="96" t="s">
        <v>10569</v>
      </c>
      <c r="G702" s="96">
        <v>3234.0</v>
      </c>
      <c r="H702" s="96">
        <v>5.0</v>
      </c>
      <c r="I702" s="96">
        <v>3.0</v>
      </c>
      <c r="J702" s="96" t="s">
        <v>1459</v>
      </c>
      <c r="K702" s="95">
        <v>3.0</v>
      </c>
      <c r="L702" s="97">
        <v>50.85</v>
      </c>
      <c r="M702" s="98">
        <v>5.0</v>
      </c>
      <c r="N702" s="98" t="s">
        <v>51</v>
      </c>
      <c r="O702" s="98" t="s">
        <v>54</v>
      </c>
    </row>
    <row r="703" ht="14.25" customHeight="1">
      <c r="A703" s="94" t="s">
        <v>10562</v>
      </c>
      <c r="B703" s="95">
        <v>8824428.0</v>
      </c>
      <c r="C703" s="96" t="s">
        <v>11380</v>
      </c>
      <c r="D703" s="96" t="s">
        <v>10567</v>
      </c>
      <c r="E703" s="96" t="s">
        <v>121</v>
      </c>
      <c r="F703" s="96" t="s">
        <v>10569</v>
      </c>
      <c r="G703" s="96">
        <v>3141.0</v>
      </c>
      <c r="H703" s="96">
        <v>4.0</v>
      </c>
      <c r="I703" s="96">
        <v>8.0</v>
      </c>
      <c r="J703" s="96" t="s">
        <v>1459</v>
      </c>
      <c r="K703" s="95">
        <v>1.0</v>
      </c>
      <c r="L703" s="97">
        <v>50.82</v>
      </c>
      <c r="M703" s="98">
        <v>8.0</v>
      </c>
      <c r="N703" s="98" t="s">
        <v>51</v>
      </c>
      <c r="O703" s="98" t="s">
        <v>54</v>
      </c>
    </row>
    <row r="704" ht="14.25" customHeight="1">
      <c r="A704" s="94" t="s">
        <v>10562</v>
      </c>
      <c r="B704" s="95">
        <v>8826931.0</v>
      </c>
      <c r="C704" s="96" t="s">
        <v>13913</v>
      </c>
      <c r="D704" s="96" t="s">
        <v>10567</v>
      </c>
      <c r="E704" s="96" t="s">
        <v>121</v>
      </c>
      <c r="F704" s="96" t="s">
        <v>10569</v>
      </c>
      <c r="G704" s="96">
        <v>3203.0</v>
      </c>
      <c r="H704" s="96">
        <v>5.0</v>
      </c>
      <c r="I704" s="96">
        <v>9.0</v>
      </c>
      <c r="J704" s="96" t="s">
        <v>1459</v>
      </c>
      <c r="K704" s="95">
        <v>1.0</v>
      </c>
      <c r="L704" s="97">
        <v>50.31</v>
      </c>
      <c r="M704" s="98">
        <v>5.0</v>
      </c>
      <c r="N704" s="98" t="s">
        <v>51</v>
      </c>
      <c r="O704" s="98" t="s">
        <v>54</v>
      </c>
    </row>
    <row r="705" ht="14.25" customHeight="1">
      <c r="A705" s="94" t="s">
        <v>10562</v>
      </c>
      <c r="B705" s="95">
        <v>92113.0</v>
      </c>
      <c r="C705" s="96" t="s">
        <v>14209</v>
      </c>
      <c r="D705" s="96" t="s">
        <v>10567</v>
      </c>
      <c r="E705" s="96" t="s">
        <v>121</v>
      </c>
      <c r="F705" s="96" t="s">
        <v>10569</v>
      </c>
      <c r="G705" s="96">
        <v>3231.0</v>
      </c>
      <c r="H705" s="96">
        <v>5.0</v>
      </c>
      <c r="I705" s="96">
        <v>9.0</v>
      </c>
      <c r="J705" s="96" t="s">
        <v>1459</v>
      </c>
      <c r="K705" s="95">
        <v>1.0</v>
      </c>
      <c r="L705" s="97">
        <v>50.31</v>
      </c>
      <c r="M705" s="98">
        <v>5.0</v>
      </c>
      <c r="N705" s="98" t="s">
        <v>51</v>
      </c>
      <c r="O705" s="98" t="s">
        <v>54</v>
      </c>
    </row>
    <row r="706" ht="14.25" customHeight="1">
      <c r="A706" s="94" t="s">
        <v>10562</v>
      </c>
      <c r="B706" s="95">
        <v>50296.0</v>
      </c>
      <c r="C706" s="96" t="s">
        <v>6376</v>
      </c>
      <c r="D706" s="96" t="s">
        <v>10567</v>
      </c>
      <c r="E706" s="96" t="s">
        <v>121</v>
      </c>
      <c r="F706" s="96" t="s">
        <v>10569</v>
      </c>
      <c r="G706" s="96">
        <v>3000.0</v>
      </c>
      <c r="H706" s="96">
        <v>5.0</v>
      </c>
      <c r="I706" s="96">
        <v>9.0</v>
      </c>
      <c r="J706" s="96" t="s">
        <v>1459</v>
      </c>
      <c r="K706" s="95">
        <v>1.0</v>
      </c>
      <c r="L706" s="97">
        <v>50.31</v>
      </c>
      <c r="M706" s="98">
        <v>5.0</v>
      </c>
      <c r="N706" s="98" t="s">
        <v>51</v>
      </c>
      <c r="O706" s="98" t="s">
        <v>54</v>
      </c>
    </row>
    <row r="707" ht="14.25" customHeight="1">
      <c r="A707" s="94" t="s">
        <v>10562</v>
      </c>
      <c r="B707" s="95">
        <v>214644.0</v>
      </c>
      <c r="C707" s="96" t="s">
        <v>6626</v>
      </c>
      <c r="D707" s="96" t="s">
        <v>10567</v>
      </c>
      <c r="E707" s="96" t="s">
        <v>121</v>
      </c>
      <c r="F707" s="96" t="s">
        <v>10569</v>
      </c>
      <c r="G707" s="96">
        <v>3000.0</v>
      </c>
      <c r="H707" s="96">
        <v>5.0</v>
      </c>
      <c r="I707" s="96">
        <v>6.0</v>
      </c>
      <c r="J707" s="96" t="s">
        <v>1459</v>
      </c>
      <c r="K707" s="95">
        <v>2.0</v>
      </c>
      <c r="L707" s="97">
        <v>49.61</v>
      </c>
      <c r="M707" s="98">
        <v>5.0</v>
      </c>
      <c r="N707" s="98" t="s">
        <v>51</v>
      </c>
      <c r="O707" s="98" t="s">
        <v>54</v>
      </c>
    </row>
    <row r="708" ht="14.25" customHeight="1">
      <c r="A708" s="94" t="s">
        <v>10562</v>
      </c>
      <c r="B708" s="95">
        <v>212558.0</v>
      </c>
      <c r="C708" s="96" t="s">
        <v>11404</v>
      </c>
      <c r="D708" s="96" t="s">
        <v>10567</v>
      </c>
      <c r="E708" s="96" t="s">
        <v>121</v>
      </c>
      <c r="F708" s="96" t="s">
        <v>10569</v>
      </c>
      <c r="G708" s="96">
        <v>3141.0</v>
      </c>
      <c r="H708" s="96">
        <v>4.0</v>
      </c>
      <c r="I708" s="96">
        <v>8.0</v>
      </c>
      <c r="J708" s="96" t="s">
        <v>1459</v>
      </c>
      <c r="K708" s="95">
        <v>1.0</v>
      </c>
      <c r="L708" s="97">
        <v>49.41</v>
      </c>
      <c r="M708" s="98">
        <v>8.0</v>
      </c>
      <c r="N708" s="98" t="s">
        <v>51</v>
      </c>
      <c r="O708" s="98" t="s">
        <v>54</v>
      </c>
    </row>
    <row r="709" ht="14.25" customHeight="1">
      <c r="A709" s="94" t="s">
        <v>10562</v>
      </c>
      <c r="B709" s="95">
        <v>8827416.0</v>
      </c>
      <c r="C709" s="96" t="s">
        <v>14228</v>
      </c>
      <c r="D709" s="96" t="s">
        <v>10567</v>
      </c>
      <c r="E709" s="96" t="s">
        <v>40</v>
      </c>
      <c r="F709" s="96" t="s">
        <v>10569</v>
      </c>
      <c r="G709" s="96">
        <v>3170.0</v>
      </c>
      <c r="H709" s="96">
        <v>7.0</v>
      </c>
      <c r="I709" s="96">
        <v>5.0</v>
      </c>
      <c r="J709" s="96" t="s">
        <v>1459</v>
      </c>
      <c r="K709" s="95">
        <v>1.0</v>
      </c>
      <c r="L709" s="97">
        <v>49.21</v>
      </c>
      <c r="M709" s="98">
        <v>7.0</v>
      </c>
      <c r="N709" s="98" t="s">
        <v>54</v>
      </c>
      <c r="O709" s="98" t="s">
        <v>54</v>
      </c>
    </row>
    <row r="710" ht="14.25" customHeight="1">
      <c r="A710" s="94" t="s">
        <v>10562</v>
      </c>
      <c r="B710" s="95">
        <v>8824528.0</v>
      </c>
      <c r="C710" s="96" t="s">
        <v>14233</v>
      </c>
      <c r="D710" s="96" t="s">
        <v>10567</v>
      </c>
      <c r="E710" s="96" t="s">
        <v>121</v>
      </c>
      <c r="F710" s="96" t="s">
        <v>10569</v>
      </c>
      <c r="G710" s="96">
        <v>3262.0</v>
      </c>
      <c r="H710" s="96">
        <v>6.0</v>
      </c>
      <c r="I710" s="96">
        <v>3.0</v>
      </c>
      <c r="J710" s="96" t="s">
        <v>1459</v>
      </c>
      <c r="K710" s="95">
        <v>3.0</v>
      </c>
      <c r="L710" s="97">
        <v>48.25</v>
      </c>
      <c r="M710" s="98">
        <v>6.0</v>
      </c>
      <c r="N710" s="98" t="s">
        <v>51</v>
      </c>
      <c r="O710" s="98" t="s">
        <v>54</v>
      </c>
    </row>
    <row r="711" ht="14.25" customHeight="1">
      <c r="A711" s="94" t="s">
        <v>10562</v>
      </c>
      <c r="B711" s="95">
        <v>217718.0</v>
      </c>
      <c r="C711" s="96" t="s">
        <v>8800</v>
      </c>
      <c r="D711" s="96" t="s">
        <v>10567</v>
      </c>
      <c r="E711" s="96" t="s">
        <v>121</v>
      </c>
      <c r="F711" s="96" t="s">
        <v>10569</v>
      </c>
      <c r="G711" s="96">
        <v>3053.0</v>
      </c>
      <c r="H711" s="96">
        <v>4.0</v>
      </c>
      <c r="I711" s="96">
        <v>3.0</v>
      </c>
      <c r="J711" s="96" t="s">
        <v>1459</v>
      </c>
      <c r="K711" s="95">
        <v>3.0</v>
      </c>
      <c r="L711" s="97">
        <v>48.25</v>
      </c>
      <c r="M711" s="98">
        <v>4.0</v>
      </c>
      <c r="N711" s="98" t="s">
        <v>51</v>
      </c>
      <c r="O711" s="98" t="s">
        <v>54</v>
      </c>
    </row>
    <row r="712" ht="14.25" customHeight="1">
      <c r="A712" s="94" t="s">
        <v>10562</v>
      </c>
      <c r="B712" s="95">
        <v>216654.0</v>
      </c>
      <c r="C712" s="96" t="s">
        <v>12699</v>
      </c>
      <c r="D712" s="96" t="s">
        <v>10567</v>
      </c>
      <c r="E712" s="96" t="s">
        <v>121</v>
      </c>
      <c r="F712" s="96" t="s">
        <v>10569</v>
      </c>
      <c r="G712" s="96">
        <v>3181.0</v>
      </c>
      <c r="H712" s="96">
        <v>7.0</v>
      </c>
      <c r="I712" s="96">
        <v>3.0</v>
      </c>
      <c r="J712" s="96" t="s">
        <v>1459</v>
      </c>
      <c r="K712" s="95">
        <v>3.0</v>
      </c>
      <c r="L712" s="97">
        <v>48.25</v>
      </c>
      <c r="M712" s="98">
        <v>7.0</v>
      </c>
      <c r="N712" s="98" t="s">
        <v>51</v>
      </c>
      <c r="O712" s="98" t="s">
        <v>54</v>
      </c>
    </row>
    <row r="713" ht="14.25" customHeight="1">
      <c r="A713" s="94" t="s">
        <v>10562</v>
      </c>
      <c r="B713" s="95">
        <v>214134.0</v>
      </c>
      <c r="C713" s="96" t="s">
        <v>10468</v>
      </c>
      <c r="D713" s="96" t="s">
        <v>10567</v>
      </c>
      <c r="E713" s="96" t="s">
        <v>121</v>
      </c>
      <c r="F713" s="96" t="s">
        <v>10569</v>
      </c>
      <c r="G713" s="96">
        <v>3110.0</v>
      </c>
      <c r="H713" s="96">
        <v>6.0</v>
      </c>
      <c r="I713" s="96">
        <v>3.0</v>
      </c>
      <c r="J713" s="96" t="s">
        <v>1459</v>
      </c>
      <c r="K713" s="95">
        <v>3.0</v>
      </c>
      <c r="L713" s="97">
        <v>48.25</v>
      </c>
      <c r="M713" s="98">
        <v>6.0</v>
      </c>
      <c r="N713" s="98" t="s">
        <v>51</v>
      </c>
      <c r="O713" s="98" t="s">
        <v>54</v>
      </c>
    </row>
    <row r="714" ht="14.25" customHeight="1">
      <c r="A714" s="94" t="s">
        <v>10562</v>
      </c>
      <c r="B714" s="95">
        <v>212314.0</v>
      </c>
      <c r="C714" s="96" t="s">
        <v>8021</v>
      </c>
      <c r="D714" s="96" t="s">
        <v>10567</v>
      </c>
      <c r="E714" s="96" t="s">
        <v>121</v>
      </c>
      <c r="F714" s="96" t="s">
        <v>10569</v>
      </c>
      <c r="G714" s="96">
        <v>3020.0</v>
      </c>
      <c r="H714" s="96">
        <v>7.0</v>
      </c>
      <c r="I714" s="96">
        <v>3.0</v>
      </c>
      <c r="J714" s="96" t="s">
        <v>1459</v>
      </c>
      <c r="K714" s="95">
        <v>3.0</v>
      </c>
      <c r="L714" s="97">
        <v>48.25</v>
      </c>
      <c r="M714" s="98">
        <v>7.0</v>
      </c>
      <c r="N714" s="98" t="s">
        <v>51</v>
      </c>
      <c r="O714" s="98" t="s">
        <v>54</v>
      </c>
    </row>
    <row r="715" ht="14.25" customHeight="1">
      <c r="A715" s="94" t="s">
        <v>10562</v>
      </c>
      <c r="B715" s="95">
        <v>216392.0</v>
      </c>
      <c r="C715" s="96" t="s">
        <v>10177</v>
      </c>
      <c r="D715" s="96" t="s">
        <v>10567</v>
      </c>
      <c r="E715" s="96" t="s">
        <v>121</v>
      </c>
      <c r="F715" s="96" t="s">
        <v>10569</v>
      </c>
      <c r="G715" s="96">
        <v>3100.0</v>
      </c>
      <c r="H715" s="96">
        <v>6.0</v>
      </c>
      <c r="I715" s="96">
        <v>3.0</v>
      </c>
      <c r="J715" s="96" t="s">
        <v>1459</v>
      </c>
      <c r="K715" s="95">
        <v>3.0</v>
      </c>
      <c r="L715" s="97">
        <v>48.24</v>
      </c>
      <c r="M715" s="98">
        <v>6.0</v>
      </c>
      <c r="N715" s="98" t="s">
        <v>51</v>
      </c>
      <c r="O715" s="98" t="s">
        <v>54</v>
      </c>
    </row>
    <row r="716" ht="14.25" customHeight="1">
      <c r="A716" s="94" t="s">
        <v>10562</v>
      </c>
      <c r="B716" s="95">
        <v>222325.0</v>
      </c>
      <c r="C716" s="96" t="s">
        <v>14255</v>
      </c>
      <c r="D716" s="96" t="s">
        <v>10567</v>
      </c>
      <c r="E716" s="96" t="s">
        <v>121</v>
      </c>
      <c r="F716" s="96" t="s">
        <v>10569</v>
      </c>
      <c r="G716" s="96">
        <v>3262.0</v>
      </c>
      <c r="H716" s="96">
        <v>6.0</v>
      </c>
      <c r="I716" s="96">
        <v>2.0</v>
      </c>
      <c r="J716" s="96" t="s">
        <v>1459</v>
      </c>
      <c r="K716" s="95">
        <v>3.0</v>
      </c>
      <c r="L716" s="97">
        <v>47.86</v>
      </c>
      <c r="M716" s="98">
        <v>6.0</v>
      </c>
      <c r="N716" s="98" t="s">
        <v>51</v>
      </c>
      <c r="O716" s="98" t="s">
        <v>54</v>
      </c>
    </row>
    <row r="717" ht="14.25" customHeight="1">
      <c r="A717" s="94" t="s">
        <v>10562</v>
      </c>
      <c r="B717" s="95">
        <v>80936.0</v>
      </c>
      <c r="C717" s="96" t="s">
        <v>14259</v>
      </c>
      <c r="D717" s="96" t="s">
        <v>10567</v>
      </c>
      <c r="E717" s="96" t="s">
        <v>121</v>
      </c>
      <c r="F717" s="96" t="s">
        <v>10569</v>
      </c>
      <c r="G717" s="96">
        <v>3212.0</v>
      </c>
      <c r="H717" s="96">
        <v>5.0</v>
      </c>
      <c r="I717" s="96">
        <v>4.0</v>
      </c>
      <c r="J717" s="96" t="s">
        <v>1459</v>
      </c>
      <c r="K717" s="95">
        <v>3.0</v>
      </c>
      <c r="L717" s="97">
        <v>46.73</v>
      </c>
      <c r="M717" s="98">
        <v>5.0</v>
      </c>
      <c r="N717" s="98" t="s">
        <v>51</v>
      </c>
      <c r="O717" s="98" t="s">
        <v>54</v>
      </c>
    </row>
    <row r="718" ht="14.25" customHeight="1">
      <c r="A718" s="94" t="s">
        <v>10562</v>
      </c>
      <c r="B718" s="95">
        <v>217508.0</v>
      </c>
      <c r="C718" s="96" t="s">
        <v>14264</v>
      </c>
      <c r="D718" s="96" t="s">
        <v>10567</v>
      </c>
      <c r="E718" s="96" t="s">
        <v>40</v>
      </c>
      <c r="F718" s="96" t="s">
        <v>10569</v>
      </c>
      <c r="G718" s="96">
        <v>3262.0</v>
      </c>
      <c r="H718" s="96">
        <v>6.0</v>
      </c>
      <c r="I718" s="96">
        <v>13.0</v>
      </c>
      <c r="J718" s="96" t="s">
        <v>1459</v>
      </c>
      <c r="K718" s="95">
        <v>1.0</v>
      </c>
      <c r="L718" s="97">
        <v>45.71</v>
      </c>
      <c r="M718" s="98">
        <v>6.0</v>
      </c>
      <c r="N718" s="98" t="s">
        <v>54</v>
      </c>
      <c r="O718" s="98" t="s">
        <v>54</v>
      </c>
    </row>
    <row r="719" ht="14.25" customHeight="1">
      <c r="A719" s="94" t="s">
        <v>10562</v>
      </c>
      <c r="B719" s="95">
        <v>8825807.0</v>
      </c>
      <c r="C719" s="96" t="s">
        <v>12997</v>
      </c>
      <c r="D719" s="96" t="s">
        <v>10567</v>
      </c>
      <c r="E719" s="96" t="s">
        <v>121</v>
      </c>
      <c r="F719" s="96" t="s">
        <v>10569</v>
      </c>
      <c r="G719" s="96">
        <v>3040.0</v>
      </c>
      <c r="H719" s="96">
        <v>4.0</v>
      </c>
      <c r="I719" s="96">
        <v>8.0</v>
      </c>
      <c r="J719" s="96" t="s">
        <v>1459</v>
      </c>
      <c r="K719" s="95">
        <v>1.0</v>
      </c>
      <c r="L719" s="97">
        <v>45.65</v>
      </c>
      <c r="M719" s="98">
        <v>8.0</v>
      </c>
      <c r="N719" s="98" t="s">
        <v>54</v>
      </c>
      <c r="O719" s="98" t="s">
        <v>54</v>
      </c>
    </row>
    <row r="720" ht="14.25" customHeight="1">
      <c r="A720" s="94" t="s">
        <v>10562</v>
      </c>
      <c r="B720" s="95">
        <v>8824179.0</v>
      </c>
      <c r="C720" s="96" t="s">
        <v>11363</v>
      </c>
      <c r="D720" s="96" t="s">
        <v>10567</v>
      </c>
      <c r="E720" s="96" t="s">
        <v>121</v>
      </c>
      <c r="F720" s="96" t="s">
        <v>10569</v>
      </c>
      <c r="G720" s="96">
        <v>3141.0</v>
      </c>
      <c r="H720" s="96">
        <v>4.0</v>
      </c>
      <c r="I720" s="96">
        <v>2.0</v>
      </c>
      <c r="J720" s="96" t="s">
        <v>1459</v>
      </c>
      <c r="K720" s="95">
        <v>3.0</v>
      </c>
      <c r="L720" s="97">
        <v>45.48</v>
      </c>
      <c r="M720" s="98">
        <v>8.0</v>
      </c>
      <c r="N720" s="98" t="s">
        <v>51</v>
      </c>
      <c r="O720" s="98" t="s">
        <v>54</v>
      </c>
    </row>
    <row r="721" ht="14.25" customHeight="1">
      <c r="A721" s="94" t="s">
        <v>10562</v>
      </c>
      <c r="B721" s="95">
        <v>8826471.0</v>
      </c>
      <c r="C721" s="96" t="s">
        <v>10903</v>
      </c>
      <c r="D721" s="96" t="s">
        <v>10567</v>
      </c>
      <c r="E721" s="96" t="s">
        <v>40</v>
      </c>
      <c r="F721" s="96" t="s">
        <v>10569</v>
      </c>
      <c r="G721" s="96">
        <v>3131.0</v>
      </c>
      <c r="H721" s="96">
        <v>7.0</v>
      </c>
      <c r="I721" s="96">
        <v>15.0</v>
      </c>
      <c r="J721" s="96" t="s">
        <v>1459</v>
      </c>
      <c r="K721" s="95">
        <v>1.0</v>
      </c>
      <c r="L721" s="97">
        <v>45.07</v>
      </c>
      <c r="M721" s="98">
        <v>8.0</v>
      </c>
      <c r="N721" s="98" t="s">
        <v>51</v>
      </c>
      <c r="O721" s="98" t="s">
        <v>54</v>
      </c>
    </row>
    <row r="722" ht="14.25" customHeight="1">
      <c r="A722" s="94" t="s">
        <v>10562</v>
      </c>
      <c r="B722" s="95">
        <v>8827364.0</v>
      </c>
      <c r="C722" s="96" t="s">
        <v>14292</v>
      </c>
      <c r="D722" s="96" t="s">
        <v>10567</v>
      </c>
      <c r="E722" s="96" t="s">
        <v>121</v>
      </c>
      <c r="F722" s="96" t="s">
        <v>10569</v>
      </c>
      <c r="G722" s="96">
        <v>3250.0</v>
      </c>
      <c r="H722" s="96">
        <v>6.0</v>
      </c>
      <c r="I722" s="96">
        <v>8.0</v>
      </c>
      <c r="J722" s="96" t="s">
        <v>1459</v>
      </c>
      <c r="K722" s="95">
        <v>1.0</v>
      </c>
      <c r="L722" s="97">
        <v>44.72</v>
      </c>
      <c r="M722" s="98">
        <v>6.0</v>
      </c>
      <c r="N722" s="98" t="s">
        <v>54</v>
      </c>
      <c r="O722" s="98" t="s">
        <v>54</v>
      </c>
    </row>
    <row r="723" ht="14.25" customHeight="1">
      <c r="A723" s="94" t="s">
        <v>10562</v>
      </c>
      <c r="B723" s="95">
        <v>8826631.0</v>
      </c>
      <c r="C723" s="96" t="s">
        <v>13553</v>
      </c>
      <c r="D723" s="96" t="s">
        <v>10567</v>
      </c>
      <c r="E723" s="96" t="s">
        <v>40</v>
      </c>
      <c r="F723" s="96" t="s">
        <v>10569</v>
      </c>
      <c r="G723" s="96">
        <v>3192.0</v>
      </c>
      <c r="H723" s="96">
        <v>7.0</v>
      </c>
      <c r="I723" s="96">
        <v>5.0</v>
      </c>
      <c r="J723" s="96" t="s">
        <v>1459</v>
      </c>
      <c r="K723" s="95">
        <v>1.0</v>
      </c>
      <c r="L723" s="97">
        <v>44.72</v>
      </c>
      <c r="M723" s="98">
        <v>7.0</v>
      </c>
      <c r="N723" s="98" t="s">
        <v>51</v>
      </c>
      <c r="O723" s="98" t="s">
        <v>54</v>
      </c>
    </row>
    <row r="724" ht="14.25" customHeight="1">
      <c r="A724" s="94" t="s">
        <v>10562</v>
      </c>
      <c r="B724" s="95">
        <v>8826479.0</v>
      </c>
      <c r="C724" s="96" t="s">
        <v>10990</v>
      </c>
      <c r="D724" s="96" t="s">
        <v>10567</v>
      </c>
      <c r="E724" s="96" t="s">
        <v>121</v>
      </c>
      <c r="F724" s="96" t="s">
        <v>10569</v>
      </c>
      <c r="G724" s="96">
        <v>3131.0</v>
      </c>
      <c r="H724" s="96">
        <v>7.0</v>
      </c>
      <c r="I724" s="96">
        <v>8.0</v>
      </c>
      <c r="J724" s="96" t="s">
        <v>1459</v>
      </c>
      <c r="K724" s="95">
        <v>1.0</v>
      </c>
      <c r="L724" s="97">
        <v>44.72</v>
      </c>
      <c r="M724" s="98">
        <v>8.0</v>
      </c>
      <c r="N724" s="98" t="s">
        <v>51</v>
      </c>
      <c r="O724" s="98" t="s">
        <v>54</v>
      </c>
    </row>
    <row r="725" ht="14.25" customHeight="1">
      <c r="A725" s="94" t="s">
        <v>10562</v>
      </c>
      <c r="B725" s="95">
        <v>8825352.0</v>
      </c>
      <c r="C725" s="96" t="s">
        <v>11525</v>
      </c>
      <c r="D725" s="96" t="s">
        <v>10567</v>
      </c>
      <c r="E725" s="96" t="s">
        <v>121</v>
      </c>
      <c r="F725" s="96" t="s">
        <v>10569</v>
      </c>
      <c r="G725" s="96">
        <v>3141.0</v>
      </c>
      <c r="H725" s="96">
        <v>4.0</v>
      </c>
      <c r="I725" s="96">
        <v>8.0</v>
      </c>
      <c r="J725" s="96" t="s">
        <v>1459</v>
      </c>
      <c r="K725" s="95">
        <v>1.0</v>
      </c>
      <c r="L725" s="97">
        <v>44.72</v>
      </c>
      <c r="M725" s="98">
        <v>8.0</v>
      </c>
      <c r="N725" s="98" t="s">
        <v>51</v>
      </c>
      <c r="O725" s="98" t="s">
        <v>54</v>
      </c>
    </row>
    <row r="726" ht="14.25" customHeight="1">
      <c r="A726" s="94" t="s">
        <v>10562</v>
      </c>
      <c r="B726" s="95">
        <v>8826095.0</v>
      </c>
      <c r="C726" s="96" t="s">
        <v>6934</v>
      </c>
      <c r="D726" s="96" t="s">
        <v>10567</v>
      </c>
      <c r="E726" s="96" t="s">
        <v>121</v>
      </c>
      <c r="F726" s="96" t="s">
        <v>10569</v>
      </c>
      <c r="G726" s="96">
        <v>3000.0</v>
      </c>
      <c r="H726" s="96">
        <v>5.0</v>
      </c>
      <c r="I726" s="96">
        <v>8.0</v>
      </c>
      <c r="J726" s="96" t="s">
        <v>1459</v>
      </c>
      <c r="K726" s="95">
        <v>1.0</v>
      </c>
      <c r="L726" s="97">
        <v>44.72</v>
      </c>
      <c r="M726" s="98">
        <v>5.0</v>
      </c>
      <c r="N726" s="98" t="s">
        <v>51</v>
      </c>
      <c r="O726" s="98" t="s">
        <v>54</v>
      </c>
    </row>
    <row r="727" ht="14.25" customHeight="1">
      <c r="A727" s="94" t="s">
        <v>10562</v>
      </c>
      <c r="B727" s="95">
        <v>8825851.0</v>
      </c>
      <c r="C727" s="96" t="s">
        <v>11769</v>
      </c>
      <c r="D727" s="96" t="s">
        <v>10567</v>
      </c>
      <c r="E727" s="96" t="s">
        <v>40</v>
      </c>
      <c r="F727" s="96" t="s">
        <v>10569</v>
      </c>
      <c r="G727" s="96">
        <v>3142.0</v>
      </c>
      <c r="H727" s="96">
        <v>4.0</v>
      </c>
      <c r="I727" s="96">
        <v>5.0</v>
      </c>
      <c r="J727" s="96" t="s">
        <v>1459</v>
      </c>
      <c r="K727" s="95">
        <v>1.0</v>
      </c>
      <c r="L727" s="97">
        <v>44.72</v>
      </c>
      <c r="M727" s="98">
        <v>8.0</v>
      </c>
      <c r="N727" s="98" t="s">
        <v>51</v>
      </c>
      <c r="O727" s="98" t="s">
        <v>54</v>
      </c>
    </row>
    <row r="728" ht="14.25" customHeight="1">
      <c r="A728" s="94" t="s">
        <v>10562</v>
      </c>
      <c r="B728" s="95">
        <v>8825838.0</v>
      </c>
      <c r="C728" s="96" t="s">
        <v>9961</v>
      </c>
      <c r="D728" s="96" t="s">
        <v>10567</v>
      </c>
      <c r="E728" s="96" t="s">
        <v>40</v>
      </c>
      <c r="F728" s="96" t="s">
        <v>10569</v>
      </c>
      <c r="G728" s="96">
        <v>3090.0</v>
      </c>
      <c r="H728" s="96">
        <v>4.0</v>
      </c>
      <c r="I728" s="96">
        <v>5.0</v>
      </c>
      <c r="J728" s="96" t="s">
        <v>1459</v>
      </c>
      <c r="K728" s="95">
        <v>1.0</v>
      </c>
      <c r="L728" s="97">
        <v>44.72</v>
      </c>
      <c r="M728" s="98">
        <v>4.0</v>
      </c>
      <c r="N728" s="98" t="s">
        <v>51</v>
      </c>
      <c r="O728" s="98" t="s">
        <v>54</v>
      </c>
    </row>
    <row r="729" ht="14.25" customHeight="1">
      <c r="A729" s="94" t="s">
        <v>10562</v>
      </c>
      <c r="B729" s="95">
        <v>8824416.0</v>
      </c>
      <c r="C729" s="96" t="s">
        <v>14327</v>
      </c>
      <c r="D729" s="96" t="s">
        <v>10567</v>
      </c>
      <c r="E729" s="96" t="s">
        <v>121</v>
      </c>
      <c r="F729" s="96" t="s">
        <v>10569</v>
      </c>
      <c r="G729" s="96">
        <v>3206.0</v>
      </c>
      <c r="H729" s="96">
        <v>5.0</v>
      </c>
      <c r="I729" s="96">
        <v>8.0</v>
      </c>
      <c r="J729" s="96" t="s">
        <v>1459</v>
      </c>
      <c r="K729" s="95">
        <v>1.0</v>
      </c>
      <c r="L729" s="97">
        <v>44.72</v>
      </c>
      <c r="M729" s="98">
        <v>5.0</v>
      </c>
      <c r="N729" s="98" t="s">
        <v>51</v>
      </c>
      <c r="O729" s="98" t="s">
        <v>54</v>
      </c>
    </row>
    <row r="730" ht="14.25" customHeight="1">
      <c r="A730" s="94" t="s">
        <v>10562</v>
      </c>
      <c r="B730" s="95">
        <v>216993.0</v>
      </c>
      <c r="C730" s="96" t="s">
        <v>11664</v>
      </c>
      <c r="D730" s="96" t="s">
        <v>10567</v>
      </c>
      <c r="E730" s="96" t="s">
        <v>40</v>
      </c>
      <c r="F730" s="96" t="s">
        <v>10569</v>
      </c>
      <c r="G730" s="96">
        <v>3142.0</v>
      </c>
      <c r="H730" s="96">
        <v>4.0</v>
      </c>
      <c r="I730" s="96">
        <v>5.0</v>
      </c>
      <c r="J730" s="96" t="s">
        <v>1459</v>
      </c>
      <c r="K730" s="95">
        <v>1.0</v>
      </c>
      <c r="L730" s="97">
        <v>44.72</v>
      </c>
      <c r="M730" s="98">
        <v>8.0</v>
      </c>
      <c r="N730" s="98" t="s">
        <v>51</v>
      </c>
      <c r="O730" s="98" t="s">
        <v>54</v>
      </c>
    </row>
    <row r="731" ht="14.25" customHeight="1">
      <c r="A731" s="94" t="s">
        <v>10562</v>
      </c>
      <c r="B731" s="95">
        <v>217388.0</v>
      </c>
      <c r="C731" s="96" t="s">
        <v>10787</v>
      </c>
      <c r="D731" s="96" t="s">
        <v>10567</v>
      </c>
      <c r="E731" s="96" t="s">
        <v>40</v>
      </c>
      <c r="F731" s="96" t="s">
        <v>10569</v>
      </c>
      <c r="G731" s="96">
        <v>3131.0</v>
      </c>
      <c r="H731" s="96">
        <v>7.0</v>
      </c>
      <c r="I731" s="96">
        <v>5.0</v>
      </c>
      <c r="J731" s="96" t="s">
        <v>1459</v>
      </c>
      <c r="K731" s="95">
        <v>1.0</v>
      </c>
      <c r="L731" s="97">
        <v>44.72</v>
      </c>
      <c r="M731" s="98">
        <v>8.0</v>
      </c>
      <c r="N731" s="98" t="s">
        <v>51</v>
      </c>
      <c r="O731" s="98" t="s">
        <v>54</v>
      </c>
    </row>
    <row r="732" ht="14.25" customHeight="1">
      <c r="A732" s="94" t="s">
        <v>10562</v>
      </c>
      <c r="B732" s="95">
        <v>213199.0</v>
      </c>
      <c r="C732" s="96" t="s">
        <v>14348</v>
      </c>
      <c r="D732" s="96" t="s">
        <v>10567</v>
      </c>
      <c r="E732" s="96" t="s">
        <v>40</v>
      </c>
      <c r="F732" s="96" t="s">
        <v>10569</v>
      </c>
      <c r="G732" s="96">
        <v>3212.0</v>
      </c>
      <c r="H732" s="96">
        <v>5.0</v>
      </c>
      <c r="I732" s="96">
        <v>5.0</v>
      </c>
      <c r="J732" s="96" t="s">
        <v>1459</v>
      </c>
      <c r="K732" s="95">
        <v>1.0</v>
      </c>
      <c r="L732" s="97">
        <v>44.72</v>
      </c>
      <c r="M732" s="98">
        <v>5.0</v>
      </c>
      <c r="N732" s="98" t="s">
        <v>51</v>
      </c>
      <c r="O732" s="98" t="s">
        <v>54</v>
      </c>
    </row>
    <row r="733" ht="14.25" customHeight="1">
      <c r="A733" s="94" t="s">
        <v>10562</v>
      </c>
      <c r="B733" s="95">
        <v>8826686.0</v>
      </c>
      <c r="C733" s="96" t="s">
        <v>8300</v>
      </c>
      <c r="D733" s="96" t="s">
        <v>10567</v>
      </c>
      <c r="E733" s="96" t="s">
        <v>121</v>
      </c>
      <c r="F733" s="96" t="s">
        <v>10569</v>
      </c>
      <c r="G733" s="96">
        <v>3030.0</v>
      </c>
      <c r="H733" s="96">
        <v>6.0</v>
      </c>
      <c r="I733" s="96">
        <v>7.0</v>
      </c>
      <c r="J733" s="96" t="s">
        <v>1459</v>
      </c>
      <c r="K733" s="95">
        <v>1.0</v>
      </c>
      <c r="L733" s="97">
        <v>43.82</v>
      </c>
      <c r="M733" s="98">
        <v>8.0</v>
      </c>
      <c r="N733" s="98" t="s">
        <v>51</v>
      </c>
      <c r="O733" s="98" t="s">
        <v>54</v>
      </c>
    </row>
    <row r="734" ht="14.25" customHeight="1">
      <c r="A734" s="94" t="s">
        <v>10562</v>
      </c>
      <c r="B734" s="95">
        <v>8826261.0</v>
      </c>
      <c r="C734" s="96" t="s">
        <v>8117</v>
      </c>
      <c r="D734" s="96" t="s">
        <v>10567</v>
      </c>
      <c r="E734" s="96" t="s">
        <v>121</v>
      </c>
      <c r="F734" s="96" t="s">
        <v>10569</v>
      </c>
      <c r="G734" s="96">
        <v>3020.0</v>
      </c>
      <c r="H734" s="96">
        <v>7.0</v>
      </c>
      <c r="I734" s="96">
        <v>4.0</v>
      </c>
      <c r="J734" s="96" t="s">
        <v>1459</v>
      </c>
      <c r="K734" s="95">
        <v>2.0</v>
      </c>
      <c r="L734" s="97">
        <v>43.72</v>
      </c>
      <c r="M734" s="98">
        <v>7.0</v>
      </c>
      <c r="N734" s="98" t="s">
        <v>51</v>
      </c>
      <c r="O734" s="98" t="s">
        <v>54</v>
      </c>
    </row>
    <row r="735" ht="14.25" customHeight="1">
      <c r="A735" s="94" t="s">
        <v>10562</v>
      </c>
      <c r="B735" s="95">
        <v>216443.0</v>
      </c>
      <c r="C735" s="96" t="s">
        <v>13216</v>
      </c>
      <c r="D735" s="96" t="s">
        <v>10567</v>
      </c>
      <c r="E735" s="96" t="s">
        <v>121</v>
      </c>
      <c r="F735" s="96" t="s">
        <v>10569</v>
      </c>
      <c r="G735" s="96">
        <v>3182.0</v>
      </c>
      <c r="H735" s="96">
        <v>7.0</v>
      </c>
      <c r="I735" s="96">
        <v>4.0</v>
      </c>
      <c r="J735" s="96" t="s">
        <v>1459</v>
      </c>
      <c r="K735" s="95">
        <v>2.0</v>
      </c>
      <c r="L735" s="97">
        <v>43.72</v>
      </c>
      <c r="M735" s="98">
        <v>7.0</v>
      </c>
      <c r="N735" s="98" t="s">
        <v>51</v>
      </c>
      <c r="O735" s="98" t="s">
        <v>54</v>
      </c>
    </row>
    <row r="736" ht="14.25" customHeight="1">
      <c r="A736" s="94" t="s">
        <v>10654</v>
      </c>
      <c r="B736" s="95">
        <v>8825044.0</v>
      </c>
      <c r="C736" s="96" t="s">
        <v>14354</v>
      </c>
      <c r="D736" s="96" t="s">
        <v>10567</v>
      </c>
      <c r="E736" s="96" t="s">
        <v>121</v>
      </c>
      <c r="F736" s="96" t="s">
        <v>10659</v>
      </c>
      <c r="G736" s="96">
        <v>3292.0</v>
      </c>
      <c r="H736" s="96">
        <v>6.0</v>
      </c>
      <c r="I736" s="96">
        <v>9.0</v>
      </c>
      <c r="J736" s="96" t="s">
        <v>1768</v>
      </c>
      <c r="K736" s="95">
        <v>1.0</v>
      </c>
      <c r="L736" s="97">
        <v>42.91</v>
      </c>
      <c r="M736" s="98">
        <v>6.0</v>
      </c>
      <c r="N736" s="98" t="s">
        <v>51</v>
      </c>
      <c r="O736" s="98" t="s">
        <v>54</v>
      </c>
    </row>
    <row r="737" ht="14.25" customHeight="1">
      <c r="A737" s="94" t="s">
        <v>10562</v>
      </c>
      <c r="B737" s="95">
        <v>8825697.0</v>
      </c>
      <c r="C737" s="96" t="s">
        <v>14356</v>
      </c>
      <c r="D737" s="96" t="s">
        <v>10567</v>
      </c>
      <c r="E737" s="96" t="s">
        <v>121</v>
      </c>
      <c r="F737" s="96" t="s">
        <v>10569</v>
      </c>
      <c r="G737" s="96">
        <v>3203.0</v>
      </c>
      <c r="H737" s="96">
        <v>5.0</v>
      </c>
      <c r="I737" s="96">
        <v>5.0</v>
      </c>
      <c r="J737" s="96" t="s">
        <v>1459</v>
      </c>
      <c r="K737" s="95">
        <v>1.0</v>
      </c>
      <c r="L737" s="97">
        <v>42.5</v>
      </c>
      <c r="M737" s="98">
        <v>5.0</v>
      </c>
      <c r="N737" s="98" t="s">
        <v>54</v>
      </c>
      <c r="O737" s="98" t="s">
        <v>54</v>
      </c>
    </row>
    <row r="738" ht="14.25" customHeight="1">
      <c r="A738" s="94" t="s">
        <v>10562</v>
      </c>
      <c r="B738" s="95">
        <v>8824298.0</v>
      </c>
      <c r="C738" s="96" t="s">
        <v>6018</v>
      </c>
      <c r="D738" s="96" t="s">
        <v>10567</v>
      </c>
      <c r="E738" s="96" t="s">
        <v>121</v>
      </c>
      <c r="F738" s="96" t="s">
        <v>10569</v>
      </c>
      <c r="G738" s="96">
        <v>2981.0</v>
      </c>
      <c r="H738" s="96">
        <v>5.0</v>
      </c>
      <c r="I738" s="96">
        <v>2.0</v>
      </c>
      <c r="J738" s="96" t="s">
        <v>1459</v>
      </c>
      <c r="K738" s="95">
        <v>4.0</v>
      </c>
      <c r="L738" s="97">
        <v>42.48</v>
      </c>
      <c r="M738" s="98">
        <v>5.0</v>
      </c>
      <c r="N738" s="98" t="s">
        <v>51</v>
      </c>
      <c r="O738" s="98" t="s">
        <v>54</v>
      </c>
    </row>
    <row r="739" ht="14.25" customHeight="1">
      <c r="A739" s="94" t="s">
        <v>10562</v>
      </c>
      <c r="B739" s="95">
        <v>8824852.0</v>
      </c>
      <c r="C739" s="96" t="s">
        <v>7764</v>
      </c>
      <c r="D739" s="96" t="s">
        <v>10567</v>
      </c>
      <c r="E739" s="96" t="s">
        <v>121</v>
      </c>
      <c r="F739" s="96" t="s">
        <v>10569</v>
      </c>
      <c r="G739" s="96">
        <v>3012.0</v>
      </c>
      <c r="H739" s="96">
        <v>4.0</v>
      </c>
      <c r="I739" s="96">
        <v>2.0</v>
      </c>
      <c r="J739" s="96" t="s">
        <v>1459</v>
      </c>
      <c r="K739" s="95">
        <v>4.0</v>
      </c>
      <c r="L739" s="97">
        <v>42.48</v>
      </c>
      <c r="M739" s="98">
        <v>4.0</v>
      </c>
      <c r="N739" s="98" t="s">
        <v>51</v>
      </c>
      <c r="O739" s="98" t="s">
        <v>54</v>
      </c>
    </row>
    <row r="740" ht="14.25" customHeight="1">
      <c r="A740" s="94" t="s">
        <v>10562</v>
      </c>
      <c r="B740" s="95">
        <v>8823322.0</v>
      </c>
      <c r="C740" s="96" t="s">
        <v>14357</v>
      </c>
      <c r="D740" s="96" t="s">
        <v>10567</v>
      </c>
      <c r="E740" s="96" t="s">
        <v>121</v>
      </c>
      <c r="F740" s="96" t="s">
        <v>10569</v>
      </c>
      <c r="G740" s="96">
        <v>3234.0</v>
      </c>
      <c r="H740" s="96">
        <v>5.0</v>
      </c>
      <c r="I740" s="96">
        <v>2.0</v>
      </c>
      <c r="J740" s="96" t="s">
        <v>1459</v>
      </c>
      <c r="K740" s="95">
        <v>4.0</v>
      </c>
      <c r="L740" s="97">
        <v>42.48</v>
      </c>
      <c r="M740" s="98">
        <v>5.0</v>
      </c>
      <c r="N740" s="98" t="s">
        <v>51</v>
      </c>
      <c r="O740" s="98" t="s">
        <v>54</v>
      </c>
    </row>
    <row r="741" ht="14.25" customHeight="1">
      <c r="A741" s="94" t="s">
        <v>10562</v>
      </c>
      <c r="B741" s="95">
        <v>8823650.0</v>
      </c>
      <c r="C741" s="96" t="s">
        <v>13311</v>
      </c>
      <c r="D741" s="96" t="s">
        <v>10567</v>
      </c>
      <c r="E741" s="96" t="s">
        <v>121</v>
      </c>
      <c r="F741" s="96" t="s">
        <v>10569</v>
      </c>
      <c r="G741" s="96">
        <v>3182.0</v>
      </c>
      <c r="H741" s="96">
        <v>7.0</v>
      </c>
      <c r="I741" s="96">
        <v>2.0</v>
      </c>
      <c r="J741" s="96" t="s">
        <v>1459</v>
      </c>
      <c r="K741" s="95">
        <v>4.0</v>
      </c>
      <c r="L741" s="97">
        <v>42.48</v>
      </c>
      <c r="M741" s="98">
        <v>7.0</v>
      </c>
      <c r="N741" s="98" t="s">
        <v>51</v>
      </c>
      <c r="O741" s="98" t="s">
        <v>54</v>
      </c>
    </row>
    <row r="742" ht="14.25" customHeight="1">
      <c r="A742" s="94" t="s">
        <v>10562</v>
      </c>
      <c r="B742" s="95">
        <v>8823882.0</v>
      </c>
      <c r="C742" s="96" t="s">
        <v>12058</v>
      </c>
      <c r="D742" s="96" t="s">
        <v>10567</v>
      </c>
      <c r="E742" s="96" t="s">
        <v>121</v>
      </c>
      <c r="F742" s="96" t="s">
        <v>10569</v>
      </c>
      <c r="G742" s="96">
        <v>3170.0</v>
      </c>
      <c r="H742" s="96">
        <v>7.0</v>
      </c>
      <c r="I742" s="96">
        <v>2.0</v>
      </c>
      <c r="J742" s="96" t="s">
        <v>1459</v>
      </c>
      <c r="K742" s="95">
        <v>4.0</v>
      </c>
      <c r="L742" s="97">
        <v>42.48</v>
      </c>
      <c r="M742" s="98">
        <v>7.0</v>
      </c>
      <c r="N742" s="98" t="s">
        <v>51</v>
      </c>
      <c r="O742" s="98" t="s">
        <v>54</v>
      </c>
    </row>
    <row r="743" ht="14.25" customHeight="1">
      <c r="A743" s="94" t="s">
        <v>10562</v>
      </c>
      <c r="B743" s="95">
        <v>217825.0</v>
      </c>
      <c r="C743" s="96" t="s">
        <v>12728</v>
      </c>
      <c r="D743" s="96" t="s">
        <v>10567</v>
      </c>
      <c r="E743" s="96" t="s">
        <v>121</v>
      </c>
      <c r="F743" s="96" t="s">
        <v>10569</v>
      </c>
      <c r="G743" s="96">
        <v>3181.0</v>
      </c>
      <c r="H743" s="96">
        <v>7.0</v>
      </c>
      <c r="I743" s="96">
        <v>2.0</v>
      </c>
      <c r="J743" s="96" t="s">
        <v>1459</v>
      </c>
      <c r="K743" s="95">
        <v>4.0</v>
      </c>
      <c r="L743" s="97">
        <v>42.48</v>
      </c>
      <c r="M743" s="98">
        <v>7.0</v>
      </c>
      <c r="N743" s="98" t="s">
        <v>51</v>
      </c>
      <c r="O743" s="98" t="s">
        <v>54</v>
      </c>
    </row>
    <row r="744" ht="14.25" customHeight="1">
      <c r="A744" s="94" t="s">
        <v>10562</v>
      </c>
      <c r="B744" s="95">
        <v>217898.0</v>
      </c>
      <c r="C744" s="96" t="s">
        <v>12442</v>
      </c>
      <c r="D744" s="96" t="s">
        <v>10567</v>
      </c>
      <c r="E744" s="96" t="s">
        <v>121</v>
      </c>
      <c r="F744" s="96" t="s">
        <v>10569</v>
      </c>
      <c r="G744" s="96">
        <v>3170.0</v>
      </c>
      <c r="H744" s="96">
        <v>7.0</v>
      </c>
      <c r="I744" s="96">
        <v>2.0</v>
      </c>
      <c r="J744" s="96" t="s">
        <v>1459</v>
      </c>
      <c r="K744" s="95">
        <v>4.0</v>
      </c>
      <c r="L744" s="97">
        <v>42.48</v>
      </c>
      <c r="M744" s="98">
        <v>7.0</v>
      </c>
      <c r="N744" s="98" t="s">
        <v>51</v>
      </c>
      <c r="O744" s="98" t="s">
        <v>54</v>
      </c>
    </row>
    <row r="745" ht="14.25" customHeight="1">
      <c r="A745" s="94" t="s">
        <v>10562</v>
      </c>
      <c r="B745" s="95">
        <v>217550.0</v>
      </c>
      <c r="C745" s="96" t="s">
        <v>13009</v>
      </c>
      <c r="D745" s="96" t="s">
        <v>10567</v>
      </c>
      <c r="E745" s="96" t="s">
        <v>121</v>
      </c>
      <c r="F745" s="96" t="s">
        <v>10569</v>
      </c>
      <c r="G745" s="96">
        <v>3182.0</v>
      </c>
      <c r="H745" s="96">
        <v>7.0</v>
      </c>
      <c r="I745" s="96">
        <v>2.0</v>
      </c>
      <c r="J745" s="96" t="s">
        <v>1459</v>
      </c>
      <c r="K745" s="95">
        <v>4.0</v>
      </c>
      <c r="L745" s="97">
        <v>42.48</v>
      </c>
      <c r="M745" s="98">
        <v>7.0</v>
      </c>
      <c r="N745" s="98" t="s">
        <v>51</v>
      </c>
      <c r="O745" s="98" t="s">
        <v>54</v>
      </c>
    </row>
    <row r="746" ht="14.25" customHeight="1">
      <c r="A746" s="94" t="s">
        <v>10562</v>
      </c>
      <c r="B746" s="95">
        <v>216500.0</v>
      </c>
      <c r="C746" s="96" t="s">
        <v>13192</v>
      </c>
      <c r="D746" s="96" t="s">
        <v>10567</v>
      </c>
      <c r="E746" s="96" t="s">
        <v>121</v>
      </c>
      <c r="F746" s="96" t="s">
        <v>10569</v>
      </c>
      <c r="G746" s="96">
        <v>3182.0</v>
      </c>
      <c r="H746" s="96">
        <v>7.0</v>
      </c>
      <c r="I746" s="96">
        <v>2.0</v>
      </c>
      <c r="J746" s="96" t="s">
        <v>1459</v>
      </c>
      <c r="K746" s="95">
        <v>4.0</v>
      </c>
      <c r="L746" s="97">
        <v>42.48</v>
      </c>
      <c r="M746" s="98">
        <v>7.0</v>
      </c>
      <c r="N746" s="98" t="s">
        <v>51</v>
      </c>
      <c r="O746" s="98" t="s">
        <v>54</v>
      </c>
    </row>
    <row r="747" ht="14.25" customHeight="1">
      <c r="A747" s="94" t="s">
        <v>10562</v>
      </c>
      <c r="B747" s="95">
        <v>217566.0</v>
      </c>
      <c r="C747" s="96" t="s">
        <v>14140</v>
      </c>
      <c r="D747" s="96" t="s">
        <v>10567</v>
      </c>
      <c r="E747" s="96" t="s">
        <v>121</v>
      </c>
      <c r="F747" s="96" t="s">
        <v>10569</v>
      </c>
      <c r="G747" s="96">
        <v>3206.0</v>
      </c>
      <c r="H747" s="96">
        <v>5.0</v>
      </c>
      <c r="I747" s="96">
        <v>2.0</v>
      </c>
      <c r="J747" s="96" t="s">
        <v>1459</v>
      </c>
      <c r="K747" s="95">
        <v>4.0</v>
      </c>
      <c r="L747" s="97">
        <v>42.48</v>
      </c>
      <c r="M747" s="98">
        <v>5.0</v>
      </c>
      <c r="N747" s="98" t="s">
        <v>51</v>
      </c>
      <c r="O747" s="98" t="s">
        <v>54</v>
      </c>
    </row>
    <row r="748" ht="14.25" customHeight="1">
      <c r="A748" s="94" t="s">
        <v>10562</v>
      </c>
      <c r="B748" s="95">
        <v>217331.0</v>
      </c>
      <c r="C748" s="96" t="s">
        <v>12758</v>
      </c>
      <c r="D748" s="96" t="s">
        <v>10567</v>
      </c>
      <c r="E748" s="96" t="s">
        <v>121</v>
      </c>
      <c r="F748" s="96" t="s">
        <v>10569</v>
      </c>
      <c r="G748" s="96">
        <v>3181.0</v>
      </c>
      <c r="H748" s="96">
        <v>7.0</v>
      </c>
      <c r="I748" s="96">
        <v>2.0</v>
      </c>
      <c r="J748" s="96" t="s">
        <v>1459</v>
      </c>
      <c r="K748" s="95">
        <v>4.0</v>
      </c>
      <c r="L748" s="97">
        <v>42.48</v>
      </c>
      <c r="M748" s="98">
        <v>7.0</v>
      </c>
      <c r="N748" s="98" t="s">
        <v>51</v>
      </c>
      <c r="O748" s="98" t="s">
        <v>54</v>
      </c>
    </row>
    <row r="749" ht="14.25" customHeight="1">
      <c r="A749" s="94" t="s">
        <v>10562</v>
      </c>
      <c r="B749" s="95">
        <v>217485.0</v>
      </c>
      <c r="C749" s="96" t="s">
        <v>13079</v>
      </c>
      <c r="D749" s="96" t="s">
        <v>10567</v>
      </c>
      <c r="E749" s="96" t="s">
        <v>121</v>
      </c>
      <c r="F749" s="96" t="s">
        <v>10569</v>
      </c>
      <c r="G749" s="96">
        <v>3182.0</v>
      </c>
      <c r="H749" s="96">
        <v>7.0</v>
      </c>
      <c r="I749" s="96">
        <v>2.0</v>
      </c>
      <c r="J749" s="96" t="s">
        <v>1459</v>
      </c>
      <c r="K749" s="95">
        <v>4.0</v>
      </c>
      <c r="L749" s="97">
        <v>42.48</v>
      </c>
      <c r="M749" s="98">
        <v>7.0</v>
      </c>
      <c r="N749" s="98" t="s">
        <v>51</v>
      </c>
      <c r="O749" s="98" t="s">
        <v>54</v>
      </c>
    </row>
    <row r="750" ht="14.25" customHeight="1">
      <c r="A750" s="94" t="s">
        <v>10562</v>
      </c>
      <c r="B750" s="95">
        <v>215990.0</v>
      </c>
      <c r="C750" s="96" t="s">
        <v>12881</v>
      </c>
      <c r="D750" s="96" t="s">
        <v>10567</v>
      </c>
      <c r="E750" s="96" t="s">
        <v>121</v>
      </c>
      <c r="F750" s="96" t="s">
        <v>10569</v>
      </c>
      <c r="G750" s="96">
        <v>3181.0</v>
      </c>
      <c r="H750" s="96">
        <v>7.0</v>
      </c>
      <c r="I750" s="96">
        <v>2.0</v>
      </c>
      <c r="J750" s="96" t="s">
        <v>1459</v>
      </c>
      <c r="K750" s="95">
        <v>4.0</v>
      </c>
      <c r="L750" s="97">
        <v>42.48</v>
      </c>
      <c r="M750" s="98">
        <v>7.0</v>
      </c>
      <c r="N750" s="98" t="s">
        <v>51</v>
      </c>
      <c r="O750" s="98" t="s">
        <v>54</v>
      </c>
    </row>
    <row r="751" ht="14.25" customHeight="1">
      <c r="A751" s="94" t="s">
        <v>10562</v>
      </c>
      <c r="B751" s="95">
        <v>217559.0</v>
      </c>
      <c r="C751" s="96" t="s">
        <v>9621</v>
      </c>
      <c r="D751" s="96" t="s">
        <v>10567</v>
      </c>
      <c r="E751" s="96" t="s">
        <v>121</v>
      </c>
      <c r="F751" s="96" t="s">
        <v>10569</v>
      </c>
      <c r="G751" s="96">
        <v>3070.0</v>
      </c>
      <c r="H751" s="96">
        <v>4.0</v>
      </c>
      <c r="I751" s="96">
        <v>2.0</v>
      </c>
      <c r="J751" s="96" t="s">
        <v>1459</v>
      </c>
      <c r="K751" s="95">
        <v>4.0</v>
      </c>
      <c r="L751" s="97">
        <v>42.48</v>
      </c>
      <c r="M751" s="98">
        <v>4.0</v>
      </c>
      <c r="N751" s="98" t="s">
        <v>51</v>
      </c>
      <c r="O751" s="98" t="s">
        <v>54</v>
      </c>
    </row>
    <row r="752" ht="14.25" customHeight="1">
      <c r="A752" s="94" t="s">
        <v>10562</v>
      </c>
      <c r="B752" s="95">
        <v>214728.0</v>
      </c>
      <c r="C752" s="96" t="s">
        <v>14363</v>
      </c>
      <c r="D752" s="96" t="s">
        <v>10567</v>
      </c>
      <c r="E752" s="96" t="s">
        <v>121</v>
      </c>
      <c r="F752" s="96" t="s">
        <v>10569</v>
      </c>
      <c r="G752" s="96">
        <v>3212.0</v>
      </c>
      <c r="H752" s="96">
        <v>5.0</v>
      </c>
      <c r="I752" s="96">
        <v>2.0</v>
      </c>
      <c r="J752" s="96" t="s">
        <v>1459</v>
      </c>
      <c r="K752" s="95">
        <v>4.0</v>
      </c>
      <c r="L752" s="97">
        <v>42.48</v>
      </c>
      <c r="M752" s="98">
        <v>5.0</v>
      </c>
      <c r="N752" s="98" t="s">
        <v>51</v>
      </c>
      <c r="O752" s="98" t="s">
        <v>54</v>
      </c>
    </row>
    <row r="753" ht="14.25" customHeight="1">
      <c r="A753" s="94" t="s">
        <v>10562</v>
      </c>
      <c r="B753" s="95">
        <v>213613.0</v>
      </c>
      <c r="C753" s="96" t="s">
        <v>14364</v>
      </c>
      <c r="D753" s="96" t="s">
        <v>10567</v>
      </c>
      <c r="E753" s="96" t="s">
        <v>121</v>
      </c>
      <c r="F753" s="96" t="s">
        <v>10569</v>
      </c>
      <c r="G753" s="96">
        <v>3212.0</v>
      </c>
      <c r="H753" s="96">
        <v>5.0</v>
      </c>
      <c r="I753" s="96">
        <v>2.0</v>
      </c>
      <c r="J753" s="96" t="s">
        <v>1459</v>
      </c>
      <c r="K753" s="95">
        <v>4.0</v>
      </c>
      <c r="L753" s="97">
        <v>42.48</v>
      </c>
      <c r="M753" s="98">
        <v>5.0</v>
      </c>
      <c r="N753" s="98" t="s">
        <v>51</v>
      </c>
      <c r="O753" s="98" t="s">
        <v>54</v>
      </c>
    </row>
    <row r="754" ht="14.25" customHeight="1">
      <c r="A754" s="94" t="s">
        <v>10562</v>
      </c>
      <c r="B754" s="95">
        <v>213583.0</v>
      </c>
      <c r="C754" s="96" t="s">
        <v>14365</v>
      </c>
      <c r="D754" s="96" t="s">
        <v>10567</v>
      </c>
      <c r="E754" s="96" t="s">
        <v>121</v>
      </c>
      <c r="F754" s="96" t="s">
        <v>10569</v>
      </c>
      <c r="G754" s="96">
        <v>3212.0</v>
      </c>
      <c r="H754" s="96">
        <v>5.0</v>
      </c>
      <c r="I754" s="96">
        <v>2.0</v>
      </c>
      <c r="J754" s="96" t="s">
        <v>1459</v>
      </c>
      <c r="K754" s="95">
        <v>4.0</v>
      </c>
      <c r="L754" s="97">
        <v>42.48</v>
      </c>
      <c r="M754" s="98">
        <v>5.0</v>
      </c>
      <c r="N754" s="98" t="s">
        <v>51</v>
      </c>
      <c r="O754" s="98" t="s">
        <v>54</v>
      </c>
    </row>
    <row r="755" ht="14.25" customHeight="1">
      <c r="A755" s="94" t="s">
        <v>10562</v>
      </c>
      <c r="B755" s="95">
        <v>213581.0</v>
      </c>
      <c r="C755" s="96" t="s">
        <v>14366</v>
      </c>
      <c r="D755" s="96" t="s">
        <v>10567</v>
      </c>
      <c r="E755" s="96" t="s">
        <v>121</v>
      </c>
      <c r="F755" s="96" t="s">
        <v>10569</v>
      </c>
      <c r="G755" s="96">
        <v>3212.0</v>
      </c>
      <c r="H755" s="96">
        <v>5.0</v>
      </c>
      <c r="I755" s="96">
        <v>2.0</v>
      </c>
      <c r="J755" s="96" t="s">
        <v>1459</v>
      </c>
      <c r="K755" s="95">
        <v>4.0</v>
      </c>
      <c r="L755" s="97">
        <v>42.48</v>
      </c>
      <c r="M755" s="98">
        <v>5.0</v>
      </c>
      <c r="N755" s="98" t="s">
        <v>51</v>
      </c>
      <c r="O755" s="98" t="s">
        <v>54</v>
      </c>
    </row>
    <row r="756" ht="14.25" customHeight="1">
      <c r="A756" s="94" t="s">
        <v>10562</v>
      </c>
      <c r="B756" s="95">
        <v>214548.0</v>
      </c>
      <c r="C756" s="96" t="s">
        <v>14088</v>
      </c>
      <c r="D756" s="96" t="s">
        <v>10567</v>
      </c>
      <c r="E756" s="96" t="s">
        <v>121</v>
      </c>
      <c r="F756" s="96" t="s">
        <v>10569</v>
      </c>
      <c r="G756" s="96">
        <v>3206.0</v>
      </c>
      <c r="H756" s="96">
        <v>5.0</v>
      </c>
      <c r="I756" s="96">
        <v>2.0</v>
      </c>
      <c r="J756" s="96" t="s">
        <v>1459</v>
      </c>
      <c r="K756" s="95">
        <v>4.0</v>
      </c>
      <c r="L756" s="97">
        <v>42.48</v>
      </c>
      <c r="M756" s="98">
        <v>5.0</v>
      </c>
      <c r="N756" s="98" t="s">
        <v>51</v>
      </c>
      <c r="O756" s="98" t="s">
        <v>54</v>
      </c>
    </row>
    <row r="757" ht="14.25" customHeight="1">
      <c r="A757" s="94" t="s">
        <v>10562</v>
      </c>
      <c r="B757" s="95">
        <v>214077.0</v>
      </c>
      <c r="C757" s="96" t="s">
        <v>14368</v>
      </c>
      <c r="D757" s="96" t="s">
        <v>10567</v>
      </c>
      <c r="E757" s="96" t="s">
        <v>121</v>
      </c>
      <c r="F757" s="96" t="s">
        <v>10569</v>
      </c>
      <c r="G757" s="96">
        <v>3212.0</v>
      </c>
      <c r="H757" s="96">
        <v>5.0</v>
      </c>
      <c r="I757" s="96">
        <v>2.0</v>
      </c>
      <c r="J757" s="96" t="s">
        <v>1459</v>
      </c>
      <c r="K757" s="95">
        <v>4.0</v>
      </c>
      <c r="L757" s="97">
        <v>42.48</v>
      </c>
      <c r="M757" s="98">
        <v>5.0</v>
      </c>
      <c r="N757" s="98" t="s">
        <v>51</v>
      </c>
      <c r="O757" s="98" t="s">
        <v>54</v>
      </c>
    </row>
    <row r="758" ht="14.25" customHeight="1">
      <c r="A758" s="94" t="s">
        <v>10562</v>
      </c>
      <c r="B758" s="95">
        <v>213339.0</v>
      </c>
      <c r="C758" s="96" t="s">
        <v>14369</v>
      </c>
      <c r="D758" s="96" t="s">
        <v>10567</v>
      </c>
      <c r="E758" s="96" t="s">
        <v>121</v>
      </c>
      <c r="F758" s="96" t="s">
        <v>10569</v>
      </c>
      <c r="G758" s="96">
        <v>3212.0</v>
      </c>
      <c r="H758" s="96">
        <v>5.0</v>
      </c>
      <c r="I758" s="96">
        <v>2.0</v>
      </c>
      <c r="J758" s="96" t="s">
        <v>1459</v>
      </c>
      <c r="K758" s="95">
        <v>4.0</v>
      </c>
      <c r="L758" s="97">
        <v>42.48</v>
      </c>
      <c r="M758" s="98">
        <v>5.0</v>
      </c>
      <c r="N758" s="98" t="s">
        <v>51</v>
      </c>
      <c r="O758" s="98" t="s">
        <v>54</v>
      </c>
    </row>
    <row r="759" ht="14.25" customHeight="1">
      <c r="A759" s="94" t="s">
        <v>10562</v>
      </c>
      <c r="B759" s="95">
        <v>91826.0</v>
      </c>
      <c r="C759" s="96" t="s">
        <v>14370</v>
      </c>
      <c r="D759" s="96" t="s">
        <v>10567</v>
      </c>
      <c r="E759" s="96" t="s">
        <v>121</v>
      </c>
      <c r="F759" s="96" t="s">
        <v>10569</v>
      </c>
      <c r="G759" s="96">
        <v>3212.0</v>
      </c>
      <c r="H759" s="96">
        <v>5.0</v>
      </c>
      <c r="I759" s="96">
        <v>2.0</v>
      </c>
      <c r="J759" s="96" t="s">
        <v>1459</v>
      </c>
      <c r="K759" s="95">
        <v>4.0</v>
      </c>
      <c r="L759" s="97">
        <v>42.48</v>
      </c>
      <c r="M759" s="98">
        <v>5.0</v>
      </c>
      <c r="N759" s="98" t="s">
        <v>51</v>
      </c>
      <c r="O759" s="98" t="s">
        <v>54</v>
      </c>
    </row>
    <row r="760" ht="14.25" customHeight="1">
      <c r="A760" s="94" t="s">
        <v>10562</v>
      </c>
      <c r="B760" s="95">
        <v>213168.0</v>
      </c>
      <c r="C760" s="96" t="s">
        <v>6009</v>
      </c>
      <c r="D760" s="96" t="s">
        <v>10567</v>
      </c>
      <c r="E760" s="96" t="s">
        <v>121</v>
      </c>
      <c r="F760" s="96" t="s">
        <v>10569</v>
      </c>
      <c r="G760" s="96">
        <v>2981.0</v>
      </c>
      <c r="H760" s="96">
        <v>5.0</v>
      </c>
      <c r="I760" s="96">
        <v>2.0</v>
      </c>
      <c r="J760" s="96" t="s">
        <v>1459</v>
      </c>
      <c r="K760" s="95">
        <v>4.0</v>
      </c>
      <c r="L760" s="97">
        <v>42.48</v>
      </c>
      <c r="M760" s="98">
        <v>5.0</v>
      </c>
      <c r="N760" s="98" t="s">
        <v>51</v>
      </c>
      <c r="O760" s="98" t="s">
        <v>54</v>
      </c>
    </row>
    <row r="761" ht="14.25" customHeight="1">
      <c r="A761" s="94" t="s">
        <v>10562</v>
      </c>
      <c r="B761" s="95">
        <v>212919.0</v>
      </c>
      <c r="C761" s="96" t="s">
        <v>14372</v>
      </c>
      <c r="D761" s="96" t="s">
        <v>10567</v>
      </c>
      <c r="E761" s="96" t="s">
        <v>121</v>
      </c>
      <c r="F761" s="96" t="s">
        <v>10569</v>
      </c>
      <c r="G761" s="96">
        <v>3212.0</v>
      </c>
      <c r="H761" s="96">
        <v>5.0</v>
      </c>
      <c r="I761" s="96">
        <v>2.0</v>
      </c>
      <c r="J761" s="96" t="s">
        <v>1459</v>
      </c>
      <c r="K761" s="95">
        <v>4.0</v>
      </c>
      <c r="L761" s="97">
        <v>42.48</v>
      </c>
      <c r="M761" s="98">
        <v>5.0</v>
      </c>
      <c r="N761" s="98" t="s">
        <v>51</v>
      </c>
      <c r="O761" s="98" t="s">
        <v>54</v>
      </c>
    </row>
    <row r="762" ht="14.25" customHeight="1">
      <c r="A762" s="94" t="s">
        <v>10562</v>
      </c>
      <c r="B762" s="95">
        <v>92258.0</v>
      </c>
      <c r="C762" s="96" t="s">
        <v>14373</v>
      </c>
      <c r="D762" s="96" t="s">
        <v>10567</v>
      </c>
      <c r="E762" s="96" t="s">
        <v>121</v>
      </c>
      <c r="F762" s="96" t="s">
        <v>10569</v>
      </c>
      <c r="G762" s="96">
        <v>3231.0</v>
      </c>
      <c r="H762" s="96">
        <v>5.0</v>
      </c>
      <c r="I762" s="96">
        <v>2.0</v>
      </c>
      <c r="J762" s="96" t="s">
        <v>1459</v>
      </c>
      <c r="K762" s="95">
        <v>4.0</v>
      </c>
      <c r="L762" s="97">
        <v>42.48</v>
      </c>
      <c r="M762" s="98">
        <v>5.0</v>
      </c>
      <c r="N762" s="98" t="s">
        <v>51</v>
      </c>
      <c r="O762" s="98" t="s">
        <v>54</v>
      </c>
    </row>
    <row r="763" ht="14.25" customHeight="1">
      <c r="A763" s="94" t="s">
        <v>10562</v>
      </c>
      <c r="B763" s="95">
        <v>212837.0</v>
      </c>
      <c r="C763" s="96" t="s">
        <v>14374</v>
      </c>
      <c r="D763" s="96" t="s">
        <v>10567</v>
      </c>
      <c r="E763" s="96" t="s">
        <v>121</v>
      </c>
      <c r="F763" s="96" t="s">
        <v>10569</v>
      </c>
      <c r="G763" s="96">
        <v>3212.0</v>
      </c>
      <c r="H763" s="96">
        <v>5.0</v>
      </c>
      <c r="I763" s="96">
        <v>2.0</v>
      </c>
      <c r="J763" s="96" t="s">
        <v>1459</v>
      </c>
      <c r="K763" s="95">
        <v>4.0</v>
      </c>
      <c r="L763" s="97">
        <v>42.48</v>
      </c>
      <c r="M763" s="98">
        <v>5.0</v>
      </c>
      <c r="N763" s="98" t="s">
        <v>51</v>
      </c>
      <c r="O763" s="98" t="s">
        <v>54</v>
      </c>
    </row>
    <row r="764" ht="14.25" customHeight="1">
      <c r="A764" s="94" t="s">
        <v>10562</v>
      </c>
      <c r="B764" s="95">
        <v>212827.0</v>
      </c>
      <c r="C764" s="96" t="s">
        <v>14375</v>
      </c>
      <c r="D764" s="96" t="s">
        <v>10567</v>
      </c>
      <c r="E764" s="96" t="s">
        <v>121</v>
      </c>
      <c r="F764" s="96" t="s">
        <v>10569</v>
      </c>
      <c r="G764" s="96">
        <v>3212.0</v>
      </c>
      <c r="H764" s="96">
        <v>5.0</v>
      </c>
      <c r="I764" s="96">
        <v>2.0</v>
      </c>
      <c r="J764" s="96" t="s">
        <v>1459</v>
      </c>
      <c r="K764" s="95">
        <v>4.0</v>
      </c>
      <c r="L764" s="97">
        <v>42.48</v>
      </c>
      <c r="M764" s="98">
        <v>5.0</v>
      </c>
      <c r="N764" s="98" t="s">
        <v>51</v>
      </c>
      <c r="O764" s="98" t="s">
        <v>54</v>
      </c>
    </row>
    <row r="765" ht="14.25" customHeight="1">
      <c r="A765" s="94" t="s">
        <v>10562</v>
      </c>
      <c r="B765" s="95">
        <v>212666.0</v>
      </c>
      <c r="C765" s="96" t="s">
        <v>14706</v>
      </c>
      <c r="D765" s="96" t="s">
        <v>10567</v>
      </c>
      <c r="E765" s="96" t="s">
        <v>121</v>
      </c>
      <c r="F765" s="96" t="s">
        <v>10569</v>
      </c>
      <c r="G765" s="96">
        <v>3212.0</v>
      </c>
      <c r="H765" s="96">
        <v>5.0</v>
      </c>
      <c r="I765" s="96">
        <v>2.0</v>
      </c>
      <c r="J765" s="96" t="s">
        <v>1459</v>
      </c>
      <c r="K765" s="95">
        <v>4.0</v>
      </c>
      <c r="L765" s="97">
        <v>42.48</v>
      </c>
      <c r="M765" s="98">
        <v>5.0</v>
      </c>
      <c r="N765" s="98" t="s">
        <v>51</v>
      </c>
      <c r="O765" s="98" t="s">
        <v>54</v>
      </c>
    </row>
    <row r="766" ht="14.25" customHeight="1">
      <c r="A766" s="94" t="s">
        <v>10562</v>
      </c>
      <c r="B766" s="95">
        <v>212831.0</v>
      </c>
      <c r="C766" s="96" t="s">
        <v>14586</v>
      </c>
      <c r="D766" s="96" t="s">
        <v>10567</v>
      </c>
      <c r="E766" s="96" t="s">
        <v>121</v>
      </c>
      <c r="F766" s="96" t="s">
        <v>10569</v>
      </c>
      <c r="G766" s="96">
        <v>3212.0</v>
      </c>
      <c r="H766" s="96">
        <v>5.0</v>
      </c>
      <c r="I766" s="96">
        <v>2.0</v>
      </c>
      <c r="J766" s="96" t="s">
        <v>1459</v>
      </c>
      <c r="K766" s="95">
        <v>4.0</v>
      </c>
      <c r="L766" s="97">
        <v>42.48</v>
      </c>
      <c r="M766" s="98">
        <v>5.0</v>
      </c>
      <c r="N766" s="98" t="s">
        <v>51</v>
      </c>
      <c r="O766" s="98" t="s">
        <v>54</v>
      </c>
    </row>
    <row r="767" ht="14.25" customHeight="1">
      <c r="A767" s="94" t="s">
        <v>10562</v>
      </c>
      <c r="B767" s="95">
        <v>213222.0</v>
      </c>
      <c r="C767" s="96" t="s">
        <v>7772</v>
      </c>
      <c r="D767" s="96" t="s">
        <v>10567</v>
      </c>
      <c r="E767" s="96" t="s">
        <v>40</v>
      </c>
      <c r="F767" s="96" t="s">
        <v>10569</v>
      </c>
      <c r="G767" s="96">
        <v>3012.0</v>
      </c>
      <c r="H767" s="96">
        <v>4.0</v>
      </c>
      <c r="I767" s="96">
        <v>3.0</v>
      </c>
      <c r="J767" s="96" t="s">
        <v>1459</v>
      </c>
      <c r="K767" s="95">
        <v>2.0</v>
      </c>
      <c r="L767" s="97">
        <v>41.09</v>
      </c>
      <c r="M767" s="98">
        <v>4.0</v>
      </c>
      <c r="N767" s="98" t="s">
        <v>51</v>
      </c>
      <c r="O767" s="98" t="s">
        <v>54</v>
      </c>
    </row>
    <row r="768" ht="14.25" customHeight="1">
      <c r="A768" s="94" t="s">
        <v>10562</v>
      </c>
      <c r="B768" s="95">
        <v>213079.0</v>
      </c>
      <c r="C768" s="96" t="s">
        <v>8506</v>
      </c>
      <c r="D768" s="96" t="s">
        <v>10567</v>
      </c>
      <c r="E768" s="96" t="s">
        <v>121</v>
      </c>
      <c r="F768" s="96" t="s">
        <v>10569</v>
      </c>
      <c r="G768" s="96">
        <v>3030.0</v>
      </c>
      <c r="H768" s="96">
        <v>6.0</v>
      </c>
      <c r="I768" s="96">
        <v>1.0</v>
      </c>
      <c r="J768" s="96" t="s">
        <v>1459</v>
      </c>
      <c r="K768" s="95">
        <v>2.0</v>
      </c>
      <c r="L768" s="97">
        <v>41.05</v>
      </c>
      <c r="M768" s="98">
        <v>8.0</v>
      </c>
      <c r="N768" s="98" t="s">
        <v>51</v>
      </c>
      <c r="O768" s="98" t="s">
        <v>54</v>
      </c>
    </row>
    <row r="769" ht="14.25" customHeight="1">
      <c r="A769" s="94" t="s">
        <v>10562</v>
      </c>
      <c r="B769" s="95">
        <v>8825628.0</v>
      </c>
      <c r="C769" s="96" t="s">
        <v>12385</v>
      </c>
      <c r="D769" s="96" t="s">
        <v>10567</v>
      </c>
      <c r="E769" s="96" t="s">
        <v>121</v>
      </c>
      <c r="F769" s="96" t="s">
        <v>10569</v>
      </c>
      <c r="G769" s="96">
        <v>3170.0</v>
      </c>
      <c r="H769" s="96">
        <v>7.0</v>
      </c>
      <c r="I769" s="96">
        <v>7.0</v>
      </c>
      <c r="J769" s="96" t="s">
        <v>1459</v>
      </c>
      <c r="K769" s="95">
        <v>1.0</v>
      </c>
      <c r="L769" s="97">
        <v>40.53</v>
      </c>
      <c r="M769" s="98">
        <v>7.0</v>
      </c>
      <c r="N769" s="98" t="s">
        <v>51</v>
      </c>
      <c r="O769" s="98" t="s">
        <v>54</v>
      </c>
    </row>
    <row r="770" ht="14.25" customHeight="1">
      <c r="A770" s="94" t="s">
        <v>10562</v>
      </c>
      <c r="B770" s="95">
        <v>8826333.0</v>
      </c>
      <c r="C770" s="96" t="s">
        <v>14727</v>
      </c>
      <c r="D770" s="96" t="s">
        <v>10567</v>
      </c>
      <c r="E770" s="96" t="s">
        <v>121</v>
      </c>
      <c r="F770" s="96" t="s">
        <v>10569</v>
      </c>
      <c r="G770" s="96">
        <v>3040.0</v>
      </c>
      <c r="H770" s="96">
        <v>4.0</v>
      </c>
      <c r="I770" s="96">
        <v>4.0</v>
      </c>
      <c r="J770" s="96" t="s">
        <v>1459</v>
      </c>
      <c r="K770" s="95">
        <v>2.0</v>
      </c>
      <c r="L770" s="97">
        <v>39.76</v>
      </c>
      <c r="M770" s="98">
        <v>8.0</v>
      </c>
      <c r="N770" s="98" t="s">
        <v>51</v>
      </c>
      <c r="O770" s="98" t="s">
        <v>54</v>
      </c>
    </row>
    <row r="771" ht="14.25" customHeight="1">
      <c r="A771" s="94" t="s">
        <v>10562</v>
      </c>
      <c r="B771" s="95">
        <v>8826748.0</v>
      </c>
      <c r="C771" s="96" t="s">
        <v>8898</v>
      </c>
      <c r="D771" s="96" t="s">
        <v>10567</v>
      </c>
      <c r="E771" s="96" t="s">
        <v>40</v>
      </c>
      <c r="F771" s="96" t="s">
        <v>10569</v>
      </c>
      <c r="G771" s="96">
        <v>3055.0</v>
      </c>
      <c r="H771" s="96">
        <v>4.0</v>
      </c>
      <c r="I771" s="96">
        <v>4.0</v>
      </c>
      <c r="J771" s="96" t="s">
        <v>1459</v>
      </c>
      <c r="K771" s="95">
        <v>1.0</v>
      </c>
      <c r="L771" s="97">
        <v>39.52</v>
      </c>
      <c r="M771" s="98">
        <v>4.0</v>
      </c>
      <c r="N771" s="98" t="s">
        <v>51</v>
      </c>
      <c r="O771" s="98" t="s">
        <v>54</v>
      </c>
    </row>
    <row r="772" ht="14.25" customHeight="1">
      <c r="A772" s="94" t="s">
        <v>10562</v>
      </c>
      <c r="B772" s="95">
        <v>218044.0</v>
      </c>
      <c r="C772" s="96" t="s">
        <v>7737</v>
      </c>
      <c r="D772" s="96" t="s">
        <v>10567</v>
      </c>
      <c r="E772" s="96" t="s">
        <v>121</v>
      </c>
      <c r="F772" s="96" t="s">
        <v>10569</v>
      </c>
      <c r="G772" s="96">
        <v>3012.0</v>
      </c>
      <c r="H772" s="96">
        <v>4.0</v>
      </c>
      <c r="I772" s="96">
        <v>5.0</v>
      </c>
      <c r="J772" s="96" t="s">
        <v>1459</v>
      </c>
      <c r="K772" s="95">
        <v>1.0</v>
      </c>
      <c r="L772" s="97">
        <v>39.22</v>
      </c>
      <c r="M772" s="98">
        <v>4.0</v>
      </c>
      <c r="N772" s="98" t="s">
        <v>51</v>
      </c>
      <c r="O772" s="98" t="s">
        <v>54</v>
      </c>
    </row>
    <row r="773" ht="14.25" customHeight="1">
      <c r="A773" s="94" t="s">
        <v>10562</v>
      </c>
      <c r="B773" s="95">
        <v>212873.0</v>
      </c>
      <c r="C773" s="96" t="s">
        <v>6722</v>
      </c>
      <c r="D773" s="96" t="s">
        <v>10567</v>
      </c>
      <c r="E773" s="96" t="s">
        <v>121</v>
      </c>
      <c r="F773" s="96" t="s">
        <v>10569</v>
      </c>
      <c r="G773" s="96">
        <v>3000.0</v>
      </c>
      <c r="H773" s="96">
        <v>5.0</v>
      </c>
      <c r="I773" s="96">
        <v>7.0</v>
      </c>
      <c r="J773" s="96" t="s">
        <v>1459</v>
      </c>
      <c r="K773" s="95">
        <v>1.0</v>
      </c>
      <c r="L773" s="97">
        <v>39.13</v>
      </c>
      <c r="M773" s="98">
        <v>5.0</v>
      </c>
      <c r="N773" s="98" t="s">
        <v>51</v>
      </c>
      <c r="O773" s="98" t="s">
        <v>54</v>
      </c>
    </row>
    <row r="774" ht="14.25" customHeight="1">
      <c r="A774" s="94" t="s">
        <v>10562</v>
      </c>
      <c r="B774" s="95">
        <v>216556.0</v>
      </c>
      <c r="C774" s="96" t="s">
        <v>9483</v>
      </c>
      <c r="D774" s="96" t="s">
        <v>10567</v>
      </c>
      <c r="E774" s="96" t="s">
        <v>121</v>
      </c>
      <c r="F774" s="96" t="s">
        <v>10569</v>
      </c>
      <c r="G774" s="96">
        <v>3070.0</v>
      </c>
      <c r="H774" s="96">
        <v>4.0</v>
      </c>
      <c r="I774" s="96">
        <v>3.0</v>
      </c>
      <c r="J774" s="96" t="s">
        <v>1459</v>
      </c>
      <c r="K774" s="95">
        <v>2.0</v>
      </c>
      <c r="L774" s="97">
        <v>39.07</v>
      </c>
      <c r="M774" s="98">
        <v>4.0</v>
      </c>
      <c r="N774" s="98" t="s">
        <v>51</v>
      </c>
      <c r="O774" s="98" t="s">
        <v>54</v>
      </c>
    </row>
    <row r="775" ht="14.25" customHeight="1">
      <c r="A775" s="94" t="s">
        <v>10562</v>
      </c>
      <c r="B775" s="95">
        <v>8826524.0</v>
      </c>
      <c r="C775" s="96" t="s">
        <v>11818</v>
      </c>
      <c r="D775" s="96" t="s">
        <v>10567</v>
      </c>
      <c r="E775" s="96" t="s">
        <v>40</v>
      </c>
      <c r="F775" s="96" t="s">
        <v>10569</v>
      </c>
      <c r="G775" s="96">
        <v>3150.0</v>
      </c>
      <c r="H775" s="96">
        <v>7.0</v>
      </c>
      <c r="I775" s="96">
        <v>30.0</v>
      </c>
      <c r="J775" s="96" t="s">
        <v>1459</v>
      </c>
      <c r="K775" s="95">
        <v>1.0</v>
      </c>
      <c r="L775" s="97">
        <v>38.35</v>
      </c>
      <c r="M775" s="98">
        <v>7.0</v>
      </c>
      <c r="N775" s="98" t="s">
        <v>51</v>
      </c>
      <c r="O775" s="98" t="s">
        <v>54</v>
      </c>
    </row>
    <row r="776" ht="14.25" customHeight="1">
      <c r="A776" s="94" t="s">
        <v>10562</v>
      </c>
      <c r="B776" s="95">
        <v>8825555.0</v>
      </c>
      <c r="C776" s="96" t="s">
        <v>12360</v>
      </c>
      <c r="D776" s="96" t="s">
        <v>10567</v>
      </c>
      <c r="E776" s="96" t="s">
        <v>121</v>
      </c>
      <c r="F776" s="96" t="s">
        <v>10569</v>
      </c>
      <c r="G776" s="96">
        <v>3170.0</v>
      </c>
      <c r="H776" s="96">
        <v>7.0</v>
      </c>
      <c r="I776" s="96">
        <v>5.0</v>
      </c>
      <c r="J776" s="96" t="s">
        <v>1459</v>
      </c>
      <c r="K776" s="95">
        <v>2.0</v>
      </c>
      <c r="L776" s="97">
        <v>36.57</v>
      </c>
      <c r="M776" s="98">
        <v>7.0</v>
      </c>
      <c r="N776" s="98" t="s">
        <v>51</v>
      </c>
      <c r="O776" s="98" t="s">
        <v>54</v>
      </c>
    </row>
    <row r="777" ht="14.25" customHeight="1">
      <c r="A777" s="94" t="s">
        <v>10562</v>
      </c>
      <c r="B777" s="95">
        <v>8824883.0</v>
      </c>
      <c r="C777" s="96" t="s">
        <v>9786</v>
      </c>
      <c r="D777" s="96" t="s">
        <v>10567</v>
      </c>
      <c r="E777" s="96" t="s">
        <v>40</v>
      </c>
      <c r="F777" s="96" t="s">
        <v>10569</v>
      </c>
      <c r="G777" s="96">
        <v>3080.0</v>
      </c>
      <c r="H777" s="96">
        <v>4.0</v>
      </c>
      <c r="I777" s="96">
        <v>1.0</v>
      </c>
      <c r="J777" s="96" t="s">
        <v>1459</v>
      </c>
      <c r="K777" s="95">
        <v>3.0</v>
      </c>
      <c r="L777" s="97">
        <v>36.1</v>
      </c>
      <c r="M777" s="98">
        <v>4.0</v>
      </c>
      <c r="N777" s="98" t="s">
        <v>51</v>
      </c>
      <c r="O777" s="98" t="s">
        <v>54</v>
      </c>
    </row>
    <row r="778" ht="14.25" customHeight="1">
      <c r="A778" s="94" t="s">
        <v>10562</v>
      </c>
      <c r="B778" s="95">
        <v>7675.0</v>
      </c>
      <c r="C778" s="96" t="s">
        <v>11813</v>
      </c>
      <c r="D778" s="96" t="s">
        <v>10567</v>
      </c>
      <c r="E778" s="96" t="s">
        <v>40</v>
      </c>
      <c r="F778" s="96" t="s">
        <v>10569</v>
      </c>
      <c r="G778" s="96">
        <v>3150.0</v>
      </c>
      <c r="H778" s="96">
        <v>7.0</v>
      </c>
      <c r="I778" s="96">
        <v>4.0</v>
      </c>
      <c r="J778" s="96" t="s">
        <v>1459</v>
      </c>
      <c r="K778" s="95">
        <v>1.0</v>
      </c>
      <c r="L778" s="97">
        <v>35.77</v>
      </c>
      <c r="M778" s="98">
        <v>7.0</v>
      </c>
      <c r="N778" s="98" t="s">
        <v>51</v>
      </c>
      <c r="O778" s="98" t="s">
        <v>54</v>
      </c>
    </row>
    <row r="779" ht="14.25" customHeight="1">
      <c r="A779" s="94" t="s">
        <v>10562</v>
      </c>
      <c r="B779" s="95">
        <v>8823546.0</v>
      </c>
      <c r="C779" s="96" t="s">
        <v>12621</v>
      </c>
      <c r="D779" s="96" t="s">
        <v>10567</v>
      </c>
      <c r="E779" s="96" t="s">
        <v>40</v>
      </c>
      <c r="F779" s="96" t="s">
        <v>10569</v>
      </c>
      <c r="G779" s="96">
        <v>3170.0</v>
      </c>
      <c r="H779" s="96">
        <v>7.0</v>
      </c>
      <c r="I779" s="96">
        <v>2.0</v>
      </c>
      <c r="J779" s="96" t="s">
        <v>1459</v>
      </c>
      <c r="K779" s="95">
        <v>2.0</v>
      </c>
      <c r="L779" s="97">
        <v>34.98</v>
      </c>
      <c r="M779" s="98">
        <v>7.0</v>
      </c>
      <c r="N779" s="98" t="s">
        <v>51</v>
      </c>
      <c r="O779" s="98" t="s">
        <v>54</v>
      </c>
    </row>
    <row r="780" ht="14.25" customHeight="1">
      <c r="A780" s="94" t="s">
        <v>10562</v>
      </c>
      <c r="B780" s="95">
        <v>216103.0</v>
      </c>
      <c r="C780" s="96" t="s">
        <v>10219</v>
      </c>
      <c r="D780" s="96" t="s">
        <v>10567</v>
      </c>
      <c r="E780" s="96" t="s">
        <v>40</v>
      </c>
      <c r="F780" s="96" t="s">
        <v>10569</v>
      </c>
      <c r="G780" s="96">
        <v>3100.0</v>
      </c>
      <c r="H780" s="96">
        <v>6.0</v>
      </c>
      <c r="I780" s="96">
        <v>2.0</v>
      </c>
      <c r="J780" s="96" t="s">
        <v>1459</v>
      </c>
      <c r="K780" s="95">
        <v>2.0</v>
      </c>
      <c r="L780" s="97">
        <v>34.98</v>
      </c>
      <c r="M780" s="98">
        <v>6.0</v>
      </c>
      <c r="N780" s="98" t="s">
        <v>51</v>
      </c>
      <c r="O780" s="98" t="s">
        <v>54</v>
      </c>
    </row>
    <row r="781" ht="14.25" customHeight="1">
      <c r="A781" s="94" t="s">
        <v>10562</v>
      </c>
      <c r="B781" s="95">
        <v>80072.0</v>
      </c>
      <c r="C781" s="96" t="s">
        <v>9299</v>
      </c>
      <c r="D781" s="96" t="s">
        <v>10567</v>
      </c>
      <c r="E781" s="96" t="s">
        <v>40</v>
      </c>
      <c r="F781" s="96" t="s">
        <v>10569</v>
      </c>
      <c r="G781" s="96">
        <v>3060.0</v>
      </c>
      <c r="H781" s="96">
        <v>4.0</v>
      </c>
      <c r="I781" s="96">
        <v>2.0</v>
      </c>
      <c r="J781" s="96" t="s">
        <v>1459</v>
      </c>
      <c r="K781" s="95">
        <v>2.0</v>
      </c>
      <c r="L781" s="97">
        <v>34.98</v>
      </c>
      <c r="M781" s="98">
        <v>8.0</v>
      </c>
      <c r="N781" s="98" t="s">
        <v>51</v>
      </c>
      <c r="O781" s="98" t="s">
        <v>54</v>
      </c>
    </row>
    <row r="782" ht="14.25" customHeight="1">
      <c r="A782" s="94" t="s">
        <v>10562</v>
      </c>
      <c r="B782" s="95">
        <v>8824547.0</v>
      </c>
      <c r="C782" s="96" t="s">
        <v>14898</v>
      </c>
      <c r="D782" s="96" t="s">
        <v>10567</v>
      </c>
      <c r="E782" s="96" t="s">
        <v>40</v>
      </c>
      <c r="F782" s="96" t="s">
        <v>10569</v>
      </c>
      <c r="G782" s="96">
        <v>3262.0</v>
      </c>
      <c r="H782" s="96">
        <v>6.0</v>
      </c>
      <c r="I782" s="96">
        <v>1.0</v>
      </c>
      <c r="J782" s="96" t="s">
        <v>1459</v>
      </c>
      <c r="K782" s="95">
        <v>4.0</v>
      </c>
      <c r="L782" s="97">
        <v>33.99</v>
      </c>
      <c r="M782" s="98">
        <v>6.0</v>
      </c>
      <c r="N782" s="98" t="s">
        <v>51</v>
      </c>
      <c r="O782" s="98" t="s">
        <v>54</v>
      </c>
    </row>
    <row r="783" ht="14.25" customHeight="1">
      <c r="A783" s="94" t="s">
        <v>10562</v>
      </c>
      <c r="B783" s="95">
        <v>8824725.0</v>
      </c>
      <c r="C783" s="96" t="s">
        <v>14549</v>
      </c>
      <c r="D783" s="96" t="s">
        <v>10567</v>
      </c>
      <c r="E783" s="96" t="s">
        <v>40</v>
      </c>
      <c r="F783" s="96" t="s">
        <v>10569</v>
      </c>
      <c r="G783" s="96">
        <v>3212.0</v>
      </c>
      <c r="H783" s="96">
        <v>5.0</v>
      </c>
      <c r="I783" s="96">
        <v>1.0</v>
      </c>
      <c r="J783" s="96" t="s">
        <v>1459</v>
      </c>
      <c r="K783" s="95">
        <v>4.0</v>
      </c>
      <c r="L783" s="97">
        <v>33.99</v>
      </c>
      <c r="M783" s="98">
        <v>5.0</v>
      </c>
      <c r="N783" s="98" t="s">
        <v>51</v>
      </c>
      <c r="O783" s="98" t="s">
        <v>54</v>
      </c>
    </row>
    <row r="784" ht="14.25" customHeight="1">
      <c r="A784" s="94" t="s">
        <v>10562</v>
      </c>
      <c r="B784" s="95">
        <v>8824878.0</v>
      </c>
      <c r="C784" s="96" t="s">
        <v>12125</v>
      </c>
      <c r="D784" s="96" t="s">
        <v>10567</v>
      </c>
      <c r="E784" s="96" t="s">
        <v>40</v>
      </c>
      <c r="F784" s="96" t="s">
        <v>10569</v>
      </c>
      <c r="G784" s="96">
        <v>3170.0</v>
      </c>
      <c r="H784" s="96">
        <v>7.0</v>
      </c>
      <c r="I784" s="96">
        <v>1.0</v>
      </c>
      <c r="J784" s="96" t="s">
        <v>1459</v>
      </c>
      <c r="K784" s="95">
        <v>4.0</v>
      </c>
      <c r="L784" s="97">
        <v>33.99</v>
      </c>
      <c r="M784" s="98">
        <v>7.0</v>
      </c>
      <c r="N784" s="98" t="s">
        <v>51</v>
      </c>
      <c r="O784" s="98" t="s">
        <v>54</v>
      </c>
    </row>
    <row r="785" ht="14.25" customHeight="1">
      <c r="A785" s="94" t="s">
        <v>10562</v>
      </c>
      <c r="B785" s="95">
        <v>8824776.0</v>
      </c>
      <c r="C785" s="96" t="s">
        <v>12087</v>
      </c>
      <c r="D785" s="96" t="s">
        <v>10567</v>
      </c>
      <c r="E785" s="96" t="s">
        <v>40</v>
      </c>
      <c r="F785" s="96" t="s">
        <v>10569</v>
      </c>
      <c r="G785" s="96">
        <v>3170.0</v>
      </c>
      <c r="H785" s="96">
        <v>7.0</v>
      </c>
      <c r="I785" s="96">
        <v>1.0</v>
      </c>
      <c r="J785" s="96" t="s">
        <v>1459</v>
      </c>
      <c r="K785" s="95">
        <v>4.0</v>
      </c>
      <c r="L785" s="97">
        <v>33.99</v>
      </c>
      <c r="M785" s="98">
        <v>7.0</v>
      </c>
      <c r="N785" s="98" t="s">
        <v>51</v>
      </c>
      <c r="O785" s="98" t="s">
        <v>54</v>
      </c>
    </row>
    <row r="786" ht="14.25" customHeight="1">
      <c r="A786" s="94" t="s">
        <v>10562</v>
      </c>
      <c r="B786" s="95">
        <v>8824241.0</v>
      </c>
      <c r="C786" s="96" t="s">
        <v>14928</v>
      </c>
      <c r="D786" s="96" t="s">
        <v>10567</v>
      </c>
      <c r="E786" s="96" t="s">
        <v>40</v>
      </c>
      <c r="F786" s="96" t="s">
        <v>10569</v>
      </c>
      <c r="G786" s="96">
        <v>3262.0</v>
      </c>
      <c r="H786" s="96">
        <v>6.0</v>
      </c>
      <c r="I786" s="96">
        <v>1.0</v>
      </c>
      <c r="J786" s="96" t="s">
        <v>1459</v>
      </c>
      <c r="K786" s="95">
        <v>4.0</v>
      </c>
      <c r="L786" s="97">
        <v>33.99</v>
      </c>
      <c r="M786" s="98">
        <v>6.0</v>
      </c>
      <c r="N786" s="98" t="s">
        <v>51</v>
      </c>
      <c r="O786" s="98" t="s">
        <v>54</v>
      </c>
    </row>
    <row r="787" ht="14.25" customHeight="1">
      <c r="A787" s="94" t="s">
        <v>10562</v>
      </c>
      <c r="B787" s="95">
        <v>8824233.0</v>
      </c>
      <c r="C787" s="96" t="s">
        <v>8908</v>
      </c>
      <c r="D787" s="96" t="s">
        <v>10567</v>
      </c>
      <c r="E787" s="96" t="s">
        <v>40</v>
      </c>
      <c r="F787" s="96" t="s">
        <v>10569</v>
      </c>
      <c r="G787" s="96">
        <v>3055.0</v>
      </c>
      <c r="H787" s="96">
        <v>4.0</v>
      </c>
      <c r="I787" s="96">
        <v>1.0</v>
      </c>
      <c r="J787" s="96" t="s">
        <v>1459</v>
      </c>
      <c r="K787" s="95">
        <v>4.0</v>
      </c>
      <c r="L787" s="97">
        <v>33.99</v>
      </c>
      <c r="M787" s="98">
        <v>4.0</v>
      </c>
      <c r="N787" s="98" t="s">
        <v>51</v>
      </c>
      <c r="O787" s="98" t="s">
        <v>54</v>
      </c>
    </row>
    <row r="788" ht="14.25" customHeight="1">
      <c r="A788" s="94" t="s">
        <v>10562</v>
      </c>
      <c r="B788" s="95">
        <v>8824526.0</v>
      </c>
      <c r="C788" s="96" t="s">
        <v>12167</v>
      </c>
      <c r="D788" s="96" t="s">
        <v>10567</v>
      </c>
      <c r="E788" s="96" t="s">
        <v>40</v>
      </c>
      <c r="F788" s="96" t="s">
        <v>10569</v>
      </c>
      <c r="G788" s="96">
        <v>3170.0</v>
      </c>
      <c r="H788" s="96">
        <v>7.0</v>
      </c>
      <c r="I788" s="96">
        <v>1.0</v>
      </c>
      <c r="J788" s="96" t="s">
        <v>1459</v>
      </c>
      <c r="K788" s="95">
        <v>4.0</v>
      </c>
      <c r="L788" s="97">
        <v>33.99</v>
      </c>
      <c r="M788" s="98">
        <v>7.0</v>
      </c>
      <c r="N788" s="98" t="s">
        <v>51</v>
      </c>
      <c r="O788" s="98" t="s">
        <v>54</v>
      </c>
    </row>
    <row r="789" ht="14.25" customHeight="1">
      <c r="A789" s="94" t="s">
        <v>10562</v>
      </c>
      <c r="B789" s="95">
        <v>8824466.0</v>
      </c>
      <c r="C789" s="96" t="s">
        <v>14937</v>
      </c>
      <c r="D789" s="96" t="s">
        <v>10567</v>
      </c>
      <c r="E789" s="96" t="s">
        <v>40</v>
      </c>
      <c r="F789" s="96" t="s">
        <v>10569</v>
      </c>
      <c r="G789" s="96">
        <v>3262.0</v>
      </c>
      <c r="H789" s="96">
        <v>6.0</v>
      </c>
      <c r="I789" s="96">
        <v>1.0</v>
      </c>
      <c r="J789" s="96" t="s">
        <v>1459</v>
      </c>
      <c r="K789" s="95">
        <v>4.0</v>
      </c>
      <c r="L789" s="97">
        <v>33.99</v>
      </c>
      <c r="M789" s="98">
        <v>6.0</v>
      </c>
      <c r="N789" s="98" t="s">
        <v>51</v>
      </c>
      <c r="O789" s="98" t="s">
        <v>54</v>
      </c>
    </row>
    <row r="790" ht="14.25" customHeight="1">
      <c r="A790" s="94" t="s">
        <v>10562</v>
      </c>
      <c r="B790" s="95">
        <v>8824795.0</v>
      </c>
      <c r="C790" s="96" t="s">
        <v>9031</v>
      </c>
      <c r="D790" s="96" t="s">
        <v>10567</v>
      </c>
      <c r="E790" s="96" t="s">
        <v>40</v>
      </c>
      <c r="F790" s="96" t="s">
        <v>10569</v>
      </c>
      <c r="G790" s="96">
        <v>3055.0</v>
      </c>
      <c r="H790" s="96">
        <v>4.0</v>
      </c>
      <c r="I790" s="96">
        <v>1.0</v>
      </c>
      <c r="J790" s="96" t="s">
        <v>1459</v>
      </c>
      <c r="K790" s="95">
        <v>4.0</v>
      </c>
      <c r="L790" s="97">
        <v>33.99</v>
      </c>
      <c r="M790" s="98">
        <v>4.0</v>
      </c>
      <c r="N790" s="98" t="s">
        <v>51</v>
      </c>
      <c r="O790" s="98" t="s">
        <v>54</v>
      </c>
    </row>
    <row r="791" ht="14.25" customHeight="1">
      <c r="A791" s="94" t="s">
        <v>10562</v>
      </c>
      <c r="B791" s="95">
        <v>8825033.0</v>
      </c>
      <c r="C791" s="96" t="s">
        <v>14939</v>
      </c>
      <c r="D791" s="96" t="s">
        <v>10567</v>
      </c>
      <c r="E791" s="96" t="s">
        <v>40</v>
      </c>
      <c r="F791" s="96" t="s">
        <v>10569</v>
      </c>
      <c r="G791" s="96">
        <v>3262.0</v>
      </c>
      <c r="H791" s="96">
        <v>6.0</v>
      </c>
      <c r="I791" s="96">
        <v>1.0</v>
      </c>
      <c r="J791" s="96" t="s">
        <v>1459</v>
      </c>
      <c r="K791" s="95">
        <v>4.0</v>
      </c>
      <c r="L791" s="97">
        <v>33.99</v>
      </c>
      <c r="M791" s="98">
        <v>6.0</v>
      </c>
      <c r="N791" s="98" t="s">
        <v>51</v>
      </c>
      <c r="O791" s="98" t="s">
        <v>54</v>
      </c>
    </row>
    <row r="792" ht="14.25" customHeight="1">
      <c r="A792" s="94" t="s">
        <v>10562</v>
      </c>
      <c r="B792" s="95">
        <v>8824226.0</v>
      </c>
      <c r="C792" s="96" t="s">
        <v>11890</v>
      </c>
      <c r="D792" s="96" t="s">
        <v>10567</v>
      </c>
      <c r="E792" s="96" t="s">
        <v>40</v>
      </c>
      <c r="F792" s="96" t="s">
        <v>10569</v>
      </c>
      <c r="G792" s="96">
        <v>3160.0</v>
      </c>
      <c r="H792" s="96">
        <v>7.0</v>
      </c>
      <c r="I792" s="96">
        <v>1.0</v>
      </c>
      <c r="J792" s="96" t="s">
        <v>1459</v>
      </c>
      <c r="K792" s="95">
        <v>4.0</v>
      </c>
      <c r="L792" s="97">
        <v>33.99</v>
      </c>
      <c r="M792" s="98">
        <v>7.0</v>
      </c>
      <c r="N792" s="98" t="s">
        <v>51</v>
      </c>
      <c r="O792" s="98" t="s">
        <v>54</v>
      </c>
    </row>
    <row r="793" ht="14.25" customHeight="1">
      <c r="A793" s="94" t="s">
        <v>10562</v>
      </c>
      <c r="B793" s="95">
        <v>8824336.0</v>
      </c>
      <c r="C793" s="96" t="s">
        <v>13940</v>
      </c>
      <c r="D793" s="96" t="s">
        <v>10567</v>
      </c>
      <c r="E793" s="96" t="s">
        <v>40</v>
      </c>
      <c r="F793" s="96" t="s">
        <v>10569</v>
      </c>
      <c r="G793" s="96">
        <v>3204.0</v>
      </c>
      <c r="H793" s="96">
        <v>5.0</v>
      </c>
      <c r="I793" s="96">
        <v>1.0</v>
      </c>
      <c r="J793" s="96" t="s">
        <v>1459</v>
      </c>
      <c r="K793" s="95">
        <v>4.0</v>
      </c>
      <c r="L793" s="97">
        <v>33.99</v>
      </c>
      <c r="M793" s="98">
        <v>7.0</v>
      </c>
      <c r="N793" s="98" t="s">
        <v>51</v>
      </c>
      <c r="O793" s="98" t="s">
        <v>54</v>
      </c>
    </row>
    <row r="794" ht="14.25" customHeight="1">
      <c r="A794" s="94" t="s">
        <v>10562</v>
      </c>
      <c r="B794" s="95">
        <v>8824316.0</v>
      </c>
      <c r="C794" s="96" t="s">
        <v>13947</v>
      </c>
      <c r="D794" s="96" t="s">
        <v>10567</v>
      </c>
      <c r="E794" s="96" t="s">
        <v>40</v>
      </c>
      <c r="F794" s="96" t="s">
        <v>10569</v>
      </c>
      <c r="G794" s="96">
        <v>3204.0</v>
      </c>
      <c r="H794" s="96">
        <v>5.0</v>
      </c>
      <c r="I794" s="96">
        <v>1.0</v>
      </c>
      <c r="J794" s="96" t="s">
        <v>1459</v>
      </c>
      <c r="K794" s="95">
        <v>4.0</v>
      </c>
      <c r="L794" s="97">
        <v>33.99</v>
      </c>
      <c r="M794" s="98">
        <v>7.0</v>
      </c>
      <c r="N794" s="98" t="s">
        <v>51</v>
      </c>
      <c r="O794" s="98" t="s">
        <v>54</v>
      </c>
    </row>
    <row r="795" ht="14.25" customHeight="1">
      <c r="A795" s="94" t="s">
        <v>10562</v>
      </c>
      <c r="B795" s="95">
        <v>8823392.0</v>
      </c>
      <c r="C795" s="96" t="s">
        <v>9644</v>
      </c>
      <c r="D795" s="96" t="s">
        <v>10567</v>
      </c>
      <c r="E795" s="96" t="s">
        <v>40</v>
      </c>
      <c r="F795" s="96" t="s">
        <v>10569</v>
      </c>
      <c r="G795" s="96">
        <v>3070.0</v>
      </c>
      <c r="H795" s="96">
        <v>4.0</v>
      </c>
      <c r="I795" s="96">
        <v>1.0</v>
      </c>
      <c r="J795" s="96" t="s">
        <v>1459</v>
      </c>
      <c r="K795" s="95">
        <v>4.0</v>
      </c>
      <c r="L795" s="97">
        <v>33.99</v>
      </c>
      <c r="M795" s="98">
        <v>4.0</v>
      </c>
      <c r="N795" s="98" t="s">
        <v>51</v>
      </c>
      <c r="O795" s="98" t="s">
        <v>54</v>
      </c>
    </row>
    <row r="796" ht="14.25" customHeight="1">
      <c r="A796" s="94" t="s">
        <v>10562</v>
      </c>
      <c r="B796" s="95">
        <v>8823979.0</v>
      </c>
      <c r="C796" s="96" t="s">
        <v>6023</v>
      </c>
      <c r="D796" s="96" t="s">
        <v>10567</v>
      </c>
      <c r="E796" s="96" t="s">
        <v>40</v>
      </c>
      <c r="F796" s="96" t="s">
        <v>10569</v>
      </c>
      <c r="G796" s="96">
        <v>2981.0</v>
      </c>
      <c r="H796" s="96">
        <v>5.0</v>
      </c>
      <c r="I796" s="96">
        <v>1.0</v>
      </c>
      <c r="J796" s="96" t="s">
        <v>1459</v>
      </c>
      <c r="K796" s="95">
        <v>4.0</v>
      </c>
      <c r="L796" s="97">
        <v>33.99</v>
      </c>
      <c r="M796" s="98">
        <v>5.0</v>
      </c>
      <c r="N796" s="98" t="s">
        <v>51</v>
      </c>
      <c r="O796" s="98" t="s">
        <v>54</v>
      </c>
    </row>
    <row r="797" ht="14.25" customHeight="1">
      <c r="A797" s="94" t="s">
        <v>10562</v>
      </c>
      <c r="B797" s="95">
        <v>8824169.0</v>
      </c>
      <c r="C797" s="96" t="s">
        <v>6028</v>
      </c>
      <c r="D797" s="96" t="s">
        <v>10567</v>
      </c>
      <c r="E797" s="96" t="s">
        <v>40</v>
      </c>
      <c r="F797" s="96" t="s">
        <v>10569</v>
      </c>
      <c r="G797" s="96">
        <v>2981.0</v>
      </c>
      <c r="H797" s="96">
        <v>5.0</v>
      </c>
      <c r="I797" s="96">
        <v>1.0</v>
      </c>
      <c r="J797" s="96" t="s">
        <v>1459</v>
      </c>
      <c r="K797" s="95">
        <v>4.0</v>
      </c>
      <c r="L797" s="97">
        <v>33.99</v>
      </c>
      <c r="M797" s="98">
        <v>5.0</v>
      </c>
      <c r="N797" s="98" t="s">
        <v>51</v>
      </c>
      <c r="O797" s="98" t="s">
        <v>54</v>
      </c>
    </row>
    <row r="798" ht="14.25" customHeight="1">
      <c r="A798" s="94" t="s">
        <v>10562</v>
      </c>
      <c r="B798" s="95">
        <v>8824020.0</v>
      </c>
      <c r="C798" s="96" t="s">
        <v>10444</v>
      </c>
      <c r="D798" s="96" t="s">
        <v>10567</v>
      </c>
      <c r="E798" s="96" t="s">
        <v>40</v>
      </c>
      <c r="F798" s="96" t="s">
        <v>10569</v>
      </c>
      <c r="G798" s="96">
        <v>3110.0</v>
      </c>
      <c r="H798" s="96">
        <v>6.0</v>
      </c>
      <c r="I798" s="96">
        <v>1.0</v>
      </c>
      <c r="J798" s="96" t="s">
        <v>1459</v>
      </c>
      <c r="K798" s="95">
        <v>4.0</v>
      </c>
      <c r="L798" s="97">
        <v>33.99</v>
      </c>
      <c r="M798" s="98">
        <v>6.0</v>
      </c>
      <c r="N798" s="98" t="s">
        <v>51</v>
      </c>
      <c r="O798" s="98" t="s">
        <v>54</v>
      </c>
    </row>
    <row r="799" ht="14.25" customHeight="1">
      <c r="A799" s="94" t="s">
        <v>10562</v>
      </c>
      <c r="B799" s="95">
        <v>8823178.0</v>
      </c>
      <c r="C799" s="96" t="s">
        <v>7639</v>
      </c>
      <c r="D799" s="96" t="s">
        <v>10567</v>
      </c>
      <c r="E799" s="96" t="s">
        <v>40</v>
      </c>
      <c r="F799" s="96" t="s">
        <v>10569</v>
      </c>
      <c r="G799" s="96">
        <v>3012.0</v>
      </c>
      <c r="H799" s="96">
        <v>4.0</v>
      </c>
      <c r="I799" s="96">
        <v>1.0</v>
      </c>
      <c r="J799" s="96" t="s">
        <v>1459</v>
      </c>
      <c r="K799" s="95">
        <v>4.0</v>
      </c>
      <c r="L799" s="97">
        <v>33.99</v>
      </c>
      <c r="M799" s="98">
        <v>4.0</v>
      </c>
      <c r="N799" s="98" t="s">
        <v>51</v>
      </c>
      <c r="O799" s="98" t="s">
        <v>54</v>
      </c>
    </row>
    <row r="800" ht="14.25" customHeight="1">
      <c r="A800" s="94" t="s">
        <v>10562</v>
      </c>
      <c r="B800" s="95">
        <v>8823168.0</v>
      </c>
      <c r="C800" s="96" t="s">
        <v>7805</v>
      </c>
      <c r="D800" s="96" t="s">
        <v>10567</v>
      </c>
      <c r="E800" s="96" t="s">
        <v>40</v>
      </c>
      <c r="F800" s="96" t="s">
        <v>10569</v>
      </c>
      <c r="G800" s="96">
        <v>3012.0</v>
      </c>
      <c r="H800" s="96">
        <v>4.0</v>
      </c>
      <c r="I800" s="96">
        <v>1.0</v>
      </c>
      <c r="J800" s="96" t="s">
        <v>1459</v>
      </c>
      <c r="K800" s="95">
        <v>4.0</v>
      </c>
      <c r="L800" s="97">
        <v>33.99</v>
      </c>
      <c r="M800" s="98">
        <v>4.0</v>
      </c>
      <c r="N800" s="98" t="s">
        <v>51</v>
      </c>
      <c r="O800" s="98" t="s">
        <v>54</v>
      </c>
    </row>
    <row r="801" ht="14.25" customHeight="1">
      <c r="A801" s="94" t="s">
        <v>10562</v>
      </c>
      <c r="B801" s="95">
        <v>8824155.0</v>
      </c>
      <c r="C801" s="96" t="s">
        <v>13939</v>
      </c>
      <c r="D801" s="96" t="s">
        <v>10567</v>
      </c>
      <c r="E801" s="96" t="s">
        <v>40</v>
      </c>
      <c r="F801" s="96" t="s">
        <v>10569</v>
      </c>
      <c r="G801" s="96">
        <v>3204.0</v>
      </c>
      <c r="H801" s="96">
        <v>5.0</v>
      </c>
      <c r="I801" s="96">
        <v>1.0</v>
      </c>
      <c r="J801" s="96" t="s">
        <v>1459</v>
      </c>
      <c r="K801" s="95">
        <v>4.0</v>
      </c>
      <c r="L801" s="97">
        <v>33.99</v>
      </c>
      <c r="M801" s="98">
        <v>7.0</v>
      </c>
      <c r="N801" s="98" t="s">
        <v>51</v>
      </c>
      <c r="O801" s="98" t="s">
        <v>54</v>
      </c>
    </row>
    <row r="802" ht="14.25" customHeight="1">
      <c r="A802" s="94" t="s">
        <v>10562</v>
      </c>
      <c r="B802" s="95">
        <v>8823859.0</v>
      </c>
      <c r="C802" s="96" t="s">
        <v>14381</v>
      </c>
      <c r="D802" s="96" t="s">
        <v>10567</v>
      </c>
      <c r="E802" s="96" t="s">
        <v>40</v>
      </c>
      <c r="F802" s="96" t="s">
        <v>10569</v>
      </c>
      <c r="G802" s="96">
        <v>3211.0</v>
      </c>
      <c r="H802" s="96">
        <v>5.0</v>
      </c>
      <c r="I802" s="96">
        <v>1.0</v>
      </c>
      <c r="J802" s="96" t="s">
        <v>1459</v>
      </c>
      <c r="K802" s="95">
        <v>4.0</v>
      </c>
      <c r="L802" s="97">
        <v>33.99</v>
      </c>
      <c r="M802" s="98">
        <v>7.0</v>
      </c>
      <c r="N802" s="98" t="s">
        <v>51</v>
      </c>
      <c r="O802" s="98" t="s">
        <v>54</v>
      </c>
    </row>
    <row r="803" ht="14.25" customHeight="1">
      <c r="A803" s="94" t="s">
        <v>10562</v>
      </c>
      <c r="B803" s="95">
        <v>218694.0</v>
      </c>
      <c r="C803" s="96" t="s">
        <v>6003</v>
      </c>
      <c r="D803" s="96" t="s">
        <v>10567</v>
      </c>
      <c r="E803" s="96" t="s">
        <v>40</v>
      </c>
      <c r="F803" s="96" t="s">
        <v>10569</v>
      </c>
      <c r="G803" s="96">
        <v>2981.0</v>
      </c>
      <c r="H803" s="96">
        <v>5.0</v>
      </c>
      <c r="I803" s="96">
        <v>1.0</v>
      </c>
      <c r="J803" s="96" t="s">
        <v>1459</v>
      </c>
      <c r="K803" s="95">
        <v>4.0</v>
      </c>
      <c r="L803" s="97">
        <v>33.99</v>
      </c>
      <c r="M803" s="98">
        <v>5.0</v>
      </c>
      <c r="N803" s="98" t="s">
        <v>51</v>
      </c>
      <c r="O803" s="98" t="s">
        <v>54</v>
      </c>
    </row>
    <row r="804" ht="14.25" customHeight="1">
      <c r="A804" s="94" t="s">
        <v>10562</v>
      </c>
      <c r="B804" s="95">
        <v>218270.0</v>
      </c>
      <c r="C804" s="96" t="s">
        <v>11155</v>
      </c>
      <c r="D804" s="96" t="s">
        <v>10567</v>
      </c>
      <c r="E804" s="96" t="s">
        <v>40</v>
      </c>
      <c r="F804" s="96" t="s">
        <v>10569</v>
      </c>
      <c r="G804" s="96">
        <v>3132.0</v>
      </c>
      <c r="H804" s="96">
        <v>7.0</v>
      </c>
      <c r="I804" s="96">
        <v>1.0</v>
      </c>
      <c r="J804" s="96" t="s">
        <v>1459</v>
      </c>
      <c r="K804" s="95">
        <v>4.0</v>
      </c>
      <c r="L804" s="97">
        <v>33.99</v>
      </c>
      <c r="M804" s="98">
        <v>8.0</v>
      </c>
      <c r="N804" s="98" t="s">
        <v>51</v>
      </c>
      <c r="O804" s="98" t="s">
        <v>54</v>
      </c>
    </row>
    <row r="805" ht="14.25" customHeight="1">
      <c r="A805" s="94" t="s">
        <v>10562</v>
      </c>
      <c r="B805" s="95">
        <v>218714.0</v>
      </c>
      <c r="C805" s="96" t="s">
        <v>9089</v>
      </c>
      <c r="D805" s="96" t="s">
        <v>10567</v>
      </c>
      <c r="E805" s="96" t="s">
        <v>40</v>
      </c>
      <c r="F805" s="96" t="s">
        <v>10569</v>
      </c>
      <c r="G805" s="96">
        <v>3056.0</v>
      </c>
      <c r="H805" s="96">
        <v>4.0</v>
      </c>
      <c r="I805" s="96">
        <v>1.0</v>
      </c>
      <c r="J805" s="96" t="s">
        <v>1459</v>
      </c>
      <c r="K805" s="95">
        <v>4.0</v>
      </c>
      <c r="L805" s="97">
        <v>33.99</v>
      </c>
      <c r="M805" s="98">
        <v>4.0</v>
      </c>
      <c r="N805" s="98" t="s">
        <v>51</v>
      </c>
      <c r="O805" s="98" t="s">
        <v>54</v>
      </c>
    </row>
    <row r="806" ht="14.25" customHeight="1">
      <c r="A806" s="94" t="s">
        <v>10562</v>
      </c>
      <c r="B806" s="95">
        <v>218339.0</v>
      </c>
      <c r="C806" s="96" t="s">
        <v>12224</v>
      </c>
      <c r="D806" s="96" t="s">
        <v>10567</v>
      </c>
      <c r="E806" s="96" t="s">
        <v>40</v>
      </c>
      <c r="F806" s="96" t="s">
        <v>10569</v>
      </c>
      <c r="G806" s="96">
        <v>3170.0</v>
      </c>
      <c r="H806" s="96">
        <v>7.0</v>
      </c>
      <c r="I806" s="96">
        <v>1.0</v>
      </c>
      <c r="J806" s="96" t="s">
        <v>1459</v>
      </c>
      <c r="K806" s="95">
        <v>4.0</v>
      </c>
      <c r="L806" s="97">
        <v>33.99</v>
      </c>
      <c r="M806" s="98">
        <v>7.0</v>
      </c>
      <c r="N806" s="98" t="s">
        <v>51</v>
      </c>
      <c r="O806" s="98" t="s">
        <v>54</v>
      </c>
    </row>
    <row r="807" ht="14.25" customHeight="1">
      <c r="A807" s="94" t="s">
        <v>10562</v>
      </c>
      <c r="B807" s="95">
        <v>217978.0</v>
      </c>
      <c r="C807" s="96" t="s">
        <v>13934</v>
      </c>
      <c r="D807" s="96" t="s">
        <v>10567</v>
      </c>
      <c r="E807" s="96" t="s">
        <v>40</v>
      </c>
      <c r="F807" s="96" t="s">
        <v>10569</v>
      </c>
      <c r="G807" s="96">
        <v>3204.0</v>
      </c>
      <c r="H807" s="96">
        <v>5.0</v>
      </c>
      <c r="I807" s="96">
        <v>1.0</v>
      </c>
      <c r="J807" s="96" t="s">
        <v>1459</v>
      </c>
      <c r="K807" s="95">
        <v>4.0</v>
      </c>
      <c r="L807" s="97">
        <v>33.99</v>
      </c>
      <c r="M807" s="98">
        <v>7.0</v>
      </c>
      <c r="N807" s="98" t="s">
        <v>51</v>
      </c>
      <c r="O807" s="98" t="s">
        <v>54</v>
      </c>
    </row>
    <row r="808" ht="14.25" customHeight="1">
      <c r="A808" s="94" t="s">
        <v>10562</v>
      </c>
      <c r="B808" s="95">
        <v>217899.0</v>
      </c>
      <c r="C808" s="96" t="s">
        <v>12041</v>
      </c>
      <c r="D808" s="96" t="s">
        <v>10567</v>
      </c>
      <c r="E808" s="96" t="s">
        <v>40</v>
      </c>
      <c r="F808" s="96" t="s">
        <v>10569</v>
      </c>
      <c r="G808" s="96">
        <v>3170.0</v>
      </c>
      <c r="H808" s="96">
        <v>7.0</v>
      </c>
      <c r="I808" s="96">
        <v>1.0</v>
      </c>
      <c r="J808" s="96" t="s">
        <v>1459</v>
      </c>
      <c r="K808" s="95">
        <v>4.0</v>
      </c>
      <c r="L808" s="97">
        <v>33.99</v>
      </c>
      <c r="M808" s="98">
        <v>7.0</v>
      </c>
      <c r="N808" s="98" t="s">
        <v>51</v>
      </c>
      <c r="O808" s="98" t="s">
        <v>54</v>
      </c>
    </row>
    <row r="809" ht="14.25" customHeight="1">
      <c r="A809" s="94" t="s">
        <v>10562</v>
      </c>
      <c r="B809" s="95">
        <v>218701.0</v>
      </c>
      <c r="C809" s="96" t="s">
        <v>5921</v>
      </c>
      <c r="D809" s="96" t="s">
        <v>10567</v>
      </c>
      <c r="E809" s="96" t="s">
        <v>40</v>
      </c>
      <c r="F809" s="96" t="s">
        <v>10569</v>
      </c>
      <c r="G809" s="96">
        <v>2981.0</v>
      </c>
      <c r="H809" s="96">
        <v>5.0</v>
      </c>
      <c r="I809" s="96">
        <v>1.0</v>
      </c>
      <c r="J809" s="96" t="s">
        <v>1459</v>
      </c>
      <c r="K809" s="95">
        <v>4.0</v>
      </c>
      <c r="L809" s="97">
        <v>33.99</v>
      </c>
      <c r="M809" s="98">
        <v>5.0</v>
      </c>
      <c r="N809" s="98" t="s">
        <v>51</v>
      </c>
      <c r="O809" s="98" t="s">
        <v>54</v>
      </c>
    </row>
    <row r="810" ht="14.25" customHeight="1">
      <c r="A810" s="94" t="s">
        <v>10562</v>
      </c>
      <c r="B810" s="95">
        <v>218715.0</v>
      </c>
      <c r="C810" s="96" t="s">
        <v>12404</v>
      </c>
      <c r="D810" s="96" t="s">
        <v>10567</v>
      </c>
      <c r="E810" s="96" t="s">
        <v>40</v>
      </c>
      <c r="F810" s="96" t="s">
        <v>10569</v>
      </c>
      <c r="G810" s="96">
        <v>3170.0</v>
      </c>
      <c r="H810" s="96">
        <v>7.0</v>
      </c>
      <c r="I810" s="96">
        <v>1.0</v>
      </c>
      <c r="J810" s="96" t="s">
        <v>1459</v>
      </c>
      <c r="K810" s="95">
        <v>4.0</v>
      </c>
      <c r="L810" s="97">
        <v>33.99</v>
      </c>
      <c r="M810" s="98">
        <v>7.0</v>
      </c>
      <c r="N810" s="98" t="s">
        <v>51</v>
      </c>
      <c r="O810" s="98" t="s">
        <v>54</v>
      </c>
    </row>
    <row r="811" ht="14.25" customHeight="1">
      <c r="A811" s="94" t="s">
        <v>10562</v>
      </c>
      <c r="B811" s="95">
        <v>218329.0</v>
      </c>
      <c r="C811" s="96" t="s">
        <v>11138</v>
      </c>
      <c r="D811" s="96" t="s">
        <v>10567</v>
      </c>
      <c r="E811" s="96" t="s">
        <v>40</v>
      </c>
      <c r="F811" s="96" t="s">
        <v>10569</v>
      </c>
      <c r="G811" s="96">
        <v>3132.0</v>
      </c>
      <c r="H811" s="96">
        <v>7.0</v>
      </c>
      <c r="I811" s="96">
        <v>1.0</v>
      </c>
      <c r="J811" s="96" t="s">
        <v>1459</v>
      </c>
      <c r="K811" s="95">
        <v>4.0</v>
      </c>
      <c r="L811" s="97">
        <v>33.99</v>
      </c>
      <c r="M811" s="98">
        <v>8.0</v>
      </c>
      <c r="N811" s="98" t="s">
        <v>51</v>
      </c>
      <c r="O811" s="98" t="s">
        <v>54</v>
      </c>
    </row>
    <row r="812" ht="14.25" customHeight="1">
      <c r="A812" s="94" t="s">
        <v>10562</v>
      </c>
      <c r="B812" s="95">
        <v>218334.0</v>
      </c>
      <c r="C812" s="96" t="s">
        <v>11154</v>
      </c>
      <c r="D812" s="96" t="s">
        <v>10567</v>
      </c>
      <c r="E812" s="96" t="s">
        <v>40</v>
      </c>
      <c r="F812" s="96" t="s">
        <v>10569</v>
      </c>
      <c r="G812" s="96">
        <v>3132.0</v>
      </c>
      <c r="H812" s="96">
        <v>7.0</v>
      </c>
      <c r="I812" s="96">
        <v>1.0</v>
      </c>
      <c r="J812" s="96" t="s">
        <v>1459</v>
      </c>
      <c r="K812" s="95">
        <v>4.0</v>
      </c>
      <c r="L812" s="97">
        <v>33.99</v>
      </c>
      <c r="M812" s="98">
        <v>8.0</v>
      </c>
      <c r="N812" s="98" t="s">
        <v>51</v>
      </c>
      <c r="O812" s="98" t="s">
        <v>54</v>
      </c>
    </row>
    <row r="813" ht="14.25" customHeight="1">
      <c r="A813" s="94" t="s">
        <v>10562</v>
      </c>
      <c r="B813" s="95">
        <v>217856.0</v>
      </c>
      <c r="C813" s="96" t="s">
        <v>13997</v>
      </c>
      <c r="D813" s="96" t="s">
        <v>10567</v>
      </c>
      <c r="E813" s="96" t="s">
        <v>40</v>
      </c>
      <c r="F813" s="96" t="s">
        <v>10569</v>
      </c>
      <c r="G813" s="96">
        <v>3204.0</v>
      </c>
      <c r="H813" s="96">
        <v>5.0</v>
      </c>
      <c r="I813" s="96">
        <v>1.0</v>
      </c>
      <c r="J813" s="96" t="s">
        <v>1459</v>
      </c>
      <c r="K813" s="95">
        <v>4.0</v>
      </c>
      <c r="L813" s="97">
        <v>33.99</v>
      </c>
      <c r="M813" s="98">
        <v>7.0</v>
      </c>
      <c r="N813" s="98" t="s">
        <v>51</v>
      </c>
      <c r="O813" s="98" t="s">
        <v>54</v>
      </c>
    </row>
    <row r="814" ht="14.25" customHeight="1">
      <c r="A814" s="94" t="s">
        <v>10562</v>
      </c>
      <c r="B814" s="95">
        <v>217888.0</v>
      </c>
      <c r="C814" s="96" t="s">
        <v>12234</v>
      </c>
      <c r="D814" s="96" t="s">
        <v>10567</v>
      </c>
      <c r="E814" s="96" t="s">
        <v>40</v>
      </c>
      <c r="F814" s="96" t="s">
        <v>10569</v>
      </c>
      <c r="G814" s="96">
        <v>3170.0</v>
      </c>
      <c r="H814" s="96">
        <v>7.0</v>
      </c>
      <c r="I814" s="96">
        <v>1.0</v>
      </c>
      <c r="J814" s="96" t="s">
        <v>1459</v>
      </c>
      <c r="K814" s="95">
        <v>4.0</v>
      </c>
      <c r="L814" s="97">
        <v>33.99</v>
      </c>
      <c r="M814" s="98">
        <v>7.0</v>
      </c>
      <c r="N814" s="98" t="s">
        <v>51</v>
      </c>
      <c r="O814" s="98" t="s">
        <v>54</v>
      </c>
    </row>
    <row r="815" ht="14.25" customHeight="1">
      <c r="A815" s="94" t="s">
        <v>10562</v>
      </c>
      <c r="B815" s="95">
        <v>218110.0</v>
      </c>
      <c r="C815" s="96" t="s">
        <v>14974</v>
      </c>
      <c r="D815" s="96" t="s">
        <v>10567</v>
      </c>
      <c r="E815" s="96" t="s">
        <v>40</v>
      </c>
      <c r="F815" s="96" t="s">
        <v>10569</v>
      </c>
      <c r="G815" s="96">
        <v>3261.0</v>
      </c>
      <c r="H815" s="96">
        <v>6.0</v>
      </c>
      <c r="I815" s="96">
        <v>1.0</v>
      </c>
      <c r="J815" s="96" t="s">
        <v>1459</v>
      </c>
      <c r="K815" s="95">
        <v>4.0</v>
      </c>
      <c r="L815" s="97">
        <v>33.99</v>
      </c>
      <c r="M815" s="98">
        <v>6.0</v>
      </c>
      <c r="N815" s="98" t="s">
        <v>51</v>
      </c>
      <c r="O815" s="98" t="s">
        <v>54</v>
      </c>
    </row>
    <row r="816" ht="14.25" customHeight="1">
      <c r="A816" s="94" t="s">
        <v>10562</v>
      </c>
      <c r="B816" s="95">
        <v>222319.0</v>
      </c>
      <c r="C816" s="96" t="s">
        <v>9439</v>
      </c>
      <c r="D816" s="96" t="s">
        <v>10567</v>
      </c>
      <c r="E816" s="96" t="s">
        <v>40</v>
      </c>
      <c r="F816" s="96" t="s">
        <v>10569</v>
      </c>
      <c r="G816" s="96">
        <v>3070.0</v>
      </c>
      <c r="H816" s="96">
        <v>4.0</v>
      </c>
      <c r="I816" s="96">
        <v>1.0</v>
      </c>
      <c r="J816" s="96" t="s">
        <v>1459</v>
      </c>
      <c r="K816" s="95">
        <v>4.0</v>
      </c>
      <c r="L816" s="97">
        <v>33.99</v>
      </c>
      <c r="M816" s="98">
        <v>4.0</v>
      </c>
      <c r="N816" s="98" t="s">
        <v>51</v>
      </c>
      <c r="O816" s="98" t="s">
        <v>54</v>
      </c>
    </row>
    <row r="817" ht="14.25" customHeight="1">
      <c r="A817" s="94" t="s">
        <v>10562</v>
      </c>
      <c r="B817" s="95">
        <v>217368.0</v>
      </c>
      <c r="C817" s="96" t="s">
        <v>14977</v>
      </c>
      <c r="D817" s="96" t="s">
        <v>10567</v>
      </c>
      <c r="E817" s="96" t="s">
        <v>40</v>
      </c>
      <c r="F817" s="96" t="s">
        <v>10569</v>
      </c>
      <c r="G817" s="96">
        <v>3261.0</v>
      </c>
      <c r="H817" s="96">
        <v>6.0</v>
      </c>
      <c r="I817" s="96">
        <v>1.0</v>
      </c>
      <c r="J817" s="96" t="s">
        <v>1459</v>
      </c>
      <c r="K817" s="95">
        <v>4.0</v>
      </c>
      <c r="L817" s="97">
        <v>33.99</v>
      </c>
      <c r="M817" s="98">
        <v>6.0</v>
      </c>
      <c r="N817" s="98" t="s">
        <v>51</v>
      </c>
      <c r="O817" s="98" t="s">
        <v>54</v>
      </c>
    </row>
    <row r="818" ht="14.25" customHeight="1">
      <c r="A818" s="94" t="s">
        <v>10562</v>
      </c>
      <c r="B818" s="95">
        <v>215279.0</v>
      </c>
      <c r="C818" s="96" t="s">
        <v>14979</v>
      </c>
      <c r="D818" s="96" t="s">
        <v>10567</v>
      </c>
      <c r="E818" s="96" t="s">
        <v>40</v>
      </c>
      <c r="F818" s="96" t="s">
        <v>10569</v>
      </c>
      <c r="G818" s="96">
        <v>3262.0</v>
      </c>
      <c r="H818" s="96">
        <v>6.0</v>
      </c>
      <c r="I818" s="96">
        <v>1.0</v>
      </c>
      <c r="J818" s="96" t="s">
        <v>1459</v>
      </c>
      <c r="K818" s="95">
        <v>4.0</v>
      </c>
      <c r="L818" s="97">
        <v>33.99</v>
      </c>
      <c r="M818" s="98">
        <v>6.0</v>
      </c>
      <c r="N818" s="98" t="s">
        <v>51</v>
      </c>
      <c r="O818" s="98" t="s">
        <v>54</v>
      </c>
    </row>
    <row r="819" ht="14.25" customHeight="1">
      <c r="A819" s="94" t="s">
        <v>10562</v>
      </c>
      <c r="B819" s="95">
        <v>215511.0</v>
      </c>
      <c r="C819" s="96" t="s">
        <v>8882</v>
      </c>
      <c r="D819" s="96" t="s">
        <v>10567</v>
      </c>
      <c r="E819" s="96" t="s">
        <v>40</v>
      </c>
      <c r="F819" s="96" t="s">
        <v>10569</v>
      </c>
      <c r="G819" s="96">
        <v>3055.0</v>
      </c>
      <c r="H819" s="96">
        <v>4.0</v>
      </c>
      <c r="I819" s="96">
        <v>1.0</v>
      </c>
      <c r="J819" s="96" t="s">
        <v>1459</v>
      </c>
      <c r="K819" s="95">
        <v>4.0</v>
      </c>
      <c r="L819" s="97">
        <v>33.99</v>
      </c>
      <c r="M819" s="98">
        <v>4.0</v>
      </c>
      <c r="N819" s="98" t="s">
        <v>51</v>
      </c>
      <c r="O819" s="98" t="s">
        <v>54</v>
      </c>
    </row>
    <row r="820" ht="14.25" customHeight="1">
      <c r="A820" s="94" t="s">
        <v>10562</v>
      </c>
      <c r="B820" s="95">
        <v>8824785.0</v>
      </c>
      <c r="C820" s="96" t="s">
        <v>13144</v>
      </c>
      <c r="D820" s="96" t="s">
        <v>10567</v>
      </c>
      <c r="E820" s="96" t="s">
        <v>40</v>
      </c>
      <c r="F820" s="96" t="s">
        <v>10569</v>
      </c>
      <c r="G820" s="96">
        <v>3182.0</v>
      </c>
      <c r="H820" s="96">
        <v>7.0</v>
      </c>
      <c r="I820" s="96">
        <v>1.0</v>
      </c>
      <c r="J820" s="96" t="s">
        <v>1459</v>
      </c>
      <c r="K820" s="95">
        <v>4.0</v>
      </c>
      <c r="L820" s="97">
        <v>33.99</v>
      </c>
      <c r="M820" s="98">
        <v>7.0</v>
      </c>
      <c r="N820" s="98" t="s">
        <v>51</v>
      </c>
      <c r="O820" s="98" t="s">
        <v>54</v>
      </c>
    </row>
    <row r="821" ht="14.25" customHeight="1">
      <c r="A821" s="94" t="s">
        <v>10562</v>
      </c>
      <c r="B821" s="95">
        <v>8824225.0</v>
      </c>
      <c r="C821" s="96" t="s">
        <v>11881</v>
      </c>
      <c r="D821" s="96" t="s">
        <v>10567</v>
      </c>
      <c r="E821" s="96" t="s">
        <v>40</v>
      </c>
      <c r="F821" s="96" t="s">
        <v>10569</v>
      </c>
      <c r="G821" s="96">
        <v>3160.0</v>
      </c>
      <c r="H821" s="96">
        <v>7.0</v>
      </c>
      <c r="I821" s="96">
        <v>1.0</v>
      </c>
      <c r="J821" s="96" t="s">
        <v>1459</v>
      </c>
      <c r="K821" s="95">
        <v>4.0</v>
      </c>
      <c r="L821" s="97">
        <v>33.99</v>
      </c>
      <c r="M821" s="98">
        <v>7.0</v>
      </c>
      <c r="N821" s="98" t="s">
        <v>51</v>
      </c>
      <c r="O821" s="98" t="s">
        <v>54</v>
      </c>
    </row>
    <row r="822" ht="14.25" customHeight="1">
      <c r="A822" s="94" t="s">
        <v>10562</v>
      </c>
      <c r="B822" s="95">
        <v>8824288.0</v>
      </c>
      <c r="C822" s="96" t="s">
        <v>14985</v>
      </c>
      <c r="D822" s="96" t="s">
        <v>10567</v>
      </c>
      <c r="E822" s="96" t="s">
        <v>40</v>
      </c>
      <c r="F822" s="96" t="s">
        <v>10569</v>
      </c>
      <c r="G822" s="96">
        <v>3261.0</v>
      </c>
      <c r="H822" s="96">
        <v>6.0</v>
      </c>
      <c r="I822" s="96">
        <v>1.0</v>
      </c>
      <c r="J822" s="96" t="s">
        <v>1459</v>
      </c>
      <c r="K822" s="95">
        <v>4.0</v>
      </c>
      <c r="L822" s="97">
        <v>33.99</v>
      </c>
      <c r="M822" s="98">
        <v>6.0</v>
      </c>
      <c r="N822" s="98" t="s">
        <v>51</v>
      </c>
      <c r="O822" s="98" t="s">
        <v>54</v>
      </c>
    </row>
    <row r="823" ht="14.25" customHeight="1">
      <c r="A823" s="94" t="s">
        <v>10562</v>
      </c>
      <c r="B823" s="95">
        <v>8824922.0</v>
      </c>
      <c r="C823" s="96" t="s">
        <v>7728</v>
      </c>
      <c r="D823" s="96" t="s">
        <v>10567</v>
      </c>
      <c r="E823" s="96" t="s">
        <v>40</v>
      </c>
      <c r="F823" s="96" t="s">
        <v>10569</v>
      </c>
      <c r="G823" s="96">
        <v>3012.0</v>
      </c>
      <c r="H823" s="96">
        <v>4.0</v>
      </c>
      <c r="I823" s="96">
        <v>1.0</v>
      </c>
      <c r="J823" s="96" t="s">
        <v>1459</v>
      </c>
      <c r="K823" s="95">
        <v>4.0</v>
      </c>
      <c r="L823" s="97">
        <v>33.99</v>
      </c>
      <c r="M823" s="98">
        <v>4.0</v>
      </c>
      <c r="N823" s="98" t="s">
        <v>51</v>
      </c>
      <c r="O823" s="98" t="s">
        <v>54</v>
      </c>
    </row>
    <row r="824" ht="14.25" customHeight="1">
      <c r="A824" s="94" t="s">
        <v>10562</v>
      </c>
      <c r="B824" s="95">
        <v>8824849.0</v>
      </c>
      <c r="C824" s="96" t="s">
        <v>7730</v>
      </c>
      <c r="D824" s="96" t="s">
        <v>10567</v>
      </c>
      <c r="E824" s="96" t="s">
        <v>40</v>
      </c>
      <c r="F824" s="96" t="s">
        <v>10569</v>
      </c>
      <c r="G824" s="96">
        <v>3012.0</v>
      </c>
      <c r="H824" s="96">
        <v>4.0</v>
      </c>
      <c r="I824" s="96">
        <v>1.0</v>
      </c>
      <c r="J824" s="96" t="s">
        <v>1459</v>
      </c>
      <c r="K824" s="95">
        <v>4.0</v>
      </c>
      <c r="L824" s="97">
        <v>33.99</v>
      </c>
      <c r="M824" s="98">
        <v>4.0</v>
      </c>
      <c r="N824" s="98" t="s">
        <v>51</v>
      </c>
      <c r="O824" s="98" t="s">
        <v>54</v>
      </c>
    </row>
    <row r="825" ht="14.25" customHeight="1">
      <c r="A825" s="94" t="s">
        <v>10562</v>
      </c>
      <c r="B825" s="95">
        <v>8824093.0</v>
      </c>
      <c r="C825" s="96" t="s">
        <v>7815</v>
      </c>
      <c r="D825" s="96" t="s">
        <v>10567</v>
      </c>
      <c r="E825" s="96" t="s">
        <v>40</v>
      </c>
      <c r="F825" s="96" t="s">
        <v>10569</v>
      </c>
      <c r="G825" s="96">
        <v>3012.0</v>
      </c>
      <c r="H825" s="96">
        <v>4.0</v>
      </c>
      <c r="I825" s="96">
        <v>1.0</v>
      </c>
      <c r="J825" s="96" t="s">
        <v>1459</v>
      </c>
      <c r="K825" s="95">
        <v>4.0</v>
      </c>
      <c r="L825" s="97">
        <v>33.99</v>
      </c>
      <c r="M825" s="98">
        <v>4.0</v>
      </c>
      <c r="N825" s="98" t="s">
        <v>51</v>
      </c>
      <c r="O825" s="98" t="s">
        <v>54</v>
      </c>
    </row>
    <row r="826" ht="14.25" customHeight="1">
      <c r="A826" s="94" t="s">
        <v>10562</v>
      </c>
      <c r="B826" s="95">
        <v>8823760.0</v>
      </c>
      <c r="C826" s="96" t="s">
        <v>10313</v>
      </c>
      <c r="D826" s="96" t="s">
        <v>10567</v>
      </c>
      <c r="E826" s="96" t="s">
        <v>40</v>
      </c>
      <c r="F826" s="96" t="s">
        <v>10569</v>
      </c>
      <c r="G826" s="96">
        <v>3110.0</v>
      </c>
      <c r="H826" s="96">
        <v>6.0</v>
      </c>
      <c r="I826" s="96">
        <v>1.0</v>
      </c>
      <c r="J826" s="96" t="s">
        <v>1459</v>
      </c>
      <c r="K826" s="95">
        <v>4.0</v>
      </c>
      <c r="L826" s="97">
        <v>33.99</v>
      </c>
      <c r="M826" s="98">
        <v>6.0</v>
      </c>
      <c r="N826" s="98" t="s">
        <v>51</v>
      </c>
      <c r="O826" s="98" t="s">
        <v>54</v>
      </c>
    </row>
    <row r="827" ht="14.25" customHeight="1">
      <c r="A827" s="94" t="s">
        <v>10562</v>
      </c>
      <c r="B827" s="95">
        <v>8823391.0</v>
      </c>
      <c r="C827" s="96" t="s">
        <v>14992</v>
      </c>
      <c r="D827" s="96" t="s">
        <v>10567</v>
      </c>
      <c r="E827" s="96" t="s">
        <v>40</v>
      </c>
      <c r="F827" s="96" t="s">
        <v>10569</v>
      </c>
      <c r="G827" s="96">
        <v>3262.0</v>
      </c>
      <c r="H827" s="96">
        <v>6.0</v>
      </c>
      <c r="I827" s="96">
        <v>1.0</v>
      </c>
      <c r="J827" s="96" t="s">
        <v>1459</v>
      </c>
      <c r="K827" s="95">
        <v>4.0</v>
      </c>
      <c r="L827" s="97">
        <v>33.99</v>
      </c>
      <c r="M827" s="98">
        <v>6.0</v>
      </c>
      <c r="N827" s="98" t="s">
        <v>51</v>
      </c>
      <c r="O827" s="98" t="s">
        <v>54</v>
      </c>
    </row>
    <row r="828" ht="14.25" customHeight="1">
      <c r="A828" s="94" t="s">
        <v>10562</v>
      </c>
      <c r="B828" s="95">
        <v>8823285.0</v>
      </c>
      <c r="C828" s="96" t="s">
        <v>9718</v>
      </c>
      <c r="D828" s="96" t="s">
        <v>10567</v>
      </c>
      <c r="E828" s="96" t="s">
        <v>40</v>
      </c>
      <c r="F828" s="96" t="s">
        <v>10569</v>
      </c>
      <c r="G828" s="96">
        <v>3070.0</v>
      </c>
      <c r="H828" s="96">
        <v>4.0</v>
      </c>
      <c r="I828" s="96">
        <v>1.0</v>
      </c>
      <c r="J828" s="96" t="s">
        <v>1459</v>
      </c>
      <c r="K828" s="95">
        <v>4.0</v>
      </c>
      <c r="L828" s="97">
        <v>33.99</v>
      </c>
      <c r="M828" s="98">
        <v>4.0</v>
      </c>
      <c r="N828" s="98" t="s">
        <v>51</v>
      </c>
      <c r="O828" s="98" t="s">
        <v>54</v>
      </c>
    </row>
    <row r="829" ht="14.25" customHeight="1">
      <c r="A829" s="94" t="s">
        <v>10562</v>
      </c>
      <c r="B829" s="95">
        <v>8823490.0</v>
      </c>
      <c r="C829" s="96" t="s">
        <v>8903</v>
      </c>
      <c r="D829" s="96" t="s">
        <v>10567</v>
      </c>
      <c r="E829" s="96" t="s">
        <v>40</v>
      </c>
      <c r="F829" s="96" t="s">
        <v>10569</v>
      </c>
      <c r="G829" s="96">
        <v>3055.0</v>
      </c>
      <c r="H829" s="96">
        <v>4.0</v>
      </c>
      <c r="I829" s="96">
        <v>1.0</v>
      </c>
      <c r="J829" s="96" t="s">
        <v>1459</v>
      </c>
      <c r="K829" s="95">
        <v>4.0</v>
      </c>
      <c r="L829" s="97">
        <v>33.99</v>
      </c>
      <c r="M829" s="98">
        <v>4.0</v>
      </c>
      <c r="N829" s="98" t="s">
        <v>51</v>
      </c>
      <c r="O829" s="98" t="s">
        <v>54</v>
      </c>
    </row>
    <row r="830" ht="14.25" customHeight="1">
      <c r="A830" s="94" t="s">
        <v>10562</v>
      </c>
      <c r="B830" s="95">
        <v>8823268.0</v>
      </c>
      <c r="C830" s="96" t="s">
        <v>14997</v>
      </c>
      <c r="D830" s="96" t="s">
        <v>10567</v>
      </c>
      <c r="E830" s="96" t="s">
        <v>40</v>
      </c>
      <c r="F830" s="96" t="s">
        <v>10569</v>
      </c>
      <c r="G830" s="96">
        <v>3262.0</v>
      </c>
      <c r="H830" s="96">
        <v>6.0</v>
      </c>
      <c r="I830" s="96">
        <v>1.0</v>
      </c>
      <c r="J830" s="96" t="s">
        <v>1459</v>
      </c>
      <c r="K830" s="95">
        <v>4.0</v>
      </c>
      <c r="L830" s="97">
        <v>33.99</v>
      </c>
      <c r="M830" s="98">
        <v>6.0</v>
      </c>
      <c r="N830" s="98" t="s">
        <v>51</v>
      </c>
      <c r="O830" s="98" t="s">
        <v>54</v>
      </c>
    </row>
    <row r="831" ht="14.25" customHeight="1">
      <c r="A831" s="94" t="s">
        <v>10562</v>
      </c>
      <c r="B831" s="95">
        <v>8823777.0</v>
      </c>
      <c r="C831" s="96" t="s">
        <v>7774</v>
      </c>
      <c r="D831" s="96" t="s">
        <v>10567</v>
      </c>
      <c r="E831" s="96" t="s">
        <v>40</v>
      </c>
      <c r="F831" s="96" t="s">
        <v>10569</v>
      </c>
      <c r="G831" s="96">
        <v>3012.0</v>
      </c>
      <c r="H831" s="96">
        <v>4.0</v>
      </c>
      <c r="I831" s="96">
        <v>1.0</v>
      </c>
      <c r="J831" s="96" t="s">
        <v>1459</v>
      </c>
      <c r="K831" s="95">
        <v>4.0</v>
      </c>
      <c r="L831" s="97">
        <v>33.99</v>
      </c>
      <c r="M831" s="98">
        <v>4.0</v>
      </c>
      <c r="N831" s="98" t="s">
        <v>51</v>
      </c>
      <c r="O831" s="98" t="s">
        <v>54</v>
      </c>
    </row>
    <row r="832" ht="14.25" customHeight="1">
      <c r="A832" s="94" t="s">
        <v>10562</v>
      </c>
      <c r="B832" s="95">
        <v>8823549.0</v>
      </c>
      <c r="C832" s="96" t="s">
        <v>9328</v>
      </c>
      <c r="D832" s="96" t="s">
        <v>10567</v>
      </c>
      <c r="E832" s="96" t="s">
        <v>40</v>
      </c>
      <c r="F832" s="96" t="s">
        <v>10569</v>
      </c>
      <c r="G832" s="96">
        <v>3060.0</v>
      </c>
      <c r="H832" s="96">
        <v>4.0</v>
      </c>
      <c r="I832" s="96">
        <v>1.0</v>
      </c>
      <c r="J832" s="96" t="s">
        <v>1459</v>
      </c>
      <c r="K832" s="95">
        <v>4.0</v>
      </c>
      <c r="L832" s="97">
        <v>33.99</v>
      </c>
      <c r="M832" s="98">
        <v>8.0</v>
      </c>
      <c r="N832" s="98" t="s">
        <v>51</v>
      </c>
      <c r="O832" s="98" t="s">
        <v>54</v>
      </c>
    </row>
    <row r="833" ht="14.25" customHeight="1">
      <c r="A833" s="94" t="s">
        <v>10562</v>
      </c>
      <c r="B833" s="95">
        <v>8823174.0</v>
      </c>
      <c r="C833" s="96" t="s">
        <v>7733</v>
      </c>
      <c r="D833" s="96" t="s">
        <v>10567</v>
      </c>
      <c r="E833" s="96" t="s">
        <v>40</v>
      </c>
      <c r="F833" s="96" t="s">
        <v>10569</v>
      </c>
      <c r="G833" s="96">
        <v>3012.0</v>
      </c>
      <c r="H833" s="96">
        <v>4.0</v>
      </c>
      <c r="I833" s="96">
        <v>1.0</v>
      </c>
      <c r="J833" s="96" t="s">
        <v>1459</v>
      </c>
      <c r="K833" s="95">
        <v>4.0</v>
      </c>
      <c r="L833" s="97">
        <v>33.99</v>
      </c>
      <c r="M833" s="98">
        <v>4.0</v>
      </c>
      <c r="N833" s="98" t="s">
        <v>51</v>
      </c>
      <c r="O833" s="98" t="s">
        <v>54</v>
      </c>
    </row>
    <row r="834" ht="14.25" customHeight="1">
      <c r="A834" s="94" t="s">
        <v>10562</v>
      </c>
      <c r="B834" s="95">
        <v>218166.0</v>
      </c>
      <c r="C834" s="96" t="s">
        <v>6103</v>
      </c>
      <c r="D834" s="96" t="s">
        <v>10567</v>
      </c>
      <c r="E834" s="96" t="s">
        <v>40</v>
      </c>
      <c r="F834" s="96" t="s">
        <v>10569</v>
      </c>
      <c r="G834" s="96">
        <v>2981.0</v>
      </c>
      <c r="H834" s="96">
        <v>5.0</v>
      </c>
      <c r="I834" s="96">
        <v>1.0</v>
      </c>
      <c r="J834" s="96" t="s">
        <v>1459</v>
      </c>
      <c r="K834" s="95">
        <v>4.0</v>
      </c>
      <c r="L834" s="97">
        <v>33.99</v>
      </c>
      <c r="M834" s="98">
        <v>5.0</v>
      </c>
      <c r="N834" s="98" t="s">
        <v>51</v>
      </c>
      <c r="O834" s="98" t="s">
        <v>54</v>
      </c>
    </row>
    <row r="835" ht="14.25" customHeight="1">
      <c r="A835" s="94" t="s">
        <v>10562</v>
      </c>
      <c r="B835" s="95">
        <v>217924.0</v>
      </c>
      <c r="C835" s="96" t="s">
        <v>12959</v>
      </c>
      <c r="D835" s="96" t="s">
        <v>10567</v>
      </c>
      <c r="E835" s="96" t="s">
        <v>40</v>
      </c>
      <c r="F835" s="96" t="s">
        <v>10569</v>
      </c>
      <c r="G835" s="96">
        <v>3182.0</v>
      </c>
      <c r="H835" s="96">
        <v>7.0</v>
      </c>
      <c r="I835" s="96">
        <v>1.0</v>
      </c>
      <c r="J835" s="96" t="s">
        <v>1459</v>
      </c>
      <c r="K835" s="95">
        <v>4.0</v>
      </c>
      <c r="L835" s="97">
        <v>33.99</v>
      </c>
      <c r="M835" s="98">
        <v>7.0</v>
      </c>
      <c r="N835" s="98" t="s">
        <v>51</v>
      </c>
      <c r="O835" s="98" t="s">
        <v>54</v>
      </c>
    </row>
    <row r="836" ht="14.25" customHeight="1">
      <c r="A836" s="94" t="s">
        <v>10562</v>
      </c>
      <c r="B836" s="95">
        <v>222263.0</v>
      </c>
      <c r="C836" s="96" t="s">
        <v>7734</v>
      </c>
      <c r="D836" s="96" t="s">
        <v>10567</v>
      </c>
      <c r="E836" s="96" t="s">
        <v>40</v>
      </c>
      <c r="F836" s="96" t="s">
        <v>10569</v>
      </c>
      <c r="G836" s="96">
        <v>3012.0</v>
      </c>
      <c r="H836" s="96">
        <v>4.0</v>
      </c>
      <c r="I836" s="96">
        <v>1.0</v>
      </c>
      <c r="J836" s="96" t="s">
        <v>1459</v>
      </c>
      <c r="K836" s="95">
        <v>4.0</v>
      </c>
      <c r="L836" s="97">
        <v>33.99</v>
      </c>
      <c r="M836" s="98">
        <v>4.0</v>
      </c>
      <c r="N836" s="98" t="s">
        <v>51</v>
      </c>
      <c r="O836" s="98" t="s">
        <v>54</v>
      </c>
    </row>
    <row r="837" ht="14.25" customHeight="1">
      <c r="A837" s="94" t="s">
        <v>10562</v>
      </c>
      <c r="B837" s="95">
        <v>217688.0</v>
      </c>
      <c r="C837" s="96" t="s">
        <v>11859</v>
      </c>
      <c r="D837" s="96" t="s">
        <v>10567</v>
      </c>
      <c r="E837" s="96" t="s">
        <v>40</v>
      </c>
      <c r="F837" s="96" t="s">
        <v>10569</v>
      </c>
      <c r="G837" s="96">
        <v>3160.0</v>
      </c>
      <c r="H837" s="96">
        <v>7.0</v>
      </c>
      <c r="I837" s="96">
        <v>1.0</v>
      </c>
      <c r="J837" s="96" t="s">
        <v>1459</v>
      </c>
      <c r="K837" s="95">
        <v>4.0</v>
      </c>
      <c r="L837" s="97">
        <v>33.99</v>
      </c>
      <c r="M837" s="98">
        <v>7.0</v>
      </c>
      <c r="N837" s="98" t="s">
        <v>51</v>
      </c>
      <c r="O837" s="98" t="s">
        <v>54</v>
      </c>
    </row>
    <row r="838" ht="14.25" customHeight="1">
      <c r="A838" s="94" t="s">
        <v>10562</v>
      </c>
      <c r="B838" s="95">
        <v>222285.0</v>
      </c>
      <c r="C838" s="96" t="s">
        <v>7590</v>
      </c>
      <c r="D838" s="96" t="s">
        <v>10567</v>
      </c>
      <c r="E838" s="96" t="s">
        <v>40</v>
      </c>
      <c r="F838" s="96" t="s">
        <v>10569</v>
      </c>
      <c r="G838" s="96">
        <v>3012.0</v>
      </c>
      <c r="H838" s="96">
        <v>4.0</v>
      </c>
      <c r="I838" s="96">
        <v>1.0</v>
      </c>
      <c r="J838" s="96" t="s">
        <v>1459</v>
      </c>
      <c r="K838" s="95">
        <v>4.0</v>
      </c>
      <c r="L838" s="97">
        <v>33.99</v>
      </c>
      <c r="M838" s="98">
        <v>4.0</v>
      </c>
      <c r="N838" s="98" t="s">
        <v>51</v>
      </c>
      <c r="O838" s="98" t="s">
        <v>54</v>
      </c>
    </row>
    <row r="839" ht="14.25" customHeight="1">
      <c r="A839" s="94" t="s">
        <v>10562</v>
      </c>
      <c r="B839" s="95">
        <v>218127.0</v>
      </c>
      <c r="C839" s="96" t="s">
        <v>14391</v>
      </c>
      <c r="D839" s="96" t="s">
        <v>10567</v>
      </c>
      <c r="E839" s="96" t="s">
        <v>40</v>
      </c>
      <c r="F839" s="96" t="s">
        <v>10569</v>
      </c>
      <c r="G839" s="96">
        <v>3212.0</v>
      </c>
      <c r="H839" s="96">
        <v>5.0</v>
      </c>
      <c r="I839" s="96">
        <v>1.0</v>
      </c>
      <c r="J839" s="96" t="s">
        <v>1459</v>
      </c>
      <c r="K839" s="95">
        <v>4.0</v>
      </c>
      <c r="L839" s="97">
        <v>33.99</v>
      </c>
      <c r="M839" s="98">
        <v>5.0</v>
      </c>
      <c r="N839" s="98" t="s">
        <v>51</v>
      </c>
      <c r="O839" s="98" t="s">
        <v>54</v>
      </c>
    </row>
    <row r="840" ht="14.25" customHeight="1">
      <c r="A840" s="94" t="s">
        <v>10562</v>
      </c>
      <c r="B840" s="95">
        <v>218612.0</v>
      </c>
      <c r="C840" s="96" t="s">
        <v>7656</v>
      </c>
      <c r="D840" s="96" t="s">
        <v>10567</v>
      </c>
      <c r="E840" s="96" t="s">
        <v>40</v>
      </c>
      <c r="F840" s="96" t="s">
        <v>10569</v>
      </c>
      <c r="G840" s="96">
        <v>3012.0</v>
      </c>
      <c r="H840" s="96">
        <v>4.0</v>
      </c>
      <c r="I840" s="96">
        <v>1.0</v>
      </c>
      <c r="J840" s="96" t="s">
        <v>1459</v>
      </c>
      <c r="K840" s="95">
        <v>4.0</v>
      </c>
      <c r="L840" s="97">
        <v>33.99</v>
      </c>
      <c r="M840" s="98">
        <v>4.0</v>
      </c>
      <c r="N840" s="98" t="s">
        <v>51</v>
      </c>
      <c r="O840" s="98" t="s">
        <v>54</v>
      </c>
    </row>
    <row r="841" ht="14.25" customHeight="1">
      <c r="A841" s="94" t="s">
        <v>10562</v>
      </c>
      <c r="B841" s="95">
        <v>217936.0</v>
      </c>
      <c r="C841" s="96" t="s">
        <v>15041</v>
      </c>
      <c r="D841" s="96" t="s">
        <v>10567</v>
      </c>
      <c r="E841" s="96" t="s">
        <v>40</v>
      </c>
      <c r="F841" s="96" t="s">
        <v>10569</v>
      </c>
      <c r="G841" s="96">
        <v>3231.0</v>
      </c>
      <c r="H841" s="96">
        <v>5.0</v>
      </c>
      <c r="I841" s="96">
        <v>1.0</v>
      </c>
      <c r="J841" s="96" t="s">
        <v>1459</v>
      </c>
      <c r="K841" s="95">
        <v>4.0</v>
      </c>
      <c r="L841" s="97">
        <v>33.99</v>
      </c>
      <c r="M841" s="98">
        <v>5.0</v>
      </c>
      <c r="N841" s="98" t="s">
        <v>51</v>
      </c>
      <c r="O841" s="98" t="s">
        <v>54</v>
      </c>
    </row>
    <row r="842" ht="14.25" customHeight="1">
      <c r="A842" s="94" t="s">
        <v>10562</v>
      </c>
      <c r="B842" s="95">
        <v>218548.0</v>
      </c>
      <c r="C842" s="96" t="s">
        <v>9189</v>
      </c>
      <c r="D842" s="96" t="s">
        <v>10567</v>
      </c>
      <c r="E842" s="96" t="s">
        <v>40</v>
      </c>
      <c r="F842" s="96" t="s">
        <v>10569</v>
      </c>
      <c r="G842" s="96">
        <v>3060.0</v>
      </c>
      <c r="H842" s="96">
        <v>4.0</v>
      </c>
      <c r="I842" s="96">
        <v>1.0</v>
      </c>
      <c r="J842" s="96" t="s">
        <v>1459</v>
      </c>
      <c r="K842" s="95">
        <v>4.0</v>
      </c>
      <c r="L842" s="97">
        <v>33.99</v>
      </c>
      <c r="M842" s="98">
        <v>8.0</v>
      </c>
      <c r="N842" s="98" t="s">
        <v>51</v>
      </c>
      <c r="O842" s="98" t="s">
        <v>54</v>
      </c>
    </row>
    <row r="843" ht="14.25" customHeight="1">
      <c r="A843" s="94" t="s">
        <v>10562</v>
      </c>
      <c r="B843" s="95">
        <v>217367.0</v>
      </c>
      <c r="C843" s="96" t="s">
        <v>15050</v>
      </c>
      <c r="D843" s="96" t="s">
        <v>10567</v>
      </c>
      <c r="E843" s="96" t="s">
        <v>40</v>
      </c>
      <c r="F843" s="96" t="s">
        <v>10569</v>
      </c>
      <c r="G843" s="96">
        <v>3261.0</v>
      </c>
      <c r="H843" s="96">
        <v>6.0</v>
      </c>
      <c r="I843" s="96">
        <v>1.0</v>
      </c>
      <c r="J843" s="96" t="s">
        <v>1459</v>
      </c>
      <c r="K843" s="95">
        <v>4.0</v>
      </c>
      <c r="L843" s="97">
        <v>33.99</v>
      </c>
      <c r="M843" s="98">
        <v>6.0</v>
      </c>
      <c r="N843" s="98" t="s">
        <v>51</v>
      </c>
      <c r="O843" s="98" t="s">
        <v>54</v>
      </c>
    </row>
    <row r="844" ht="14.25" customHeight="1">
      <c r="A844" s="94" t="s">
        <v>10562</v>
      </c>
      <c r="B844" s="95">
        <v>216781.0</v>
      </c>
      <c r="C844" s="96" t="s">
        <v>13284</v>
      </c>
      <c r="D844" s="96" t="s">
        <v>10567</v>
      </c>
      <c r="E844" s="96" t="s">
        <v>40</v>
      </c>
      <c r="F844" s="96" t="s">
        <v>10569</v>
      </c>
      <c r="G844" s="96">
        <v>3182.0</v>
      </c>
      <c r="H844" s="96">
        <v>7.0</v>
      </c>
      <c r="I844" s="96">
        <v>1.0</v>
      </c>
      <c r="J844" s="96" t="s">
        <v>1459</v>
      </c>
      <c r="K844" s="95">
        <v>4.0</v>
      </c>
      <c r="L844" s="97">
        <v>33.99</v>
      </c>
      <c r="M844" s="98">
        <v>7.0</v>
      </c>
      <c r="N844" s="98" t="s">
        <v>51</v>
      </c>
      <c r="O844" s="98" t="s">
        <v>54</v>
      </c>
    </row>
    <row r="845" ht="14.25" customHeight="1">
      <c r="A845" s="94" t="s">
        <v>10562</v>
      </c>
      <c r="B845" s="95">
        <v>8824585.0</v>
      </c>
      <c r="C845" s="96" t="s">
        <v>11827</v>
      </c>
      <c r="D845" s="96" t="s">
        <v>10567</v>
      </c>
      <c r="E845" s="96" t="s">
        <v>121</v>
      </c>
      <c r="F845" s="96" t="s">
        <v>10569</v>
      </c>
      <c r="G845" s="96">
        <v>3150.0</v>
      </c>
      <c r="H845" s="96">
        <v>7.0</v>
      </c>
      <c r="I845" s="96">
        <v>6.0</v>
      </c>
      <c r="J845" s="96" t="s">
        <v>1459</v>
      </c>
      <c r="K845" s="95">
        <v>1.0</v>
      </c>
      <c r="L845" s="97">
        <v>33.54</v>
      </c>
      <c r="M845" s="98">
        <v>7.0</v>
      </c>
      <c r="N845" s="98" t="s">
        <v>51</v>
      </c>
      <c r="O845" s="98" t="s">
        <v>54</v>
      </c>
    </row>
    <row r="846" ht="14.25" customHeight="1">
      <c r="A846" s="94" t="s">
        <v>10562</v>
      </c>
      <c r="B846" s="95">
        <v>217504.0</v>
      </c>
      <c r="C846" s="96" t="s">
        <v>13397</v>
      </c>
      <c r="D846" s="96" t="s">
        <v>10567</v>
      </c>
      <c r="E846" s="96" t="s">
        <v>121</v>
      </c>
      <c r="F846" s="96" t="s">
        <v>10569</v>
      </c>
      <c r="G846" s="96">
        <v>3191.0</v>
      </c>
      <c r="H846" s="96">
        <v>7.0</v>
      </c>
      <c r="I846" s="96">
        <v>6.0</v>
      </c>
      <c r="J846" s="96" t="s">
        <v>1459</v>
      </c>
      <c r="K846" s="95">
        <v>1.0</v>
      </c>
      <c r="L846" s="97">
        <v>33.54</v>
      </c>
      <c r="M846" s="98">
        <v>7.0</v>
      </c>
      <c r="N846" s="98" t="s">
        <v>51</v>
      </c>
      <c r="O846" s="98" t="s">
        <v>54</v>
      </c>
    </row>
    <row r="847" ht="14.25" customHeight="1">
      <c r="A847" s="94" t="s">
        <v>10562</v>
      </c>
      <c r="B847" s="95">
        <v>8823184.0</v>
      </c>
      <c r="C847" s="96" t="s">
        <v>11568</v>
      </c>
      <c r="D847" s="96" t="s">
        <v>10567</v>
      </c>
      <c r="E847" s="96" t="s">
        <v>121</v>
      </c>
      <c r="F847" s="96" t="s">
        <v>10569</v>
      </c>
      <c r="G847" s="96">
        <v>3141.0</v>
      </c>
      <c r="H847" s="96">
        <v>4.0</v>
      </c>
      <c r="I847" s="96">
        <v>3.0</v>
      </c>
      <c r="J847" s="96" t="s">
        <v>1459</v>
      </c>
      <c r="K847" s="95">
        <v>2.0</v>
      </c>
      <c r="L847" s="97">
        <v>32.79</v>
      </c>
      <c r="M847" s="98">
        <v>8.0</v>
      </c>
      <c r="N847" s="98" t="s">
        <v>51</v>
      </c>
      <c r="O847" s="98" t="s">
        <v>54</v>
      </c>
    </row>
    <row r="848" ht="14.25" customHeight="1">
      <c r="A848" s="94" t="s">
        <v>10562</v>
      </c>
      <c r="B848" s="95">
        <v>8824032.0</v>
      </c>
      <c r="C848" s="96" t="s">
        <v>15067</v>
      </c>
      <c r="D848" s="96" t="s">
        <v>10567</v>
      </c>
      <c r="E848" s="96" t="s">
        <v>121</v>
      </c>
      <c r="F848" s="96" t="s">
        <v>10569</v>
      </c>
      <c r="G848" s="96">
        <v>3262.0</v>
      </c>
      <c r="H848" s="96">
        <v>6.0</v>
      </c>
      <c r="I848" s="96">
        <v>3.0</v>
      </c>
      <c r="J848" s="96" t="s">
        <v>1459</v>
      </c>
      <c r="K848" s="95">
        <v>2.0</v>
      </c>
      <c r="L848" s="97">
        <v>32.79</v>
      </c>
      <c r="M848" s="98">
        <v>6.0</v>
      </c>
      <c r="N848" s="98" t="s">
        <v>51</v>
      </c>
      <c r="O848" s="98" t="s">
        <v>54</v>
      </c>
    </row>
    <row r="849" ht="14.25" customHeight="1">
      <c r="A849" s="94" t="s">
        <v>10562</v>
      </c>
      <c r="B849" s="95">
        <v>217113.0</v>
      </c>
      <c r="C849" s="96" t="s">
        <v>8605</v>
      </c>
      <c r="D849" s="96" t="s">
        <v>10567</v>
      </c>
      <c r="E849" s="96" t="s">
        <v>121</v>
      </c>
      <c r="F849" s="96" t="s">
        <v>10569</v>
      </c>
      <c r="G849" s="96">
        <v>3030.0</v>
      </c>
      <c r="H849" s="96">
        <v>6.0</v>
      </c>
      <c r="I849" s="96">
        <v>3.0</v>
      </c>
      <c r="J849" s="96" t="s">
        <v>1459</v>
      </c>
      <c r="K849" s="95">
        <v>2.0</v>
      </c>
      <c r="L849" s="97">
        <v>32.79</v>
      </c>
      <c r="M849" s="98">
        <v>8.0</v>
      </c>
      <c r="N849" s="98" t="s">
        <v>51</v>
      </c>
      <c r="O849" s="98" t="s">
        <v>54</v>
      </c>
    </row>
    <row r="850" ht="14.25" customHeight="1">
      <c r="A850" s="94" t="s">
        <v>10562</v>
      </c>
      <c r="B850" s="95">
        <v>212834.0</v>
      </c>
      <c r="C850" s="96" t="s">
        <v>15033</v>
      </c>
      <c r="D850" s="96" t="s">
        <v>10567</v>
      </c>
      <c r="E850" s="96" t="s">
        <v>121</v>
      </c>
      <c r="F850" s="96" t="s">
        <v>10569</v>
      </c>
      <c r="G850" s="96">
        <v>3212.0</v>
      </c>
      <c r="H850" s="96">
        <v>5.0</v>
      </c>
      <c r="I850" s="96">
        <v>3.0</v>
      </c>
      <c r="J850" s="96" t="s">
        <v>1459</v>
      </c>
      <c r="K850" s="95">
        <v>2.0</v>
      </c>
      <c r="L850" s="97">
        <v>32.79</v>
      </c>
      <c r="M850" s="98">
        <v>5.0</v>
      </c>
      <c r="N850" s="98" t="s">
        <v>51</v>
      </c>
      <c r="O850" s="98" t="s">
        <v>54</v>
      </c>
    </row>
    <row r="851" ht="14.25" customHeight="1">
      <c r="A851" s="94" t="s">
        <v>10562</v>
      </c>
      <c r="B851" s="95">
        <v>218593.0</v>
      </c>
      <c r="C851" s="96" t="s">
        <v>15078</v>
      </c>
      <c r="D851" s="96" t="s">
        <v>10567</v>
      </c>
      <c r="E851" s="96" t="s">
        <v>121</v>
      </c>
      <c r="F851" s="96" t="s">
        <v>10569</v>
      </c>
      <c r="G851" s="96">
        <v>3262.0</v>
      </c>
      <c r="H851" s="96">
        <v>6.0</v>
      </c>
      <c r="I851" s="96">
        <v>2.0</v>
      </c>
      <c r="J851" s="96" t="s">
        <v>1459</v>
      </c>
      <c r="K851" s="95">
        <v>3.0</v>
      </c>
      <c r="L851" s="97">
        <v>32.17</v>
      </c>
      <c r="M851" s="98">
        <v>6.0</v>
      </c>
      <c r="N851" s="98" t="s">
        <v>51</v>
      </c>
      <c r="O851" s="98" t="s">
        <v>54</v>
      </c>
    </row>
    <row r="852" ht="14.25" customHeight="1">
      <c r="A852" s="94" t="s">
        <v>10562</v>
      </c>
      <c r="B852" s="95">
        <v>213392.0</v>
      </c>
      <c r="C852" s="96" t="s">
        <v>9198</v>
      </c>
      <c r="D852" s="96" t="s">
        <v>10567</v>
      </c>
      <c r="E852" s="96" t="s">
        <v>121</v>
      </c>
      <c r="F852" s="96" t="s">
        <v>10569</v>
      </c>
      <c r="G852" s="96">
        <v>3060.0</v>
      </c>
      <c r="H852" s="96">
        <v>4.0</v>
      </c>
      <c r="I852" s="96">
        <v>2.0</v>
      </c>
      <c r="J852" s="96" t="s">
        <v>1459</v>
      </c>
      <c r="K852" s="95">
        <v>3.0</v>
      </c>
      <c r="L852" s="97">
        <v>32.17</v>
      </c>
      <c r="M852" s="98">
        <v>8.0</v>
      </c>
      <c r="N852" s="98" t="s">
        <v>51</v>
      </c>
      <c r="O852" s="98" t="s">
        <v>54</v>
      </c>
    </row>
    <row r="853" ht="14.25" customHeight="1">
      <c r="A853" s="94" t="s">
        <v>10562</v>
      </c>
      <c r="B853" s="95">
        <v>212449.0</v>
      </c>
      <c r="C853" s="96" t="s">
        <v>8056</v>
      </c>
      <c r="D853" s="96" t="s">
        <v>10567</v>
      </c>
      <c r="E853" s="96" t="s">
        <v>121</v>
      </c>
      <c r="F853" s="96" t="s">
        <v>10569</v>
      </c>
      <c r="G853" s="96">
        <v>3020.0</v>
      </c>
      <c r="H853" s="96">
        <v>7.0</v>
      </c>
      <c r="I853" s="96">
        <v>2.0</v>
      </c>
      <c r="J853" s="96" t="s">
        <v>1459</v>
      </c>
      <c r="K853" s="95">
        <v>3.0</v>
      </c>
      <c r="L853" s="97">
        <v>32.17</v>
      </c>
      <c r="M853" s="98">
        <v>7.0</v>
      </c>
      <c r="N853" s="98" t="s">
        <v>51</v>
      </c>
      <c r="O853" s="98" t="s">
        <v>54</v>
      </c>
    </row>
    <row r="854" ht="14.25" customHeight="1">
      <c r="A854" s="94" t="s">
        <v>10562</v>
      </c>
      <c r="B854" s="95">
        <v>8824364.0</v>
      </c>
      <c r="C854" s="96" t="s">
        <v>15094</v>
      </c>
      <c r="D854" s="96" t="s">
        <v>10567</v>
      </c>
      <c r="E854" s="96" t="s">
        <v>40</v>
      </c>
      <c r="F854" s="96" t="s">
        <v>10569</v>
      </c>
      <c r="G854" s="96">
        <v>3132.0</v>
      </c>
      <c r="H854" s="96">
        <v>7.0</v>
      </c>
      <c r="I854" s="96">
        <v>1.0</v>
      </c>
      <c r="J854" s="96" t="s">
        <v>1459</v>
      </c>
      <c r="K854" s="95">
        <v>1.0</v>
      </c>
      <c r="L854" s="97">
        <v>32.15</v>
      </c>
      <c r="M854" s="98">
        <v>8.0</v>
      </c>
      <c r="N854" s="98" t="s">
        <v>54</v>
      </c>
      <c r="O854" s="98" t="s">
        <v>54</v>
      </c>
    </row>
    <row r="855" ht="14.25" customHeight="1">
      <c r="A855" s="94" t="s">
        <v>10562</v>
      </c>
      <c r="B855" s="95">
        <v>214320.0</v>
      </c>
      <c r="C855" s="96" t="s">
        <v>13603</v>
      </c>
      <c r="D855" s="96" t="s">
        <v>10567</v>
      </c>
      <c r="E855" s="96" t="s">
        <v>121</v>
      </c>
      <c r="F855" s="96" t="s">
        <v>10569</v>
      </c>
      <c r="G855" s="96">
        <v>3192.0</v>
      </c>
      <c r="H855" s="96">
        <v>7.0</v>
      </c>
      <c r="I855" s="96">
        <v>5.0</v>
      </c>
      <c r="J855" s="96" t="s">
        <v>1459</v>
      </c>
      <c r="K855" s="95">
        <v>1.0</v>
      </c>
      <c r="L855" s="97">
        <v>30.76</v>
      </c>
      <c r="M855" s="98">
        <v>7.0</v>
      </c>
      <c r="N855" s="98" t="s">
        <v>51</v>
      </c>
      <c r="O855" s="98" t="s">
        <v>54</v>
      </c>
    </row>
    <row r="856" ht="14.25" customHeight="1">
      <c r="A856" s="94" t="s">
        <v>10562</v>
      </c>
      <c r="B856" s="95">
        <v>8824227.0</v>
      </c>
      <c r="C856" s="96" t="s">
        <v>11896</v>
      </c>
      <c r="D856" s="96" t="s">
        <v>10567</v>
      </c>
      <c r="E856" s="96" t="s">
        <v>40</v>
      </c>
      <c r="F856" s="96" t="s">
        <v>10569</v>
      </c>
      <c r="G856" s="96">
        <v>3160.0</v>
      </c>
      <c r="H856" s="96">
        <v>7.0</v>
      </c>
      <c r="I856" s="96">
        <v>2.0</v>
      </c>
      <c r="J856" s="96" t="s">
        <v>1459</v>
      </c>
      <c r="K856" s="95">
        <v>2.0</v>
      </c>
      <c r="L856" s="97">
        <v>29.36</v>
      </c>
      <c r="M856" s="98">
        <v>7.0</v>
      </c>
      <c r="N856" s="98" t="s">
        <v>51</v>
      </c>
      <c r="O856" s="98" t="s">
        <v>54</v>
      </c>
    </row>
    <row r="857" ht="14.25" customHeight="1">
      <c r="A857" s="94" t="s">
        <v>10654</v>
      </c>
      <c r="B857" s="95">
        <v>8824674.0</v>
      </c>
      <c r="C857" s="96" t="s">
        <v>15107</v>
      </c>
      <c r="D857" s="96" t="s">
        <v>10567</v>
      </c>
      <c r="E857" s="96" t="s">
        <v>40</v>
      </c>
      <c r="F857" s="96" t="s">
        <v>10659</v>
      </c>
      <c r="G857" s="96">
        <v>3292.0</v>
      </c>
      <c r="H857" s="96">
        <v>6.0</v>
      </c>
      <c r="I857" s="96">
        <v>1.0</v>
      </c>
      <c r="J857" s="96" t="s">
        <v>1768</v>
      </c>
      <c r="K857" s="95">
        <v>4.0</v>
      </c>
      <c r="L857" s="97">
        <v>28.93</v>
      </c>
      <c r="M857" s="98">
        <v>6.0</v>
      </c>
      <c r="N857" s="98" t="s">
        <v>51</v>
      </c>
      <c r="O857" s="98" t="s">
        <v>54</v>
      </c>
    </row>
    <row r="858" ht="14.25" customHeight="1">
      <c r="A858" s="94" t="s">
        <v>10562</v>
      </c>
      <c r="B858" s="95">
        <v>61077.0</v>
      </c>
      <c r="C858" s="96" t="s">
        <v>13516</v>
      </c>
      <c r="D858" s="96" t="s">
        <v>10567</v>
      </c>
      <c r="E858" s="96" t="s">
        <v>121</v>
      </c>
      <c r="F858" s="96" t="s">
        <v>10569</v>
      </c>
      <c r="G858" s="96">
        <v>3192.0</v>
      </c>
      <c r="H858" s="96">
        <v>7.0</v>
      </c>
      <c r="I858" s="96">
        <v>5.0</v>
      </c>
      <c r="J858" s="96" t="s">
        <v>1459</v>
      </c>
      <c r="K858" s="95">
        <v>1.0</v>
      </c>
      <c r="L858" s="97">
        <v>28.89</v>
      </c>
      <c r="M858" s="98">
        <v>7.0</v>
      </c>
      <c r="N858" s="98" t="s">
        <v>51</v>
      </c>
      <c r="O858" s="98" t="s">
        <v>54</v>
      </c>
    </row>
    <row r="859" ht="14.25" customHeight="1">
      <c r="A859" s="94" t="s">
        <v>10562</v>
      </c>
      <c r="B859" s="95">
        <v>8827602.0</v>
      </c>
      <c r="C859" s="96" t="s">
        <v>13917</v>
      </c>
      <c r="D859" s="96" t="s">
        <v>10567</v>
      </c>
      <c r="E859" s="96" t="s">
        <v>121</v>
      </c>
      <c r="F859" s="96" t="s">
        <v>10569</v>
      </c>
      <c r="G859" s="96">
        <v>3203.0</v>
      </c>
      <c r="H859" s="96">
        <v>5.0</v>
      </c>
      <c r="I859" s="96">
        <v>5.0</v>
      </c>
      <c r="J859" s="96" t="s">
        <v>1459</v>
      </c>
      <c r="K859" s="95">
        <v>1.0</v>
      </c>
      <c r="L859" s="97">
        <v>27.95</v>
      </c>
      <c r="M859" s="98">
        <v>5.0</v>
      </c>
      <c r="N859" s="98" t="s">
        <v>51</v>
      </c>
      <c r="O859" s="98" t="s">
        <v>54</v>
      </c>
    </row>
    <row r="860" ht="14.25" customHeight="1">
      <c r="A860" s="94" t="s">
        <v>10562</v>
      </c>
      <c r="B860" s="95">
        <v>217042.0</v>
      </c>
      <c r="C860" s="96" t="s">
        <v>11698</v>
      </c>
      <c r="D860" s="96" t="s">
        <v>10567</v>
      </c>
      <c r="E860" s="96" t="s">
        <v>121</v>
      </c>
      <c r="F860" s="96" t="s">
        <v>10569</v>
      </c>
      <c r="G860" s="96">
        <v>3142.0</v>
      </c>
      <c r="H860" s="96">
        <v>4.0</v>
      </c>
      <c r="I860" s="96">
        <v>5.0</v>
      </c>
      <c r="J860" s="96" t="s">
        <v>1459</v>
      </c>
      <c r="K860" s="95">
        <v>1.0</v>
      </c>
      <c r="L860" s="97">
        <v>27.95</v>
      </c>
      <c r="M860" s="98">
        <v>8.0</v>
      </c>
      <c r="N860" s="98" t="s">
        <v>51</v>
      </c>
      <c r="O860" s="98" t="s">
        <v>54</v>
      </c>
    </row>
    <row r="861" ht="14.25" customHeight="1">
      <c r="A861" s="94" t="s">
        <v>10562</v>
      </c>
      <c r="B861" s="95">
        <v>216296.0</v>
      </c>
      <c r="C861" s="96" t="s">
        <v>15125</v>
      </c>
      <c r="D861" s="96" t="s">
        <v>10567</v>
      </c>
      <c r="E861" s="96" t="s">
        <v>121</v>
      </c>
      <c r="F861" s="96" t="s">
        <v>10569</v>
      </c>
      <c r="G861" s="96">
        <v>3240.0</v>
      </c>
      <c r="H861" s="96">
        <v>6.0</v>
      </c>
      <c r="I861" s="96">
        <v>5.0</v>
      </c>
      <c r="J861" s="96" t="s">
        <v>1459</v>
      </c>
      <c r="K861" s="95">
        <v>1.0</v>
      </c>
      <c r="L861" s="97">
        <v>27.95</v>
      </c>
      <c r="M861" s="98">
        <v>6.0</v>
      </c>
      <c r="N861" s="98" t="s">
        <v>51</v>
      </c>
      <c r="O861" s="98" t="s">
        <v>54</v>
      </c>
    </row>
    <row r="862" ht="14.25" customHeight="1">
      <c r="A862" s="94" t="s">
        <v>10562</v>
      </c>
      <c r="B862" s="95">
        <v>5771.0</v>
      </c>
      <c r="C862" s="96" t="s">
        <v>9117</v>
      </c>
      <c r="D862" s="96" t="s">
        <v>10567</v>
      </c>
      <c r="E862" s="96" t="s">
        <v>40</v>
      </c>
      <c r="F862" s="96" t="s">
        <v>10569</v>
      </c>
      <c r="G862" s="96">
        <v>3056.0</v>
      </c>
      <c r="H862" s="96">
        <v>4.0</v>
      </c>
      <c r="I862" s="96">
        <v>3.0</v>
      </c>
      <c r="J862" s="96" t="s">
        <v>1459</v>
      </c>
      <c r="K862" s="95">
        <v>1.0</v>
      </c>
      <c r="L862" s="97">
        <v>27.58</v>
      </c>
      <c r="M862" s="98">
        <v>4.0</v>
      </c>
      <c r="N862" s="98" t="s">
        <v>51</v>
      </c>
      <c r="O862" s="98" t="s">
        <v>54</v>
      </c>
    </row>
    <row r="863" ht="14.25" customHeight="1">
      <c r="A863" s="94" t="s">
        <v>10562</v>
      </c>
      <c r="B863" s="95">
        <v>8824120.0</v>
      </c>
      <c r="C863" s="96" t="s">
        <v>11594</v>
      </c>
      <c r="D863" s="96" t="s">
        <v>10567</v>
      </c>
      <c r="E863" s="96" t="s">
        <v>40</v>
      </c>
      <c r="F863" s="96" t="s">
        <v>10569</v>
      </c>
      <c r="G863" s="96">
        <v>2982.0</v>
      </c>
      <c r="H863" s="96">
        <v>5.0</v>
      </c>
      <c r="I863" s="96">
        <v>14.0</v>
      </c>
      <c r="J863" s="96" t="s">
        <v>1459</v>
      </c>
      <c r="K863" s="95">
        <v>1.0</v>
      </c>
      <c r="L863" s="97">
        <v>27.31</v>
      </c>
      <c r="M863" s="98">
        <v>5.0</v>
      </c>
      <c r="N863" s="98" t="s">
        <v>54</v>
      </c>
      <c r="O863" s="98" t="s">
        <v>54</v>
      </c>
    </row>
    <row r="864" ht="14.25" customHeight="1">
      <c r="A864" s="94" t="s">
        <v>10562</v>
      </c>
      <c r="B864" s="95">
        <v>8824472.0</v>
      </c>
      <c r="C864" s="96" t="s">
        <v>13486</v>
      </c>
      <c r="D864" s="96" t="s">
        <v>10567</v>
      </c>
      <c r="E864" s="96" t="s">
        <v>121</v>
      </c>
      <c r="F864" s="96" t="s">
        <v>10569</v>
      </c>
      <c r="G864" s="96">
        <v>3191.0</v>
      </c>
      <c r="H864" s="96">
        <v>7.0</v>
      </c>
      <c r="I864" s="96">
        <v>2.0</v>
      </c>
      <c r="J864" s="96" t="s">
        <v>1459</v>
      </c>
      <c r="K864" s="95">
        <v>3.0</v>
      </c>
      <c r="L864" s="97">
        <v>27.01</v>
      </c>
      <c r="M864" s="98">
        <v>7.0</v>
      </c>
      <c r="N864" s="98" t="s">
        <v>51</v>
      </c>
      <c r="O864" s="98" t="s">
        <v>54</v>
      </c>
    </row>
    <row r="865" ht="14.25" customHeight="1">
      <c r="A865" s="94" t="s">
        <v>10562</v>
      </c>
      <c r="B865" s="95">
        <v>8823270.0</v>
      </c>
      <c r="C865" s="96" t="s">
        <v>9130</v>
      </c>
      <c r="D865" s="96" t="s">
        <v>10567</v>
      </c>
      <c r="E865" s="96" t="s">
        <v>40</v>
      </c>
      <c r="F865" s="96" t="s">
        <v>10569</v>
      </c>
      <c r="G865" s="96">
        <v>3056.0</v>
      </c>
      <c r="H865" s="96">
        <v>4.0</v>
      </c>
      <c r="I865" s="96">
        <v>3.0</v>
      </c>
      <c r="J865" s="96" t="s">
        <v>1459</v>
      </c>
      <c r="K865" s="95">
        <v>1.0</v>
      </c>
      <c r="L865" s="97">
        <v>26.83</v>
      </c>
      <c r="M865" s="98">
        <v>4.0</v>
      </c>
      <c r="N865" s="98" t="s">
        <v>51</v>
      </c>
      <c r="O865" s="98" t="s">
        <v>54</v>
      </c>
    </row>
    <row r="866" ht="14.25" customHeight="1">
      <c r="A866" s="94" t="s">
        <v>10562</v>
      </c>
      <c r="B866" s="95">
        <v>8823242.0</v>
      </c>
      <c r="C866" s="96" t="s">
        <v>8725</v>
      </c>
      <c r="D866" s="96" t="s">
        <v>10567</v>
      </c>
      <c r="E866" s="96" t="s">
        <v>40</v>
      </c>
      <c r="F866" s="96" t="s">
        <v>10569</v>
      </c>
      <c r="G866" s="96">
        <v>3053.0</v>
      </c>
      <c r="H866" s="96">
        <v>4.0</v>
      </c>
      <c r="I866" s="96">
        <v>3.0</v>
      </c>
      <c r="J866" s="96" t="s">
        <v>1459</v>
      </c>
      <c r="K866" s="95">
        <v>1.0</v>
      </c>
      <c r="L866" s="97">
        <v>26.83</v>
      </c>
      <c r="M866" s="98">
        <v>4.0</v>
      </c>
      <c r="N866" s="98" t="s">
        <v>51</v>
      </c>
      <c r="O866" s="98" t="s">
        <v>54</v>
      </c>
    </row>
    <row r="867" ht="14.25" customHeight="1">
      <c r="A867" s="94" t="s">
        <v>10562</v>
      </c>
      <c r="B867" s="95">
        <v>216395.0</v>
      </c>
      <c r="C867" s="96" t="s">
        <v>10655</v>
      </c>
      <c r="D867" s="96" t="s">
        <v>10567</v>
      </c>
      <c r="E867" s="96" t="s">
        <v>40</v>
      </c>
      <c r="F867" s="96" t="s">
        <v>10569</v>
      </c>
      <c r="G867" s="96">
        <v>3120.0</v>
      </c>
      <c r="H867" s="96">
        <v>6.0</v>
      </c>
      <c r="I867" s="96">
        <v>3.0</v>
      </c>
      <c r="J867" s="96" t="s">
        <v>1459</v>
      </c>
      <c r="K867" s="95">
        <v>1.0</v>
      </c>
      <c r="L867" s="97">
        <v>26.83</v>
      </c>
      <c r="M867" s="98">
        <v>6.0</v>
      </c>
      <c r="N867" s="98" t="s">
        <v>51</v>
      </c>
      <c r="O867" s="98" t="s">
        <v>54</v>
      </c>
    </row>
    <row r="868" ht="14.25" customHeight="1">
      <c r="A868" s="94" t="s">
        <v>10562</v>
      </c>
      <c r="B868" s="95">
        <v>8824627.0</v>
      </c>
      <c r="C868" s="96" t="s">
        <v>11772</v>
      </c>
      <c r="D868" s="96" t="s">
        <v>10567</v>
      </c>
      <c r="E868" s="96" t="s">
        <v>40</v>
      </c>
      <c r="F868" s="96" t="s">
        <v>10569</v>
      </c>
      <c r="G868" s="96">
        <v>3142.0</v>
      </c>
      <c r="H868" s="96">
        <v>4.0</v>
      </c>
      <c r="I868" s="96">
        <v>1.0</v>
      </c>
      <c r="J868" s="96" t="s">
        <v>1459</v>
      </c>
      <c r="K868" s="95">
        <v>2.0</v>
      </c>
      <c r="L868" s="97">
        <v>26.79</v>
      </c>
      <c r="M868" s="98">
        <v>8.0</v>
      </c>
      <c r="N868" s="98" t="s">
        <v>51</v>
      </c>
      <c r="O868" s="98" t="s">
        <v>54</v>
      </c>
    </row>
    <row r="869" ht="14.25" customHeight="1">
      <c r="A869" s="94" t="s">
        <v>10562</v>
      </c>
      <c r="B869" s="95">
        <v>8823932.0</v>
      </c>
      <c r="C869" s="96" t="s">
        <v>10134</v>
      </c>
      <c r="D869" s="96" t="s">
        <v>10567</v>
      </c>
      <c r="E869" s="96" t="s">
        <v>40</v>
      </c>
      <c r="F869" s="96" t="s">
        <v>10569</v>
      </c>
      <c r="G869" s="96">
        <v>3090.0</v>
      </c>
      <c r="H869" s="96">
        <v>4.0</v>
      </c>
      <c r="I869" s="96">
        <v>1.0</v>
      </c>
      <c r="J869" s="96" t="s">
        <v>1459</v>
      </c>
      <c r="K869" s="95">
        <v>3.0</v>
      </c>
      <c r="L869" s="97">
        <v>25.74</v>
      </c>
      <c r="M869" s="98">
        <v>4.0</v>
      </c>
      <c r="N869" s="98" t="s">
        <v>51</v>
      </c>
      <c r="O869" s="98" t="s">
        <v>54</v>
      </c>
    </row>
    <row r="870" ht="14.25" customHeight="1">
      <c r="A870" s="94" t="s">
        <v>10562</v>
      </c>
      <c r="B870" s="95">
        <v>8824154.0</v>
      </c>
      <c r="C870" s="96" t="s">
        <v>10299</v>
      </c>
      <c r="D870" s="96" t="s">
        <v>10567</v>
      </c>
      <c r="E870" s="96" t="s">
        <v>40</v>
      </c>
      <c r="F870" s="96" t="s">
        <v>10569</v>
      </c>
      <c r="G870" s="96">
        <v>3110.0</v>
      </c>
      <c r="H870" s="96">
        <v>6.0</v>
      </c>
      <c r="I870" s="96">
        <v>1.0</v>
      </c>
      <c r="J870" s="96" t="s">
        <v>1459</v>
      </c>
      <c r="K870" s="95">
        <v>3.0</v>
      </c>
      <c r="L870" s="97">
        <v>25.74</v>
      </c>
      <c r="M870" s="98">
        <v>6.0</v>
      </c>
      <c r="N870" s="98" t="s">
        <v>51</v>
      </c>
      <c r="O870" s="98" t="s">
        <v>54</v>
      </c>
    </row>
    <row r="871" ht="14.25" customHeight="1">
      <c r="A871" s="94" t="s">
        <v>10562</v>
      </c>
      <c r="B871" s="95">
        <v>8823744.0</v>
      </c>
      <c r="C871" s="96" t="s">
        <v>10425</v>
      </c>
      <c r="D871" s="96" t="s">
        <v>10567</v>
      </c>
      <c r="E871" s="96" t="s">
        <v>40</v>
      </c>
      <c r="F871" s="96" t="s">
        <v>10569</v>
      </c>
      <c r="G871" s="96">
        <v>3110.0</v>
      </c>
      <c r="H871" s="96">
        <v>6.0</v>
      </c>
      <c r="I871" s="96">
        <v>1.0</v>
      </c>
      <c r="J871" s="96" t="s">
        <v>1459</v>
      </c>
      <c r="K871" s="95">
        <v>3.0</v>
      </c>
      <c r="L871" s="97">
        <v>25.74</v>
      </c>
      <c r="M871" s="98">
        <v>6.0</v>
      </c>
      <c r="N871" s="98" t="s">
        <v>51</v>
      </c>
      <c r="O871" s="98" t="s">
        <v>54</v>
      </c>
    </row>
    <row r="872" ht="14.25" customHeight="1">
      <c r="A872" s="94" t="s">
        <v>10562</v>
      </c>
      <c r="B872" s="95">
        <v>8824168.0</v>
      </c>
      <c r="C872" s="96" t="s">
        <v>6012</v>
      </c>
      <c r="D872" s="96" t="s">
        <v>10567</v>
      </c>
      <c r="E872" s="96" t="s">
        <v>40</v>
      </c>
      <c r="F872" s="96" t="s">
        <v>10569</v>
      </c>
      <c r="G872" s="96">
        <v>2981.0</v>
      </c>
      <c r="H872" s="96">
        <v>5.0</v>
      </c>
      <c r="I872" s="96">
        <v>1.0</v>
      </c>
      <c r="J872" s="96" t="s">
        <v>1459</v>
      </c>
      <c r="K872" s="95">
        <v>3.0</v>
      </c>
      <c r="L872" s="97">
        <v>25.74</v>
      </c>
      <c r="M872" s="98">
        <v>5.0</v>
      </c>
      <c r="N872" s="98" t="s">
        <v>51</v>
      </c>
      <c r="O872" s="98" t="s">
        <v>54</v>
      </c>
    </row>
    <row r="873" ht="14.25" customHeight="1">
      <c r="A873" s="94" t="s">
        <v>10562</v>
      </c>
      <c r="B873" s="95">
        <v>8823874.0</v>
      </c>
      <c r="C873" s="96" t="s">
        <v>14376</v>
      </c>
      <c r="D873" s="96" t="s">
        <v>10567</v>
      </c>
      <c r="E873" s="96" t="s">
        <v>40</v>
      </c>
      <c r="F873" s="96" t="s">
        <v>10569</v>
      </c>
      <c r="G873" s="96">
        <v>3211.0</v>
      </c>
      <c r="H873" s="96">
        <v>5.0</v>
      </c>
      <c r="I873" s="96">
        <v>1.0</v>
      </c>
      <c r="J873" s="96" t="s">
        <v>1459</v>
      </c>
      <c r="K873" s="95">
        <v>3.0</v>
      </c>
      <c r="L873" s="97">
        <v>25.74</v>
      </c>
      <c r="M873" s="98">
        <v>7.0</v>
      </c>
      <c r="N873" s="98" t="s">
        <v>51</v>
      </c>
      <c r="O873" s="98" t="s">
        <v>54</v>
      </c>
    </row>
    <row r="874" ht="14.25" customHeight="1">
      <c r="A874" s="94" t="s">
        <v>10562</v>
      </c>
      <c r="B874" s="95">
        <v>218367.0</v>
      </c>
      <c r="C874" s="96" t="s">
        <v>10141</v>
      </c>
      <c r="D874" s="96" t="s">
        <v>10567</v>
      </c>
      <c r="E874" s="96" t="s">
        <v>40</v>
      </c>
      <c r="F874" s="96" t="s">
        <v>10569</v>
      </c>
      <c r="G874" s="96">
        <v>3090.0</v>
      </c>
      <c r="H874" s="96">
        <v>4.0</v>
      </c>
      <c r="I874" s="96">
        <v>1.0</v>
      </c>
      <c r="J874" s="96" t="s">
        <v>1459</v>
      </c>
      <c r="K874" s="95">
        <v>3.0</v>
      </c>
      <c r="L874" s="97">
        <v>25.74</v>
      </c>
      <c r="M874" s="98">
        <v>4.0</v>
      </c>
      <c r="N874" s="98" t="s">
        <v>51</v>
      </c>
      <c r="O874" s="98" t="s">
        <v>54</v>
      </c>
    </row>
    <row r="875" ht="14.25" customHeight="1">
      <c r="A875" s="94" t="s">
        <v>10562</v>
      </c>
      <c r="B875" s="95">
        <v>218370.0</v>
      </c>
      <c r="C875" s="96" t="s">
        <v>10128</v>
      </c>
      <c r="D875" s="96" t="s">
        <v>10567</v>
      </c>
      <c r="E875" s="96" t="s">
        <v>40</v>
      </c>
      <c r="F875" s="96" t="s">
        <v>10569</v>
      </c>
      <c r="G875" s="96">
        <v>3090.0</v>
      </c>
      <c r="H875" s="96">
        <v>4.0</v>
      </c>
      <c r="I875" s="96">
        <v>1.0</v>
      </c>
      <c r="J875" s="96" t="s">
        <v>1459</v>
      </c>
      <c r="K875" s="95">
        <v>3.0</v>
      </c>
      <c r="L875" s="97">
        <v>25.74</v>
      </c>
      <c r="M875" s="98">
        <v>4.0</v>
      </c>
      <c r="N875" s="98" t="s">
        <v>51</v>
      </c>
      <c r="O875" s="98" t="s">
        <v>54</v>
      </c>
    </row>
    <row r="876" ht="14.25" customHeight="1">
      <c r="A876" s="94" t="s">
        <v>10562</v>
      </c>
      <c r="B876" s="95">
        <v>218514.0</v>
      </c>
      <c r="C876" s="96" t="s">
        <v>9062</v>
      </c>
      <c r="D876" s="96" t="s">
        <v>10567</v>
      </c>
      <c r="E876" s="96" t="s">
        <v>40</v>
      </c>
      <c r="F876" s="96" t="s">
        <v>10569</v>
      </c>
      <c r="G876" s="96">
        <v>3056.0</v>
      </c>
      <c r="H876" s="96">
        <v>4.0</v>
      </c>
      <c r="I876" s="96">
        <v>1.0</v>
      </c>
      <c r="J876" s="96" t="s">
        <v>1459</v>
      </c>
      <c r="K876" s="95">
        <v>3.0</v>
      </c>
      <c r="L876" s="97">
        <v>25.74</v>
      </c>
      <c r="M876" s="98">
        <v>4.0</v>
      </c>
      <c r="N876" s="98" t="s">
        <v>51</v>
      </c>
      <c r="O876" s="98" t="s">
        <v>54</v>
      </c>
    </row>
    <row r="877" ht="14.25" customHeight="1">
      <c r="A877" s="94" t="s">
        <v>10562</v>
      </c>
      <c r="B877" s="95">
        <v>8823738.0</v>
      </c>
      <c r="C877" s="96" t="s">
        <v>7597</v>
      </c>
      <c r="D877" s="96" t="s">
        <v>10567</v>
      </c>
      <c r="E877" s="96" t="s">
        <v>40</v>
      </c>
      <c r="F877" s="96" t="s">
        <v>10569</v>
      </c>
      <c r="G877" s="96">
        <v>3012.0</v>
      </c>
      <c r="H877" s="96">
        <v>4.0</v>
      </c>
      <c r="I877" s="96">
        <v>1.0</v>
      </c>
      <c r="J877" s="96" t="s">
        <v>1459</v>
      </c>
      <c r="K877" s="95">
        <v>3.0</v>
      </c>
      <c r="L877" s="97">
        <v>25.74</v>
      </c>
      <c r="M877" s="98">
        <v>4.0</v>
      </c>
      <c r="N877" s="98" t="s">
        <v>51</v>
      </c>
      <c r="O877" s="98" t="s">
        <v>54</v>
      </c>
    </row>
    <row r="878" ht="14.25" customHeight="1">
      <c r="A878" s="94" t="s">
        <v>10562</v>
      </c>
      <c r="B878" s="95">
        <v>8823455.0</v>
      </c>
      <c r="C878" s="96" t="s">
        <v>14475</v>
      </c>
      <c r="D878" s="96" t="s">
        <v>10567</v>
      </c>
      <c r="E878" s="96" t="s">
        <v>40</v>
      </c>
      <c r="F878" s="96" t="s">
        <v>10569</v>
      </c>
      <c r="G878" s="96">
        <v>3212.0</v>
      </c>
      <c r="H878" s="96">
        <v>5.0</v>
      </c>
      <c r="I878" s="96">
        <v>1.0</v>
      </c>
      <c r="J878" s="96" t="s">
        <v>1459</v>
      </c>
      <c r="K878" s="95">
        <v>3.0</v>
      </c>
      <c r="L878" s="97">
        <v>25.74</v>
      </c>
      <c r="M878" s="98">
        <v>5.0</v>
      </c>
      <c r="N878" s="98" t="s">
        <v>51</v>
      </c>
      <c r="O878" s="98" t="s">
        <v>54</v>
      </c>
    </row>
    <row r="879" ht="14.25" customHeight="1">
      <c r="A879" s="94" t="s">
        <v>10562</v>
      </c>
      <c r="B879" s="95">
        <v>218635.0</v>
      </c>
      <c r="C879" s="96" t="s">
        <v>14382</v>
      </c>
      <c r="D879" s="96" t="s">
        <v>10567</v>
      </c>
      <c r="E879" s="96" t="s">
        <v>40</v>
      </c>
      <c r="F879" s="96" t="s">
        <v>10569</v>
      </c>
      <c r="G879" s="96">
        <v>3211.0</v>
      </c>
      <c r="H879" s="96">
        <v>5.0</v>
      </c>
      <c r="I879" s="96">
        <v>1.0</v>
      </c>
      <c r="J879" s="96" t="s">
        <v>1459</v>
      </c>
      <c r="K879" s="95">
        <v>3.0</v>
      </c>
      <c r="L879" s="97">
        <v>25.74</v>
      </c>
      <c r="M879" s="98">
        <v>7.0</v>
      </c>
      <c r="N879" s="98" t="s">
        <v>51</v>
      </c>
      <c r="O879" s="98" t="s">
        <v>54</v>
      </c>
    </row>
    <row r="880" ht="14.25" customHeight="1">
      <c r="A880" s="94" t="s">
        <v>10562</v>
      </c>
      <c r="B880" s="95">
        <v>222308.0</v>
      </c>
      <c r="C880" s="96" t="s">
        <v>10275</v>
      </c>
      <c r="D880" s="96" t="s">
        <v>10567</v>
      </c>
      <c r="E880" s="96" t="s">
        <v>40</v>
      </c>
      <c r="F880" s="96" t="s">
        <v>10569</v>
      </c>
      <c r="G880" s="96">
        <v>3100.0</v>
      </c>
      <c r="H880" s="96">
        <v>6.0</v>
      </c>
      <c r="I880" s="96">
        <v>1.0</v>
      </c>
      <c r="J880" s="96" t="s">
        <v>1459</v>
      </c>
      <c r="K880" s="95">
        <v>3.0</v>
      </c>
      <c r="L880" s="97">
        <v>25.73</v>
      </c>
      <c r="M880" s="98">
        <v>6.0</v>
      </c>
      <c r="N880" s="98" t="s">
        <v>51</v>
      </c>
      <c r="O880" s="98" t="s">
        <v>54</v>
      </c>
    </row>
    <row r="881" ht="14.25" customHeight="1">
      <c r="A881" s="94" t="s">
        <v>10562</v>
      </c>
      <c r="B881" s="95">
        <v>8826805.0</v>
      </c>
      <c r="C881" s="96" t="s">
        <v>13045</v>
      </c>
      <c r="D881" s="96" t="s">
        <v>10567</v>
      </c>
      <c r="E881" s="96" t="s">
        <v>121</v>
      </c>
      <c r="F881" s="96" t="s">
        <v>10569</v>
      </c>
      <c r="G881" s="96">
        <v>3182.0</v>
      </c>
      <c r="H881" s="96">
        <v>7.0</v>
      </c>
      <c r="I881" s="96">
        <v>12.0</v>
      </c>
      <c r="J881" s="96" t="s">
        <v>1459</v>
      </c>
      <c r="K881" s="95">
        <v>1.0</v>
      </c>
      <c r="L881" s="97">
        <v>22.53</v>
      </c>
      <c r="M881" s="98">
        <v>7.0</v>
      </c>
      <c r="N881" s="98" t="s">
        <v>51</v>
      </c>
      <c r="O881" s="98" t="s">
        <v>54</v>
      </c>
    </row>
    <row r="882" ht="14.25" customHeight="1">
      <c r="A882" s="94" t="s">
        <v>10562</v>
      </c>
      <c r="B882" s="95">
        <v>8825381.0</v>
      </c>
      <c r="C882" s="96" t="s">
        <v>6882</v>
      </c>
      <c r="D882" s="96" t="s">
        <v>10567</v>
      </c>
      <c r="E882" s="96" t="s">
        <v>121</v>
      </c>
      <c r="F882" s="96" t="s">
        <v>10569</v>
      </c>
      <c r="G882" s="96">
        <v>3000.0</v>
      </c>
      <c r="H882" s="96">
        <v>5.0</v>
      </c>
      <c r="I882" s="96">
        <v>4.0</v>
      </c>
      <c r="J882" s="96" t="s">
        <v>1459</v>
      </c>
      <c r="K882" s="95">
        <v>1.0</v>
      </c>
      <c r="L882" s="97">
        <v>22.36</v>
      </c>
      <c r="M882" s="98">
        <v>5.0</v>
      </c>
      <c r="N882" s="98" t="s">
        <v>51</v>
      </c>
      <c r="O882" s="98" t="s">
        <v>54</v>
      </c>
    </row>
    <row r="883" ht="14.25" customHeight="1">
      <c r="A883" s="94" t="s">
        <v>10562</v>
      </c>
      <c r="B883" s="95">
        <v>215339.0</v>
      </c>
      <c r="C883" s="96" t="s">
        <v>13203</v>
      </c>
      <c r="D883" s="96" t="s">
        <v>10567</v>
      </c>
      <c r="E883" s="96" t="s">
        <v>121</v>
      </c>
      <c r="F883" s="96" t="s">
        <v>10569</v>
      </c>
      <c r="G883" s="96">
        <v>3182.0</v>
      </c>
      <c r="H883" s="96">
        <v>7.0</v>
      </c>
      <c r="I883" s="96">
        <v>4.0</v>
      </c>
      <c r="J883" s="96" t="s">
        <v>1459</v>
      </c>
      <c r="K883" s="95">
        <v>1.0</v>
      </c>
      <c r="L883" s="97">
        <v>22.36</v>
      </c>
      <c r="M883" s="98">
        <v>7.0</v>
      </c>
      <c r="N883" s="98" t="s">
        <v>51</v>
      </c>
      <c r="O883" s="98" t="s">
        <v>54</v>
      </c>
    </row>
    <row r="884" ht="14.25" customHeight="1">
      <c r="A884" s="94" t="s">
        <v>10562</v>
      </c>
      <c r="B884" s="95">
        <v>215518.0</v>
      </c>
      <c r="C884" s="96" t="s">
        <v>13108</v>
      </c>
      <c r="D884" s="96" t="s">
        <v>10567</v>
      </c>
      <c r="E884" s="96" t="s">
        <v>121</v>
      </c>
      <c r="F884" s="96" t="s">
        <v>10569</v>
      </c>
      <c r="G884" s="96">
        <v>3182.0</v>
      </c>
      <c r="H884" s="96">
        <v>7.0</v>
      </c>
      <c r="I884" s="96">
        <v>4.0</v>
      </c>
      <c r="J884" s="96" t="s">
        <v>1459</v>
      </c>
      <c r="K884" s="95">
        <v>1.0</v>
      </c>
      <c r="L884" s="97">
        <v>22.36</v>
      </c>
      <c r="M884" s="98">
        <v>7.0</v>
      </c>
      <c r="N884" s="98" t="s">
        <v>51</v>
      </c>
      <c r="O884" s="98" t="s">
        <v>54</v>
      </c>
    </row>
    <row r="885" ht="14.25" customHeight="1">
      <c r="A885" s="94" t="s">
        <v>10562</v>
      </c>
      <c r="B885" s="95">
        <v>212470.0</v>
      </c>
      <c r="C885" s="96" t="s">
        <v>14360</v>
      </c>
      <c r="D885" s="96" t="s">
        <v>10567</v>
      </c>
      <c r="E885" s="96" t="s">
        <v>121</v>
      </c>
      <c r="F885" s="96" t="s">
        <v>10569</v>
      </c>
      <c r="G885" s="96">
        <v>3206.0</v>
      </c>
      <c r="H885" s="96">
        <v>5.0</v>
      </c>
      <c r="I885" s="96">
        <v>4.0</v>
      </c>
      <c r="J885" s="96" t="s">
        <v>1459</v>
      </c>
      <c r="K885" s="95">
        <v>1.0</v>
      </c>
      <c r="L885" s="97">
        <v>22.36</v>
      </c>
      <c r="M885" s="98">
        <v>5.0</v>
      </c>
      <c r="N885" s="98" t="s">
        <v>51</v>
      </c>
      <c r="O885" s="98" t="s">
        <v>54</v>
      </c>
    </row>
    <row r="886" ht="14.25" customHeight="1">
      <c r="A886" s="94" t="s">
        <v>10562</v>
      </c>
      <c r="B886" s="95">
        <v>212787.0</v>
      </c>
      <c r="C886" s="96" t="s">
        <v>6444</v>
      </c>
      <c r="D886" s="96" t="s">
        <v>10567</v>
      </c>
      <c r="E886" s="96" t="s">
        <v>121</v>
      </c>
      <c r="F886" s="96" t="s">
        <v>10569</v>
      </c>
      <c r="G886" s="96">
        <v>3000.0</v>
      </c>
      <c r="H886" s="96">
        <v>5.0</v>
      </c>
      <c r="I886" s="96">
        <v>4.0</v>
      </c>
      <c r="J886" s="96" t="s">
        <v>1459</v>
      </c>
      <c r="K886" s="95">
        <v>1.0</v>
      </c>
      <c r="L886" s="97">
        <v>22.36</v>
      </c>
      <c r="M886" s="98">
        <v>5.0</v>
      </c>
      <c r="N886" s="98" t="s">
        <v>51</v>
      </c>
      <c r="O886" s="98" t="s">
        <v>54</v>
      </c>
    </row>
    <row r="887" ht="14.25" customHeight="1">
      <c r="A887" s="94" t="s">
        <v>10562</v>
      </c>
      <c r="B887" s="95">
        <v>8824291.0</v>
      </c>
      <c r="C887" s="96" t="s">
        <v>11936</v>
      </c>
      <c r="D887" s="96" t="s">
        <v>10567</v>
      </c>
      <c r="E887" s="96" t="s">
        <v>121</v>
      </c>
      <c r="F887" s="96" t="s">
        <v>10569</v>
      </c>
      <c r="G887" s="96">
        <v>3160.0</v>
      </c>
      <c r="H887" s="96">
        <v>7.0</v>
      </c>
      <c r="I887" s="96">
        <v>2.0</v>
      </c>
      <c r="J887" s="96" t="s">
        <v>1459</v>
      </c>
      <c r="K887" s="95">
        <v>2.0</v>
      </c>
      <c r="L887" s="97">
        <v>22.31</v>
      </c>
      <c r="M887" s="98">
        <v>7.0</v>
      </c>
      <c r="N887" s="98" t="s">
        <v>51</v>
      </c>
      <c r="O887" s="98" t="s">
        <v>54</v>
      </c>
    </row>
    <row r="888" ht="14.25" customHeight="1">
      <c r="A888" s="94" t="s">
        <v>10696</v>
      </c>
      <c r="B888" s="95">
        <v>47135.0</v>
      </c>
      <c r="C888" s="96" t="s">
        <v>15110</v>
      </c>
      <c r="D888" s="96" t="s">
        <v>10567</v>
      </c>
      <c r="E888" s="96" t="s">
        <v>40</v>
      </c>
      <c r="F888" s="96" t="s">
        <v>10659</v>
      </c>
      <c r="G888" s="96">
        <v>3220.0</v>
      </c>
      <c r="H888" s="96">
        <v>5.0</v>
      </c>
      <c r="I888" s="96">
        <v>3.0</v>
      </c>
      <c r="J888" s="96" t="s">
        <v>2288</v>
      </c>
      <c r="K888" s="95">
        <v>1.0</v>
      </c>
      <c r="L888" s="97">
        <v>22.14</v>
      </c>
      <c r="M888" s="98">
        <v>5.0</v>
      </c>
      <c r="N888" s="98" t="s">
        <v>51</v>
      </c>
      <c r="O888" s="98" t="s">
        <v>54</v>
      </c>
    </row>
    <row r="889" ht="14.25" customHeight="1">
      <c r="A889" s="94" t="s">
        <v>10562</v>
      </c>
      <c r="B889" s="95">
        <v>8826451.0</v>
      </c>
      <c r="C889" s="96" t="s">
        <v>7305</v>
      </c>
      <c r="D889" s="96" t="s">
        <v>10567</v>
      </c>
      <c r="E889" s="96" t="s">
        <v>121</v>
      </c>
      <c r="F889" s="96" t="s">
        <v>10569</v>
      </c>
      <c r="G889" s="96">
        <v>3011.0</v>
      </c>
      <c r="H889" s="96">
        <v>4.0</v>
      </c>
      <c r="I889" s="96">
        <v>2.0</v>
      </c>
      <c r="J889" s="96" t="s">
        <v>1459</v>
      </c>
      <c r="K889" s="95">
        <v>2.0</v>
      </c>
      <c r="L889" s="97">
        <v>21.86</v>
      </c>
      <c r="M889" s="98">
        <v>4.0</v>
      </c>
      <c r="N889" s="98" t="s">
        <v>51</v>
      </c>
      <c r="O889" s="98" t="s">
        <v>54</v>
      </c>
    </row>
    <row r="890" ht="14.25" customHeight="1">
      <c r="A890" s="94" t="s">
        <v>10562</v>
      </c>
      <c r="B890" s="95">
        <v>218360.0</v>
      </c>
      <c r="C890" s="96" t="s">
        <v>10209</v>
      </c>
      <c r="D890" s="96" t="s">
        <v>10567</v>
      </c>
      <c r="E890" s="96" t="s">
        <v>121</v>
      </c>
      <c r="F890" s="96" t="s">
        <v>10569</v>
      </c>
      <c r="G890" s="96">
        <v>3100.0</v>
      </c>
      <c r="H890" s="96">
        <v>6.0</v>
      </c>
      <c r="I890" s="96">
        <v>2.0</v>
      </c>
      <c r="J890" s="96" t="s">
        <v>1459</v>
      </c>
      <c r="K890" s="95">
        <v>2.0</v>
      </c>
      <c r="L890" s="97">
        <v>21.86</v>
      </c>
      <c r="M890" s="98">
        <v>6.0</v>
      </c>
      <c r="N890" s="98" t="s">
        <v>51</v>
      </c>
      <c r="O890" s="98" t="s">
        <v>54</v>
      </c>
    </row>
    <row r="891" ht="14.25" customHeight="1">
      <c r="A891" s="94" t="s">
        <v>10562</v>
      </c>
      <c r="B891" s="95">
        <v>215206.0</v>
      </c>
      <c r="C891" s="96" t="s">
        <v>12521</v>
      </c>
      <c r="D891" s="96" t="s">
        <v>10567</v>
      </c>
      <c r="E891" s="96" t="s">
        <v>121</v>
      </c>
      <c r="F891" s="96" t="s">
        <v>10569</v>
      </c>
      <c r="G891" s="96">
        <v>3170.0</v>
      </c>
      <c r="H891" s="96">
        <v>7.0</v>
      </c>
      <c r="I891" s="96">
        <v>2.0</v>
      </c>
      <c r="J891" s="96" t="s">
        <v>1459</v>
      </c>
      <c r="K891" s="95">
        <v>2.0</v>
      </c>
      <c r="L891" s="97">
        <v>21.86</v>
      </c>
      <c r="M891" s="98">
        <v>7.0</v>
      </c>
      <c r="N891" s="98" t="s">
        <v>51</v>
      </c>
      <c r="O891" s="98" t="s">
        <v>54</v>
      </c>
    </row>
    <row r="892" ht="14.25" customHeight="1">
      <c r="A892" s="94" t="s">
        <v>10562</v>
      </c>
      <c r="B892" s="95">
        <v>215308.0</v>
      </c>
      <c r="C892" s="96" t="s">
        <v>7569</v>
      </c>
      <c r="D892" s="96" t="s">
        <v>10567</v>
      </c>
      <c r="E892" s="96" t="s">
        <v>121</v>
      </c>
      <c r="F892" s="96" t="s">
        <v>10569</v>
      </c>
      <c r="G892" s="96">
        <v>3012.0</v>
      </c>
      <c r="H892" s="96">
        <v>4.0</v>
      </c>
      <c r="I892" s="96">
        <v>2.0</v>
      </c>
      <c r="J892" s="96" t="s">
        <v>1459</v>
      </c>
      <c r="K892" s="95">
        <v>2.0</v>
      </c>
      <c r="L892" s="97">
        <v>21.86</v>
      </c>
      <c r="M892" s="98">
        <v>4.0</v>
      </c>
      <c r="N892" s="98" t="s">
        <v>51</v>
      </c>
      <c r="O892" s="98" t="s">
        <v>54</v>
      </c>
    </row>
    <row r="893" ht="14.25" customHeight="1">
      <c r="A893" s="94" t="s">
        <v>10562</v>
      </c>
      <c r="B893" s="95">
        <v>89706.0</v>
      </c>
      <c r="C893" s="96" t="s">
        <v>8544</v>
      </c>
      <c r="D893" s="96" t="s">
        <v>10567</v>
      </c>
      <c r="E893" s="96" t="s">
        <v>121</v>
      </c>
      <c r="F893" s="96" t="s">
        <v>10569</v>
      </c>
      <c r="G893" s="96">
        <v>3030.0</v>
      </c>
      <c r="H893" s="96">
        <v>6.0</v>
      </c>
      <c r="I893" s="96">
        <v>2.0</v>
      </c>
      <c r="J893" s="96" t="s">
        <v>1459</v>
      </c>
      <c r="K893" s="95">
        <v>2.0</v>
      </c>
      <c r="L893" s="97">
        <v>21.86</v>
      </c>
      <c r="M893" s="98">
        <v>8.0</v>
      </c>
      <c r="N893" s="98" t="s">
        <v>51</v>
      </c>
      <c r="O893" s="98" t="s">
        <v>54</v>
      </c>
    </row>
    <row r="894" ht="14.25" customHeight="1">
      <c r="A894" s="94" t="s">
        <v>10562</v>
      </c>
      <c r="B894" s="95">
        <v>8825641.0</v>
      </c>
      <c r="C894" s="96" t="s">
        <v>15261</v>
      </c>
      <c r="D894" s="96" t="s">
        <v>10567</v>
      </c>
      <c r="E894" s="96" t="s">
        <v>40</v>
      </c>
      <c r="F894" s="96" t="s">
        <v>10569</v>
      </c>
      <c r="G894" s="96">
        <v>3234.0</v>
      </c>
      <c r="H894" s="96">
        <v>5.0</v>
      </c>
      <c r="I894" s="96">
        <v>13.0</v>
      </c>
      <c r="J894" s="96" t="s">
        <v>1459</v>
      </c>
      <c r="K894" s="95">
        <v>2.0</v>
      </c>
      <c r="L894" s="97">
        <v>21.78</v>
      </c>
      <c r="M894" s="98">
        <v>5.0</v>
      </c>
      <c r="N894" s="98" t="s">
        <v>54</v>
      </c>
      <c r="O894" s="98" t="s">
        <v>54</v>
      </c>
    </row>
    <row r="895" ht="14.25" customHeight="1">
      <c r="A895" s="94" t="s">
        <v>10562</v>
      </c>
      <c r="B895" s="95">
        <v>8824235.0</v>
      </c>
      <c r="C895" s="96" t="s">
        <v>11857</v>
      </c>
      <c r="D895" s="96" t="s">
        <v>10567</v>
      </c>
      <c r="E895" s="96" t="s">
        <v>121</v>
      </c>
      <c r="F895" s="96" t="s">
        <v>10569</v>
      </c>
      <c r="G895" s="96">
        <v>3160.0</v>
      </c>
      <c r="H895" s="96">
        <v>7.0</v>
      </c>
      <c r="I895" s="96">
        <v>1.0</v>
      </c>
      <c r="J895" s="96" t="s">
        <v>1459</v>
      </c>
      <c r="K895" s="95">
        <v>4.0</v>
      </c>
      <c r="L895" s="97">
        <v>21.23</v>
      </c>
      <c r="M895" s="98">
        <v>7.0</v>
      </c>
      <c r="N895" s="98" t="s">
        <v>51</v>
      </c>
      <c r="O895" s="98" t="s">
        <v>54</v>
      </c>
    </row>
    <row r="896" ht="14.25" customHeight="1">
      <c r="A896" s="94" t="s">
        <v>10562</v>
      </c>
      <c r="B896" s="95">
        <v>8824259.0</v>
      </c>
      <c r="C896" s="96" t="s">
        <v>9651</v>
      </c>
      <c r="D896" s="96" t="s">
        <v>10567</v>
      </c>
      <c r="E896" s="96" t="s">
        <v>121</v>
      </c>
      <c r="F896" s="96" t="s">
        <v>10569</v>
      </c>
      <c r="G896" s="96">
        <v>3070.0</v>
      </c>
      <c r="H896" s="96">
        <v>4.0</v>
      </c>
      <c r="I896" s="96">
        <v>1.0</v>
      </c>
      <c r="J896" s="96" t="s">
        <v>1459</v>
      </c>
      <c r="K896" s="95">
        <v>4.0</v>
      </c>
      <c r="L896" s="97">
        <v>21.23</v>
      </c>
      <c r="M896" s="98">
        <v>4.0</v>
      </c>
      <c r="N896" s="98" t="s">
        <v>51</v>
      </c>
      <c r="O896" s="98" t="s">
        <v>54</v>
      </c>
    </row>
    <row r="897" ht="14.25" customHeight="1">
      <c r="A897" s="94" t="s">
        <v>10562</v>
      </c>
      <c r="B897" s="95">
        <v>8824675.0</v>
      </c>
      <c r="C897" s="96" t="s">
        <v>15272</v>
      </c>
      <c r="D897" s="96" t="s">
        <v>10567</v>
      </c>
      <c r="E897" s="96" t="s">
        <v>121</v>
      </c>
      <c r="F897" s="96" t="s">
        <v>10569</v>
      </c>
      <c r="G897" s="96">
        <v>3231.0</v>
      </c>
      <c r="H897" s="96">
        <v>5.0</v>
      </c>
      <c r="I897" s="96">
        <v>1.0</v>
      </c>
      <c r="J897" s="96" t="s">
        <v>1459</v>
      </c>
      <c r="K897" s="95">
        <v>4.0</v>
      </c>
      <c r="L897" s="97">
        <v>21.23</v>
      </c>
      <c r="M897" s="98">
        <v>5.0</v>
      </c>
      <c r="N897" s="98" t="s">
        <v>51</v>
      </c>
      <c r="O897" s="98" t="s">
        <v>54</v>
      </c>
    </row>
    <row r="898" ht="14.25" customHeight="1">
      <c r="A898" s="94" t="s">
        <v>10562</v>
      </c>
      <c r="B898" s="95">
        <v>8824204.0</v>
      </c>
      <c r="C898" s="96" t="s">
        <v>14074</v>
      </c>
      <c r="D898" s="96" t="s">
        <v>10567</v>
      </c>
      <c r="E898" s="96" t="s">
        <v>121</v>
      </c>
      <c r="F898" s="96" t="s">
        <v>10569</v>
      </c>
      <c r="G898" s="96">
        <v>3206.0</v>
      </c>
      <c r="H898" s="96">
        <v>5.0</v>
      </c>
      <c r="I898" s="96">
        <v>1.0</v>
      </c>
      <c r="J898" s="96" t="s">
        <v>1459</v>
      </c>
      <c r="K898" s="95">
        <v>4.0</v>
      </c>
      <c r="L898" s="97">
        <v>21.23</v>
      </c>
      <c r="M898" s="98">
        <v>5.0</v>
      </c>
      <c r="N898" s="98" t="s">
        <v>51</v>
      </c>
      <c r="O898" s="98" t="s">
        <v>54</v>
      </c>
    </row>
    <row r="899" ht="14.25" customHeight="1">
      <c r="A899" s="94" t="s">
        <v>10562</v>
      </c>
      <c r="B899" s="95">
        <v>8824205.0</v>
      </c>
      <c r="C899" s="96" t="s">
        <v>14123</v>
      </c>
      <c r="D899" s="96" t="s">
        <v>10567</v>
      </c>
      <c r="E899" s="96" t="s">
        <v>121</v>
      </c>
      <c r="F899" s="96" t="s">
        <v>10569</v>
      </c>
      <c r="G899" s="96">
        <v>3206.0</v>
      </c>
      <c r="H899" s="96">
        <v>5.0</v>
      </c>
      <c r="I899" s="96">
        <v>1.0</v>
      </c>
      <c r="J899" s="96" t="s">
        <v>1459</v>
      </c>
      <c r="K899" s="95">
        <v>4.0</v>
      </c>
      <c r="L899" s="97">
        <v>21.23</v>
      </c>
      <c r="M899" s="98">
        <v>5.0</v>
      </c>
      <c r="N899" s="98" t="s">
        <v>51</v>
      </c>
      <c r="O899" s="98" t="s">
        <v>54</v>
      </c>
    </row>
    <row r="900" ht="14.25" customHeight="1">
      <c r="A900" s="94" t="s">
        <v>10562</v>
      </c>
      <c r="B900" s="95">
        <v>8824590.0</v>
      </c>
      <c r="C900" s="96" t="s">
        <v>5955</v>
      </c>
      <c r="D900" s="96" t="s">
        <v>10567</v>
      </c>
      <c r="E900" s="96" t="s">
        <v>121</v>
      </c>
      <c r="F900" s="96" t="s">
        <v>10569</v>
      </c>
      <c r="G900" s="96">
        <v>2981.0</v>
      </c>
      <c r="H900" s="96">
        <v>5.0</v>
      </c>
      <c r="I900" s="96">
        <v>1.0</v>
      </c>
      <c r="J900" s="96" t="s">
        <v>1459</v>
      </c>
      <c r="K900" s="95">
        <v>4.0</v>
      </c>
      <c r="L900" s="97">
        <v>21.23</v>
      </c>
      <c r="M900" s="98">
        <v>5.0</v>
      </c>
      <c r="N900" s="98" t="s">
        <v>51</v>
      </c>
      <c r="O900" s="98" t="s">
        <v>54</v>
      </c>
    </row>
    <row r="901" ht="14.25" customHeight="1">
      <c r="A901" s="94" t="s">
        <v>10562</v>
      </c>
      <c r="B901" s="95">
        <v>8824826.0</v>
      </c>
      <c r="C901" s="96" t="s">
        <v>14030</v>
      </c>
      <c r="D901" s="96" t="s">
        <v>10567</v>
      </c>
      <c r="E901" s="96" t="s">
        <v>121</v>
      </c>
      <c r="F901" s="96" t="s">
        <v>10569</v>
      </c>
      <c r="G901" s="96">
        <v>3204.0</v>
      </c>
      <c r="H901" s="96">
        <v>5.0</v>
      </c>
      <c r="I901" s="96">
        <v>1.0</v>
      </c>
      <c r="J901" s="96" t="s">
        <v>1459</v>
      </c>
      <c r="K901" s="95">
        <v>4.0</v>
      </c>
      <c r="L901" s="97">
        <v>21.23</v>
      </c>
      <c r="M901" s="98">
        <v>7.0</v>
      </c>
      <c r="N901" s="98" t="s">
        <v>51</v>
      </c>
      <c r="O901" s="98" t="s">
        <v>54</v>
      </c>
    </row>
    <row r="902" ht="14.25" customHeight="1">
      <c r="A902" s="94" t="s">
        <v>10562</v>
      </c>
      <c r="B902" s="95">
        <v>8824767.0</v>
      </c>
      <c r="C902" s="96" t="s">
        <v>15259</v>
      </c>
      <c r="D902" s="96" t="s">
        <v>10567</v>
      </c>
      <c r="E902" s="96" t="s">
        <v>121</v>
      </c>
      <c r="F902" s="96" t="s">
        <v>10569</v>
      </c>
      <c r="G902" s="96">
        <v>3231.0</v>
      </c>
      <c r="H902" s="96">
        <v>5.0</v>
      </c>
      <c r="I902" s="96">
        <v>1.0</v>
      </c>
      <c r="J902" s="96" t="s">
        <v>1459</v>
      </c>
      <c r="K902" s="95">
        <v>4.0</v>
      </c>
      <c r="L902" s="97">
        <v>21.23</v>
      </c>
      <c r="M902" s="98">
        <v>5.0</v>
      </c>
      <c r="N902" s="98" t="s">
        <v>51</v>
      </c>
      <c r="O902" s="98" t="s">
        <v>54</v>
      </c>
    </row>
    <row r="903" ht="14.25" customHeight="1">
      <c r="A903" s="94" t="s">
        <v>10562</v>
      </c>
      <c r="B903" s="95">
        <v>8824582.0</v>
      </c>
      <c r="C903" s="96" t="s">
        <v>6075</v>
      </c>
      <c r="D903" s="96" t="s">
        <v>10567</v>
      </c>
      <c r="E903" s="96" t="s">
        <v>121</v>
      </c>
      <c r="F903" s="96" t="s">
        <v>10569</v>
      </c>
      <c r="G903" s="96">
        <v>2981.0</v>
      </c>
      <c r="H903" s="96">
        <v>5.0</v>
      </c>
      <c r="I903" s="96">
        <v>1.0</v>
      </c>
      <c r="J903" s="96" t="s">
        <v>1459</v>
      </c>
      <c r="K903" s="95">
        <v>4.0</v>
      </c>
      <c r="L903" s="97">
        <v>21.23</v>
      </c>
      <c r="M903" s="98">
        <v>5.0</v>
      </c>
      <c r="N903" s="98" t="s">
        <v>51</v>
      </c>
      <c r="O903" s="98" t="s">
        <v>54</v>
      </c>
    </row>
    <row r="904" ht="14.25" customHeight="1">
      <c r="A904" s="94" t="s">
        <v>10562</v>
      </c>
      <c r="B904" s="95">
        <v>8824630.0</v>
      </c>
      <c r="C904" s="96" t="s">
        <v>11189</v>
      </c>
      <c r="D904" s="96" t="s">
        <v>10567</v>
      </c>
      <c r="E904" s="96" t="s">
        <v>121</v>
      </c>
      <c r="F904" s="96" t="s">
        <v>10569</v>
      </c>
      <c r="G904" s="96">
        <v>3132.0</v>
      </c>
      <c r="H904" s="96">
        <v>7.0</v>
      </c>
      <c r="I904" s="96">
        <v>1.0</v>
      </c>
      <c r="J904" s="96" t="s">
        <v>1459</v>
      </c>
      <c r="K904" s="95">
        <v>4.0</v>
      </c>
      <c r="L904" s="97">
        <v>21.23</v>
      </c>
      <c r="M904" s="98">
        <v>8.0</v>
      </c>
      <c r="N904" s="98" t="s">
        <v>51</v>
      </c>
      <c r="O904" s="98" t="s">
        <v>54</v>
      </c>
    </row>
    <row r="905" ht="14.25" customHeight="1">
      <c r="A905" s="94" t="s">
        <v>10562</v>
      </c>
      <c r="B905" s="95">
        <v>8824484.0</v>
      </c>
      <c r="C905" s="96" t="s">
        <v>13512</v>
      </c>
      <c r="D905" s="96" t="s">
        <v>10567</v>
      </c>
      <c r="E905" s="96" t="s">
        <v>121</v>
      </c>
      <c r="F905" s="96" t="s">
        <v>10569</v>
      </c>
      <c r="G905" s="96">
        <v>3192.0</v>
      </c>
      <c r="H905" s="96">
        <v>7.0</v>
      </c>
      <c r="I905" s="96">
        <v>1.0</v>
      </c>
      <c r="J905" s="96" t="s">
        <v>1459</v>
      </c>
      <c r="K905" s="95">
        <v>4.0</v>
      </c>
      <c r="L905" s="97">
        <v>21.23</v>
      </c>
      <c r="M905" s="98">
        <v>7.0</v>
      </c>
      <c r="N905" s="98" t="s">
        <v>51</v>
      </c>
      <c r="O905" s="98" t="s">
        <v>54</v>
      </c>
    </row>
    <row r="906" ht="14.25" customHeight="1">
      <c r="A906" s="94" t="s">
        <v>10562</v>
      </c>
      <c r="B906" s="95">
        <v>8824471.0</v>
      </c>
      <c r="C906" s="96" t="s">
        <v>6080</v>
      </c>
      <c r="D906" s="96" t="s">
        <v>10567</v>
      </c>
      <c r="E906" s="96" t="s">
        <v>121</v>
      </c>
      <c r="F906" s="96" t="s">
        <v>10569</v>
      </c>
      <c r="G906" s="96">
        <v>2981.0</v>
      </c>
      <c r="H906" s="96">
        <v>5.0</v>
      </c>
      <c r="I906" s="96">
        <v>1.0</v>
      </c>
      <c r="J906" s="96" t="s">
        <v>1459</v>
      </c>
      <c r="K906" s="95">
        <v>4.0</v>
      </c>
      <c r="L906" s="97">
        <v>21.23</v>
      </c>
      <c r="M906" s="98">
        <v>5.0</v>
      </c>
      <c r="N906" s="98" t="s">
        <v>51</v>
      </c>
      <c r="O906" s="98" t="s">
        <v>54</v>
      </c>
    </row>
    <row r="907" ht="14.25" customHeight="1">
      <c r="A907" s="94" t="s">
        <v>10562</v>
      </c>
      <c r="B907" s="95">
        <v>8825000.0</v>
      </c>
      <c r="C907" s="96" t="s">
        <v>6011</v>
      </c>
      <c r="D907" s="96" t="s">
        <v>10567</v>
      </c>
      <c r="E907" s="96" t="s">
        <v>121</v>
      </c>
      <c r="F907" s="96" t="s">
        <v>10569</v>
      </c>
      <c r="G907" s="96">
        <v>2981.0</v>
      </c>
      <c r="H907" s="96">
        <v>5.0</v>
      </c>
      <c r="I907" s="96">
        <v>1.0</v>
      </c>
      <c r="J907" s="96" t="s">
        <v>1459</v>
      </c>
      <c r="K907" s="95">
        <v>4.0</v>
      </c>
      <c r="L907" s="97">
        <v>21.23</v>
      </c>
      <c r="M907" s="98">
        <v>5.0</v>
      </c>
      <c r="N907" s="98" t="s">
        <v>51</v>
      </c>
      <c r="O907" s="98" t="s">
        <v>54</v>
      </c>
    </row>
    <row r="908" ht="14.25" customHeight="1">
      <c r="A908" s="94" t="s">
        <v>10562</v>
      </c>
      <c r="B908" s="95">
        <v>8824325.0</v>
      </c>
      <c r="C908" s="96" t="s">
        <v>9742</v>
      </c>
      <c r="D908" s="96" t="s">
        <v>10567</v>
      </c>
      <c r="E908" s="96" t="s">
        <v>121</v>
      </c>
      <c r="F908" s="96" t="s">
        <v>10569</v>
      </c>
      <c r="G908" s="96">
        <v>3070.0</v>
      </c>
      <c r="H908" s="96">
        <v>4.0</v>
      </c>
      <c r="I908" s="96">
        <v>1.0</v>
      </c>
      <c r="J908" s="96" t="s">
        <v>1459</v>
      </c>
      <c r="K908" s="95">
        <v>4.0</v>
      </c>
      <c r="L908" s="97">
        <v>21.23</v>
      </c>
      <c r="M908" s="98">
        <v>4.0</v>
      </c>
      <c r="N908" s="98" t="s">
        <v>51</v>
      </c>
      <c r="O908" s="98" t="s">
        <v>54</v>
      </c>
    </row>
    <row r="909" ht="14.25" customHeight="1">
      <c r="A909" s="94" t="s">
        <v>10562</v>
      </c>
      <c r="B909" s="95">
        <v>8824383.0</v>
      </c>
      <c r="C909" s="96" t="s">
        <v>15314</v>
      </c>
      <c r="D909" s="96" t="s">
        <v>10567</v>
      </c>
      <c r="E909" s="96" t="s">
        <v>121</v>
      </c>
      <c r="F909" s="96" t="s">
        <v>10569</v>
      </c>
      <c r="G909" s="96">
        <v>3231.0</v>
      </c>
      <c r="H909" s="96">
        <v>5.0</v>
      </c>
      <c r="I909" s="96">
        <v>1.0</v>
      </c>
      <c r="J909" s="96" t="s">
        <v>1459</v>
      </c>
      <c r="K909" s="95">
        <v>4.0</v>
      </c>
      <c r="L909" s="97">
        <v>21.23</v>
      </c>
      <c r="M909" s="98">
        <v>5.0</v>
      </c>
      <c r="N909" s="98" t="s">
        <v>51</v>
      </c>
      <c r="O909" s="98" t="s">
        <v>54</v>
      </c>
    </row>
    <row r="910" ht="14.25" customHeight="1">
      <c r="A910" s="94" t="s">
        <v>10562</v>
      </c>
      <c r="B910" s="95">
        <v>8824247.0</v>
      </c>
      <c r="C910" s="96" t="s">
        <v>11840</v>
      </c>
      <c r="D910" s="96" t="s">
        <v>10567</v>
      </c>
      <c r="E910" s="96" t="s">
        <v>121</v>
      </c>
      <c r="F910" s="96" t="s">
        <v>10569</v>
      </c>
      <c r="G910" s="96">
        <v>3160.0</v>
      </c>
      <c r="H910" s="96">
        <v>7.0</v>
      </c>
      <c r="I910" s="96">
        <v>1.0</v>
      </c>
      <c r="J910" s="96" t="s">
        <v>1459</v>
      </c>
      <c r="K910" s="95">
        <v>4.0</v>
      </c>
      <c r="L910" s="97">
        <v>21.23</v>
      </c>
      <c r="M910" s="98">
        <v>7.0</v>
      </c>
      <c r="N910" s="98" t="s">
        <v>51</v>
      </c>
      <c r="O910" s="98" t="s">
        <v>54</v>
      </c>
    </row>
    <row r="911" ht="14.25" customHeight="1">
      <c r="A911" s="94" t="s">
        <v>10562</v>
      </c>
      <c r="B911" s="95">
        <v>8824619.0</v>
      </c>
      <c r="C911" s="96" t="s">
        <v>15324</v>
      </c>
      <c r="D911" s="96" t="s">
        <v>10567</v>
      </c>
      <c r="E911" s="96" t="s">
        <v>121</v>
      </c>
      <c r="F911" s="96" t="s">
        <v>10569</v>
      </c>
      <c r="G911" s="96">
        <v>3231.0</v>
      </c>
      <c r="H911" s="96">
        <v>5.0</v>
      </c>
      <c r="I911" s="96">
        <v>1.0</v>
      </c>
      <c r="J911" s="96" t="s">
        <v>1459</v>
      </c>
      <c r="K911" s="95">
        <v>4.0</v>
      </c>
      <c r="L911" s="97">
        <v>21.23</v>
      </c>
      <c r="M911" s="98">
        <v>5.0</v>
      </c>
      <c r="N911" s="98" t="s">
        <v>51</v>
      </c>
      <c r="O911" s="98" t="s">
        <v>54</v>
      </c>
    </row>
    <row r="912" ht="14.25" customHeight="1">
      <c r="A912" s="94" t="s">
        <v>10562</v>
      </c>
      <c r="B912" s="95">
        <v>8824633.0</v>
      </c>
      <c r="C912" s="96" t="s">
        <v>12067</v>
      </c>
      <c r="D912" s="96" t="s">
        <v>10567</v>
      </c>
      <c r="E912" s="96" t="s">
        <v>121</v>
      </c>
      <c r="F912" s="96" t="s">
        <v>10569</v>
      </c>
      <c r="G912" s="96">
        <v>3170.0</v>
      </c>
      <c r="H912" s="96">
        <v>7.0</v>
      </c>
      <c r="I912" s="96">
        <v>1.0</v>
      </c>
      <c r="J912" s="96" t="s">
        <v>1459</v>
      </c>
      <c r="K912" s="95">
        <v>4.0</v>
      </c>
      <c r="L912" s="97">
        <v>21.23</v>
      </c>
      <c r="M912" s="98">
        <v>7.0</v>
      </c>
      <c r="N912" s="98" t="s">
        <v>51</v>
      </c>
      <c r="O912" s="98" t="s">
        <v>54</v>
      </c>
    </row>
    <row r="913" ht="14.25" customHeight="1">
      <c r="A913" s="94" t="s">
        <v>10562</v>
      </c>
      <c r="B913" s="95">
        <v>8823204.0</v>
      </c>
      <c r="C913" s="96" t="s">
        <v>11147</v>
      </c>
      <c r="D913" s="96" t="s">
        <v>10567</v>
      </c>
      <c r="E913" s="96" t="s">
        <v>121</v>
      </c>
      <c r="F913" s="96" t="s">
        <v>10569</v>
      </c>
      <c r="G913" s="96">
        <v>3132.0</v>
      </c>
      <c r="H913" s="96">
        <v>7.0</v>
      </c>
      <c r="I913" s="96">
        <v>1.0</v>
      </c>
      <c r="J913" s="96" t="s">
        <v>1459</v>
      </c>
      <c r="K913" s="95">
        <v>4.0</v>
      </c>
      <c r="L913" s="97">
        <v>21.23</v>
      </c>
      <c r="M913" s="98">
        <v>8.0</v>
      </c>
      <c r="N913" s="98" t="s">
        <v>51</v>
      </c>
      <c r="O913" s="98" t="s">
        <v>54</v>
      </c>
    </row>
    <row r="914" ht="14.25" customHeight="1">
      <c r="A914" s="94" t="s">
        <v>10562</v>
      </c>
      <c r="B914" s="95">
        <v>8823721.0</v>
      </c>
      <c r="C914" s="96" t="s">
        <v>6084</v>
      </c>
      <c r="D914" s="96" t="s">
        <v>10567</v>
      </c>
      <c r="E914" s="96" t="s">
        <v>121</v>
      </c>
      <c r="F914" s="96" t="s">
        <v>10569</v>
      </c>
      <c r="G914" s="96">
        <v>2981.0</v>
      </c>
      <c r="H914" s="96">
        <v>5.0</v>
      </c>
      <c r="I914" s="96">
        <v>1.0</v>
      </c>
      <c r="J914" s="96" t="s">
        <v>1459</v>
      </c>
      <c r="K914" s="95">
        <v>4.0</v>
      </c>
      <c r="L914" s="97">
        <v>21.23</v>
      </c>
      <c r="M914" s="98">
        <v>5.0</v>
      </c>
      <c r="N914" s="98" t="s">
        <v>51</v>
      </c>
      <c r="O914" s="98" t="s">
        <v>54</v>
      </c>
    </row>
    <row r="915" ht="14.25" customHeight="1">
      <c r="A915" s="94" t="s">
        <v>10562</v>
      </c>
      <c r="B915" s="95">
        <v>8823356.0</v>
      </c>
      <c r="C915" s="96" t="s">
        <v>12135</v>
      </c>
      <c r="D915" s="96" t="s">
        <v>10567</v>
      </c>
      <c r="E915" s="96" t="s">
        <v>121</v>
      </c>
      <c r="F915" s="96" t="s">
        <v>10569</v>
      </c>
      <c r="G915" s="96">
        <v>3170.0</v>
      </c>
      <c r="H915" s="96">
        <v>7.0</v>
      </c>
      <c r="I915" s="96">
        <v>1.0</v>
      </c>
      <c r="J915" s="96" t="s">
        <v>1459</v>
      </c>
      <c r="K915" s="95">
        <v>4.0</v>
      </c>
      <c r="L915" s="97">
        <v>21.23</v>
      </c>
      <c r="M915" s="98">
        <v>7.0</v>
      </c>
      <c r="N915" s="98" t="s">
        <v>51</v>
      </c>
      <c r="O915" s="98" t="s">
        <v>54</v>
      </c>
    </row>
    <row r="916" ht="14.25" customHeight="1">
      <c r="A916" s="94" t="s">
        <v>10562</v>
      </c>
      <c r="B916" s="95">
        <v>8823823.0</v>
      </c>
      <c r="C916" s="96" t="s">
        <v>5936</v>
      </c>
      <c r="D916" s="96" t="s">
        <v>10567</v>
      </c>
      <c r="E916" s="96" t="s">
        <v>121</v>
      </c>
      <c r="F916" s="96" t="s">
        <v>10569</v>
      </c>
      <c r="G916" s="96">
        <v>2981.0</v>
      </c>
      <c r="H916" s="96">
        <v>5.0</v>
      </c>
      <c r="I916" s="96">
        <v>1.0</v>
      </c>
      <c r="J916" s="96" t="s">
        <v>1459</v>
      </c>
      <c r="K916" s="95">
        <v>4.0</v>
      </c>
      <c r="L916" s="97">
        <v>21.23</v>
      </c>
      <c r="M916" s="98">
        <v>5.0</v>
      </c>
      <c r="N916" s="98" t="s">
        <v>51</v>
      </c>
      <c r="O916" s="98" t="s">
        <v>54</v>
      </c>
    </row>
    <row r="917" ht="14.25" customHeight="1">
      <c r="A917" s="94" t="s">
        <v>10562</v>
      </c>
      <c r="B917" s="95">
        <v>217724.0</v>
      </c>
      <c r="C917" s="96" t="s">
        <v>12575</v>
      </c>
      <c r="D917" s="96" t="s">
        <v>10567</v>
      </c>
      <c r="E917" s="96" t="s">
        <v>121</v>
      </c>
      <c r="F917" s="96" t="s">
        <v>10569</v>
      </c>
      <c r="G917" s="96">
        <v>3170.0</v>
      </c>
      <c r="H917" s="96">
        <v>7.0</v>
      </c>
      <c r="I917" s="96">
        <v>1.0</v>
      </c>
      <c r="J917" s="96" t="s">
        <v>1459</v>
      </c>
      <c r="K917" s="95">
        <v>4.0</v>
      </c>
      <c r="L917" s="97">
        <v>21.23</v>
      </c>
      <c r="M917" s="98">
        <v>7.0</v>
      </c>
      <c r="N917" s="98" t="s">
        <v>51</v>
      </c>
      <c r="O917" s="98" t="s">
        <v>54</v>
      </c>
    </row>
    <row r="918" ht="14.25" customHeight="1">
      <c r="A918" s="94" t="s">
        <v>10562</v>
      </c>
      <c r="B918" s="95">
        <v>217733.0</v>
      </c>
      <c r="C918" s="96" t="s">
        <v>13262</v>
      </c>
      <c r="D918" s="96" t="s">
        <v>10567</v>
      </c>
      <c r="E918" s="96" t="s">
        <v>121</v>
      </c>
      <c r="F918" s="96" t="s">
        <v>10569</v>
      </c>
      <c r="G918" s="96">
        <v>3182.0</v>
      </c>
      <c r="H918" s="96">
        <v>7.0</v>
      </c>
      <c r="I918" s="96">
        <v>1.0</v>
      </c>
      <c r="J918" s="96" t="s">
        <v>1459</v>
      </c>
      <c r="K918" s="95">
        <v>4.0</v>
      </c>
      <c r="L918" s="97">
        <v>21.23</v>
      </c>
      <c r="M918" s="98">
        <v>7.0</v>
      </c>
      <c r="N918" s="98" t="s">
        <v>51</v>
      </c>
      <c r="O918" s="98" t="s">
        <v>54</v>
      </c>
    </row>
    <row r="919" ht="14.25" customHeight="1">
      <c r="A919" s="94" t="s">
        <v>10562</v>
      </c>
      <c r="B919" s="95">
        <v>217823.0</v>
      </c>
      <c r="C919" s="96" t="s">
        <v>12543</v>
      </c>
      <c r="D919" s="96" t="s">
        <v>10567</v>
      </c>
      <c r="E919" s="96" t="s">
        <v>121</v>
      </c>
      <c r="F919" s="96" t="s">
        <v>10569</v>
      </c>
      <c r="G919" s="96">
        <v>3170.0</v>
      </c>
      <c r="H919" s="96">
        <v>7.0</v>
      </c>
      <c r="I919" s="96">
        <v>1.0</v>
      </c>
      <c r="J919" s="96" t="s">
        <v>1459</v>
      </c>
      <c r="K919" s="95">
        <v>4.0</v>
      </c>
      <c r="L919" s="97">
        <v>21.23</v>
      </c>
      <c r="M919" s="98">
        <v>7.0</v>
      </c>
      <c r="N919" s="98" t="s">
        <v>51</v>
      </c>
      <c r="O919" s="98" t="s">
        <v>54</v>
      </c>
    </row>
    <row r="920" ht="14.25" customHeight="1">
      <c r="A920" s="94" t="s">
        <v>10562</v>
      </c>
      <c r="B920" s="95">
        <v>217466.0</v>
      </c>
      <c r="C920" s="96" t="s">
        <v>6087</v>
      </c>
      <c r="D920" s="96" t="s">
        <v>10567</v>
      </c>
      <c r="E920" s="96" t="s">
        <v>121</v>
      </c>
      <c r="F920" s="96" t="s">
        <v>10569</v>
      </c>
      <c r="G920" s="96">
        <v>2981.0</v>
      </c>
      <c r="H920" s="96">
        <v>5.0</v>
      </c>
      <c r="I920" s="96">
        <v>1.0</v>
      </c>
      <c r="J920" s="96" t="s">
        <v>1459</v>
      </c>
      <c r="K920" s="95">
        <v>4.0</v>
      </c>
      <c r="L920" s="97">
        <v>21.23</v>
      </c>
      <c r="M920" s="98">
        <v>5.0</v>
      </c>
      <c r="N920" s="98" t="s">
        <v>51</v>
      </c>
      <c r="O920" s="98" t="s">
        <v>54</v>
      </c>
    </row>
    <row r="921" ht="14.25" customHeight="1">
      <c r="A921" s="94" t="s">
        <v>10562</v>
      </c>
      <c r="B921" s="95">
        <v>217553.0</v>
      </c>
      <c r="C921" s="96" t="s">
        <v>14975</v>
      </c>
      <c r="D921" s="96" t="s">
        <v>10567</v>
      </c>
      <c r="E921" s="96" t="s">
        <v>121</v>
      </c>
      <c r="F921" s="96" t="s">
        <v>10569</v>
      </c>
      <c r="G921" s="96">
        <v>3212.0</v>
      </c>
      <c r="H921" s="96">
        <v>5.0</v>
      </c>
      <c r="I921" s="96">
        <v>1.0</v>
      </c>
      <c r="J921" s="96" t="s">
        <v>1459</v>
      </c>
      <c r="K921" s="95">
        <v>4.0</v>
      </c>
      <c r="L921" s="97">
        <v>21.23</v>
      </c>
      <c r="M921" s="98">
        <v>5.0</v>
      </c>
      <c r="N921" s="98" t="s">
        <v>51</v>
      </c>
      <c r="O921" s="98" t="s">
        <v>54</v>
      </c>
    </row>
    <row r="922" ht="14.25" customHeight="1">
      <c r="A922" s="94" t="s">
        <v>10562</v>
      </c>
      <c r="B922" s="95">
        <v>217170.0</v>
      </c>
      <c r="C922" s="96" t="s">
        <v>11869</v>
      </c>
      <c r="D922" s="96" t="s">
        <v>10567</v>
      </c>
      <c r="E922" s="96" t="s">
        <v>121</v>
      </c>
      <c r="F922" s="96" t="s">
        <v>10569</v>
      </c>
      <c r="G922" s="96">
        <v>3160.0</v>
      </c>
      <c r="H922" s="96">
        <v>7.0</v>
      </c>
      <c r="I922" s="96">
        <v>1.0</v>
      </c>
      <c r="J922" s="96" t="s">
        <v>1459</v>
      </c>
      <c r="K922" s="95">
        <v>4.0</v>
      </c>
      <c r="L922" s="97">
        <v>21.23</v>
      </c>
      <c r="M922" s="98">
        <v>7.0</v>
      </c>
      <c r="N922" s="98" t="s">
        <v>51</v>
      </c>
      <c r="O922" s="98" t="s">
        <v>54</v>
      </c>
    </row>
    <row r="923" ht="14.25" customHeight="1">
      <c r="A923" s="94" t="s">
        <v>10562</v>
      </c>
      <c r="B923" s="95">
        <v>217488.0</v>
      </c>
      <c r="C923" s="96" t="s">
        <v>13124</v>
      </c>
      <c r="D923" s="96" t="s">
        <v>10567</v>
      </c>
      <c r="E923" s="96" t="s">
        <v>121</v>
      </c>
      <c r="F923" s="96" t="s">
        <v>10569</v>
      </c>
      <c r="G923" s="96">
        <v>3182.0</v>
      </c>
      <c r="H923" s="96">
        <v>7.0</v>
      </c>
      <c r="I923" s="96">
        <v>1.0</v>
      </c>
      <c r="J923" s="96" t="s">
        <v>1459</v>
      </c>
      <c r="K923" s="95">
        <v>4.0</v>
      </c>
      <c r="L923" s="97">
        <v>21.23</v>
      </c>
      <c r="M923" s="98">
        <v>7.0</v>
      </c>
      <c r="N923" s="98" t="s">
        <v>51</v>
      </c>
      <c r="O923" s="98" t="s">
        <v>54</v>
      </c>
    </row>
    <row r="924" ht="14.25" customHeight="1">
      <c r="A924" s="94" t="s">
        <v>10562</v>
      </c>
      <c r="B924" s="95">
        <v>217307.0</v>
      </c>
      <c r="C924" s="96" t="s">
        <v>6089</v>
      </c>
      <c r="D924" s="96" t="s">
        <v>10567</v>
      </c>
      <c r="E924" s="96" t="s">
        <v>121</v>
      </c>
      <c r="F924" s="96" t="s">
        <v>10569</v>
      </c>
      <c r="G924" s="96">
        <v>2981.0</v>
      </c>
      <c r="H924" s="96">
        <v>5.0</v>
      </c>
      <c r="I924" s="96">
        <v>1.0</v>
      </c>
      <c r="J924" s="96" t="s">
        <v>1459</v>
      </c>
      <c r="K924" s="95">
        <v>4.0</v>
      </c>
      <c r="L924" s="97">
        <v>21.23</v>
      </c>
      <c r="M924" s="98">
        <v>5.0</v>
      </c>
      <c r="N924" s="98" t="s">
        <v>51</v>
      </c>
      <c r="O924" s="98" t="s">
        <v>54</v>
      </c>
    </row>
    <row r="925" ht="14.25" customHeight="1">
      <c r="A925" s="94" t="s">
        <v>10562</v>
      </c>
      <c r="B925" s="95">
        <v>217174.0</v>
      </c>
      <c r="C925" s="96" t="s">
        <v>8920</v>
      </c>
      <c r="D925" s="96" t="s">
        <v>10567</v>
      </c>
      <c r="E925" s="96" t="s">
        <v>121</v>
      </c>
      <c r="F925" s="96" t="s">
        <v>10569</v>
      </c>
      <c r="G925" s="96">
        <v>3055.0</v>
      </c>
      <c r="H925" s="96">
        <v>4.0</v>
      </c>
      <c r="I925" s="96">
        <v>1.0</v>
      </c>
      <c r="J925" s="96" t="s">
        <v>1459</v>
      </c>
      <c r="K925" s="95">
        <v>4.0</v>
      </c>
      <c r="L925" s="97">
        <v>21.23</v>
      </c>
      <c r="M925" s="98">
        <v>4.0</v>
      </c>
      <c r="N925" s="98" t="s">
        <v>51</v>
      </c>
      <c r="O925" s="98" t="s">
        <v>54</v>
      </c>
    </row>
    <row r="926" ht="14.25" customHeight="1">
      <c r="A926" s="94" t="s">
        <v>10562</v>
      </c>
      <c r="B926" s="95">
        <v>216906.0</v>
      </c>
      <c r="C926" s="96" t="s">
        <v>14970</v>
      </c>
      <c r="D926" s="96" t="s">
        <v>10567</v>
      </c>
      <c r="E926" s="96" t="s">
        <v>121</v>
      </c>
      <c r="F926" s="96" t="s">
        <v>10569</v>
      </c>
      <c r="G926" s="96">
        <v>3212.0</v>
      </c>
      <c r="H926" s="96">
        <v>5.0</v>
      </c>
      <c r="I926" s="96">
        <v>1.0</v>
      </c>
      <c r="J926" s="96" t="s">
        <v>1459</v>
      </c>
      <c r="K926" s="95">
        <v>4.0</v>
      </c>
      <c r="L926" s="97">
        <v>21.23</v>
      </c>
      <c r="M926" s="98">
        <v>5.0</v>
      </c>
      <c r="N926" s="98" t="s">
        <v>51</v>
      </c>
      <c r="O926" s="98" t="s">
        <v>54</v>
      </c>
    </row>
    <row r="927" ht="14.25" customHeight="1">
      <c r="A927" s="94" t="s">
        <v>10562</v>
      </c>
      <c r="B927" s="95">
        <v>215995.0</v>
      </c>
      <c r="C927" s="96" t="s">
        <v>12720</v>
      </c>
      <c r="D927" s="96" t="s">
        <v>10567</v>
      </c>
      <c r="E927" s="96" t="s">
        <v>121</v>
      </c>
      <c r="F927" s="96" t="s">
        <v>10569</v>
      </c>
      <c r="G927" s="96">
        <v>3181.0</v>
      </c>
      <c r="H927" s="96">
        <v>7.0</v>
      </c>
      <c r="I927" s="96">
        <v>1.0</v>
      </c>
      <c r="J927" s="96" t="s">
        <v>1459</v>
      </c>
      <c r="K927" s="95">
        <v>4.0</v>
      </c>
      <c r="L927" s="97">
        <v>21.23</v>
      </c>
      <c r="M927" s="98">
        <v>7.0</v>
      </c>
      <c r="N927" s="98" t="s">
        <v>51</v>
      </c>
      <c r="O927" s="98" t="s">
        <v>54</v>
      </c>
    </row>
    <row r="928" ht="14.25" customHeight="1">
      <c r="A928" s="94" t="s">
        <v>10562</v>
      </c>
      <c r="B928" s="95">
        <v>217552.0</v>
      </c>
      <c r="C928" s="96" t="s">
        <v>14966</v>
      </c>
      <c r="D928" s="96" t="s">
        <v>10567</v>
      </c>
      <c r="E928" s="96" t="s">
        <v>121</v>
      </c>
      <c r="F928" s="96" t="s">
        <v>10569</v>
      </c>
      <c r="G928" s="96">
        <v>3212.0</v>
      </c>
      <c r="H928" s="96">
        <v>5.0</v>
      </c>
      <c r="I928" s="96">
        <v>1.0</v>
      </c>
      <c r="J928" s="96" t="s">
        <v>1459</v>
      </c>
      <c r="K928" s="95">
        <v>4.0</v>
      </c>
      <c r="L928" s="97">
        <v>21.23</v>
      </c>
      <c r="M928" s="98">
        <v>5.0</v>
      </c>
      <c r="N928" s="98" t="s">
        <v>51</v>
      </c>
      <c r="O928" s="98" t="s">
        <v>54</v>
      </c>
    </row>
    <row r="929" ht="14.25" customHeight="1">
      <c r="A929" s="94" t="s">
        <v>10562</v>
      </c>
      <c r="B929" s="95">
        <v>217565.0</v>
      </c>
      <c r="C929" s="96" t="s">
        <v>14132</v>
      </c>
      <c r="D929" s="96" t="s">
        <v>10567</v>
      </c>
      <c r="E929" s="96" t="s">
        <v>121</v>
      </c>
      <c r="F929" s="96" t="s">
        <v>10569</v>
      </c>
      <c r="G929" s="96">
        <v>3206.0</v>
      </c>
      <c r="H929" s="96">
        <v>5.0</v>
      </c>
      <c r="I929" s="96">
        <v>1.0</v>
      </c>
      <c r="J929" s="96" t="s">
        <v>1459</v>
      </c>
      <c r="K929" s="95">
        <v>4.0</v>
      </c>
      <c r="L929" s="97">
        <v>21.23</v>
      </c>
      <c r="M929" s="98">
        <v>5.0</v>
      </c>
      <c r="N929" s="98" t="s">
        <v>51</v>
      </c>
      <c r="O929" s="98" t="s">
        <v>54</v>
      </c>
    </row>
    <row r="930" ht="14.25" customHeight="1">
      <c r="A930" s="94" t="s">
        <v>10562</v>
      </c>
      <c r="B930" s="95">
        <v>217623.0</v>
      </c>
      <c r="C930" s="96" t="s">
        <v>6052</v>
      </c>
      <c r="D930" s="96" t="s">
        <v>10567</v>
      </c>
      <c r="E930" s="96" t="s">
        <v>121</v>
      </c>
      <c r="F930" s="96" t="s">
        <v>10569</v>
      </c>
      <c r="G930" s="96">
        <v>2981.0</v>
      </c>
      <c r="H930" s="96">
        <v>5.0</v>
      </c>
      <c r="I930" s="96">
        <v>1.0</v>
      </c>
      <c r="J930" s="96" t="s">
        <v>1459</v>
      </c>
      <c r="K930" s="95">
        <v>4.0</v>
      </c>
      <c r="L930" s="97">
        <v>21.23</v>
      </c>
      <c r="M930" s="98">
        <v>5.0</v>
      </c>
      <c r="N930" s="98" t="s">
        <v>51</v>
      </c>
      <c r="O930" s="98" t="s">
        <v>54</v>
      </c>
    </row>
    <row r="931" ht="14.25" customHeight="1">
      <c r="A931" s="94" t="s">
        <v>10562</v>
      </c>
      <c r="B931" s="95">
        <v>216475.0</v>
      </c>
      <c r="C931" s="96" t="s">
        <v>15388</v>
      </c>
      <c r="D931" s="96" t="s">
        <v>10567</v>
      </c>
      <c r="E931" s="96" t="s">
        <v>121</v>
      </c>
      <c r="F931" s="96" t="s">
        <v>10569</v>
      </c>
      <c r="G931" s="96">
        <v>3261.0</v>
      </c>
      <c r="H931" s="96">
        <v>6.0</v>
      </c>
      <c r="I931" s="96">
        <v>1.0</v>
      </c>
      <c r="J931" s="96" t="s">
        <v>1459</v>
      </c>
      <c r="K931" s="95">
        <v>4.0</v>
      </c>
      <c r="L931" s="97">
        <v>21.23</v>
      </c>
      <c r="M931" s="98">
        <v>6.0</v>
      </c>
      <c r="N931" s="98" t="s">
        <v>51</v>
      </c>
      <c r="O931" s="98" t="s">
        <v>54</v>
      </c>
    </row>
    <row r="932" ht="14.25" customHeight="1">
      <c r="A932" s="94" t="s">
        <v>10562</v>
      </c>
      <c r="B932" s="95">
        <v>217487.0</v>
      </c>
      <c r="C932" s="96" t="s">
        <v>13234</v>
      </c>
      <c r="D932" s="96" t="s">
        <v>10567</v>
      </c>
      <c r="E932" s="96" t="s">
        <v>121</v>
      </c>
      <c r="F932" s="96" t="s">
        <v>10569</v>
      </c>
      <c r="G932" s="96">
        <v>3182.0</v>
      </c>
      <c r="H932" s="96">
        <v>7.0</v>
      </c>
      <c r="I932" s="96">
        <v>1.0</v>
      </c>
      <c r="J932" s="96" t="s">
        <v>1459</v>
      </c>
      <c r="K932" s="95">
        <v>4.0</v>
      </c>
      <c r="L932" s="97">
        <v>21.23</v>
      </c>
      <c r="M932" s="98">
        <v>7.0</v>
      </c>
      <c r="N932" s="98" t="s">
        <v>51</v>
      </c>
      <c r="O932" s="98" t="s">
        <v>54</v>
      </c>
    </row>
    <row r="933" ht="14.25" customHeight="1">
      <c r="A933" s="94" t="s">
        <v>10562</v>
      </c>
      <c r="B933" s="95">
        <v>217285.0</v>
      </c>
      <c r="C933" s="96" t="s">
        <v>14952</v>
      </c>
      <c r="D933" s="96" t="s">
        <v>10567</v>
      </c>
      <c r="E933" s="96" t="s">
        <v>121</v>
      </c>
      <c r="F933" s="96" t="s">
        <v>10569</v>
      </c>
      <c r="G933" s="96">
        <v>3212.0</v>
      </c>
      <c r="H933" s="96">
        <v>5.0</v>
      </c>
      <c r="I933" s="96">
        <v>1.0</v>
      </c>
      <c r="J933" s="96" t="s">
        <v>1459</v>
      </c>
      <c r="K933" s="95">
        <v>4.0</v>
      </c>
      <c r="L933" s="97">
        <v>21.23</v>
      </c>
      <c r="M933" s="98">
        <v>5.0</v>
      </c>
      <c r="N933" s="98" t="s">
        <v>51</v>
      </c>
      <c r="O933" s="98" t="s">
        <v>54</v>
      </c>
    </row>
    <row r="934" ht="14.25" customHeight="1">
      <c r="A934" s="94" t="s">
        <v>10562</v>
      </c>
      <c r="B934" s="95">
        <v>216379.0</v>
      </c>
      <c r="C934" s="96" t="s">
        <v>15402</v>
      </c>
      <c r="D934" s="96" t="s">
        <v>10567</v>
      </c>
      <c r="E934" s="96" t="s">
        <v>121</v>
      </c>
      <c r="F934" s="96" t="s">
        <v>10569</v>
      </c>
      <c r="G934" s="96">
        <v>3261.0</v>
      </c>
      <c r="H934" s="96">
        <v>6.0</v>
      </c>
      <c r="I934" s="96">
        <v>1.0</v>
      </c>
      <c r="J934" s="96" t="s">
        <v>1459</v>
      </c>
      <c r="K934" s="95">
        <v>4.0</v>
      </c>
      <c r="L934" s="97">
        <v>21.23</v>
      </c>
      <c r="M934" s="98">
        <v>6.0</v>
      </c>
      <c r="N934" s="98" t="s">
        <v>51</v>
      </c>
      <c r="O934" s="98" t="s">
        <v>54</v>
      </c>
    </row>
    <row r="935" ht="14.25" customHeight="1">
      <c r="A935" s="94" t="s">
        <v>10562</v>
      </c>
      <c r="B935" s="95">
        <v>217320.0</v>
      </c>
      <c r="C935" s="96" t="s">
        <v>14823</v>
      </c>
      <c r="D935" s="96" t="s">
        <v>10567</v>
      </c>
      <c r="E935" s="96" t="s">
        <v>121</v>
      </c>
      <c r="F935" s="96" t="s">
        <v>10569</v>
      </c>
      <c r="G935" s="96">
        <v>3212.0</v>
      </c>
      <c r="H935" s="96">
        <v>5.0</v>
      </c>
      <c r="I935" s="96">
        <v>1.0</v>
      </c>
      <c r="J935" s="96" t="s">
        <v>1459</v>
      </c>
      <c r="K935" s="95">
        <v>4.0</v>
      </c>
      <c r="L935" s="97">
        <v>21.23</v>
      </c>
      <c r="M935" s="98">
        <v>5.0</v>
      </c>
      <c r="N935" s="98" t="s">
        <v>51</v>
      </c>
      <c r="O935" s="98" t="s">
        <v>54</v>
      </c>
    </row>
    <row r="936" ht="14.25" customHeight="1">
      <c r="A936" s="94" t="s">
        <v>10562</v>
      </c>
      <c r="B936" s="95">
        <v>216846.0</v>
      </c>
      <c r="C936" s="96" t="s">
        <v>15411</v>
      </c>
      <c r="D936" s="96" t="s">
        <v>10567</v>
      </c>
      <c r="E936" s="96" t="s">
        <v>121</v>
      </c>
      <c r="F936" s="96" t="s">
        <v>10569</v>
      </c>
      <c r="G936" s="96">
        <v>3231.0</v>
      </c>
      <c r="H936" s="96">
        <v>5.0</v>
      </c>
      <c r="I936" s="96">
        <v>1.0</v>
      </c>
      <c r="J936" s="96" t="s">
        <v>1459</v>
      </c>
      <c r="K936" s="95">
        <v>4.0</v>
      </c>
      <c r="L936" s="97">
        <v>21.23</v>
      </c>
      <c r="M936" s="98">
        <v>5.0</v>
      </c>
      <c r="N936" s="98" t="s">
        <v>51</v>
      </c>
      <c r="O936" s="98" t="s">
        <v>54</v>
      </c>
    </row>
    <row r="937" ht="14.25" customHeight="1">
      <c r="A937" s="94" t="s">
        <v>10562</v>
      </c>
      <c r="B937" s="95">
        <v>216270.0</v>
      </c>
      <c r="C937" s="96" t="s">
        <v>15415</v>
      </c>
      <c r="D937" s="96" t="s">
        <v>10567</v>
      </c>
      <c r="E937" s="96" t="s">
        <v>121</v>
      </c>
      <c r="F937" s="96" t="s">
        <v>10569</v>
      </c>
      <c r="G937" s="96">
        <v>3261.0</v>
      </c>
      <c r="H937" s="96">
        <v>6.0</v>
      </c>
      <c r="I937" s="96">
        <v>1.0</v>
      </c>
      <c r="J937" s="96" t="s">
        <v>1459</v>
      </c>
      <c r="K937" s="95">
        <v>4.0</v>
      </c>
      <c r="L937" s="97">
        <v>21.23</v>
      </c>
      <c r="M937" s="98">
        <v>6.0</v>
      </c>
      <c r="N937" s="98" t="s">
        <v>51</v>
      </c>
      <c r="O937" s="98" t="s">
        <v>54</v>
      </c>
    </row>
    <row r="938" ht="14.25" customHeight="1">
      <c r="A938" s="94" t="s">
        <v>10562</v>
      </c>
      <c r="B938" s="95">
        <v>217306.0</v>
      </c>
      <c r="C938" s="96" t="s">
        <v>6068</v>
      </c>
      <c r="D938" s="96" t="s">
        <v>10567</v>
      </c>
      <c r="E938" s="96" t="s">
        <v>121</v>
      </c>
      <c r="F938" s="96" t="s">
        <v>10569</v>
      </c>
      <c r="G938" s="96">
        <v>2981.0</v>
      </c>
      <c r="H938" s="96">
        <v>5.0</v>
      </c>
      <c r="I938" s="96">
        <v>1.0</v>
      </c>
      <c r="J938" s="96" t="s">
        <v>1459</v>
      </c>
      <c r="K938" s="95">
        <v>4.0</v>
      </c>
      <c r="L938" s="97">
        <v>21.23</v>
      </c>
      <c r="M938" s="98">
        <v>5.0</v>
      </c>
      <c r="N938" s="98" t="s">
        <v>51</v>
      </c>
      <c r="O938" s="98" t="s">
        <v>54</v>
      </c>
    </row>
    <row r="939" ht="14.25" customHeight="1">
      <c r="A939" s="94" t="s">
        <v>10562</v>
      </c>
      <c r="B939" s="95">
        <v>213577.0</v>
      </c>
      <c r="C939" s="96" t="s">
        <v>15013</v>
      </c>
      <c r="D939" s="96" t="s">
        <v>10567</v>
      </c>
      <c r="E939" s="96" t="s">
        <v>121</v>
      </c>
      <c r="F939" s="96" t="s">
        <v>10569</v>
      </c>
      <c r="G939" s="96">
        <v>3212.0</v>
      </c>
      <c r="H939" s="96">
        <v>5.0</v>
      </c>
      <c r="I939" s="96">
        <v>1.0</v>
      </c>
      <c r="J939" s="96" t="s">
        <v>1459</v>
      </c>
      <c r="K939" s="95">
        <v>4.0</v>
      </c>
      <c r="L939" s="97">
        <v>21.23</v>
      </c>
      <c r="M939" s="98">
        <v>5.0</v>
      </c>
      <c r="N939" s="98" t="s">
        <v>51</v>
      </c>
      <c r="O939" s="98" t="s">
        <v>54</v>
      </c>
    </row>
    <row r="940" ht="14.25" customHeight="1">
      <c r="A940" s="94" t="s">
        <v>10562</v>
      </c>
      <c r="B940" s="95">
        <v>214165.0</v>
      </c>
      <c r="C940" s="96" t="s">
        <v>15363</v>
      </c>
      <c r="D940" s="96" t="s">
        <v>10567</v>
      </c>
      <c r="E940" s="96" t="s">
        <v>121</v>
      </c>
      <c r="F940" s="96" t="s">
        <v>10569</v>
      </c>
      <c r="G940" s="96">
        <v>3231.0</v>
      </c>
      <c r="H940" s="96">
        <v>5.0</v>
      </c>
      <c r="I940" s="96">
        <v>1.0</v>
      </c>
      <c r="J940" s="96" t="s">
        <v>1459</v>
      </c>
      <c r="K940" s="95">
        <v>4.0</v>
      </c>
      <c r="L940" s="97">
        <v>21.23</v>
      </c>
      <c r="M940" s="98">
        <v>5.0</v>
      </c>
      <c r="N940" s="98" t="s">
        <v>51</v>
      </c>
      <c r="O940" s="98" t="s">
        <v>54</v>
      </c>
    </row>
    <row r="941" ht="14.25" customHeight="1">
      <c r="A941" s="94" t="s">
        <v>10562</v>
      </c>
      <c r="B941" s="95">
        <v>213850.0</v>
      </c>
      <c r="C941" s="96" t="s">
        <v>15367</v>
      </c>
      <c r="D941" s="96" t="s">
        <v>10567</v>
      </c>
      <c r="E941" s="96" t="s">
        <v>121</v>
      </c>
      <c r="F941" s="96" t="s">
        <v>10569</v>
      </c>
      <c r="G941" s="96">
        <v>3231.0</v>
      </c>
      <c r="H941" s="96">
        <v>5.0</v>
      </c>
      <c r="I941" s="96">
        <v>1.0</v>
      </c>
      <c r="J941" s="96" t="s">
        <v>1459</v>
      </c>
      <c r="K941" s="95">
        <v>4.0</v>
      </c>
      <c r="L941" s="97">
        <v>21.23</v>
      </c>
      <c r="M941" s="98">
        <v>5.0</v>
      </c>
      <c r="N941" s="98" t="s">
        <v>51</v>
      </c>
      <c r="O941" s="98" t="s">
        <v>54</v>
      </c>
    </row>
    <row r="942" ht="14.25" customHeight="1">
      <c r="A942" s="94" t="s">
        <v>10562</v>
      </c>
      <c r="B942" s="95">
        <v>215555.0</v>
      </c>
      <c r="C942" s="96" t="s">
        <v>12786</v>
      </c>
      <c r="D942" s="96" t="s">
        <v>10567</v>
      </c>
      <c r="E942" s="96" t="s">
        <v>121</v>
      </c>
      <c r="F942" s="96" t="s">
        <v>10569</v>
      </c>
      <c r="G942" s="96">
        <v>3181.0</v>
      </c>
      <c r="H942" s="96">
        <v>7.0</v>
      </c>
      <c r="I942" s="96">
        <v>1.0</v>
      </c>
      <c r="J942" s="96" t="s">
        <v>1459</v>
      </c>
      <c r="K942" s="95">
        <v>4.0</v>
      </c>
      <c r="L942" s="97">
        <v>21.23</v>
      </c>
      <c r="M942" s="98">
        <v>7.0</v>
      </c>
      <c r="N942" s="98" t="s">
        <v>51</v>
      </c>
      <c r="O942" s="98" t="s">
        <v>54</v>
      </c>
    </row>
    <row r="943" ht="14.25" customHeight="1">
      <c r="A943" s="94" t="s">
        <v>10562</v>
      </c>
      <c r="B943" s="95">
        <v>215549.0</v>
      </c>
      <c r="C943" s="96" t="s">
        <v>7786</v>
      </c>
      <c r="D943" s="96" t="s">
        <v>10567</v>
      </c>
      <c r="E943" s="96" t="s">
        <v>121</v>
      </c>
      <c r="F943" s="96" t="s">
        <v>10569</v>
      </c>
      <c r="G943" s="96">
        <v>3012.0</v>
      </c>
      <c r="H943" s="96">
        <v>4.0</v>
      </c>
      <c r="I943" s="96">
        <v>1.0</v>
      </c>
      <c r="J943" s="96" t="s">
        <v>1459</v>
      </c>
      <c r="K943" s="95">
        <v>4.0</v>
      </c>
      <c r="L943" s="97">
        <v>21.23</v>
      </c>
      <c r="M943" s="98">
        <v>4.0</v>
      </c>
      <c r="N943" s="98" t="s">
        <v>51</v>
      </c>
      <c r="O943" s="98" t="s">
        <v>54</v>
      </c>
    </row>
    <row r="944" ht="14.25" customHeight="1">
      <c r="A944" s="94" t="s">
        <v>10562</v>
      </c>
      <c r="B944" s="95">
        <v>213115.0</v>
      </c>
      <c r="C944" s="96" t="s">
        <v>14392</v>
      </c>
      <c r="D944" s="96" t="s">
        <v>10567</v>
      </c>
      <c r="E944" s="96" t="s">
        <v>121</v>
      </c>
      <c r="F944" s="96" t="s">
        <v>10569</v>
      </c>
      <c r="G944" s="96">
        <v>3212.0</v>
      </c>
      <c r="H944" s="96">
        <v>5.0</v>
      </c>
      <c r="I944" s="96">
        <v>1.0</v>
      </c>
      <c r="J944" s="96" t="s">
        <v>1459</v>
      </c>
      <c r="K944" s="95">
        <v>4.0</v>
      </c>
      <c r="L944" s="97">
        <v>21.23</v>
      </c>
      <c r="M944" s="98">
        <v>5.0</v>
      </c>
      <c r="N944" s="98" t="s">
        <v>51</v>
      </c>
      <c r="O944" s="98" t="s">
        <v>54</v>
      </c>
    </row>
    <row r="945" ht="14.25" customHeight="1">
      <c r="A945" s="94" t="s">
        <v>10562</v>
      </c>
      <c r="B945" s="95">
        <v>8824659.0</v>
      </c>
      <c r="C945" s="96" t="s">
        <v>14984</v>
      </c>
      <c r="D945" s="96" t="s">
        <v>10567</v>
      </c>
      <c r="E945" s="96" t="s">
        <v>121</v>
      </c>
      <c r="F945" s="96" t="s">
        <v>10569</v>
      </c>
      <c r="G945" s="96">
        <v>3212.0</v>
      </c>
      <c r="H945" s="96">
        <v>5.0</v>
      </c>
      <c r="I945" s="96">
        <v>1.0</v>
      </c>
      <c r="J945" s="96" t="s">
        <v>1459</v>
      </c>
      <c r="K945" s="95">
        <v>4.0</v>
      </c>
      <c r="L945" s="97">
        <v>21.23</v>
      </c>
      <c r="M945" s="98">
        <v>5.0</v>
      </c>
      <c r="N945" s="98" t="s">
        <v>51</v>
      </c>
      <c r="O945" s="98" t="s">
        <v>54</v>
      </c>
    </row>
    <row r="946" ht="14.25" customHeight="1">
      <c r="A946" s="94" t="s">
        <v>10562</v>
      </c>
      <c r="B946" s="95">
        <v>8824847.0</v>
      </c>
      <c r="C946" s="96" t="s">
        <v>5793</v>
      </c>
      <c r="D946" s="96" t="s">
        <v>10567</v>
      </c>
      <c r="E946" s="96" t="s">
        <v>121</v>
      </c>
      <c r="F946" s="96" t="s">
        <v>10569</v>
      </c>
      <c r="G946" s="96">
        <v>2981.0</v>
      </c>
      <c r="H946" s="96">
        <v>5.0</v>
      </c>
      <c r="I946" s="96">
        <v>1.0</v>
      </c>
      <c r="J946" s="96" t="s">
        <v>1459</v>
      </c>
      <c r="K946" s="95">
        <v>4.0</v>
      </c>
      <c r="L946" s="97">
        <v>21.23</v>
      </c>
      <c r="M946" s="98">
        <v>5.0</v>
      </c>
      <c r="N946" s="98" t="s">
        <v>51</v>
      </c>
      <c r="O946" s="98" t="s">
        <v>54</v>
      </c>
    </row>
    <row r="947" ht="14.25" customHeight="1">
      <c r="A947" s="94" t="s">
        <v>10562</v>
      </c>
      <c r="B947" s="95">
        <v>8825005.0</v>
      </c>
      <c r="C947" s="96" t="s">
        <v>15307</v>
      </c>
      <c r="D947" s="96" t="s">
        <v>10567</v>
      </c>
      <c r="E947" s="96" t="s">
        <v>121</v>
      </c>
      <c r="F947" s="96" t="s">
        <v>10569</v>
      </c>
      <c r="G947" s="96">
        <v>3231.0</v>
      </c>
      <c r="H947" s="96">
        <v>5.0</v>
      </c>
      <c r="I947" s="96">
        <v>1.0</v>
      </c>
      <c r="J947" s="96" t="s">
        <v>1459</v>
      </c>
      <c r="K947" s="95">
        <v>4.0</v>
      </c>
      <c r="L947" s="97">
        <v>21.23</v>
      </c>
      <c r="M947" s="98">
        <v>5.0</v>
      </c>
      <c r="N947" s="98" t="s">
        <v>51</v>
      </c>
      <c r="O947" s="98" t="s">
        <v>54</v>
      </c>
    </row>
    <row r="948" ht="14.25" customHeight="1">
      <c r="A948" s="94" t="s">
        <v>10562</v>
      </c>
      <c r="B948" s="95">
        <v>8824934.0</v>
      </c>
      <c r="C948" s="96" t="s">
        <v>12460</v>
      </c>
      <c r="D948" s="96" t="s">
        <v>10567</v>
      </c>
      <c r="E948" s="96" t="s">
        <v>121</v>
      </c>
      <c r="F948" s="96" t="s">
        <v>10569</v>
      </c>
      <c r="G948" s="96">
        <v>3170.0</v>
      </c>
      <c r="H948" s="96">
        <v>7.0</v>
      </c>
      <c r="I948" s="96">
        <v>1.0</v>
      </c>
      <c r="J948" s="96" t="s">
        <v>1459</v>
      </c>
      <c r="K948" s="95">
        <v>4.0</v>
      </c>
      <c r="L948" s="97">
        <v>21.23</v>
      </c>
      <c r="M948" s="98">
        <v>7.0</v>
      </c>
      <c r="N948" s="98" t="s">
        <v>51</v>
      </c>
      <c r="O948" s="98" t="s">
        <v>54</v>
      </c>
    </row>
    <row r="949" ht="14.25" customHeight="1">
      <c r="A949" s="94" t="s">
        <v>10562</v>
      </c>
      <c r="B949" s="95">
        <v>8824653.0</v>
      </c>
      <c r="C949" s="96" t="s">
        <v>5995</v>
      </c>
      <c r="D949" s="96" t="s">
        <v>10567</v>
      </c>
      <c r="E949" s="96" t="s">
        <v>121</v>
      </c>
      <c r="F949" s="96" t="s">
        <v>10569</v>
      </c>
      <c r="G949" s="96">
        <v>2981.0</v>
      </c>
      <c r="H949" s="96">
        <v>5.0</v>
      </c>
      <c r="I949" s="96">
        <v>1.0</v>
      </c>
      <c r="J949" s="96" t="s">
        <v>1459</v>
      </c>
      <c r="K949" s="95">
        <v>4.0</v>
      </c>
      <c r="L949" s="97">
        <v>21.23</v>
      </c>
      <c r="M949" s="98">
        <v>5.0</v>
      </c>
      <c r="N949" s="98" t="s">
        <v>51</v>
      </c>
      <c r="O949" s="98" t="s">
        <v>54</v>
      </c>
    </row>
    <row r="950" ht="14.25" customHeight="1">
      <c r="A950" s="94" t="s">
        <v>10562</v>
      </c>
      <c r="B950" s="95">
        <v>8824468.0</v>
      </c>
      <c r="C950" s="96" t="s">
        <v>6000</v>
      </c>
      <c r="D950" s="96" t="s">
        <v>10567</v>
      </c>
      <c r="E950" s="96" t="s">
        <v>121</v>
      </c>
      <c r="F950" s="96" t="s">
        <v>10569</v>
      </c>
      <c r="G950" s="96">
        <v>2981.0</v>
      </c>
      <c r="H950" s="96">
        <v>5.0</v>
      </c>
      <c r="I950" s="96">
        <v>1.0</v>
      </c>
      <c r="J950" s="96" t="s">
        <v>1459</v>
      </c>
      <c r="K950" s="95">
        <v>4.0</v>
      </c>
      <c r="L950" s="97">
        <v>21.23</v>
      </c>
      <c r="M950" s="98">
        <v>5.0</v>
      </c>
      <c r="N950" s="98" t="s">
        <v>51</v>
      </c>
      <c r="O950" s="98" t="s">
        <v>54</v>
      </c>
    </row>
    <row r="951" ht="14.25" customHeight="1">
      <c r="A951" s="94" t="s">
        <v>10562</v>
      </c>
      <c r="B951" s="95">
        <v>8824238.0</v>
      </c>
      <c r="C951" s="96" t="s">
        <v>11866</v>
      </c>
      <c r="D951" s="96" t="s">
        <v>10567</v>
      </c>
      <c r="E951" s="96" t="s">
        <v>121</v>
      </c>
      <c r="F951" s="96" t="s">
        <v>10569</v>
      </c>
      <c r="G951" s="96">
        <v>3160.0</v>
      </c>
      <c r="H951" s="96">
        <v>7.0</v>
      </c>
      <c r="I951" s="96">
        <v>1.0</v>
      </c>
      <c r="J951" s="96" t="s">
        <v>1459</v>
      </c>
      <c r="K951" s="95">
        <v>4.0</v>
      </c>
      <c r="L951" s="97">
        <v>21.23</v>
      </c>
      <c r="M951" s="98">
        <v>7.0</v>
      </c>
      <c r="N951" s="98" t="s">
        <v>51</v>
      </c>
      <c r="O951" s="98" t="s">
        <v>54</v>
      </c>
    </row>
    <row r="952" ht="14.25" customHeight="1">
      <c r="A952" s="94" t="s">
        <v>10562</v>
      </c>
      <c r="B952" s="95">
        <v>8824860.0</v>
      </c>
      <c r="C952" s="96" t="s">
        <v>15467</v>
      </c>
      <c r="D952" s="96" t="s">
        <v>10567</v>
      </c>
      <c r="E952" s="96" t="s">
        <v>121</v>
      </c>
      <c r="F952" s="96" t="s">
        <v>10569</v>
      </c>
      <c r="G952" s="96">
        <v>3261.0</v>
      </c>
      <c r="H952" s="96">
        <v>6.0</v>
      </c>
      <c r="I952" s="96">
        <v>1.0</v>
      </c>
      <c r="J952" s="96" t="s">
        <v>1459</v>
      </c>
      <c r="K952" s="95">
        <v>4.0</v>
      </c>
      <c r="L952" s="97">
        <v>21.23</v>
      </c>
      <c r="M952" s="98">
        <v>6.0</v>
      </c>
      <c r="N952" s="98" t="s">
        <v>51</v>
      </c>
      <c r="O952" s="98" t="s">
        <v>54</v>
      </c>
    </row>
    <row r="953" ht="14.25" customHeight="1">
      <c r="A953" s="94" t="s">
        <v>10562</v>
      </c>
      <c r="B953" s="95">
        <v>8825010.0</v>
      </c>
      <c r="C953" s="96" t="s">
        <v>6010</v>
      </c>
      <c r="D953" s="96" t="s">
        <v>10567</v>
      </c>
      <c r="E953" s="96" t="s">
        <v>121</v>
      </c>
      <c r="F953" s="96" t="s">
        <v>10569</v>
      </c>
      <c r="G953" s="96">
        <v>2981.0</v>
      </c>
      <c r="H953" s="96">
        <v>5.0</v>
      </c>
      <c r="I953" s="96">
        <v>1.0</v>
      </c>
      <c r="J953" s="96" t="s">
        <v>1459</v>
      </c>
      <c r="K953" s="95">
        <v>4.0</v>
      </c>
      <c r="L953" s="97">
        <v>21.23</v>
      </c>
      <c r="M953" s="98">
        <v>5.0</v>
      </c>
      <c r="N953" s="98" t="s">
        <v>51</v>
      </c>
      <c r="O953" s="98" t="s">
        <v>54</v>
      </c>
    </row>
    <row r="954" ht="14.25" customHeight="1">
      <c r="A954" s="94" t="s">
        <v>10562</v>
      </c>
      <c r="B954" s="95">
        <v>8824524.0</v>
      </c>
      <c r="C954" s="96" t="s">
        <v>12528</v>
      </c>
      <c r="D954" s="96" t="s">
        <v>10567</v>
      </c>
      <c r="E954" s="96" t="s">
        <v>121</v>
      </c>
      <c r="F954" s="96" t="s">
        <v>10569</v>
      </c>
      <c r="G954" s="96">
        <v>3170.0</v>
      </c>
      <c r="H954" s="96">
        <v>7.0</v>
      </c>
      <c r="I954" s="96">
        <v>1.0</v>
      </c>
      <c r="J954" s="96" t="s">
        <v>1459</v>
      </c>
      <c r="K954" s="95">
        <v>4.0</v>
      </c>
      <c r="L954" s="97">
        <v>21.23</v>
      </c>
      <c r="M954" s="98">
        <v>7.0</v>
      </c>
      <c r="N954" s="98" t="s">
        <v>51</v>
      </c>
      <c r="O954" s="98" t="s">
        <v>54</v>
      </c>
    </row>
    <row r="955" ht="14.25" customHeight="1">
      <c r="A955" s="94" t="s">
        <v>10562</v>
      </c>
      <c r="B955" s="95">
        <v>8824780.0</v>
      </c>
      <c r="C955" s="96" t="s">
        <v>5986</v>
      </c>
      <c r="D955" s="96" t="s">
        <v>10567</v>
      </c>
      <c r="E955" s="96" t="s">
        <v>121</v>
      </c>
      <c r="F955" s="96" t="s">
        <v>10569</v>
      </c>
      <c r="G955" s="96">
        <v>2981.0</v>
      </c>
      <c r="H955" s="96">
        <v>5.0</v>
      </c>
      <c r="I955" s="96">
        <v>1.0</v>
      </c>
      <c r="J955" s="96" t="s">
        <v>1459</v>
      </c>
      <c r="K955" s="95">
        <v>4.0</v>
      </c>
      <c r="L955" s="97">
        <v>21.23</v>
      </c>
      <c r="M955" s="98">
        <v>5.0</v>
      </c>
      <c r="N955" s="98" t="s">
        <v>51</v>
      </c>
      <c r="O955" s="98" t="s">
        <v>54</v>
      </c>
    </row>
    <row r="956" ht="14.25" customHeight="1">
      <c r="A956" s="94" t="s">
        <v>10562</v>
      </c>
      <c r="B956" s="95">
        <v>8824951.0</v>
      </c>
      <c r="C956" s="96" t="s">
        <v>14081</v>
      </c>
      <c r="D956" s="96" t="s">
        <v>10567</v>
      </c>
      <c r="E956" s="96" t="s">
        <v>121</v>
      </c>
      <c r="F956" s="96" t="s">
        <v>10569</v>
      </c>
      <c r="G956" s="96">
        <v>3206.0</v>
      </c>
      <c r="H956" s="96">
        <v>5.0</v>
      </c>
      <c r="I956" s="96">
        <v>1.0</v>
      </c>
      <c r="J956" s="96" t="s">
        <v>1459</v>
      </c>
      <c r="K956" s="95">
        <v>4.0</v>
      </c>
      <c r="L956" s="97">
        <v>21.23</v>
      </c>
      <c r="M956" s="98">
        <v>5.0</v>
      </c>
      <c r="N956" s="98" t="s">
        <v>51</v>
      </c>
      <c r="O956" s="98" t="s">
        <v>54</v>
      </c>
    </row>
    <row r="957" ht="14.25" customHeight="1">
      <c r="A957" s="94" t="s">
        <v>10562</v>
      </c>
      <c r="B957" s="95">
        <v>8824881.0</v>
      </c>
      <c r="C957" s="96" t="s">
        <v>12280</v>
      </c>
      <c r="D957" s="96" t="s">
        <v>10567</v>
      </c>
      <c r="E957" s="96" t="s">
        <v>121</v>
      </c>
      <c r="F957" s="96" t="s">
        <v>10569</v>
      </c>
      <c r="G957" s="96">
        <v>3170.0</v>
      </c>
      <c r="H957" s="96">
        <v>7.0</v>
      </c>
      <c r="I957" s="96">
        <v>1.0</v>
      </c>
      <c r="J957" s="96" t="s">
        <v>1459</v>
      </c>
      <c r="K957" s="95">
        <v>4.0</v>
      </c>
      <c r="L957" s="97">
        <v>21.23</v>
      </c>
      <c r="M957" s="98">
        <v>7.0</v>
      </c>
      <c r="N957" s="98" t="s">
        <v>51</v>
      </c>
      <c r="O957" s="98" t="s">
        <v>54</v>
      </c>
    </row>
    <row r="958" ht="14.25" customHeight="1">
      <c r="A958" s="94" t="s">
        <v>10562</v>
      </c>
      <c r="B958" s="95">
        <v>8824874.0</v>
      </c>
      <c r="C958" s="96" t="s">
        <v>5950</v>
      </c>
      <c r="D958" s="96" t="s">
        <v>10567</v>
      </c>
      <c r="E958" s="96" t="s">
        <v>121</v>
      </c>
      <c r="F958" s="96" t="s">
        <v>10569</v>
      </c>
      <c r="G958" s="96">
        <v>2981.0</v>
      </c>
      <c r="H958" s="96">
        <v>5.0</v>
      </c>
      <c r="I958" s="96">
        <v>1.0</v>
      </c>
      <c r="J958" s="96" t="s">
        <v>1459</v>
      </c>
      <c r="K958" s="95">
        <v>4.0</v>
      </c>
      <c r="L958" s="97">
        <v>21.23</v>
      </c>
      <c r="M958" s="98">
        <v>5.0</v>
      </c>
      <c r="N958" s="98" t="s">
        <v>51</v>
      </c>
      <c r="O958" s="98" t="s">
        <v>54</v>
      </c>
    </row>
    <row r="959" ht="14.25" customHeight="1">
      <c r="A959" s="94" t="s">
        <v>10562</v>
      </c>
      <c r="B959" s="95">
        <v>8824787.0</v>
      </c>
      <c r="C959" s="96" t="s">
        <v>6043</v>
      </c>
      <c r="D959" s="96" t="s">
        <v>10567</v>
      </c>
      <c r="E959" s="96" t="s">
        <v>121</v>
      </c>
      <c r="F959" s="96" t="s">
        <v>10569</v>
      </c>
      <c r="G959" s="96">
        <v>2981.0</v>
      </c>
      <c r="H959" s="96">
        <v>5.0</v>
      </c>
      <c r="I959" s="96">
        <v>1.0</v>
      </c>
      <c r="J959" s="96" t="s">
        <v>1459</v>
      </c>
      <c r="K959" s="95">
        <v>4.0</v>
      </c>
      <c r="L959" s="97">
        <v>21.23</v>
      </c>
      <c r="M959" s="98">
        <v>5.0</v>
      </c>
      <c r="N959" s="98" t="s">
        <v>51</v>
      </c>
      <c r="O959" s="98" t="s">
        <v>54</v>
      </c>
    </row>
    <row r="960" ht="14.25" customHeight="1">
      <c r="A960" s="94" t="s">
        <v>10562</v>
      </c>
      <c r="B960" s="95">
        <v>8824648.0</v>
      </c>
      <c r="C960" s="96" t="s">
        <v>5906</v>
      </c>
      <c r="D960" s="96" t="s">
        <v>10567</v>
      </c>
      <c r="E960" s="96" t="s">
        <v>121</v>
      </c>
      <c r="F960" s="96" t="s">
        <v>10569</v>
      </c>
      <c r="G960" s="96">
        <v>2981.0</v>
      </c>
      <c r="H960" s="96">
        <v>5.0</v>
      </c>
      <c r="I960" s="96">
        <v>1.0</v>
      </c>
      <c r="J960" s="96" t="s">
        <v>1459</v>
      </c>
      <c r="K960" s="95">
        <v>4.0</v>
      </c>
      <c r="L960" s="97">
        <v>21.23</v>
      </c>
      <c r="M960" s="98">
        <v>5.0</v>
      </c>
      <c r="N960" s="98" t="s">
        <v>51</v>
      </c>
      <c r="O960" s="98" t="s">
        <v>54</v>
      </c>
    </row>
    <row r="961" ht="14.25" customHeight="1">
      <c r="A961" s="94" t="s">
        <v>10562</v>
      </c>
      <c r="B961" s="95">
        <v>8824231.0</v>
      </c>
      <c r="C961" s="96" t="s">
        <v>11969</v>
      </c>
      <c r="D961" s="96" t="s">
        <v>10567</v>
      </c>
      <c r="E961" s="96" t="s">
        <v>121</v>
      </c>
      <c r="F961" s="96" t="s">
        <v>10569</v>
      </c>
      <c r="G961" s="96">
        <v>3160.0</v>
      </c>
      <c r="H961" s="96">
        <v>7.0</v>
      </c>
      <c r="I961" s="96">
        <v>1.0</v>
      </c>
      <c r="J961" s="96" t="s">
        <v>1459</v>
      </c>
      <c r="K961" s="95">
        <v>4.0</v>
      </c>
      <c r="L961" s="97">
        <v>21.23</v>
      </c>
      <c r="M961" s="98">
        <v>7.0</v>
      </c>
      <c r="N961" s="98" t="s">
        <v>51</v>
      </c>
      <c r="O961" s="98" t="s">
        <v>54</v>
      </c>
    </row>
    <row r="962" ht="14.25" customHeight="1">
      <c r="A962" s="94" t="s">
        <v>10562</v>
      </c>
      <c r="B962" s="95">
        <v>8824290.0</v>
      </c>
      <c r="C962" s="96" t="s">
        <v>11907</v>
      </c>
      <c r="D962" s="96" t="s">
        <v>10567</v>
      </c>
      <c r="E962" s="96" t="s">
        <v>121</v>
      </c>
      <c r="F962" s="96" t="s">
        <v>10569</v>
      </c>
      <c r="G962" s="96">
        <v>3160.0</v>
      </c>
      <c r="H962" s="96">
        <v>7.0</v>
      </c>
      <c r="I962" s="96">
        <v>1.0</v>
      </c>
      <c r="J962" s="96" t="s">
        <v>1459</v>
      </c>
      <c r="K962" s="95">
        <v>4.0</v>
      </c>
      <c r="L962" s="97">
        <v>21.23</v>
      </c>
      <c r="M962" s="98">
        <v>7.0</v>
      </c>
      <c r="N962" s="98" t="s">
        <v>51</v>
      </c>
      <c r="O962" s="98" t="s">
        <v>54</v>
      </c>
    </row>
    <row r="963" ht="14.25" customHeight="1">
      <c r="A963" s="94" t="s">
        <v>10562</v>
      </c>
      <c r="B963" s="95">
        <v>8825011.0</v>
      </c>
      <c r="C963" s="96" t="s">
        <v>6092</v>
      </c>
      <c r="D963" s="96" t="s">
        <v>10567</v>
      </c>
      <c r="E963" s="96" t="s">
        <v>121</v>
      </c>
      <c r="F963" s="96" t="s">
        <v>10569</v>
      </c>
      <c r="G963" s="96">
        <v>2981.0</v>
      </c>
      <c r="H963" s="96">
        <v>5.0</v>
      </c>
      <c r="I963" s="96">
        <v>1.0</v>
      </c>
      <c r="J963" s="96" t="s">
        <v>1459</v>
      </c>
      <c r="K963" s="95">
        <v>4.0</v>
      </c>
      <c r="L963" s="97">
        <v>21.23</v>
      </c>
      <c r="M963" s="98">
        <v>5.0</v>
      </c>
      <c r="N963" s="98" t="s">
        <v>51</v>
      </c>
      <c r="O963" s="98" t="s">
        <v>54</v>
      </c>
    </row>
    <row r="964" ht="14.25" customHeight="1">
      <c r="A964" s="94" t="s">
        <v>10562</v>
      </c>
      <c r="B964" s="95">
        <v>8824152.0</v>
      </c>
      <c r="C964" s="96" t="s">
        <v>9393</v>
      </c>
      <c r="D964" s="96" t="s">
        <v>10567</v>
      </c>
      <c r="E964" s="96" t="s">
        <v>121</v>
      </c>
      <c r="F964" s="96" t="s">
        <v>10569</v>
      </c>
      <c r="G964" s="96">
        <v>3070.0</v>
      </c>
      <c r="H964" s="96">
        <v>4.0</v>
      </c>
      <c r="I964" s="96">
        <v>1.0</v>
      </c>
      <c r="J964" s="96" t="s">
        <v>1459</v>
      </c>
      <c r="K964" s="95">
        <v>4.0</v>
      </c>
      <c r="L964" s="97">
        <v>21.23</v>
      </c>
      <c r="M964" s="98">
        <v>4.0</v>
      </c>
      <c r="N964" s="98" t="s">
        <v>51</v>
      </c>
      <c r="O964" s="98" t="s">
        <v>54</v>
      </c>
    </row>
    <row r="965" ht="14.25" customHeight="1">
      <c r="A965" s="94" t="s">
        <v>10562</v>
      </c>
      <c r="B965" s="95">
        <v>8823995.0</v>
      </c>
      <c r="C965" s="96" t="s">
        <v>9464</v>
      </c>
      <c r="D965" s="96" t="s">
        <v>10567</v>
      </c>
      <c r="E965" s="96" t="s">
        <v>121</v>
      </c>
      <c r="F965" s="96" t="s">
        <v>10569</v>
      </c>
      <c r="G965" s="96">
        <v>3070.0</v>
      </c>
      <c r="H965" s="96">
        <v>4.0</v>
      </c>
      <c r="I965" s="96">
        <v>1.0</v>
      </c>
      <c r="J965" s="96" t="s">
        <v>1459</v>
      </c>
      <c r="K965" s="95">
        <v>4.0</v>
      </c>
      <c r="L965" s="97">
        <v>21.23</v>
      </c>
      <c r="M965" s="98">
        <v>4.0</v>
      </c>
      <c r="N965" s="98" t="s">
        <v>51</v>
      </c>
      <c r="O965" s="98" t="s">
        <v>54</v>
      </c>
    </row>
    <row r="966" ht="14.25" customHeight="1">
      <c r="A966" s="94" t="s">
        <v>10562</v>
      </c>
      <c r="B966" s="95">
        <v>8824026.0</v>
      </c>
      <c r="C966" s="96" t="s">
        <v>11264</v>
      </c>
      <c r="D966" s="96" t="s">
        <v>10567</v>
      </c>
      <c r="E966" s="96" t="s">
        <v>121</v>
      </c>
      <c r="F966" s="96" t="s">
        <v>10569</v>
      </c>
      <c r="G966" s="96">
        <v>3141.0</v>
      </c>
      <c r="H966" s="96">
        <v>4.0</v>
      </c>
      <c r="I966" s="96">
        <v>1.0</v>
      </c>
      <c r="J966" s="96" t="s">
        <v>1459</v>
      </c>
      <c r="K966" s="95">
        <v>4.0</v>
      </c>
      <c r="L966" s="97">
        <v>21.23</v>
      </c>
      <c r="M966" s="98">
        <v>8.0</v>
      </c>
      <c r="N966" s="98" t="s">
        <v>51</v>
      </c>
      <c r="O966" s="98" t="s">
        <v>54</v>
      </c>
    </row>
    <row r="967" ht="14.25" customHeight="1">
      <c r="A967" s="94" t="s">
        <v>10562</v>
      </c>
      <c r="B967" s="95">
        <v>8824042.0</v>
      </c>
      <c r="C967" s="96" t="s">
        <v>13720</v>
      </c>
      <c r="D967" s="96" t="s">
        <v>10567</v>
      </c>
      <c r="E967" s="96" t="s">
        <v>121</v>
      </c>
      <c r="F967" s="96" t="s">
        <v>10569</v>
      </c>
      <c r="G967" s="96">
        <v>3192.0</v>
      </c>
      <c r="H967" s="96">
        <v>7.0</v>
      </c>
      <c r="I967" s="96">
        <v>1.0</v>
      </c>
      <c r="J967" s="96" t="s">
        <v>1459</v>
      </c>
      <c r="K967" s="95">
        <v>4.0</v>
      </c>
      <c r="L967" s="97">
        <v>21.23</v>
      </c>
      <c r="M967" s="98">
        <v>7.0</v>
      </c>
      <c r="N967" s="98" t="s">
        <v>51</v>
      </c>
      <c r="O967" s="98" t="s">
        <v>54</v>
      </c>
    </row>
    <row r="968" ht="14.25" customHeight="1">
      <c r="A968" s="94" t="s">
        <v>10562</v>
      </c>
      <c r="B968" s="95">
        <v>8824150.0</v>
      </c>
      <c r="C968" s="96" t="s">
        <v>14378</v>
      </c>
      <c r="D968" s="96" t="s">
        <v>10567</v>
      </c>
      <c r="E968" s="96" t="s">
        <v>121</v>
      </c>
      <c r="F968" s="96" t="s">
        <v>10569</v>
      </c>
      <c r="G968" s="96">
        <v>3211.0</v>
      </c>
      <c r="H968" s="96">
        <v>5.0</v>
      </c>
      <c r="I968" s="96">
        <v>1.0</v>
      </c>
      <c r="J968" s="96" t="s">
        <v>1459</v>
      </c>
      <c r="K968" s="95">
        <v>4.0</v>
      </c>
      <c r="L968" s="97">
        <v>21.23</v>
      </c>
      <c r="M968" s="98">
        <v>7.0</v>
      </c>
      <c r="N968" s="98" t="s">
        <v>51</v>
      </c>
      <c r="O968" s="98" t="s">
        <v>54</v>
      </c>
    </row>
    <row r="969" ht="14.25" customHeight="1">
      <c r="A969" s="94" t="s">
        <v>10562</v>
      </c>
      <c r="B969" s="95">
        <v>8823459.0</v>
      </c>
      <c r="C969" s="96" t="s">
        <v>14978</v>
      </c>
      <c r="D969" s="96" t="s">
        <v>10567</v>
      </c>
      <c r="E969" s="96" t="s">
        <v>121</v>
      </c>
      <c r="F969" s="96" t="s">
        <v>10569</v>
      </c>
      <c r="G969" s="96">
        <v>3212.0</v>
      </c>
      <c r="H969" s="96">
        <v>5.0</v>
      </c>
      <c r="I969" s="96">
        <v>1.0</v>
      </c>
      <c r="J969" s="96" t="s">
        <v>1459</v>
      </c>
      <c r="K969" s="95">
        <v>4.0</v>
      </c>
      <c r="L969" s="97">
        <v>21.23</v>
      </c>
      <c r="M969" s="98">
        <v>5.0</v>
      </c>
      <c r="N969" s="98" t="s">
        <v>51</v>
      </c>
      <c r="O969" s="98" t="s">
        <v>54</v>
      </c>
    </row>
    <row r="970" ht="14.25" customHeight="1">
      <c r="A970" s="94" t="s">
        <v>10562</v>
      </c>
      <c r="B970" s="95">
        <v>8824011.0</v>
      </c>
      <c r="C970" s="96" t="s">
        <v>7793</v>
      </c>
      <c r="D970" s="96" t="s">
        <v>10567</v>
      </c>
      <c r="E970" s="96" t="s">
        <v>121</v>
      </c>
      <c r="F970" s="96" t="s">
        <v>10569</v>
      </c>
      <c r="G970" s="96">
        <v>3012.0</v>
      </c>
      <c r="H970" s="96">
        <v>4.0</v>
      </c>
      <c r="I970" s="96">
        <v>1.0</v>
      </c>
      <c r="J970" s="96" t="s">
        <v>1459</v>
      </c>
      <c r="K970" s="95">
        <v>4.0</v>
      </c>
      <c r="L970" s="97">
        <v>21.23</v>
      </c>
      <c r="M970" s="98">
        <v>4.0</v>
      </c>
      <c r="N970" s="98" t="s">
        <v>51</v>
      </c>
      <c r="O970" s="98" t="s">
        <v>54</v>
      </c>
    </row>
    <row r="971" ht="14.25" customHeight="1">
      <c r="A971" s="94" t="s">
        <v>10562</v>
      </c>
      <c r="B971" s="95">
        <v>8823621.0</v>
      </c>
      <c r="C971" s="96" t="s">
        <v>15536</v>
      </c>
      <c r="D971" s="96" t="s">
        <v>10567</v>
      </c>
      <c r="E971" s="96" t="s">
        <v>121</v>
      </c>
      <c r="F971" s="96" t="s">
        <v>10569</v>
      </c>
      <c r="G971" s="96">
        <v>3262.0</v>
      </c>
      <c r="H971" s="96">
        <v>6.0</v>
      </c>
      <c r="I971" s="96">
        <v>1.0</v>
      </c>
      <c r="J971" s="96" t="s">
        <v>1459</v>
      </c>
      <c r="K971" s="95">
        <v>4.0</v>
      </c>
      <c r="L971" s="97">
        <v>21.23</v>
      </c>
      <c r="M971" s="98">
        <v>6.0</v>
      </c>
      <c r="N971" s="98" t="s">
        <v>51</v>
      </c>
      <c r="O971" s="98" t="s">
        <v>54</v>
      </c>
    </row>
    <row r="972" ht="14.25" customHeight="1">
      <c r="A972" s="94" t="s">
        <v>10562</v>
      </c>
      <c r="B972" s="95">
        <v>8823357.0</v>
      </c>
      <c r="C972" s="96" t="s">
        <v>12244</v>
      </c>
      <c r="D972" s="96" t="s">
        <v>10567</v>
      </c>
      <c r="E972" s="96" t="s">
        <v>121</v>
      </c>
      <c r="F972" s="96" t="s">
        <v>10569</v>
      </c>
      <c r="G972" s="96">
        <v>3170.0</v>
      </c>
      <c r="H972" s="96">
        <v>7.0</v>
      </c>
      <c r="I972" s="96">
        <v>1.0</v>
      </c>
      <c r="J972" s="96" t="s">
        <v>1459</v>
      </c>
      <c r="K972" s="95">
        <v>4.0</v>
      </c>
      <c r="L972" s="97">
        <v>21.23</v>
      </c>
      <c r="M972" s="98">
        <v>7.0</v>
      </c>
      <c r="N972" s="98" t="s">
        <v>51</v>
      </c>
      <c r="O972" s="98" t="s">
        <v>54</v>
      </c>
    </row>
    <row r="973" ht="14.25" customHeight="1">
      <c r="A973" s="94" t="s">
        <v>10562</v>
      </c>
      <c r="B973" s="95">
        <v>8823415.0</v>
      </c>
      <c r="C973" s="96" t="s">
        <v>14020</v>
      </c>
      <c r="D973" s="96" t="s">
        <v>10567</v>
      </c>
      <c r="E973" s="96" t="s">
        <v>121</v>
      </c>
      <c r="F973" s="96" t="s">
        <v>10569</v>
      </c>
      <c r="G973" s="96">
        <v>3204.0</v>
      </c>
      <c r="H973" s="96">
        <v>5.0</v>
      </c>
      <c r="I973" s="96">
        <v>1.0</v>
      </c>
      <c r="J973" s="96" t="s">
        <v>1459</v>
      </c>
      <c r="K973" s="95">
        <v>4.0</v>
      </c>
      <c r="L973" s="97">
        <v>21.23</v>
      </c>
      <c r="M973" s="98">
        <v>7.0</v>
      </c>
      <c r="N973" s="98" t="s">
        <v>51</v>
      </c>
      <c r="O973" s="98" t="s">
        <v>54</v>
      </c>
    </row>
    <row r="974" ht="14.25" customHeight="1">
      <c r="A974" s="94" t="s">
        <v>10562</v>
      </c>
      <c r="B974" s="95">
        <v>8823443.0</v>
      </c>
      <c r="C974" s="96" t="s">
        <v>9657</v>
      </c>
      <c r="D974" s="96" t="s">
        <v>10567</v>
      </c>
      <c r="E974" s="96" t="s">
        <v>121</v>
      </c>
      <c r="F974" s="96" t="s">
        <v>10569</v>
      </c>
      <c r="G974" s="96">
        <v>3070.0</v>
      </c>
      <c r="H974" s="96">
        <v>4.0</v>
      </c>
      <c r="I974" s="96">
        <v>1.0</v>
      </c>
      <c r="J974" s="96" t="s">
        <v>1459</v>
      </c>
      <c r="K974" s="95">
        <v>4.0</v>
      </c>
      <c r="L974" s="97">
        <v>21.23</v>
      </c>
      <c r="M974" s="98">
        <v>4.0</v>
      </c>
      <c r="N974" s="98" t="s">
        <v>51</v>
      </c>
      <c r="O974" s="98" t="s">
        <v>54</v>
      </c>
    </row>
    <row r="975" ht="14.25" customHeight="1">
      <c r="A975" s="94" t="s">
        <v>10562</v>
      </c>
      <c r="B975" s="95">
        <v>8823951.0</v>
      </c>
      <c r="C975" s="96" t="s">
        <v>14114</v>
      </c>
      <c r="D975" s="96" t="s">
        <v>10567</v>
      </c>
      <c r="E975" s="96" t="s">
        <v>121</v>
      </c>
      <c r="F975" s="96" t="s">
        <v>10569</v>
      </c>
      <c r="G975" s="96">
        <v>3206.0</v>
      </c>
      <c r="H975" s="96">
        <v>5.0</v>
      </c>
      <c r="I975" s="96">
        <v>1.0</v>
      </c>
      <c r="J975" s="96" t="s">
        <v>1459</v>
      </c>
      <c r="K975" s="95">
        <v>4.0</v>
      </c>
      <c r="L975" s="97">
        <v>21.23</v>
      </c>
      <c r="M975" s="98">
        <v>5.0</v>
      </c>
      <c r="N975" s="98" t="s">
        <v>51</v>
      </c>
      <c r="O975" s="98" t="s">
        <v>54</v>
      </c>
    </row>
    <row r="976" ht="14.25" customHeight="1">
      <c r="A976" s="94" t="s">
        <v>10562</v>
      </c>
      <c r="B976" s="95">
        <v>218035.0</v>
      </c>
      <c r="C976" s="96" t="s">
        <v>5960</v>
      </c>
      <c r="D976" s="96" t="s">
        <v>10567</v>
      </c>
      <c r="E976" s="96" t="s">
        <v>121</v>
      </c>
      <c r="F976" s="96" t="s">
        <v>10569</v>
      </c>
      <c r="G976" s="96">
        <v>2981.0</v>
      </c>
      <c r="H976" s="96">
        <v>5.0</v>
      </c>
      <c r="I976" s="96">
        <v>1.0</v>
      </c>
      <c r="J976" s="96" t="s">
        <v>1459</v>
      </c>
      <c r="K976" s="95">
        <v>4.0</v>
      </c>
      <c r="L976" s="97">
        <v>21.23</v>
      </c>
      <c r="M976" s="98">
        <v>5.0</v>
      </c>
      <c r="N976" s="98" t="s">
        <v>51</v>
      </c>
      <c r="O976" s="98" t="s">
        <v>54</v>
      </c>
    </row>
    <row r="977" ht="14.25" customHeight="1">
      <c r="A977" s="94" t="s">
        <v>10562</v>
      </c>
      <c r="B977" s="95">
        <v>217635.0</v>
      </c>
      <c r="C977" s="96" t="s">
        <v>13756</v>
      </c>
      <c r="D977" s="96" t="s">
        <v>10567</v>
      </c>
      <c r="E977" s="96" t="s">
        <v>121</v>
      </c>
      <c r="F977" s="96" t="s">
        <v>10569</v>
      </c>
      <c r="G977" s="96">
        <v>3203.0</v>
      </c>
      <c r="H977" s="96">
        <v>5.0</v>
      </c>
      <c r="I977" s="96">
        <v>1.0</v>
      </c>
      <c r="J977" s="96" t="s">
        <v>1459</v>
      </c>
      <c r="K977" s="95">
        <v>4.0</v>
      </c>
      <c r="L977" s="97">
        <v>21.23</v>
      </c>
      <c r="M977" s="98">
        <v>5.0</v>
      </c>
      <c r="N977" s="98" t="s">
        <v>51</v>
      </c>
      <c r="O977" s="98" t="s">
        <v>54</v>
      </c>
    </row>
    <row r="978" ht="14.25" customHeight="1">
      <c r="A978" s="94" t="s">
        <v>10562</v>
      </c>
      <c r="B978" s="95">
        <v>217629.0</v>
      </c>
      <c r="C978" s="96" t="s">
        <v>6048</v>
      </c>
      <c r="D978" s="96" t="s">
        <v>10567</v>
      </c>
      <c r="E978" s="96" t="s">
        <v>121</v>
      </c>
      <c r="F978" s="96" t="s">
        <v>10569</v>
      </c>
      <c r="G978" s="96">
        <v>2981.0</v>
      </c>
      <c r="H978" s="96">
        <v>5.0</v>
      </c>
      <c r="I978" s="96">
        <v>1.0</v>
      </c>
      <c r="J978" s="96" t="s">
        <v>1459</v>
      </c>
      <c r="K978" s="95">
        <v>4.0</v>
      </c>
      <c r="L978" s="97">
        <v>21.23</v>
      </c>
      <c r="M978" s="98">
        <v>5.0</v>
      </c>
      <c r="N978" s="98" t="s">
        <v>51</v>
      </c>
      <c r="O978" s="98" t="s">
        <v>54</v>
      </c>
    </row>
    <row r="979" ht="14.25" customHeight="1">
      <c r="A979" s="94" t="s">
        <v>10562</v>
      </c>
      <c r="B979" s="95">
        <v>217802.0</v>
      </c>
      <c r="C979" s="96" t="s">
        <v>8928</v>
      </c>
      <c r="D979" s="96" t="s">
        <v>10567</v>
      </c>
      <c r="E979" s="96" t="s">
        <v>121</v>
      </c>
      <c r="F979" s="96" t="s">
        <v>10569</v>
      </c>
      <c r="G979" s="96">
        <v>3055.0</v>
      </c>
      <c r="H979" s="96">
        <v>4.0</v>
      </c>
      <c r="I979" s="96">
        <v>1.0</v>
      </c>
      <c r="J979" s="96" t="s">
        <v>1459</v>
      </c>
      <c r="K979" s="95">
        <v>4.0</v>
      </c>
      <c r="L979" s="97">
        <v>21.23</v>
      </c>
      <c r="M979" s="98">
        <v>4.0</v>
      </c>
      <c r="N979" s="98" t="s">
        <v>51</v>
      </c>
      <c r="O979" s="98" t="s">
        <v>54</v>
      </c>
    </row>
    <row r="980" ht="14.25" customHeight="1">
      <c r="A980" s="94" t="s">
        <v>10562</v>
      </c>
      <c r="B980" s="95">
        <v>217636.0</v>
      </c>
      <c r="C980" s="96" t="s">
        <v>15221</v>
      </c>
      <c r="D980" s="96" t="s">
        <v>10567</v>
      </c>
      <c r="E980" s="96" t="s">
        <v>121</v>
      </c>
      <c r="F980" s="96" t="s">
        <v>10569</v>
      </c>
      <c r="G980" s="96">
        <v>3231.0</v>
      </c>
      <c r="H980" s="96">
        <v>5.0</v>
      </c>
      <c r="I980" s="96">
        <v>1.0</v>
      </c>
      <c r="J980" s="96" t="s">
        <v>1459</v>
      </c>
      <c r="K980" s="95">
        <v>4.0</v>
      </c>
      <c r="L980" s="97">
        <v>21.23</v>
      </c>
      <c r="M980" s="98">
        <v>5.0</v>
      </c>
      <c r="N980" s="98" t="s">
        <v>51</v>
      </c>
      <c r="O980" s="98" t="s">
        <v>54</v>
      </c>
    </row>
    <row r="981" ht="14.25" customHeight="1">
      <c r="A981" s="94" t="s">
        <v>10562</v>
      </c>
      <c r="B981" s="95">
        <v>218176.0</v>
      </c>
      <c r="C981" s="96" t="s">
        <v>15556</v>
      </c>
      <c r="D981" s="96" t="s">
        <v>10567</v>
      </c>
      <c r="E981" s="96" t="s">
        <v>121</v>
      </c>
      <c r="F981" s="96" t="s">
        <v>10569</v>
      </c>
      <c r="G981" s="96">
        <v>3261.0</v>
      </c>
      <c r="H981" s="96">
        <v>6.0</v>
      </c>
      <c r="I981" s="96">
        <v>1.0</v>
      </c>
      <c r="J981" s="96" t="s">
        <v>1459</v>
      </c>
      <c r="K981" s="95">
        <v>4.0</v>
      </c>
      <c r="L981" s="97">
        <v>21.23</v>
      </c>
      <c r="M981" s="98">
        <v>6.0</v>
      </c>
      <c r="N981" s="98" t="s">
        <v>51</v>
      </c>
      <c r="O981" s="98" t="s">
        <v>54</v>
      </c>
    </row>
    <row r="982" ht="14.25" customHeight="1">
      <c r="A982" s="94" t="s">
        <v>10562</v>
      </c>
      <c r="B982" s="95">
        <v>217893.0</v>
      </c>
      <c r="C982" s="96" t="s">
        <v>12033</v>
      </c>
      <c r="D982" s="96" t="s">
        <v>10567</v>
      </c>
      <c r="E982" s="96" t="s">
        <v>121</v>
      </c>
      <c r="F982" s="96" t="s">
        <v>10569</v>
      </c>
      <c r="G982" s="96">
        <v>3170.0</v>
      </c>
      <c r="H982" s="96">
        <v>7.0</v>
      </c>
      <c r="I982" s="96">
        <v>1.0</v>
      </c>
      <c r="J982" s="96" t="s">
        <v>1459</v>
      </c>
      <c r="K982" s="95">
        <v>4.0</v>
      </c>
      <c r="L982" s="97">
        <v>21.23</v>
      </c>
      <c r="M982" s="98">
        <v>7.0</v>
      </c>
      <c r="N982" s="98" t="s">
        <v>51</v>
      </c>
      <c r="O982" s="98" t="s">
        <v>54</v>
      </c>
    </row>
    <row r="983" ht="14.25" customHeight="1">
      <c r="A983" s="94" t="s">
        <v>10562</v>
      </c>
      <c r="B983" s="95">
        <v>217698.0</v>
      </c>
      <c r="C983" s="96" t="s">
        <v>6014</v>
      </c>
      <c r="D983" s="96" t="s">
        <v>10567</v>
      </c>
      <c r="E983" s="96" t="s">
        <v>121</v>
      </c>
      <c r="F983" s="96" t="s">
        <v>10569</v>
      </c>
      <c r="G983" s="96">
        <v>2981.0</v>
      </c>
      <c r="H983" s="96">
        <v>5.0</v>
      </c>
      <c r="I983" s="96">
        <v>1.0</v>
      </c>
      <c r="J983" s="96" t="s">
        <v>1459</v>
      </c>
      <c r="K983" s="95">
        <v>4.0</v>
      </c>
      <c r="L983" s="97">
        <v>21.23</v>
      </c>
      <c r="M983" s="98">
        <v>5.0</v>
      </c>
      <c r="N983" s="98" t="s">
        <v>51</v>
      </c>
      <c r="O983" s="98" t="s">
        <v>54</v>
      </c>
    </row>
    <row r="984" ht="14.25" customHeight="1">
      <c r="A984" s="94" t="s">
        <v>10562</v>
      </c>
      <c r="B984" s="95">
        <v>217813.0</v>
      </c>
      <c r="C984" s="96" t="s">
        <v>13155</v>
      </c>
      <c r="D984" s="96" t="s">
        <v>10567</v>
      </c>
      <c r="E984" s="96" t="s">
        <v>121</v>
      </c>
      <c r="F984" s="96" t="s">
        <v>10569</v>
      </c>
      <c r="G984" s="96">
        <v>3182.0</v>
      </c>
      <c r="H984" s="96">
        <v>7.0</v>
      </c>
      <c r="I984" s="96">
        <v>1.0</v>
      </c>
      <c r="J984" s="96" t="s">
        <v>1459</v>
      </c>
      <c r="K984" s="95">
        <v>4.0</v>
      </c>
      <c r="L984" s="97">
        <v>21.23</v>
      </c>
      <c r="M984" s="98">
        <v>7.0</v>
      </c>
      <c r="N984" s="98" t="s">
        <v>51</v>
      </c>
      <c r="O984" s="98" t="s">
        <v>54</v>
      </c>
    </row>
    <row r="985" ht="14.25" customHeight="1">
      <c r="A985" s="94" t="s">
        <v>10562</v>
      </c>
      <c r="B985" s="95">
        <v>217738.0</v>
      </c>
      <c r="C985" s="96" t="s">
        <v>14539</v>
      </c>
      <c r="D985" s="96" t="s">
        <v>10567</v>
      </c>
      <c r="E985" s="96" t="s">
        <v>121</v>
      </c>
      <c r="F985" s="96" t="s">
        <v>10569</v>
      </c>
      <c r="G985" s="96">
        <v>3212.0</v>
      </c>
      <c r="H985" s="96">
        <v>5.0</v>
      </c>
      <c r="I985" s="96">
        <v>1.0</v>
      </c>
      <c r="J985" s="96" t="s">
        <v>1459</v>
      </c>
      <c r="K985" s="95">
        <v>4.0</v>
      </c>
      <c r="L985" s="97">
        <v>21.23</v>
      </c>
      <c r="M985" s="98">
        <v>5.0</v>
      </c>
      <c r="N985" s="98" t="s">
        <v>51</v>
      </c>
      <c r="O985" s="98" t="s">
        <v>54</v>
      </c>
    </row>
    <row r="986" ht="14.25" customHeight="1">
      <c r="A986" s="94" t="s">
        <v>10562</v>
      </c>
      <c r="B986" s="95">
        <v>217740.0</v>
      </c>
      <c r="C986" s="96" t="s">
        <v>15430</v>
      </c>
      <c r="D986" s="96" t="s">
        <v>10567</v>
      </c>
      <c r="E986" s="96" t="s">
        <v>121</v>
      </c>
      <c r="F986" s="96" t="s">
        <v>10569</v>
      </c>
      <c r="G986" s="96">
        <v>3231.0</v>
      </c>
      <c r="H986" s="96">
        <v>5.0</v>
      </c>
      <c r="I986" s="96">
        <v>1.0</v>
      </c>
      <c r="J986" s="96" t="s">
        <v>1459</v>
      </c>
      <c r="K986" s="95">
        <v>4.0</v>
      </c>
      <c r="L986" s="97">
        <v>21.23</v>
      </c>
      <c r="M986" s="98">
        <v>5.0</v>
      </c>
      <c r="N986" s="98" t="s">
        <v>51</v>
      </c>
      <c r="O986" s="98" t="s">
        <v>54</v>
      </c>
    </row>
    <row r="987" ht="14.25" customHeight="1">
      <c r="A987" s="94" t="s">
        <v>10562</v>
      </c>
      <c r="B987" s="95">
        <v>217897.0</v>
      </c>
      <c r="C987" s="96" t="s">
        <v>11998</v>
      </c>
      <c r="D987" s="96" t="s">
        <v>10567</v>
      </c>
      <c r="E987" s="96" t="s">
        <v>121</v>
      </c>
      <c r="F987" s="96" t="s">
        <v>10569</v>
      </c>
      <c r="G987" s="96">
        <v>3170.0</v>
      </c>
      <c r="H987" s="96">
        <v>7.0</v>
      </c>
      <c r="I987" s="96">
        <v>1.0</v>
      </c>
      <c r="J987" s="96" t="s">
        <v>1459</v>
      </c>
      <c r="K987" s="95">
        <v>4.0</v>
      </c>
      <c r="L987" s="97">
        <v>21.23</v>
      </c>
      <c r="M987" s="98">
        <v>7.0</v>
      </c>
      <c r="N987" s="98" t="s">
        <v>51</v>
      </c>
      <c r="O987" s="98" t="s">
        <v>54</v>
      </c>
    </row>
    <row r="988" ht="14.25" customHeight="1">
      <c r="A988" s="94" t="s">
        <v>10562</v>
      </c>
      <c r="B988" s="95">
        <v>218020.0</v>
      </c>
      <c r="C988" s="96" t="s">
        <v>12670</v>
      </c>
      <c r="D988" s="96" t="s">
        <v>10567</v>
      </c>
      <c r="E988" s="96" t="s">
        <v>121</v>
      </c>
      <c r="F988" s="96" t="s">
        <v>10569</v>
      </c>
      <c r="G988" s="96">
        <v>3170.0</v>
      </c>
      <c r="H988" s="96">
        <v>7.0</v>
      </c>
      <c r="I988" s="96">
        <v>1.0</v>
      </c>
      <c r="J988" s="96" t="s">
        <v>1459</v>
      </c>
      <c r="K988" s="95">
        <v>4.0</v>
      </c>
      <c r="L988" s="97">
        <v>21.23</v>
      </c>
      <c r="M988" s="98">
        <v>7.0</v>
      </c>
      <c r="N988" s="98" t="s">
        <v>51</v>
      </c>
      <c r="O988" s="98" t="s">
        <v>54</v>
      </c>
    </row>
    <row r="989" ht="14.25" customHeight="1">
      <c r="A989" s="94" t="s">
        <v>10562</v>
      </c>
      <c r="B989" s="95">
        <v>217872.0</v>
      </c>
      <c r="C989" s="96" t="s">
        <v>5968</v>
      </c>
      <c r="D989" s="96" t="s">
        <v>10567</v>
      </c>
      <c r="E989" s="96" t="s">
        <v>121</v>
      </c>
      <c r="F989" s="96" t="s">
        <v>10569</v>
      </c>
      <c r="G989" s="96">
        <v>2981.0</v>
      </c>
      <c r="H989" s="96">
        <v>5.0</v>
      </c>
      <c r="I989" s="96">
        <v>1.0</v>
      </c>
      <c r="J989" s="96" t="s">
        <v>1459</v>
      </c>
      <c r="K989" s="95">
        <v>4.0</v>
      </c>
      <c r="L989" s="97">
        <v>21.23</v>
      </c>
      <c r="M989" s="98">
        <v>5.0</v>
      </c>
      <c r="N989" s="98" t="s">
        <v>51</v>
      </c>
      <c r="O989" s="98" t="s">
        <v>54</v>
      </c>
    </row>
    <row r="990" ht="14.25" customHeight="1">
      <c r="A990" s="94" t="s">
        <v>10562</v>
      </c>
      <c r="B990" s="95">
        <v>218142.0</v>
      </c>
      <c r="C990" s="96" t="s">
        <v>15589</v>
      </c>
      <c r="D990" s="96" t="s">
        <v>10567</v>
      </c>
      <c r="E990" s="96" t="s">
        <v>121</v>
      </c>
      <c r="F990" s="96" t="s">
        <v>10569</v>
      </c>
      <c r="G990" s="96">
        <v>3261.0</v>
      </c>
      <c r="H990" s="96">
        <v>6.0</v>
      </c>
      <c r="I990" s="96">
        <v>1.0</v>
      </c>
      <c r="J990" s="96" t="s">
        <v>1459</v>
      </c>
      <c r="K990" s="95">
        <v>4.0</v>
      </c>
      <c r="L990" s="97">
        <v>21.23</v>
      </c>
      <c r="M990" s="98">
        <v>6.0</v>
      </c>
      <c r="N990" s="98" t="s">
        <v>51</v>
      </c>
      <c r="O990" s="98" t="s">
        <v>54</v>
      </c>
    </row>
    <row r="991" ht="14.25" customHeight="1">
      <c r="A991" s="94" t="s">
        <v>10562</v>
      </c>
      <c r="B991" s="95">
        <v>217545.0</v>
      </c>
      <c r="C991" s="96" t="s">
        <v>11153</v>
      </c>
      <c r="D991" s="96" t="s">
        <v>10567</v>
      </c>
      <c r="E991" s="96" t="s">
        <v>121</v>
      </c>
      <c r="F991" s="96" t="s">
        <v>10569</v>
      </c>
      <c r="G991" s="96">
        <v>3132.0</v>
      </c>
      <c r="H991" s="96">
        <v>7.0</v>
      </c>
      <c r="I991" s="96">
        <v>1.0</v>
      </c>
      <c r="J991" s="96" t="s">
        <v>1459</v>
      </c>
      <c r="K991" s="95">
        <v>4.0</v>
      </c>
      <c r="L991" s="97">
        <v>21.23</v>
      </c>
      <c r="M991" s="98">
        <v>8.0</v>
      </c>
      <c r="N991" s="98" t="s">
        <v>51</v>
      </c>
      <c r="O991" s="98" t="s">
        <v>54</v>
      </c>
    </row>
    <row r="992" ht="14.25" customHeight="1">
      <c r="A992" s="94" t="s">
        <v>10562</v>
      </c>
      <c r="B992" s="95">
        <v>217584.0</v>
      </c>
      <c r="C992" s="96" t="s">
        <v>14410</v>
      </c>
      <c r="D992" s="96" t="s">
        <v>10567</v>
      </c>
      <c r="E992" s="96" t="s">
        <v>121</v>
      </c>
      <c r="F992" s="96" t="s">
        <v>10569</v>
      </c>
      <c r="G992" s="96">
        <v>3212.0</v>
      </c>
      <c r="H992" s="96">
        <v>5.0</v>
      </c>
      <c r="I992" s="96">
        <v>1.0</v>
      </c>
      <c r="J992" s="96" t="s">
        <v>1459</v>
      </c>
      <c r="K992" s="95">
        <v>4.0</v>
      </c>
      <c r="L992" s="97">
        <v>21.23</v>
      </c>
      <c r="M992" s="98">
        <v>5.0</v>
      </c>
      <c r="N992" s="98" t="s">
        <v>51</v>
      </c>
      <c r="O992" s="98" t="s">
        <v>54</v>
      </c>
    </row>
    <row r="993" ht="14.25" customHeight="1">
      <c r="A993" s="94" t="s">
        <v>10562</v>
      </c>
      <c r="B993" s="95">
        <v>217329.0</v>
      </c>
      <c r="C993" s="96" t="s">
        <v>12767</v>
      </c>
      <c r="D993" s="96" t="s">
        <v>10567</v>
      </c>
      <c r="E993" s="96" t="s">
        <v>121</v>
      </c>
      <c r="F993" s="96" t="s">
        <v>10569</v>
      </c>
      <c r="G993" s="96">
        <v>3181.0</v>
      </c>
      <c r="H993" s="96">
        <v>7.0</v>
      </c>
      <c r="I993" s="96">
        <v>1.0</v>
      </c>
      <c r="J993" s="96" t="s">
        <v>1459</v>
      </c>
      <c r="K993" s="95">
        <v>4.0</v>
      </c>
      <c r="L993" s="97">
        <v>21.23</v>
      </c>
      <c r="M993" s="98">
        <v>7.0</v>
      </c>
      <c r="N993" s="98" t="s">
        <v>51</v>
      </c>
      <c r="O993" s="98" t="s">
        <v>54</v>
      </c>
    </row>
    <row r="994" ht="14.25" customHeight="1">
      <c r="A994" s="94" t="s">
        <v>10562</v>
      </c>
      <c r="B994" s="95">
        <v>217546.0</v>
      </c>
      <c r="C994" s="96" t="s">
        <v>14388</v>
      </c>
      <c r="D994" s="96" t="s">
        <v>10567</v>
      </c>
      <c r="E994" s="96" t="s">
        <v>121</v>
      </c>
      <c r="F994" s="96" t="s">
        <v>10569</v>
      </c>
      <c r="G994" s="96">
        <v>3212.0</v>
      </c>
      <c r="H994" s="96">
        <v>5.0</v>
      </c>
      <c r="I994" s="96">
        <v>1.0</v>
      </c>
      <c r="J994" s="96" t="s">
        <v>1459</v>
      </c>
      <c r="K994" s="95">
        <v>4.0</v>
      </c>
      <c r="L994" s="97">
        <v>21.23</v>
      </c>
      <c r="M994" s="98">
        <v>5.0</v>
      </c>
      <c r="N994" s="98" t="s">
        <v>51</v>
      </c>
      <c r="O994" s="98" t="s">
        <v>54</v>
      </c>
    </row>
    <row r="995" ht="14.25" customHeight="1">
      <c r="A995" s="94" t="s">
        <v>10562</v>
      </c>
      <c r="B995" s="95">
        <v>217387.0</v>
      </c>
      <c r="C995" s="96" t="s">
        <v>12870</v>
      </c>
      <c r="D995" s="96" t="s">
        <v>10567</v>
      </c>
      <c r="E995" s="96" t="s">
        <v>121</v>
      </c>
      <c r="F995" s="96" t="s">
        <v>10569</v>
      </c>
      <c r="G995" s="96">
        <v>3181.0</v>
      </c>
      <c r="H995" s="96">
        <v>7.0</v>
      </c>
      <c r="I995" s="96">
        <v>1.0</v>
      </c>
      <c r="J995" s="96" t="s">
        <v>1459</v>
      </c>
      <c r="K995" s="95">
        <v>4.0</v>
      </c>
      <c r="L995" s="97">
        <v>21.23</v>
      </c>
      <c r="M995" s="98">
        <v>7.0</v>
      </c>
      <c r="N995" s="98" t="s">
        <v>51</v>
      </c>
      <c r="O995" s="98" t="s">
        <v>54</v>
      </c>
    </row>
    <row r="996" ht="14.25" customHeight="1">
      <c r="A996" s="94" t="s">
        <v>10562</v>
      </c>
      <c r="B996" s="95">
        <v>217173.0</v>
      </c>
      <c r="C996" s="96" t="s">
        <v>5894</v>
      </c>
      <c r="D996" s="96" t="s">
        <v>10567</v>
      </c>
      <c r="E996" s="96" t="s">
        <v>121</v>
      </c>
      <c r="F996" s="96" t="s">
        <v>10569</v>
      </c>
      <c r="G996" s="96">
        <v>2981.0</v>
      </c>
      <c r="H996" s="96">
        <v>5.0</v>
      </c>
      <c r="I996" s="96">
        <v>1.0</v>
      </c>
      <c r="J996" s="96" t="s">
        <v>1459</v>
      </c>
      <c r="K996" s="95">
        <v>4.0</v>
      </c>
      <c r="L996" s="97">
        <v>21.23</v>
      </c>
      <c r="M996" s="98">
        <v>5.0</v>
      </c>
      <c r="N996" s="98" t="s">
        <v>51</v>
      </c>
      <c r="O996" s="98" t="s">
        <v>54</v>
      </c>
    </row>
    <row r="997" ht="14.25" customHeight="1">
      <c r="A997" s="94" t="s">
        <v>10562</v>
      </c>
      <c r="B997" s="95">
        <v>217442.0</v>
      </c>
      <c r="C997" s="96" t="s">
        <v>15618</v>
      </c>
      <c r="D997" s="96" t="s">
        <v>10567</v>
      </c>
      <c r="E997" s="96" t="s">
        <v>121</v>
      </c>
      <c r="F997" s="96" t="s">
        <v>10569</v>
      </c>
      <c r="G997" s="96">
        <v>3262.0</v>
      </c>
      <c r="H997" s="96">
        <v>6.0</v>
      </c>
      <c r="I997" s="96">
        <v>1.0</v>
      </c>
      <c r="J997" s="96" t="s">
        <v>1459</v>
      </c>
      <c r="K997" s="95">
        <v>4.0</v>
      </c>
      <c r="L997" s="97">
        <v>21.23</v>
      </c>
      <c r="M997" s="98">
        <v>6.0</v>
      </c>
      <c r="N997" s="98" t="s">
        <v>51</v>
      </c>
      <c r="O997" s="98" t="s">
        <v>54</v>
      </c>
    </row>
    <row r="998" ht="14.25" customHeight="1">
      <c r="A998" s="94" t="s">
        <v>10562</v>
      </c>
      <c r="B998" s="95">
        <v>216799.0</v>
      </c>
      <c r="C998" s="96" t="s">
        <v>13069</v>
      </c>
      <c r="D998" s="96" t="s">
        <v>10567</v>
      </c>
      <c r="E998" s="96" t="s">
        <v>121</v>
      </c>
      <c r="F998" s="96" t="s">
        <v>10569</v>
      </c>
      <c r="G998" s="96">
        <v>3182.0</v>
      </c>
      <c r="H998" s="96">
        <v>7.0</v>
      </c>
      <c r="I998" s="96">
        <v>1.0</v>
      </c>
      <c r="J998" s="96" t="s">
        <v>1459</v>
      </c>
      <c r="K998" s="95">
        <v>4.0</v>
      </c>
      <c r="L998" s="97">
        <v>21.23</v>
      </c>
      <c r="M998" s="98">
        <v>7.0</v>
      </c>
      <c r="N998" s="98" t="s">
        <v>51</v>
      </c>
      <c r="O998" s="98" t="s">
        <v>54</v>
      </c>
    </row>
    <row r="999" ht="14.25" customHeight="1">
      <c r="A999" s="94" t="s">
        <v>10562</v>
      </c>
      <c r="B999" s="95">
        <v>217366.0</v>
      </c>
      <c r="C999" s="96" t="s">
        <v>12535</v>
      </c>
      <c r="D999" s="96" t="s">
        <v>10567</v>
      </c>
      <c r="E999" s="96" t="s">
        <v>121</v>
      </c>
      <c r="F999" s="96" t="s">
        <v>10569</v>
      </c>
      <c r="G999" s="96">
        <v>3170.0</v>
      </c>
      <c r="H999" s="96">
        <v>7.0</v>
      </c>
      <c r="I999" s="96">
        <v>1.0</v>
      </c>
      <c r="J999" s="96" t="s">
        <v>1459</v>
      </c>
      <c r="K999" s="95">
        <v>4.0</v>
      </c>
      <c r="L999" s="97">
        <v>21.23</v>
      </c>
      <c r="M999" s="98">
        <v>7.0</v>
      </c>
      <c r="N999" s="98" t="s">
        <v>51</v>
      </c>
      <c r="O999" s="98" t="s">
        <v>54</v>
      </c>
    </row>
    <row r="1000" ht="14.25" customHeight="1">
      <c r="A1000" s="94" t="s">
        <v>10562</v>
      </c>
      <c r="B1000" s="95">
        <v>216810.0</v>
      </c>
      <c r="C1000" s="96" t="s">
        <v>13101</v>
      </c>
      <c r="D1000" s="96" t="s">
        <v>10567</v>
      </c>
      <c r="E1000" s="96" t="s">
        <v>121</v>
      </c>
      <c r="F1000" s="96" t="s">
        <v>10569</v>
      </c>
      <c r="G1000" s="96">
        <v>3182.0</v>
      </c>
      <c r="H1000" s="96">
        <v>7.0</v>
      </c>
      <c r="I1000" s="96">
        <v>1.0</v>
      </c>
      <c r="J1000" s="96" t="s">
        <v>1459</v>
      </c>
      <c r="K1000" s="95">
        <v>4.0</v>
      </c>
      <c r="L1000" s="97">
        <v>21.23</v>
      </c>
      <c r="M1000" s="98">
        <v>7.0</v>
      </c>
      <c r="N1000" s="98" t="s">
        <v>51</v>
      </c>
      <c r="O1000" s="98" t="s">
        <v>54</v>
      </c>
    </row>
    <row r="1001" ht="14.25" customHeight="1">
      <c r="A1001" s="94" t="s">
        <v>10562</v>
      </c>
      <c r="B1001" s="95">
        <v>217599.0</v>
      </c>
      <c r="C1001" s="96" t="s">
        <v>12776</v>
      </c>
      <c r="D1001" s="96" t="s">
        <v>10567</v>
      </c>
      <c r="E1001" s="96" t="s">
        <v>121</v>
      </c>
      <c r="F1001" s="96" t="s">
        <v>10569</v>
      </c>
      <c r="G1001" s="96">
        <v>3181.0</v>
      </c>
      <c r="H1001" s="96">
        <v>7.0</v>
      </c>
      <c r="I1001" s="96">
        <v>1.0</v>
      </c>
      <c r="J1001" s="96" t="s">
        <v>1459</v>
      </c>
      <c r="K1001" s="95">
        <v>4.0</v>
      </c>
      <c r="L1001" s="97">
        <v>21.23</v>
      </c>
      <c r="M1001" s="98">
        <v>7.0</v>
      </c>
      <c r="N1001" s="98" t="s">
        <v>51</v>
      </c>
      <c r="O1001" s="98" t="s">
        <v>54</v>
      </c>
    </row>
    <row r="1002" ht="14.25" customHeight="1">
      <c r="A1002" s="94" t="s">
        <v>10562</v>
      </c>
      <c r="B1002" s="95">
        <v>217328.0</v>
      </c>
      <c r="C1002" s="96" t="s">
        <v>6196</v>
      </c>
      <c r="D1002" s="96" t="s">
        <v>10567</v>
      </c>
      <c r="E1002" s="96" t="s">
        <v>121</v>
      </c>
      <c r="F1002" s="96" t="s">
        <v>10569</v>
      </c>
      <c r="G1002" s="96">
        <v>2982.0</v>
      </c>
      <c r="H1002" s="96">
        <v>5.0</v>
      </c>
      <c r="I1002" s="96">
        <v>1.0</v>
      </c>
      <c r="J1002" s="96" t="s">
        <v>1459</v>
      </c>
      <c r="K1002" s="95">
        <v>4.0</v>
      </c>
      <c r="L1002" s="97">
        <v>21.23</v>
      </c>
      <c r="M1002" s="98">
        <v>5.0</v>
      </c>
      <c r="N1002" s="98" t="s">
        <v>51</v>
      </c>
      <c r="O1002" s="98" t="s">
        <v>54</v>
      </c>
    </row>
    <row r="1003" ht="14.25" customHeight="1">
      <c r="A1003" s="94" t="s">
        <v>10562</v>
      </c>
      <c r="B1003" s="95">
        <v>217505.0</v>
      </c>
      <c r="C1003" s="96" t="s">
        <v>5972</v>
      </c>
      <c r="D1003" s="96" t="s">
        <v>10567</v>
      </c>
      <c r="E1003" s="96" t="s">
        <v>121</v>
      </c>
      <c r="F1003" s="96" t="s">
        <v>10569</v>
      </c>
      <c r="G1003" s="96">
        <v>2981.0</v>
      </c>
      <c r="H1003" s="96">
        <v>5.0</v>
      </c>
      <c r="I1003" s="96">
        <v>1.0</v>
      </c>
      <c r="J1003" s="96" t="s">
        <v>1459</v>
      </c>
      <c r="K1003" s="95">
        <v>4.0</v>
      </c>
      <c r="L1003" s="97">
        <v>21.23</v>
      </c>
      <c r="M1003" s="98">
        <v>5.0</v>
      </c>
      <c r="N1003" s="98" t="s">
        <v>51</v>
      </c>
      <c r="O1003" s="98" t="s">
        <v>54</v>
      </c>
    </row>
    <row r="1004" ht="14.25" customHeight="1">
      <c r="A1004" s="94" t="s">
        <v>10562</v>
      </c>
      <c r="B1004" s="95">
        <v>212891.0</v>
      </c>
      <c r="C1004" s="96" t="s">
        <v>14660</v>
      </c>
      <c r="D1004" s="96" t="s">
        <v>10567</v>
      </c>
      <c r="E1004" s="96" t="s">
        <v>121</v>
      </c>
      <c r="F1004" s="96" t="s">
        <v>10569</v>
      </c>
      <c r="G1004" s="96">
        <v>3212.0</v>
      </c>
      <c r="H1004" s="96">
        <v>5.0</v>
      </c>
      <c r="I1004" s="96">
        <v>1.0</v>
      </c>
      <c r="J1004" s="96" t="s">
        <v>1459</v>
      </c>
      <c r="K1004" s="95">
        <v>4.0</v>
      </c>
      <c r="L1004" s="97">
        <v>21.23</v>
      </c>
      <c r="M1004" s="98">
        <v>5.0</v>
      </c>
      <c r="N1004" s="98" t="s">
        <v>51</v>
      </c>
      <c r="O1004" s="98" t="s">
        <v>54</v>
      </c>
    </row>
    <row r="1005" ht="14.25" customHeight="1">
      <c r="A1005" s="94" t="s">
        <v>10562</v>
      </c>
      <c r="B1005" s="95">
        <v>8823750.0</v>
      </c>
      <c r="C1005" s="96" t="s">
        <v>11431</v>
      </c>
      <c r="D1005" s="96" t="s">
        <v>10567</v>
      </c>
      <c r="E1005" s="96" t="s">
        <v>121</v>
      </c>
      <c r="F1005" s="96" t="s">
        <v>10569</v>
      </c>
      <c r="G1005" s="96">
        <v>3141.0</v>
      </c>
      <c r="H1005" s="96">
        <v>4.0</v>
      </c>
      <c r="I1005" s="96">
        <v>3.0</v>
      </c>
      <c r="J1005" s="96" t="s">
        <v>1459</v>
      </c>
      <c r="K1005" s="95">
        <v>1.0</v>
      </c>
      <c r="L1005" s="97">
        <v>19.59</v>
      </c>
      <c r="M1005" s="98">
        <v>8.0</v>
      </c>
      <c r="N1005" s="98" t="s">
        <v>51</v>
      </c>
      <c r="O1005" s="98" t="s">
        <v>54</v>
      </c>
    </row>
    <row r="1006" ht="14.25" customHeight="1">
      <c r="A1006" s="94" t="s">
        <v>10562</v>
      </c>
      <c r="B1006" s="95">
        <v>8826551.0</v>
      </c>
      <c r="C1006" s="96" t="s">
        <v>15647</v>
      </c>
      <c r="D1006" s="96" t="s">
        <v>10567</v>
      </c>
      <c r="E1006" s="96" t="s">
        <v>40</v>
      </c>
      <c r="F1006" s="96" t="s">
        <v>10569</v>
      </c>
      <c r="G1006" s="96">
        <v>3262.0</v>
      </c>
      <c r="H1006" s="96">
        <v>6.0</v>
      </c>
      <c r="I1006" s="96">
        <v>2.0</v>
      </c>
      <c r="J1006" s="96" t="s">
        <v>1459</v>
      </c>
      <c r="K1006" s="95">
        <v>1.0</v>
      </c>
      <c r="L1006" s="97">
        <v>17.89</v>
      </c>
      <c r="M1006" s="98">
        <v>6.0</v>
      </c>
      <c r="N1006" s="98" t="s">
        <v>51</v>
      </c>
      <c r="O1006" s="98" t="s">
        <v>54</v>
      </c>
    </row>
    <row r="1007" ht="14.25" customHeight="1">
      <c r="A1007" s="94" t="s">
        <v>10562</v>
      </c>
      <c r="B1007" s="95">
        <v>8824122.0</v>
      </c>
      <c r="C1007" s="96" t="s">
        <v>11581</v>
      </c>
      <c r="D1007" s="96" t="s">
        <v>10567</v>
      </c>
      <c r="E1007" s="96" t="s">
        <v>40</v>
      </c>
      <c r="F1007" s="96" t="s">
        <v>10569</v>
      </c>
      <c r="G1007" s="96">
        <v>3141.0</v>
      </c>
      <c r="H1007" s="96">
        <v>4.0</v>
      </c>
      <c r="I1007" s="96">
        <v>2.0</v>
      </c>
      <c r="J1007" s="96" t="s">
        <v>1459</v>
      </c>
      <c r="K1007" s="95">
        <v>1.0</v>
      </c>
      <c r="L1007" s="97">
        <v>17.89</v>
      </c>
      <c r="M1007" s="98">
        <v>8.0</v>
      </c>
      <c r="N1007" s="98" t="s">
        <v>51</v>
      </c>
      <c r="O1007" s="98" t="s">
        <v>54</v>
      </c>
    </row>
    <row r="1008" ht="14.25" customHeight="1">
      <c r="A1008" s="94" t="s">
        <v>10562</v>
      </c>
      <c r="B1008" s="95">
        <v>218423.0</v>
      </c>
      <c r="C1008" s="96" t="s">
        <v>9070</v>
      </c>
      <c r="D1008" s="96" t="s">
        <v>10567</v>
      </c>
      <c r="E1008" s="96" t="s">
        <v>40</v>
      </c>
      <c r="F1008" s="96" t="s">
        <v>10569</v>
      </c>
      <c r="G1008" s="96">
        <v>3056.0</v>
      </c>
      <c r="H1008" s="96">
        <v>4.0</v>
      </c>
      <c r="I1008" s="96">
        <v>2.0</v>
      </c>
      <c r="J1008" s="96" t="s">
        <v>1459</v>
      </c>
      <c r="K1008" s="95">
        <v>1.0</v>
      </c>
      <c r="L1008" s="97">
        <v>17.89</v>
      </c>
      <c r="M1008" s="98">
        <v>4.0</v>
      </c>
      <c r="N1008" s="98" t="s">
        <v>51</v>
      </c>
      <c r="O1008" s="98" t="s">
        <v>54</v>
      </c>
    </row>
    <row r="1009" ht="14.25" customHeight="1">
      <c r="A1009" s="94" t="s">
        <v>10562</v>
      </c>
      <c r="B1009" s="95">
        <v>91519.0</v>
      </c>
      <c r="C1009" s="96" t="s">
        <v>15662</v>
      </c>
      <c r="D1009" s="96" t="s">
        <v>10567</v>
      </c>
      <c r="E1009" s="96" t="s">
        <v>40</v>
      </c>
      <c r="F1009" s="96" t="s">
        <v>10569</v>
      </c>
      <c r="G1009" s="96">
        <v>3191.0</v>
      </c>
      <c r="H1009" s="96">
        <v>7.0</v>
      </c>
      <c r="I1009" s="96">
        <v>2.0</v>
      </c>
      <c r="J1009" s="96" t="s">
        <v>1459</v>
      </c>
      <c r="K1009" s="95">
        <v>1.0</v>
      </c>
      <c r="L1009" s="97">
        <v>17.89</v>
      </c>
      <c r="M1009" s="98">
        <v>7.0</v>
      </c>
      <c r="N1009" s="98" t="s">
        <v>54</v>
      </c>
      <c r="O1009" s="98" t="s">
        <v>54</v>
      </c>
    </row>
    <row r="1010" ht="14.25" customHeight="1">
      <c r="A1010" s="94" t="s">
        <v>10562</v>
      </c>
      <c r="B1010" s="95">
        <v>8824250.0</v>
      </c>
      <c r="C1010" s="96" t="s">
        <v>15667</v>
      </c>
      <c r="D1010" s="96" t="s">
        <v>10567</v>
      </c>
      <c r="E1010" s="96" t="s">
        <v>40</v>
      </c>
      <c r="F1010" s="96" t="s">
        <v>10569</v>
      </c>
      <c r="G1010" s="96">
        <v>3262.0</v>
      </c>
      <c r="H1010" s="96">
        <v>6.0</v>
      </c>
      <c r="I1010" s="96">
        <v>1.0</v>
      </c>
      <c r="J1010" s="96" t="s">
        <v>1459</v>
      </c>
      <c r="K1010" s="95">
        <v>2.0</v>
      </c>
      <c r="L1010" s="97">
        <v>17.49</v>
      </c>
      <c r="M1010" s="98">
        <v>6.0</v>
      </c>
      <c r="N1010" s="98" t="s">
        <v>51</v>
      </c>
      <c r="O1010" s="98" t="s">
        <v>54</v>
      </c>
    </row>
    <row r="1011" ht="14.25" customHeight="1">
      <c r="A1011" s="94" t="s">
        <v>10562</v>
      </c>
      <c r="B1011" s="95">
        <v>8823403.0</v>
      </c>
      <c r="C1011" s="96" t="s">
        <v>10262</v>
      </c>
      <c r="D1011" s="96" t="s">
        <v>10567</v>
      </c>
      <c r="E1011" s="96" t="s">
        <v>40</v>
      </c>
      <c r="F1011" s="96" t="s">
        <v>10569</v>
      </c>
      <c r="G1011" s="96">
        <v>3100.0</v>
      </c>
      <c r="H1011" s="96">
        <v>6.0</v>
      </c>
      <c r="I1011" s="96">
        <v>1.0</v>
      </c>
      <c r="J1011" s="96" t="s">
        <v>1459</v>
      </c>
      <c r="K1011" s="95">
        <v>2.0</v>
      </c>
      <c r="L1011" s="97">
        <v>17.49</v>
      </c>
      <c r="M1011" s="98">
        <v>6.0</v>
      </c>
      <c r="N1011" s="98" t="s">
        <v>51</v>
      </c>
      <c r="O1011" s="98" t="s">
        <v>54</v>
      </c>
    </row>
    <row r="1012" ht="14.25" customHeight="1">
      <c r="A1012" s="94" t="s">
        <v>10562</v>
      </c>
      <c r="B1012" s="95">
        <v>8823276.0</v>
      </c>
      <c r="C1012" s="96" t="s">
        <v>15674</v>
      </c>
      <c r="D1012" s="96" t="s">
        <v>10567</v>
      </c>
      <c r="E1012" s="96" t="s">
        <v>40</v>
      </c>
      <c r="F1012" s="96" t="s">
        <v>10569</v>
      </c>
      <c r="G1012" s="96">
        <v>3262.0</v>
      </c>
      <c r="H1012" s="96">
        <v>6.0</v>
      </c>
      <c r="I1012" s="96">
        <v>1.0</v>
      </c>
      <c r="J1012" s="96" t="s">
        <v>1459</v>
      </c>
      <c r="K1012" s="95">
        <v>2.0</v>
      </c>
      <c r="L1012" s="97">
        <v>17.49</v>
      </c>
      <c r="M1012" s="98">
        <v>6.0</v>
      </c>
      <c r="N1012" s="98" t="s">
        <v>51</v>
      </c>
      <c r="O1012" s="98" t="s">
        <v>54</v>
      </c>
    </row>
    <row r="1013" ht="14.25" customHeight="1">
      <c r="A1013" s="94" t="s">
        <v>10562</v>
      </c>
      <c r="B1013" s="95">
        <v>8824038.0</v>
      </c>
      <c r="C1013" s="96" t="s">
        <v>15678</v>
      </c>
      <c r="D1013" s="96" t="s">
        <v>10567</v>
      </c>
      <c r="E1013" s="96" t="s">
        <v>40</v>
      </c>
      <c r="F1013" s="96" t="s">
        <v>10569</v>
      </c>
      <c r="G1013" s="96">
        <v>3262.0</v>
      </c>
      <c r="H1013" s="96">
        <v>6.0</v>
      </c>
      <c r="I1013" s="96">
        <v>1.0</v>
      </c>
      <c r="J1013" s="96" t="s">
        <v>1459</v>
      </c>
      <c r="K1013" s="95">
        <v>2.0</v>
      </c>
      <c r="L1013" s="97">
        <v>17.49</v>
      </c>
      <c r="M1013" s="98">
        <v>6.0</v>
      </c>
      <c r="N1013" s="98" t="s">
        <v>51</v>
      </c>
      <c r="O1013" s="98" t="s">
        <v>54</v>
      </c>
    </row>
    <row r="1014" ht="14.25" customHeight="1">
      <c r="A1014" s="94" t="s">
        <v>10562</v>
      </c>
      <c r="B1014" s="95">
        <v>218307.0</v>
      </c>
      <c r="C1014" s="96" t="s">
        <v>11149</v>
      </c>
      <c r="D1014" s="96" t="s">
        <v>10567</v>
      </c>
      <c r="E1014" s="96" t="s">
        <v>40</v>
      </c>
      <c r="F1014" s="96" t="s">
        <v>10569</v>
      </c>
      <c r="G1014" s="96">
        <v>3132.0</v>
      </c>
      <c r="H1014" s="96">
        <v>7.0</v>
      </c>
      <c r="I1014" s="96">
        <v>1.0</v>
      </c>
      <c r="J1014" s="96" t="s">
        <v>1459</v>
      </c>
      <c r="K1014" s="95">
        <v>2.0</v>
      </c>
      <c r="L1014" s="97">
        <v>17.49</v>
      </c>
      <c r="M1014" s="98">
        <v>8.0</v>
      </c>
      <c r="N1014" s="98" t="s">
        <v>51</v>
      </c>
      <c r="O1014" s="98" t="s">
        <v>54</v>
      </c>
    </row>
    <row r="1015" ht="14.25" customHeight="1">
      <c r="A1015" s="94" t="s">
        <v>10562</v>
      </c>
      <c r="B1015" s="95">
        <v>218683.0</v>
      </c>
      <c r="C1015" s="96" t="s">
        <v>15686</v>
      </c>
      <c r="D1015" s="96" t="s">
        <v>10567</v>
      </c>
      <c r="E1015" s="96" t="s">
        <v>40</v>
      </c>
      <c r="F1015" s="96" t="s">
        <v>10569</v>
      </c>
      <c r="G1015" s="96">
        <v>3262.0</v>
      </c>
      <c r="H1015" s="96">
        <v>6.0</v>
      </c>
      <c r="I1015" s="96">
        <v>1.0</v>
      </c>
      <c r="J1015" s="96" t="s">
        <v>1459</v>
      </c>
      <c r="K1015" s="95">
        <v>2.0</v>
      </c>
      <c r="L1015" s="97">
        <v>17.49</v>
      </c>
      <c r="M1015" s="98">
        <v>6.0</v>
      </c>
      <c r="N1015" s="98" t="s">
        <v>51</v>
      </c>
      <c r="O1015" s="98" t="s">
        <v>54</v>
      </c>
    </row>
    <row r="1016" ht="14.25" customHeight="1">
      <c r="A1016" s="94" t="s">
        <v>10562</v>
      </c>
      <c r="B1016" s="95">
        <v>218716.0</v>
      </c>
      <c r="C1016" s="96" t="s">
        <v>12104</v>
      </c>
      <c r="D1016" s="96" t="s">
        <v>10567</v>
      </c>
      <c r="E1016" s="96" t="s">
        <v>40</v>
      </c>
      <c r="F1016" s="96" t="s">
        <v>10569</v>
      </c>
      <c r="G1016" s="96">
        <v>3170.0</v>
      </c>
      <c r="H1016" s="96">
        <v>7.0</v>
      </c>
      <c r="I1016" s="96">
        <v>1.0</v>
      </c>
      <c r="J1016" s="96" t="s">
        <v>1459</v>
      </c>
      <c r="K1016" s="95">
        <v>2.0</v>
      </c>
      <c r="L1016" s="97">
        <v>17.49</v>
      </c>
      <c r="M1016" s="98">
        <v>7.0</v>
      </c>
      <c r="N1016" s="98" t="s">
        <v>51</v>
      </c>
      <c r="O1016" s="98" t="s">
        <v>54</v>
      </c>
    </row>
    <row r="1017" ht="14.25" customHeight="1">
      <c r="A1017" s="94" t="s">
        <v>10562</v>
      </c>
      <c r="B1017" s="95">
        <v>215778.0</v>
      </c>
      <c r="C1017" s="96" t="s">
        <v>8650</v>
      </c>
      <c r="D1017" s="96" t="s">
        <v>10567</v>
      </c>
      <c r="E1017" s="96" t="s">
        <v>40</v>
      </c>
      <c r="F1017" s="96" t="s">
        <v>10569</v>
      </c>
      <c r="G1017" s="96">
        <v>3040.0</v>
      </c>
      <c r="H1017" s="96">
        <v>4.0</v>
      </c>
      <c r="I1017" s="96">
        <v>1.0</v>
      </c>
      <c r="J1017" s="96" t="s">
        <v>1459</v>
      </c>
      <c r="K1017" s="95">
        <v>2.0</v>
      </c>
      <c r="L1017" s="97">
        <v>17.49</v>
      </c>
      <c r="M1017" s="98">
        <v>8.0</v>
      </c>
      <c r="N1017" s="98" t="s">
        <v>51</v>
      </c>
      <c r="O1017" s="98" t="s">
        <v>54</v>
      </c>
    </row>
    <row r="1018" ht="14.25" customHeight="1">
      <c r="A1018" s="94" t="s">
        <v>10562</v>
      </c>
      <c r="B1018" s="95">
        <v>74890.0</v>
      </c>
      <c r="C1018" s="96" t="s">
        <v>8893</v>
      </c>
      <c r="D1018" s="96" t="s">
        <v>10567</v>
      </c>
      <c r="E1018" s="96" t="s">
        <v>40</v>
      </c>
      <c r="F1018" s="96" t="s">
        <v>10569</v>
      </c>
      <c r="G1018" s="96">
        <v>3055.0</v>
      </c>
      <c r="H1018" s="96">
        <v>4.0</v>
      </c>
      <c r="I1018" s="96">
        <v>1.0</v>
      </c>
      <c r="J1018" s="96" t="s">
        <v>1459</v>
      </c>
      <c r="K1018" s="95">
        <v>2.0</v>
      </c>
      <c r="L1018" s="97">
        <v>17.49</v>
      </c>
      <c r="M1018" s="98">
        <v>4.0</v>
      </c>
      <c r="N1018" s="98" t="s">
        <v>51</v>
      </c>
      <c r="O1018" s="98" t="s">
        <v>54</v>
      </c>
    </row>
    <row r="1019" ht="14.25" customHeight="1">
      <c r="A1019" s="94" t="s">
        <v>10562</v>
      </c>
      <c r="B1019" s="95">
        <v>42852.0</v>
      </c>
      <c r="C1019" s="96" t="s">
        <v>15705</v>
      </c>
      <c r="D1019" s="96" t="s">
        <v>10567</v>
      </c>
      <c r="E1019" s="96" t="s">
        <v>40</v>
      </c>
      <c r="F1019" s="96" t="s">
        <v>10569</v>
      </c>
      <c r="G1019" s="96">
        <v>3262.0</v>
      </c>
      <c r="H1019" s="96">
        <v>6.0</v>
      </c>
      <c r="I1019" s="96">
        <v>1.0</v>
      </c>
      <c r="J1019" s="96" t="s">
        <v>1459</v>
      </c>
      <c r="K1019" s="95">
        <v>2.0</v>
      </c>
      <c r="L1019" s="97">
        <v>17.49</v>
      </c>
      <c r="M1019" s="98">
        <v>6.0</v>
      </c>
      <c r="N1019" s="98" t="s">
        <v>51</v>
      </c>
      <c r="O1019" s="98" t="s">
        <v>54</v>
      </c>
    </row>
    <row r="1020" ht="14.25" customHeight="1">
      <c r="A1020" s="94" t="s">
        <v>10562</v>
      </c>
      <c r="B1020" s="95">
        <v>8826961.0</v>
      </c>
      <c r="C1020" s="96" t="s">
        <v>13341</v>
      </c>
      <c r="D1020" s="96" t="s">
        <v>10567</v>
      </c>
      <c r="E1020" s="96" t="s">
        <v>121</v>
      </c>
      <c r="F1020" s="96" t="s">
        <v>10569</v>
      </c>
      <c r="G1020" s="96">
        <v>3191.0</v>
      </c>
      <c r="H1020" s="96">
        <v>7.0</v>
      </c>
      <c r="I1020" s="96">
        <v>3.0</v>
      </c>
      <c r="J1020" s="96" t="s">
        <v>1459</v>
      </c>
      <c r="K1020" s="95">
        <v>1.0</v>
      </c>
      <c r="L1020" s="97">
        <v>16.77</v>
      </c>
      <c r="M1020" s="98">
        <v>7.0</v>
      </c>
      <c r="N1020" s="98" t="s">
        <v>51</v>
      </c>
      <c r="O1020" s="98" t="s">
        <v>54</v>
      </c>
    </row>
    <row r="1021" ht="14.25" customHeight="1">
      <c r="A1021" s="94" t="s">
        <v>10562</v>
      </c>
      <c r="B1021" s="95">
        <v>8824403.0</v>
      </c>
      <c r="C1021" s="96" t="s">
        <v>9682</v>
      </c>
      <c r="D1021" s="96" t="s">
        <v>10567</v>
      </c>
      <c r="E1021" s="96" t="s">
        <v>121</v>
      </c>
      <c r="F1021" s="96" t="s">
        <v>10569</v>
      </c>
      <c r="G1021" s="96">
        <v>3070.0</v>
      </c>
      <c r="H1021" s="96">
        <v>4.0</v>
      </c>
      <c r="I1021" s="96">
        <v>3.0</v>
      </c>
      <c r="J1021" s="96" t="s">
        <v>1459</v>
      </c>
      <c r="K1021" s="95">
        <v>1.0</v>
      </c>
      <c r="L1021" s="97">
        <v>16.77</v>
      </c>
      <c r="M1021" s="98">
        <v>4.0</v>
      </c>
      <c r="N1021" s="98" t="s">
        <v>51</v>
      </c>
      <c r="O1021" s="98" t="s">
        <v>54</v>
      </c>
    </row>
    <row r="1022" ht="14.25" customHeight="1">
      <c r="A1022" s="94" t="s">
        <v>10562</v>
      </c>
      <c r="B1022" s="95">
        <v>216294.0</v>
      </c>
      <c r="C1022" s="96" t="s">
        <v>15297</v>
      </c>
      <c r="D1022" s="96" t="s">
        <v>10567</v>
      </c>
      <c r="E1022" s="96" t="s">
        <v>121</v>
      </c>
      <c r="F1022" s="96" t="s">
        <v>10569</v>
      </c>
      <c r="G1022" s="96">
        <v>3231.0</v>
      </c>
      <c r="H1022" s="96">
        <v>5.0</v>
      </c>
      <c r="I1022" s="96">
        <v>3.0</v>
      </c>
      <c r="J1022" s="96" t="s">
        <v>1459</v>
      </c>
      <c r="K1022" s="95">
        <v>1.0</v>
      </c>
      <c r="L1022" s="97">
        <v>16.77</v>
      </c>
      <c r="M1022" s="98">
        <v>5.0</v>
      </c>
      <c r="N1022" s="98" t="s">
        <v>51</v>
      </c>
      <c r="O1022" s="98" t="s">
        <v>54</v>
      </c>
    </row>
    <row r="1023" ht="14.25" customHeight="1">
      <c r="A1023" s="94" t="s">
        <v>10562</v>
      </c>
      <c r="B1023" s="95">
        <v>215928.0</v>
      </c>
      <c r="C1023" s="96" t="s">
        <v>6612</v>
      </c>
      <c r="D1023" s="96" t="s">
        <v>10567</v>
      </c>
      <c r="E1023" s="96" t="s">
        <v>121</v>
      </c>
      <c r="F1023" s="96" t="s">
        <v>10569</v>
      </c>
      <c r="G1023" s="96">
        <v>3000.0</v>
      </c>
      <c r="H1023" s="96">
        <v>5.0</v>
      </c>
      <c r="I1023" s="96">
        <v>3.0</v>
      </c>
      <c r="J1023" s="96" t="s">
        <v>1459</v>
      </c>
      <c r="K1023" s="95">
        <v>1.0</v>
      </c>
      <c r="L1023" s="97">
        <v>16.77</v>
      </c>
      <c r="M1023" s="98">
        <v>5.0</v>
      </c>
      <c r="N1023" s="98" t="s">
        <v>51</v>
      </c>
      <c r="O1023" s="98" t="s">
        <v>54</v>
      </c>
    </row>
    <row r="1024" ht="14.25" customHeight="1">
      <c r="A1024" s="94" t="s">
        <v>10562</v>
      </c>
      <c r="B1024" s="95">
        <v>217533.0</v>
      </c>
      <c r="C1024" s="96" t="s">
        <v>11572</v>
      </c>
      <c r="D1024" s="96" t="s">
        <v>10567</v>
      </c>
      <c r="E1024" s="96" t="s">
        <v>121</v>
      </c>
      <c r="F1024" s="96" t="s">
        <v>10569</v>
      </c>
      <c r="G1024" s="96">
        <v>3141.0</v>
      </c>
      <c r="H1024" s="96">
        <v>4.0</v>
      </c>
      <c r="I1024" s="96">
        <v>3.0</v>
      </c>
      <c r="J1024" s="96" t="s">
        <v>1459</v>
      </c>
      <c r="K1024" s="95">
        <v>1.0</v>
      </c>
      <c r="L1024" s="97">
        <v>16.77</v>
      </c>
      <c r="M1024" s="98">
        <v>8.0</v>
      </c>
      <c r="N1024" s="98" t="s">
        <v>51</v>
      </c>
      <c r="O1024" s="98" t="s">
        <v>54</v>
      </c>
    </row>
    <row r="1025" ht="14.25" customHeight="1">
      <c r="A1025" s="94" t="s">
        <v>10562</v>
      </c>
      <c r="B1025" s="95">
        <v>215737.0</v>
      </c>
      <c r="C1025" s="96" t="s">
        <v>15195</v>
      </c>
      <c r="D1025" s="96" t="s">
        <v>10567</v>
      </c>
      <c r="E1025" s="96" t="s">
        <v>121</v>
      </c>
      <c r="F1025" s="96" t="s">
        <v>10569</v>
      </c>
      <c r="G1025" s="96">
        <v>3231.0</v>
      </c>
      <c r="H1025" s="96">
        <v>5.0</v>
      </c>
      <c r="I1025" s="96">
        <v>3.0</v>
      </c>
      <c r="J1025" s="96" t="s">
        <v>1459</v>
      </c>
      <c r="K1025" s="95">
        <v>1.0</v>
      </c>
      <c r="L1025" s="97">
        <v>16.77</v>
      </c>
      <c r="M1025" s="98">
        <v>5.0</v>
      </c>
      <c r="N1025" s="98" t="s">
        <v>51</v>
      </c>
      <c r="O1025" s="98" t="s">
        <v>54</v>
      </c>
    </row>
    <row r="1026" ht="14.25" customHeight="1">
      <c r="A1026" s="94" t="s">
        <v>10562</v>
      </c>
      <c r="B1026" s="95">
        <v>91277.0</v>
      </c>
      <c r="C1026" s="96" t="s">
        <v>6585</v>
      </c>
      <c r="D1026" s="96" t="s">
        <v>10567</v>
      </c>
      <c r="E1026" s="96" t="s">
        <v>121</v>
      </c>
      <c r="F1026" s="96" t="s">
        <v>10569</v>
      </c>
      <c r="G1026" s="96">
        <v>3000.0</v>
      </c>
      <c r="H1026" s="96">
        <v>5.0</v>
      </c>
      <c r="I1026" s="96">
        <v>3.0</v>
      </c>
      <c r="J1026" s="96" t="s">
        <v>1459</v>
      </c>
      <c r="K1026" s="95">
        <v>1.0</v>
      </c>
      <c r="L1026" s="97">
        <v>16.77</v>
      </c>
      <c r="M1026" s="98">
        <v>5.0</v>
      </c>
      <c r="N1026" s="98" t="s">
        <v>51</v>
      </c>
      <c r="O1026" s="98" t="s">
        <v>54</v>
      </c>
    </row>
    <row r="1027" ht="14.25" customHeight="1">
      <c r="A1027" s="94" t="s">
        <v>10562</v>
      </c>
      <c r="B1027" s="95">
        <v>8825039.0</v>
      </c>
      <c r="C1027" s="96" t="s">
        <v>13033</v>
      </c>
      <c r="D1027" s="96" t="s">
        <v>10567</v>
      </c>
      <c r="E1027" s="96" t="s">
        <v>121</v>
      </c>
      <c r="F1027" s="96" t="s">
        <v>10569</v>
      </c>
      <c r="G1027" s="96">
        <v>3182.0</v>
      </c>
      <c r="H1027" s="96">
        <v>7.0</v>
      </c>
      <c r="I1027" s="96">
        <v>1.0</v>
      </c>
      <c r="J1027" s="96" t="s">
        <v>1459</v>
      </c>
      <c r="K1027" s="95">
        <v>3.0</v>
      </c>
      <c r="L1027" s="97">
        <v>16.08</v>
      </c>
      <c r="M1027" s="98">
        <v>7.0</v>
      </c>
      <c r="N1027" s="98" t="s">
        <v>51</v>
      </c>
      <c r="O1027" s="98" t="s">
        <v>54</v>
      </c>
    </row>
    <row r="1028" ht="14.25" customHeight="1">
      <c r="A1028" s="94" t="s">
        <v>10562</v>
      </c>
      <c r="B1028" s="95">
        <v>8824439.0</v>
      </c>
      <c r="C1028" s="96" t="s">
        <v>14531</v>
      </c>
      <c r="D1028" s="96" t="s">
        <v>10567</v>
      </c>
      <c r="E1028" s="96" t="s">
        <v>121</v>
      </c>
      <c r="F1028" s="96" t="s">
        <v>10569</v>
      </c>
      <c r="G1028" s="96">
        <v>3212.0</v>
      </c>
      <c r="H1028" s="96">
        <v>5.0</v>
      </c>
      <c r="I1028" s="96">
        <v>1.0</v>
      </c>
      <c r="J1028" s="96" t="s">
        <v>1459</v>
      </c>
      <c r="K1028" s="95">
        <v>3.0</v>
      </c>
      <c r="L1028" s="97">
        <v>16.08</v>
      </c>
      <c r="M1028" s="98">
        <v>5.0</v>
      </c>
      <c r="N1028" s="98" t="s">
        <v>51</v>
      </c>
      <c r="O1028" s="98" t="s">
        <v>54</v>
      </c>
    </row>
    <row r="1029" ht="14.25" customHeight="1">
      <c r="A1029" s="94" t="s">
        <v>10562</v>
      </c>
      <c r="B1029" s="95">
        <v>8823433.0</v>
      </c>
      <c r="C1029" s="96" t="s">
        <v>10181</v>
      </c>
      <c r="D1029" s="96" t="s">
        <v>10567</v>
      </c>
      <c r="E1029" s="96" t="s">
        <v>121</v>
      </c>
      <c r="F1029" s="96" t="s">
        <v>10569</v>
      </c>
      <c r="G1029" s="96">
        <v>3100.0</v>
      </c>
      <c r="H1029" s="96">
        <v>6.0</v>
      </c>
      <c r="I1029" s="96">
        <v>1.0</v>
      </c>
      <c r="J1029" s="96" t="s">
        <v>1459</v>
      </c>
      <c r="K1029" s="95">
        <v>3.0</v>
      </c>
      <c r="L1029" s="97">
        <v>16.08</v>
      </c>
      <c r="M1029" s="98">
        <v>6.0</v>
      </c>
      <c r="N1029" s="98" t="s">
        <v>51</v>
      </c>
      <c r="O1029" s="98" t="s">
        <v>54</v>
      </c>
    </row>
    <row r="1030" ht="14.25" customHeight="1">
      <c r="A1030" s="94" t="s">
        <v>10562</v>
      </c>
      <c r="B1030" s="95">
        <v>8823647.0</v>
      </c>
      <c r="C1030" s="96" t="s">
        <v>15723</v>
      </c>
      <c r="D1030" s="96" t="s">
        <v>10567</v>
      </c>
      <c r="E1030" s="96" t="s">
        <v>121</v>
      </c>
      <c r="F1030" s="96" t="s">
        <v>10569</v>
      </c>
      <c r="G1030" s="96">
        <v>3262.0</v>
      </c>
      <c r="H1030" s="96">
        <v>6.0</v>
      </c>
      <c r="I1030" s="96">
        <v>1.0</v>
      </c>
      <c r="J1030" s="96" t="s">
        <v>1459</v>
      </c>
      <c r="K1030" s="95">
        <v>3.0</v>
      </c>
      <c r="L1030" s="97">
        <v>16.08</v>
      </c>
      <c r="M1030" s="98">
        <v>6.0</v>
      </c>
      <c r="N1030" s="98" t="s">
        <v>51</v>
      </c>
      <c r="O1030" s="98" t="s">
        <v>54</v>
      </c>
    </row>
    <row r="1031" ht="14.25" customHeight="1">
      <c r="A1031" s="94" t="s">
        <v>10562</v>
      </c>
      <c r="B1031" s="95">
        <v>217736.0</v>
      </c>
      <c r="C1031" s="96" t="s">
        <v>13089</v>
      </c>
      <c r="D1031" s="96" t="s">
        <v>10567</v>
      </c>
      <c r="E1031" s="96" t="s">
        <v>121</v>
      </c>
      <c r="F1031" s="96" t="s">
        <v>10569</v>
      </c>
      <c r="G1031" s="96">
        <v>3182.0</v>
      </c>
      <c r="H1031" s="96">
        <v>7.0</v>
      </c>
      <c r="I1031" s="96">
        <v>1.0</v>
      </c>
      <c r="J1031" s="96" t="s">
        <v>1459</v>
      </c>
      <c r="K1031" s="95">
        <v>3.0</v>
      </c>
      <c r="L1031" s="97">
        <v>16.08</v>
      </c>
      <c r="M1031" s="98">
        <v>7.0</v>
      </c>
      <c r="N1031" s="98" t="s">
        <v>51</v>
      </c>
      <c r="O1031" s="98" t="s">
        <v>54</v>
      </c>
    </row>
    <row r="1032" ht="14.25" customHeight="1">
      <c r="A1032" s="94" t="s">
        <v>10562</v>
      </c>
      <c r="B1032" s="95">
        <v>218036.0</v>
      </c>
      <c r="C1032" s="96" t="s">
        <v>14003</v>
      </c>
      <c r="D1032" s="96" t="s">
        <v>10567</v>
      </c>
      <c r="E1032" s="96" t="s">
        <v>121</v>
      </c>
      <c r="F1032" s="96" t="s">
        <v>10569</v>
      </c>
      <c r="G1032" s="96">
        <v>3204.0</v>
      </c>
      <c r="H1032" s="96">
        <v>5.0</v>
      </c>
      <c r="I1032" s="96">
        <v>1.0</v>
      </c>
      <c r="J1032" s="96" t="s">
        <v>1459</v>
      </c>
      <c r="K1032" s="95">
        <v>3.0</v>
      </c>
      <c r="L1032" s="97">
        <v>16.08</v>
      </c>
      <c r="M1032" s="98">
        <v>7.0</v>
      </c>
      <c r="N1032" s="98" t="s">
        <v>51</v>
      </c>
      <c r="O1032" s="98" t="s">
        <v>54</v>
      </c>
    </row>
    <row r="1033" ht="14.25" customHeight="1">
      <c r="A1033" s="94" t="s">
        <v>10562</v>
      </c>
      <c r="B1033" s="95">
        <v>217689.0</v>
      </c>
      <c r="C1033" s="96" t="s">
        <v>10417</v>
      </c>
      <c r="D1033" s="96" t="s">
        <v>10567</v>
      </c>
      <c r="E1033" s="96" t="s">
        <v>121</v>
      </c>
      <c r="F1033" s="96" t="s">
        <v>10569</v>
      </c>
      <c r="G1033" s="96">
        <v>3110.0</v>
      </c>
      <c r="H1033" s="96">
        <v>6.0</v>
      </c>
      <c r="I1033" s="96">
        <v>1.0</v>
      </c>
      <c r="J1033" s="96" t="s">
        <v>1459</v>
      </c>
      <c r="K1033" s="95">
        <v>3.0</v>
      </c>
      <c r="L1033" s="97">
        <v>16.08</v>
      </c>
      <c r="M1033" s="98">
        <v>6.0</v>
      </c>
      <c r="N1033" s="98" t="s">
        <v>51</v>
      </c>
      <c r="O1033" s="98" t="s">
        <v>54</v>
      </c>
    </row>
    <row r="1034" ht="14.25" customHeight="1">
      <c r="A1034" s="94" t="s">
        <v>10562</v>
      </c>
      <c r="B1034" s="95">
        <v>216348.0</v>
      </c>
      <c r="C1034" s="96" t="s">
        <v>12746</v>
      </c>
      <c r="D1034" s="96" t="s">
        <v>10567</v>
      </c>
      <c r="E1034" s="96" t="s">
        <v>121</v>
      </c>
      <c r="F1034" s="96" t="s">
        <v>10569</v>
      </c>
      <c r="G1034" s="96">
        <v>3181.0</v>
      </c>
      <c r="H1034" s="96">
        <v>7.0</v>
      </c>
      <c r="I1034" s="96">
        <v>1.0</v>
      </c>
      <c r="J1034" s="96" t="s">
        <v>1459</v>
      </c>
      <c r="K1034" s="95">
        <v>3.0</v>
      </c>
      <c r="L1034" s="97">
        <v>16.08</v>
      </c>
      <c r="M1034" s="98">
        <v>7.0</v>
      </c>
      <c r="N1034" s="98" t="s">
        <v>51</v>
      </c>
      <c r="O1034" s="98" t="s">
        <v>54</v>
      </c>
    </row>
    <row r="1035" ht="14.25" customHeight="1">
      <c r="A1035" s="94" t="s">
        <v>10562</v>
      </c>
      <c r="B1035" s="95">
        <v>216747.0</v>
      </c>
      <c r="C1035" s="96" t="s">
        <v>13987</v>
      </c>
      <c r="D1035" s="96" t="s">
        <v>10567</v>
      </c>
      <c r="E1035" s="96" t="s">
        <v>121</v>
      </c>
      <c r="F1035" s="96" t="s">
        <v>10569</v>
      </c>
      <c r="G1035" s="96">
        <v>3204.0</v>
      </c>
      <c r="H1035" s="96">
        <v>5.0</v>
      </c>
      <c r="I1035" s="96">
        <v>1.0</v>
      </c>
      <c r="J1035" s="96" t="s">
        <v>1459</v>
      </c>
      <c r="K1035" s="95">
        <v>3.0</v>
      </c>
      <c r="L1035" s="97">
        <v>16.08</v>
      </c>
      <c r="M1035" s="98">
        <v>7.0</v>
      </c>
      <c r="N1035" s="98" t="s">
        <v>51</v>
      </c>
      <c r="O1035" s="98" t="s">
        <v>54</v>
      </c>
    </row>
    <row r="1036" ht="14.25" customHeight="1">
      <c r="A1036" s="94" t="s">
        <v>10562</v>
      </c>
      <c r="B1036" s="95">
        <v>212291.0</v>
      </c>
      <c r="C1036" s="96" t="s">
        <v>8625</v>
      </c>
      <c r="D1036" s="96" t="s">
        <v>10567</v>
      </c>
      <c r="E1036" s="96" t="s">
        <v>121</v>
      </c>
      <c r="F1036" s="96" t="s">
        <v>10569</v>
      </c>
      <c r="G1036" s="96">
        <v>3030.0</v>
      </c>
      <c r="H1036" s="96">
        <v>6.0</v>
      </c>
      <c r="I1036" s="96">
        <v>1.0</v>
      </c>
      <c r="J1036" s="96" t="s">
        <v>1459</v>
      </c>
      <c r="K1036" s="95">
        <v>3.0</v>
      </c>
      <c r="L1036" s="97">
        <v>16.08</v>
      </c>
      <c r="M1036" s="98">
        <v>8.0</v>
      </c>
      <c r="N1036" s="98" t="s">
        <v>51</v>
      </c>
      <c r="O1036" s="98" t="s">
        <v>54</v>
      </c>
    </row>
    <row r="1037" ht="14.25" customHeight="1">
      <c r="A1037" s="94" t="s">
        <v>10562</v>
      </c>
      <c r="B1037" s="95">
        <v>8826359.0</v>
      </c>
      <c r="C1037" s="96" t="s">
        <v>8365</v>
      </c>
      <c r="D1037" s="96" t="s">
        <v>10567</v>
      </c>
      <c r="E1037" s="96" t="s">
        <v>121</v>
      </c>
      <c r="F1037" s="96" t="s">
        <v>10569</v>
      </c>
      <c r="G1037" s="96">
        <v>3030.0</v>
      </c>
      <c r="H1037" s="96">
        <v>6.0</v>
      </c>
      <c r="I1037" s="96">
        <v>14.0</v>
      </c>
      <c r="J1037" s="96" t="s">
        <v>1459</v>
      </c>
      <c r="K1037" s="95">
        <v>1.0</v>
      </c>
      <c r="L1037" s="97">
        <v>15.09</v>
      </c>
      <c r="M1037" s="98">
        <v>8.0</v>
      </c>
      <c r="N1037" s="98" t="s">
        <v>51</v>
      </c>
      <c r="O1037" s="98" t="s">
        <v>54</v>
      </c>
    </row>
    <row r="1038" ht="14.25" customHeight="1">
      <c r="A1038" s="94" t="s">
        <v>10562</v>
      </c>
      <c r="B1038" s="95">
        <v>214267.0</v>
      </c>
      <c r="C1038" s="99" t="s">
        <v>15754</v>
      </c>
      <c r="D1038" s="96" t="s">
        <v>10567</v>
      </c>
      <c r="E1038" s="96" t="s">
        <v>121</v>
      </c>
      <c r="F1038" s="96" t="s">
        <v>10569</v>
      </c>
      <c r="G1038" s="96">
        <v>3012.0</v>
      </c>
      <c r="H1038" s="96">
        <v>4.0</v>
      </c>
      <c r="I1038" s="96">
        <v>4.0</v>
      </c>
      <c r="J1038" s="96" t="s">
        <v>1459</v>
      </c>
      <c r="K1038" s="95">
        <v>2.0</v>
      </c>
      <c r="L1038" s="97">
        <v>14.94</v>
      </c>
      <c r="M1038" s="98">
        <v>4.0</v>
      </c>
      <c r="N1038" s="98" t="s">
        <v>54</v>
      </c>
      <c r="O1038" s="98" t="s">
        <v>54</v>
      </c>
    </row>
    <row r="1039" ht="14.25" customHeight="1">
      <c r="A1039" s="94" t="s">
        <v>10562</v>
      </c>
      <c r="B1039" s="95">
        <v>216761.0</v>
      </c>
      <c r="C1039" s="96" t="s">
        <v>15449</v>
      </c>
      <c r="D1039" s="96" t="s">
        <v>10567</v>
      </c>
      <c r="E1039" s="96" t="s">
        <v>121</v>
      </c>
      <c r="F1039" s="96" t="s">
        <v>10569</v>
      </c>
      <c r="G1039" s="96">
        <v>3231.0</v>
      </c>
      <c r="H1039" s="96">
        <v>5.0</v>
      </c>
      <c r="I1039" s="96">
        <v>3.0</v>
      </c>
      <c r="J1039" s="96" t="s">
        <v>1459</v>
      </c>
      <c r="K1039" s="95">
        <v>1.0</v>
      </c>
      <c r="L1039" s="97">
        <v>14.61</v>
      </c>
      <c r="M1039" s="98">
        <v>5.0</v>
      </c>
      <c r="N1039" s="98" t="s">
        <v>51</v>
      </c>
      <c r="O1039" s="98" t="s">
        <v>54</v>
      </c>
    </row>
    <row r="1040" ht="14.25" customHeight="1">
      <c r="A1040" s="94" t="s">
        <v>10562</v>
      </c>
      <c r="B1040" s="95">
        <v>91529.0</v>
      </c>
      <c r="C1040" s="96" t="s">
        <v>15768</v>
      </c>
      <c r="D1040" s="96" t="s">
        <v>10567</v>
      </c>
      <c r="E1040" s="96" t="s">
        <v>40</v>
      </c>
      <c r="F1040" s="96" t="s">
        <v>10569</v>
      </c>
      <c r="G1040" s="96">
        <v>3142.0</v>
      </c>
      <c r="H1040" s="96">
        <v>4.0</v>
      </c>
      <c r="I1040" s="96">
        <v>22.0</v>
      </c>
      <c r="J1040" s="96" t="s">
        <v>1459</v>
      </c>
      <c r="K1040" s="95">
        <v>1.0</v>
      </c>
      <c r="L1040" s="97">
        <v>13.44</v>
      </c>
      <c r="M1040" s="98">
        <v>8.0</v>
      </c>
      <c r="N1040" s="98" t="s">
        <v>54</v>
      </c>
      <c r="O1040" s="98" t="s">
        <v>54</v>
      </c>
    </row>
    <row r="1041" ht="14.25" customHeight="1">
      <c r="A1041" s="94" t="s">
        <v>10562</v>
      </c>
      <c r="B1041" s="95">
        <v>8824388.0</v>
      </c>
      <c r="C1041" s="96" t="s">
        <v>14326</v>
      </c>
      <c r="D1041" s="96" t="s">
        <v>10567</v>
      </c>
      <c r="E1041" s="96" t="s">
        <v>121</v>
      </c>
      <c r="F1041" s="96" t="s">
        <v>10569</v>
      </c>
      <c r="G1041" s="96">
        <v>3206.0</v>
      </c>
      <c r="H1041" s="96">
        <v>5.0</v>
      </c>
      <c r="I1041" s="96">
        <v>2.0</v>
      </c>
      <c r="J1041" s="96" t="s">
        <v>1459</v>
      </c>
      <c r="K1041" s="95">
        <v>1.0</v>
      </c>
      <c r="L1041" s="97">
        <v>13.06</v>
      </c>
      <c r="M1041" s="98">
        <v>5.0</v>
      </c>
      <c r="N1041" s="98" t="s">
        <v>51</v>
      </c>
      <c r="O1041" s="98" t="s">
        <v>54</v>
      </c>
    </row>
    <row r="1042" ht="14.25" customHeight="1">
      <c r="A1042" s="94" t="s">
        <v>10562</v>
      </c>
      <c r="B1042" s="95">
        <v>8824237.0</v>
      </c>
      <c r="C1042" s="96" t="s">
        <v>11864</v>
      </c>
      <c r="D1042" s="96" t="s">
        <v>10567</v>
      </c>
      <c r="E1042" s="96" t="s">
        <v>121</v>
      </c>
      <c r="F1042" s="96" t="s">
        <v>10569</v>
      </c>
      <c r="G1042" s="96">
        <v>3160.0</v>
      </c>
      <c r="H1042" s="96">
        <v>7.0</v>
      </c>
      <c r="I1042" s="96">
        <v>2.0</v>
      </c>
      <c r="J1042" s="96" t="s">
        <v>1459</v>
      </c>
      <c r="K1042" s="95">
        <v>1.0</v>
      </c>
      <c r="L1042" s="97">
        <v>11.18</v>
      </c>
      <c r="M1042" s="98">
        <v>7.0</v>
      </c>
      <c r="N1042" s="98" t="s">
        <v>51</v>
      </c>
      <c r="O1042" s="98" t="s">
        <v>54</v>
      </c>
    </row>
    <row r="1043" ht="14.25" customHeight="1">
      <c r="A1043" s="94" t="s">
        <v>10562</v>
      </c>
      <c r="B1043" s="95">
        <v>217824.0</v>
      </c>
      <c r="C1043" s="96" t="s">
        <v>12941</v>
      </c>
      <c r="D1043" s="96" t="s">
        <v>10567</v>
      </c>
      <c r="E1043" s="96" t="s">
        <v>121</v>
      </c>
      <c r="F1043" s="96" t="s">
        <v>10569</v>
      </c>
      <c r="G1043" s="96">
        <v>3181.0</v>
      </c>
      <c r="H1043" s="96">
        <v>7.0</v>
      </c>
      <c r="I1043" s="96">
        <v>2.0</v>
      </c>
      <c r="J1043" s="96" t="s">
        <v>1459</v>
      </c>
      <c r="K1043" s="95">
        <v>1.0</v>
      </c>
      <c r="L1043" s="97">
        <v>11.18</v>
      </c>
      <c r="M1043" s="98">
        <v>7.0</v>
      </c>
      <c r="N1043" s="98" t="s">
        <v>51</v>
      </c>
      <c r="O1043" s="98" t="s">
        <v>54</v>
      </c>
    </row>
    <row r="1044" ht="14.25" customHeight="1">
      <c r="A1044" s="94" t="s">
        <v>10562</v>
      </c>
      <c r="B1044" s="95">
        <v>217737.0</v>
      </c>
      <c r="C1044" s="96" t="s">
        <v>13322</v>
      </c>
      <c r="D1044" s="96" t="s">
        <v>10567</v>
      </c>
      <c r="E1044" s="96" t="s">
        <v>121</v>
      </c>
      <c r="F1044" s="96" t="s">
        <v>10569</v>
      </c>
      <c r="G1044" s="96">
        <v>3182.0</v>
      </c>
      <c r="H1044" s="96">
        <v>7.0</v>
      </c>
      <c r="I1044" s="96">
        <v>2.0</v>
      </c>
      <c r="J1044" s="96" t="s">
        <v>1459</v>
      </c>
      <c r="K1044" s="95">
        <v>1.0</v>
      </c>
      <c r="L1044" s="97">
        <v>11.18</v>
      </c>
      <c r="M1044" s="98">
        <v>7.0</v>
      </c>
      <c r="N1044" s="98" t="s">
        <v>51</v>
      </c>
      <c r="O1044" s="98" t="s">
        <v>54</v>
      </c>
    </row>
    <row r="1045" ht="14.25" customHeight="1">
      <c r="A1045" s="94" t="s">
        <v>10562</v>
      </c>
      <c r="B1045" s="95">
        <v>217601.0</v>
      </c>
      <c r="C1045" s="96" t="s">
        <v>13115</v>
      </c>
      <c r="D1045" s="96" t="s">
        <v>10567</v>
      </c>
      <c r="E1045" s="96" t="s">
        <v>121</v>
      </c>
      <c r="F1045" s="96" t="s">
        <v>10569</v>
      </c>
      <c r="G1045" s="96">
        <v>3182.0</v>
      </c>
      <c r="H1045" s="96">
        <v>7.0</v>
      </c>
      <c r="I1045" s="96">
        <v>2.0</v>
      </c>
      <c r="J1045" s="96" t="s">
        <v>1459</v>
      </c>
      <c r="K1045" s="95">
        <v>1.0</v>
      </c>
      <c r="L1045" s="97">
        <v>11.18</v>
      </c>
      <c r="M1045" s="98">
        <v>7.0</v>
      </c>
      <c r="N1045" s="98" t="s">
        <v>51</v>
      </c>
      <c r="O1045" s="98" t="s">
        <v>54</v>
      </c>
    </row>
    <row r="1046" ht="14.25" customHeight="1">
      <c r="A1046" s="94" t="s">
        <v>10562</v>
      </c>
      <c r="B1046" s="95">
        <v>217501.0</v>
      </c>
      <c r="C1046" s="96" t="s">
        <v>12967</v>
      </c>
      <c r="D1046" s="96" t="s">
        <v>10567</v>
      </c>
      <c r="E1046" s="96" t="s">
        <v>121</v>
      </c>
      <c r="F1046" s="96" t="s">
        <v>10569</v>
      </c>
      <c r="G1046" s="96">
        <v>3182.0</v>
      </c>
      <c r="H1046" s="96">
        <v>7.0</v>
      </c>
      <c r="I1046" s="96">
        <v>2.0</v>
      </c>
      <c r="J1046" s="96" t="s">
        <v>1459</v>
      </c>
      <c r="K1046" s="95">
        <v>1.0</v>
      </c>
      <c r="L1046" s="97">
        <v>11.18</v>
      </c>
      <c r="M1046" s="98">
        <v>7.0</v>
      </c>
      <c r="N1046" s="98" t="s">
        <v>51</v>
      </c>
      <c r="O1046" s="98" t="s">
        <v>54</v>
      </c>
    </row>
    <row r="1047" ht="14.25" customHeight="1">
      <c r="A1047" s="94" t="s">
        <v>10562</v>
      </c>
      <c r="B1047" s="95">
        <v>214342.0</v>
      </c>
      <c r="C1047" s="96" t="s">
        <v>13242</v>
      </c>
      <c r="D1047" s="96" t="s">
        <v>10567</v>
      </c>
      <c r="E1047" s="96" t="s">
        <v>121</v>
      </c>
      <c r="F1047" s="96" t="s">
        <v>10569</v>
      </c>
      <c r="G1047" s="96">
        <v>3182.0</v>
      </c>
      <c r="H1047" s="96">
        <v>7.0</v>
      </c>
      <c r="I1047" s="96">
        <v>2.0</v>
      </c>
      <c r="J1047" s="96" t="s">
        <v>1459</v>
      </c>
      <c r="K1047" s="95">
        <v>1.0</v>
      </c>
      <c r="L1047" s="97">
        <v>11.18</v>
      </c>
      <c r="M1047" s="98">
        <v>7.0</v>
      </c>
      <c r="N1047" s="98" t="s">
        <v>51</v>
      </c>
      <c r="O1047" s="98" t="s">
        <v>54</v>
      </c>
    </row>
    <row r="1048" ht="14.25" customHeight="1">
      <c r="A1048" s="94" t="s">
        <v>10562</v>
      </c>
      <c r="B1048" s="95">
        <v>215692.0</v>
      </c>
      <c r="C1048" s="96" t="s">
        <v>8811</v>
      </c>
      <c r="D1048" s="96" t="s">
        <v>10567</v>
      </c>
      <c r="E1048" s="96" t="s">
        <v>121</v>
      </c>
      <c r="F1048" s="96" t="s">
        <v>10569</v>
      </c>
      <c r="G1048" s="96">
        <v>3053.0</v>
      </c>
      <c r="H1048" s="96">
        <v>4.0</v>
      </c>
      <c r="I1048" s="96">
        <v>2.0</v>
      </c>
      <c r="J1048" s="96" t="s">
        <v>1459</v>
      </c>
      <c r="K1048" s="95">
        <v>1.0</v>
      </c>
      <c r="L1048" s="97">
        <v>11.18</v>
      </c>
      <c r="M1048" s="98">
        <v>4.0</v>
      </c>
      <c r="N1048" s="98" t="s">
        <v>51</v>
      </c>
      <c r="O1048" s="98" t="s">
        <v>54</v>
      </c>
    </row>
    <row r="1049" ht="14.25" customHeight="1">
      <c r="A1049" s="94" t="s">
        <v>10562</v>
      </c>
      <c r="B1049" s="95">
        <v>8824239.0</v>
      </c>
      <c r="C1049" s="96" t="s">
        <v>11871</v>
      </c>
      <c r="D1049" s="96" t="s">
        <v>10567</v>
      </c>
      <c r="E1049" s="96" t="s">
        <v>121</v>
      </c>
      <c r="F1049" s="96" t="s">
        <v>10569</v>
      </c>
      <c r="G1049" s="96">
        <v>3160.0</v>
      </c>
      <c r="H1049" s="96">
        <v>7.0</v>
      </c>
      <c r="I1049" s="96">
        <v>1.0</v>
      </c>
      <c r="J1049" s="96" t="s">
        <v>1459</v>
      </c>
      <c r="K1049" s="95">
        <v>2.0</v>
      </c>
      <c r="L1049" s="97">
        <v>10.93</v>
      </c>
      <c r="M1049" s="98">
        <v>7.0</v>
      </c>
      <c r="N1049" s="98" t="s">
        <v>51</v>
      </c>
      <c r="O1049" s="98" t="s">
        <v>54</v>
      </c>
    </row>
    <row r="1050" ht="14.25" customHeight="1">
      <c r="A1050" s="94" t="s">
        <v>10562</v>
      </c>
      <c r="B1050" s="95">
        <v>8823829.0</v>
      </c>
      <c r="C1050" s="96" t="s">
        <v>11927</v>
      </c>
      <c r="D1050" s="96" t="s">
        <v>10567</v>
      </c>
      <c r="E1050" s="96" t="s">
        <v>121</v>
      </c>
      <c r="F1050" s="96" t="s">
        <v>10569</v>
      </c>
      <c r="G1050" s="96">
        <v>3160.0</v>
      </c>
      <c r="H1050" s="96">
        <v>7.0</v>
      </c>
      <c r="I1050" s="96">
        <v>1.0</v>
      </c>
      <c r="J1050" s="96" t="s">
        <v>1459</v>
      </c>
      <c r="K1050" s="95">
        <v>2.0</v>
      </c>
      <c r="L1050" s="97">
        <v>10.93</v>
      </c>
      <c r="M1050" s="98">
        <v>7.0</v>
      </c>
      <c r="N1050" s="98" t="s">
        <v>51</v>
      </c>
      <c r="O1050" s="98" t="s">
        <v>54</v>
      </c>
    </row>
    <row r="1051" ht="14.25" customHeight="1">
      <c r="A1051" s="94" t="s">
        <v>10562</v>
      </c>
      <c r="B1051" s="95">
        <v>8823758.0</v>
      </c>
      <c r="C1051" s="96" t="s">
        <v>11849</v>
      </c>
      <c r="D1051" s="96" t="s">
        <v>10567</v>
      </c>
      <c r="E1051" s="96" t="s">
        <v>121</v>
      </c>
      <c r="F1051" s="96" t="s">
        <v>10569</v>
      </c>
      <c r="G1051" s="96">
        <v>3160.0</v>
      </c>
      <c r="H1051" s="96">
        <v>7.0</v>
      </c>
      <c r="I1051" s="96">
        <v>1.0</v>
      </c>
      <c r="J1051" s="96" t="s">
        <v>1459</v>
      </c>
      <c r="K1051" s="95">
        <v>2.0</v>
      </c>
      <c r="L1051" s="97">
        <v>10.93</v>
      </c>
      <c r="M1051" s="98">
        <v>7.0</v>
      </c>
      <c r="N1051" s="98" t="s">
        <v>51</v>
      </c>
      <c r="O1051" s="98" t="s">
        <v>54</v>
      </c>
    </row>
    <row r="1052" ht="14.25" customHeight="1">
      <c r="A1052" s="94" t="s">
        <v>10562</v>
      </c>
      <c r="B1052" s="95">
        <v>8823757.0</v>
      </c>
      <c r="C1052" s="96" t="s">
        <v>11845</v>
      </c>
      <c r="D1052" s="96" t="s">
        <v>10567</v>
      </c>
      <c r="E1052" s="96" t="s">
        <v>121</v>
      </c>
      <c r="F1052" s="96" t="s">
        <v>10569</v>
      </c>
      <c r="G1052" s="96">
        <v>3160.0</v>
      </c>
      <c r="H1052" s="96">
        <v>7.0</v>
      </c>
      <c r="I1052" s="96">
        <v>1.0</v>
      </c>
      <c r="J1052" s="96" t="s">
        <v>1459</v>
      </c>
      <c r="K1052" s="95">
        <v>2.0</v>
      </c>
      <c r="L1052" s="97">
        <v>10.93</v>
      </c>
      <c r="M1052" s="98">
        <v>7.0</v>
      </c>
      <c r="N1052" s="98" t="s">
        <v>51</v>
      </c>
      <c r="O1052" s="98" t="s">
        <v>54</v>
      </c>
    </row>
    <row r="1053" ht="14.25" customHeight="1">
      <c r="A1053" s="94" t="s">
        <v>10562</v>
      </c>
      <c r="B1053" s="95">
        <v>8823811.0</v>
      </c>
      <c r="C1053" s="96" t="s">
        <v>5982</v>
      </c>
      <c r="D1053" s="96" t="s">
        <v>10567</v>
      </c>
      <c r="E1053" s="96" t="s">
        <v>121</v>
      </c>
      <c r="F1053" s="96" t="s">
        <v>10569</v>
      </c>
      <c r="G1053" s="96">
        <v>2981.0</v>
      </c>
      <c r="H1053" s="96">
        <v>5.0</v>
      </c>
      <c r="I1053" s="96">
        <v>1.0</v>
      </c>
      <c r="J1053" s="96" t="s">
        <v>1459</v>
      </c>
      <c r="K1053" s="95">
        <v>2.0</v>
      </c>
      <c r="L1053" s="97">
        <v>10.93</v>
      </c>
      <c r="M1053" s="98">
        <v>5.0</v>
      </c>
      <c r="N1053" s="98" t="s">
        <v>51</v>
      </c>
      <c r="O1053" s="98" t="s">
        <v>54</v>
      </c>
    </row>
    <row r="1054" ht="14.25" customHeight="1">
      <c r="A1054" s="94" t="s">
        <v>10562</v>
      </c>
      <c r="B1054" s="95">
        <v>8824167.0</v>
      </c>
      <c r="C1054" s="96" t="s">
        <v>5990</v>
      </c>
      <c r="D1054" s="96" t="s">
        <v>10567</v>
      </c>
      <c r="E1054" s="96" t="s">
        <v>121</v>
      </c>
      <c r="F1054" s="96" t="s">
        <v>10569</v>
      </c>
      <c r="G1054" s="96">
        <v>2981.0</v>
      </c>
      <c r="H1054" s="96">
        <v>5.0</v>
      </c>
      <c r="I1054" s="96">
        <v>1.0</v>
      </c>
      <c r="J1054" s="96" t="s">
        <v>1459</v>
      </c>
      <c r="K1054" s="95">
        <v>2.0</v>
      </c>
      <c r="L1054" s="97">
        <v>10.93</v>
      </c>
      <c r="M1054" s="98">
        <v>5.0</v>
      </c>
      <c r="N1054" s="98" t="s">
        <v>51</v>
      </c>
      <c r="O1054" s="98" t="s">
        <v>54</v>
      </c>
    </row>
    <row r="1055" ht="14.25" customHeight="1">
      <c r="A1055" s="94" t="s">
        <v>10562</v>
      </c>
      <c r="B1055" s="95">
        <v>8823828.0</v>
      </c>
      <c r="C1055" s="96" t="s">
        <v>11919</v>
      </c>
      <c r="D1055" s="96" t="s">
        <v>10567</v>
      </c>
      <c r="E1055" s="96" t="s">
        <v>121</v>
      </c>
      <c r="F1055" s="96" t="s">
        <v>10569</v>
      </c>
      <c r="G1055" s="96">
        <v>3160.0</v>
      </c>
      <c r="H1055" s="96">
        <v>7.0</v>
      </c>
      <c r="I1055" s="96">
        <v>1.0</v>
      </c>
      <c r="J1055" s="96" t="s">
        <v>1459</v>
      </c>
      <c r="K1055" s="95">
        <v>2.0</v>
      </c>
      <c r="L1055" s="97">
        <v>10.93</v>
      </c>
      <c r="M1055" s="98">
        <v>7.0</v>
      </c>
      <c r="N1055" s="98" t="s">
        <v>51</v>
      </c>
      <c r="O1055" s="98" t="s">
        <v>54</v>
      </c>
    </row>
    <row r="1056" ht="14.25" customHeight="1">
      <c r="A1056" s="94" t="s">
        <v>10562</v>
      </c>
      <c r="B1056" s="95">
        <v>217632.0</v>
      </c>
      <c r="C1056" s="96" t="s">
        <v>15806</v>
      </c>
      <c r="D1056" s="96" t="s">
        <v>10567</v>
      </c>
      <c r="E1056" s="96" t="s">
        <v>121</v>
      </c>
      <c r="F1056" s="96" t="s">
        <v>10569</v>
      </c>
      <c r="G1056" s="96">
        <v>3262.0</v>
      </c>
      <c r="H1056" s="96">
        <v>6.0</v>
      </c>
      <c r="I1056" s="96">
        <v>1.0</v>
      </c>
      <c r="J1056" s="96" t="s">
        <v>1459</v>
      </c>
      <c r="K1056" s="95">
        <v>2.0</v>
      </c>
      <c r="L1056" s="97">
        <v>10.93</v>
      </c>
      <c r="M1056" s="98">
        <v>6.0</v>
      </c>
      <c r="N1056" s="98" t="s">
        <v>51</v>
      </c>
      <c r="O1056" s="98" t="s">
        <v>54</v>
      </c>
    </row>
    <row r="1057" ht="14.25" customHeight="1">
      <c r="A1057" s="94" t="s">
        <v>10562</v>
      </c>
      <c r="B1057" s="95">
        <v>217486.0</v>
      </c>
      <c r="C1057" s="96" t="s">
        <v>13056</v>
      </c>
      <c r="D1057" s="96" t="s">
        <v>10567</v>
      </c>
      <c r="E1057" s="96" t="s">
        <v>121</v>
      </c>
      <c r="F1057" s="96" t="s">
        <v>10569</v>
      </c>
      <c r="G1057" s="96">
        <v>3182.0</v>
      </c>
      <c r="H1057" s="96">
        <v>7.0</v>
      </c>
      <c r="I1057" s="96">
        <v>1.0</v>
      </c>
      <c r="J1057" s="96" t="s">
        <v>1459</v>
      </c>
      <c r="K1057" s="95">
        <v>2.0</v>
      </c>
      <c r="L1057" s="97">
        <v>10.93</v>
      </c>
      <c r="M1057" s="98">
        <v>7.0</v>
      </c>
      <c r="N1057" s="98" t="s">
        <v>51</v>
      </c>
      <c r="O1057" s="98" t="s">
        <v>54</v>
      </c>
    </row>
    <row r="1058" ht="14.25" customHeight="1">
      <c r="A1058" s="94" t="s">
        <v>10562</v>
      </c>
      <c r="B1058" s="95">
        <v>217117.0</v>
      </c>
      <c r="C1058" s="96" t="s">
        <v>8593</v>
      </c>
      <c r="D1058" s="96" t="s">
        <v>10567</v>
      </c>
      <c r="E1058" s="96" t="s">
        <v>121</v>
      </c>
      <c r="F1058" s="96" t="s">
        <v>10569</v>
      </c>
      <c r="G1058" s="96">
        <v>3030.0</v>
      </c>
      <c r="H1058" s="96">
        <v>6.0</v>
      </c>
      <c r="I1058" s="96">
        <v>1.0</v>
      </c>
      <c r="J1058" s="96" t="s">
        <v>1459</v>
      </c>
      <c r="K1058" s="95">
        <v>2.0</v>
      </c>
      <c r="L1058" s="97">
        <v>10.93</v>
      </c>
      <c r="M1058" s="98">
        <v>8.0</v>
      </c>
      <c r="N1058" s="98" t="s">
        <v>51</v>
      </c>
      <c r="O1058" s="98" t="s">
        <v>54</v>
      </c>
    </row>
    <row r="1059" ht="14.25" customHeight="1">
      <c r="A1059" s="94" t="s">
        <v>10562</v>
      </c>
      <c r="B1059" s="95">
        <v>217176.0</v>
      </c>
      <c r="C1059" s="96" t="s">
        <v>14837</v>
      </c>
      <c r="D1059" s="96" t="s">
        <v>10567</v>
      </c>
      <c r="E1059" s="96" t="s">
        <v>121</v>
      </c>
      <c r="F1059" s="96" t="s">
        <v>10569</v>
      </c>
      <c r="G1059" s="96">
        <v>3212.0</v>
      </c>
      <c r="H1059" s="96">
        <v>5.0</v>
      </c>
      <c r="I1059" s="96">
        <v>1.0</v>
      </c>
      <c r="J1059" s="96" t="s">
        <v>1459</v>
      </c>
      <c r="K1059" s="95">
        <v>2.0</v>
      </c>
      <c r="L1059" s="97">
        <v>10.93</v>
      </c>
      <c r="M1059" s="98">
        <v>5.0</v>
      </c>
      <c r="N1059" s="98" t="s">
        <v>51</v>
      </c>
      <c r="O1059" s="98" t="s">
        <v>54</v>
      </c>
    </row>
    <row r="1060" ht="14.25" customHeight="1">
      <c r="A1060" s="94" t="s">
        <v>10562</v>
      </c>
      <c r="B1060" s="95">
        <v>217177.0</v>
      </c>
      <c r="C1060" s="96" t="s">
        <v>14402</v>
      </c>
      <c r="D1060" s="96" t="s">
        <v>10567</v>
      </c>
      <c r="E1060" s="96" t="s">
        <v>121</v>
      </c>
      <c r="F1060" s="96" t="s">
        <v>10569</v>
      </c>
      <c r="G1060" s="96">
        <v>3212.0</v>
      </c>
      <c r="H1060" s="96">
        <v>5.0</v>
      </c>
      <c r="I1060" s="96">
        <v>1.0</v>
      </c>
      <c r="J1060" s="96" t="s">
        <v>1459</v>
      </c>
      <c r="K1060" s="95">
        <v>2.0</v>
      </c>
      <c r="L1060" s="97">
        <v>10.93</v>
      </c>
      <c r="M1060" s="98">
        <v>5.0</v>
      </c>
      <c r="N1060" s="98" t="s">
        <v>51</v>
      </c>
      <c r="O1060" s="98" t="s">
        <v>54</v>
      </c>
    </row>
    <row r="1061" ht="14.25" customHeight="1">
      <c r="A1061" s="94" t="s">
        <v>10562</v>
      </c>
      <c r="B1061" s="95">
        <v>217297.0</v>
      </c>
      <c r="C1061" s="96" t="s">
        <v>8520</v>
      </c>
      <c r="D1061" s="96" t="s">
        <v>10567</v>
      </c>
      <c r="E1061" s="96" t="s">
        <v>121</v>
      </c>
      <c r="F1061" s="96" t="s">
        <v>10569</v>
      </c>
      <c r="G1061" s="96">
        <v>3030.0</v>
      </c>
      <c r="H1061" s="96">
        <v>6.0</v>
      </c>
      <c r="I1061" s="96">
        <v>1.0</v>
      </c>
      <c r="J1061" s="96" t="s">
        <v>1459</v>
      </c>
      <c r="K1061" s="95">
        <v>2.0</v>
      </c>
      <c r="L1061" s="97">
        <v>10.93</v>
      </c>
      <c r="M1061" s="98">
        <v>8.0</v>
      </c>
      <c r="N1061" s="98" t="s">
        <v>51</v>
      </c>
      <c r="O1061" s="98" t="s">
        <v>54</v>
      </c>
    </row>
    <row r="1062" ht="14.25" customHeight="1">
      <c r="A1062" s="94" t="s">
        <v>10562</v>
      </c>
      <c r="B1062" s="95">
        <v>8825729.0</v>
      </c>
      <c r="C1062" s="96" t="s">
        <v>15838</v>
      </c>
      <c r="D1062" s="96" t="s">
        <v>10567</v>
      </c>
      <c r="E1062" s="96" t="s">
        <v>40</v>
      </c>
      <c r="F1062" s="96" t="s">
        <v>10569</v>
      </c>
      <c r="G1062" s="96">
        <v>3182.0</v>
      </c>
      <c r="H1062" s="96">
        <v>7.0</v>
      </c>
      <c r="I1062" s="96">
        <v>16.0</v>
      </c>
      <c r="J1062" s="96" t="s">
        <v>1459</v>
      </c>
      <c r="K1062" s="95">
        <v>1.0</v>
      </c>
      <c r="L1062" s="97">
        <v>10.44</v>
      </c>
      <c r="M1062" s="98">
        <v>7.0</v>
      </c>
      <c r="N1062" s="98" t="s">
        <v>54</v>
      </c>
      <c r="O1062" s="98" t="s">
        <v>54</v>
      </c>
    </row>
    <row r="1063" ht="14.25" customHeight="1">
      <c r="A1063" s="94" t="s">
        <v>10562</v>
      </c>
      <c r="B1063" s="95">
        <v>5141.0</v>
      </c>
      <c r="C1063" s="96" t="s">
        <v>12266</v>
      </c>
      <c r="D1063" s="96" t="s">
        <v>10567</v>
      </c>
      <c r="E1063" s="96" t="s">
        <v>40</v>
      </c>
      <c r="F1063" s="96" t="s">
        <v>10569</v>
      </c>
      <c r="G1063" s="96">
        <v>3011.0</v>
      </c>
      <c r="H1063" s="96">
        <v>4.0</v>
      </c>
      <c r="I1063" s="96">
        <v>56.0</v>
      </c>
      <c r="J1063" s="96" t="s">
        <v>1459</v>
      </c>
      <c r="K1063" s="95">
        <v>1.0</v>
      </c>
      <c r="L1063" s="97">
        <v>10.44</v>
      </c>
      <c r="M1063" s="98">
        <v>4.0</v>
      </c>
      <c r="N1063" s="98" t="s">
        <v>54</v>
      </c>
      <c r="O1063" s="98" t="s">
        <v>54</v>
      </c>
    </row>
    <row r="1064" ht="14.25" customHeight="1">
      <c r="A1064" s="94" t="s">
        <v>10562</v>
      </c>
      <c r="B1064" s="95">
        <v>218579.0</v>
      </c>
      <c r="C1064" s="96" t="s">
        <v>9046</v>
      </c>
      <c r="D1064" s="96" t="s">
        <v>10567</v>
      </c>
      <c r="E1064" s="96" t="s">
        <v>40</v>
      </c>
      <c r="F1064" s="96" t="s">
        <v>10569</v>
      </c>
      <c r="G1064" s="96">
        <v>3056.0</v>
      </c>
      <c r="H1064" s="96">
        <v>4.0</v>
      </c>
      <c r="I1064" s="96">
        <v>1.0</v>
      </c>
      <c r="J1064" s="96" t="s">
        <v>1459</v>
      </c>
      <c r="K1064" s="95">
        <v>1.0</v>
      </c>
      <c r="L1064" s="97">
        <v>8.94</v>
      </c>
      <c r="M1064" s="98">
        <v>4.0</v>
      </c>
      <c r="N1064" s="98" t="s">
        <v>51</v>
      </c>
      <c r="O1064" s="98" t="s">
        <v>54</v>
      </c>
    </row>
    <row r="1065" ht="14.25" customHeight="1">
      <c r="A1065" s="94" t="s">
        <v>10562</v>
      </c>
      <c r="B1065" s="95">
        <v>218403.0</v>
      </c>
      <c r="C1065" s="96" t="s">
        <v>15852</v>
      </c>
      <c r="D1065" s="96" t="s">
        <v>10567</v>
      </c>
      <c r="E1065" s="96" t="s">
        <v>40</v>
      </c>
      <c r="F1065" s="96" t="s">
        <v>10569</v>
      </c>
      <c r="G1065" s="96">
        <v>3262.0</v>
      </c>
      <c r="H1065" s="96">
        <v>6.0</v>
      </c>
      <c r="I1065" s="96">
        <v>1.0</v>
      </c>
      <c r="J1065" s="96" t="s">
        <v>1459</v>
      </c>
      <c r="K1065" s="95">
        <v>1.0</v>
      </c>
      <c r="L1065" s="97">
        <v>8.94</v>
      </c>
      <c r="M1065" s="98">
        <v>6.0</v>
      </c>
      <c r="N1065" s="98" t="s">
        <v>51</v>
      </c>
      <c r="O1065" s="98" t="s">
        <v>54</v>
      </c>
    </row>
    <row r="1066" ht="14.25" customHeight="1">
      <c r="A1066" s="94" t="s">
        <v>10696</v>
      </c>
      <c r="B1066" s="95">
        <v>216028.0</v>
      </c>
      <c r="C1066" s="96" t="s">
        <v>15857</v>
      </c>
      <c r="D1066" s="96" t="s">
        <v>10567</v>
      </c>
      <c r="E1066" s="96" t="s">
        <v>40</v>
      </c>
      <c r="F1066" s="96" t="s">
        <v>10659</v>
      </c>
      <c r="G1066" s="96">
        <v>3220.0</v>
      </c>
      <c r="H1066" s="96">
        <v>5.0</v>
      </c>
      <c r="I1066" s="96">
        <v>46.0</v>
      </c>
      <c r="J1066" s="96" t="s">
        <v>2288</v>
      </c>
      <c r="K1066" s="95">
        <v>1.0</v>
      </c>
      <c r="L1066" s="97">
        <v>8.62</v>
      </c>
      <c r="M1066" s="98">
        <v>5.0</v>
      </c>
      <c r="N1066" s="98" t="s">
        <v>54</v>
      </c>
      <c r="O1066" s="98" t="s">
        <v>54</v>
      </c>
    </row>
    <row r="1067" ht="14.25" customHeight="1">
      <c r="A1067" s="94" t="s">
        <v>10696</v>
      </c>
      <c r="B1067" s="95">
        <v>91894.0</v>
      </c>
      <c r="C1067" s="96" t="s">
        <v>15183</v>
      </c>
      <c r="D1067" s="96" t="s">
        <v>10567</v>
      </c>
      <c r="E1067" s="96" t="s">
        <v>40</v>
      </c>
      <c r="F1067" s="96" t="s">
        <v>10659</v>
      </c>
      <c r="G1067" s="96">
        <v>3220.0</v>
      </c>
      <c r="H1067" s="96">
        <v>5.0</v>
      </c>
      <c r="I1067" s="96">
        <v>18.0</v>
      </c>
      <c r="J1067" s="96" t="s">
        <v>2288</v>
      </c>
      <c r="K1067" s="95">
        <v>1.0</v>
      </c>
      <c r="L1067" s="97">
        <v>7.38</v>
      </c>
      <c r="M1067" s="98">
        <v>5.0</v>
      </c>
      <c r="N1067" s="98" t="s">
        <v>51</v>
      </c>
      <c r="O1067" s="98" t="s">
        <v>54</v>
      </c>
    </row>
    <row r="1068" ht="14.25" customHeight="1">
      <c r="A1068" s="94" t="s">
        <v>10562</v>
      </c>
      <c r="B1068" s="95">
        <v>215326.0</v>
      </c>
      <c r="C1068" s="96" t="s">
        <v>13433</v>
      </c>
      <c r="D1068" s="96" t="s">
        <v>10567</v>
      </c>
      <c r="E1068" s="96" t="s">
        <v>121</v>
      </c>
      <c r="F1068" s="96" t="s">
        <v>10569</v>
      </c>
      <c r="G1068" s="96">
        <v>3055.0</v>
      </c>
      <c r="H1068" s="96">
        <v>4.0</v>
      </c>
      <c r="I1068" s="96">
        <v>14.0</v>
      </c>
      <c r="J1068" s="96" t="s">
        <v>1459</v>
      </c>
      <c r="K1068" s="95">
        <v>1.0</v>
      </c>
      <c r="L1068" s="97">
        <v>6.06</v>
      </c>
      <c r="M1068" s="98">
        <v>4.0</v>
      </c>
      <c r="N1068" s="98" t="s">
        <v>54</v>
      </c>
      <c r="O1068" s="98" t="s">
        <v>54</v>
      </c>
    </row>
    <row r="1069" ht="14.25" customHeight="1">
      <c r="A1069" s="94" t="s">
        <v>10562</v>
      </c>
      <c r="B1069" s="95">
        <v>8827058.0</v>
      </c>
      <c r="C1069" s="96" t="s">
        <v>14371</v>
      </c>
      <c r="D1069" s="96" t="s">
        <v>10567</v>
      </c>
      <c r="E1069" s="96" t="s">
        <v>121</v>
      </c>
      <c r="F1069" s="96" t="s">
        <v>10569</v>
      </c>
      <c r="G1069" s="96">
        <v>3211.0</v>
      </c>
      <c r="H1069" s="96">
        <v>5.0</v>
      </c>
      <c r="I1069" s="96">
        <v>1.0</v>
      </c>
      <c r="J1069" s="96" t="s">
        <v>1459</v>
      </c>
      <c r="K1069" s="95">
        <v>1.0</v>
      </c>
      <c r="L1069" s="97">
        <v>5.59</v>
      </c>
      <c r="M1069" s="98">
        <v>7.0</v>
      </c>
      <c r="N1069" s="98" t="s">
        <v>51</v>
      </c>
      <c r="O1069" s="98" t="s">
        <v>54</v>
      </c>
    </row>
    <row r="1070" ht="14.25" customHeight="1">
      <c r="A1070" s="94" t="s">
        <v>10562</v>
      </c>
      <c r="B1070" s="95">
        <v>8824246.0</v>
      </c>
      <c r="C1070" s="96" t="s">
        <v>11841</v>
      </c>
      <c r="D1070" s="96" t="s">
        <v>10567</v>
      </c>
      <c r="E1070" s="96" t="s">
        <v>121</v>
      </c>
      <c r="F1070" s="96" t="s">
        <v>10569</v>
      </c>
      <c r="G1070" s="96">
        <v>3160.0</v>
      </c>
      <c r="H1070" s="96">
        <v>7.0</v>
      </c>
      <c r="I1070" s="96">
        <v>1.0</v>
      </c>
      <c r="J1070" s="96" t="s">
        <v>1459</v>
      </c>
      <c r="K1070" s="95">
        <v>1.0</v>
      </c>
      <c r="L1070" s="97">
        <v>5.59</v>
      </c>
      <c r="M1070" s="98">
        <v>7.0</v>
      </c>
      <c r="N1070" s="98" t="s">
        <v>51</v>
      </c>
      <c r="O1070" s="98" t="s">
        <v>54</v>
      </c>
    </row>
    <row r="1071" ht="14.25" customHeight="1">
      <c r="A1071" s="94" t="s">
        <v>10562</v>
      </c>
      <c r="B1071" s="95">
        <v>8824549.0</v>
      </c>
      <c r="C1071" s="96" t="s">
        <v>12492</v>
      </c>
      <c r="D1071" s="96" t="s">
        <v>10567</v>
      </c>
      <c r="E1071" s="96" t="s">
        <v>121</v>
      </c>
      <c r="F1071" s="96" t="s">
        <v>10569</v>
      </c>
      <c r="G1071" s="96">
        <v>3170.0</v>
      </c>
      <c r="H1071" s="96">
        <v>7.0</v>
      </c>
      <c r="I1071" s="96">
        <v>1.0</v>
      </c>
      <c r="J1071" s="96" t="s">
        <v>1459</v>
      </c>
      <c r="K1071" s="95">
        <v>1.0</v>
      </c>
      <c r="L1071" s="97">
        <v>5.59</v>
      </c>
      <c r="M1071" s="98">
        <v>7.0</v>
      </c>
      <c r="N1071" s="98" t="s">
        <v>51</v>
      </c>
      <c r="O1071" s="98" t="s">
        <v>54</v>
      </c>
    </row>
    <row r="1072" ht="14.25" customHeight="1">
      <c r="A1072" s="94" t="s">
        <v>10562</v>
      </c>
      <c r="B1072" s="95">
        <v>8824713.0</v>
      </c>
      <c r="C1072" s="96" t="s">
        <v>14395</v>
      </c>
      <c r="D1072" s="96" t="s">
        <v>10567</v>
      </c>
      <c r="E1072" s="96" t="s">
        <v>121</v>
      </c>
      <c r="F1072" s="96" t="s">
        <v>10569</v>
      </c>
      <c r="G1072" s="96">
        <v>3212.0</v>
      </c>
      <c r="H1072" s="96">
        <v>5.0</v>
      </c>
      <c r="I1072" s="96">
        <v>1.0</v>
      </c>
      <c r="J1072" s="96" t="s">
        <v>1459</v>
      </c>
      <c r="K1072" s="95">
        <v>1.0</v>
      </c>
      <c r="L1072" s="97">
        <v>5.59</v>
      </c>
      <c r="M1072" s="98">
        <v>5.0</v>
      </c>
      <c r="N1072" s="98" t="s">
        <v>51</v>
      </c>
      <c r="O1072" s="98" t="s">
        <v>54</v>
      </c>
    </row>
    <row r="1073" ht="14.25" customHeight="1">
      <c r="A1073" s="94" t="s">
        <v>10562</v>
      </c>
      <c r="B1073" s="95">
        <v>8824456.0</v>
      </c>
      <c r="C1073" s="96" t="s">
        <v>7868</v>
      </c>
      <c r="D1073" s="96" t="s">
        <v>10567</v>
      </c>
      <c r="E1073" s="96" t="s">
        <v>121</v>
      </c>
      <c r="F1073" s="96" t="s">
        <v>10569</v>
      </c>
      <c r="G1073" s="96">
        <v>3020.0</v>
      </c>
      <c r="H1073" s="96">
        <v>7.0</v>
      </c>
      <c r="I1073" s="96">
        <v>1.0</v>
      </c>
      <c r="J1073" s="96" t="s">
        <v>1459</v>
      </c>
      <c r="K1073" s="95">
        <v>1.0</v>
      </c>
      <c r="L1073" s="97">
        <v>5.59</v>
      </c>
      <c r="M1073" s="98">
        <v>7.0</v>
      </c>
      <c r="N1073" s="98" t="s">
        <v>51</v>
      </c>
      <c r="O1073" s="98" t="s">
        <v>54</v>
      </c>
    </row>
    <row r="1074" ht="14.25" customHeight="1">
      <c r="A1074" s="94" t="s">
        <v>10562</v>
      </c>
      <c r="B1074" s="95">
        <v>8824460.0</v>
      </c>
      <c r="C1074" s="96" t="s">
        <v>8090</v>
      </c>
      <c r="D1074" s="96" t="s">
        <v>10567</v>
      </c>
      <c r="E1074" s="96" t="s">
        <v>121</v>
      </c>
      <c r="F1074" s="96" t="s">
        <v>10569</v>
      </c>
      <c r="G1074" s="96">
        <v>3020.0</v>
      </c>
      <c r="H1074" s="96">
        <v>7.0</v>
      </c>
      <c r="I1074" s="96">
        <v>1.0</v>
      </c>
      <c r="J1074" s="96" t="s">
        <v>1459</v>
      </c>
      <c r="K1074" s="95">
        <v>1.0</v>
      </c>
      <c r="L1074" s="97">
        <v>5.59</v>
      </c>
      <c r="M1074" s="98">
        <v>7.0</v>
      </c>
      <c r="N1074" s="98" t="s">
        <v>51</v>
      </c>
      <c r="O1074" s="98" t="s">
        <v>54</v>
      </c>
    </row>
    <row r="1075" ht="14.25" customHeight="1">
      <c r="A1075" s="94" t="s">
        <v>10562</v>
      </c>
      <c r="B1075" s="95">
        <v>8824729.0</v>
      </c>
      <c r="C1075" s="96" t="s">
        <v>14383</v>
      </c>
      <c r="D1075" s="96" t="s">
        <v>10567</v>
      </c>
      <c r="E1075" s="96" t="s">
        <v>121</v>
      </c>
      <c r="F1075" s="96" t="s">
        <v>10569</v>
      </c>
      <c r="G1075" s="96">
        <v>3212.0</v>
      </c>
      <c r="H1075" s="96">
        <v>5.0</v>
      </c>
      <c r="I1075" s="96">
        <v>1.0</v>
      </c>
      <c r="J1075" s="96" t="s">
        <v>1459</v>
      </c>
      <c r="K1075" s="95">
        <v>1.0</v>
      </c>
      <c r="L1075" s="97">
        <v>5.59</v>
      </c>
      <c r="M1075" s="98">
        <v>5.0</v>
      </c>
      <c r="N1075" s="98" t="s">
        <v>51</v>
      </c>
      <c r="O1075" s="98" t="s">
        <v>54</v>
      </c>
    </row>
    <row r="1076" ht="14.25" customHeight="1">
      <c r="A1076" s="94" t="s">
        <v>10562</v>
      </c>
      <c r="B1076" s="95">
        <v>8825038.0</v>
      </c>
      <c r="C1076" s="96" t="s">
        <v>5965</v>
      </c>
      <c r="D1076" s="96" t="s">
        <v>10567</v>
      </c>
      <c r="E1076" s="96" t="s">
        <v>121</v>
      </c>
      <c r="F1076" s="96" t="s">
        <v>10569</v>
      </c>
      <c r="G1076" s="96">
        <v>2981.0</v>
      </c>
      <c r="H1076" s="96">
        <v>5.0</v>
      </c>
      <c r="I1076" s="96">
        <v>1.0</v>
      </c>
      <c r="J1076" s="96" t="s">
        <v>1459</v>
      </c>
      <c r="K1076" s="95">
        <v>1.0</v>
      </c>
      <c r="L1076" s="97">
        <v>5.59</v>
      </c>
      <c r="M1076" s="98">
        <v>5.0</v>
      </c>
      <c r="N1076" s="98" t="s">
        <v>51</v>
      </c>
      <c r="O1076" s="98" t="s">
        <v>54</v>
      </c>
    </row>
    <row r="1077" ht="14.25" customHeight="1">
      <c r="A1077" s="94" t="s">
        <v>10562</v>
      </c>
      <c r="B1077" s="95">
        <v>8824108.0</v>
      </c>
      <c r="C1077" s="96" t="s">
        <v>6008</v>
      </c>
      <c r="D1077" s="96" t="s">
        <v>10567</v>
      </c>
      <c r="E1077" s="96" t="s">
        <v>121</v>
      </c>
      <c r="F1077" s="96" t="s">
        <v>10569</v>
      </c>
      <c r="G1077" s="96">
        <v>2981.0</v>
      </c>
      <c r="H1077" s="96">
        <v>5.0</v>
      </c>
      <c r="I1077" s="96">
        <v>1.0</v>
      </c>
      <c r="J1077" s="96" t="s">
        <v>1459</v>
      </c>
      <c r="K1077" s="95">
        <v>1.0</v>
      </c>
      <c r="L1077" s="97">
        <v>5.59</v>
      </c>
      <c r="M1077" s="98">
        <v>5.0</v>
      </c>
      <c r="N1077" s="98" t="s">
        <v>51</v>
      </c>
      <c r="O1077" s="98" t="s">
        <v>54</v>
      </c>
    </row>
    <row r="1078" ht="14.25" customHeight="1">
      <c r="A1078" s="94" t="s">
        <v>10562</v>
      </c>
      <c r="B1078" s="95">
        <v>8823990.0</v>
      </c>
      <c r="C1078" s="96" t="s">
        <v>6039</v>
      </c>
      <c r="D1078" s="96" t="s">
        <v>10567</v>
      </c>
      <c r="E1078" s="96" t="s">
        <v>121</v>
      </c>
      <c r="F1078" s="96" t="s">
        <v>10569</v>
      </c>
      <c r="G1078" s="96">
        <v>2981.0</v>
      </c>
      <c r="H1078" s="96">
        <v>5.0</v>
      </c>
      <c r="I1078" s="96">
        <v>1.0</v>
      </c>
      <c r="J1078" s="96" t="s">
        <v>1459</v>
      </c>
      <c r="K1078" s="95">
        <v>1.0</v>
      </c>
      <c r="L1078" s="97">
        <v>5.59</v>
      </c>
      <c r="M1078" s="98">
        <v>5.0</v>
      </c>
      <c r="N1078" s="98" t="s">
        <v>51</v>
      </c>
      <c r="O1078" s="98" t="s">
        <v>54</v>
      </c>
    </row>
    <row r="1079" ht="14.25" customHeight="1">
      <c r="A1079" s="94" t="s">
        <v>10562</v>
      </c>
      <c r="B1079" s="95">
        <v>8824022.0</v>
      </c>
      <c r="C1079" s="96" t="s">
        <v>5821</v>
      </c>
      <c r="D1079" s="96" t="s">
        <v>10567</v>
      </c>
      <c r="E1079" s="96" t="s">
        <v>121</v>
      </c>
      <c r="F1079" s="96" t="s">
        <v>10569</v>
      </c>
      <c r="G1079" s="96">
        <v>2981.0</v>
      </c>
      <c r="H1079" s="96">
        <v>5.0</v>
      </c>
      <c r="I1079" s="96">
        <v>1.0</v>
      </c>
      <c r="J1079" s="96" t="s">
        <v>1459</v>
      </c>
      <c r="K1079" s="95">
        <v>1.0</v>
      </c>
      <c r="L1079" s="97">
        <v>5.59</v>
      </c>
      <c r="M1079" s="98">
        <v>5.0</v>
      </c>
      <c r="N1079" s="98" t="s">
        <v>51</v>
      </c>
      <c r="O1079" s="98" t="s">
        <v>54</v>
      </c>
    </row>
    <row r="1080" ht="14.25" customHeight="1">
      <c r="A1080" s="94" t="s">
        <v>10562</v>
      </c>
      <c r="B1080" s="95">
        <v>8824119.0</v>
      </c>
      <c r="C1080" s="96" t="s">
        <v>6033</v>
      </c>
      <c r="D1080" s="96" t="s">
        <v>10567</v>
      </c>
      <c r="E1080" s="96" t="s">
        <v>121</v>
      </c>
      <c r="F1080" s="96" t="s">
        <v>10569</v>
      </c>
      <c r="G1080" s="96">
        <v>2981.0</v>
      </c>
      <c r="H1080" s="96">
        <v>5.0</v>
      </c>
      <c r="I1080" s="96">
        <v>1.0</v>
      </c>
      <c r="J1080" s="96" t="s">
        <v>1459</v>
      </c>
      <c r="K1080" s="95">
        <v>1.0</v>
      </c>
      <c r="L1080" s="97">
        <v>5.59</v>
      </c>
      <c r="M1080" s="98">
        <v>5.0</v>
      </c>
      <c r="N1080" s="98" t="s">
        <v>51</v>
      </c>
      <c r="O1080" s="98" t="s">
        <v>54</v>
      </c>
    </row>
    <row r="1081" ht="14.25" customHeight="1">
      <c r="A1081" s="94" t="s">
        <v>10562</v>
      </c>
      <c r="B1081" s="95">
        <v>8824121.0</v>
      </c>
      <c r="C1081" s="96" t="s">
        <v>6060</v>
      </c>
      <c r="D1081" s="96" t="s">
        <v>10567</v>
      </c>
      <c r="E1081" s="96" t="s">
        <v>121</v>
      </c>
      <c r="F1081" s="96" t="s">
        <v>10569</v>
      </c>
      <c r="G1081" s="96">
        <v>2981.0</v>
      </c>
      <c r="H1081" s="96">
        <v>5.0</v>
      </c>
      <c r="I1081" s="96">
        <v>1.0</v>
      </c>
      <c r="J1081" s="96" t="s">
        <v>1459</v>
      </c>
      <c r="K1081" s="95">
        <v>1.0</v>
      </c>
      <c r="L1081" s="97">
        <v>5.59</v>
      </c>
      <c r="M1081" s="98">
        <v>5.0</v>
      </c>
      <c r="N1081" s="98" t="s">
        <v>51</v>
      </c>
      <c r="O1081" s="98" t="s">
        <v>54</v>
      </c>
    </row>
    <row r="1082" ht="14.25" customHeight="1">
      <c r="A1082" s="94" t="s">
        <v>10562</v>
      </c>
      <c r="B1082" s="95">
        <v>8823534.0</v>
      </c>
      <c r="C1082" s="96" t="s">
        <v>5913</v>
      </c>
      <c r="D1082" s="96" t="s">
        <v>10567</v>
      </c>
      <c r="E1082" s="96" t="s">
        <v>121</v>
      </c>
      <c r="F1082" s="96" t="s">
        <v>10569</v>
      </c>
      <c r="G1082" s="96">
        <v>2981.0</v>
      </c>
      <c r="H1082" s="96">
        <v>5.0</v>
      </c>
      <c r="I1082" s="96">
        <v>1.0</v>
      </c>
      <c r="J1082" s="96" t="s">
        <v>1459</v>
      </c>
      <c r="K1082" s="95">
        <v>1.0</v>
      </c>
      <c r="L1082" s="97">
        <v>5.59</v>
      </c>
      <c r="M1082" s="98">
        <v>5.0</v>
      </c>
      <c r="N1082" s="98" t="s">
        <v>51</v>
      </c>
      <c r="O1082" s="98" t="s">
        <v>54</v>
      </c>
    </row>
    <row r="1083" ht="14.25" customHeight="1">
      <c r="A1083" s="94" t="s">
        <v>10562</v>
      </c>
      <c r="B1083" s="95">
        <v>8823862.0</v>
      </c>
      <c r="C1083" s="96" t="s">
        <v>7972</v>
      </c>
      <c r="D1083" s="96" t="s">
        <v>10567</v>
      </c>
      <c r="E1083" s="96" t="s">
        <v>121</v>
      </c>
      <c r="F1083" s="96" t="s">
        <v>10569</v>
      </c>
      <c r="G1083" s="96">
        <v>3020.0</v>
      </c>
      <c r="H1083" s="96">
        <v>7.0</v>
      </c>
      <c r="I1083" s="96">
        <v>1.0</v>
      </c>
      <c r="J1083" s="96" t="s">
        <v>1459</v>
      </c>
      <c r="K1083" s="95">
        <v>1.0</v>
      </c>
      <c r="L1083" s="97">
        <v>5.59</v>
      </c>
      <c r="M1083" s="98">
        <v>7.0</v>
      </c>
      <c r="N1083" s="98" t="s">
        <v>51</v>
      </c>
      <c r="O1083" s="98" t="s">
        <v>54</v>
      </c>
    </row>
    <row r="1084" ht="14.25" customHeight="1">
      <c r="A1084" s="94" t="s">
        <v>10562</v>
      </c>
      <c r="B1084" s="95">
        <v>8824019.0</v>
      </c>
      <c r="C1084" s="96" t="s">
        <v>8842</v>
      </c>
      <c r="D1084" s="96" t="s">
        <v>10567</v>
      </c>
      <c r="E1084" s="96" t="s">
        <v>121</v>
      </c>
      <c r="F1084" s="96" t="s">
        <v>10569</v>
      </c>
      <c r="G1084" s="96">
        <v>3053.0</v>
      </c>
      <c r="H1084" s="96">
        <v>4.0</v>
      </c>
      <c r="I1084" s="96">
        <v>1.0</v>
      </c>
      <c r="J1084" s="96" t="s">
        <v>1459</v>
      </c>
      <c r="K1084" s="95">
        <v>1.0</v>
      </c>
      <c r="L1084" s="97">
        <v>5.59</v>
      </c>
      <c r="M1084" s="98">
        <v>4.0</v>
      </c>
      <c r="N1084" s="98" t="s">
        <v>51</v>
      </c>
      <c r="O1084" s="98" t="s">
        <v>54</v>
      </c>
    </row>
    <row r="1085" ht="14.25" customHeight="1">
      <c r="A1085" s="94" t="s">
        <v>10562</v>
      </c>
      <c r="B1085" s="95">
        <v>8824024.0</v>
      </c>
      <c r="C1085" s="96" t="s">
        <v>9055</v>
      </c>
      <c r="D1085" s="96" t="s">
        <v>10567</v>
      </c>
      <c r="E1085" s="96" t="s">
        <v>121</v>
      </c>
      <c r="F1085" s="96" t="s">
        <v>10569</v>
      </c>
      <c r="G1085" s="96">
        <v>3056.0</v>
      </c>
      <c r="H1085" s="96">
        <v>4.0</v>
      </c>
      <c r="I1085" s="96">
        <v>1.0</v>
      </c>
      <c r="J1085" s="96" t="s">
        <v>1459</v>
      </c>
      <c r="K1085" s="95">
        <v>1.0</v>
      </c>
      <c r="L1085" s="97">
        <v>5.59</v>
      </c>
      <c r="M1085" s="98">
        <v>4.0</v>
      </c>
      <c r="N1085" s="98" t="s">
        <v>51</v>
      </c>
      <c r="O1085" s="98" t="s">
        <v>54</v>
      </c>
    </row>
    <row r="1086" ht="14.25" customHeight="1">
      <c r="A1086" s="94" t="s">
        <v>10562</v>
      </c>
      <c r="B1086" s="95">
        <v>217904.0</v>
      </c>
      <c r="C1086" s="96" t="s">
        <v>6325</v>
      </c>
      <c r="D1086" s="96" t="s">
        <v>10567</v>
      </c>
      <c r="E1086" s="96" t="s">
        <v>121</v>
      </c>
      <c r="F1086" s="96" t="s">
        <v>10569</v>
      </c>
      <c r="G1086" s="96">
        <v>3000.0</v>
      </c>
      <c r="H1086" s="96">
        <v>5.0</v>
      </c>
      <c r="I1086" s="96">
        <v>1.0</v>
      </c>
      <c r="J1086" s="96" t="s">
        <v>1459</v>
      </c>
      <c r="K1086" s="95">
        <v>1.0</v>
      </c>
      <c r="L1086" s="97">
        <v>5.59</v>
      </c>
      <c r="M1086" s="98">
        <v>5.0</v>
      </c>
      <c r="N1086" s="98" t="s">
        <v>51</v>
      </c>
      <c r="O1086" s="98" t="s">
        <v>54</v>
      </c>
    </row>
    <row r="1087" ht="14.25" customHeight="1">
      <c r="A1087" s="94" t="s">
        <v>10562</v>
      </c>
      <c r="B1087" s="95">
        <v>216113.0</v>
      </c>
      <c r="C1087" s="96" t="s">
        <v>15459</v>
      </c>
      <c r="D1087" s="96" t="s">
        <v>10567</v>
      </c>
      <c r="E1087" s="96" t="s">
        <v>121</v>
      </c>
      <c r="F1087" s="96" t="s">
        <v>10569</v>
      </c>
      <c r="G1087" s="96">
        <v>3231.0</v>
      </c>
      <c r="H1087" s="96">
        <v>5.0</v>
      </c>
      <c r="I1087" s="96">
        <v>1.0</v>
      </c>
      <c r="J1087" s="96" t="s">
        <v>1459</v>
      </c>
      <c r="K1087" s="95">
        <v>1.0</v>
      </c>
      <c r="L1087" s="97">
        <v>5.59</v>
      </c>
      <c r="M1087" s="98">
        <v>5.0</v>
      </c>
      <c r="N1087" s="98" t="s">
        <v>51</v>
      </c>
      <c r="O1087" s="98" t="s">
        <v>54</v>
      </c>
    </row>
    <row r="1088" ht="14.25" customHeight="1">
      <c r="A1088" s="94" t="s">
        <v>10562</v>
      </c>
      <c r="B1088" s="95">
        <v>216114.0</v>
      </c>
      <c r="C1088" s="96" t="s">
        <v>15407</v>
      </c>
      <c r="D1088" s="96" t="s">
        <v>10567</v>
      </c>
      <c r="E1088" s="96" t="s">
        <v>121</v>
      </c>
      <c r="F1088" s="96" t="s">
        <v>10569</v>
      </c>
      <c r="G1088" s="96">
        <v>3231.0</v>
      </c>
      <c r="H1088" s="96">
        <v>5.0</v>
      </c>
      <c r="I1088" s="96">
        <v>1.0</v>
      </c>
      <c r="J1088" s="96" t="s">
        <v>1459</v>
      </c>
      <c r="K1088" s="95">
        <v>1.0</v>
      </c>
      <c r="L1088" s="97">
        <v>5.59</v>
      </c>
      <c r="M1088" s="98">
        <v>5.0</v>
      </c>
      <c r="N1088" s="98" t="s">
        <v>51</v>
      </c>
      <c r="O1088" s="98" t="s">
        <v>54</v>
      </c>
    </row>
    <row r="1089" ht="14.25" customHeight="1">
      <c r="A1089" s="94" t="s">
        <v>10562</v>
      </c>
      <c r="B1089" s="95">
        <v>214621.0</v>
      </c>
      <c r="C1089" s="96" t="s">
        <v>11868</v>
      </c>
      <c r="D1089" s="96" t="s">
        <v>10567</v>
      </c>
      <c r="E1089" s="96" t="s">
        <v>121</v>
      </c>
      <c r="F1089" s="96" t="s">
        <v>10569</v>
      </c>
      <c r="G1089" s="96">
        <v>3160.0</v>
      </c>
      <c r="H1089" s="96">
        <v>7.0</v>
      </c>
      <c r="I1089" s="96">
        <v>1.0</v>
      </c>
      <c r="J1089" s="96" t="s">
        <v>1459</v>
      </c>
      <c r="K1089" s="95">
        <v>1.0</v>
      </c>
      <c r="L1089" s="97">
        <v>5.59</v>
      </c>
      <c r="M1089" s="98">
        <v>7.0</v>
      </c>
      <c r="N1089" s="98" t="s">
        <v>51</v>
      </c>
      <c r="O1089" s="98" t="s">
        <v>54</v>
      </c>
    </row>
    <row r="1090" ht="14.25" customHeight="1">
      <c r="A1090" s="94" t="s">
        <v>10562</v>
      </c>
      <c r="B1090" s="95">
        <v>90917.0</v>
      </c>
      <c r="C1090" s="96" t="s">
        <v>11198</v>
      </c>
      <c r="D1090" s="96" t="s">
        <v>10567</v>
      </c>
      <c r="E1090" s="96" t="s">
        <v>121</v>
      </c>
      <c r="F1090" s="96" t="s">
        <v>10569</v>
      </c>
      <c r="G1090" s="96">
        <v>3141.0</v>
      </c>
      <c r="H1090" s="96">
        <v>4.0</v>
      </c>
      <c r="I1090" s="96">
        <v>1.0</v>
      </c>
      <c r="J1090" s="96" t="s">
        <v>1459</v>
      </c>
      <c r="K1090" s="95">
        <v>1.0</v>
      </c>
      <c r="L1090" s="97">
        <v>5.59</v>
      </c>
      <c r="M1090" s="98">
        <v>8.0</v>
      </c>
      <c r="N1090" s="98" t="s">
        <v>51</v>
      </c>
      <c r="O1090" s="98" t="s">
        <v>54</v>
      </c>
    </row>
    <row r="1091" ht="14.25" customHeight="1">
      <c r="A1091" s="94" t="s">
        <v>10562</v>
      </c>
      <c r="B1091" s="95">
        <v>90434.0</v>
      </c>
      <c r="C1091" s="96" t="s">
        <v>11851</v>
      </c>
      <c r="D1091" s="96" t="s">
        <v>10567</v>
      </c>
      <c r="E1091" s="96" t="s">
        <v>121</v>
      </c>
      <c r="F1091" s="96" t="s">
        <v>10569</v>
      </c>
      <c r="G1091" s="96">
        <v>3160.0</v>
      </c>
      <c r="H1091" s="96">
        <v>7.0</v>
      </c>
      <c r="I1091" s="96">
        <v>1.0</v>
      </c>
      <c r="J1091" s="96" t="s">
        <v>1459</v>
      </c>
      <c r="K1091" s="95">
        <v>1.0</v>
      </c>
      <c r="L1091" s="97">
        <v>5.59</v>
      </c>
      <c r="M1091" s="98">
        <v>7.0</v>
      </c>
      <c r="N1091" s="98" t="s">
        <v>51</v>
      </c>
      <c r="O1091" s="98" t="s">
        <v>54</v>
      </c>
    </row>
    <row r="1092" ht="14.25" customHeight="1">
      <c r="A1092" s="94" t="s">
        <v>10562</v>
      </c>
      <c r="B1092" s="95">
        <v>8826347.0</v>
      </c>
      <c r="C1092" s="96" t="s">
        <v>12892</v>
      </c>
      <c r="D1092" s="96" t="s">
        <v>10567</v>
      </c>
      <c r="E1092" s="96" t="s">
        <v>121</v>
      </c>
      <c r="F1092" s="96" t="s">
        <v>10569</v>
      </c>
      <c r="G1092" s="96">
        <v>3181.0</v>
      </c>
      <c r="H1092" s="96">
        <v>7.0</v>
      </c>
      <c r="I1092" s="96">
        <v>21.0</v>
      </c>
      <c r="J1092" s="96" t="s">
        <v>1459</v>
      </c>
      <c r="K1092" s="95">
        <v>1.0</v>
      </c>
      <c r="L1092" s="97">
        <v>5.22</v>
      </c>
      <c r="M1092" s="98">
        <v>7.0</v>
      </c>
      <c r="N1092" s="98" t="s">
        <v>51</v>
      </c>
      <c r="O1092" s="98" t="s">
        <v>54</v>
      </c>
    </row>
    <row r="1093" ht="14.25" customHeight="1">
      <c r="A1093" s="94"/>
      <c r="B1093" s="95"/>
      <c r="C1093" s="96"/>
      <c r="D1093" s="96"/>
      <c r="E1093" s="96"/>
      <c r="F1093" s="96"/>
      <c r="G1093" s="96"/>
      <c r="H1093" s="96"/>
      <c r="I1093" s="96"/>
      <c r="J1093" s="96"/>
      <c r="K1093" s="95"/>
      <c r="L1093" s="97"/>
      <c r="M1093" s="98"/>
      <c r="N1093" s="98"/>
      <c r="O1093" s="98"/>
    </row>
    <row r="1094" ht="14.25" customHeight="1">
      <c r="A1094" s="94"/>
      <c r="B1094" s="95"/>
      <c r="C1094" s="96"/>
      <c r="D1094" s="96"/>
      <c r="E1094" s="96"/>
      <c r="F1094" s="96"/>
      <c r="G1094" s="96"/>
      <c r="H1094" s="96"/>
      <c r="I1094" s="96"/>
      <c r="J1094" s="96"/>
      <c r="K1094" s="95"/>
      <c r="L1094" s="97"/>
      <c r="M1094" s="98"/>
      <c r="N1094" s="98"/>
      <c r="O1094" s="98"/>
    </row>
    <row r="1095" ht="14.25" customHeight="1">
      <c r="A1095" s="94"/>
      <c r="B1095" s="95"/>
      <c r="C1095" s="96"/>
      <c r="D1095" s="96"/>
      <c r="E1095" s="96"/>
      <c r="F1095" s="96"/>
      <c r="G1095" s="96"/>
      <c r="H1095" s="96"/>
      <c r="I1095" s="96"/>
      <c r="J1095" s="96"/>
      <c r="K1095" s="95"/>
      <c r="L1095" s="97"/>
      <c r="M1095" s="98"/>
      <c r="N1095" s="98"/>
      <c r="O1095" s="98"/>
    </row>
    <row r="1096" ht="14.25" customHeight="1">
      <c r="A1096" s="94"/>
      <c r="B1096" s="95"/>
      <c r="C1096" s="96"/>
      <c r="D1096" s="96"/>
      <c r="E1096" s="96"/>
      <c r="F1096" s="96"/>
      <c r="G1096" s="96"/>
      <c r="H1096" s="96"/>
      <c r="I1096" s="96"/>
      <c r="J1096" s="96"/>
      <c r="K1096" s="95"/>
      <c r="L1096" s="97"/>
      <c r="M1096" s="98"/>
      <c r="N1096" s="98"/>
      <c r="O1096" s="98"/>
    </row>
    <row r="1097" ht="14.25" customHeight="1">
      <c r="A1097" s="94"/>
      <c r="B1097" s="95"/>
      <c r="C1097" s="96"/>
      <c r="D1097" s="96"/>
      <c r="E1097" s="96"/>
      <c r="F1097" s="96"/>
      <c r="G1097" s="96"/>
      <c r="H1097" s="96"/>
      <c r="I1097" s="96"/>
      <c r="J1097" s="96"/>
      <c r="K1097" s="95"/>
      <c r="L1097" s="97"/>
      <c r="M1097" s="98"/>
      <c r="N1097" s="98"/>
      <c r="O1097" s="98"/>
    </row>
    <row r="1098" ht="14.25" customHeight="1">
      <c r="A1098" s="94"/>
      <c r="B1098" s="95"/>
      <c r="C1098" s="96"/>
      <c r="D1098" s="96"/>
      <c r="E1098" s="96"/>
      <c r="F1098" s="96"/>
      <c r="G1098" s="96"/>
      <c r="H1098" s="96"/>
      <c r="I1098" s="96"/>
      <c r="J1098" s="96"/>
      <c r="K1098" s="95"/>
      <c r="L1098" s="97"/>
      <c r="M1098" s="98"/>
      <c r="N1098" s="98"/>
      <c r="O1098" s="98"/>
    </row>
    <row r="1099" ht="14.25" customHeight="1">
      <c r="A1099" s="94"/>
      <c r="B1099" s="95"/>
      <c r="C1099" s="96"/>
      <c r="D1099" s="96"/>
      <c r="E1099" s="96"/>
      <c r="F1099" s="96"/>
      <c r="G1099" s="96"/>
      <c r="H1099" s="96"/>
      <c r="I1099" s="96"/>
      <c r="J1099" s="96"/>
      <c r="K1099" s="95"/>
      <c r="L1099" s="97"/>
      <c r="M1099" s="98"/>
      <c r="N1099" s="98"/>
      <c r="O1099" s="98"/>
    </row>
    <row r="1100" ht="14.25" customHeight="1">
      <c r="A1100" s="94"/>
      <c r="B1100" s="95"/>
      <c r="C1100" s="96"/>
      <c r="D1100" s="96"/>
      <c r="E1100" s="96"/>
      <c r="F1100" s="96"/>
      <c r="G1100" s="96"/>
      <c r="H1100" s="96"/>
      <c r="I1100" s="96"/>
      <c r="J1100" s="96"/>
      <c r="K1100" s="95"/>
      <c r="L1100" s="97"/>
      <c r="M1100" s="98"/>
      <c r="N1100" s="98"/>
      <c r="O1100" s="98"/>
    </row>
    <row r="1101" ht="14.25" customHeight="1">
      <c r="A1101" s="94"/>
      <c r="B1101" s="95"/>
      <c r="C1101" s="96"/>
      <c r="D1101" s="96"/>
      <c r="E1101" s="96"/>
      <c r="F1101" s="96"/>
      <c r="G1101" s="96"/>
      <c r="H1101" s="96"/>
      <c r="I1101" s="96"/>
      <c r="J1101" s="96"/>
      <c r="K1101" s="95"/>
      <c r="L1101" s="97"/>
      <c r="M1101" s="98"/>
      <c r="N1101" s="98"/>
      <c r="O1101" s="98"/>
    </row>
    <row r="1102" ht="14.25" customHeight="1">
      <c r="A1102" s="94"/>
      <c r="B1102" s="95"/>
      <c r="C1102" s="96"/>
      <c r="D1102" s="96"/>
      <c r="E1102" s="96"/>
      <c r="F1102" s="96"/>
      <c r="G1102" s="96"/>
      <c r="H1102" s="96"/>
      <c r="I1102" s="96"/>
      <c r="J1102" s="96"/>
      <c r="K1102" s="95"/>
      <c r="L1102" s="97"/>
      <c r="M1102" s="98"/>
      <c r="N1102" s="98"/>
      <c r="O1102" s="98"/>
    </row>
    <row r="1103" ht="14.25" customHeight="1">
      <c r="A1103" s="94"/>
      <c r="B1103" s="95"/>
      <c r="C1103" s="96"/>
      <c r="D1103" s="96"/>
      <c r="E1103" s="96"/>
      <c r="F1103" s="96"/>
      <c r="G1103" s="96"/>
      <c r="H1103" s="96"/>
      <c r="I1103" s="96"/>
      <c r="J1103" s="96"/>
      <c r="K1103" s="95"/>
      <c r="L1103" s="97"/>
      <c r="M1103" s="98"/>
      <c r="N1103" s="98"/>
      <c r="O1103" s="98"/>
    </row>
    <row r="1104" ht="14.25" customHeight="1">
      <c r="A1104" s="94"/>
      <c r="B1104" s="95"/>
      <c r="C1104" s="96"/>
      <c r="D1104" s="96"/>
      <c r="E1104" s="96"/>
      <c r="F1104" s="96"/>
      <c r="G1104" s="96"/>
      <c r="H1104" s="96"/>
      <c r="I1104" s="96"/>
      <c r="J1104" s="96"/>
      <c r="K1104" s="95"/>
      <c r="L1104" s="97"/>
      <c r="M1104" s="98"/>
      <c r="N1104" s="98"/>
      <c r="O1104" s="98"/>
    </row>
    <row r="1105" ht="14.25" customHeight="1">
      <c r="A1105" s="94"/>
      <c r="B1105" s="95"/>
      <c r="C1105" s="96"/>
      <c r="D1105" s="96"/>
      <c r="E1105" s="96"/>
      <c r="F1105" s="96"/>
      <c r="G1105" s="96"/>
      <c r="H1105" s="96"/>
      <c r="I1105" s="96"/>
      <c r="J1105" s="96"/>
      <c r="K1105" s="95"/>
      <c r="L1105" s="97"/>
      <c r="M1105" s="98"/>
      <c r="N1105" s="98"/>
      <c r="O1105" s="98"/>
    </row>
    <row r="1106" ht="14.25" customHeight="1">
      <c r="A1106" s="94"/>
      <c r="B1106" s="95"/>
      <c r="C1106" s="96"/>
      <c r="D1106" s="96"/>
      <c r="E1106" s="96"/>
      <c r="F1106" s="96"/>
      <c r="G1106" s="96"/>
      <c r="H1106" s="96"/>
      <c r="I1106" s="96"/>
      <c r="J1106" s="96"/>
      <c r="K1106" s="95"/>
      <c r="L1106" s="97"/>
      <c r="M1106" s="98"/>
      <c r="N1106" s="98"/>
      <c r="O1106" s="98"/>
    </row>
    <row r="1107" ht="14.25" customHeight="1">
      <c r="A1107" s="94"/>
      <c r="B1107" s="95"/>
      <c r="C1107" s="96"/>
      <c r="D1107" s="96"/>
      <c r="E1107" s="96"/>
      <c r="F1107" s="96"/>
      <c r="G1107" s="96"/>
      <c r="H1107" s="96"/>
      <c r="I1107" s="96"/>
      <c r="J1107" s="96"/>
      <c r="K1107" s="95"/>
      <c r="L1107" s="97"/>
      <c r="M1107" s="98"/>
      <c r="N1107" s="98"/>
      <c r="O1107" s="98"/>
    </row>
    <row r="1108" ht="14.25" customHeight="1">
      <c r="A1108" s="94"/>
      <c r="B1108" s="95"/>
      <c r="C1108" s="96"/>
      <c r="D1108" s="96"/>
      <c r="E1108" s="96"/>
      <c r="F1108" s="96"/>
      <c r="G1108" s="96"/>
      <c r="H1108" s="96"/>
      <c r="I1108" s="96"/>
      <c r="J1108" s="96"/>
      <c r="K1108" s="95"/>
      <c r="L1108" s="97"/>
      <c r="M1108" s="98"/>
      <c r="N1108" s="98"/>
      <c r="O1108" s="98"/>
    </row>
    <row r="1109" ht="14.25" customHeight="1">
      <c r="A1109" s="94"/>
      <c r="B1109" s="95"/>
      <c r="C1109" s="96"/>
      <c r="D1109" s="96"/>
      <c r="E1109" s="96"/>
      <c r="F1109" s="96"/>
      <c r="G1109" s="96"/>
      <c r="H1109" s="96"/>
      <c r="I1109" s="96"/>
      <c r="J1109" s="96"/>
      <c r="K1109" s="95"/>
      <c r="L1109" s="97"/>
      <c r="M1109" s="98"/>
      <c r="N1109" s="98"/>
      <c r="O1109" s="98"/>
    </row>
    <row r="1110" ht="14.25" customHeight="1">
      <c r="A1110" s="94"/>
      <c r="B1110" s="95"/>
      <c r="C1110" s="96"/>
      <c r="D1110" s="96"/>
      <c r="E1110" s="96"/>
      <c r="F1110" s="96"/>
      <c r="G1110" s="96"/>
      <c r="H1110" s="96"/>
      <c r="I1110" s="96"/>
      <c r="J1110" s="96"/>
      <c r="K1110" s="95"/>
      <c r="L1110" s="97"/>
      <c r="M1110" s="98"/>
      <c r="N1110" s="98"/>
      <c r="O1110" s="98"/>
    </row>
    <row r="1111" ht="14.25" customHeight="1">
      <c r="A1111" s="94"/>
      <c r="B1111" s="95"/>
      <c r="C1111" s="96"/>
      <c r="D1111" s="96"/>
      <c r="E1111" s="96"/>
      <c r="F1111" s="96"/>
      <c r="G1111" s="96"/>
      <c r="H1111" s="96"/>
      <c r="I1111" s="96"/>
      <c r="J1111" s="96"/>
      <c r="K1111" s="95"/>
      <c r="L1111" s="97"/>
      <c r="M1111" s="98"/>
      <c r="N1111" s="98"/>
      <c r="O1111" s="98"/>
    </row>
    <row r="1112" ht="14.25" customHeight="1">
      <c r="A1112" s="94"/>
      <c r="B1112" s="95"/>
      <c r="C1112" s="96"/>
      <c r="D1112" s="96"/>
      <c r="E1112" s="96"/>
      <c r="F1112" s="96"/>
      <c r="G1112" s="96"/>
      <c r="H1112" s="96"/>
      <c r="I1112" s="96"/>
      <c r="J1112" s="96"/>
      <c r="K1112" s="95"/>
      <c r="L1112" s="97"/>
      <c r="M1112" s="98"/>
      <c r="N1112" s="98"/>
      <c r="O1112" s="98"/>
    </row>
    <row r="1113" ht="14.25" customHeight="1">
      <c r="A1113" s="94"/>
      <c r="B1113" s="95"/>
      <c r="C1113" s="96"/>
      <c r="D1113" s="96"/>
      <c r="E1113" s="96"/>
      <c r="F1113" s="96"/>
      <c r="G1113" s="96"/>
      <c r="H1113" s="96"/>
      <c r="I1113" s="96"/>
      <c r="J1113" s="96"/>
      <c r="K1113" s="95"/>
      <c r="L1113" s="97"/>
      <c r="M1113" s="98"/>
      <c r="N1113" s="98"/>
      <c r="O1113" s="98"/>
    </row>
    <row r="1114" ht="14.25" customHeight="1">
      <c r="A1114" s="94"/>
      <c r="B1114" s="95"/>
      <c r="C1114" s="96"/>
      <c r="D1114" s="96"/>
      <c r="E1114" s="96"/>
      <c r="F1114" s="96"/>
      <c r="G1114" s="96"/>
      <c r="H1114" s="96"/>
      <c r="I1114" s="96"/>
      <c r="J1114" s="96"/>
      <c r="K1114" s="95"/>
      <c r="L1114" s="97"/>
      <c r="M1114" s="98"/>
      <c r="N1114" s="98"/>
      <c r="O1114" s="98"/>
    </row>
    <row r="1115" ht="14.25" customHeight="1">
      <c r="A1115" s="94"/>
      <c r="B1115" s="95"/>
      <c r="C1115" s="96"/>
      <c r="D1115" s="96"/>
      <c r="E1115" s="96"/>
      <c r="F1115" s="96"/>
      <c r="G1115" s="96"/>
      <c r="H1115" s="96"/>
      <c r="I1115" s="96"/>
      <c r="J1115" s="96"/>
      <c r="K1115" s="95"/>
      <c r="L1115" s="97"/>
      <c r="M1115" s="98"/>
      <c r="N1115" s="98"/>
      <c r="O1115" s="98"/>
    </row>
    <row r="1116" ht="14.25" customHeight="1">
      <c r="A1116" s="94"/>
      <c r="B1116" s="95"/>
      <c r="C1116" s="96"/>
      <c r="D1116" s="96"/>
      <c r="E1116" s="96"/>
      <c r="F1116" s="96"/>
      <c r="G1116" s="96"/>
      <c r="H1116" s="96"/>
      <c r="I1116" s="96"/>
      <c r="J1116" s="96"/>
      <c r="K1116" s="95"/>
      <c r="L1116" s="97"/>
      <c r="M1116" s="98"/>
      <c r="N1116" s="98"/>
      <c r="O1116" s="98"/>
    </row>
    <row r="1117" ht="14.25" customHeight="1">
      <c r="A1117" s="94"/>
      <c r="B1117" s="95"/>
      <c r="C1117" s="96"/>
      <c r="D1117" s="96"/>
      <c r="E1117" s="96"/>
      <c r="F1117" s="96"/>
      <c r="G1117" s="96"/>
      <c r="H1117" s="96"/>
      <c r="I1117" s="96"/>
      <c r="J1117" s="96"/>
      <c r="K1117" s="95"/>
      <c r="L1117" s="97"/>
      <c r="M1117" s="98"/>
      <c r="N1117" s="98"/>
      <c r="O1117" s="98"/>
    </row>
    <row r="1118" ht="14.25" customHeight="1">
      <c r="A1118" s="94"/>
      <c r="B1118" s="95"/>
      <c r="C1118" s="96"/>
      <c r="D1118" s="96"/>
      <c r="E1118" s="96"/>
      <c r="F1118" s="96"/>
      <c r="G1118" s="96"/>
      <c r="H1118" s="96"/>
      <c r="I1118" s="96"/>
      <c r="J1118" s="96"/>
      <c r="K1118" s="95"/>
      <c r="L1118" s="97"/>
      <c r="M1118" s="98"/>
      <c r="N1118" s="98"/>
      <c r="O1118" s="98"/>
    </row>
    <row r="1119" ht="14.25" customHeight="1">
      <c r="A1119" s="94"/>
      <c r="B1119" s="95"/>
      <c r="C1119" s="96"/>
      <c r="D1119" s="96"/>
      <c r="E1119" s="96"/>
      <c r="F1119" s="96"/>
      <c r="G1119" s="96"/>
      <c r="H1119" s="96"/>
      <c r="I1119" s="96"/>
      <c r="J1119" s="96"/>
      <c r="K1119" s="95"/>
      <c r="L1119" s="97"/>
      <c r="M1119" s="98"/>
      <c r="N1119" s="98"/>
      <c r="O1119" s="98"/>
    </row>
    <row r="1120" ht="14.25" customHeight="1">
      <c r="A1120" s="94"/>
      <c r="B1120" s="95"/>
      <c r="C1120" s="96"/>
      <c r="D1120" s="96"/>
      <c r="E1120" s="96"/>
      <c r="F1120" s="96"/>
      <c r="G1120" s="96"/>
      <c r="H1120" s="96"/>
      <c r="I1120" s="96"/>
      <c r="J1120" s="96"/>
      <c r="K1120" s="95"/>
      <c r="L1120" s="97"/>
      <c r="M1120" s="98"/>
      <c r="N1120" s="98"/>
      <c r="O1120" s="98"/>
    </row>
    <row r="1121" ht="14.25" customHeight="1">
      <c r="A1121" s="94"/>
      <c r="B1121" s="95"/>
      <c r="C1121" s="96"/>
      <c r="D1121" s="96"/>
      <c r="E1121" s="96"/>
      <c r="F1121" s="96"/>
      <c r="G1121" s="96"/>
      <c r="H1121" s="96"/>
      <c r="I1121" s="96"/>
      <c r="J1121" s="96"/>
      <c r="K1121" s="95"/>
      <c r="L1121" s="97"/>
      <c r="M1121" s="98"/>
      <c r="N1121" s="98"/>
      <c r="O1121" s="98"/>
    </row>
    <row r="1122" ht="14.25" customHeight="1">
      <c r="A1122" s="94"/>
      <c r="B1122" s="95"/>
      <c r="C1122" s="96"/>
      <c r="D1122" s="96"/>
      <c r="E1122" s="96"/>
      <c r="F1122" s="96"/>
      <c r="G1122" s="96"/>
      <c r="H1122" s="96"/>
      <c r="I1122" s="96"/>
      <c r="J1122" s="96"/>
      <c r="K1122" s="95"/>
      <c r="L1122" s="97"/>
      <c r="M1122" s="98"/>
      <c r="N1122" s="98"/>
      <c r="O1122" s="98"/>
    </row>
    <row r="1123" ht="14.25" customHeight="1">
      <c r="A1123" s="94"/>
      <c r="B1123" s="95"/>
      <c r="C1123" s="96"/>
      <c r="D1123" s="96"/>
      <c r="E1123" s="96"/>
      <c r="F1123" s="96"/>
      <c r="G1123" s="96"/>
      <c r="H1123" s="96"/>
      <c r="I1123" s="96"/>
      <c r="J1123" s="96"/>
      <c r="K1123" s="95"/>
      <c r="L1123" s="97"/>
      <c r="M1123" s="98"/>
      <c r="N1123" s="98"/>
      <c r="O1123" s="98"/>
    </row>
    <row r="1124" ht="14.25" customHeight="1">
      <c r="A1124" s="94"/>
      <c r="B1124" s="95"/>
      <c r="C1124" s="96"/>
      <c r="D1124" s="96"/>
      <c r="E1124" s="96"/>
      <c r="F1124" s="96"/>
      <c r="G1124" s="96"/>
      <c r="H1124" s="96"/>
      <c r="I1124" s="96"/>
      <c r="J1124" s="96"/>
      <c r="K1124" s="95"/>
      <c r="L1124" s="97"/>
      <c r="M1124" s="98"/>
      <c r="N1124" s="98"/>
      <c r="O1124" s="98"/>
    </row>
    <row r="1125" ht="14.25" customHeight="1">
      <c r="A1125" s="94"/>
      <c r="B1125" s="95"/>
      <c r="C1125" s="96"/>
      <c r="D1125" s="96"/>
      <c r="E1125" s="96"/>
      <c r="F1125" s="96"/>
      <c r="G1125" s="96"/>
      <c r="H1125" s="96"/>
      <c r="I1125" s="96"/>
      <c r="J1125" s="96"/>
      <c r="K1125" s="95"/>
      <c r="L1125" s="97"/>
      <c r="M1125" s="98"/>
      <c r="N1125" s="98"/>
      <c r="O1125" s="98"/>
    </row>
    <row r="1126" ht="14.25" customHeight="1">
      <c r="A1126" s="94"/>
      <c r="B1126" s="95"/>
      <c r="C1126" s="96"/>
      <c r="D1126" s="96"/>
      <c r="E1126" s="96"/>
      <c r="F1126" s="96"/>
      <c r="G1126" s="96"/>
      <c r="H1126" s="96"/>
      <c r="I1126" s="96"/>
      <c r="J1126" s="96"/>
      <c r="K1126" s="95"/>
      <c r="L1126" s="97"/>
      <c r="M1126" s="98"/>
      <c r="N1126" s="98"/>
      <c r="O1126" s="98"/>
    </row>
    <row r="1127" ht="14.25" customHeight="1">
      <c r="A1127" s="94"/>
      <c r="B1127" s="95"/>
      <c r="C1127" s="96"/>
      <c r="D1127" s="96"/>
      <c r="E1127" s="96"/>
      <c r="F1127" s="96"/>
      <c r="G1127" s="96"/>
      <c r="H1127" s="96"/>
      <c r="I1127" s="96"/>
      <c r="J1127" s="96"/>
      <c r="K1127" s="95"/>
      <c r="L1127" s="97"/>
      <c r="M1127" s="98"/>
      <c r="N1127" s="98"/>
      <c r="O1127" s="98"/>
    </row>
    <row r="1128" ht="14.25" customHeight="1">
      <c r="A1128" s="94"/>
      <c r="B1128" s="95"/>
      <c r="C1128" s="96"/>
      <c r="D1128" s="96"/>
      <c r="E1128" s="96"/>
      <c r="F1128" s="96"/>
      <c r="G1128" s="96"/>
      <c r="H1128" s="96"/>
      <c r="I1128" s="96"/>
      <c r="J1128" s="96"/>
      <c r="K1128" s="95"/>
      <c r="L1128" s="97"/>
      <c r="M1128" s="98"/>
      <c r="N1128" s="98"/>
      <c r="O1128" s="98"/>
    </row>
    <row r="1129" ht="14.25" customHeight="1">
      <c r="A1129" s="94"/>
      <c r="B1129" s="95"/>
      <c r="C1129" s="96"/>
      <c r="D1129" s="96"/>
      <c r="E1129" s="96"/>
      <c r="F1129" s="96"/>
      <c r="G1129" s="96"/>
      <c r="H1129" s="96"/>
      <c r="I1129" s="96"/>
      <c r="J1129" s="96"/>
      <c r="K1129" s="95"/>
      <c r="L1129" s="97"/>
      <c r="M1129" s="98"/>
      <c r="N1129" s="98"/>
      <c r="O1129" s="98"/>
    </row>
    <row r="1130" ht="14.25" customHeight="1">
      <c r="A1130" s="100"/>
      <c r="B1130" s="101"/>
      <c r="C1130" s="102"/>
      <c r="D1130" s="102"/>
      <c r="E1130" s="102"/>
      <c r="F1130" s="102"/>
      <c r="G1130" s="102"/>
      <c r="H1130" s="102"/>
      <c r="I1130" s="102"/>
      <c r="J1130" s="102"/>
      <c r="K1130" s="101"/>
      <c r="L1130" s="103"/>
      <c r="M1130" s="98"/>
      <c r="N1130" s="98"/>
      <c r="O1130" s="98"/>
    </row>
    <row r="1131" ht="14.25" customHeight="1">
      <c r="A1131" s="100"/>
      <c r="B1131" s="101"/>
      <c r="C1131" s="102"/>
      <c r="D1131" s="102"/>
      <c r="E1131" s="102"/>
      <c r="F1131" s="102"/>
      <c r="G1131" s="102"/>
      <c r="H1131" s="102"/>
      <c r="I1131" s="102"/>
      <c r="J1131" s="102"/>
      <c r="K1131" s="101"/>
      <c r="L1131" s="103"/>
      <c r="M1131" s="98"/>
      <c r="N1131" s="98"/>
      <c r="O1131" s="98"/>
    </row>
    <row r="1132" ht="14.25" customHeight="1">
      <c r="A1132" s="100"/>
      <c r="B1132" s="101"/>
      <c r="C1132" s="102"/>
      <c r="D1132" s="102"/>
      <c r="E1132" s="102"/>
      <c r="F1132" s="102"/>
      <c r="G1132" s="102"/>
      <c r="H1132" s="102"/>
      <c r="I1132" s="102"/>
      <c r="J1132" s="102"/>
      <c r="K1132" s="101"/>
      <c r="L1132" s="103"/>
      <c r="M1132" s="98"/>
      <c r="N1132" s="98"/>
      <c r="O1132" s="98"/>
    </row>
    <row r="1133" ht="14.25" customHeight="1">
      <c r="A1133" s="100"/>
      <c r="B1133" s="101"/>
      <c r="C1133" s="102"/>
      <c r="D1133" s="102"/>
      <c r="E1133" s="102"/>
      <c r="F1133" s="102"/>
      <c r="G1133" s="102"/>
      <c r="H1133" s="102"/>
      <c r="I1133" s="102"/>
      <c r="J1133" s="102"/>
      <c r="K1133" s="101"/>
      <c r="L1133" s="103"/>
      <c r="M1133" s="98"/>
      <c r="N1133" s="98"/>
      <c r="O1133" s="98"/>
    </row>
    <row r="1134" ht="14.25" customHeight="1">
      <c r="A1134" s="100"/>
      <c r="B1134" s="101"/>
      <c r="C1134" s="102"/>
      <c r="D1134" s="102"/>
      <c r="E1134" s="102"/>
      <c r="F1134" s="102"/>
      <c r="G1134" s="102"/>
      <c r="H1134" s="102"/>
      <c r="I1134" s="102"/>
      <c r="J1134" s="102"/>
      <c r="K1134" s="101"/>
      <c r="L1134" s="103"/>
      <c r="M1134" s="98"/>
      <c r="N1134" s="98"/>
      <c r="O1134" s="98"/>
    </row>
    <row r="1135" ht="14.25" customHeight="1">
      <c r="A1135" s="100"/>
      <c r="B1135" s="101"/>
      <c r="C1135" s="102"/>
      <c r="D1135" s="102"/>
      <c r="E1135" s="102"/>
      <c r="F1135" s="102"/>
      <c r="G1135" s="102"/>
      <c r="H1135" s="102"/>
      <c r="I1135" s="102"/>
      <c r="J1135" s="102"/>
      <c r="K1135" s="101"/>
      <c r="L1135" s="103"/>
      <c r="M1135" s="98"/>
      <c r="N1135" s="98"/>
      <c r="O1135" s="98"/>
    </row>
    <row r="1136" ht="14.25" customHeight="1">
      <c r="A1136" s="100"/>
      <c r="B1136" s="101"/>
      <c r="C1136" s="102"/>
      <c r="D1136" s="102"/>
      <c r="E1136" s="102"/>
      <c r="F1136" s="102"/>
      <c r="G1136" s="102"/>
      <c r="H1136" s="102"/>
      <c r="I1136" s="102"/>
      <c r="J1136" s="102"/>
      <c r="K1136" s="101"/>
      <c r="L1136" s="103"/>
      <c r="M1136" s="98"/>
      <c r="N1136" s="98"/>
      <c r="O1136" s="98"/>
    </row>
    <row r="1137" ht="14.25" customHeight="1">
      <c r="A1137" s="100"/>
      <c r="B1137" s="101"/>
      <c r="C1137" s="102"/>
      <c r="D1137" s="102"/>
      <c r="E1137" s="102"/>
      <c r="F1137" s="102"/>
      <c r="G1137" s="102"/>
      <c r="H1137" s="102"/>
      <c r="I1137" s="102"/>
      <c r="J1137" s="102"/>
      <c r="K1137" s="101"/>
      <c r="L1137" s="103"/>
      <c r="M1137" s="98"/>
      <c r="N1137" s="98"/>
      <c r="O1137" s="98"/>
    </row>
    <row r="1138" ht="14.25" customHeight="1">
      <c r="A1138" s="100"/>
      <c r="B1138" s="101"/>
      <c r="C1138" s="102"/>
      <c r="D1138" s="102"/>
      <c r="E1138" s="102"/>
      <c r="F1138" s="102"/>
      <c r="G1138" s="102"/>
      <c r="H1138" s="102"/>
      <c r="I1138" s="102"/>
      <c r="J1138" s="102"/>
      <c r="K1138" s="101"/>
      <c r="L1138" s="103"/>
      <c r="M1138" s="98"/>
      <c r="N1138" s="98"/>
      <c r="O1138" s="98"/>
    </row>
    <row r="1139" ht="14.25" customHeight="1">
      <c r="A1139" s="100"/>
      <c r="B1139" s="101"/>
      <c r="C1139" s="102"/>
      <c r="D1139" s="102"/>
      <c r="E1139" s="102"/>
      <c r="F1139" s="102"/>
      <c r="G1139" s="102"/>
      <c r="H1139" s="102"/>
      <c r="I1139" s="102"/>
      <c r="J1139" s="102"/>
      <c r="K1139" s="101"/>
      <c r="L1139" s="103"/>
      <c r="M1139" s="98"/>
      <c r="N1139" s="98"/>
      <c r="O1139" s="98"/>
    </row>
    <row r="1140" ht="14.25" customHeight="1">
      <c r="A1140" s="100"/>
      <c r="B1140" s="101"/>
      <c r="C1140" s="102"/>
      <c r="D1140" s="102"/>
      <c r="E1140" s="102"/>
      <c r="F1140" s="102"/>
      <c r="G1140" s="102"/>
      <c r="H1140" s="102"/>
      <c r="I1140" s="102"/>
      <c r="J1140" s="102"/>
      <c r="K1140" s="101"/>
      <c r="L1140" s="103"/>
      <c r="M1140" s="98"/>
      <c r="N1140" s="98"/>
      <c r="O1140" s="98"/>
    </row>
    <row r="1141" ht="14.25" customHeight="1">
      <c r="A1141" s="104"/>
      <c r="B1141" s="105"/>
      <c r="C1141" s="104"/>
      <c r="D1141" s="104"/>
      <c r="E1141" s="104"/>
      <c r="F1141" s="102"/>
      <c r="G1141" s="106"/>
      <c r="H1141" s="107"/>
      <c r="I1141" s="106"/>
      <c r="J1141" s="107"/>
      <c r="K1141" s="108"/>
      <c r="L1141" s="109"/>
      <c r="M1141" s="110"/>
      <c r="N1141" s="110"/>
      <c r="O1141" s="110"/>
    </row>
    <row r="1142" ht="14.25" customHeight="1">
      <c r="A1142" s="104"/>
      <c r="B1142" s="105"/>
      <c r="C1142" s="104"/>
      <c r="D1142" s="104"/>
      <c r="E1142" s="104"/>
      <c r="F1142" s="102"/>
      <c r="G1142" s="106"/>
      <c r="H1142" s="107"/>
      <c r="I1142" s="106"/>
      <c r="J1142" s="107"/>
      <c r="K1142" s="108"/>
      <c r="L1142" s="109"/>
      <c r="M1142" s="110"/>
      <c r="N1142" s="110"/>
      <c r="O1142" s="110"/>
    </row>
    <row r="1143" ht="14.25" customHeight="1">
      <c r="A1143" s="104"/>
      <c r="B1143" s="105"/>
      <c r="C1143" s="104"/>
      <c r="D1143" s="104"/>
      <c r="E1143" s="104"/>
      <c r="F1143" s="102"/>
      <c r="G1143" s="106"/>
      <c r="H1143" s="107"/>
      <c r="I1143" s="106"/>
      <c r="J1143" s="107"/>
      <c r="K1143" s="108"/>
      <c r="L1143" s="109"/>
      <c r="M1143" s="110"/>
      <c r="N1143" s="110"/>
      <c r="O1143" s="110"/>
    </row>
    <row r="1144" ht="14.25" customHeight="1">
      <c r="A1144" s="104"/>
      <c r="B1144" s="105"/>
      <c r="C1144" s="104"/>
      <c r="D1144" s="104"/>
      <c r="E1144" s="104"/>
      <c r="F1144" s="102"/>
      <c r="G1144" s="106"/>
      <c r="H1144" s="107"/>
      <c r="I1144" s="106"/>
      <c r="J1144" s="107"/>
      <c r="K1144" s="108"/>
      <c r="L1144" s="109"/>
      <c r="M1144" s="110"/>
      <c r="N1144" s="110"/>
      <c r="O1144" s="110"/>
    </row>
    <row r="1145" ht="14.25" customHeight="1">
      <c r="A1145" s="104"/>
      <c r="B1145" s="105"/>
      <c r="C1145" s="104"/>
      <c r="D1145" s="104"/>
      <c r="E1145" s="104"/>
      <c r="F1145" s="102"/>
      <c r="G1145" s="106"/>
      <c r="H1145" s="107"/>
      <c r="I1145" s="106"/>
      <c r="J1145" s="107"/>
      <c r="K1145" s="108"/>
      <c r="L1145" s="109"/>
      <c r="M1145" s="110"/>
      <c r="N1145" s="110"/>
      <c r="O1145" s="110"/>
    </row>
    <row r="1146" ht="14.25" customHeight="1">
      <c r="A1146" s="104"/>
      <c r="B1146" s="105"/>
      <c r="C1146" s="104"/>
      <c r="D1146" s="104"/>
      <c r="E1146" s="104"/>
      <c r="F1146" s="102"/>
      <c r="G1146" s="106"/>
      <c r="H1146" s="107"/>
      <c r="I1146" s="106"/>
      <c r="J1146" s="107"/>
      <c r="K1146" s="108"/>
      <c r="L1146" s="109"/>
      <c r="M1146" s="110"/>
      <c r="N1146" s="110"/>
      <c r="O1146" s="110"/>
    </row>
    <row r="1147" ht="14.25" customHeight="1">
      <c r="A1147" s="104"/>
      <c r="B1147" s="105"/>
      <c r="C1147" s="104"/>
      <c r="D1147" s="104"/>
      <c r="E1147" s="104"/>
      <c r="F1147" s="102"/>
      <c r="G1147" s="106"/>
      <c r="H1147" s="107"/>
      <c r="I1147" s="106"/>
      <c r="J1147" s="107"/>
      <c r="K1147" s="108"/>
      <c r="L1147" s="109"/>
      <c r="M1147" s="110"/>
      <c r="N1147" s="110"/>
      <c r="O1147" s="110"/>
    </row>
    <row r="1148" ht="14.25" customHeight="1">
      <c r="A1148" s="104"/>
      <c r="B1148" s="105"/>
      <c r="C1148" s="104"/>
      <c r="D1148" s="104"/>
      <c r="E1148" s="104"/>
      <c r="F1148" s="102"/>
      <c r="G1148" s="106"/>
      <c r="H1148" s="107"/>
      <c r="I1148" s="106"/>
      <c r="J1148" s="107"/>
      <c r="K1148" s="108"/>
      <c r="L1148" s="109"/>
      <c r="M1148" s="110"/>
      <c r="N1148" s="110"/>
      <c r="O1148" s="110"/>
    </row>
    <row r="1149" ht="14.25" customHeight="1">
      <c r="A1149" s="104"/>
      <c r="B1149" s="105"/>
      <c r="C1149" s="104"/>
      <c r="D1149" s="104"/>
      <c r="E1149" s="104"/>
      <c r="F1149" s="102"/>
      <c r="G1149" s="106"/>
      <c r="H1149" s="107"/>
      <c r="I1149" s="106"/>
      <c r="J1149" s="107"/>
      <c r="K1149" s="108"/>
      <c r="L1149" s="109"/>
      <c r="M1149" s="110"/>
      <c r="N1149" s="110"/>
      <c r="O1149" s="110"/>
    </row>
    <row r="1150" ht="14.25" customHeight="1">
      <c r="A1150" s="104"/>
      <c r="B1150" s="105"/>
      <c r="C1150" s="104"/>
      <c r="D1150" s="104"/>
      <c r="E1150" s="104"/>
      <c r="F1150" s="102"/>
      <c r="G1150" s="106"/>
      <c r="H1150" s="107"/>
      <c r="I1150" s="106"/>
      <c r="J1150" s="107"/>
      <c r="K1150" s="108"/>
      <c r="L1150" s="109"/>
      <c r="M1150" s="110"/>
      <c r="N1150" s="110"/>
      <c r="O1150" s="110"/>
    </row>
    <row r="1151" ht="14.25" customHeight="1">
      <c r="A1151" s="104"/>
      <c r="B1151" s="105"/>
      <c r="C1151" s="104"/>
      <c r="D1151" s="104"/>
      <c r="E1151" s="104"/>
      <c r="F1151" s="102"/>
      <c r="G1151" s="106"/>
      <c r="H1151" s="107"/>
      <c r="I1151" s="106"/>
      <c r="J1151" s="107"/>
      <c r="K1151" s="108"/>
      <c r="L1151" s="109"/>
      <c r="M1151" s="110"/>
      <c r="N1151" s="110"/>
      <c r="O1151" s="110"/>
    </row>
    <row r="1152" ht="14.25" customHeight="1">
      <c r="A1152" s="104"/>
      <c r="B1152" s="105"/>
      <c r="C1152" s="104"/>
      <c r="D1152" s="104"/>
      <c r="E1152" s="104"/>
      <c r="F1152" s="102"/>
      <c r="G1152" s="106"/>
      <c r="H1152" s="107"/>
      <c r="I1152" s="106"/>
      <c r="J1152" s="107"/>
      <c r="K1152" s="108"/>
      <c r="L1152" s="109"/>
      <c r="M1152" s="110"/>
      <c r="N1152" s="110"/>
      <c r="O1152" s="110"/>
    </row>
    <row r="1153" ht="14.25" customHeight="1">
      <c r="A1153" s="104"/>
      <c r="B1153" s="105"/>
      <c r="C1153" s="104"/>
      <c r="D1153" s="104"/>
      <c r="E1153" s="104"/>
      <c r="F1153" s="102"/>
      <c r="G1153" s="106"/>
      <c r="H1153" s="107"/>
      <c r="I1153" s="106"/>
      <c r="J1153" s="107"/>
      <c r="K1153" s="108"/>
      <c r="L1153" s="109"/>
      <c r="M1153" s="110"/>
      <c r="N1153" s="110"/>
      <c r="O1153" s="110"/>
    </row>
    <row r="1154" ht="14.25" customHeight="1">
      <c r="A1154" s="104"/>
      <c r="B1154" s="105"/>
      <c r="C1154" s="104"/>
      <c r="D1154" s="104"/>
      <c r="E1154" s="104"/>
      <c r="F1154" s="102"/>
      <c r="G1154" s="106"/>
      <c r="H1154" s="107"/>
      <c r="I1154" s="106"/>
      <c r="J1154" s="107"/>
      <c r="K1154" s="108"/>
      <c r="L1154" s="109"/>
      <c r="M1154" s="110"/>
      <c r="N1154" s="110"/>
      <c r="O1154" s="110"/>
    </row>
    <row r="1155" ht="14.25" customHeight="1">
      <c r="A1155" s="104"/>
      <c r="B1155" s="105"/>
      <c r="C1155" s="104"/>
      <c r="D1155" s="104"/>
      <c r="E1155" s="104"/>
      <c r="F1155" s="102"/>
      <c r="G1155" s="106"/>
      <c r="H1155" s="107"/>
      <c r="I1155" s="106"/>
      <c r="J1155" s="107"/>
      <c r="K1155" s="108"/>
      <c r="L1155" s="109"/>
      <c r="M1155" s="110"/>
      <c r="N1155" s="110"/>
      <c r="O1155" s="110"/>
    </row>
    <row r="1156" ht="14.25" customHeight="1">
      <c r="A1156" s="104"/>
      <c r="B1156" s="105"/>
      <c r="C1156" s="104"/>
      <c r="D1156" s="104"/>
      <c r="E1156" s="104"/>
      <c r="F1156" s="102"/>
      <c r="G1156" s="106"/>
      <c r="H1156" s="107"/>
      <c r="I1156" s="106"/>
      <c r="J1156" s="107"/>
      <c r="K1156" s="108"/>
      <c r="L1156" s="109"/>
      <c r="M1156" s="110"/>
      <c r="N1156" s="110"/>
      <c r="O1156" s="110"/>
    </row>
    <row r="1157" ht="14.25" customHeight="1">
      <c r="A1157" s="104"/>
      <c r="B1157" s="105"/>
      <c r="C1157" s="104"/>
      <c r="D1157" s="104"/>
      <c r="E1157" s="104"/>
      <c r="F1157" s="102"/>
      <c r="G1157" s="106"/>
      <c r="H1157" s="107"/>
      <c r="I1157" s="106"/>
      <c r="J1157" s="107"/>
      <c r="K1157" s="108"/>
      <c r="L1157" s="109"/>
      <c r="M1157" s="110"/>
      <c r="N1157" s="110"/>
      <c r="O1157" s="110"/>
    </row>
    <row r="1158" ht="14.25" customHeight="1">
      <c r="A1158" s="104"/>
      <c r="B1158" s="105"/>
      <c r="C1158" s="104"/>
      <c r="D1158" s="104"/>
      <c r="E1158" s="104"/>
      <c r="F1158" s="102"/>
      <c r="G1158" s="106"/>
      <c r="H1158" s="107"/>
      <c r="I1158" s="106"/>
      <c r="J1158" s="107"/>
      <c r="K1158" s="108"/>
      <c r="L1158" s="109"/>
      <c r="M1158" s="110"/>
      <c r="N1158" s="110"/>
      <c r="O1158" s="110"/>
    </row>
    <row r="1159" ht="14.25" customHeight="1">
      <c r="A1159" s="104"/>
      <c r="B1159" s="105"/>
      <c r="C1159" s="104"/>
      <c r="D1159" s="104"/>
      <c r="E1159" s="104"/>
      <c r="F1159" s="102"/>
      <c r="G1159" s="106"/>
      <c r="H1159" s="107"/>
      <c r="I1159" s="106"/>
      <c r="J1159" s="107"/>
      <c r="K1159" s="108"/>
      <c r="L1159" s="109"/>
      <c r="M1159" s="110"/>
      <c r="N1159" s="110"/>
      <c r="O1159" s="110"/>
    </row>
    <row r="1160" ht="14.25" customHeight="1">
      <c r="A1160" s="104"/>
      <c r="B1160" s="105"/>
      <c r="C1160" s="104"/>
      <c r="D1160" s="104"/>
      <c r="E1160" s="104"/>
      <c r="F1160" s="102"/>
      <c r="G1160" s="106"/>
      <c r="H1160" s="107"/>
      <c r="I1160" s="106"/>
      <c r="J1160" s="107"/>
      <c r="K1160" s="108"/>
      <c r="L1160" s="109"/>
      <c r="M1160" s="110"/>
      <c r="N1160" s="110"/>
      <c r="O1160" s="110"/>
    </row>
    <row r="1161" ht="14.25" customHeight="1">
      <c r="A1161" s="104"/>
      <c r="B1161" s="105"/>
      <c r="C1161" s="104"/>
      <c r="D1161" s="104"/>
      <c r="E1161" s="104"/>
      <c r="F1161" s="102"/>
      <c r="G1161" s="106"/>
      <c r="H1161" s="107"/>
      <c r="I1161" s="106"/>
      <c r="J1161" s="107"/>
      <c r="K1161" s="108"/>
      <c r="L1161" s="109"/>
      <c r="M1161" s="110"/>
      <c r="N1161" s="110"/>
      <c r="O1161" s="110"/>
    </row>
    <row r="1162" ht="14.25" customHeight="1">
      <c r="A1162" s="104"/>
      <c r="B1162" s="105"/>
      <c r="C1162" s="104"/>
      <c r="D1162" s="104"/>
      <c r="E1162" s="104"/>
      <c r="F1162" s="102"/>
      <c r="G1162" s="106"/>
      <c r="H1162" s="107"/>
      <c r="I1162" s="106"/>
      <c r="J1162" s="107"/>
      <c r="K1162" s="108"/>
      <c r="L1162" s="109"/>
      <c r="M1162" s="110"/>
      <c r="N1162" s="110"/>
      <c r="O1162" s="110"/>
    </row>
    <row r="1163" ht="14.25" customHeight="1">
      <c r="A1163" s="104"/>
      <c r="B1163" s="105"/>
      <c r="C1163" s="104"/>
      <c r="D1163" s="104"/>
      <c r="E1163" s="104"/>
      <c r="F1163" s="102"/>
      <c r="G1163" s="106"/>
      <c r="H1163" s="107"/>
      <c r="I1163" s="106"/>
      <c r="J1163" s="107"/>
      <c r="K1163" s="108"/>
      <c r="L1163" s="109"/>
      <c r="M1163" s="110"/>
      <c r="N1163" s="110"/>
      <c r="O1163" s="110"/>
    </row>
    <row r="1164" ht="14.25" customHeight="1">
      <c r="A1164" s="104"/>
      <c r="B1164" s="105"/>
      <c r="C1164" s="104"/>
      <c r="D1164" s="104"/>
      <c r="E1164" s="104"/>
      <c r="F1164" s="102"/>
      <c r="G1164" s="106"/>
      <c r="H1164" s="107"/>
      <c r="I1164" s="106"/>
      <c r="J1164" s="107"/>
      <c r="K1164" s="108"/>
      <c r="L1164" s="109"/>
      <c r="M1164" s="110"/>
      <c r="N1164" s="110"/>
      <c r="O1164" s="110"/>
    </row>
    <row r="1165" ht="14.25" customHeight="1">
      <c r="A1165" s="104"/>
      <c r="B1165" s="105"/>
      <c r="C1165" s="104"/>
      <c r="D1165" s="104"/>
      <c r="E1165" s="104"/>
      <c r="F1165" s="102"/>
      <c r="G1165" s="106"/>
      <c r="H1165" s="107"/>
      <c r="I1165" s="106"/>
      <c r="J1165" s="107"/>
      <c r="K1165" s="108"/>
      <c r="L1165" s="109"/>
      <c r="M1165" s="110"/>
      <c r="N1165" s="110"/>
      <c r="O1165" s="110"/>
    </row>
    <row r="1166" ht="14.25" customHeight="1">
      <c r="A1166" s="104"/>
      <c r="B1166" s="105"/>
      <c r="C1166" s="104"/>
      <c r="D1166" s="104"/>
      <c r="E1166" s="104"/>
      <c r="F1166" s="102"/>
      <c r="G1166" s="106"/>
      <c r="H1166" s="107"/>
      <c r="I1166" s="106"/>
      <c r="J1166" s="107"/>
      <c r="K1166" s="108"/>
      <c r="L1166" s="109"/>
      <c r="M1166" s="110"/>
      <c r="N1166" s="110"/>
      <c r="O1166" s="110"/>
    </row>
    <row r="1167" ht="14.25" customHeight="1">
      <c r="A1167" s="104"/>
      <c r="B1167" s="105"/>
      <c r="C1167" s="104"/>
      <c r="D1167" s="104"/>
      <c r="E1167" s="104"/>
      <c r="F1167" s="102"/>
      <c r="G1167" s="106"/>
      <c r="H1167" s="107"/>
      <c r="I1167" s="106"/>
      <c r="J1167" s="107"/>
      <c r="K1167" s="108"/>
      <c r="L1167" s="109"/>
      <c r="M1167" s="110"/>
      <c r="N1167" s="110"/>
      <c r="O1167" s="110"/>
    </row>
    <row r="1168" ht="14.25" customHeight="1">
      <c r="A1168" s="104"/>
      <c r="B1168" s="105"/>
      <c r="C1168" s="104"/>
      <c r="D1168" s="104"/>
      <c r="E1168" s="104"/>
      <c r="F1168" s="102"/>
      <c r="G1168" s="106"/>
      <c r="H1168" s="107"/>
      <c r="I1168" s="106"/>
      <c r="J1168" s="107"/>
      <c r="K1168" s="108"/>
      <c r="L1168" s="109"/>
      <c r="M1168" s="110"/>
      <c r="N1168" s="110"/>
      <c r="O1168" s="110"/>
    </row>
    <row r="1169" ht="14.25" customHeight="1">
      <c r="A1169" s="104"/>
      <c r="B1169" s="105"/>
      <c r="C1169" s="104"/>
      <c r="D1169" s="104"/>
      <c r="E1169" s="104"/>
      <c r="F1169" s="102"/>
      <c r="G1169" s="106"/>
      <c r="H1169" s="107"/>
      <c r="I1169" s="106"/>
      <c r="J1169" s="107"/>
      <c r="K1169" s="108"/>
      <c r="L1169" s="109"/>
      <c r="M1169" s="110"/>
      <c r="N1169" s="110"/>
      <c r="O1169" s="110"/>
    </row>
    <row r="1170" ht="14.25" customHeight="1">
      <c r="A1170" s="104"/>
      <c r="B1170" s="105"/>
      <c r="C1170" s="104"/>
      <c r="D1170" s="104"/>
      <c r="E1170" s="104"/>
      <c r="F1170" s="102"/>
      <c r="G1170" s="106"/>
      <c r="H1170" s="107"/>
      <c r="I1170" s="106"/>
      <c r="J1170" s="107"/>
      <c r="K1170" s="108"/>
      <c r="L1170" s="109"/>
      <c r="M1170" s="110"/>
      <c r="N1170" s="110"/>
      <c r="O1170" s="110"/>
    </row>
    <row r="1171" ht="14.25" customHeight="1">
      <c r="A1171" s="104"/>
      <c r="B1171" s="105"/>
      <c r="C1171" s="104"/>
      <c r="D1171" s="104"/>
      <c r="E1171" s="104"/>
      <c r="F1171" s="102"/>
      <c r="G1171" s="106"/>
      <c r="H1171" s="107"/>
      <c r="I1171" s="106"/>
      <c r="J1171" s="107"/>
      <c r="K1171" s="108"/>
      <c r="L1171" s="109"/>
      <c r="M1171" s="110"/>
      <c r="N1171" s="110"/>
      <c r="O1171" s="110"/>
    </row>
    <row r="1172" ht="14.25" customHeight="1">
      <c r="A1172" s="104"/>
      <c r="B1172" s="105"/>
      <c r="C1172" s="104"/>
      <c r="D1172" s="104"/>
      <c r="E1172" s="104"/>
      <c r="F1172" s="102"/>
      <c r="G1172" s="106"/>
      <c r="H1172" s="107"/>
      <c r="I1172" s="106"/>
      <c r="J1172" s="107"/>
      <c r="K1172" s="108"/>
      <c r="L1172" s="109"/>
      <c r="M1172" s="110"/>
      <c r="N1172" s="110"/>
      <c r="O1172" s="110"/>
    </row>
    <row r="1173" ht="14.25" customHeight="1">
      <c r="A1173" s="104"/>
      <c r="B1173" s="105"/>
      <c r="C1173" s="104"/>
      <c r="D1173" s="104"/>
      <c r="E1173" s="104"/>
      <c r="F1173" s="102"/>
      <c r="G1173" s="106"/>
      <c r="H1173" s="107"/>
      <c r="I1173" s="106"/>
      <c r="J1173" s="107"/>
      <c r="K1173" s="108"/>
      <c r="L1173" s="109"/>
      <c r="M1173" s="110"/>
      <c r="N1173" s="110"/>
      <c r="O1173" s="110"/>
    </row>
    <row r="1174" ht="14.25" customHeight="1">
      <c r="A1174" s="104"/>
      <c r="B1174" s="105"/>
      <c r="C1174" s="104"/>
      <c r="D1174" s="104"/>
      <c r="E1174" s="104"/>
      <c r="F1174" s="102"/>
      <c r="G1174" s="106"/>
      <c r="H1174" s="107"/>
      <c r="I1174" s="106"/>
      <c r="J1174" s="107"/>
      <c r="K1174" s="108"/>
      <c r="L1174" s="109"/>
      <c r="M1174" s="110"/>
      <c r="N1174" s="110"/>
      <c r="O1174" s="110"/>
    </row>
    <row r="1175" ht="14.25" customHeight="1">
      <c r="A1175" s="104"/>
      <c r="B1175" s="105"/>
      <c r="C1175" s="104"/>
      <c r="D1175" s="104"/>
      <c r="E1175" s="104"/>
      <c r="F1175" s="102"/>
      <c r="G1175" s="106"/>
      <c r="H1175" s="107"/>
      <c r="I1175" s="106"/>
      <c r="J1175" s="107"/>
      <c r="K1175" s="108"/>
      <c r="L1175" s="109"/>
      <c r="M1175" s="110"/>
      <c r="N1175" s="110"/>
      <c r="O1175" s="110"/>
    </row>
    <row r="1176" ht="14.25" customHeight="1">
      <c r="A1176" s="104"/>
      <c r="B1176" s="105"/>
      <c r="C1176" s="104"/>
      <c r="D1176" s="104"/>
      <c r="E1176" s="104"/>
      <c r="F1176" s="102"/>
      <c r="G1176" s="106"/>
      <c r="H1176" s="107"/>
      <c r="I1176" s="106"/>
      <c r="J1176" s="107"/>
      <c r="K1176" s="108"/>
      <c r="L1176" s="109"/>
      <c r="M1176" s="110"/>
      <c r="N1176" s="110"/>
      <c r="O1176" s="110"/>
    </row>
    <row r="1177" ht="14.25" customHeight="1">
      <c r="A1177" s="104"/>
      <c r="B1177" s="105"/>
      <c r="C1177" s="104"/>
      <c r="D1177" s="104"/>
      <c r="E1177" s="104"/>
      <c r="F1177" s="102"/>
      <c r="G1177" s="106"/>
      <c r="H1177" s="107"/>
      <c r="I1177" s="106"/>
      <c r="J1177" s="107"/>
      <c r="K1177" s="108"/>
      <c r="L1177" s="109"/>
      <c r="M1177" s="110"/>
      <c r="N1177" s="110"/>
      <c r="O1177" s="110"/>
    </row>
    <row r="1178" ht="14.25" customHeight="1">
      <c r="A1178" s="104"/>
      <c r="B1178" s="105"/>
      <c r="C1178" s="104"/>
      <c r="D1178" s="104"/>
      <c r="E1178" s="104"/>
      <c r="F1178" s="102"/>
      <c r="G1178" s="106"/>
      <c r="H1178" s="107"/>
      <c r="I1178" s="106"/>
      <c r="J1178" s="107"/>
      <c r="K1178" s="108"/>
      <c r="L1178" s="109"/>
      <c r="M1178" s="110"/>
      <c r="N1178" s="110"/>
      <c r="O1178" s="110"/>
    </row>
    <row r="1179" ht="14.25" customHeight="1">
      <c r="A1179" s="104"/>
      <c r="B1179" s="105"/>
      <c r="C1179" s="104"/>
      <c r="D1179" s="104"/>
      <c r="E1179" s="104"/>
      <c r="F1179" s="102"/>
      <c r="G1179" s="106"/>
      <c r="H1179" s="107"/>
      <c r="I1179" s="106"/>
      <c r="J1179" s="107"/>
      <c r="K1179" s="108"/>
      <c r="L1179" s="109"/>
      <c r="M1179" s="110"/>
      <c r="N1179" s="110"/>
      <c r="O1179" s="110"/>
    </row>
    <row r="1180" ht="14.25" customHeight="1">
      <c r="A1180" s="104"/>
      <c r="B1180" s="105"/>
      <c r="C1180" s="104"/>
      <c r="D1180" s="104"/>
      <c r="E1180" s="104"/>
      <c r="F1180" s="102"/>
      <c r="G1180" s="106"/>
      <c r="H1180" s="107"/>
      <c r="I1180" s="106"/>
      <c r="J1180" s="107"/>
      <c r="K1180" s="108"/>
      <c r="L1180" s="109"/>
      <c r="M1180" s="110"/>
      <c r="N1180" s="110"/>
      <c r="O1180" s="110"/>
    </row>
    <row r="1181" ht="14.25" customHeight="1">
      <c r="A1181" s="104"/>
      <c r="B1181" s="105"/>
      <c r="C1181" s="104"/>
      <c r="D1181" s="104"/>
      <c r="E1181" s="104"/>
      <c r="F1181" s="102"/>
      <c r="G1181" s="106"/>
      <c r="H1181" s="107"/>
      <c r="I1181" s="106"/>
      <c r="J1181" s="107"/>
      <c r="K1181" s="108"/>
      <c r="L1181" s="109"/>
      <c r="M1181" s="110"/>
      <c r="N1181" s="110"/>
      <c r="O1181" s="110"/>
    </row>
    <row r="1182" ht="14.25" customHeight="1">
      <c r="A1182" s="104"/>
      <c r="B1182" s="105"/>
      <c r="C1182" s="104"/>
      <c r="D1182" s="104"/>
      <c r="E1182" s="104"/>
      <c r="F1182" s="102"/>
      <c r="G1182" s="106"/>
      <c r="H1182" s="107"/>
      <c r="I1182" s="106"/>
      <c r="J1182" s="107"/>
      <c r="K1182" s="108"/>
      <c r="L1182" s="109"/>
      <c r="M1182" s="110"/>
      <c r="N1182" s="110"/>
      <c r="O1182" s="110"/>
    </row>
    <row r="1183" ht="14.25" customHeight="1">
      <c r="A1183" s="111"/>
      <c r="B1183" s="112"/>
      <c r="C1183" s="111"/>
      <c r="D1183" s="111"/>
      <c r="E1183" s="111"/>
      <c r="F1183" s="111"/>
      <c r="G1183" s="111"/>
      <c r="H1183" s="111"/>
      <c r="I1183" s="111"/>
      <c r="J1183" s="111"/>
      <c r="K1183" s="112"/>
      <c r="L1183" s="113"/>
      <c r="M1183" s="114"/>
      <c r="N1183" s="114"/>
      <c r="O1183" s="114"/>
    </row>
    <row r="1184" ht="14.25" customHeight="1">
      <c r="A1184" s="111"/>
      <c r="B1184" s="112"/>
      <c r="C1184" s="111"/>
      <c r="D1184" s="111"/>
      <c r="E1184" s="111"/>
      <c r="F1184" s="111"/>
      <c r="G1184" s="111"/>
      <c r="H1184" s="111"/>
      <c r="I1184" s="111"/>
      <c r="J1184" s="111"/>
      <c r="K1184" s="112"/>
      <c r="L1184" s="113"/>
      <c r="M1184" s="114"/>
      <c r="N1184" s="114"/>
      <c r="O1184" s="114"/>
    </row>
    <row r="1185" ht="14.25" customHeight="1">
      <c r="A1185" s="111"/>
      <c r="B1185" s="112"/>
      <c r="C1185" s="111"/>
      <c r="D1185" s="111"/>
      <c r="E1185" s="111"/>
      <c r="F1185" s="111"/>
      <c r="G1185" s="111"/>
      <c r="H1185" s="111"/>
      <c r="I1185" s="111"/>
      <c r="J1185" s="111"/>
      <c r="K1185" s="112"/>
      <c r="L1185" s="113"/>
      <c r="M1185" s="114"/>
      <c r="N1185" s="114"/>
      <c r="O1185" s="114"/>
    </row>
    <row r="1186" ht="14.25" customHeight="1">
      <c r="A1186" s="111"/>
      <c r="B1186" s="112"/>
      <c r="C1186" s="111"/>
      <c r="D1186" s="111"/>
      <c r="E1186" s="111"/>
      <c r="F1186" s="111"/>
      <c r="G1186" s="111"/>
      <c r="H1186" s="111"/>
      <c r="I1186" s="111"/>
      <c r="J1186" s="111"/>
      <c r="K1186" s="112"/>
      <c r="L1186" s="113"/>
      <c r="M1186" s="114"/>
      <c r="N1186" s="114"/>
      <c r="O1186" s="114"/>
    </row>
    <row r="1187" ht="14.25" customHeight="1">
      <c r="A1187" s="111"/>
      <c r="B1187" s="112"/>
      <c r="C1187" s="111"/>
      <c r="D1187" s="111"/>
      <c r="E1187" s="111"/>
      <c r="F1187" s="111"/>
      <c r="G1187" s="111"/>
      <c r="H1187" s="111"/>
      <c r="I1187" s="111"/>
      <c r="J1187" s="111"/>
      <c r="K1187" s="112"/>
      <c r="L1187" s="113"/>
      <c r="M1187" s="114"/>
      <c r="N1187" s="114"/>
      <c r="O1187" s="114"/>
    </row>
    <row r="1188" ht="14.25" customHeight="1">
      <c r="A1188" s="111"/>
      <c r="B1188" s="112"/>
      <c r="C1188" s="111"/>
      <c r="D1188" s="111"/>
      <c r="E1188" s="111"/>
      <c r="F1188" s="111"/>
      <c r="G1188" s="111"/>
      <c r="H1188" s="111"/>
      <c r="I1188" s="111"/>
      <c r="J1188" s="111"/>
      <c r="K1188" s="112"/>
      <c r="L1188" s="113"/>
      <c r="M1188" s="114"/>
      <c r="N1188" s="114"/>
      <c r="O1188" s="114"/>
    </row>
    <row r="1189" ht="14.25" customHeight="1">
      <c r="A1189" s="111"/>
      <c r="B1189" s="112"/>
      <c r="C1189" s="111"/>
      <c r="D1189" s="111"/>
      <c r="E1189" s="111"/>
      <c r="F1189" s="111"/>
      <c r="G1189" s="111"/>
      <c r="H1189" s="111"/>
      <c r="I1189" s="111"/>
      <c r="J1189" s="111"/>
      <c r="K1189" s="112"/>
      <c r="L1189" s="113"/>
      <c r="M1189" s="114"/>
      <c r="N1189" s="114"/>
      <c r="O1189" s="114"/>
    </row>
    <row r="1190" ht="14.25" customHeight="1">
      <c r="A1190" s="111"/>
      <c r="B1190" s="112"/>
      <c r="C1190" s="111"/>
      <c r="D1190" s="111"/>
      <c r="E1190" s="111"/>
      <c r="F1190" s="111"/>
      <c r="G1190" s="111"/>
      <c r="H1190" s="111"/>
      <c r="I1190" s="111"/>
      <c r="J1190" s="111"/>
      <c r="K1190" s="112"/>
      <c r="L1190" s="113"/>
      <c r="M1190" s="114"/>
      <c r="N1190" s="114"/>
      <c r="O1190" s="114"/>
    </row>
    <row r="1191" ht="14.25" customHeight="1">
      <c r="A1191" s="111"/>
      <c r="B1191" s="112"/>
      <c r="C1191" s="111"/>
      <c r="D1191" s="111"/>
      <c r="E1191" s="111"/>
      <c r="F1191" s="111"/>
      <c r="G1191" s="111"/>
      <c r="H1191" s="111"/>
      <c r="I1191" s="111"/>
      <c r="J1191" s="111"/>
      <c r="K1191" s="112"/>
      <c r="L1191" s="113"/>
      <c r="M1191" s="114"/>
      <c r="N1191" s="114"/>
      <c r="O1191" s="114"/>
    </row>
    <row r="1192" ht="14.25" customHeight="1">
      <c r="A1192" s="111"/>
      <c r="B1192" s="112"/>
      <c r="C1192" s="111"/>
      <c r="D1192" s="111"/>
      <c r="E1192" s="111"/>
      <c r="F1192" s="111"/>
      <c r="G1192" s="111"/>
      <c r="H1192" s="111"/>
      <c r="I1192" s="111"/>
      <c r="J1192" s="111"/>
      <c r="K1192" s="112"/>
      <c r="L1192" s="113"/>
      <c r="M1192" s="114"/>
      <c r="N1192" s="114"/>
      <c r="O1192" s="114"/>
    </row>
    <row r="1193" ht="14.25" customHeight="1">
      <c r="A1193" s="111"/>
      <c r="B1193" s="112"/>
      <c r="C1193" s="111"/>
      <c r="D1193" s="111"/>
      <c r="E1193" s="111"/>
      <c r="F1193" s="111"/>
      <c r="G1193" s="111"/>
      <c r="H1193" s="111"/>
      <c r="I1193" s="111"/>
      <c r="J1193" s="111"/>
      <c r="K1193" s="112"/>
      <c r="L1193" s="113"/>
      <c r="M1193" s="114"/>
      <c r="N1193" s="114"/>
      <c r="O1193" s="114"/>
    </row>
    <row r="1194" ht="14.25" customHeight="1">
      <c r="A1194" s="111"/>
      <c r="B1194" s="112"/>
      <c r="C1194" s="111"/>
      <c r="D1194" s="111"/>
      <c r="E1194" s="111"/>
      <c r="F1194" s="111"/>
      <c r="G1194" s="111"/>
      <c r="H1194" s="111"/>
      <c r="I1194" s="111"/>
      <c r="J1194" s="111"/>
      <c r="K1194" s="112"/>
      <c r="L1194" s="113"/>
      <c r="M1194" s="114"/>
      <c r="N1194" s="114"/>
      <c r="O1194" s="114"/>
    </row>
    <row r="1195" ht="14.25" customHeight="1">
      <c r="A1195" s="111"/>
      <c r="B1195" s="112"/>
      <c r="C1195" s="111"/>
      <c r="D1195" s="111"/>
      <c r="E1195" s="111"/>
      <c r="F1195" s="111"/>
      <c r="G1195" s="111"/>
      <c r="H1195" s="111"/>
      <c r="I1195" s="111"/>
      <c r="J1195" s="111"/>
      <c r="K1195" s="112"/>
      <c r="L1195" s="113"/>
      <c r="M1195" s="114"/>
      <c r="N1195" s="114"/>
      <c r="O1195" s="114"/>
    </row>
    <row r="1196" ht="14.25" customHeight="1">
      <c r="A1196" s="111"/>
      <c r="B1196" s="112"/>
      <c r="C1196" s="111"/>
      <c r="D1196" s="111"/>
      <c r="E1196" s="111"/>
      <c r="F1196" s="111"/>
      <c r="G1196" s="111"/>
      <c r="H1196" s="111"/>
      <c r="I1196" s="111"/>
      <c r="J1196" s="111"/>
      <c r="K1196" s="112"/>
      <c r="L1196" s="113"/>
      <c r="M1196" s="114"/>
      <c r="N1196" s="114"/>
      <c r="O1196" s="114"/>
    </row>
    <row r="1197" ht="14.25" customHeight="1">
      <c r="A1197" s="111"/>
      <c r="B1197" s="112"/>
      <c r="C1197" s="111"/>
      <c r="D1197" s="111"/>
      <c r="E1197" s="111"/>
      <c r="F1197" s="111"/>
      <c r="G1197" s="111"/>
      <c r="H1197" s="111"/>
      <c r="I1197" s="111"/>
      <c r="J1197" s="111"/>
      <c r="K1197" s="112"/>
      <c r="L1197" s="113"/>
      <c r="M1197" s="114"/>
      <c r="N1197" s="114"/>
      <c r="O1197" s="114"/>
    </row>
    <row r="1198" ht="14.25" customHeight="1">
      <c r="A1198" s="111"/>
      <c r="B1198" s="112"/>
      <c r="C1198" s="111"/>
      <c r="D1198" s="111"/>
      <c r="E1198" s="111"/>
      <c r="F1198" s="111"/>
      <c r="G1198" s="111"/>
      <c r="H1198" s="111"/>
      <c r="I1198" s="111"/>
      <c r="J1198" s="111"/>
      <c r="K1198" s="112"/>
      <c r="L1198" s="113"/>
      <c r="M1198" s="114"/>
      <c r="N1198" s="114"/>
      <c r="O1198" s="114"/>
    </row>
    <row r="1199" ht="14.25" customHeight="1">
      <c r="A1199" s="111"/>
      <c r="B1199" s="112"/>
      <c r="C1199" s="111"/>
      <c r="D1199" s="111"/>
      <c r="E1199" s="111"/>
      <c r="F1199" s="111"/>
      <c r="G1199" s="111"/>
      <c r="H1199" s="111"/>
      <c r="I1199" s="111"/>
      <c r="J1199" s="111"/>
      <c r="K1199" s="112"/>
      <c r="L1199" s="113"/>
      <c r="M1199" s="114"/>
      <c r="N1199" s="114"/>
      <c r="O1199" s="114"/>
    </row>
    <row r="1200" ht="14.25" customHeight="1">
      <c r="A1200" s="111"/>
      <c r="B1200" s="112"/>
      <c r="C1200" s="111"/>
      <c r="D1200" s="111"/>
      <c r="E1200" s="111"/>
      <c r="F1200" s="111"/>
      <c r="G1200" s="111"/>
      <c r="H1200" s="111"/>
      <c r="I1200" s="111"/>
      <c r="J1200" s="111"/>
      <c r="K1200" s="112"/>
      <c r="L1200" s="113"/>
      <c r="M1200" s="114"/>
      <c r="N1200" s="114"/>
      <c r="O1200" s="114"/>
    </row>
    <row r="1201" ht="14.25" customHeight="1">
      <c r="A1201" s="111"/>
      <c r="B1201" s="112"/>
      <c r="C1201" s="111"/>
      <c r="D1201" s="111"/>
      <c r="E1201" s="111"/>
      <c r="F1201" s="111"/>
      <c r="G1201" s="111"/>
      <c r="H1201" s="111"/>
      <c r="I1201" s="111"/>
      <c r="J1201" s="111"/>
      <c r="K1201" s="112"/>
      <c r="L1201" s="113"/>
      <c r="N1201" s="82"/>
      <c r="O1201" s="82"/>
    </row>
    <row r="1202" ht="14.25" customHeight="1">
      <c r="A1202" s="111"/>
      <c r="B1202" s="112"/>
      <c r="C1202" s="111"/>
      <c r="D1202" s="111"/>
      <c r="E1202" s="111"/>
      <c r="F1202" s="111"/>
      <c r="G1202" s="111"/>
      <c r="H1202" s="111"/>
      <c r="I1202" s="111"/>
      <c r="J1202" s="111"/>
      <c r="K1202" s="112"/>
      <c r="L1202" s="113"/>
      <c r="N1202" s="82"/>
      <c r="O1202" s="82"/>
    </row>
    <row r="1203" ht="14.25" customHeight="1">
      <c r="A1203" s="111"/>
      <c r="B1203" s="112"/>
      <c r="C1203" s="111"/>
      <c r="D1203" s="111"/>
      <c r="E1203" s="111"/>
      <c r="F1203" s="111"/>
      <c r="G1203" s="111"/>
      <c r="H1203" s="111"/>
      <c r="I1203" s="111"/>
      <c r="J1203" s="111"/>
      <c r="K1203" s="112"/>
      <c r="L1203" s="113"/>
      <c r="N1203" s="82"/>
      <c r="O1203" s="82"/>
    </row>
    <row r="1204" ht="14.25" customHeight="1">
      <c r="A1204" s="111"/>
      <c r="B1204" s="112"/>
      <c r="C1204" s="111"/>
      <c r="D1204" s="111"/>
      <c r="E1204" s="111"/>
      <c r="F1204" s="111"/>
      <c r="G1204" s="111"/>
      <c r="H1204" s="111"/>
      <c r="I1204" s="111"/>
      <c r="J1204" s="111"/>
      <c r="K1204" s="112"/>
      <c r="L1204" s="113"/>
      <c r="N1204" s="82"/>
      <c r="O1204" s="82"/>
    </row>
    <row r="1205" ht="14.25" customHeight="1">
      <c r="A1205" s="111"/>
      <c r="B1205" s="112"/>
      <c r="C1205" s="111"/>
      <c r="D1205" s="111"/>
      <c r="E1205" s="111"/>
      <c r="F1205" s="111"/>
      <c r="G1205" s="111"/>
      <c r="H1205" s="111"/>
      <c r="I1205" s="111"/>
      <c r="J1205" s="111"/>
      <c r="K1205" s="112"/>
      <c r="L1205" s="113"/>
      <c r="N1205" s="82"/>
      <c r="O1205" s="82"/>
    </row>
    <row r="1206" ht="14.25" customHeight="1">
      <c r="A1206" s="111"/>
      <c r="B1206" s="112"/>
      <c r="C1206" s="111"/>
      <c r="D1206" s="111"/>
      <c r="E1206" s="111"/>
      <c r="F1206" s="111"/>
      <c r="G1206" s="111"/>
      <c r="H1206" s="111"/>
      <c r="I1206" s="111"/>
      <c r="J1206" s="111"/>
      <c r="K1206" s="112"/>
      <c r="L1206" s="113"/>
      <c r="N1206" s="82"/>
      <c r="O1206" s="82"/>
    </row>
    <row r="1207" ht="14.25" customHeight="1">
      <c r="A1207" s="111"/>
      <c r="B1207" s="112"/>
      <c r="C1207" s="111"/>
      <c r="D1207" s="111"/>
      <c r="E1207" s="111"/>
      <c r="F1207" s="111"/>
      <c r="G1207" s="111"/>
      <c r="H1207" s="111"/>
      <c r="I1207" s="111"/>
      <c r="J1207" s="111"/>
      <c r="K1207" s="112"/>
      <c r="L1207" s="113"/>
      <c r="N1207" s="82"/>
      <c r="O1207" s="82"/>
    </row>
    <row r="1208" ht="14.25" customHeight="1">
      <c r="A1208" s="111"/>
      <c r="B1208" s="112"/>
      <c r="C1208" s="111"/>
      <c r="D1208" s="111"/>
      <c r="E1208" s="111"/>
      <c r="F1208" s="111"/>
      <c r="G1208" s="111"/>
      <c r="H1208" s="111"/>
      <c r="I1208" s="111"/>
      <c r="J1208" s="111"/>
      <c r="K1208" s="112"/>
      <c r="L1208" s="113"/>
      <c r="N1208" s="82"/>
      <c r="O1208" s="82"/>
    </row>
    <row r="1209" ht="14.25" customHeight="1">
      <c r="A1209" s="111"/>
      <c r="B1209" s="112"/>
      <c r="C1209" s="111"/>
      <c r="D1209" s="111"/>
      <c r="E1209" s="111"/>
      <c r="F1209" s="111"/>
      <c r="G1209" s="111"/>
      <c r="H1209" s="111"/>
      <c r="I1209" s="111"/>
      <c r="J1209" s="111"/>
      <c r="K1209" s="112"/>
      <c r="L1209" s="113"/>
      <c r="N1209" s="82"/>
      <c r="O1209" s="82"/>
    </row>
    <row r="1210" ht="14.25" customHeight="1">
      <c r="A1210" s="111"/>
      <c r="B1210" s="112"/>
      <c r="C1210" s="111"/>
      <c r="D1210" s="111"/>
      <c r="E1210" s="111"/>
      <c r="F1210" s="111"/>
      <c r="G1210" s="111"/>
      <c r="H1210" s="111"/>
      <c r="I1210" s="111"/>
      <c r="J1210" s="111"/>
      <c r="K1210" s="112"/>
      <c r="L1210" s="113"/>
      <c r="N1210" s="82"/>
      <c r="O1210" s="82"/>
    </row>
    <row r="1211" ht="14.25" customHeight="1">
      <c r="A1211" s="111"/>
      <c r="B1211" s="112"/>
      <c r="C1211" s="111"/>
      <c r="D1211" s="111"/>
      <c r="E1211" s="111"/>
      <c r="F1211" s="111"/>
      <c r="G1211" s="111"/>
      <c r="H1211" s="111"/>
      <c r="I1211" s="111"/>
      <c r="J1211" s="111"/>
      <c r="K1211" s="112"/>
      <c r="L1211" s="113"/>
      <c r="N1211" s="82"/>
      <c r="O1211" s="82"/>
    </row>
    <row r="1212" ht="14.25" customHeight="1">
      <c r="A1212" s="111"/>
      <c r="B1212" s="112"/>
      <c r="C1212" s="111"/>
      <c r="D1212" s="111"/>
      <c r="E1212" s="111"/>
      <c r="F1212" s="111"/>
      <c r="G1212" s="111"/>
      <c r="H1212" s="111"/>
      <c r="I1212" s="111"/>
      <c r="J1212" s="111"/>
      <c r="K1212" s="112"/>
      <c r="L1212" s="113"/>
      <c r="N1212" s="82"/>
      <c r="O1212" s="82"/>
    </row>
    <row r="1213" ht="14.25" customHeight="1">
      <c r="A1213" s="111"/>
      <c r="B1213" s="112"/>
      <c r="C1213" s="111"/>
      <c r="D1213" s="111"/>
      <c r="E1213" s="111"/>
      <c r="F1213" s="111"/>
      <c r="G1213" s="111"/>
      <c r="H1213" s="111"/>
      <c r="I1213" s="111"/>
      <c r="J1213" s="111"/>
      <c r="K1213" s="112"/>
      <c r="L1213" s="113"/>
      <c r="N1213" s="82"/>
      <c r="O1213" s="82"/>
    </row>
    <row r="1214" ht="14.25" customHeight="1">
      <c r="A1214" s="111"/>
      <c r="B1214" s="112"/>
      <c r="C1214" s="111"/>
      <c r="D1214" s="111"/>
      <c r="E1214" s="111"/>
      <c r="F1214" s="111"/>
      <c r="G1214" s="111"/>
      <c r="H1214" s="111"/>
      <c r="I1214" s="111"/>
      <c r="J1214" s="111"/>
      <c r="K1214" s="112"/>
      <c r="L1214" s="113"/>
      <c r="N1214" s="82"/>
      <c r="O1214" s="82"/>
    </row>
    <row r="1215" ht="14.25" customHeight="1">
      <c r="A1215" s="111"/>
      <c r="B1215" s="112"/>
      <c r="C1215" s="111"/>
      <c r="D1215" s="111"/>
      <c r="E1215" s="111"/>
      <c r="F1215" s="111"/>
      <c r="G1215" s="111"/>
      <c r="H1215" s="111"/>
      <c r="I1215" s="111"/>
      <c r="J1215" s="111"/>
      <c r="K1215" s="112"/>
      <c r="L1215" s="113"/>
      <c r="N1215" s="82"/>
      <c r="O1215" s="82"/>
    </row>
    <row r="1216" ht="14.25" customHeight="1">
      <c r="A1216" s="111"/>
      <c r="B1216" s="112"/>
      <c r="C1216" s="111"/>
      <c r="D1216" s="111"/>
      <c r="E1216" s="111"/>
      <c r="F1216" s="111"/>
      <c r="G1216" s="111"/>
      <c r="H1216" s="111"/>
      <c r="I1216" s="111"/>
      <c r="J1216" s="111"/>
      <c r="K1216" s="112"/>
      <c r="L1216" s="113"/>
      <c r="N1216" s="82"/>
      <c r="O1216" s="82"/>
    </row>
    <row r="1217" ht="14.25" customHeight="1">
      <c r="A1217" s="111"/>
      <c r="B1217" s="112"/>
      <c r="C1217" s="111"/>
      <c r="D1217" s="111"/>
      <c r="E1217" s="111"/>
      <c r="F1217" s="111"/>
      <c r="G1217" s="111"/>
      <c r="H1217" s="111"/>
      <c r="I1217" s="111"/>
      <c r="J1217" s="111"/>
      <c r="K1217" s="112"/>
      <c r="L1217" s="113"/>
      <c r="N1217" s="82"/>
      <c r="O1217" s="82"/>
    </row>
    <row r="1218" ht="14.25" customHeight="1">
      <c r="A1218" s="111"/>
      <c r="B1218" s="112"/>
      <c r="C1218" s="111"/>
      <c r="D1218" s="111"/>
      <c r="E1218" s="111"/>
      <c r="F1218" s="111"/>
      <c r="G1218" s="111"/>
      <c r="H1218" s="111"/>
      <c r="I1218" s="111"/>
      <c r="J1218" s="111"/>
      <c r="K1218" s="112"/>
      <c r="L1218" s="113"/>
      <c r="N1218" s="82"/>
      <c r="O1218" s="82"/>
    </row>
    <row r="1219" ht="14.25" customHeight="1">
      <c r="A1219" s="111"/>
      <c r="B1219" s="112"/>
      <c r="C1219" s="111"/>
      <c r="D1219" s="111"/>
      <c r="E1219" s="111"/>
      <c r="F1219" s="111"/>
      <c r="G1219" s="111"/>
      <c r="H1219" s="111"/>
      <c r="I1219" s="111"/>
      <c r="J1219" s="111"/>
      <c r="K1219" s="112"/>
      <c r="L1219" s="113"/>
      <c r="N1219" s="82"/>
      <c r="O1219" s="82"/>
    </row>
    <row r="1220" ht="14.25" customHeight="1">
      <c r="A1220" s="111"/>
      <c r="B1220" s="112"/>
      <c r="C1220" s="111"/>
      <c r="D1220" s="111"/>
      <c r="E1220" s="111"/>
      <c r="F1220" s="111"/>
      <c r="G1220" s="111"/>
      <c r="H1220" s="111"/>
      <c r="I1220" s="111"/>
      <c r="J1220" s="111"/>
      <c r="K1220" s="112"/>
      <c r="L1220" s="113"/>
      <c r="N1220" s="82"/>
      <c r="O1220" s="82"/>
    </row>
    <row r="1221" ht="14.25" customHeight="1">
      <c r="A1221" s="111"/>
      <c r="B1221" s="112"/>
      <c r="C1221" s="111"/>
      <c r="D1221" s="111"/>
      <c r="E1221" s="111"/>
      <c r="F1221" s="111"/>
      <c r="G1221" s="111"/>
      <c r="H1221" s="111"/>
      <c r="I1221" s="111"/>
      <c r="J1221" s="111"/>
      <c r="K1221" s="112"/>
      <c r="L1221" s="113"/>
      <c r="N1221" s="82"/>
      <c r="O1221" s="82"/>
    </row>
    <row r="1222" ht="14.25" customHeight="1">
      <c r="A1222" s="111"/>
      <c r="B1222" s="112"/>
      <c r="C1222" s="111"/>
      <c r="D1222" s="111"/>
      <c r="E1222" s="111"/>
      <c r="F1222" s="111"/>
      <c r="G1222" s="111"/>
      <c r="H1222" s="111"/>
      <c r="I1222" s="111"/>
      <c r="J1222" s="111"/>
      <c r="K1222" s="112"/>
      <c r="L1222" s="113"/>
      <c r="N1222" s="82"/>
      <c r="O1222" s="82"/>
    </row>
    <row r="1223" ht="14.25" customHeight="1">
      <c r="A1223" s="111"/>
      <c r="B1223" s="112"/>
      <c r="C1223" s="111"/>
      <c r="D1223" s="111"/>
      <c r="E1223" s="111"/>
      <c r="F1223" s="111"/>
      <c r="G1223" s="111"/>
      <c r="H1223" s="111"/>
      <c r="I1223" s="111"/>
      <c r="J1223" s="111"/>
      <c r="K1223" s="112"/>
      <c r="L1223" s="113"/>
      <c r="N1223" s="82"/>
      <c r="O1223" s="82"/>
    </row>
    <row r="1224" ht="14.25" customHeight="1">
      <c r="A1224" s="111"/>
      <c r="B1224" s="112"/>
      <c r="C1224" s="111"/>
      <c r="D1224" s="111"/>
      <c r="E1224" s="111"/>
      <c r="F1224" s="111"/>
      <c r="G1224" s="111"/>
      <c r="H1224" s="111"/>
      <c r="I1224" s="111"/>
      <c r="J1224" s="111"/>
      <c r="K1224" s="112"/>
      <c r="L1224" s="113"/>
      <c r="N1224" s="82"/>
      <c r="O1224" s="82"/>
    </row>
    <row r="1225" ht="14.25" customHeight="1">
      <c r="A1225" s="111"/>
      <c r="B1225" s="112"/>
      <c r="C1225" s="111"/>
      <c r="D1225" s="111"/>
      <c r="E1225" s="111"/>
      <c r="F1225" s="111"/>
      <c r="G1225" s="111"/>
      <c r="H1225" s="111"/>
      <c r="I1225" s="111"/>
      <c r="J1225" s="111"/>
      <c r="K1225" s="112"/>
      <c r="L1225" s="113"/>
      <c r="N1225" s="82"/>
      <c r="O1225" s="82"/>
    </row>
    <row r="1226" ht="14.25" customHeight="1">
      <c r="A1226" s="111"/>
      <c r="B1226" s="112"/>
      <c r="C1226" s="111"/>
      <c r="D1226" s="111"/>
      <c r="E1226" s="111"/>
      <c r="F1226" s="111"/>
      <c r="G1226" s="111"/>
      <c r="H1226" s="111"/>
      <c r="I1226" s="111"/>
      <c r="J1226" s="111"/>
      <c r="K1226" s="112"/>
      <c r="L1226" s="113"/>
      <c r="N1226" s="82"/>
      <c r="O1226" s="82"/>
    </row>
    <row r="1227" ht="14.25" customHeight="1">
      <c r="A1227" s="111"/>
      <c r="B1227" s="112"/>
      <c r="C1227" s="111"/>
      <c r="D1227" s="111"/>
      <c r="E1227" s="111"/>
      <c r="F1227" s="111"/>
      <c r="G1227" s="111"/>
      <c r="H1227" s="111"/>
      <c r="I1227" s="111"/>
      <c r="J1227" s="111"/>
      <c r="K1227" s="112"/>
      <c r="L1227" s="113"/>
      <c r="N1227" s="82"/>
      <c r="O1227" s="82"/>
    </row>
    <row r="1228" ht="14.25" customHeight="1">
      <c r="A1228" s="111"/>
      <c r="B1228" s="112"/>
      <c r="C1228" s="111"/>
      <c r="D1228" s="111"/>
      <c r="E1228" s="111"/>
      <c r="F1228" s="111"/>
      <c r="G1228" s="111"/>
      <c r="H1228" s="111"/>
      <c r="I1228" s="111"/>
      <c r="J1228" s="111"/>
      <c r="K1228" s="112"/>
      <c r="L1228" s="113"/>
      <c r="N1228" s="82"/>
      <c r="O1228" s="82"/>
    </row>
    <row r="1229" ht="14.25" customHeight="1">
      <c r="A1229" s="111"/>
      <c r="B1229" s="112"/>
      <c r="C1229" s="111"/>
      <c r="D1229" s="111"/>
      <c r="E1229" s="111"/>
      <c r="F1229" s="111"/>
      <c r="G1229" s="111"/>
      <c r="H1229" s="111"/>
      <c r="I1229" s="111"/>
      <c r="J1229" s="111"/>
      <c r="K1229" s="112"/>
      <c r="L1229" s="113"/>
      <c r="N1229" s="82"/>
      <c r="O1229" s="82"/>
    </row>
    <row r="1230" ht="14.25" customHeight="1">
      <c r="A1230" s="111"/>
      <c r="B1230" s="112"/>
      <c r="C1230" s="111"/>
      <c r="D1230" s="111"/>
      <c r="E1230" s="111"/>
      <c r="F1230" s="111"/>
      <c r="G1230" s="111"/>
      <c r="H1230" s="111"/>
      <c r="I1230" s="111"/>
      <c r="J1230" s="111"/>
      <c r="K1230" s="112"/>
      <c r="L1230" s="113"/>
      <c r="N1230" s="82"/>
      <c r="O1230" s="82"/>
    </row>
    <row r="1231" ht="14.25" customHeight="1">
      <c r="A1231" s="111"/>
      <c r="B1231" s="112"/>
      <c r="C1231" s="111"/>
      <c r="D1231" s="111"/>
      <c r="E1231" s="111"/>
      <c r="F1231" s="111"/>
      <c r="G1231" s="111"/>
      <c r="H1231" s="111"/>
      <c r="I1231" s="111"/>
      <c r="J1231" s="111"/>
      <c r="K1231" s="112"/>
      <c r="L1231" s="113"/>
      <c r="N1231" s="82"/>
      <c r="O1231" s="82"/>
    </row>
    <row r="1232" ht="14.25" customHeight="1">
      <c r="A1232" s="111"/>
      <c r="B1232" s="112"/>
      <c r="C1232" s="111"/>
      <c r="D1232" s="111"/>
      <c r="E1232" s="111"/>
      <c r="F1232" s="111"/>
      <c r="G1232" s="111"/>
      <c r="H1232" s="111"/>
      <c r="I1232" s="111"/>
      <c r="J1232" s="111"/>
      <c r="K1232" s="112"/>
      <c r="L1232" s="113"/>
      <c r="N1232" s="82"/>
      <c r="O1232" s="82"/>
    </row>
    <row r="1233" ht="14.25" customHeight="1">
      <c r="A1233" s="111"/>
      <c r="B1233" s="112"/>
      <c r="C1233" s="111"/>
      <c r="D1233" s="111"/>
      <c r="E1233" s="111"/>
      <c r="F1233" s="111"/>
      <c r="G1233" s="111"/>
      <c r="H1233" s="111"/>
      <c r="I1233" s="111"/>
      <c r="J1233" s="111"/>
      <c r="K1233" s="112"/>
      <c r="L1233" s="113"/>
      <c r="N1233" s="82"/>
      <c r="O1233" s="82"/>
    </row>
    <row r="1234" ht="14.25" customHeight="1">
      <c r="A1234" s="111"/>
      <c r="B1234" s="112"/>
      <c r="C1234" s="111"/>
      <c r="D1234" s="111"/>
      <c r="E1234" s="111"/>
      <c r="F1234" s="111"/>
      <c r="G1234" s="111"/>
      <c r="H1234" s="111"/>
      <c r="I1234" s="111"/>
      <c r="J1234" s="111"/>
      <c r="K1234" s="112"/>
      <c r="L1234" s="113"/>
      <c r="N1234" s="82"/>
      <c r="O1234" s="82"/>
    </row>
    <row r="1235" ht="14.25" customHeight="1">
      <c r="A1235" s="111"/>
      <c r="B1235" s="112"/>
      <c r="C1235" s="111"/>
      <c r="D1235" s="111"/>
      <c r="E1235" s="111"/>
      <c r="F1235" s="111"/>
      <c r="G1235" s="111"/>
      <c r="H1235" s="111"/>
      <c r="I1235" s="111"/>
      <c r="J1235" s="111"/>
      <c r="K1235" s="112"/>
      <c r="L1235" s="113"/>
      <c r="N1235" s="82"/>
      <c r="O1235" s="82"/>
    </row>
    <row r="1236" ht="14.25" customHeight="1">
      <c r="A1236" s="111"/>
      <c r="B1236" s="112"/>
      <c r="C1236" s="111"/>
      <c r="D1236" s="111"/>
      <c r="E1236" s="111"/>
      <c r="F1236" s="111"/>
      <c r="G1236" s="111"/>
      <c r="H1236" s="111"/>
      <c r="I1236" s="111"/>
      <c r="J1236" s="111"/>
      <c r="K1236" s="112"/>
      <c r="L1236" s="113"/>
      <c r="N1236" s="82"/>
      <c r="O1236" s="82"/>
    </row>
    <row r="1237" ht="14.25" customHeight="1">
      <c r="A1237" s="111"/>
      <c r="B1237" s="112"/>
      <c r="C1237" s="111"/>
      <c r="D1237" s="111"/>
      <c r="E1237" s="111"/>
      <c r="F1237" s="111"/>
      <c r="G1237" s="111"/>
      <c r="H1237" s="111"/>
      <c r="I1237" s="111"/>
      <c r="J1237" s="111"/>
      <c r="K1237" s="112"/>
      <c r="L1237" s="113"/>
      <c r="N1237" s="82"/>
      <c r="O1237" s="82"/>
    </row>
    <row r="1238" ht="14.25" customHeight="1">
      <c r="A1238" s="111"/>
      <c r="B1238" s="112"/>
      <c r="C1238" s="111"/>
      <c r="D1238" s="111"/>
      <c r="E1238" s="111"/>
      <c r="F1238" s="111"/>
      <c r="G1238" s="111"/>
      <c r="H1238" s="111"/>
      <c r="I1238" s="111"/>
      <c r="J1238" s="111"/>
      <c r="K1238" s="112"/>
      <c r="L1238" s="113"/>
      <c r="N1238" s="82"/>
      <c r="O1238" s="82"/>
    </row>
    <row r="1239" ht="14.25" customHeight="1">
      <c r="A1239" s="111"/>
      <c r="B1239" s="112"/>
      <c r="C1239" s="111"/>
      <c r="D1239" s="111"/>
      <c r="E1239" s="111"/>
      <c r="F1239" s="111"/>
      <c r="G1239" s="111"/>
      <c r="H1239" s="111"/>
      <c r="I1239" s="111"/>
      <c r="J1239" s="111"/>
      <c r="K1239" s="112"/>
      <c r="L1239" s="113"/>
      <c r="N1239" s="82"/>
      <c r="O1239" s="82"/>
    </row>
    <row r="1240" ht="14.25" customHeight="1">
      <c r="A1240" s="111"/>
      <c r="B1240" s="112"/>
      <c r="C1240" s="111"/>
      <c r="D1240" s="111"/>
      <c r="E1240" s="111"/>
      <c r="F1240" s="111"/>
      <c r="G1240" s="111"/>
      <c r="H1240" s="111"/>
      <c r="I1240" s="111"/>
      <c r="J1240" s="111"/>
      <c r="K1240" s="112"/>
      <c r="L1240" s="113"/>
      <c r="N1240" s="82"/>
      <c r="O1240" s="82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0"/>
    <col customWidth="1" min="3" max="3" width="23.63"/>
  </cols>
  <sheetData>
    <row r="1">
      <c r="A1" s="115" t="s">
        <v>3</v>
      </c>
      <c r="B1" s="116" t="s">
        <v>16501</v>
      </c>
      <c r="C1" s="116" t="s">
        <v>16503</v>
      </c>
    </row>
    <row r="2">
      <c r="A2" s="117">
        <v>2981.0</v>
      </c>
      <c r="B2" s="118" t="s">
        <v>16505</v>
      </c>
      <c r="C2" s="118"/>
    </row>
    <row r="3">
      <c r="A3" s="117">
        <v>2982.0</v>
      </c>
      <c r="B3" s="118" t="s">
        <v>16506</v>
      </c>
      <c r="C3" s="118" t="s">
        <v>16507</v>
      </c>
    </row>
    <row r="4">
      <c r="A4" s="117">
        <v>3000.0</v>
      </c>
      <c r="B4" s="118" t="s">
        <v>16509</v>
      </c>
      <c r="C4" s="118" t="s">
        <v>16510</v>
      </c>
    </row>
    <row r="5">
      <c r="A5" s="117">
        <v>3011.0</v>
      </c>
      <c r="B5" s="118" t="s">
        <v>16513</v>
      </c>
      <c r="C5" s="118"/>
    </row>
    <row r="6">
      <c r="A6" s="117">
        <v>3012.0</v>
      </c>
      <c r="B6" s="118" t="s">
        <v>16514</v>
      </c>
      <c r="C6" s="118"/>
    </row>
    <row r="7">
      <c r="A7" s="117">
        <v>3020.0</v>
      </c>
      <c r="B7" s="118" t="s">
        <v>16517</v>
      </c>
      <c r="C7" s="118" t="s">
        <v>16518</v>
      </c>
    </row>
    <row r="8">
      <c r="A8" s="117">
        <v>3030.0</v>
      </c>
      <c r="B8" s="118" t="s">
        <v>16520</v>
      </c>
      <c r="C8" s="118" t="s">
        <v>16521</v>
      </c>
    </row>
    <row r="9">
      <c r="A9" s="117">
        <v>3040.0</v>
      </c>
      <c r="B9" s="118" t="s">
        <v>16523</v>
      </c>
      <c r="C9" s="118" t="s">
        <v>16524</v>
      </c>
    </row>
    <row r="10">
      <c r="A10" s="117">
        <v>3053.0</v>
      </c>
      <c r="B10" s="118" t="s">
        <v>16526</v>
      </c>
      <c r="C10" s="118"/>
    </row>
    <row r="11">
      <c r="A11" s="117">
        <v>3055.0</v>
      </c>
      <c r="B11" s="118" t="s">
        <v>16528</v>
      </c>
      <c r="C11" s="118" t="s">
        <v>16530</v>
      </c>
    </row>
    <row r="12">
      <c r="A12" s="117">
        <v>3056.0</v>
      </c>
      <c r="B12" s="118" t="s">
        <v>16532</v>
      </c>
      <c r="C12" s="118" t="s">
        <v>16533</v>
      </c>
    </row>
    <row r="13">
      <c r="A13" s="117">
        <v>3060.0</v>
      </c>
      <c r="B13" s="118" t="s">
        <v>16535</v>
      </c>
      <c r="C13" s="118" t="s">
        <v>16536</v>
      </c>
    </row>
    <row r="14">
      <c r="A14" s="117">
        <v>3070.0</v>
      </c>
      <c r="B14" s="118" t="s">
        <v>16537</v>
      </c>
      <c r="C14" s="118" t="s">
        <v>16539</v>
      </c>
    </row>
    <row r="15">
      <c r="A15" s="117">
        <v>3080.0</v>
      </c>
      <c r="B15" s="118" t="s">
        <v>16541</v>
      </c>
      <c r="C15" s="118" t="s">
        <v>16542</v>
      </c>
    </row>
    <row r="16">
      <c r="A16" s="117">
        <v>3090.0</v>
      </c>
      <c r="B16" s="118" t="s">
        <v>16543</v>
      </c>
      <c r="C16" s="118" t="s">
        <v>16544</v>
      </c>
    </row>
    <row r="17">
      <c r="A17" s="117">
        <v>3100.0</v>
      </c>
      <c r="B17" s="118" t="s">
        <v>16547</v>
      </c>
      <c r="C17" s="118" t="s">
        <v>16548</v>
      </c>
    </row>
    <row r="18">
      <c r="A18" s="117">
        <v>3110.0</v>
      </c>
      <c r="B18" s="118" t="s">
        <v>16550</v>
      </c>
      <c r="C18" s="118"/>
    </row>
    <row r="19">
      <c r="A19" s="117">
        <v>3120.0</v>
      </c>
      <c r="B19" s="118" t="s">
        <v>16552</v>
      </c>
      <c r="C19" s="118" t="s">
        <v>16553</v>
      </c>
    </row>
    <row r="20">
      <c r="A20" s="117">
        <v>3131.0</v>
      </c>
      <c r="B20" s="118" t="s">
        <v>16554</v>
      </c>
      <c r="C20" s="118" t="s">
        <v>16556</v>
      </c>
    </row>
    <row r="21">
      <c r="A21" s="117">
        <v>3132.0</v>
      </c>
      <c r="B21" s="118" t="s">
        <v>16557</v>
      </c>
      <c r="C21" s="118" t="s">
        <v>16558</v>
      </c>
    </row>
    <row r="22">
      <c r="A22" s="117">
        <v>3141.0</v>
      </c>
      <c r="B22" s="118" t="s">
        <v>16561</v>
      </c>
      <c r="C22" s="118" t="s">
        <v>16562</v>
      </c>
    </row>
    <row r="23">
      <c r="A23" s="117">
        <v>3142.0</v>
      </c>
      <c r="B23" s="118" t="s">
        <v>16563</v>
      </c>
      <c r="C23" s="118" t="s">
        <v>16564</v>
      </c>
    </row>
    <row r="24">
      <c r="A24" s="117">
        <v>3150.0</v>
      </c>
      <c r="B24" s="118" t="s">
        <v>16566</v>
      </c>
      <c r="C24" s="118" t="s">
        <v>16567</v>
      </c>
    </row>
    <row r="25">
      <c r="A25" s="117">
        <v>3160.0</v>
      </c>
      <c r="B25" s="118" t="s">
        <v>16568</v>
      </c>
      <c r="C25" s="118" t="s">
        <v>16569</v>
      </c>
    </row>
    <row r="26">
      <c r="A26" s="117">
        <v>3170.0</v>
      </c>
      <c r="B26" s="118" t="s">
        <v>16571</v>
      </c>
      <c r="C26" s="118" t="s">
        <v>16572</v>
      </c>
    </row>
    <row r="27">
      <c r="A27" s="117">
        <v>3181.0</v>
      </c>
      <c r="B27" s="118" t="s">
        <v>16573</v>
      </c>
      <c r="C27" s="118" t="s">
        <v>16574</v>
      </c>
    </row>
    <row r="28">
      <c r="A28" s="117">
        <v>3182.0</v>
      </c>
      <c r="B28" s="118" t="s">
        <v>16576</v>
      </c>
      <c r="C28" s="118" t="s">
        <v>16578</v>
      </c>
    </row>
    <row r="29">
      <c r="A29" s="117">
        <v>3191.0</v>
      </c>
      <c r="B29" s="118" t="s">
        <v>16579</v>
      </c>
      <c r="C29" s="118" t="s">
        <v>16581</v>
      </c>
    </row>
    <row r="30">
      <c r="A30" s="117">
        <v>3192.0</v>
      </c>
      <c r="B30" s="118" t="s">
        <v>16582</v>
      </c>
      <c r="C30" s="118" t="s">
        <v>16583</v>
      </c>
    </row>
    <row r="31">
      <c r="A31" s="117">
        <v>3203.0</v>
      </c>
      <c r="B31" s="118" t="s">
        <v>16586</v>
      </c>
      <c r="C31" s="118" t="s">
        <v>16587</v>
      </c>
    </row>
    <row r="32">
      <c r="A32" s="117">
        <v>3204.0</v>
      </c>
      <c r="B32" s="118" t="s">
        <v>16588</v>
      </c>
      <c r="C32" s="118" t="s">
        <v>16589</v>
      </c>
    </row>
    <row r="33">
      <c r="A33" s="117">
        <v>3205.0</v>
      </c>
      <c r="B33" s="118" t="s">
        <v>16592</v>
      </c>
      <c r="C33" s="118" t="s">
        <v>16593</v>
      </c>
    </row>
    <row r="34">
      <c r="A34" s="117">
        <v>3206.0</v>
      </c>
      <c r="B34" s="118" t="s">
        <v>16596</v>
      </c>
      <c r="C34" s="118" t="s">
        <v>16598</v>
      </c>
    </row>
    <row r="35">
      <c r="A35" s="117">
        <v>3211.0</v>
      </c>
      <c r="B35" s="118" t="s">
        <v>16600</v>
      </c>
      <c r="C35" s="118" t="s">
        <v>16601</v>
      </c>
    </row>
    <row r="36">
      <c r="A36" s="117">
        <v>3212.0</v>
      </c>
      <c r="B36" s="118" t="s">
        <v>16603</v>
      </c>
      <c r="C36" s="118" t="s">
        <v>16604</v>
      </c>
    </row>
    <row r="37">
      <c r="A37" s="117">
        <v>3220.0</v>
      </c>
      <c r="B37" s="118" t="s">
        <v>16607</v>
      </c>
      <c r="C37" s="118" t="s">
        <v>16608</v>
      </c>
    </row>
    <row r="38">
      <c r="A38" s="117">
        <v>3231.0</v>
      </c>
      <c r="B38" s="118" t="s">
        <v>16609</v>
      </c>
      <c r="C38" s="118"/>
    </row>
    <row r="39">
      <c r="A39" s="117">
        <v>3233.0</v>
      </c>
      <c r="B39" s="118" t="s">
        <v>16611</v>
      </c>
      <c r="C39" s="118" t="s">
        <v>16612</v>
      </c>
    </row>
    <row r="40">
      <c r="A40" s="117">
        <v>3234.0</v>
      </c>
      <c r="B40" s="118" t="s">
        <v>16613</v>
      </c>
      <c r="C40" s="118" t="s">
        <v>16616</v>
      </c>
    </row>
    <row r="41">
      <c r="A41" s="117">
        <v>3240.0</v>
      </c>
      <c r="B41" s="118" t="s">
        <v>16617</v>
      </c>
      <c r="C41" s="118" t="s">
        <v>16618</v>
      </c>
    </row>
    <row r="42">
      <c r="A42" s="117">
        <v>3250.0</v>
      </c>
      <c r="B42" s="118" t="s">
        <v>16621</v>
      </c>
      <c r="C42" s="118" t="s">
        <v>16622</v>
      </c>
    </row>
    <row r="43">
      <c r="A43" s="117">
        <v>3261.0</v>
      </c>
      <c r="B43" s="118" t="s">
        <v>16624</v>
      </c>
      <c r="C43" s="118" t="s">
        <v>16625</v>
      </c>
    </row>
    <row r="44">
      <c r="A44" s="117">
        <v>3262.0</v>
      </c>
      <c r="B44" s="118" t="s">
        <v>16627</v>
      </c>
      <c r="C44" s="118" t="s">
        <v>16628</v>
      </c>
    </row>
    <row r="45">
      <c r="A45" s="117">
        <v>3271.0</v>
      </c>
      <c r="B45" s="118" t="s">
        <v>16629</v>
      </c>
      <c r="C45" s="118" t="s">
        <v>16630</v>
      </c>
    </row>
    <row r="46">
      <c r="A46" s="117">
        <v>3291.0</v>
      </c>
      <c r="B46" s="118" t="s">
        <v>16632</v>
      </c>
      <c r="C46" s="118"/>
    </row>
    <row r="47">
      <c r="A47" s="117">
        <v>3292.0</v>
      </c>
      <c r="B47" s="118" t="s">
        <v>16634</v>
      </c>
      <c r="C47" s="118" t="s">
        <v>16636</v>
      </c>
    </row>
    <row r="48">
      <c r="A48" s="82"/>
      <c r="B48" s="119"/>
      <c r="C48" s="119"/>
    </row>
    <row r="49">
      <c r="B49" s="119"/>
      <c r="C49" s="119"/>
    </row>
    <row r="50">
      <c r="B50" s="119"/>
      <c r="C50" s="119"/>
    </row>
    <row r="51">
      <c r="B51" s="119"/>
      <c r="C51" s="119"/>
    </row>
    <row r="52">
      <c r="B52" s="119"/>
      <c r="C52" s="119"/>
    </row>
    <row r="53">
      <c r="B53" s="119"/>
      <c r="C53" s="119"/>
    </row>
    <row r="54">
      <c r="B54" s="119"/>
      <c r="C54" s="119"/>
    </row>
    <row r="55">
      <c r="B55" s="119"/>
      <c r="C55" s="119"/>
    </row>
    <row r="56">
      <c r="B56" s="119"/>
      <c r="C56" s="119"/>
    </row>
    <row r="57">
      <c r="B57" s="119"/>
      <c r="C57" s="119"/>
    </row>
    <row r="58">
      <c r="B58" s="119"/>
      <c r="C58" s="119"/>
    </row>
    <row r="59">
      <c r="B59" s="119"/>
      <c r="C59" s="119"/>
    </row>
    <row r="60">
      <c r="B60" s="119"/>
      <c r="C60" s="119"/>
    </row>
    <row r="61">
      <c r="B61" s="119"/>
      <c r="C61" s="119"/>
    </row>
    <row r="62">
      <c r="B62" s="119"/>
      <c r="C62" s="119"/>
    </row>
    <row r="63">
      <c r="B63" s="119"/>
      <c r="C63" s="119"/>
    </row>
    <row r="64">
      <c r="B64" s="119"/>
      <c r="C64" s="119"/>
    </row>
    <row r="65">
      <c r="B65" s="119"/>
      <c r="C65" s="119"/>
    </row>
    <row r="66">
      <c r="B66" s="119"/>
      <c r="C66" s="119"/>
    </row>
    <row r="67">
      <c r="B67" s="119"/>
      <c r="C67" s="119"/>
    </row>
    <row r="68">
      <c r="B68" s="119"/>
      <c r="C68" s="119"/>
    </row>
    <row r="69">
      <c r="B69" s="119"/>
      <c r="C69" s="119"/>
    </row>
    <row r="70">
      <c r="B70" s="119"/>
      <c r="C70" s="119"/>
    </row>
    <row r="71">
      <c r="B71" s="119"/>
      <c r="C71" s="119"/>
    </row>
    <row r="72">
      <c r="B72" s="119"/>
      <c r="C72" s="119"/>
    </row>
    <row r="73">
      <c r="B73" s="119"/>
      <c r="C73" s="119"/>
    </row>
    <row r="74">
      <c r="B74" s="119"/>
      <c r="C74" s="119"/>
    </row>
    <row r="75">
      <c r="B75" s="119"/>
      <c r="C75" s="119"/>
    </row>
    <row r="76">
      <c r="B76" s="119"/>
      <c r="C76" s="119"/>
    </row>
    <row r="77">
      <c r="B77" s="119"/>
      <c r="C77" s="119"/>
    </row>
    <row r="78">
      <c r="B78" s="119"/>
      <c r="C78" s="119"/>
    </row>
    <row r="79">
      <c r="B79" s="119"/>
      <c r="C79" s="119"/>
    </row>
    <row r="80">
      <c r="B80" s="119"/>
      <c r="C80" s="119"/>
    </row>
    <row r="81">
      <c r="B81" s="119"/>
      <c r="C81" s="119"/>
    </row>
    <row r="82">
      <c r="B82" s="119"/>
      <c r="C82" s="119"/>
    </row>
    <row r="83">
      <c r="B83" s="119"/>
      <c r="C83" s="119"/>
    </row>
    <row r="84">
      <c r="B84" s="119"/>
      <c r="C84" s="119"/>
    </row>
    <row r="85">
      <c r="B85" s="119"/>
      <c r="C85" s="119"/>
    </row>
    <row r="86">
      <c r="B86" s="119"/>
      <c r="C86" s="119"/>
    </row>
    <row r="87">
      <c r="B87" s="119"/>
      <c r="C87" s="119"/>
    </row>
    <row r="88">
      <c r="B88" s="119"/>
      <c r="C88" s="119"/>
    </row>
    <row r="89">
      <c r="B89" s="119"/>
      <c r="C89" s="119"/>
    </row>
    <row r="90">
      <c r="B90" s="119"/>
      <c r="C90" s="119"/>
    </row>
    <row r="91">
      <c r="B91" s="119"/>
      <c r="C91" s="119"/>
    </row>
    <row r="92">
      <c r="B92" s="119"/>
      <c r="C92" s="119"/>
    </row>
    <row r="93">
      <c r="B93" s="119"/>
      <c r="C93" s="119"/>
    </row>
    <row r="94">
      <c r="B94" s="119"/>
      <c r="C94" s="119"/>
    </row>
    <row r="95">
      <c r="B95" s="119"/>
      <c r="C95" s="119"/>
    </row>
    <row r="96">
      <c r="B96" s="119"/>
      <c r="C96" s="119"/>
    </row>
    <row r="97">
      <c r="B97" s="119"/>
      <c r="C97" s="119"/>
    </row>
    <row r="98">
      <c r="B98" s="119"/>
      <c r="C98" s="119"/>
    </row>
    <row r="99">
      <c r="B99" s="119"/>
      <c r="C99" s="119"/>
    </row>
    <row r="100">
      <c r="B100" s="119"/>
      <c r="C100" s="119"/>
    </row>
    <row r="101">
      <c r="B101" s="119"/>
      <c r="C101" s="119"/>
    </row>
    <row r="102">
      <c r="B102" s="119"/>
      <c r="C102" s="119"/>
    </row>
    <row r="103">
      <c r="B103" s="119"/>
      <c r="C103" s="119"/>
    </row>
    <row r="104">
      <c r="B104" s="119"/>
      <c r="C104" s="119"/>
    </row>
    <row r="105">
      <c r="B105" s="119"/>
      <c r="C105" s="119"/>
    </row>
    <row r="106">
      <c r="B106" s="119"/>
      <c r="C106" s="119"/>
    </row>
    <row r="107">
      <c r="B107" s="119"/>
      <c r="C107" s="119"/>
    </row>
    <row r="108">
      <c r="B108" s="119"/>
      <c r="C108" s="119"/>
    </row>
    <row r="109">
      <c r="B109" s="119"/>
      <c r="C109" s="119"/>
    </row>
    <row r="110">
      <c r="B110" s="119"/>
      <c r="C110" s="119"/>
    </row>
    <row r="111">
      <c r="B111" s="119"/>
      <c r="C111" s="119"/>
    </row>
    <row r="112">
      <c r="B112" s="119"/>
      <c r="C112" s="119"/>
    </row>
    <row r="113">
      <c r="B113" s="119"/>
      <c r="C113" s="119"/>
    </row>
    <row r="114">
      <c r="B114" s="119"/>
      <c r="C114" s="119"/>
    </row>
    <row r="115">
      <c r="B115" s="119"/>
      <c r="C115" s="119"/>
    </row>
    <row r="116">
      <c r="B116" s="119"/>
      <c r="C116" s="119"/>
    </row>
    <row r="117">
      <c r="B117" s="119"/>
      <c r="C117" s="119"/>
    </row>
    <row r="118">
      <c r="B118" s="119"/>
      <c r="C118" s="119"/>
    </row>
    <row r="119">
      <c r="B119" s="119"/>
      <c r="C119" s="119"/>
    </row>
    <row r="120">
      <c r="B120" s="119"/>
      <c r="C120" s="119"/>
    </row>
    <row r="121">
      <c r="B121" s="119"/>
      <c r="C121" s="119"/>
    </row>
    <row r="122">
      <c r="B122" s="119"/>
      <c r="C122" s="119"/>
    </row>
    <row r="123">
      <c r="B123" s="119"/>
      <c r="C123" s="119"/>
    </row>
    <row r="124">
      <c r="B124" s="119"/>
      <c r="C124" s="119"/>
    </row>
    <row r="125">
      <c r="B125" s="119"/>
      <c r="C125" s="119"/>
    </row>
    <row r="126">
      <c r="B126" s="119"/>
      <c r="C126" s="119"/>
    </row>
    <row r="127">
      <c r="B127" s="119"/>
      <c r="C127" s="119"/>
    </row>
    <row r="128">
      <c r="B128" s="119"/>
      <c r="C128" s="119"/>
    </row>
    <row r="129">
      <c r="B129" s="119"/>
      <c r="C129" s="119"/>
    </row>
    <row r="130">
      <c r="B130" s="119"/>
      <c r="C130" s="119"/>
    </row>
    <row r="131">
      <c r="B131" s="119"/>
      <c r="C131" s="119"/>
    </row>
    <row r="132">
      <c r="B132" s="119"/>
      <c r="C132" s="119"/>
    </row>
    <row r="133">
      <c r="B133" s="119"/>
      <c r="C133" s="119"/>
    </row>
    <row r="134">
      <c r="B134" s="119"/>
      <c r="C134" s="119"/>
    </row>
    <row r="135">
      <c r="B135" s="119"/>
      <c r="C135" s="119"/>
    </row>
    <row r="136">
      <c r="B136" s="119"/>
      <c r="C136" s="119"/>
    </row>
    <row r="137">
      <c r="B137" s="119"/>
      <c r="C137" s="119"/>
    </row>
    <row r="138">
      <c r="B138" s="119"/>
      <c r="C138" s="119"/>
    </row>
    <row r="139">
      <c r="B139" s="119"/>
      <c r="C139" s="119"/>
    </row>
    <row r="140">
      <c r="B140" s="119"/>
      <c r="C140" s="119"/>
    </row>
    <row r="141">
      <c r="B141" s="119"/>
      <c r="C141" s="119"/>
    </row>
    <row r="142">
      <c r="B142" s="119"/>
      <c r="C142" s="119"/>
    </row>
    <row r="143">
      <c r="B143" s="119"/>
      <c r="C143" s="119"/>
    </row>
    <row r="144">
      <c r="B144" s="119"/>
      <c r="C144" s="119"/>
    </row>
    <row r="145">
      <c r="B145" s="119"/>
      <c r="C145" s="119"/>
    </row>
    <row r="146">
      <c r="B146" s="119"/>
      <c r="C146" s="119"/>
    </row>
    <row r="147">
      <c r="B147" s="119"/>
      <c r="C147" s="119"/>
    </row>
    <row r="148">
      <c r="B148" s="119"/>
      <c r="C148" s="119"/>
    </row>
    <row r="149">
      <c r="B149" s="119"/>
      <c r="C149" s="119"/>
    </row>
    <row r="150">
      <c r="B150" s="119"/>
      <c r="C150" s="119"/>
    </row>
    <row r="151">
      <c r="B151" s="119"/>
      <c r="C151" s="119"/>
    </row>
    <row r="152">
      <c r="B152" s="119"/>
      <c r="C152" s="119"/>
    </row>
    <row r="153">
      <c r="B153" s="119"/>
      <c r="C153" s="119"/>
    </row>
    <row r="154">
      <c r="B154" s="119"/>
      <c r="C154" s="119"/>
    </row>
    <row r="155">
      <c r="B155" s="119"/>
      <c r="C155" s="119"/>
    </row>
    <row r="156">
      <c r="B156" s="119"/>
      <c r="C156" s="119"/>
    </row>
    <row r="157">
      <c r="B157" s="119"/>
      <c r="C157" s="119"/>
    </row>
    <row r="158">
      <c r="B158" s="119"/>
      <c r="C158" s="119"/>
    </row>
    <row r="159">
      <c r="B159" s="119"/>
      <c r="C159" s="119"/>
    </row>
    <row r="160">
      <c r="B160" s="119"/>
      <c r="C160" s="119"/>
    </row>
    <row r="161">
      <c r="B161" s="119"/>
      <c r="C161" s="119"/>
    </row>
    <row r="162">
      <c r="B162" s="119"/>
      <c r="C162" s="119"/>
    </row>
    <row r="163">
      <c r="B163" s="119"/>
      <c r="C163" s="119"/>
    </row>
    <row r="164">
      <c r="B164" s="119"/>
      <c r="C164" s="119"/>
    </row>
    <row r="165">
      <c r="B165" s="119"/>
      <c r="C165" s="119"/>
    </row>
    <row r="166">
      <c r="B166" s="119"/>
      <c r="C166" s="119"/>
    </row>
    <row r="167">
      <c r="B167" s="119"/>
      <c r="C167" s="119"/>
    </row>
    <row r="168">
      <c r="B168" s="119"/>
      <c r="C168" s="119"/>
    </row>
    <row r="169">
      <c r="B169" s="119"/>
      <c r="C169" s="119"/>
    </row>
    <row r="170">
      <c r="B170" s="119"/>
      <c r="C170" s="119"/>
    </row>
    <row r="171">
      <c r="B171" s="119"/>
      <c r="C171" s="119"/>
    </row>
    <row r="172">
      <c r="B172" s="119"/>
      <c r="C172" s="119"/>
    </row>
    <row r="173">
      <c r="B173" s="119"/>
      <c r="C173" s="119"/>
    </row>
    <row r="174">
      <c r="B174" s="119"/>
      <c r="C174" s="119"/>
    </row>
    <row r="175">
      <c r="B175" s="119"/>
      <c r="C175" s="119"/>
    </row>
    <row r="176">
      <c r="B176" s="119"/>
      <c r="C176" s="119"/>
    </row>
    <row r="177">
      <c r="B177" s="119"/>
      <c r="C177" s="119"/>
    </row>
    <row r="178">
      <c r="B178" s="119"/>
      <c r="C178" s="119"/>
    </row>
    <row r="179">
      <c r="B179" s="119"/>
      <c r="C179" s="119"/>
    </row>
    <row r="180">
      <c r="B180" s="119"/>
      <c r="C180" s="119"/>
    </row>
    <row r="181">
      <c r="B181" s="119"/>
      <c r="C181" s="119"/>
    </row>
    <row r="182">
      <c r="B182" s="119"/>
      <c r="C182" s="119"/>
    </row>
    <row r="183">
      <c r="B183" s="119"/>
      <c r="C183" s="119"/>
    </row>
    <row r="184">
      <c r="B184" s="119"/>
      <c r="C184" s="119"/>
    </row>
    <row r="185">
      <c r="B185" s="119"/>
      <c r="C185" s="119"/>
    </row>
    <row r="186">
      <c r="B186" s="119"/>
      <c r="C186" s="119"/>
    </row>
    <row r="187">
      <c r="B187" s="119"/>
      <c r="C187" s="119"/>
    </row>
    <row r="188">
      <c r="B188" s="119"/>
      <c r="C188" s="119"/>
    </row>
    <row r="189">
      <c r="B189" s="119"/>
      <c r="C189" s="119"/>
    </row>
    <row r="190">
      <c r="B190" s="119"/>
      <c r="C190" s="119"/>
    </row>
    <row r="191">
      <c r="B191" s="119"/>
      <c r="C191" s="119"/>
    </row>
    <row r="192">
      <c r="B192" s="119"/>
      <c r="C192" s="119"/>
    </row>
    <row r="193">
      <c r="B193" s="119"/>
      <c r="C193" s="119"/>
    </row>
    <row r="194">
      <c r="B194" s="119"/>
      <c r="C194" s="119"/>
    </row>
    <row r="195">
      <c r="B195" s="119"/>
      <c r="C195" s="119"/>
    </row>
    <row r="196">
      <c r="B196" s="119"/>
      <c r="C196" s="119"/>
    </row>
    <row r="197">
      <c r="B197" s="119"/>
      <c r="C197" s="119"/>
    </row>
    <row r="198">
      <c r="B198" s="119"/>
      <c r="C198" s="119"/>
    </row>
    <row r="199">
      <c r="B199" s="119"/>
      <c r="C199" s="119"/>
    </row>
    <row r="200">
      <c r="B200" s="119"/>
      <c r="C200" s="119"/>
    </row>
    <row r="201">
      <c r="B201" s="119"/>
      <c r="C201" s="119"/>
    </row>
    <row r="202">
      <c r="B202" s="119"/>
      <c r="C202" s="119"/>
    </row>
    <row r="203">
      <c r="B203" s="119"/>
      <c r="C203" s="119"/>
    </row>
    <row r="204">
      <c r="B204" s="119"/>
      <c r="C204" s="119"/>
    </row>
    <row r="205">
      <c r="B205" s="119"/>
      <c r="C205" s="119"/>
    </row>
    <row r="206">
      <c r="B206" s="119"/>
      <c r="C206" s="119"/>
    </row>
    <row r="207">
      <c r="B207" s="119"/>
      <c r="C207" s="119"/>
    </row>
    <row r="208">
      <c r="B208" s="119"/>
      <c r="C208" s="119"/>
    </row>
    <row r="209">
      <c r="B209" s="119"/>
      <c r="C209" s="119"/>
    </row>
    <row r="210">
      <c r="B210" s="119"/>
      <c r="C210" s="119"/>
    </row>
    <row r="211">
      <c r="B211" s="119"/>
      <c r="C211" s="119"/>
    </row>
    <row r="212">
      <c r="B212" s="119"/>
      <c r="C212" s="119"/>
    </row>
    <row r="213">
      <c r="B213" s="119"/>
      <c r="C213" s="119"/>
    </row>
    <row r="214">
      <c r="B214" s="119"/>
      <c r="C214" s="119"/>
    </row>
    <row r="215">
      <c r="B215" s="119"/>
      <c r="C215" s="119"/>
    </row>
    <row r="216">
      <c r="B216" s="119"/>
      <c r="C216" s="119"/>
    </row>
    <row r="217">
      <c r="B217" s="119"/>
      <c r="C217" s="119"/>
    </row>
    <row r="218">
      <c r="B218" s="119"/>
      <c r="C218" s="119"/>
    </row>
    <row r="219">
      <c r="B219" s="119"/>
      <c r="C219" s="119"/>
    </row>
    <row r="220">
      <c r="B220" s="119"/>
      <c r="C220" s="119"/>
    </row>
    <row r="221">
      <c r="B221" s="119"/>
      <c r="C221" s="119"/>
    </row>
    <row r="222">
      <c r="B222" s="119"/>
      <c r="C222" s="119"/>
    </row>
    <row r="223">
      <c r="B223" s="119"/>
      <c r="C223" s="119"/>
    </row>
    <row r="224">
      <c r="B224" s="119"/>
      <c r="C224" s="119"/>
    </row>
    <row r="225">
      <c r="B225" s="119"/>
      <c r="C225" s="119"/>
    </row>
    <row r="226">
      <c r="B226" s="119"/>
      <c r="C226" s="119"/>
    </row>
    <row r="227">
      <c r="B227" s="119"/>
      <c r="C227" s="119"/>
    </row>
    <row r="228">
      <c r="B228" s="119"/>
      <c r="C228" s="119"/>
    </row>
    <row r="229">
      <c r="B229" s="119"/>
      <c r="C229" s="119"/>
    </row>
    <row r="230">
      <c r="B230" s="119"/>
      <c r="C230" s="119"/>
    </row>
    <row r="231">
      <c r="B231" s="119"/>
      <c r="C231" s="119"/>
    </row>
    <row r="232">
      <c r="B232" s="119"/>
      <c r="C232" s="119"/>
    </row>
    <row r="233">
      <c r="B233" s="119"/>
      <c r="C233" s="119"/>
    </row>
    <row r="234">
      <c r="B234" s="119"/>
      <c r="C234" s="119"/>
    </row>
    <row r="235">
      <c r="B235" s="119"/>
      <c r="C235" s="119"/>
    </row>
    <row r="236">
      <c r="B236" s="119"/>
      <c r="C236" s="119"/>
    </row>
    <row r="237">
      <c r="B237" s="119"/>
      <c r="C237" s="119"/>
    </row>
    <row r="238">
      <c r="B238" s="119"/>
      <c r="C238" s="119"/>
    </row>
    <row r="239">
      <c r="B239" s="119"/>
      <c r="C239" s="119"/>
    </row>
    <row r="240">
      <c r="B240" s="119"/>
      <c r="C240" s="119"/>
    </row>
    <row r="241">
      <c r="B241" s="119"/>
      <c r="C241" s="119"/>
    </row>
    <row r="242">
      <c r="B242" s="119"/>
      <c r="C242" s="119"/>
    </row>
    <row r="243">
      <c r="B243" s="119"/>
      <c r="C243" s="119"/>
    </row>
    <row r="244">
      <c r="B244" s="119"/>
      <c r="C244" s="119"/>
    </row>
    <row r="245">
      <c r="B245" s="119"/>
      <c r="C245" s="119"/>
    </row>
    <row r="246">
      <c r="B246" s="119"/>
      <c r="C246" s="119"/>
    </row>
    <row r="247">
      <c r="B247" s="119"/>
      <c r="C247" s="119"/>
    </row>
    <row r="248">
      <c r="B248" s="119"/>
      <c r="C248" s="119"/>
    </row>
    <row r="249">
      <c r="B249" s="119"/>
      <c r="C249" s="119"/>
    </row>
    <row r="250">
      <c r="B250" s="119"/>
      <c r="C250" s="119"/>
    </row>
    <row r="251">
      <c r="B251" s="119"/>
      <c r="C251" s="119"/>
    </row>
    <row r="252">
      <c r="B252" s="119"/>
      <c r="C252" s="119"/>
    </row>
    <row r="253">
      <c r="B253" s="119"/>
      <c r="C253" s="119"/>
    </row>
    <row r="254">
      <c r="B254" s="119"/>
      <c r="C254" s="119"/>
    </row>
    <row r="255">
      <c r="B255" s="119"/>
      <c r="C255" s="119"/>
    </row>
    <row r="256">
      <c r="B256" s="119"/>
      <c r="C256" s="119"/>
    </row>
    <row r="257">
      <c r="B257" s="119"/>
      <c r="C257" s="119"/>
    </row>
    <row r="258">
      <c r="B258" s="119"/>
      <c r="C258" s="119"/>
    </row>
    <row r="259">
      <c r="B259" s="119"/>
      <c r="C259" s="119"/>
    </row>
    <row r="260">
      <c r="B260" s="119"/>
      <c r="C260" s="119"/>
    </row>
    <row r="261">
      <c r="B261" s="119"/>
      <c r="C261" s="119"/>
    </row>
    <row r="262">
      <c r="B262" s="119"/>
      <c r="C262" s="119"/>
    </row>
    <row r="263">
      <c r="B263" s="119"/>
      <c r="C263" s="119"/>
    </row>
    <row r="264">
      <c r="B264" s="119"/>
      <c r="C264" s="119"/>
    </row>
    <row r="265">
      <c r="B265" s="119"/>
      <c r="C265" s="119"/>
    </row>
    <row r="266">
      <c r="B266" s="119"/>
      <c r="C266" s="119"/>
    </row>
    <row r="267">
      <c r="B267" s="119"/>
      <c r="C267" s="119"/>
    </row>
    <row r="268">
      <c r="B268" s="119"/>
      <c r="C268" s="119"/>
    </row>
    <row r="269">
      <c r="B269" s="119"/>
      <c r="C269" s="119"/>
    </row>
    <row r="270">
      <c r="B270" s="119"/>
      <c r="C270" s="119"/>
    </row>
    <row r="271">
      <c r="B271" s="119"/>
      <c r="C271" s="119"/>
    </row>
    <row r="272">
      <c r="B272" s="119"/>
      <c r="C272" s="119"/>
    </row>
    <row r="273">
      <c r="B273" s="119"/>
      <c r="C273" s="119"/>
    </row>
    <row r="274">
      <c r="B274" s="119"/>
      <c r="C274" s="119"/>
    </row>
    <row r="275">
      <c r="B275" s="119"/>
      <c r="C275" s="119"/>
    </row>
    <row r="276">
      <c r="B276" s="119"/>
      <c r="C276" s="119"/>
    </row>
    <row r="277">
      <c r="B277" s="119"/>
      <c r="C277" s="119"/>
    </row>
    <row r="278">
      <c r="B278" s="119"/>
      <c r="C278" s="119"/>
    </row>
    <row r="279">
      <c r="B279" s="119"/>
      <c r="C279" s="119"/>
    </row>
    <row r="280">
      <c r="B280" s="119"/>
      <c r="C280" s="119"/>
    </row>
    <row r="281">
      <c r="B281" s="119"/>
      <c r="C281" s="119"/>
    </row>
    <row r="282">
      <c r="B282" s="119"/>
      <c r="C282" s="119"/>
    </row>
    <row r="283">
      <c r="B283" s="119"/>
      <c r="C283" s="119"/>
    </row>
    <row r="284">
      <c r="B284" s="119"/>
      <c r="C284" s="119"/>
    </row>
    <row r="285">
      <c r="B285" s="119"/>
      <c r="C285" s="119"/>
    </row>
    <row r="286">
      <c r="B286" s="119"/>
      <c r="C286" s="119"/>
    </row>
    <row r="287">
      <c r="B287" s="119"/>
      <c r="C287" s="119"/>
    </row>
    <row r="288">
      <c r="B288" s="119"/>
      <c r="C288" s="119"/>
    </row>
    <row r="289">
      <c r="B289" s="119"/>
      <c r="C289" s="119"/>
    </row>
    <row r="290">
      <c r="B290" s="119"/>
      <c r="C290" s="119"/>
    </row>
    <row r="291">
      <c r="B291" s="119"/>
      <c r="C291" s="119"/>
    </row>
    <row r="292">
      <c r="B292" s="119"/>
      <c r="C292" s="119"/>
    </row>
    <row r="293">
      <c r="B293" s="119"/>
      <c r="C293" s="119"/>
    </row>
    <row r="294">
      <c r="B294" s="119"/>
      <c r="C294" s="119"/>
    </row>
    <row r="295">
      <c r="B295" s="119"/>
      <c r="C295" s="119"/>
    </row>
    <row r="296">
      <c r="B296" s="119"/>
      <c r="C296" s="119"/>
    </row>
    <row r="297">
      <c r="B297" s="119"/>
      <c r="C297" s="119"/>
    </row>
    <row r="298">
      <c r="B298" s="119"/>
      <c r="C298" s="119"/>
    </row>
    <row r="299">
      <c r="B299" s="119"/>
      <c r="C299" s="119"/>
    </row>
    <row r="300">
      <c r="B300" s="119"/>
      <c r="C300" s="119"/>
    </row>
    <row r="301">
      <c r="B301" s="119"/>
      <c r="C301" s="119"/>
    </row>
    <row r="302">
      <c r="B302" s="119"/>
      <c r="C302" s="119"/>
    </row>
    <row r="303">
      <c r="B303" s="119"/>
      <c r="C303" s="119"/>
    </row>
    <row r="304">
      <c r="B304" s="119"/>
      <c r="C304" s="119"/>
    </row>
    <row r="305">
      <c r="B305" s="119"/>
      <c r="C305" s="119"/>
    </row>
    <row r="306">
      <c r="B306" s="119"/>
      <c r="C306" s="119"/>
    </row>
    <row r="307">
      <c r="B307" s="119"/>
      <c r="C307" s="119"/>
    </row>
    <row r="308">
      <c r="B308" s="119"/>
      <c r="C308" s="119"/>
    </row>
    <row r="309">
      <c r="B309" s="119"/>
      <c r="C309" s="119"/>
    </row>
    <row r="310">
      <c r="B310" s="119"/>
      <c r="C310" s="119"/>
    </row>
    <row r="311">
      <c r="B311" s="119"/>
      <c r="C311" s="119"/>
    </row>
    <row r="312">
      <c r="B312" s="119"/>
      <c r="C312" s="119"/>
    </row>
    <row r="313">
      <c r="B313" s="119"/>
      <c r="C313" s="119"/>
    </row>
    <row r="314">
      <c r="B314" s="119"/>
      <c r="C314" s="119"/>
    </row>
    <row r="315">
      <c r="B315" s="119"/>
      <c r="C315" s="119"/>
    </row>
    <row r="316">
      <c r="B316" s="119"/>
      <c r="C316" s="119"/>
    </row>
    <row r="317">
      <c r="B317" s="119"/>
      <c r="C317" s="119"/>
    </row>
    <row r="318">
      <c r="B318" s="119"/>
      <c r="C318" s="119"/>
    </row>
    <row r="319">
      <c r="B319" s="119"/>
      <c r="C319" s="119"/>
    </row>
    <row r="320">
      <c r="B320" s="119"/>
      <c r="C320" s="119"/>
    </row>
    <row r="321">
      <c r="B321" s="119"/>
      <c r="C321" s="119"/>
    </row>
    <row r="322">
      <c r="B322" s="119"/>
      <c r="C322" s="119"/>
    </row>
    <row r="323">
      <c r="B323" s="119"/>
      <c r="C323" s="119"/>
    </row>
    <row r="324">
      <c r="B324" s="119"/>
      <c r="C324" s="119"/>
    </row>
    <row r="325">
      <c r="B325" s="119"/>
      <c r="C325" s="119"/>
    </row>
    <row r="326">
      <c r="B326" s="119"/>
      <c r="C326" s="119"/>
    </row>
    <row r="327">
      <c r="B327" s="119"/>
      <c r="C327" s="119"/>
    </row>
    <row r="328">
      <c r="B328" s="119"/>
      <c r="C328" s="119"/>
    </row>
    <row r="329">
      <c r="B329" s="119"/>
      <c r="C329" s="119"/>
    </row>
    <row r="330">
      <c r="B330" s="119"/>
      <c r="C330" s="119"/>
    </row>
    <row r="331">
      <c r="B331" s="119"/>
      <c r="C331" s="119"/>
    </row>
    <row r="332">
      <c r="B332" s="119"/>
      <c r="C332" s="119"/>
    </row>
    <row r="333">
      <c r="B333" s="119"/>
      <c r="C333" s="119"/>
    </row>
    <row r="334">
      <c r="B334" s="119"/>
      <c r="C334" s="119"/>
    </row>
    <row r="335">
      <c r="B335" s="119"/>
      <c r="C335" s="119"/>
    </row>
    <row r="336">
      <c r="B336" s="119"/>
      <c r="C336" s="119"/>
    </row>
    <row r="337">
      <c r="B337" s="119"/>
      <c r="C337" s="119"/>
    </row>
    <row r="338">
      <c r="B338" s="119"/>
      <c r="C338" s="119"/>
    </row>
    <row r="339">
      <c r="B339" s="119"/>
      <c r="C339" s="119"/>
    </row>
    <row r="340">
      <c r="B340" s="119"/>
      <c r="C340" s="119"/>
    </row>
    <row r="341">
      <c r="B341" s="119"/>
      <c r="C341" s="119"/>
    </row>
    <row r="342">
      <c r="B342" s="119"/>
      <c r="C342" s="119"/>
    </row>
    <row r="343">
      <c r="B343" s="119"/>
      <c r="C343" s="119"/>
    </row>
    <row r="344">
      <c r="B344" s="119"/>
      <c r="C344" s="119"/>
    </row>
    <row r="345">
      <c r="B345" s="119"/>
      <c r="C345" s="119"/>
    </row>
    <row r="346">
      <c r="B346" s="119"/>
      <c r="C346" s="119"/>
    </row>
    <row r="347">
      <c r="B347" s="119"/>
      <c r="C347" s="119"/>
    </row>
    <row r="348">
      <c r="B348" s="119"/>
      <c r="C348" s="119"/>
    </row>
    <row r="349">
      <c r="B349" s="119"/>
      <c r="C349" s="119"/>
    </row>
    <row r="350">
      <c r="B350" s="119"/>
      <c r="C350" s="119"/>
    </row>
    <row r="351">
      <c r="B351" s="119"/>
      <c r="C351" s="119"/>
    </row>
    <row r="352">
      <c r="B352" s="119"/>
      <c r="C352" s="119"/>
    </row>
    <row r="353">
      <c r="B353" s="119"/>
      <c r="C353" s="119"/>
    </row>
    <row r="354">
      <c r="B354" s="119"/>
      <c r="C354" s="119"/>
    </row>
    <row r="355">
      <c r="B355" s="119"/>
      <c r="C355" s="119"/>
    </row>
    <row r="356">
      <c r="B356" s="119"/>
      <c r="C356" s="119"/>
    </row>
    <row r="357">
      <c r="B357" s="119"/>
      <c r="C357" s="119"/>
    </row>
    <row r="358">
      <c r="B358" s="119"/>
      <c r="C358" s="119"/>
    </row>
    <row r="359">
      <c r="B359" s="119"/>
      <c r="C359" s="119"/>
    </row>
    <row r="360">
      <c r="B360" s="119"/>
      <c r="C360" s="119"/>
    </row>
    <row r="361">
      <c r="B361" s="119"/>
      <c r="C361" s="119"/>
    </row>
    <row r="362">
      <c r="B362" s="119"/>
      <c r="C362" s="119"/>
    </row>
    <row r="363">
      <c r="B363" s="119"/>
      <c r="C363" s="119"/>
    </row>
    <row r="364">
      <c r="B364" s="119"/>
      <c r="C364" s="119"/>
    </row>
    <row r="365">
      <c r="B365" s="119"/>
      <c r="C365" s="119"/>
    </row>
    <row r="366">
      <c r="B366" s="119"/>
      <c r="C366" s="119"/>
    </row>
    <row r="367">
      <c r="B367" s="119"/>
      <c r="C367" s="119"/>
    </row>
    <row r="368">
      <c r="B368" s="119"/>
      <c r="C368" s="119"/>
    </row>
    <row r="369">
      <c r="B369" s="119"/>
      <c r="C369" s="119"/>
    </row>
    <row r="370">
      <c r="B370" s="119"/>
      <c r="C370" s="119"/>
    </row>
    <row r="371">
      <c r="B371" s="119"/>
      <c r="C371" s="119"/>
    </row>
    <row r="372">
      <c r="B372" s="119"/>
      <c r="C372" s="119"/>
    </row>
    <row r="373">
      <c r="B373" s="119"/>
      <c r="C373" s="119"/>
    </row>
    <row r="374">
      <c r="B374" s="119"/>
      <c r="C374" s="119"/>
    </row>
    <row r="375">
      <c r="B375" s="119"/>
      <c r="C375" s="119"/>
    </row>
    <row r="376">
      <c r="B376" s="119"/>
      <c r="C376" s="119"/>
    </row>
    <row r="377">
      <c r="B377" s="119"/>
      <c r="C377" s="119"/>
    </row>
    <row r="378">
      <c r="B378" s="119"/>
      <c r="C378" s="119"/>
    </row>
    <row r="379">
      <c r="B379" s="119"/>
      <c r="C379" s="119"/>
    </row>
    <row r="380">
      <c r="B380" s="119"/>
      <c r="C380" s="119"/>
    </row>
    <row r="381">
      <c r="B381" s="119"/>
      <c r="C381" s="119"/>
    </row>
    <row r="382">
      <c r="B382" s="119"/>
      <c r="C382" s="119"/>
    </row>
    <row r="383">
      <c r="B383" s="119"/>
      <c r="C383" s="119"/>
    </row>
    <row r="384">
      <c r="B384" s="119"/>
      <c r="C384" s="119"/>
    </row>
    <row r="385">
      <c r="B385" s="119"/>
      <c r="C385" s="119"/>
    </row>
    <row r="386">
      <c r="B386" s="119"/>
      <c r="C386" s="119"/>
    </row>
    <row r="387">
      <c r="B387" s="119"/>
      <c r="C387" s="119"/>
    </row>
    <row r="388">
      <c r="B388" s="119"/>
      <c r="C388" s="119"/>
    </row>
    <row r="389">
      <c r="B389" s="119"/>
      <c r="C389" s="119"/>
    </row>
    <row r="390">
      <c r="B390" s="119"/>
      <c r="C390" s="119"/>
    </row>
    <row r="391">
      <c r="B391" s="119"/>
      <c r="C391" s="119"/>
    </row>
    <row r="392">
      <c r="B392" s="119"/>
      <c r="C392" s="119"/>
    </row>
    <row r="393">
      <c r="B393" s="119"/>
      <c r="C393" s="119"/>
    </row>
    <row r="394">
      <c r="B394" s="119"/>
      <c r="C394" s="119"/>
    </row>
    <row r="395">
      <c r="B395" s="119"/>
      <c r="C395" s="119"/>
    </row>
    <row r="396">
      <c r="B396" s="119"/>
      <c r="C396" s="119"/>
    </row>
    <row r="397">
      <c r="B397" s="119"/>
      <c r="C397" s="119"/>
    </row>
    <row r="398">
      <c r="B398" s="119"/>
      <c r="C398" s="119"/>
    </row>
    <row r="399">
      <c r="B399" s="119"/>
      <c r="C399" s="119"/>
    </row>
    <row r="400">
      <c r="B400" s="119"/>
      <c r="C400" s="119"/>
    </row>
    <row r="401">
      <c r="B401" s="119"/>
      <c r="C401" s="119"/>
    </row>
    <row r="402">
      <c r="B402" s="119"/>
      <c r="C402" s="119"/>
    </row>
    <row r="403">
      <c r="B403" s="119"/>
      <c r="C403" s="119"/>
    </row>
    <row r="404">
      <c r="B404" s="119"/>
      <c r="C404" s="119"/>
    </row>
    <row r="405">
      <c r="B405" s="119"/>
      <c r="C405" s="119"/>
    </row>
    <row r="406">
      <c r="B406" s="119"/>
      <c r="C406" s="119"/>
    </row>
    <row r="407">
      <c r="B407" s="119"/>
      <c r="C407" s="119"/>
    </row>
    <row r="408">
      <c r="B408" s="119"/>
      <c r="C408" s="119"/>
    </row>
    <row r="409">
      <c r="B409" s="119"/>
      <c r="C409" s="119"/>
    </row>
    <row r="410">
      <c r="B410" s="119"/>
      <c r="C410" s="119"/>
    </row>
    <row r="411">
      <c r="B411" s="119"/>
      <c r="C411" s="119"/>
    </row>
    <row r="412">
      <c r="B412" s="119"/>
      <c r="C412" s="119"/>
    </row>
    <row r="413">
      <c r="B413" s="119"/>
      <c r="C413" s="119"/>
    </row>
    <row r="414">
      <c r="B414" s="119"/>
      <c r="C414" s="119"/>
    </row>
    <row r="415">
      <c r="B415" s="119"/>
      <c r="C415" s="119"/>
    </row>
    <row r="416">
      <c r="B416" s="119"/>
      <c r="C416" s="119"/>
    </row>
    <row r="417">
      <c r="B417" s="119"/>
      <c r="C417" s="119"/>
    </row>
    <row r="418">
      <c r="B418" s="119"/>
      <c r="C418" s="119"/>
    </row>
    <row r="419">
      <c r="B419" s="119"/>
      <c r="C419" s="119"/>
    </row>
    <row r="420">
      <c r="B420" s="119"/>
      <c r="C420" s="119"/>
    </row>
    <row r="421">
      <c r="B421" s="119"/>
      <c r="C421" s="119"/>
    </row>
    <row r="422">
      <c r="B422" s="119"/>
      <c r="C422" s="119"/>
    </row>
    <row r="423">
      <c r="B423" s="119"/>
      <c r="C423" s="119"/>
    </row>
    <row r="424">
      <c r="B424" s="119"/>
      <c r="C424" s="119"/>
    </row>
    <row r="425">
      <c r="B425" s="119"/>
      <c r="C425" s="119"/>
    </row>
    <row r="426">
      <c r="B426" s="119"/>
      <c r="C426" s="119"/>
    </row>
    <row r="427">
      <c r="B427" s="119"/>
      <c r="C427" s="119"/>
    </row>
    <row r="428">
      <c r="B428" s="119"/>
      <c r="C428" s="119"/>
    </row>
    <row r="429">
      <c r="B429" s="119"/>
      <c r="C429" s="119"/>
    </row>
    <row r="430">
      <c r="B430" s="119"/>
      <c r="C430" s="119"/>
    </row>
    <row r="431">
      <c r="B431" s="119"/>
      <c r="C431" s="119"/>
    </row>
    <row r="432">
      <c r="B432" s="119"/>
      <c r="C432" s="119"/>
    </row>
    <row r="433">
      <c r="B433" s="119"/>
      <c r="C433" s="119"/>
    </row>
    <row r="434">
      <c r="B434" s="119"/>
      <c r="C434" s="119"/>
    </row>
    <row r="435">
      <c r="B435" s="119"/>
      <c r="C435" s="119"/>
    </row>
    <row r="436">
      <c r="B436" s="119"/>
      <c r="C436" s="119"/>
    </row>
    <row r="437">
      <c r="B437" s="119"/>
      <c r="C437" s="119"/>
    </row>
    <row r="438">
      <c r="B438" s="119"/>
      <c r="C438" s="119"/>
    </row>
    <row r="439">
      <c r="B439" s="119"/>
      <c r="C439" s="119"/>
    </row>
    <row r="440">
      <c r="B440" s="119"/>
      <c r="C440" s="119"/>
    </row>
    <row r="441">
      <c r="B441" s="119"/>
      <c r="C441" s="119"/>
    </row>
    <row r="442">
      <c r="B442" s="119"/>
      <c r="C442" s="119"/>
    </row>
    <row r="443">
      <c r="B443" s="119"/>
      <c r="C443" s="119"/>
    </row>
    <row r="444">
      <c r="B444" s="119"/>
      <c r="C444" s="119"/>
    </row>
    <row r="445">
      <c r="B445" s="119"/>
      <c r="C445" s="119"/>
    </row>
    <row r="446">
      <c r="B446" s="119"/>
      <c r="C446" s="119"/>
    </row>
    <row r="447">
      <c r="B447" s="119"/>
      <c r="C447" s="119"/>
    </row>
    <row r="448">
      <c r="B448" s="119"/>
      <c r="C448" s="119"/>
    </row>
    <row r="449">
      <c r="B449" s="119"/>
      <c r="C449" s="119"/>
    </row>
    <row r="450">
      <c r="B450" s="119"/>
      <c r="C450" s="119"/>
    </row>
    <row r="451">
      <c r="B451" s="119"/>
      <c r="C451" s="119"/>
    </row>
    <row r="452">
      <c r="B452" s="119"/>
      <c r="C452" s="119"/>
    </row>
    <row r="453">
      <c r="B453" s="119"/>
      <c r="C453" s="119"/>
    </row>
    <row r="454">
      <c r="B454" s="119"/>
      <c r="C454" s="119"/>
    </row>
    <row r="455">
      <c r="B455" s="119"/>
      <c r="C455" s="119"/>
    </row>
    <row r="456">
      <c r="B456" s="119"/>
      <c r="C456" s="119"/>
    </row>
    <row r="457">
      <c r="B457" s="119"/>
      <c r="C457" s="119"/>
    </row>
    <row r="458">
      <c r="B458" s="119"/>
      <c r="C458" s="119"/>
    </row>
    <row r="459">
      <c r="B459" s="119"/>
      <c r="C459" s="119"/>
    </row>
    <row r="460">
      <c r="B460" s="119"/>
      <c r="C460" s="119"/>
    </row>
    <row r="461">
      <c r="B461" s="119"/>
      <c r="C461" s="119"/>
    </row>
    <row r="462">
      <c r="B462" s="119"/>
      <c r="C462" s="119"/>
    </row>
    <row r="463">
      <c r="B463" s="119"/>
      <c r="C463" s="119"/>
    </row>
    <row r="464">
      <c r="B464" s="119"/>
      <c r="C464" s="119"/>
    </row>
    <row r="465">
      <c r="B465" s="119"/>
      <c r="C465" s="119"/>
    </row>
    <row r="466">
      <c r="B466" s="119"/>
      <c r="C466" s="119"/>
    </row>
    <row r="467">
      <c r="B467" s="119"/>
      <c r="C467" s="119"/>
    </row>
    <row r="468">
      <c r="B468" s="119"/>
      <c r="C468" s="119"/>
    </row>
    <row r="469">
      <c r="B469" s="119"/>
      <c r="C469" s="119"/>
    </row>
    <row r="470">
      <c r="B470" s="119"/>
      <c r="C470" s="119"/>
    </row>
    <row r="471">
      <c r="B471" s="119"/>
      <c r="C471" s="119"/>
    </row>
    <row r="472">
      <c r="B472" s="119"/>
      <c r="C472" s="119"/>
    </row>
    <row r="473">
      <c r="B473" s="119"/>
      <c r="C473" s="119"/>
    </row>
    <row r="474">
      <c r="B474" s="119"/>
      <c r="C474" s="119"/>
    </row>
    <row r="475">
      <c r="B475" s="119"/>
      <c r="C475" s="119"/>
    </row>
    <row r="476">
      <c r="B476" s="119"/>
      <c r="C476" s="119"/>
    </row>
    <row r="477">
      <c r="B477" s="119"/>
      <c r="C477" s="119"/>
    </row>
    <row r="478">
      <c r="B478" s="119"/>
      <c r="C478" s="119"/>
    </row>
    <row r="479">
      <c r="B479" s="119"/>
      <c r="C479" s="119"/>
    </row>
    <row r="480">
      <c r="B480" s="119"/>
      <c r="C480" s="119"/>
    </row>
    <row r="481">
      <c r="B481" s="119"/>
      <c r="C481" s="119"/>
    </row>
    <row r="482">
      <c r="B482" s="119"/>
      <c r="C482" s="119"/>
    </row>
    <row r="483">
      <c r="B483" s="119"/>
      <c r="C483" s="119"/>
    </row>
    <row r="484">
      <c r="B484" s="119"/>
      <c r="C484" s="119"/>
    </row>
    <row r="485">
      <c r="B485" s="119"/>
      <c r="C485" s="119"/>
    </row>
    <row r="486">
      <c r="B486" s="119"/>
      <c r="C486" s="119"/>
    </row>
    <row r="487">
      <c r="B487" s="119"/>
      <c r="C487" s="119"/>
    </row>
    <row r="488">
      <c r="B488" s="119"/>
      <c r="C488" s="119"/>
    </row>
    <row r="489">
      <c r="B489" s="119"/>
      <c r="C489" s="119"/>
    </row>
    <row r="490">
      <c r="B490" s="119"/>
      <c r="C490" s="119"/>
    </row>
    <row r="491">
      <c r="B491" s="119"/>
      <c r="C491" s="119"/>
    </row>
    <row r="492">
      <c r="B492" s="119"/>
      <c r="C492" s="119"/>
    </row>
    <row r="493">
      <c r="B493" s="119"/>
      <c r="C493" s="119"/>
    </row>
    <row r="494">
      <c r="B494" s="119"/>
      <c r="C494" s="119"/>
    </row>
    <row r="495">
      <c r="B495" s="119"/>
      <c r="C495" s="119"/>
    </row>
    <row r="496">
      <c r="B496" s="119"/>
      <c r="C496" s="119"/>
    </row>
    <row r="497">
      <c r="B497" s="119"/>
      <c r="C497" s="119"/>
    </row>
    <row r="498">
      <c r="B498" s="119"/>
      <c r="C498" s="119"/>
    </row>
    <row r="499">
      <c r="B499" s="119"/>
      <c r="C499" s="119"/>
    </row>
    <row r="500">
      <c r="B500" s="119"/>
      <c r="C500" s="119"/>
    </row>
    <row r="501">
      <c r="B501" s="119"/>
      <c r="C501" s="119"/>
    </row>
    <row r="502">
      <c r="B502" s="119"/>
      <c r="C502" s="119"/>
    </row>
    <row r="503">
      <c r="B503" s="119"/>
      <c r="C503" s="119"/>
    </row>
    <row r="504">
      <c r="B504" s="119"/>
      <c r="C504" s="119"/>
    </row>
    <row r="505">
      <c r="B505" s="119"/>
      <c r="C505" s="119"/>
    </row>
    <row r="506">
      <c r="B506" s="119"/>
      <c r="C506" s="119"/>
    </row>
    <row r="507">
      <c r="B507" s="119"/>
      <c r="C507" s="119"/>
    </row>
    <row r="508">
      <c r="B508" s="119"/>
      <c r="C508" s="119"/>
    </row>
    <row r="509">
      <c r="B509" s="119"/>
      <c r="C509" s="119"/>
    </row>
    <row r="510">
      <c r="B510" s="119"/>
      <c r="C510" s="119"/>
    </row>
    <row r="511">
      <c r="B511" s="119"/>
      <c r="C511" s="119"/>
    </row>
    <row r="512">
      <c r="B512" s="119"/>
      <c r="C512" s="119"/>
    </row>
    <row r="513">
      <c r="B513" s="119"/>
      <c r="C513" s="119"/>
    </row>
    <row r="514">
      <c r="B514" s="119"/>
      <c r="C514" s="119"/>
    </row>
    <row r="515">
      <c r="B515" s="119"/>
      <c r="C515" s="119"/>
    </row>
    <row r="516">
      <c r="B516" s="119"/>
      <c r="C516" s="119"/>
    </row>
    <row r="517">
      <c r="B517" s="119"/>
      <c r="C517" s="119"/>
    </row>
    <row r="518">
      <c r="B518" s="119"/>
      <c r="C518" s="119"/>
    </row>
    <row r="519">
      <c r="B519" s="119"/>
      <c r="C519" s="119"/>
    </row>
    <row r="520">
      <c r="B520" s="119"/>
      <c r="C520" s="119"/>
    </row>
    <row r="521">
      <c r="B521" s="119"/>
      <c r="C521" s="119"/>
    </row>
    <row r="522">
      <c r="B522" s="119"/>
      <c r="C522" s="119"/>
    </row>
    <row r="523">
      <c r="B523" s="119"/>
      <c r="C523" s="119"/>
    </row>
    <row r="524">
      <c r="B524" s="119"/>
      <c r="C524" s="119"/>
    </row>
    <row r="525">
      <c r="B525" s="119"/>
      <c r="C525" s="119"/>
    </row>
    <row r="526">
      <c r="B526" s="119"/>
      <c r="C526" s="119"/>
    </row>
    <row r="527">
      <c r="B527" s="119"/>
      <c r="C527" s="119"/>
    </row>
    <row r="528">
      <c r="B528" s="119"/>
      <c r="C528" s="119"/>
    </row>
    <row r="529">
      <c r="B529" s="119"/>
      <c r="C529" s="119"/>
    </row>
    <row r="530">
      <c r="B530" s="119"/>
      <c r="C530" s="119"/>
    </row>
    <row r="531">
      <c r="B531" s="119"/>
      <c r="C531" s="119"/>
    </row>
    <row r="532">
      <c r="B532" s="119"/>
      <c r="C532" s="119"/>
    </row>
    <row r="533">
      <c r="B533" s="119"/>
      <c r="C533" s="119"/>
    </row>
    <row r="534">
      <c r="B534" s="119"/>
      <c r="C534" s="119"/>
    </row>
    <row r="535">
      <c r="B535" s="119"/>
      <c r="C535" s="119"/>
    </row>
    <row r="536">
      <c r="B536" s="119"/>
      <c r="C536" s="119"/>
    </row>
    <row r="537">
      <c r="B537" s="119"/>
      <c r="C537" s="119"/>
    </row>
    <row r="538">
      <c r="B538" s="119"/>
      <c r="C538" s="119"/>
    </row>
    <row r="539">
      <c r="B539" s="119"/>
      <c r="C539" s="119"/>
    </row>
    <row r="540">
      <c r="B540" s="119"/>
      <c r="C540" s="119"/>
    </row>
    <row r="541">
      <c r="B541" s="119"/>
      <c r="C541" s="119"/>
    </row>
    <row r="542">
      <c r="B542" s="119"/>
      <c r="C542" s="119"/>
    </row>
    <row r="543">
      <c r="B543" s="119"/>
      <c r="C543" s="119"/>
    </row>
    <row r="544">
      <c r="B544" s="119"/>
      <c r="C544" s="119"/>
    </row>
    <row r="545">
      <c r="B545" s="119"/>
      <c r="C545" s="119"/>
    </row>
    <row r="546">
      <c r="B546" s="119"/>
      <c r="C546" s="119"/>
    </row>
    <row r="547">
      <c r="B547" s="119"/>
      <c r="C547" s="119"/>
    </row>
    <row r="548">
      <c r="B548" s="119"/>
      <c r="C548" s="119"/>
    </row>
    <row r="549">
      <c r="B549" s="119"/>
      <c r="C549" s="119"/>
    </row>
    <row r="550">
      <c r="B550" s="119"/>
      <c r="C550" s="119"/>
    </row>
    <row r="551">
      <c r="B551" s="119"/>
      <c r="C551" s="119"/>
    </row>
    <row r="552">
      <c r="B552" s="119"/>
      <c r="C552" s="119"/>
    </row>
    <row r="553">
      <c r="B553" s="119"/>
      <c r="C553" s="119"/>
    </row>
    <row r="554">
      <c r="B554" s="119"/>
      <c r="C554" s="119"/>
    </row>
    <row r="555">
      <c r="B555" s="119"/>
      <c r="C555" s="119"/>
    </row>
    <row r="556">
      <c r="B556" s="119"/>
      <c r="C556" s="119"/>
    </row>
    <row r="557">
      <c r="B557" s="119"/>
      <c r="C557" s="119"/>
    </row>
    <row r="558">
      <c r="B558" s="119"/>
      <c r="C558" s="119"/>
    </row>
    <row r="559">
      <c r="B559" s="119"/>
      <c r="C559" s="119"/>
    </row>
    <row r="560">
      <c r="B560" s="119"/>
      <c r="C560" s="119"/>
    </row>
    <row r="561">
      <c r="B561" s="119"/>
      <c r="C561" s="119"/>
    </row>
    <row r="562">
      <c r="B562" s="119"/>
      <c r="C562" s="119"/>
    </row>
    <row r="563">
      <c r="B563" s="119"/>
      <c r="C563" s="119"/>
    </row>
    <row r="564">
      <c r="B564" s="119"/>
      <c r="C564" s="119"/>
    </row>
    <row r="565">
      <c r="B565" s="119"/>
      <c r="C565" s="119"/>
    </row>
    <row r="566">
      <c r="B566" s="119"/>
      <c r="C566" s="119"/>
    </row>
    <row r="567">
      <c r="B567" s="119"/>
      <c r="C567" s="119"/>
    </row>
    <row r="568">
      <c r="B568" s="119"/>
      <c r="C568" s="119"/>
    </row>
    <row r="569">
      <c r="B569" s="119"/>
      <c r="C569" s="119"/>
    </row>
    <row r="570">
      <c r="B570" s="119"/>
      <c r="C570" s="119"/>
    </row>
    <row r="571">
      <c r="B571" s="119"/>
      <c r="C571" s="119"/>
    </row>
    <row r="572">
      <c r="B572" s="119"/>
      <c r="C572" s="119"/>
    </row>
    <row r="573">
      <c r="B573" s="119"/>
      <c r="C573" s="119"/>
    </row>
    <row r="574">
      <c r="B574" s="119"/>
      <c r="C574" s="119"/>
    </row>
    <row r="575">
      <c r="B575" s="119"/>
      <c r="C575" s="119"/>
    </row>
    <row r="576">
      <c r="B576" s="119"/>
      <c r="C576" s="119"/>
    </row>
    <row r="577">
      <c r="B577" s="119"/>
      <c r="C577" s="119"/>
    </row>
    <row r="578">
      <c r="B578" s="119"/>
      <c r="C578" s="119"/>
    </row>
    <row r="579">
      <c r="B579" s="119"/>
      <c r="C579" s="119"/>
    </row>
    <row r="580">
      <c r="B580" s="119"/>
      <c r="C580" s="119"/>
    </row>
    <row r="581">
      <c r="B581" s="119"/>
      <c r="C581" s="119"/>
    </row>
    <row r="582">
      <c r="B582" s="119"/>
      <c r="C582" s="119"/>
    </row>
    <row r="583">
      <c r="B583" s="119"/>
      <c r="C583" s="119"/>
    </row>
    <row r="584">
      <c r="B584" s="119"/>
      <c r="C584" s="119"/>
    </row>
    <row r="585">
      <c r="B585" s="119"/>
      <c r="C585" s="119"/>
    </row>
    <row r="586">
      <c r="B586" s="119"/>
      <c r="C586" s="119"/>
    </row>
    <row r="587">
      <c r="B587" s="119"/>
      <c r="C587" s="119"/>
    </row>
    <row r="588">
      <c r="B588" s="119"/>
      <c r="C588" s="119"/>
    </row>
    <row r="589">
      <c r="B589" s="119"/>
      <c r="C589" s="119"/>
    </row>
    <row r="590">
      <c r="B590" s="119"/>
      <c r="C590" s="119"/>
    </row>
    <row r="591">
      <c r="B591" s="119"/>
      <c r="C591" s="119"/>
    </row>
    <row r="592">
      <c r="B592" s="119"/>
      <c r="C592" s="119"/>
    </row>
    <row r="593">
      <c r="B593" s="119"/>
      <c r="C593" s="119"/>
    </row>
    <row r="594">
      <c r="B594" s="119"/>
      <c r="C594" s="119"/>
    </row>
    <row r="595">
      <c r="B595" s="119"/>
      <c r="C595" s="119"/>
    </row>
    <row r="596">
      <c r="B596" s="119"/>
      <c r="C596" s="119"/>
    </row>
    <row r="597">
      <c r="B597" s="119"/>
      <c r="C597" s="119"/>
    </row>
    <row r="598">
      <c r="B598" s="119"/>
      <c r="C598" s="119"/>
    </row>
    <row r="599">
      <c r="B599" s="119"/>
      <c r="C599" s="119"/>
    </row>
    <row r="600">
      <c r="B600" s="119"/>
      <c r="C600" s="119"/>
    </row>
    <row r="601">
      <c r="B601" s="119"/>
      <c r="C601" s="119"/>
    </row>
    <row r="602">
      <c r="B602" s="119"/>
      <c r="C602" s="119"/>
    </row>
    <row r="603">
      <c r="B603" s="119"/>
      <c r="C603" s="119"/>
    </row>
    <row r="604">
      <c r="B604" s="119"/>
      <c r="C604" s="119"/>
    </row>
    <row r="605">
      <c r="B605" s="119"/>
      <c r="C605" s="119"/>
    </row>
    <row r="606">
      <c r="B606" s="119"/>
      <c r="C606" s="119"/>
    </row>
    <row r="607">
      <c r="B607" s="119"/>
      <c r="C607" s="119"/>
    </row>
    <row r="608">
      <c r="B608" s="119"/>
      <c r="C608" s="119"/>
    </row>
    <row r="609">
      <c r="B609" s="119"/>
      <c r="C609" s="119"/>
    </row>
    <row r="610">
      <c r="B610" s="119"/>
      <c r="C610" s="119"/>
    </row>
    <row r="611">
      <c r="B611" s="119"/>
      <c r="C611" s="119"/>
    </row>
    <row r="612">
      <c r="B612" s="119"/>
      <c r="C612" s="119"/>
    </row>
    <row r="613">
      <c r="B613" s="119"/>
      <c r="C613" s="119"/>
    </row>
    <row r="614">
      <c r="B614" s="119"/>
      <c r="C614" s="119"/>
    </row>
    <row r="615">
      <c r="B615" s="119"/>
      <c r="C615" s="119"/>
    </row>
    <row r="616">
      <c r="B616" s="119"/>
      <c r="C616" s="119"/>
    </row>
    <row r="617">
      <c r="B617" s="119"/>
      <c r="C617" s="119"/>
    </row>
    <row r="618">
      <c r="B618" s="119"/>
      <c r="C618" s="119"/>
    </row>
    <row r="619">
      <c r="B619" s="119"/>
      <c r="C619" s="119"/>
    </row>
    <row r="620">
      <c r="B620" s="119"/>
      <c r="C620" s="119"/>
    </row>
    <row r="621">
      <c r="B621" s="119"/>
      <c r="C621" s="119"/>
    </row>
    <row r="622">
      <c r="B622" s="119"/>
      <c r="C622" s="119"/>
    </row>
    <row r="623">
      <c r="B623" s="119"/>
      <c r="C623" s="119"/>
    </row>
    <row r="624">
      <c r="B624" s="119"/>
      <c r="C624" s="119"/>
    </row>
    <row r="625">
      <c r="B625" s="119"/>
      <c r="C625" s="119"/>
    </row>
    <row r="626">
      <c r="B626" s="119"/>
      <c r="C626" s="119"/>
    </row>
    <row r="627">
      <c r="B627" s="119"/>
      <c r="C627" s="119"/>
    </row>
    <row r="628">
      <c r="B628" s="119"/>
      <c r="C628" s="119"/>
    </row>
    <row r="629">
      <c r="B629" s="119"/>
      <c r="C629" s="119"/>
    </row>
    <row r="630">
      <c r="B630" s="119"/>
      <c r="C630" s="119"/>
    </row>
    <row r="631">
      <c r="B631" s="119"/>
      <c r="C631" s="119"/>
    </row>
    <row r="632">
      <c r="B632" s="119"/>
      <c r="C632" s="119"/>
    </row>
    <row r="633">
      <c r="B633" s="119"/>
      <c r="C633" s="119"/>
    </row>
    <row r="634">
      <c r="B634" s="119"/>
      <c r="C634" s="119"/>
    </row>
    <row r="635">
      <c r="B635" s="119"/>
      <c r="C635" s="119"/>
    </row>
    <row r="636">
      <c r="B636" s="119"/>
      <c r="C636" s="119"/>
    </row>
    <row r="637">
      <c r="B637" s="119"/>
      <c r="C637" s="119"/>
    </row>
    <row r="638">
      <c r="B638" s="119"/>
      <c r="C638" s="119"/>
    </row>
    <row r="639">
      <c r="B639" s="119"/>
      <c r="C639" s="119"/>
    </row>
    <row r="640">
      <c r="B640" s="119"/>
      <c r="C640" s="119"/>
    </row>
    <row r="641">
      <c r="B641" s="119"/>
      <c r="C641" s="119"/>
    </row>
    <row r="642">
      <c r="B642" s="119"/>
      <c r="C642" s="119"/>
    </row>
    <row r="643">
      <c r="B643" s="119"/>
      <c r="C643" s="119"/>
    </row>
    <row r="644">
      <c r="B644" s="119"/>
      <c r="C644" s="119"/>
    </row>
    <row r="645">
      <c r="B645" s="119"/>
      <c r="C645" s="119"/>
    </row>
    <row r="646">
      <c r="B646" s="119"/>
      <c r="C646" s="119"/>
    </row>
    <row r="647">
      <c r="B647" s="119"/>
      <c r="C647" s="119"/>
    </row>
    <row r="648">
      <c r="B648" s="119"/>
      <c r="C648" s="119"/>
    </row>
    <row r="649">
      <c r="B649" s="119"/>
      <c r="C649" s="119"/>
    </row>
    <row r="650">
      <c r="B650" s="119"/>
      <c r="C650" s="119"/>
    </row>
    <row r="651">
      <c r="B651" s="119"/>
      <c r="C651" s="119"/>
    </row>
    <row r="652">
      <c r="B652" s="119"/>
      <c r="C652" s="119"/>
    </row>
    <row r="653">
      <c r="B653" s="119"/>
      <c r="C653" s="119"/>
    </row>
    <row r="654">
      <c r="B654" s="119"/>
      <c r="C654" s="119"/>
    </row>
    <row r="655">
      <c r="B655" s="119"/>
      <c r="C655" s="119"/>
    </row>
    <row r="656">
      <c r="B656" s="119"/>
      <c r="C656" s="119"/>
    </row>
    <row r="657">
      <c r="B657" s="119"/>
      <c r="C657" s="119"/>
    </row>
    <row r="658">
      <c r="B658" s="119"/>
      <c r="C658" s="119"/>
    </row>
    <row r="659">
      <c r="B659" s="119"/>
      <c r="C659" s="119"/>
    </row>
    <row r="660">
      <c r="B660" s="119"/>
      <c r="C660" s="119"/>
    </row>
    <row r="661">
      <c r="B661" s="119"/>
      <c r="C661" s="119"/>
    </row>
    <row r="662">
      <c r="B662" s="119"/>
      <c r="C662" s="119"/>
    </row>
    <row r="663">
      <c r="B663" s="119"/>
      <c r="C663" s="119"/>
    </row>
    <row r="664">
      <c r="B664" s="119"/>
      <c r="C664" s="119"/>
    </row>
    <row r="665">
      <c r="B665" s="119"/>
      <c r="C665" s="119"/>
    </row>
    <row r="666">
      <c r="B666" s="119"/>
      <c r="C666" s="119"/>
    </row>
    <row r="667">
      <c r="B667" s="119"/>
      <c r="C667" s="119"/>
    </row>
    <row r="668">
      <c r="B668" s="119"/>
      <c r="C668" s="119"/>
    </row>
    <row r="669">
      <c r="B669" s="119"/>
      <c r="C669" s="119"/>
    </row>
    <row r="670">
      <c r="B670" s="119"/>
      <c r="C670" s="119"/>
    </row>
    <row r="671">
      <c r="B671" s="119"/>
      <c r="C671" s="119"/>
    </row>
    <row r="672">
      <c r="B672" s="119"/>
      <c r="C672" s="119"/>
    </row>
    <row r="673">
      <c r="B673" s="119"/>
      <c r="C673" s="119"/>
    </row>
    <row r="674">
      <c r="B674" s="119"/>
      <c r="C674" s="119"/>
    </row>
    <row r="675">
      <c r="B675" s="119"/>
      <c r="C675" s="119"/>
    </row>
    <row r="676">
      <c r="B676" s="119"/>
      <c r="C676" s="119"/>
    </row>
    <row r="677">
      <c r="B677" s="119"/>
      <c r="C677" s="119"/>
    </row>
    <row r="678">
      <c r="B678" s="119"/>
      <c r="C678" s="119"/>
    </row>
    <row r="679">
      <c r="B679" s="119"/>
      <c r="C679" s="119"/>
    </row>
    <row r="680">
      <c r="B680" s="119"/>
      <c r="C680" s="119"/>
    </row>
    <row r="681">
      <c r="B681" s="119"/>
      <c r="C681" s="119"/>
    </row>
    <row r="682">
      <c r="B682" s="119"/>
      <c r="C682" s="119"/>
    </row>
    <row r="683">
      <c r="B683" s="119"/>
      <c r="C683" s="119"/>
    </row>
    <row r="684">
      <c r="B684" s="119"/>
      <c r="C684" s="119"/>
    </row>
    <row r="685">
      <c r="B685" s="119"/>
      <c r="C685" s="119"/>
    </row>
    <row r="686">
      <c r="B686" s="119"/>
      <c r="C686" s="119"/>
    </row>
    <row r="687">
      <c r="B687" s="119"/>
      <c r="C687" s="119"/>
    </row>
    <row r="688">
      <c r="B688" s="119"/>
      <c r="C688" s="119"/>
    </row>
    <row r="689">
      <c r="B689" s="119"/>
      <c r="C689" s="119"/>
    </row>
    <row r="690">
      <c r="B690" s="119"/>
      <c r="C690" s="119"/>
    </row>
    <row r="691">
      <c r="B691" s="119"/>
      <c r="C691" s="119"/>
    </row>
    <row r="692">
      <c r="B692" s="119"/>
      <c r="C692" s="119"/>
    </row>
    <row r="693">
      <c r="B693" s="119"/>
      <c r="C693" s="119"/>
    </row>
    <row r="694">
      <c r="B694" s="119"/>
      <c r="C694" s="119"/>
    </row>
    <row r="695">
      <c r="B695" s="119"/>
      <c r="C695" s="119"/>
    </row>
    <row r="696">
      <c r="B696" s="119"/>
      <c r="C696" s="119"/>
    </row>
    <row r="697">
      <c r="B697" s="119"/>
      <c r="C697" s="119"/>
    </row>
    <row r="698">
      <c r="B698" s="119"/>
      <c r="C698" s="119"/>
    </row>
    <row r="699">
      <c r="B699" s="119"/>
      <c r="C699" s="119"/>
    </row>
    <row r="700">
      <c r="B700" s="119"/>
      <c r="C700" s="119"/>
    </row>
    <row r="701">
      <c r="B701" s="119"/>
      <c r="C701" s="119"/>
    </row>
    <row r="702">
      <c r="B702" s="119"/>
      <c r="C702" s="119"/>
    </row>
    <row r="703">
      <c r="B703" s="119"/>
      <c r="C703" s="119"/>
    </row>
    <row r="704">
      <c r="B704" s="119"/>
      <c r="C704" s="119"/>
    </row>
    <row r="705">
      <c r="B705" s="119"/>
      <c r="C705" s="119"/>
    </row>
    <row r="706">
      <c r="B706" s="119"/>
      <c r="C706" s="119"/>
    </row>
    <row r="707">
      <c r="B707" s="119"/>
      <c r="C707" s="119"/>
    </row>
    <row r="708">
      <c r="B708" s="119"/>
      <c r="C708" s="119"/>
    </row>
    <row r="709">
      <c r="B709" s="119"/>
      <c r="C709" s="119"/>
    </row>
    <row r="710">
      <c r="B710" s="119"/>
      <c r="C710" s="119"/>
    </row>
    <row r="711">
      <c r="B711" s="119"/>
      <c r="C711" s="119"/>
    </row>
    <row r="712">
      <c r="B712" s="119"/>
      <c r="C712" s="119"/>
    </row>
    <row r="713">
      <c r="B713" s="119"/>
      <c r="C713" s="119"/>
    </row>
    <row r="714">
      <c r="B714" s="119"/>
      <c r="C714" s="119"/>
    </row>
    <row r="715">
      <c r="B715" s="119"/>
      <c r="C715" s="119"/>
    </row>
    <row r="716">
      <c r="B716" s="119"/>
      <c r="C716" s="119"/>
    </row>
    <row r="717">
      <c r="B717" s="119"/>
      <c r="C717" s="119"/>
    </row>
    <row r="718">
      <c r="B718" s="119"/>
      <c r="C718" s="119"/>
    </row>
    <row r="719">
      <c r="B719" s="119"/>
      <c r="C719" s="119"/>
    </row>
    <row r="720">
      <c r="B720" s="119"/>
      <c r="C720" s="119"/>
    </row>
    <row r="721">
      <c r="B721" s="119"/>
      <c r="C721" s="119"/>
    </row>
    <row r="722">
      <c r="B722" s="119"/>
      <c r="C722" s="119"/>
    </row>
    <row r="723">
      <c r="B723" s="119"/>
      <c r="C723" s="119"/>
    </row>
    <row r="724">
      <c r="B724" s="119"/>
      <c r="C724" s="119"/>
    </row>
    <row r="725">
      <c r="B725" s="119"/>
      <c r="C725" s="119"/>
    </row>
    <row r="726">
      <c r="B726" s="119"/>
      <c r="C726" s="119"/>
    </row>
    <row r="727">
      <c r="B727" s="119"/>
      <c r="C727" s="119"/>
    </row>
    <row r="728">
      <c r="B728" s="119"/>
      <c r="C728" s="119"/>
    </row>
    <row r="729">
      <c r="B729" s="119"/>
      <c r="C729" s="119"/>
    </row>
    <row r="730">
      <c r="B730" s="119"/>
      <c r="C730" s="119"/>
    </row>
    <row r="731">
      <c r="B731" s="119"/>
      <c r="C731" s="119"/>
    </row>
    <row r="732">
      <c r="B732" s="119"/>
      <c r="C732" s="119"/>
    </row>
    <row r="733">
      <c r="B733" s="119"/>
      <c r="C733" s="119"/>
    </row>
    <row r="734">
      <c r="B734" s="119"/>
      <c r="C734" s="119"/>
    </row>
    <row r="735">
      <c r="B735" s="119"/>
      <c r="C735" s="119"/>
    </row>
    <row r="736">
      <c r="B736" s="119"/>
      <c r="C736" s="119"/>
    </row>
    <row r="737">
      <c r="B737" s="119"/>
      <c r="C737" s="119"/>
    </row>
    <row r="738">
      <c r="B738" s="119"/>
      <c r="C738" s="119"/>
    </row>
    <row r="739">
      <c r="B739" s="119"/>
      <c r="C739" s="119"/>
    </row>
    <row r="740">
      <c r="B740" s="119"/>
      <c r="C740" s="119"/>
    </row>
    <row r="741">
      <c r="B741" s="119"/>
      <c r="C741" s="119"/>
    </row>
    <row r="742">
      <c r="B742" s="119"/>
      <c r="C742" s="119"/>
    </row>
    <row r="743">
      <c r="B743" s="119"/>
      <c r="C743" s="119"/>
    </row>
    <row r="744">
      <c r="B744" s="119"/>
      <c r="C744" s="119"/>
    </row>
    <row r="745">
      <c r="B745" s="119"/>
      <c r="C745" s="119"/>
    </row>
    <row r="746">
      <c r="B746" s="119"/>
      <c r="C746" s="119"/>
    </row>
    <row r="747">
      <c r="B747" s="119"/>
      <c r="C747" s="119"/>
    </row>
    <row r="748">
      <c r="B748" s="119"/>
      <c r="C748" s="119"/>
    </row>
    <row r="749">
      <c r="B749" s="119"/>
      <c r="C749" s="119"/>
    </row>
    <row r="750">
      <c r="B750" s="119"/>
      <c r="C750" s="119"/>
    </row>
    <row r="751">
      <c r="B751" s="119"/>
      <c r="C751" s="119"/>
    </row>
    <row r="752">
      <c r="B752" s="119"/>
      <c r="C752" s="119"/>
    </row>
    <row r="753">
      <c r="B753" s="119"/>
      <c r="C753" s="119"/>
    </row>
    <row r="754">
      <c r="B754" s="119"/>
      <c r="C754" s="119"/>
    </row>
    <row r="755">
      <c r="B755" s="119"/>
      <c r="C755" s="119"/>
    </row>
    <row r="756">
      <c r="B756" s="119"/>
      <c r="C756" s="119"/>
    </row>
    <row r="757">
      <c r="B757" s="119"/>
      <c r="C757" s="119"/>
    </row>
    <row r="758">
      <c r="B758" s="119"/>
      <c r="C758" s="119"/>
    </row>
    <row r="759">
      <c r="B759" s="119"/>
      <c r="C759" s="119"/>
    </row>
    <row r="760">
      <c r="B760" s="119"/>
      <c r="C760" s="119"/>
    </row>
    <row r="761">
      <c r="B761" s="119"/>
      <c r="C761" s="119"/>
    </row>
    <row r="762">
      <c r="B762" s="119"/>
      <c r="C762" s="119"/>
    </row>
    <row r="763">
      <c r="B763" s="119"/>
      <c r="C763" s="119"/>
    </row>
    <row r="764">
      <c r="B764" s="119"/>
      <c r="C764" s="119"/>
    </row>
    <row r="765">
      <c r="B765" s="119"/>
      <c r="C765" s="119"/>
    </row>
    <row r="766">
      <c r="B766" s="119"/>
      <c r="C766" s="119"/>
    </row>
    <row r="767">
      <c r="B767" s="119"/>
      <c r="C767" s="119"/>
    </row>
    <row r="768">
      <c r="B768" s="119"/>
      <c r="C768" s="119"/>
    </row>
    <row r="769">
      <c r="B769" s="119"/>
      <c r="C769" s="119"/>
    </row>
    <row r="770">
      <c r="B770" s="119"/>
      <c r="C770" s="119"/>
    </row>
    <row r="771">
      <c r="B771" s="119"/>
      <c r="C771" s="119"/>
    </row>
    <row r="772">
      <c r="B772" s="119"/>
      <c r="C772" s="119"/>
    </row>
    <row r="773">
      <c r="B773" s="119"/>
      <c r="C773" s="119"/>
    </row>
    <row r="774">
      <c r="B774" s="119"/>
      <c r="C774" s="119"/>
    </row>
    <row r="775">
      <c r="B775" s="119"/>
      <c r="C775" s="119"/>
    </row>
    <row r="776">
      <c r="B776" s="119"/>
      <c r="C776" s="119"/>
    </row>
    <row r="777">
      <c r="B777" s="119"/>
      <c r="C777" s="119"/>
    </row>
    <row r="778">
      <c r="B778" s="119"/>
      <c r="C778" s="119"/>
    </row>
    <row r="779">
      <c r="B779" s="119"/>
      <c r="C779" s="119"/>
    </row>
    <row r="780">
      <c r="B780" s="119"/>
      <c r="C780" s="119"/>
    </row>
    <row r="781">
      <c r="B781" s="119"/>
      <c r="C781" s="119"/>
    </row>
    <row r="782">
      <c r="B782" s="119"/>
      <c r="C782" s="119"/>
    </row>
    <row r="783">
      <c r="B783" s="119"/>
      <c r="C783" s="119"/>
    </row>
    <row r="784">
      <c r="B784" s="119"/>
      <c r="C784" s="119"/>
    </row>
    <row r="785">
      <c r="B785" s="119"/>
      <c r="C785" s="119"/>
    </row>
    <row r="786">
      <c r="B786" s="119"/>
      <c r="C786" s="119"/>
    </row>
    <row r="787">
      <c r="B787" s="119"/>
      <c r="C787" s="119"/>
    </row>
    <row r="788">
      <c r="B788" s="119"/>
      <c r="C788" s="119"/>
    </row>
    <row r="789">
      <c r="B789" s="119"/>
      <c r="C789" s="119"/>
    </row>
    <row r="790">
      <c r="B790" s="119"/>
      <c r="C790" s="119"/>
    </row>
    <row r="791">
      <c r="B791" s="119"/>
      <c r="C791" s="119"/>
    </row>
    <row r="792">
      <c r="B792" s="119"/>
      <c r="C792" s="119"/>
    </row>
    <row r="793">
      <c r="B793" s="119"/>
      <c r="C793" s="119"/>
    </row>
    <row r="794">
      <c r="B794" s="119"/>
      <c r="C794" s="119"/>
    </row>
    <row r="795">
      <c r="B795" s="119"/>
      <c r="C795" s="119"/>
    </row>
    <row r="796">
      <c r="B796" s="119"/>
      <c r="C796" s="119"/>
    </row>
    <row r="797">
      <c r="B797" s="119"/>
      <c r="C797" s="119"/>
    </row>
    <row r="798">
      <c r="B798" s="119"/>
      <c r="C798" s="119"/>
    </row>
    <row r="799">
      <c r="B799" s="119"/>
      <c r="C799" s="119"/>
    </row>
    <row r="800">
      <c r="B800" s="119"/>
      <c r="C800" s="119"/>
    </row>
    <row r="801">
      <c r="B801" s="119"/>
      <c r="C801" s="119"/>
    </row>
    <row r="802">
      <c r="B802" s="119"/>
      <c r="C802" s="119"/>
    </row>
    <row r="803">
      <c r="B803" s="119"/>
      <c r="C803" s="119"/>
    </row>
    <row r="804">
      <c r="B804" s="119"/>
      <c r="C804" s="119"/>
    </row>
    <row r="805">
      <c r="B805" s="119"/>
      <c r="C805" s="119"/>
    </row>
    <row r="806">
      <c r="B806" s="119"/>
      <c r="C806" s="119"/>
    </row>
    <row r="807">
      <c r="B807" s="119"/>
      <c r="C807" s="119"/>
    </row>
    <row r="808">
      <c r="B808" s="119"/>
      <c r="C808" s="119"/>
    </row>
    <row r="809">
      <c r="B809" s="119"/>
      <c r="C809" s="119"/>
    </row>
    <row r="810">
      <c r="B810" s="119"/>
      <c r="C810" s="119"/>
    </row>
    <row r="811">
      <c r="B811" s="119"/>
      <c r="C811" s="119"/>
    </row>
    <row r="812">
      <c r="B812" s="119"/>
      <c r="C812" s="119"/>
    </row>
    <row r="813">
      <c r="B813" s="119"/>
      <c r="C813" s="119"/>
    </row>
    <row r="814">
      <c r="B814" s="119"/>
      <c r="C814" s="119"/>
    </row>
    <row r="815">
      <c r="B815" s="119"/>
      <c r="C815" s="119"/>
    </row>
    <row r="816">
      <c r="B816" s="119"/>
      <c r="C816" s="119"/>
    </row>
    <row r="817">
      <c r="B817" s="119"/>
      <c r="C817" s="119"/>
    </row>
    <row r="818">
      <c r="B818" s="119"/>
      <c r="C818" s="119"/>
    </row>
    <row r="819">
      <c r="B819" s="119"/>
      <c r="C819" s="119"/>
    </row>
    <row r="820">
      <c r="B820" s="119"/>
      <c r="C820" s="119"/>
    </row>
    <row r="821">
      <c r="B821" s="119"/>
      <c r="C821" s="119"/>
    </row>
    <row r="822">
      <c r="B822" s="119"/>
      <c r="C822" s="119"/>
    </row>
    <row r="823">
      <c r="B823" s="119"/>
      <c r="C823" s="119"/>
    </row>
    <row r="824">
      <c r="B824" s="119"/>
      <c r="C824" s="119"/>
    </row>
    <row r="825">
      <c r="B825" s="119"/>
      <c r="C825" s="119"/>
    </row>
    <row r="826">
      <c r="B826" s="119"/>
      <c r="C826" s="119"/>
    </row>
    <row r="827">
      <c r="B827" s="119"/>
      <c r="C827" s="119"/>
    </row>
    <row r="828">
      <c r="B828" s="119"/>
      <c r="C828" s="119"/>
    </row>
    <row r="829">
      <c r="B829" s="119"/>
      <c r="C829" s="119"/>
    </row>
    <row r="830">
      <c r="B830" s="119"/>
      <c r="C830" s="119"/>
    </row>
    <row r="831">
      <c r="B831" s="119"/>
      <c r="C831" s="119"/>
    </row>
    <row r="832">
      <c r="B832" s="119"/>
      <c r="C832" s="119"/>
    </row>
    <row r="833">
      <c r="B833" s="119"/>
      <c r="C833" s="119"/>
    </row>
    <row r="834">
      <c r="B834" s="119"/>
      <c r="C834" s="119"/>
    </row>
    <row r="835">
      <c r="B835" s="119"/>
      <c r="C835" s="119"/>
    </row>
    <row r="836">
      <c r="B836" s="119"/>
      <c r="C836" s="119"/>
    </row>
    <row r="837">
      <c r="B837" s="119"/>
      <c r="C837" s="119"/>
    </row>
    <row r="838">
      <c r="B838" s="119"/>
      <c r="C838" s="119"/>
    </row>
    <row r="839">
      <c r="B839" s="119"/>
      <c r="C839" s="119"/>
    </row>
    <row r="840">
      <c r="B840" s="119"/>
      <c r="C840" s="119"/>
    </row>
    <row r="841">
      <c r="B841" s="119"/>
      <c r="C841" s="119"/>
    </row>
    <row r="842">
      <c r="B842" s="119"/>
      <c r="C842" s="119"/>
    </row>
    <row r="843">
      <c r="B843" s="119"/>
      <c r="C843" s="119"/>
    </row>
    <row r="844">
      <c r="B844" s="119"/>
      <c r="C844" s="119"/>
    </row>
    <row r="845">
      <c r="B845" s="119"/>
      <c r="C845" s="119"/>
    </row>
    <row r="846">
      <c r="B846" s="119"/>
      <c r="C846" s="119"/>
    </row>
    <row r="847">
      <c r="B847" s="119"/>
      <c r="C847" s="119"/>
    </row>
    <row r="848">
      <c r="B848" s="119"/>
      <c r="C848" s="119"/>
    </row>
    <row r="849">
      <c r="B849" s="119"/>
      <c r="C849" s="119"/>
    </row>
    <row r="850">
      <c r="B850" s="119"/>
      <c r="C850" s="119"/>
    </row>
    <row r="851">
      <c r="B851" s="119"/>
      <c r="C851" s="119"/>
    </row>
    <row r="852">
      <c r="B852" s="119"/>
      <c r="C852" s="119"/>
    </row>
    <row r="853">
      <c r="B853" s="119"/>
      <c r="C853" s="119"/>
    </row>
    <row r="854">
      <c r="B854" s="119"/>
      <c r="C854" s="119"/>
    </row>
    <row r="855">
      <c r="B855" s="119"/>
      <c r="C855" s="119"/>
    </row>
    <row r="856">
      <c r="B856" s="119"/>
      <c r="C856" s="119"/>
    </row>
    <row r="857">
      <c r="B857" s="119"/>
      <c r="C857" s="119"/>
    </row>
    <row r="858">
      <c r="B858" s="119"/>
      <c r="C858" s="119"/>
    </row>
    <row r="859">
      <c r="B859" s="119"/>
      <c r="C859" s="119"/>
    </row>
    <row r="860">
      <c r="B860" s="119"/>
      <c r="C860" s="119"/>
    </row>
    <row r="861">
      <c r="B861" s="119"/>
      <c r="C861" s="119"/>
    </row>
    <row r="862">
      <c r="B862" s="119"/>
      <c r="C862" s="119"/>
    </row>
    <row r="863">
      <c r="B863" s="119"/>
      <c r="C863" s="119"/>
    </row>
    <row r="864">
      <c r="B864" s="119"/>
      <c r="C864" s="119"/>
    </row>
    <row r="865">
      <c r="B865" s="119"/>
      <c r="C865" s="119"/>
    </row>
    <row r="866">
      <c r="B866" s="119"/>
      <c r="C866" s="119"/>
    </row>
    <row r="867">
      <c r="B867" s="119"/>
      <c r="C867" s="119"/>
    </row>
    <row r="868">
      <c r="B868" s="119"/>
      <c r="C868" s="119"/>
    </row>
    <row r="869">
      <c r="B869" s="119"/>
      <c r="C869" s="119"/>
    </row>
    <row r="870">
      <c r="B870" s="119"/>
      <c r="C870" s="119"/>
    </row>
    <row r="871">
      <c r="B871" s="119"/>
      <c r="C871" s="119"/>
    </row>
    <row r="872">
      <c r="B872" s="119"/>
      <c r="C872" s="119"/>
    </row>
    <row r="873">
      <c r="B873" s="119"/>
      <c r="C873" s="119"/>
    </row>
    <row r="874">
      <c r="B874" s="119"/>
      <c r="C874" s="119"/>
    </row>
    <row r="875">
      <c r="B875" s="119"/>
      <c r="C875" s="119"/>
    </row>
    <row r="876">
      <c r="B876" s="119"/>
      <c r="C876" s="119"/>
    </row>
    <row r="877">
      <c r="B877" s="119"/>
      <c r="C877" s="119"/>
    </row>
    <row r="878">
      <c r="B878" s="119"/>
      <c r="C878" s="119"/>
    </row>
    <row r="879">
      <c r="B879" s="119"/>
      <c r="C879" s="119"/>
    </row>
    <row r="880">
      <c r="B880" s="119"/>
      <c r="C880" s="119"/>
    </row>
    <row r="881">
      <c r="B881" s="119"/>
      <c r="C881" s="119"/>
    </row>
    <row r="882">
      <c r="B882" s="119"/>
      <c r="C882" s="119"/>
    </row>
    <row r="883">
      <c r="B883" s="119"/>
      <c r="C883" s="119"/>
    </row>
    <row r="884">
      <c r="B884" s="119"/>
      <c r="C884" s="119"/>
    </row>
    <row r="885">
      <c r="B885" s="119"/>
      <c r="C885" s="119"/>
    </row>
    <row r="886">
      <c r="B886" s="119"/>
      <c r="C886" s="119"/>
    </row>
    <row r="887">
      <c r="B887" s="119"/>
      <c r="C887" s="119"/>
    </row>
    <row r="888">
      <c r="B888" s="119"/>
      <c r="C888" s="119"/>
    </row>
    <row r="889">
      <c r="B889" s="119"/>
      <c r="C889" s="119"/>
    </row>
    <row r="890">
      <c r="B890" s="119"/>
      <c r="C890" s="119"/>
    </row>
    <row r="891">
      <c r="B891" s="119"/>
      <c r="C891" s="119"/>
    </row>
    <row r="892">
      <c r="B892" s="119"/>
      <c r="C892" s="119"/>
    </row>
    <row r="893">
      <c r="B893" s="119"/>
      <c r="C893" s="119"/>
    </row>
    <row r="894">
      <c r="B894" s="119"/>
      <c r="C894" s="119"/>
    </row>
    <row r="895">
      <c r="B895" s="119"/>
      <c r="C895" s="119"/>
    </row>
    <row r="896">
      <c r="B896" s="119"/>
      <c r="C896" s="119"/>
    </row>
    <row r="897">
      <c r="B897" s="119"/>
      <c r="C897" s="119"/>
    </row>
    <row r="898">
      <c r="B898" s="119"/>
      <c r="C898" s="119"/>
    </row>
    <row r="899">
      <c r="B899" s="119"/>
      <c r="C899" s="119"/>
    </row>
    <row r="900">
      <c r="B900" s="119"/>
      <c r="C900" s="119"/>
    </row>
    <row r="901">
      <c r="B901" s="119"/>
      <c r="C901" s="119"/>
    </row>
    <row r="902">
      <c r="B902" s="119"/>
      <c r="C902" s="119"/>
    </row>
    <row r="903">
      <c r="B903" s="119"/>
      <c r="C903" s="119"/>
    </row>
    <row r="904">
      <c r="B904" s="119"/>
      <c r="C904" s="119"/>
    </row>
    <row r="905">
      <c r="B905" s="119"/>
      <c r="C905" s="119"/>
    </row>
    <row r="906">
      <c r="B906" s="119"/>
      <c r="C906" s="119"/>
    </row>
    <row r="907">
      <c r="B907" s="119"/>
      <c r="C907" s="119"/>
    </row>
    <row r="908">
      <c r="B908" s="119"/>
      <c r="C908" s="119"/>
    </row>
    <row r="909">
      <c r="B909" s="119"/>
      <c r="C909" s="119"/>
    </row>
    <row r="910">
      <c r="B910" s="119"/>
      <c r="C910" s="119"/>
    </row>
    <row r="911">
      <c r="B911" s="119"/>
      <c r="C911" s="119"/>
    </row>
    <row r="912">
      <c r="B912" s="119"/>
      <c r="C912" s="119"/>
    </row>
    <row r="913">
      <c r="B913" s="119"/>
      <c r="C913" s="119"/>
    </row>
    <row r="914">
      <c r="B914" s="119"/>
      <c r="C914" s="119"/>
    </row>
    <row r="915">
      <c r="B915" s="119"/>
      <c r="C915" s="119"/>
    </row>
    <row r="916">
      <c r="B916" s="119"/>
      <c r="C916" s="119"/>
    </row>
    <row r="917">
      <c r="B917" s="119"/>
      <c r="C917" s="119"/>
    </row>
    <row r="918">
      <c r="B918" s="119"/>
      <c r="C918" s="119"/>
    </row>
    <row r="919">
      <c r="B919" s="119"/>
      <c r="C919" s="119"/>
    </row>
    <row r="920">
      <c r="B920" s="119"/>
      <c r="C920" s="119"/>
    </row>
    <row r="921">
      <c r="B921" s="119"/>
      <c r="C921" s="119"/>
    </row>
    <row r="922">
      <c r="B922" s="119"/>
      <c r="C922" s="119"/>
    </row>
    <row r="923">
      <c r="B923" s="119"/>
      <c r="C923" s="119"/>
    </row>
    <row r="924">
      <c r="B924" s="119"/>
      <c r="C924" s="119"/>
    </row>
    <row r="925">
      <c r="B925" s="119"/>
      <c r="C925" s="119"/>
    </row>
    <row r="926">
      <c r="B926" s="119"/>
      <c r="C926" s="119"/>
    </row>
    <row r="927">
      <c r="B927" s="119"/>
      <c r="C927" s="119"/>
    </row>
    <row r="928">
      <c r="B928" s="119"/>
      <c r="C928" s="119"/>
    </row>
    <row r="929">
      <c r="B929" s="119"/>
      <c r="C929" s="119"/>
    </row>
    <row r="930">
      <c r="B930" s="119"/>
      <c r="C930" s="119"/>
    </row>
    <row r="931">
      <c r="B931" s="119"/>
      <c r="C931" s="119"/>
    </row>
    <row r="932">
      <c r="B932" s="119"/>
      <c r="C932" s="119"/>
    </row>
    <row r="933">
      <c r="B933" s="119"/>
      <c r="C933" s="119"/>
    </row>
    <row r="934">
      <c r="B934" s="119"/>
      <c r="C934" s="119"/>
    </row>
    <row r="935">
      <c r="B935" s="119"/>
      <c r="C935" s="119"/>
    </row>
    <row r="936">
      <c r="B936" s="119"/>
      <c r="C936" s="119"/>
    </row>
    <row r="937">
      <c r="B937" s="119"/>
      <c r="C937" s="119"/>
    </row>
    <row r="938">
      <c r="B938" s="119"/>
      <c r="C938" s="119"/>
    </row>
    <row r="939">
      <c r="B939" s="119"/>
      <c r="C939" s="119"/>
    </row>
    <row r="940">
      <c r="B940" s="119"/>
      <c r="C940" s="119"/>
    </row>
    <row r="941">
      <c r="B941" s="119"/>
      <c r="C941" s="119"/>
    </row>
    <row r="942">
      <c r="B942" s="119"/>
      <c r="C942" s="119"/>
    </row>
    <row r="943">
      <c r="B943" s="119"/>
      <c r="C943" s="119"/>
    </row>
    <row r="944">
      <c r="B944" s="119"/>
      <c r="C944" s="119"/>
    </row>
    <row r="945">
      <c r="B945" s="119"/>
      <c r="C945" s="119"/>
    </row>
    <row r="946">
      <c r="B946" s="119"/>
      <c r="C946" s="119"/>
    </row>
    <row r="947">
      <c r="B947" s="119"/>
      <c r="C947" s="119"/>
    </row>
    <row r="948">
      <c r="B948" s="119"/>
      <c r="C948" s="119"/>
    </row>
    <row r="949">
      <c r="B949" s="119"/>
      <c r="C949" s="119"/>
    </row>
    <row r="950">
      <c r="B950" s="119"/>
      <c r="C950" s="119"/>
    </row>
    <row r="951">
      <c r="B951" s="119"/>
      <c r="C951" s="119"/>
    </row>
    <row r="952">
      <c r="B952" s="119"/>
      <c r="C952" s="119"/>
    </row>
    <row r="953">
      <c r="B953" s="119"/>
      <c r="C953" s="119"/>
    </row>
    <row r="954">
      <c r="B954" s="119"/>
      <c r="C954" s="119"/>
    </row>
    <row r="955">
      <c r="B955" s="119"/>
      <c r="C955" s="119"/>
    </row>
    <row r="956">
      <c r="B956" s="119"/>
      <c r="C956" s="119"/>
    </row>
    <row r="957">
      <c r="B957" s="119"/>
      <c r="C957" s="119"/>
    </row>
    <row r="958">
      <c r="B958" s="119"/>
      <c r="C958" s="119"/>
    </row>
    <row r="959">
      <c r="B959" s="119"/>
      <c r="C959" s="119"/>
    </row>
    <row r="960">
      <c r="B960" s="119"/>
      <c r="C960" s="119"/>
    </row>
    <row r="961">
      <c r="B961" s="119"/>
      <c r="C961" s="119"/>
    </row>
    <row r="962">
      <c r="B962" s="119"/>
      <c r="C962" s="119"/>
    </row>
    <row r="963">
      <c r="B963" s="119"/>
      <c r="C963" s="119"/>
    </row>
    <row r="964">
      <c r="B964" s="119"/>
      <c r="C964" s="119"/>
    </row>
    <row r="965">
      <c r="B965" s="119"/>
      <c r="C965" s="119"/>
    </row>
    <row r="966">
      <c r="B966" s="119"/>
      <c r="C966" s="119"/>
    </row>
    <row r="967">
      <c r="B967" s="119"/>
      <c r="C967" s="119"/>
    </row>
    <row r="968">
      <c r="B968" s="119"/>
      <c r="C968" s="119"/>
    </row>
    <row r="969">
      <c r="B969" s="119"/>
      <c r="C969" s="119"/>
    </row>
    <row r="970">
      <c r="B970" s="119"/>
      <c r="C970" s="119"/>
    </row>
    <row r="971">
      <c r="B971" s="119"/>
      <c r="C971" s="119"/>
    </row>
    <row r="972">
      <c r="B972" s="119"/>
      <c r="C972" s="119"/>
    </row>
    <row r="973">
      <c r="B973" s="119"/>
      <c r="C973" s="119"/>
    </row>
    <row r="974">
      <c r="B974" s="119"/>
      <c r="C974" s="119"/>
    </row>
    <row r="975">
      <c r="B975" s="119"/>
      <c r="C975" s="119"/>
    </row>
    <row r="976">
      <c r="B976" s="119"/>
      <c r="C976" s="119"/>
    </row>
    <row r="977">
      <c r="B977" s="119"/>
      <c r="C977" s="119"/>
    </row>
    <row r="978">
      <c r="B978" s="119"/>
      <c r="C978" s="119"/>
    </row>
    <row r="979">
      <c r="B979" s="119"/>
      <c r="C979" s="119"/>
    </row>
    <row r="980">
      <c r="B980" s="119"/>
      <c r="C980" s="119"/>
    </row>
    <row r="981">
      <c r="B981" s="119"/>
      <c r="C981" s="119"/>
    </row>
    <row r="982">
      <c r="B982" s="119"/>
      <c r="C982" s="119"/>
    </row>
    <row r="983">
      <c r="B983" s="119"/>
      <c r="C983" s="119"/>
    </row>
    <row r="984">
      <c r="B984" s="119"/>
      <c r="C984" s="119"/>
    </row>
    <row r="985">
      <c r="B985" s="119"/>
      <c r="C985" s="119"/>
    </row>
    <row r="986">
      <c r="B986" s="119"/>
      <c r="C986" s="119"/>
    </row>
    <row r="987">
      <c r="B987" s="119"/>
      <c r="C987" s="119"/>
    </row>
    <row r="988">
      <c r="B988" s="119"/>
      <c r="C988" s="119"/>
    </row>
    <row r="989">
      <c r="B989" s="119"/>
      <c r="C989" s="119"/>
    </row>
    <row r="990">
      <c r="B990" s="119"/>
      <c r="C990" s="119"/>
    </row>
    <row r="991">
      <c r="B991" s="119"/>
      <c r="C991" s="119"/>
    </row>
    <row r="992">
      <c r="B992" s="119"/>
      <c r="C992" s="119"/>
    </row>
    <row r="993">
      <c r="B993" s="119"/>
      <c r="C993" s="119"/>
    </row>
    <row r="994">
      <c r="B994" s="119"/>
      <c r="C994" s="119"/>
    </row>
    <row r="995">
      <c r="B995" s="119"/>
      <c r="C995" s="119"/>
    </row>
    <row r="996">
      <c r="B996" s="119"/>
      <c r="C996" s="119"/>
    </row>
    <row r="997">
      <c r="B997" s="119"/>
      <c r="C997" s="119"/>
    </row>
    <row r="998">
      <c r="B998" s="119"/>
      <c r="C998" s="119"/>
    </row>
    <row r="999">
      <c r="B999" s="119"/>
      <c r="C999" s="119"/>
    </row>
    <row r="1000">
      <c r="B1000" s="119"/>
      <c r="C1000" s="11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27.88"/>
    <col customWidth="1" min="3" max="3" width="11.88"/>
    <col customWidth="1" min="4" max="4" width="10.75"/>
    <col customWidth="1" min="5" max="5" width="33.88"/>
    <col customWidth="1" min="6" max="6" width="35.13"/>
    <col customWidth="1" min="7" max="26" width="8.63"/>
  </cols>
  <sheetData>
    <row r="1" ht="55.5" customHeight="1">
      <c r="A1" s="120" t="s">
        <v>3</v>
      </c>
      <c r="B1" s="120" t="s">
        <v>16954</v>
      </c>
      <c r="C1" s="120" t="s">
        <v>16955</v>
      </c>
      <c r="D1" s="120" t="s">
        <v>16956</v>
      </c>
      <c r="E1" s="120" t="s">
        <v>16958</v>
      </c>
      <c r="F1" s="120" t="s">
        <v>5785</v>
      </c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ht="19.5" customHeight="1">
      <c r="A2" s="121">
        <v>2981.0</v>
      </c>
      <c r="B2" s="122" t="s">
        <v>16968</v>
      </c>
      <c r="C2" s="123">
        <v>46204.0</v>
      </c>
      <c r="D2" s="123">
        <v>46568.0</v>
      </c>
      <c r="E2" s="122" t="s">
        <v>16505</v>
      </c>
      <c r="F2" s="122" t="s">
        <v>16971</v>
      </c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ht="19.5" customHeight="1">
      <c r="A3" s="124">
        <v>2982.0</v>
      </c>
      <c r="B3" s="125" t="s">
        <v>16979</v>
      </c>
      <c r="C3" s="126">
        <v>46204.0</v>
      </c>
      <c r="D3" s="126">
        <v>46568.0</v>
      </c>
      <c r="E3" s="125" t="s">
        <v>16507</v>
      </c>
      <c r="F3" s="125" t="s">
        <v>16981</v>
      </c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ht="19.5" customHeight="1">
      <c r="A4" s="121">
        <v>2982.0</v>
      </c>
      <c r="B4" s="122" t="s">
        <v>16968</v>
      </c>
      <c r="C4" s="123">
        <v>46204.0</v>
      </c>
      <c r="D4" s="123">
        <v>46568.0</v>
      </c>
      <c r="E4" s="122" t="s">
        <v>16506</v>
      </c>
      <c r="F4" s="122" t="s">
        <v>16993</v>
      </c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9.5" customHeight="1">
      <c r="A5" s="124">
        <v>3000.0</v>
      </c>
      <c r="B5" s="125" t="s">
        <v>16979</v>
      </c>
      <c r="C5" s="126">
        <v>46204.0</v>
      </c>
      <c r="D5" s="126">
        <v>46568.0</v>
      </c>
      <c r="E5" s="125" t="s">
        <v>16510</v>
      </c>
      <c r="F5" s="125" t="s">
        <v>17003</v>
      </c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9.5" customHeight="1">
      <c r="A6" s="121">
        <v>3000.0</v>
      </c>
      <c r="B6" s="122" t="s">
        <v>16968</v>
      </c>
      <c r="C6" s="123">
        <v>46204.0</v>
      </c>
      <c r="D6" s="123">
        <v>46568.0</v>
      </c>
      <c r="E6" s="122" t="s">
        <v>16509</v>
      </c>
      <c r="F6" s="122" t="s">
        <v>17011</v>
      </c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9.5" customHeight="1">
      <c r="A7" s="124">
        <v>3011.0</v>
      </c>
      <c r="B7" s="125" t="s">
        <v>16968</v>
      </c>
      <c r="C7" s="126">
        <v>46204.0</v>
      </c>
      <c r="D7" s="126">
        <v>46568.0</v>
      </c>
      <c r="E7" s="125" t="s">
        <v>16513</v>
      </c>
      <c r="F7" s="125" t="s">
        <v>17020</v>
      </c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19.5" customHeight="1">
      <c r="A8" s="121">
        <v>3012.0</v>
      </c>
      <c r="B8" s="122" t="s">
        <v>16968</v>
      </c>
      <c r="C8" s="123">
        <v>46204.0</v>
      </c>
      <c r="D8" s="123">
        <v>46568.0</v>
      </c>
      <c r="E8" s="122" t="s">
        <v>16514</v>
      </c>
      <c r="F8" s="122" t="s">
        <v>17031</v>
      </c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9.5" customHeight="1">
      <c r="A9" s="121">
        <v>3020.0</v>
      </c>
      <c r="B9" s="122" t="s">
        <v>16968</v>
      </c>
      <c r="C9" s="123">
        <v>46204.0</v>
      </c>
      <c r="D9" s="123">
        <v>46568.0</v>
      </c>
      <c r="E9" s="122" t="s">
        <v>16517</v>
      </c>
      <c r="F9" s="122" t="s">
        <v>17044</v>
      </c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9.5" customHeight="1">
      <c r="A10" s="124">
        <v>3020.0</v>
      </c>
      <c r="B10" s="125" t="s">
        <v>16979</v>
      </c>
      <c r="C10" s="126">
        <v>46204.0</v>
      </c>
      <c r="D10" s="126">
        <v>46568.0</v>
      </c>
      <c r="E10" s="125" t="s">
        <v>16518</v>
      </c>
      <c r="F10" s="125" t="s">
        <v>17052</v>
      </c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9.5" customHeight="1">
      <c r="A11" s="121">
        <v>3030.0</v>
      </c>
      <c r="B11" s="122" t="s">
        <v>16979</v>
      </c>
      <c r="C11" s="123">
        <v>46204.0</v>
      </c>
      <c r="D11" s="123">
        <v>46568.0</v>
      </c>
      <c r="E11" s="122" t="s">
        <v>16521</v>
      </c>
      <c r="F11" s="122" t="s">
        <v>17058</v>
      </c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9.5" customHeight="1">
      <c r="A12" s="124">
        <v>3030.0</v>
      </c>
      <c r="B12" s="125" t="s">
        <v>16968</v>
      </c>
      <c r="C12" s="126">
        <v>46204.0</v>
      </c>
      <c r="D12" s="126">
        <v>46568.0</v>
      </c>
      <c r="E12" s="125" t="s">
        <v>16520</v>
      </c>
      <c r="F12" s="125" t="s">
        <v>17066</v>
      </c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9.5" customHeight="1">
      <c r="A13" s="121">
        <v>3040.0</v>
      </c>
      <c r="B13" s="122" t="s">
        <v>16979</v>
      </c>
      <c r="C13" s="123">
        <v>46204.0</v>
      </c>
      <c r="D13" s="123">
        <v>46568.0</v>
      </c>
      <c r="E13" s="122" t="s">
        <v>16524</v>
      </c>
      <c r="F13" s="122" t="s">
        <v>17075</v>
      </c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19.5" customHeight="1">
      <c r="A14" s="124">
        <v>3040.0</v>
      </c>
      <c r="B14" s="125" t="s">
        <v>16968</v>
      </c>
      <c r="C14" s="126">
        <v>46204.0</v>
      </c>
      <c r="D14" s="126">
        <v>46568.0</v>
      </c>
      <c r="E14" s="125" t="s">
        <v>16523</v>
      </c>
      <c r="F14" s="125" t="s">
        <v>17087</v>
      </c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19.5" customHeight="1">
      <c r="A15" s="124">
        <v>3053.0</v>
      </c>
      <c r="B15" s="125" t="s">
        <v>16968</v>
      </c>
      <c r="C15" s="126">
        <v>46204.0</v>
      </c>
      <c r="D15" s="126">
        <v>46568.0</v>
      </c>
      <c r="E15" s="125" t="s">
        <v>16526</v>
      </c>
      <c r="F15" s="125" t="s">
        <v>17095</v>
      </c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19.5" customHeight="1">
      <c r="A16" s="121">
        <v>3055.0</v>
      </c>
      <c r="B16" s="122" t="s">
        <v>16979</v>
      </c>
      <c r="C16" s="123">
        <v>46204.0</v>
      </c>
      <c r="D16" s="123">
        <v>46568.0</v>
      </c>
      <c r="E16" s="122" t="s">
        <v>16530</v>
      </c>
      <c r="F16" s="122" t="s">
        <v>17105</v>
      </c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9.5" customHeight="1">
      <c r="A17" s="124">
        <v>3055.0</v>
      </c>
      <c r="B17" s="125" t="s">
        <v>16968</v>
      </c>
      <c r="C17" s="126">
        <v>46204.0</v>
      </c>
      <c r="D17" s="126">
        <v>46568.0</v>
      </c>
      <c r="E17" s="125" t="s">
        <v>16528</v>
      </c>
      <c r="F17" s="125" t="s">
        <v>17112</v>
      </c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19.5" customHeight="1">
      <c r="A18" s="121">
        <v>3056.0</v>
      </c>
      <c r="B18" s="122" t="s">
        <v>16968</v>
      </c>
      <c r="C18" s="123">
        <v>46204.0</v>
      </c>
      <c r="D18" s="123">
        <v>46568.0</v>
      </c>
      <c r="E18" s="122" t="s">
        <v>16532</v>
      </c>
      <c r="F18" s="122" t="s">
        <v>17119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9.5" customHeight="1">
      <c r="A19" s="124">
        <v>3056.0</v>
      </c>
      <c r="B19" s="125" t="s">
        <v>16979</v>
      </c>
      <c r="C19" s="126">
        <v>46204.0</v>
      </c>
      <c r="D19" s="126">
        <v>46568.0</v>
      </c>
      <c r="E19" s="125" t="s">
        <v>16533</v>
      </c>
      <c r="F19" s="125" t="s">
        <v>17129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9.5" customHeight="1">
      <c r="A20" s="121">
        <v>3060.0</v>
      </c>
      <c r="B20" s="122" t="s">
        <v>16979</v>
      </c>
      <c r="C20" s="123">
        <v>46204.0</v>
      </c>
      <c r="D20" s="123">
        <v>46568.0</v>
      </c>
      <c r="E20" s="122" t="s">
        <v>16536</v>
      </c>
      <c r="F20" s="122" t="s">
        <v>17139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9.5" customHeight="1">
      <c r="A21" s="124">
        <v>3060.0</v>
      </c>
      <c r="B21" s="125" t="s">
        <v>16968</v>
      </c>
      <c r="C21" s="126">
        <v>46204.0</v>
      </c>
      <c r="D21" s="126">
        <v>46568.0</v>
      </c>
      <c r="E21" s="125" t="s">
        <v>16535</v>
      </c>
      <c r="F21" s="125" t="s">
        <v>17148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9.5" customHeight="1">
      <c r="A22" s="121">
        <v>3070.0</v>
      </c>
      <c r="B22" s="122" t="s">
        <v>16968</v>
      </c>
      <c r="C22" s="123">
        <v>46204.0</v>
      </c>
      <c r="D22" s="123">
        <v>46568.0</v>
      </c>
      <c r="E22" s="122" t="s">
        <v>16537</v>
      </c>
      <c r="F22" s="122" t="s">
        <v>17155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9.5" customHeight="1">
      <c r="A23" s="124">
        <v>3070.0</v>
      </c>
      <c r="B23" s="125" t="s">
        <v>16979</v>
      </c>
      <c r="C23" s="126">
        <v>46204.0</v>
      </c>
      <c r="D23" s="126">
        <v>46568.0</v>
      </c>
      <c r="E23" s="125" t="s">
        <v>16539</v>
      </c>
      <c r="F23" s="125" t="s">
        <v>17169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9.5" customHeight="1">
      <c r="A24" s="121">
        <v>3080.0</v>
      </c>
      <c r="B24" s="122" t="s">
        <v>16979</v>
      </c>
      <c r="C24" s="123">
        <v>46204.0</v>
      </c>
      <c r="D24" s="123">
        <v>46568.0</v>
      </c>
      <c r="E24" s="122" t="s">
        <v>16542</v>
      </c>
      <c r="F24" s="122" t="s">
        <v>17178</v>
      </c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9.5" customHeight="1">
      <c r="A25" s="124">
        <v>3080.0</v>
      </c>
      <c r="B25" s="125" t="s">
        <v>16968</v>
      </c>
      <c r="C25" s="126">
        <v>46204.0</v>
      </c>
      <c r="D25" s="126">
        <v>46568.0</v>
      </c>
      <c r="E25" s="125" t="s">
        <v>16541</v>
      </c>
      <c r="F25" s="125" t="s">
        <v>17187</v>
      </c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9.5" customHeight="1">
      <c r="A26" s="121">
        <v>3090.0</v>
      </c>
      <c r="B26" s="122" t="s">
        <v>16968</v>
      </c>
      <c r="C26" s="123">
        <v>46204.0</v>
      </c>
      <c r="D26" s="123">
        <v>46568.0</v>
      </c>
      <c r="E26" s="122" t="s">
        <v>16543</v>
      </c>
      <c r="F26" s="122" t="s">
        <v>17194</v>
      </c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9.5" customHeight="1">
      <c r="A27" s="124">
        <v>3090.0</v>
      </c>
      <c r="B27" s="125" t="s">
        <v>16979</v>
      </c>
      <c r="C27" s="126">
        <v>46204.0</v>
      </c>
      <c r="D27" s="126">
        <v>46568.0</v>
      </c>
      <c r="E27" s="125" t="s">
        <v>16544</v>
      </c>
      <c r="F27" s="125" t="s">
        <v>17202</v>
      </c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9.5" customHeight="1">
      <c r="A28" s="121">
        <v>3100.0</v>
      </c>
      <c r="B28" s="122" t="s">
        <v>16968</v>
      </c>
      <c r="C28" s="123">
        <v>46204.0</v>
      </c>
      <c r="D28" s="123">
        <v>46568.0</v>
      </c>
      <c r="E28" s="122" t="s">
        <v>16547</v>
      </c>
      <c r="F28" s="122" t="s">
        <v>17210</v>
      </c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9.5" customHeight="1">
      <c r="A29" s="124">
        <v>3100.0</v>
      </c>
      <c r="B29" s="125" t="s">
        <v>16979</v>
      </c>
      <c r="C29" s="126">
        <v>46204.0</v>
      </c>
      <c r="D29" s="126">
        <v>46568.0</v>
      </c>
      <c r="E29" s="125" t="s">
        <v>16548</v>
      </c>
      <c r="F29" s="125" t="s">
        <v>17221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9.5" customHeight="1">
      <c r="A30" s="121">
        <v>3110.0</v>
      </c>
      <c r="B30" s="122" t="s">
        <v>16968</v>
      </c>
      <c r="C30" s="123">
        <v>46204.0</v>
      </c>
      <c r="D30" s="123">
        <v>46568.0</v>
      </c>
      <c r="E30" s="122" t="s">
        <v>16550</v>
      </c>
      <c r="F30" s="122" t="s">
        <v>17230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9.5" customHeight="1">
      <c r="A31" s="124">
        <v>3120.0</v>
      </c>
      <c r="B31" s="125" t="s">
        <v>16968</v>
      </c>
      <c r="C31" s="126">
        <v>46204.0</v>
      </c>
      <c r="D31" s="126">
        <v>46568.0</v>
      </c>
      <c r="E31" s="125" t="s">
        <v>16552</v>
      </c>
      <c r="F31" s="125" t="s">
        <v>17241</v>
      </c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9.5" customHeight="1">
      <c r="A32" s="121">
        <v>3120.0</v>
      </c>
      <c r="B32" s="122" t="s">
        <v>16979</v>
      </c>
      <c r="C32" s="123">
        <v>46204.0</v>
      </c>
      <c r="D32" s="123">
        <v>46568.0</v>
      </c>
      <c r="E32" s="122" t="s">
        <v>16553</v>
      </c>
      <c r="F32" s="122" t="s">
        <v>17249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9.5" customHeight="1">
      <c r="A33" s="121">
        <v>3131.0</v>
      </c>
      <c r="B33" s="122" t="s">
        <v>16979</v>
      </c>
      <c r="C33" s="123">
        <v>46204.0</v>
      </c>
      <c r="D33" s="123">
        <v>46568.0</v>
      </c>
      <c r="E33" s="122" t="s">
        <v>16556</v>
      </c>
      <c r="F33" s="122" t="s">
        <v>17260</v>
      </c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9.5" customHeight="1">
      <c r="A34" s="124">
        <v>3131.0</v>
      </c>
      <c r="B34" s="125" t="s">
        <v>16968</v>
      </c>
      <c r="C34" s="126">
        <v>46204.0</v>
      </c>
      <c r="D34" s="126">
        <v>46568.0</v>
      </c>
      <c r="E34" s="125" t="s">
        <v>16554</v>
      </c>
      <c r="F34" s="125" t="s">
        <v>17268</v>
      </c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9.5" customHeight="1">
      <c r="A35" s="121">
        <v>3132.0</v>
      </c>
      <c r="B35" s="122" t="s">
        <v>16979</v>
      </c>
      <c r="C35" s="123">
        <v>46204.0</v>
      </c>
      <c r="D35" s="123">
        <v>46568.0</v>
      </c>
      <c r="E35" s="122" t="s">
        <v>16558</v>
      </c>
      <c r="F35" s="122" t="s">
        <v>17275</v>
      </c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9.5" customHeight="1">
      <c r="A36" s="124">
        <v>3132.0</v>
      </c>
      <c r="B36" s="125" t="s">
        <v>16968</v>
      </c>
      <c r="C36" s="126">
        <v>46204.0</v>
      </c>
      <c r="D36" s="126">
        <v>46568.0</v>
      </c>
      <c r="E36" s="125" t="s">
        <v>16557</v>
      </c>
      <c r="F36" s="125" t="s">
        <v>17284</v>
      </c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9.5" customHeight="1">
      <c r="A37" s="121">
        <v>3141.0</v>
      </c>
      <c r="B37" s="122" t="s">
        <v>16968</v>
      </c>
      <c r="C37" s="123">
        <v>46204.0</v>
      </c>
      <c r="D37" s="123">
        <v>46568.0</v>
      </c>
      <c r="E37" s="122" t="s">
        <v>16561</v>
      </c>
      <c r="F37" s="122" t="s">
        <v>17297</v>
      </c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9.5" customHeight="1">
      <c r="A38" s="124">
        <v>3141.0</v>
      </c>
      <c r="B38" s="125" t="s">
        <v>16979</v>
      </c>
      <c r="C38" s="126">
        <v>46204.0</v>
      </c>
      <c r="D38" s="126">
        <v>46568.0</v>
      </c>
      <c r="E38" s="125" t="s">
        <v>16562</v>
      </c>
      <c r="F38" s="125" t="s">
        <v>17306</v>
      </c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9.5" customHeight="1">
      <c r="A39" s="121">
        <v>3142.0</v>
      </c>
      <c r="B39" s="122" t="s">
        <v>16979</v>
      </c>
      <c r="C39" s="123">
        <v>46204.0</v>
      </c>
      <c r="D39" s="123">
        <v>46568.0</v>
      </c>
      <c r="E39" s="122" t="s">
        <v>16564</v>
      </c>
      <c r="F39" s="122" t="s">
        <v>17317</v>
      </c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9.5" customHeight="1">
      <c r="A40" s="124">
        <v>3142.0</v>
      </c>
      <c r="B40" s="125" t="s">
        <v>16968</v>
      </c>
      <c r="C40" s="126">
        <v>46204.0</v>
      </c>
      <c r="D40" s="126">
        <v>46568.0</v>
      </c>
      <c r="E40" s="125" t="s">
        <v>16563</v>
      </c>
      <c r="F40" s="125" t="s">
        <v>17326</v>
      </c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9.5" customHeight="1">
      <c r="A41" s="121">
        <v>3150.0</v>
      </c>
      <c r="B41" s="122" t="s">
        <v>16979</v>
      </c>
      <c r="C41" s="123">
        <v>46204.0</v>
      </c>
      <c r="D41" s="123">
        <v>46568.0</v>
      </c>
      <c r="E41" s="122" t="s">
        <v>16567</v>
      </c>
      <c r="F41" s="122" t="s">
        <v>17337</v>
      </c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9.5" customHeight="1">
      <c r="A42" s="124">
        <v>3150.0</v>
      </c>
      <c r="B42" s="125" t="s">
        <v>16968</v>
      </c>
      <c r="C42" s="126">
        <v>46204.0</v>
      </c>
      <c r="D42" s="126">
        <v>46568.0</v>
      </c>
      <c r="E42" s="125" t="s">
        <v>16566</v>
      </c>
      <c r="F42" s="125" t="s">
        <v>17395</v>
      </c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9.5" customHeight="1">
      <c r="A43" s="121">
        <v>3160.0</v>
      </c>
      <c r="B43" s="122" t="s">
        <v>16968</v>
      </c>
      <c r="C43" s="123">
        <v>46204.0</v>
      </c>
      <c r="D43" s="123">
        <v>46568.0</v>
      </c>
      <c r="E43" s="122" t="s">
        <v>16568</v>
      </c>
      <c r="F43" s="122" t="s">
        <v>17404</v>
      </c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9.5" customHeight="1">
      <c r="A44" s="124">
        <v>3160.0</v>
      </c>
      <c r="B44" s="125" t="s">
        <v>16979</v>
      </c>
      <c r="C44" s="126">
        <v>46204.0</v>
      </c>
      <c r="D44" s="126">
        <v>46568.0</v>
      </c>
      <c r="E44" s="125" t="s">
        <v>16569</v>
      </c>
      <c r="F44" s="125" t="s">
        <v>17413</v>
      </c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9.5" customHeight="1">
      <c r="A45" s="121">
        <v>3170.0</v>
      </c>
      <c r="B45" s="122" t="s">
        <v>16968</v>
      </c>
      <c r="C45" s="123">
        <v>46204.0</v>
      </c>
      <c r="D45" s="123">
        <v>46568.0</v>
      </c>
      <c r="E45" s="122" t="s">
        <v>16571</v>
      </c>
      <c r="F45" s="122" t="s">
        <v>17422</v>
      </c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9.5" customHeight="1">
      <c r="A46" s="124">
        <v>3170.0</v>
      </c>
      <c r="B46" s="125" t="s">
        <v>16979</v>
      </c>
      <c r="C46" s="126">
        <v>46204.0</v>
      </c>
      <c r="D46" s="126">
        <v>46568.0</v>
      </c>
      <c r="E46" s="125" t="s">
        <v>16572</v>
      </c>
      <c r="F46" s="125" t="s">
        <v>17431</v>
      </c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9.5" customHeight="1">
      <c r="A47" s="121">
        <v>3181.0</v>
      </c>
      <c r="B47" s="122" t="s">
        <v>16968</v>
      </c>
      <c r="C47" s="123">
        <v>46204.0</v>
      </c>
      <c r="D47" s="123">
        <v>46568.0</v>
      </c>
      <c r="E47" s="122" t="s">
        <v>16573</v>
      </c>
      <c r="F47" s="122" t="s">
        <v>17436</v>
      </c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9.5" customHeight="1">
      <c r="A48" s="124">
        <v>3181.0</v>
      </c>
      <c r="B48" s="125" t="s">
        <v>16979</v>
      </c>
      <c r="C48" s="126">
        <v>46204.0</v>
      </c>
      <c r="D48" s="126">
        <v>46568.0</v>
      </c>
      <c r="E48" s="125" t="s">
        <v>16574</v>
      </c>
      <c r="F48" s="125" t="s">
        <v>17439</v>
      </c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9.5" customHeight="1">
      <c r="A49" s="121">
        <v>3182.0</v>
      </c>
      <c r="B49" s="122" t="s">
        <v>16968</v>
      </c>
      <c r="C49" s="123">
        <v>46204.0</v>
      </c>
      <c r="D49" s="123">
        <v>46568.0</v>
      </c>
      <c r="E49" s="122" t="s">
        <v>16576</v>
      </c>
      <c r="F49" s="122" t="s">
        <v>17442</v>
      </c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9.5" customHeight="1">
      <c r="A50" s="124">
        <v>3182.0</v>
      </c>
      <c r="B50" s="125" t="s">
        <v>16979</v>
      </c>
      <c r="C50" s="126">
        <v>46204.0</v>
      </c>
      <c r="D50" s="126">
        <v>46568.0</v>
      </c>
      <c r="E50" s="125" t="s">
        <v>16578</v>
      </c>
      <c r="F50" s="125" t="s">
        <v>17444</v>
      </c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9.5" customHeight="1">
      <c r="A51" s="121">
        <v>3191.0</v>
      </c>
      <c r="B51" s="122" t="s">
        <v>16968</v>
      </c>
      <c r="C51" s="123">
        <v>46204.0</v>
      </c>
      <c r="D51" s="123">
        <v>46568.0</v>
      </c>
      <c r="E51" s="122" t="s">
        <v>16579</v>
      </c>
      <c r="F51" s="122" t="s">
        <v>17446</v>
      </c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9.5" customHeight="1">
      <c r="A52" s="124">
        <v>3191.0</v>
      </c>
      <c r="B52" s="125" t="s">
        <v>16979</v>
      </c>
      <c r="C52" s="126">
        <v>46204.0</v>
      </c>
      <c r="D52" s="126">
        <v>46568.0</v>
      </c>
      <c r="E52" s="125" t="s">
        <v>16581</v>
      </c>
      <c r="F52" s="125" t="s">
        <v>17455</v>
      </c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9.5" customHeight="1">
      <c r="A53" s="121">
        <v>3192.0</v>
      </c>
      <c r="B53" s="122" t="s">
        <v>16968</v>
      </c>
      <c r="C53" s="123">
        <v>46204.0</v>
      </c>
      <c r="D53" s="123">
        <v>46568.0</v>
      </c>
      <c r="E53" s="122" t="s">
        <v>16582</v>
      </c>
      <c r="F53" s="122" t="s">
        <v>17467</v>
      </c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9.5" customHeight="1">
      <c r="A54" s="124">
        <v>3192.0</v>
      </c>
      <c r="B54" s="125" t="s">
        <v>16979</v>
      </c>
      <c r="C54" s="126">
        <v>46204.0</v>
      </c>
      <c r="D54" s="126">
        <v>46568.0</v>
      </c>
      <c r="E54" s="125" t="s">
        <v>16583</v>
      </c>
      <c r="F54" s="125" t="s">
        <v>17477</v>
      </c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9.5" customHeight="1">
      <c r="A55" s="124">
        <v>3203.0</v>
      </c>
      <c r="B55" s="125" t="s">
        <v>16968</v>
      </c>
      <c r="C55" s="126">
        <v>46204.0</v>
      </c>
      <c r="D55" s="126">
        <v>46568.0</v>
      </c>
      <c r="E55" s="125" t="s">
        <v>16586</v>
      </c>
      <c r="F55" s="125" t="s">
        <v>17486</v>
      </c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9.5" customHeight="1">
      <c r="A56" s="121">
        <v>3203.0</v>
      </c>
      <c r="B56" s="122" t="s">
        <v>16979</v>
      </c>
      <c r="C56" s="123">
        <v>46204.0</v>
      </c>
      <c r="D56" s="123">
        <v>46568.0</v>
      </c>
      <c r="E56" s="122" t="s">
        <v>16587</v>
      </c>
      <c r="F56" s="122" t="s">
        <v>17491</v>
      </c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9.5" customHeight="1">
      <c r="A57" s="121">
        <v>3204.0</v>
      </c>
      <c r="B57" s="122" t="s">
        <v>16968</v>
      </c>
      <c r="C57" s="123">
        <v>46204.0</v>
      </c>
      <c r="D57" s="123">
        <v>46568.0</v>
      </c>
      <c r="E57" s="122" t="s">
        <v>16588</v>
      </c>
      <c r="F57" s="122" t="s">
        <v>17496</v>
      </c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9.5" customHeight="1">
      <c r="A58" s="124">
        <v>3204.0</v>
      </c>
      <c r="B58" s="125" t="s">
        <v>16979</v>
      </c>
      <c r="C58" s="126">
        <v>46204.0</v>
      </c>
      <c r="D58" s="126">
        <v>46568.0</v>
      </c>
      <c r="E58" s="125" t="s">
        <v>16589</v>
      </c>
      <c r="F58" s="125" t="s">
        <v>17504</v>
      </c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9.5" customHeight="1">
      <c r="A59" s="121">
        <v>3205.0</v>
      </c>
      <c r="B59" s="122" t="s">
        <v>16968</v>
      </c>
      <c r="C59" s="123">
        <v>46204.0</v>
      </c>
      <c r="D59" s="123">
        <v>46568.0</v>
      </c>
      <c r="E59" s="122" t="s">
        <v>16592</v>
      </c>
      <c r="F59" s="122" t="s">
        <v>17511</v>
      </c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9.5" customHeight="1">
      <c r="A60" s="124">
        <v>3205.0</v>
      </c>
      <c r="B60" s="125" t="s">
        <v>16979</v>
      </c>
      <c r="C60" s="126">
        <v>46204.0</v>
      </c>
      <c r="D60" s="126">
        <v>46568.0</v>
      </c>
      <c r="E60" s="125" t="s">
        <v>16593</v>
      </c>
      <c r="F60" s="125" t="s">
        <v>17517</v>
      </c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9.5" customHeight="1">
      <c r="A61" s="124">
        <v>3206.0</v>
      </c>
      <c r="B61" s="125" t="s">
        <v>16968</v>
      </c>
      <c r="C61" s="126">
        <v>46204.0</v>
      </c>
      <c r="D61" s="126">
        <v>46568.0</v>
      </c>
      <c r="E61" s="125" t="s">
        <v>16596</v>
      </c>
      <c r="F61" s="125" t="s">
        <v>17524</v>
      </c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9.5" customHeight="1">
      <c r="A62" s="121">
        <v>3206.0</v>
      </c>
      <c r="B62" s="122" t="s">
        <v>16979</v>
      </c>
      <c r="C62" s="123">
        <v>46204.0</v>
      </c>
      <c r="D62" s="123">
        <v>46568.0</v>
      </c>
      <c r="E62" s="122" t="s">
        <v>16598</v>
      </c>
      <c r="F62" s="122" t="s">
        <v>17530</v>
      </c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9.5" customHeight="1">
      <c r="A63" s="121">
        <v>3211.0</v>
      </c>
      <c r="B63" s="122" t="s">
        <v>16968</v>
      </c>
      <c r="C63" s="123">
        <v>46204.0</v>
      </c>
      <c r="D63" s="123">
        <v>46568.0</v>
      </c>
      <c r="E63" s="122" t="s">
        <v>16600</v>
      </c>
      <c r="F63" s="122" t="s">
        <v>17538</v>
      </c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9.5" customHeight="1">
      <c r="A64" s="124">
        <v>3211.0</v>
      </c>
      <c r="B64" s="125" t="s">
        <v>16979</v>
      </c>
      <c r="C64" s="126">
        <v>46204.0</v>
      </c>
      <c r="D64" s="126">
        <v>46568.0</v>
      </c>
      <c r="E64" s="125" t="s">
        <v>16601</v>
      </c>
      <c r="F64" s="125" t="s">
        <v>17546</v>
      </c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9.5" customHeight="1">
      <c r="A65" s="124">
        <v>3212.0</v>
      </c>
      <c r="B65" s="125" t="s">
        <v>16968</v>
      </c>
      <c r="C65" s="126">
        <v>46204.0</v>
      </c>
      <c r="D65" s="126">
        <v>46568.0</v>
      </c>
      <c r="E65" s="125" t="s">
        <v>16603</v>
      </c>
      <c r="F65" s="125" t="s">
        <v>17552</v>
      </c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9.5" customHeight="1">
      <c r="A66" s="121">
        <v>3212.0</v>
      </c>
      <c r="B66" s="122" t="s">
        <v>16979</v>
      </c>
      <c r="C66" s="123">
        <v>46204.0</v>
      </c>
      <c r="D66" s="123">
        <v>46568.0</v>
      </c>
      <c r="E66" s="122" t="s">
        <v>16604</v>
      </c>
      <c r="F66" s="122" t="s">
        <v>17559</v>
      </c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9.5" customHeight="1">
      <c r="A67" s="124">
        <v>3220.0</v>
      </c>
      <c r="B67" s="125" t="s">
        <v>16979</v>
      </c>
      <c r="C67" s="126">
        <v>46204.0</v>
      </c>
      <c r="D67" s="126">
        <v>46568.0</v>
      </c>
      <c r="E67" s="125" t="s">
        <v>16608</v>
      </c>
      <c r="F67" s="125" t="s">
        <v>17566</v>
      </c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9.5" customHeight="1">
      <c r="A68" s="121">
        <v>3220.0</v>
      </c>
      <c r="B68" s="122" t="s">
        <v>16968</v>
      </c>
      <c r="C68" s="123">
        <v>46204.0</v>
      </c>
      <c r="D68" s="123">
        <v>46568.0</v>
      </c>
      <c r="E68" s="122" t="s">
        <v>16607</v>
      </c>
      <c r="F68" s="122" t="s">
        <v>17574</v>
      </c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9.5" customHeight="1">
      <c r="A69" s="124">
        <v>3231.0</v>
      </c>
      <c r="B69" s="125" t="s">
        <v>16968</v>
      </c>
      <c r="C69" s="126">
        <v>46204.0</v>
      </c>
      <c r="D69" s="126">
        <v>46568.0</v>
      </c>
      <c r="E69" s="125" t="s">
        <v>16609</v>
      </c>
      <c r="F69" s="125" t="s">
        <v>17581</v>
      </c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9.5" customHeight="1">
      <c r="A70" s="121">
        <v>3233.0</v>
      </c>
      <c r="B70" s="122" t="s">
        <v>16968</v>
      </c>
      <c r="C70" s="123">
        <v>46204.0</v>
      </c>
      <c r="D70" s="123">
        <v>46568.0</v>
      </c>
      <c r="E70" s="122" t="s">
        <v>16611</v>
      </c>
      <c r="F70" s="122" t="s">
        <v>17593</v>
      </c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9.5" customHeight="1">
      <c r="A71" s="124">
        <v>3233.0</v>
      </c>
      <c r="B71" s="125" t="s">
        <v>16979</v>
      </c>
      <c r="C71" s="126">
        <v>46204.0</v>
      </c>
      <c r="D71" s="126">
        <v>46568.0</v>
      </c>
      <c r="E71" s="125" t="s">
        <v>16612</v>
      </c>
      <c r="F71" s="125" t="s">
        <v>17601</v>
      </c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9.5" customHeight="1">
      <c r="A72" s="121">
        <v>3234.0</v>
      </c>
      <c r="B72" s="122" t="s">
        <v>16979</v>
      </c>
      <c r="C72" s="123">
        <v>46204.0</v>
      </c>
      <c r="D72" s="123">
        <v>46568.0</v>
      </c>
      <c r="E72" s="122" t="s">
        <v>16616</v>
      </c>
      <c r="F72" s="122" t="s">
        <v>17608</v>
      </c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9.5" customHeight="1">
      <c r="A73" s="124">
        <v>3234.0</v>
      </c>
      <c r="B73" s="125" t="s">
        <v>16968</v>
      </c>
      <c r="C73" s="126">
        <v>46204.0</v>
      </c>
      <c r="D73" s="126">
        <v>46568.0</v>
      </c>
      <c r="E73" s="125" t="s">
        <v>16613</v>
      </c>
      <c r="F73" s="125" t="s">
        <v>17617</v>
      </c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9.5" customHeight="1">
      <c r="A74" s="124">
        <v>3240.0</v>
      </c>
      <c r="B74" s="125" t="s">
        <v>16968</v>
      </c>
      <c r="C74" s="126">
        <v>46204.0</v>
      </c>
      <c r="D74" s="126">
        <v>46568.0</v>
      </c>
      <c r="E74" s="125" t="s">
        <v>16617</v>
      </c>
      <c r="F74" s="125" t="s">
        <v>17624</v>
      </c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9.5" customHeight="1">
      <c r="A75" s="121">
        <v>3240.0</v>
      </c>
      <c r="B75" s="122" t="s">
        <v>16979</v>
      </c>
      <c r="C75" s="123">
        <v>46204.0</v>
      </c>
      <c r="D75" s="123">
        <v>46568.0</v>
      </c>
      <c r="E75" s="122" t="s">
        <v>16618</v>
      </c>
      <c r="F75" s="122" t="s">
        <v>17627</v>
      </c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9.5" customHeight="1">
      <c r="A76" s="124">
        <v>3250.0</v>
      </c>
      <c r="B76" s="125" t="s">
        <v>16979</v>
      </c>
      <c r="C76" s="126">
        <v>46204.0</v>
      </c>
      <c r="D76" s="126">
        <v>46568.0</v>
      </c>
      <c r="E76" s="125" t="s">
        <v>16622</v>
      </c>
      <c r="F76" s="125" t="s">
        <v>17629</v>
      </c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9.5" customHeight="1">
      <c r="A77" s="121">
        <v>3250.0</v>
      </c>
      <c r="B77" s="122" t="s">
        <v>16968</v>
      </c>
      <c r="C77" s="123">
        <v>46204.0</v>
      </c>
      <c r="D77" s="123">
        <v>46568.0</v>
      </c>
      <c r="E77" s="122" t="s">
        <v>16621</v>
      </c>
      <c r="F77" s="122" t="s">
        <v>17631</v>
      </c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9.5" customHeight="1">
      <c r="A78" s="124">
        <v>3261.0</v>
      </c>
      <c r="B78" s="125" t="s">
        <v>16979</v>
      </c>
      <c r="C78" s="126">
        <v>46204.0</v>
      </c>
      <c r="D78" s="126">
        <v>46568.0</v>
      </c>
      <c r="E78" s="125" t="s">
        <v>16625</v>
      </c>
      <c r="F78" s="125" t="s">
        <v>17635</v>
      </c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9.5" customHeight="1">
      <c r="A79" s="121">
        <v>3261.0</v>
      </c>
      <c r="B79" s="122" t="s">
        <v>16968</v>
      </c>
      <c r="C79" s="123">
        <v>46204.0</v>
      </c>
      <c r="D79" s="123">
        <v>46568.0</v>
      </c>
      <c r="E79" s="122" t="s">
        <v>16624</v>
      </c>
      <c r="F79" s="122" t="s">
        <v>17637</v>
      </c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9.5" customHeight="1">
      <c r="A80" s="124">
        <v>3262.0</v>
      </c>
      <c r="B80" s="125" t="s">
        <v>16968</v>
      </c>
      <c r="C80" s="126">
        <v>46204.0</v>
      </c>
      <c r="D80" s="126">
        <v>46568.0</v>
      </c>
      <c r="E80" s="125" t="s">
        <v>16627</v>
      </c>
      <c r="F80" s="125" t="s">
        <v>17641</v>
      </c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9.5" customHeight="1">
      <c r="A81" s="121">
        <v>3262.0</v>
      </c>
      <c r="B81" s="122" t="s">
        <v>16979</v>
      </c>
      <c r="C81" s="123">
        <v>46204.0</v>
      </c>
      <c r="D81" s="123">
        <v>46568.0</v>
      </c>
      <c r="E81" s="122" t="s">
        <v>16628</v>
      </c>
      <c r="F81" s="122" t="s">
        <v>17642</v>
      </c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9.5" customHeight="1">
      <c r="A82" s="124">
        <v>3271.0</v>
      </c>
      <c r="B82" s="125" t="s">
        <v>16979</v>
      </c>
      <c r="C82" s="126">
        <v>46204.0</v>
      </c>
      <c r="D82" s="126">
        <v>46568.0</v>
      </c>
      <c r="E82" s="125" t="s">
        <v>16630</v>
      </c>
      <c r="F82" s="125" t="s">
        <v>17646</v>
      </c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9.5" customHeight="1">
      <c r="A83" s="121">
        <v>3271.0</v>
      </c>
      <c r="B83" s="122" t="s">
        <v>16968</v>
      </c>
      <c r="C83" s="123">
        <v>46204.0</v>
      </c>
      <c r="D83" s="123">
        <v>46568.0</v>
      </c>
      <c r="E83" s="122" t="s">
        <v>16629</v>
      </c>
      <c r="F83" s="122" t="s">
        <v>17648</v>
      </c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9.5" customHeight="1">
      <c r="A84" s="124">
        <v>3291.0</v>
      </c>
      <c r="B84" s="125" t="s">
        <v>16968</v>
      </c>
      <c r="C84" s="126">
        <v>46204.0</v>
      </c>
      <c r="D84" s="126">
        <v>46568.0</v>
      </c>
      <c r="E84" s="125" t="s">
        <v>16632</v>
      </c>
      <c r="F84" s="125" t="s">
        <v>17651</v>
      </c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9.5" customHeight="1">
      <c r="A85" s="121">
        <v>3292.0</v>
      </c>
      <c r="B85" s="122" t="s">
        <v>16979</v>
      </c>
      <c r="C85" s="123">
        <v>46204.0</v>
      </c>
      <c r="D85" s="123">
        <v>46568.0</v>
      </c>
      <c r="E85" s="122" t="s">
        <v>16636</v>
      </c>
      <c r="F85" s="122" t="s">
        <v>17654</v>
      </c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9.5" customHeight="1">
      <c r="A86" s="124">
        <v>3292.0</v>
      </c>
      <c r="B86" s="125" t="s">
        <v>16968</v>
      </c>
      <c r="C86" s="126">
        <v>46204.0</v>
      </c>
      <c r="D86" s="126">
        <v>46568.0</v>
      </c>
      <c r="E86" s="125" t="s">
        <v>16634</v>
      </c>
      <c r="F86" s="125" t="s">
        <v>17658</v>
      </c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9.5" customHeight="1">
      <c r="A87" s="136"/>
      <c r="B87" s="137"/>
      <c r="C87" s="138"/>
      <c r="D87" s="138"/>
      <c r="E87" s="137"/>
      <c r="F87" s="137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28.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35" t="s">
        <v>17634</v>
      </c>
      <c r="B1" s="135" t="s">
        <v>6</v>
      </c>
    </row>
    <row r="2">
      <c r="A2" s="135">
        <v>2570.0</v>
      </c>
      <c r="B2" s="135">
        <v>2.0</v>
      </c>
    </row>
    <row r="3">
      <c r="A3" s="135">
        <v>2580.0</v>
      </c>
      <c r="B3" s="135">
        <v>2.0</v>
      </c>
    </row>
    <row r="4">
      <c r="A4" s="135">
        <v>2590.0</v>
      </c>
      <c r="B4" s="135">
        <v>2.0</v>
      </c>
    </row>
    <row r="5">
      <c r="A5" s="135">
        <v>2600.0</v>
      </c>
      <c r="B5" s="135">
        <v>2.0</v>
      </c>
    </row>
    <row r="6">
      <c r="A6" s="135">
        <v>2610.0</v>
      </c>
      <c r="B6" s="135">
        <v>2.0</v>
      </c>
    </row>
    <row r="7">
      <c r="A7" s="135">
        <v>2620.0</v>
      </c>
      <c r="B7" s="135">
        <v>2.0</v>
      </c>
    </row>
    <row r="8">
      <c r="A8" s="135">
        <v>2750.0</v>
      </c>
      <c r="B8" s="135">
        <v>2.0</v>
      </c>
    </row>
    <row r="9">
      <c r="A9" s="135">
        <v>2760.0</v>
      </c>
      <c r="B9" s="135">
        <v>2.0</v>
      </c>
    </row>
    <row r="10">
      <c r="A10" s="135">
        <v>2770.0</v>
      </c>
      <c r="B10" s="135">
        <v>2.0</v>
      </c>
    </row>
    <row r="11">
      <c r="A11" s="135">
        <v>2780.0</v>
      </c>
      <c r="B11" s="135">
        <v>2.0</v>
      </c>
    </row>
    <row r="12">
      <c r="A12" s="135">
        <v>2790.0</v>
      </c>
      <c r="B12" s="135">
        <v>2.0</v>
      </c>
    </row>
    <row r="13">
      <c r="A13" s="135">
        <v>2820.0</v>
      </c>
      <c r="B13" s="135">
        <v>2.0</v>
      </c>
    </row>
    <row r="14">
      <c r="A14" s="135">
        <v>2840.0</v>
      </c>
      <c r="B14" s="135">
        <v>2.0</v>
      </c>
    </row>
    <row r="15">
      <c r="A15" s="135">
        <v>2630.0</v>
      </c>
      <c r="B15" s="135">
        <v>3.0</v>
      </c>
    </row>
    <row r="16">
      <c r="A16" s="135">
        <v>2640.0</v>
      </c>
      <c r="B16" s="135">
        <v>3.0</v>
      </c>
    </row>
    <row r="17">
      <c r="A17" s="135">
        <v>2650.0</v>
      </c>
      <c r="B17" s="135">
        <v>3.0</v>
      </c>
    </row>
    <row r="18">
      <c r="A18" s="135">
        <v>2660.0</v>
      </c>
      <c r="B18" s="135">
        <v>3.0</v>
      </c>
    </row>
    <row r="19">
      <c r="A19" s="135">
        <v>2670.0</v>
      </c>
      <c r="B19" s="135">
        <v>3.0</v>
      </c>
    </row>
    <row r="20">
      <c r="A20" s="135">
        <v>2680.0</v>
      </c>
      <c r="B20" s="135">
        <v>3.0</v>
      </c>
    </row>
    <row r="21">
      <c r="A21" s="135">
        <v>2690.0</v>
      </c>
      <c r="B21" s="135">
        <v>3.0</v>
      </c>
    </row>
    <row r="22">
      <c r="A22" s="135">
        <v>2700.0</v>
      </c>
      <c r="B22" s="135">
        <v>3.0</v>
      </c>
    </row>
    <row r="23">
      <c r="A23" s="135">
        <v>2710.0</v>
      </c>
      <c r="B23" s="135">
        <v>3.0</v>
      </c>
    </row>
    <row r="24">
      <c r="A24" s="135">
        <v>2720.0</v>
      </c>
      <c r="B24" s="135">
        <v>3.0</v>
      </c>
    </row>
    <row r="25">
      <c r="A25" s="135">
        <v>2730.0</v>
      </c>
      <c r="B25" s="135">
        <v>3.0</v>
      </c>
    </row>
    <row r="26">
      <c r="A26" s="135">
        <v>2740.0</v>
      </c>
      <c r="B26" s="135">
        <v>3.0</v>
      </c>
    </row>
    <row r="27">
      <c r="A27" s="135">
        <v>2223.0</v>
      </c>
      <c r="B27" s="135">
        <v>4.0</v>
      </c>
    </row>
    <row r="28">
      <c r="A28" s="135">
        <v>3011.0</v>
      </c>
      <c r="B28" s="135">
        <v>4.0</v>
      </c>
    </row>
    <row r="29">
      <c r="A29" s="135">
        <v>3012.0</v>
      </c>
      <c r="B29" s="135">
        <v>4.0</v>
      </c>
    </row>
    <row r="30">
      <c r="A30" s="135">
        <v>3053.0</v>
      </c>
      <c r="B30" s="135">
        <v>4.0</v>
      </c>
    </row>
    <row r="31">
      <c r="A31" s="135">
        <v>3055.0</v>
      </c>
      <c r="B31" s="135">
        <v>4.0</v>
      </c>
    </row>
    <row r="32">
      <c r="A32" s="135">
        <v>3056.0</v>
      </c>
      <c r="B32" s="135">
        <v>4.0</v>
      </c>
    </row>
    <row r="33">
      <c r="A33" s="135">
        <v>3070.0</v>
      </c>
      <c r="B33" s="135">
        <v>4.0</v>
      </c>
    </row>
    <row r="34">
      <c r="A34" s="135">
        <v>3080.0</v>
      </c>
      <c r="B34" s="135">
        <v>4.0</v>
      </c>
    </row>
    <row r="35">
      <c r="A35" s="135">
        <v>3090.0</v>
      </c>
      <c r="B35" s="135">
        <v>4.0</v>
      </c>
    </row>
    <row r="36">
      <c r="A36" s="135">
        <v>2981.0</v>
      </c>
      <c r="B36" s="135">
        <v>5.0</v>
      </c>
    </row>
    <row r="37">
      <c r="A37" s="135">
        <v>2982.0</v>
      </c>
      <c r="B37" s="135">
        <v>5.0</v>
      </c>
    </row>
    <row r="38">
      <c r="A38" s="135">
        <v>3000.0</v>
      </c>
      <c r="B38" s="135">
        <v>5.0</v>
      </c>
    </row>
    <row r="39">
      <c r="A39" s="135">
        <v>3203.0</v>
      </c>
      <c r="B39" s="135">
        <v>5.0</v>
      </c>
    </row>
    <row r="40">
      <c r="A40" s="135">
        <v>3206.0</v>
      </c>
      <c r="B40" s="135">
        <v>5.0</v>
      </c>
    </row>
    <row r="41">
      <c r="A41" s="135">
        <v>3212.0</v>
      </c>
      <c r="B41" s="135">
        <v>5.0</v>
      </c>
    </row>
    <row r="42">
      <c r="A42" s="135">
        <v>3220.0</v>
      </c>
      <c r="B42" s="135">
        <v>5.0</v>
      </c>
    </row>
    <row r="43">
      <c r="A43" s="135">
        <v>3231.0</v>
      </c>
      <c r="B43" s="135">
        <v>5.0</v>
      </c>
    </row>
    <row r="44">
      <c r="A44" s="135">
        <v>3233.0</v>
      </c>
      <c r="B44" s="135">
        <v>5.0</v>
      </c>
    </row>
    <row r="45">
      <c r="A45" s="135">
        <v>3234.0</v>
      </c>
      <c r="B45" s="135">
        <v>5.0</v>
      </c>
    </row>
    <row r="46">
      <c r="A46" s="135">
        <v>3100.0</v>
      </c>
      <c r="B46" s="135">
        <v>6.0</v>
      </c>
    </row>
    <row r="47">
      <c r="A47" s="135">
        <v>3110.0</v>
      </c>
      <c r="B47" s="135">
        <v>6.0</v>
      </c>
    </row>
    <row r="48">
      <c r="A48" s="135">
        <v>3120.0</v>
      </c>
      <c r="B48" s="135">
        <v>6.0</v>
      </c>
    </row>
    <row r="49">
      <c r="A49" s="135">
        <v>3240.0</v>
      </c>
      <c r="B49" s="135">
        <v>6.0</v>
      </c>
    </row>
    <row r="50">
      <c r="A50" s="135">
        <v>3250.0</v>
      </c>
      <c r="B50" s="135">
        <v>6.0</v>
      </c>
    </row>
    <row r="51">
      <c r="A51" s="135">
        <v>3261.0</v>
      </c>
      <c r="B51" s="135">
        <v>6.0</v>
      </c>
    </row>
    <row r="52">
      <c r="A52" s="135">
        <v>3262.0</v>
      </c>
      <c r="B52" s="135">
        <v>6.0</v>
      </c>
    </row>
    <row r="53">
      <c r="A53" s="135">
        <v>3291.0</v>
      </c>
      <c r="B53" s="135">
        <v>6.0</v>
      </c>
    </row>
    <row r="54">
      <c r="A54" s="135">
        <v>3292.0</v>
      </c>
      <c r="B54" s="135">
        <v>6.0</v>
      </c>
    </row>
    <row r="55">
      <c r="A55" s="135">
        <v>3020.0</v>
      </c>
      <c r="B55" s="135">
        <v>7.0</v>
      </c>
    </row>
    <row r="56">
      <c r="A56" s="135">
        <v>3150.0</v>
      </c>
      <c r="B56" s="135">
        <v>7.0</v>
      </c>
    </row>
    <row r="57">
      <c r="A57" s="135">
        <v>3160.0</v>
      </c>
      <c r="B57" s="135">
        <v>7.0</v>
      </c>
    </row>
    <row r="58">
      <c r="A58" s="135">
        <v>3170.0</v>
      </c>
      <c r="B58" s="135">
        <v>7.0</v>
      </c>
    </row>
    <row r="59">
      <c r="A59" s="135">
        <v>3181.0</v>
      </c>
      <c r="B59" s="135">
        <v>7.0</v>
      </c>
    </row>
    <row r="60">
      <c r="A60" s="135">
        <v>3182.0</v>
      </c>
      <c r="B60" s="135">
        <v>7.0</v>
      </c>
    </row>
    <row r="61">
      <c r="A61" s="135">
        <v>3191.0</v>
      </c>
      <c r="B61" s="135">
        <v>7.0</v>
      </c>
    </row>
    <row r="62">
      <c r="A62" s="135">
        <v>3192.0</v>
      </c>
      <c r="B62" s="135">
        <v>7.0</v>
      </c>
    </row>
    <row r="63">
      <c r="A63" s="135">
        <v>3204.0</v>
      </c>
      <c r="B63" s="135">
        <v>7.0</v>
      </c>
    </row>
    <row r="64">
      <c r="A64" s="135">
        <v>3205.0</v>
      </c>
      <c r="B64" s="135">
        <v>7.0</v>
      </c>
    </row>
    <row r="65">
      <c r="A65" s="135">
        <v>3211.0</v>
      </c>
      <c r="B65" s="135">
        <v>7.0</v>
      </c>
    </row>
    <row r="66">
      <c r="A66" s="135">
        <v>3030.0</v>
      </c>
      <c r="B66" s="135">
        <v>8.0</v>
      </c>
    </row>
    <row r="67">
      <c r="A67" s="135">
        <v>3040.0</v>
      </c>
      <c r="B67" s="135">
        <v>8.0</v>
      </c>
    </row>
    <row r="68">
      <c r="A68" s="135">
        <v>3060.0</v>
      </c>
      <c r="B68" s="135">
        <v>8.0</v>
      </c>
    </row>
    <row r="69">
      <c r="A69" s="135">
        <v>3131.0</v>
      </c>
      <c r="B69" s="135">
        <v>8.0</v>
      </c>
    </row>
    <row r="70">
      <c r="A70" s="135">
        <v>3132.0</v>
      </c>
      <c r="B70" s="135">
        <v>8.0</v>
      </c>
    </row>
    <row r="71">
      <c r="A71" s="135">
        <v>3141.0</v>
      </c>
      <c r="B71" s="135">
        <v>8.0</v>
      </c>
    </row>
    <row r="72">
      <c r="A72" s="135">
        <v>3142.0</v>
      </c>
      <c r="B72" s="135">
        <v>8.0</v>
      </c>
    </row>
    <row r="73">
      <c r="A73" s="135">
        <v>3300.0</v>
      </c>
      <c r="B73" s="135">
        <v>9.0</v>
      </c>
    </row>
    <row r="74">
      <c r="A74" s="135">
        <v>3310.0</v>
      </c>
      <c r="B74" s="135">
        <v>9.0</v>
      </c>
    </row>
    <row r="75">
      <c r="A75" s="135">
        <v>3410.0</v>
      </c>
      <c r="B75" s="135">
        <v>9.0</v>
      </c>
    </row>
    <row r="76">
      <c r="A76" s="135">
        <v>3450.0</v>
      </c>
      <c r="B76" s="135">
        <v>9.0</v>
      </c>
    </row>
    <row r="77">
      <c r="A77" s="135">
        <v>3420.0</v>
      </c>
      <c r="B77" s="135">
        <v>9.0</v>
      </c>
    </row>
    <row r="78">
      <c r="A78" s="135">
        <v>9423.0</v>
      </c>
      <c r="B78" s="135">
        <v>9.0</v>
      </c>
    </row>
    <row r="79">
      <c r="A79" s="135">
        <v>9510.0</v>
      </c>
      <c r="B79" s="135">
        <v>9.0</v>
      </c>
    </row>
    <row r="80">
      <c r="A80" s="135">
        <v>9560.0</v>
      </c>
      <c r="B80" s="135">
        <v>9.0</v>
      </c>
    </row>
    <row r="81">
      <c r="A81" s="135">
        <v>9620.0</v>
      </c>
      <c r="B81" s="135">
        <v>9.0</v>
      </c>
    </row>
    <row r="82">
      <c r="A82" s="135">
        <v>9640.0</v>
      </c>
      <c r="B82" s="135">
        <v>9.0</v>
      </c>
    </row>
    <row r="83">
      <c r="A83" s="135">
        <v>9660.0</v>
      </c>
      <c r="B83" s="135">
        <v>9.0</v>
      </c>
    </row>
    <row r="84">
      <c r="A84" s="135">
        <v>9675.0</v>
      </c>
      <c r="B84" s="135">
        <v>9.0</v>
      </c>
    </row>
    <row r="85">
      <c r="A85" s="135">
        <v>9685.0</v>
      </c>
      <c r="B85" s="135">
        <v>9.0</v>
      </c>
    </row>
    <row r="86">
      <c r="A86" s="135">
        <v>9705.0</v>
      </c>
      <c r="B86" s="135">
        <v>9.0</v>
      </c>
    </row>
    <row r="87">
      <c r="A87" s="135">
        <v>9780.0</v>
      </c>
      <c r="B87" s="135">
        <v>9.0</v>
      </c>
    </row>
    <row r="88">
      <c r="A88" s="135">
        <v>9790.0</v>
      </c>
      <c r="B88" s="135">
        <v>9.0</v>
      </c>
    </row>
    <row r="89">
      <c r="A89" s="135">
        <v>9800.0</v>
      </c>
      <c r="B89" s="135">
        <v>9.0</v>
      </c>
    </row>
    <row r="90">
      <c r="A90" s="135">
        <v>9815.0</v>
      </c>
      <c r="B90" s="135">
        <v>9.0</v>
      </c>
    </row>
    <row r="91">
      <c r="A91" s="135">
        <v>9830.0</v>
      </c>
      <c r="B91" s="135">
        <v>9.0</v>
      </c>
    </row>
    <row r="92">
      <c r="A92" s="135">
        <v>9910.0</v>
      </c>
      <c r="B92" s="135">
        <v>9.0</v>
      </c>
    </row>
    <row r="93">
      <c r="A93" s="135">
        <v>9920.0</v>
      </c>
      <c r="B93" s="135">
        <v>9.0</v>
      </c>
    </row>
    <row r="94">
      <c r="A94" s="135">
        <v>9930.0</v>
      </c>
      <c r="B94" s="135">
        <v>9.0</v>
      </c>
    </row>
    <row r="95">
      <c r="A95" s="135">
        <v>9940.0</v>
      </c>
      <c r="B95" s="135">
        <v>9.0</v>
      </c>
    </row>
    <row r="96">
      <c r="A96" s="135">
        <v>9999.0</v>
      </c>
      <c r="B96" s="135">
        <v>9.0</v>
      </c>
    </row>
    <row r="97">
      <c r="A97" s="135">
        <v>52.0</v>
      </c>
      <c r="B97" s="135">
        <v>10.0</v>
      </c>
    </row>
    <row r="98">
      <c r="A98" s="135">
        <v>3461.0</v>
      </c>
      <c r="B98" s="135">
        <v>10.0</v>
      </c>
    </row>
    <row r="99">
      <c r="A99" s="135">
        <v>3462.0</v>
      </c>
      <c r="B99" s="135">
        <v>10.0</v>
      </c>
    </row>
    <row r="100">
      <c r="A100" s="135">
        <v>3470.0</v>
      </c>
      <c r="B100" s="135">
        <v>10.0</v>
      </c>
    </row>
    <row r="101">
      <c r="A101" s="135">
        <v>3481.0</v>
      </c>
      <c r="B101" s="135">
        <v>10.0</v>
      </c>
    </row>
    <row r="102">
      <c r="A102" s="135">
        <v>3482.0</v>
      </c>
      <c r="B102" s="135">
        <v>10.0</v>
      </c>
    </row>
    <row r="103">
      <c r="A103" s="135">
        <v>3490.0</v>
      </c>
      <c r="B103" s="135">
        <v>10.0</v>
      </c>
    </row>
    <row r="104">
      <c r="A104" s="135">
        <v>3501.0</v>
      </c>
      <c r="B104" s="135">
        <v>10.0</v>
      </c>
    </row>
    <row r="105">
      <c r="A105" s="135">
        <v>3502.0</v>
      </c>
      <c r="B105" s="135">
        <v>10.0</v>
      </c>
    </row>
    <row r="106">
      <c r="A106" s="135">
        <v>3510.0</v>
      </c>
      <c r="B106" s="135">
        <v>10.0</v>
      </c>
    </row>
    <row r="107">
      <c r="A107" s="135">
        <v>3521.0</v>
      </c>
      <c r="B107" s="135">
        <v>10.0</v>
      </c>
    </row>
    <row r="108">
      <c r="A108" s="135">
        <v>3522.0</v>
      </c>
      <c r="B108" s="135">
        <v>10.0</v>
      </c>
    </row>
    <row r="109">
      <c r="A109" s="135">
        <v>3523.0</v>
      </c>
      <c r="B109" s="135">
        <v>10.0</v>
      </c>
    </row>
    <row r="110">
      <c r="A110" s="135">
        <v>3330.0</v>
      </c>
      <c r="B110" s="135">
        <v>11.0</v>
      </c>
    </row>
    <row r="111">
      <c r="A111" s="135">
        <v>3340.0</v>
      </c>
      <c r="B111" s="135">
        <v>11.0</v>
      </c>
    </row>
    <row r="112">
      <c r="A112" s="135">
        <v>3350.0</v>
      </c>
      <c r="B112" s="135">
        <v>11.0</v>
      </c>
    </row>
    <row r="113">
      <c r="A113" s="135">
        <v>3360.0</v>
      </c>
      <c r="B113" s="135">
        <v>11.0</v>
      </c>
    </row>
    <row r="114">
      <c r="A114" s="135">
        <v>3770.0</v>
      </c>
      <c r="B114" s="135">
        <v>11.0</v>
      </c>
    </row>
    <row r="115">
      <c r="A115" s="135">
        <v>3780.0</v>
      </c>
      <c r="B115" s="135">
        <v>11.0</v>
      </c>
    </row>
    <row r="116">
      <c r="A116" s="135">
        <v>3790.0</v>
      </c>
      <c r="B116" s="135">
        <v>11.0</v>
      </c>
    </row>
    <row r="117">
      <c r="A117" s="135">
        <v>3800.0</v>
      </c>
      <c r="B117" s="135">
        <v>11.0</v>
      </c>
    </row>
    <row r="118">
      <c r="A118" s="135">
        <v>3810.0</v>
      </c>
      <c r="B118" s="135">
        <v>11.0</v>
      </c>
    </row>
    <row r="119">
      <c r="A119" s="135">
        <v>3820.0</v>
      </c>
      <c r="B119" s="135">
        <v>11.0</v>
      </c>
    </row>
    <row r="120">
      <c r="A120" s="135">
        <v>3830.0</v>
      </c>
      <c r="B120" s="135">
        <v>11.0</v>
      </c>
    </row>
    <row r="121">
      <c r="A121" s="135">
        <v>3850.0</v>
      </c>
      <c r="B121" s="135">
        <v>11.0</v>
      </c>
    </row>
    <row r="122">
      <c r="A122" s="135">
        <v>3860.0</v>
      </c>
      <c r="B122" s="135">
        <v>11.0</v>
      </c>
    </row>
    <row r="123">
      <c r="A123" s="135">
        <v>3870.0</v>
      </c>
      <c r="B123" s="135">
        <v>11.0</v>
      </c>
    </row>
    <row r="124">
      <c r="A124" s="135">
        <v>3590.0</v>
      </c>
      <c r="B124" s="135">
        <v>12.0</v>
      </c>
    </row>
    <row r="125">
      <c r="A125" s="135">
        <v>3610.0</v>
      </c>
      <c r="B125" s="135">
        <v>12.0</v>
      </c>
    </row>
    <row r="126">
      <c r="A126" s="135">
        <v>3661.0</v>
      </c>
      <c r="B126" s="135">
        <v>12.0</v>
      </c>
    </row>
    <row r="127">
      <c r="A127" s="135">
        <v>3662.0</v>
      </c>
      <c r="B127" s="135">
        <v>12.0</v>
      </c>
    </row>
    <row r="128">
      <c r="A128" s="135">
        <v>3670.0</v>
      </c>
      <c r="B128" s="135">
        <v>12.0</v>
      </c>
    </row>
    <row r="129">
      <c r="A129" s="135">
        <v>3680.0</v>
      </c>
      <c r="B129" s="135">
        <v>12.0</v>
      </c>
    </row>
    <row r="130">
      <c r="A130" s="135">
        <v>3700.0</v>
      </c>
      <c r="B130" s="135">
        <v>12.0</v>
      </c>
    </row>
    <row r="131">
      <c r="A131" s="135">
        <v>3710.0</v>
      </c>
      <c r="B131" s="135">
        <v>12.0</v>
      </c>
    </row>
    <row r="132">
      <c r="A132" s="135">
        <v>3721.0</v>
      </c>
      <c r="B132" s="135">
        <v>12.0</v>
      </c>
    </row>
    <row r="133">
      <c r="A133" s="135">
        <v>3722.0</v>
      </c>
      <c r="B133" s="135">
        <v>12.0</v>
      </c>
    </row>
    <row r="134">
      <c r="A134" s="135">
        <v>3600.0</v>
      </c>
      <c r="B134" s="135">
        <v>13.0</v>
      </c>
    </row>
    <row r="135">
      <c r="A135" s="135">
        <v>3620.0</v>
      </c>
      <c r="B135" s="135">
        <v>13.0</v>
      </c>
    </row>
    <row r="136">
      <c r="A136" s="135">
        <v>3630.0</v>
      </c>
      <c r="B136" s="135">
        <v>13.0</v>
      </c>
    </row>
    <row r="137">
      <c r="A137" s="135">
        <v>3640.0</v>
      </c>
      <c r="B137" s="135">
        <v>13.0</v>
      </c>
    </row>
    <row r="138">
      <c r="A138" s="135">
        <v>3650.0</v>
      </c>
      <c r="B138" s="135">
        <v>13.0</v>
      </c>
    </row>
    <row r="139">
      <c r="A139" s="135">
        <v>3690.0</v>
      </c>
      <c r="B139" s="135">
        <v>13.0</v>
      </c>
    </row>
    <row r="140">
      <c r="A140" s="135">
        <v>3730.0</v>
      </c>
      <c r="B140" s="135">
        <v>13.0</v>
      </c>
    </row>
    <row r="141">
      <c r="A141" s="135">
        <v>3740.0</v>
      </c>
      <c r="B141" s="135">
        <v>13.0</v>
      </c>
    </row>
    <row r="142">
      <c r="A142" s="135">
        <v>3750.0</v>
      </c>
      <c r="B142" s="135">
        <v>13.0</v>
      </c>
    </row>
    <row r="143">
      <c r="A143" s="135">
        <v>1510.0</v>
      </c>
      <c r="B143" s="135">
        <v>14.0</v>
      </c>
    </row>
    <row r="144">
      <c r="A144" s="135">
        <v>1520.0</v>
      </c>
      <c r="B144" s="135">
        <v>14.0</v>
      </c>
    </row>
    <row r="145">
      <c r="A145" s="135">
        <v>1640.0</v>
      </c>
      <c r="B145" s="135">
        <v>14.0</v>
      </c>
    </row>
    <row r="146">
      <c r="A146" s="135">
        <v>1650.0</v>
      </c>
      <c r="B146" s="135">
        <v>14.0</v>
      </c>
    </row>
    <row r="147">
      <c r="A147" s="135">
        <v>1660.0</v>
      </c>
      <c r="B147" s="135">
        <v>14.0</v>
      </c>
    </row>
    <row r="148">
      <c r="A148" s="135">
        <v>1670.0</v>
      </c>
      <c r="B148" s="135">
        <v>14.0</v>
      </c>
    </row>
    <row r="149">
      <c r="A149" s="135">
        <v>1680.0</v>
      </c>
      <c r="B149" s="135">
        <v>14.0</v>
      </c>
    </row>
    <row r="150">
      <c r="A150" s="135">
        <v>1690.0</v>
      </c>
      <c r="B150" s="135">
        <v>14.0</v>
      </c>
    </row>
    <row r="151">
      <c r="A151" s="135">
        <v>1700.0</v>
      </c>
      <c r="B151" s="135">
        <v>14.0</v>
      </c>
    </row>
    <row r="152">
      <c r="A152" s="135">
        <v>1710.0</v>
      </c>
      <c r="B152" s="135">
        <v>14.0</v>
      </c>
    </row>
    <row r="153">
      <c r="A153" s="135">
        <v>1720.0</v>
      </c>
      <c r="B153" s="135">
        <v>14.0</v>
      </c>
    </row>
    <row r="154">
      <c r="A154" s="135">
        <v>1730.0</v>
      </c>
      <c r="B154" s="135">
        <v>14.0</v>
      </c>
    </row>
    <row r="155">
      <c r="A155" s="135">
        <v>1740.0</v>
      </c>
      <c r="B155" s="135">
        <v>14.0</v>
      </c>
    </row>
    <row r="156">
      <c r="A156" s="135">
        <v>1750.0</v>
      </c>
      <c r="B156" s="135">
        <v>14.0</v>
      </c>
    </row>
    <row r="157">
      <c r="A157" s="135">
        <v>1760.0</v>
      </c>
      <c r="B157" s="135">
        <v>14.0</v>
      </c>
    </row>
    <row r="158">
      <c r="A158" s="135">
        <v>1770.0</v>
      </c>
      <c r="B158" s="135">
        <v>14.0</v>
      </c>
    </row>
    <row r="159">
      <c r="A159" s="135">
        <v>1780.0</v>
      </c>
      <c r="B159" s="135">
        <v>14.0</v>
      </c>
    </row>
    <row r="160">
      <c r="A160" s="135">
        <v>1790.0</v>
      </c>
      <c r="B160" s="135">
        <v>14.0</v>
      </c>
    </row>
    <row r="161">
      <c r="A161" s="135">
        <v>2130.0</v>
      </c>
      <c r="B161" s="135">
        <v>14.0</v>
      </c>
    </row>
    <row r="162">
      <c r="A162" s="135">
        <v>2140.0</v>
      </c>
      <c r="B162" s="135">
        <v>14.0</v>
      </c>
    </row>
    <row r="163">
      <c r="A163" s="135">
        <v>2150.0</v>
      </c>
      <c r="B163" s="135">
        <v>14.0</v>
      </c>
    </row>
    <row r="164">
      <c r="A164" s="135">
        <v>2160.0</v>
      </c>
      <c r="B164" s="135">
        <v>14.0</v>
      </c>
    </row>
    <row r="165">
      <c r="A165" s="135">
        <v>2031.0</v>
      </c>
      <c r="B165" s="135">
        <v>15.0</v>
      </c>
    </row>
    <row r="166">
      <c r="A166" s="135">
        <v>2032.0</v>
      </c>
      <c r="B166" s="135">
        <v>15.0</v>
      </c>
    </row>
    <row r="167">
      <c r="A167" s="135">
        <v>2041.0</v>
      </c>
      <c r="B167" s="135">
        <v>15.0</v>
      </c>
    </row>
    <row r="168">
      <c r="A168" s="135">
        <v>2042.0</v>
      </c>
      <c r="B168" s="135">
        <v>15.0</v>
      </c>
    </row>
    <row r="169">
      <c r="A169" s="135">
        <v>2050.0</v>
      </c>
      <c r="B169" s="135">
        <v>15.0</v>
      </c>
    </row>
    <row r="170">
      <c r="A170" s="135">
        <v>2060.0</v>
      </c>
      <c r="B170" s="135">
        <v>15.0</v>
      </c>
    </row>
    <row r="171">
      <c r="A171" s="135">
        <v>2071.0</v>
      </c>
      <c r="B171" s="135">
        <v>15.0</v>
      </c>
    </row>
    <row r="172">
      <c r="A172" s="135">
        <v>2072.0</v>
      </c>
      <c r="B172" s="135">
        <v>15.0</v>
      </c>
    </row>
    <row r="173">
      <c r="A173" s="135">
        <v>2080.0</v>
      </c>
      <c r="B173" s="135">
        <v>15.0</v>
      </c>
    </row>
    <row r="174">
      <c r="A174" s="135">
        <v>2090.0</v>
      </c>
      <c r="B174" s="135">
        <v>15.0</v>
      </c>
    </row>
    <row r="175">
      <c r="A175" s="135">
        <v>2101.0</v>
      </c>
      <c r="B175" s="135">
        <v>15.0</v>
      </c>
    </row>
    <row r="176">
      <c r="A176" s="135">
        <v>2102.0</v>
      </c>
      <c r="B176" s="135">
        <v>15.0</v>
      </c>
    </row>
    <row r="177">
      <c r="A177" s="135">
        <v>2110.0</v>
      </c>
      <c r="B177" s="135">
        <v>15.0</v>
      </c>
    </row>
    <row r="178">
      <c r="A178" s="135">
        <v>2120.0</v>
      </c>
      <c r="B178" s="135">
        <v>15.0</v>
      </c>
    </row>
    <row r="179">
      <c r="A179" s="135">
        <v>1800.0</v>
      </c>
      <c r="B179" s="135">
        <v>16.0</v>
      </c>
    </row>
    <row r="180">
      <c r="A180" s="135">
        <v>1810.0</v>
      </c>
      <c r="B180" s="135">
        <v>16.0</v>
      </c>
    </row>
    <row r="181">
      <c r="A181" s="135">
        <v>1850.0</v>
      </c>
      <c r="B181" s="135">
        <v>16.0</v>
      </c>
    </row>
    <row r="182">
      <c r="A182" s="135">
        <v>1870.0</v>
      </c>
      <c r="B182" s="135">
        <v>16.0</v>
      </c>
    </row>
    <row r="183">
      <c r="A183" s="135">
        <v>1890.0</v>
      </c>
      <c r="B183" s="135">
        <v>16.0</v>
      </c>
    </row>
    <row r="184">
      <c r="A184" s="135">
        <v>1900.0</v>
      </c>
      <c r="B184" s="135">
        <v>16.0</v>
      </c>
    </row>
    <row r="185">
      <c r="A185" s="135">
        <v>1940.0</v>
      </c>
      <c r="B185" s="135">
        <v>16.0</v>
      </c>
    </row>
    <row r="186">
      <c r="A186" s="135">
        <v>1820.0</v>
      </c>
      <c r="B186" s="135">
        <v>17.0</v>
      </c>
    </row>
    <row r="187">
      <c r="A187" s="135">
        <v>1830.0</v>
      </c>
      <c r="B187" s="135">
        <v>17.0</v>
      </c>
    </row>
    <row r="188">
      <c r="A188" s="135">
        <v>1841.0</v>
      </c>
      <c r="B188" s="135">
        <v>17.0</v>
      </c>
    </row>
    <row r="189">
      <c r="A189" s="135">
        <v>1842.0</v>
      </c>
      <c r="B189" s="135">
        <v>17.0</v>
      </c>
    </row>
    <row r="190">
      <c r="A190" s="135">
        <v>1860.0</v>
      </c>
      <c r="B190" s="135">
        <v>17.0</v>
      </c>
    </row>
    <row r="191">
      <c r="A191" s="135">
        <v>1880.0</v>
      </c>
      <c r="B191" s="135">
        <v>17.0</v>
      </c>
    </row>
    <row r="192">
      <c r="A192" s="135">
        <v>1930.0</v>
      </c>
      <c r="B192" s="135">
        <v>17.0</v>
      </c>
    </row>
    <row r="193">
      <c r="A193" s="135">
        <v>1950.0</v>
      </c>
      <c r="B193" s="135">
        <v>17.0</v>
      </c>
    </row>
    <row r="194">
      <c r="A194" s="135">
        <v>1360.0</v>
      </c>
      <c r="B194" s="135">
        <v>18.0</v>
      </c>
    </row>
    <row r="195">
      <c r="A195" s="135">
        <v>1385.0</v>
      </c>
      <c r="B195" s="135">
        <v>18.0</v>
      </c>
    </row>
    <row r="196">
      <c r="A196" s="135">
        <v>1390.0</v>
      </c>
      <c r="B196" s="135">
        <v>18.0</v>
      </c>
    </row>
    <row r="197">
      <c r="A197" s="135">
        <v>1410.0</v>
      </c>
      <c r="B197" s="135">
        <v>18.0</v>
      </c>
    </row>
    <row r="198">
      <c r="A198" s="135">
        <v>1420.0</v>
      </c>
      <c r="B198" s="135">
        <v>18.0</v>
      </c>
    </row>
    <row r="199">
      <c r="A199" s="135">
        <v>1430.0</v>
      </c>
      <c r="B199" s="135">
        <v>18.0</v>
      </c>
    </row>
    <row r="200">
      <c r="A200" s="135">
        <v>1440.0</v>
      </c>
      <c r="B200" s="135">
        <v>18.0</v>
      </c>
    </row>
    <row r="201">
      <c r="A201" s="135">
        <v>1450.0</v>
      </c>
      <c r="B201" s="135">
        <v>18.0</v>
      </c>
    </row>
    <row r="202">
      <c r="A202" s="135">
        <v>1461.0</v>
      </c>
      <c r="B202" s="135">
        <v>18.0</v>
      </c>
    </row>
    <row r="203">
      <c r="A203" s="135">
        <v>1462.0</v>
      </c>
      <c r="B203" s="135">
        <v>18.0</v>
      </c>
    </row>
    <row r="204">
      <c r="A204" s="135">
        <v>1470.0</v>
      </c>
      <c r="B204" s="135">
        <v>18.0</v>
      </c>
    </row>
    <row r="205">
      <c r="A205" s="135">
        <v>1480.0</v>
      </c>
      <c r="B205" s="135">
        <v>18.0</v>
      </c>
    </row>
    <row r="206">
      <c r="A206" s="135">
        <v>2231.0</v>
      </c>
      <c r="B206" s="135">
        <v>18.0</v>
      </c>
    </row>
    <row r="207">
      <c r="A207" s="135">
        <v>2250.0</v>
      </c>
      <c r="B207" s="135">
        <v>18.0</v>
      </c>
    </row>
    <row r="208">
      <c r="A208" s="135">
        <v>2260.0</v>
      </c>
      <c r="B208" s="135">
        <v>18.0</v>
      </c>
    </row>
    <row r="209">
      <c r="A209" s="135">
        <v>2275.0</v>
      </c>
      <c r="B209" s="135">
        <v>18.0</v>
      </c>
    </row>
    <row r="210">
      <c r="A210" s="135">
        <v>2290.0</v>
      </c>
      <c r="B210" s="135">
        <v>18.0</v>
      </c>
    </row>
    <row r="211">
      <c r="A211" s="135">
        <v>2305.0</v>
      </c>
      <c r="B211" s="135">
        <v>18.0</v>
      </c>
    </row>
    <row r="212">
      <c r="A212" s="135">
        <v>2310.0</v>
      </c>
      <c r="B212" s="135">
        <v>18.0</v>
      </c>
    </row>
    <row r="213">
      <c r="A213" s="135">
        <v>2325.0</v>
      </c>
      <c r="B213" s="135">
        <v>18.0</v>
      </c>
    </row>
    <row r="214">
      <c r="A214" s="135">
        <v>2335.0</v>
      </c>
      <c r="B214" s="135">
        <v>18.0</v>
      </c>
    </row>
    <row r="215">
      <c r="A215" s="135">
        <v>2355.0</v>
      </c>
      <c r="B215" s="135">
        <v>18.0</v>
      </c>
    </row>
    <row r="216">
      <c r="A216" s="135">
        <v>2365.0</v>
      </c>
      <c r="B216" s="135">
        <v>18.0</v>
      </c>
    </row>
    <row r="217">
      <c r="A217" s="135">
        <v>2395.0</v>
      </c>
      <c r="B217" s="135">
        <v>18.0</v>
      </c>
    </row>
    <row r="218">
      <c r="A218" s="135">
        <v>2405.0</v>
      </c>
      <c r="B218" s="135">
        <v>18.0</v>
      </c>
    </row>
    <row r="219">
      <c r="A219" s="135">
        <v>1010.0</v>
      </c>
      <c r="B219" s="135">
        <v>19.0</v>
      </c>
    </row>
    <row r="220">
      <c r="A220" s="135">
        <v>1030.0</v>
      </c>
      <c r="B220" s="135">
        <v>19.0</v>
      </c>
    </row>
    <row r="221">
      <c r="A221" s="135">
        <v>1040.0</v>
      </c>
      <c r="B221" s="135">
        <v>19.0</v>
      </c>
    </row>
    <row r="222">
      <c r="A222" s="135">
        <v>1060.0</v>
      </c>
      <c r="B222" s="135">
        <v>19.0</v>
      </c>
    </row>
    <row r="223">
      <c r="A223" s="135">
        <v>1070.0</v>
      </c>
      <c r="B223" s="135">
        <v>19.0</v>
      </c>
    </row>
    <row r="224">
      <c r="A224" s="135">
        <v>1080.0</v>
      </c>
      <c r="B224" s="135">
        <v>19.0</v>
      </c>
    </row>
    <row r="225">
      <c r="A225" s="135">
        <v>1090.0</v>
      </c>
      <c r="B225" s="135">
        <v>19.0</v>
      </c>
    </row>
    <row r="226">
      <c r="A226" s="135">
        <v>1100.0</v>
      </c>
      <c r="B226" s="135">
        <v>19.0</v>
      </c>
    </row>
    <row r="227">
      <c r="A227" s="135">
        <v>1110.0</v>
      </c>
      <c r="B227" s="135">
        <v>19.0</v>
      </c>
    </row>
    <row r="228">
      <c r="A228" s="135">
        <v>1120.0</v>
      </c>
      <c r="B228" s="135">
        <v>19.0</v>
      </c>
    </row>
    <row r="229">
      <c r="A229" s="135">
        <v>1130.0</v>
      </c>
      <c r="B229" s="135">
        <v>19.0</v>
      </c>
    </row>
    <row r="230">
      <c r="A230" s="135">
        <v>1145.0</v>
      </c>
      <c r="B230" s="135">
        <v>19.0</v>
      </c>
    </row>
    <row r="231">
      <c r="A231" s="135">
        <v>1150.0</v>
      </c>
      <c r="B231" s="135">
        <v>19.0</v>
      </c>
    </row>
    <row r="232">
      <c r="A232" s="135">
        <v>1160.0</v>
      </c>
      <c r="B232" s="135">
        <v>19.0</v>
      </c>
    </row>
    <row r="233">
      <c r="A233" s="135">
        <v>1175.0</v>
      </c>
      <c r="B233" s="135">
        <v>19.0</v>
      </c>
    </row>
    <row r="234">
      <c r="A234" s="135">
        <v>1180.0</v>
      </c>
      <c r="B234" s="135">
        <v>19.0</v>
      </c>
    </row>
    <row r="235">
      <c r="A235" s="135">
        <v>1190.0</v>
      </c>
      <c r="B235" s="135">
        <v>19.0</v>
      </c>
    </row>
    <row r="236">
      <c r="A236" s="135">
        <v>1200.0</v>
      </c>
      <c r="B236" s="135">
        <v>19.0</v>
      </c>
    </row>
    <row r="237">
      <c r="A237" s="135">
        <v>1210.0</v>
      </c>
      <c r="B237" s="135">
        <v>19.0</v>
      </c>
    </row>
    <row r="238">
      <c r="A238" s="135">
        <v>1220.0</v>
      </c>
      <c r="B238" s="135">
        <v>19.0</v>
      </c>
    </row>
    <row r="239">
      <c r="A239" s="135">
        <v>1240.0</v>
      </c>
      <c r="B239" s="135">
        <v>19.0</v>
      </c>
    </row>
    <row r="240">
      <c r="A240" s="135">
        <v>1260.0</v>
      </c>
      <c r="B240" s="135">
        <v>19.0</v>
      </c>
    </row>
    <row r="241">
      <c r="A241" s="135">
        <v>1285.0</v>
      </c>
      <c r="B241" s="135">
        <v>19.0</v>
      </c>
    </row>
    <row r="242">
      <c r="A242" s="135">
        <v>1320.0</v>
      </c>
      <c r="B242" s="135">
        <v>19.0</v>
      </c>
    </row>
    <row r="243">
      <c r="A243" s="135">
        <v>1550.0</v>
      </c>
      <c r="B243" s="135">
        <v>20.0</v>
      </c>
    </row>
    <row r="244">
      <c r="A244" s="135">
        <v>1560.0</v>
      </c>
      <c r="B244" s="135">
        <v>20.0</v>
      </c>
    </row>
    <row r="245">
      <c r="A245" s="135">
        <v>1570.0</v>
      </c>
      <c r="B245" s="135">
        <v>20.0</v>
      </c>
    </row>
    <row r="246">
      <c r="A246" s="135">
        <v>1580.0</v>
      </c>
      <c r="B246" s="135">
        <v>20.0</v>
      </c>
    </row>
    <row r="247">
      <c r="A247" s="135">
        <v>1590.0</v>
      </c>
      <c r="B247" s="135">
        <v>20.0</v>
      </c>
    </row>
    <row r="248">
      <c r="A248" s="135">
        <v>1600.0</v>
      </c>
      <c r="B248" s="135">
        <v>20.0</v>
      </c>
    </row>
    <row r="249">
      <c r="A249" s="135">
        <v>1610.0</v>
      </c>
      <c r="B249" s="135">
        <v>20.0</v>
      </c>
    </row>
    <row r="250">
      <c r="A250" s="135">
        <v>1960.0</v>
      </c>
      <c r="B250" s="135">
        <v>20.0</v>
      </c>
    </row>
    <row r="251">
      <c r="A251" s="135">
        <v>1970.0</v>
      </c>
      <c r="B251" s="135">
        <v>20.0</v>
      </c>
    </row>
    <row r="252">
      <c r="A252" s="135">
        <v>1980.0</v>
      </c>
      <c r="B252" s="135">
        <v>20.0</v>
      </c>
    </row>
    <row r="253">
      <c r="A253" s="135">
        <v>1990.0</v>
      </c>
      <c r="B253" s="135">
        <v>20.0</v>
      </c>
    </row>
    <row r="254">
      <c r="A254" s="135">
        <v>2000.0</v>
      </c>
      <c r="B254" s="135">
        <v>20.0</v>
      </c>
    </row>
    <row r="255">
      <c r="A255" s="135">
        <v>2201.0</v>
      </c>
      <c r="B255" s="135">
        <v>20.0</v>
      </c>
    </row>
    <row r="256">
      <c r="A256" s="135">
        <v>2202.0</v>
      </c>
      <c r="B256" s="135">
        <v>20.0</v>
      </c>
    </row>
    <row r="257">
      <c r="A257" s="135">
        <v>2203.0</v>
      </c>
      <c r="B257" s="135">
        <v>20.0</v>
      </c>
    </row>
    <row r="258">
      <c r="A258" s="135">
        <v>56.0</v>
      </c>
      <c r="B258" s="135">
        <v>21.0</v>
      </c>
    </row>
    <row r="259">
      <c r="A259" s="135">
        <v>59.0</v>
      </c>
      <c r="B259" s="135">
        <v>21.0</v>
      </c>
    </row>
    <row r="260">
      <c r="A260" s="135">
        <v>61.0</v>
      </c>
      <c r="B260" s="135">
        <v>21.0</v>
      </c>
    </row>
    <row r="261">
      <c r="A261" s="135">
        <v>1910.0</v>
      </c>
      <c r="B261" s="135">
        <v>21.0</v>
      </c>
    </row>
    <row r="262">
      <c r="A262" s="135">
        <v>1911.0</v>
      </c>
      <c r="B262" s="135">
        <v>21.0</v>
      </c>
    </row>
    <row r="263">
      <c r="A263" s="135">
        <v>1912.0</v>
      </c>
      <c r="B263" s="135">
        <v>21.0</v>
      </c>
    </row>
    <row r="264">
      <c r="A264" s="135">
        <v>1913.0</v>
      </c>
      <c r="B264" s="135">
        <v>21.0</v>
      </c>
    </row>
    <row r="265">
      <c r="A265" s="135">
        <v>1920.0</v>
      </c>
      <c r="B265" s="135">
        <v>21.0</v>
      </c>
    </row>
    <row r="266">
      <c r="A266" s="135">
        <v>2232.0</v>
      </c>
      <c r="B266" s="135">
        <v>21.0</v>
      </c>
    </row>
    <row r="267">
      <c r="A267" s="135">
        <v>2240.0</v>
      </c>
      <c r="B267" s="135">
        <v>21.0</v>
      </c>
    </row>
    <row r="268">
      <c r="A268" s="135">
        <v>2241.0</v>
      </c>
      <c r="B268" s="135">
        <v>21.0</v>
      </c>
    </row>
    <row r="269">
      <c r="A269" s="135">
        <v>2420.0</v>
      </c>
      <c r="B269" s="135">
        <v>21.0</v>
      </c>
    </row>
    <row r="270">
      <c r="A270" s="135">
        <v>2430.0</v>
      </c>
      <c r="B270" s="135">
        <v>21.0</v>
      </c>
    </row>
    <row r="271">
      <c r="A271" s="135">
        <v>2440.0</v>
      </c>
      <c r="B271" s="135">
        <v>21.0</v>
      </c>
    </row>
    <row r="272">
      <c r="A272" s="135">
        <v>2452.0</v>
      </c>
      <c r="B272" s="135">
        <v>21.0</v>
      </c>
    </row>
    <row r="273">
      <c r="A273" s="135">
        <v>2475.0</v>
      </c>
      <c r="B273" s="135">
        <v>21.0</v>
      </c>
    </row>
    <row r="274">
      <c r="A274" s="135">
        <v>2482.0</v>
      </c>
      <c r="B274" s="135">
        <v>21.0</v>
      </c>
    </row>
    <row r="275">
      <c r="A275" s="135">
        <v>2483.0</v>
      </c>
      <c r="B275" s="135">
        <v>21.0</v>
      </c>
    </row>
    <row r="276">
      <c r="A276" s="135">
        <v>2485.0</v>
      </c>
      <c r="B276" s="135">
        <v>21.0</v>
      </c>
    </row>
    <row r="277">
      <c r="A277" s="135">
        <v>2490.0</v>
      </c>
      <c r="B277" s="135">
        <v>21.0</v>
      </c>
    </row>
    <row r="278">
      <c r="A278" s="135">
        <v>9010.0</v>
      </c>
      <c r="B278" s="135">
        <v>22.0</v>
      </c>
    </row>
    <row r="279">
      <c r="A279" s="135">
        <v>9101.0</v>
      </c>
      <c r="B279" s="135">
        <v>22.0</v>
      </c>
    </row>
    <row r="280">
      <c r="A280" s="135">
        <v>9103.0</v>
      </c>
      <c r="B280" s="135">
        <v>22.0</v>
      </c>
    </row>
    <row r="281">
      <c r="A281" s="135">
        <v>9104.0</v>
      </c>
      <c r="B281" s="135">
        <v>22.0</v>
      </c>
    </row>
    <row r="282">
      <c r="A282" s="135">
        <v>9111.0</v>
      </c>
      <c r="B282" s="135">
        <v>22.0</v>
      </c>
    </row>
    <row r="283">
      <c r="A283" s="135">
        <v>9112.0</v>
      </c>
      <c r="B283" s="135">
        <v>22.0</v>
      </c>
    </row>
    <row r="284">
      <c r="A284" s="135">
        <v>9126.0</v>
      </c>
      <c r="B284" s="135">
        <v>22.0</v>
      </c>
    </row>
    <row r="285">
      <c r="A285" s="135">
        <v>9127.0</v>
      </c>
      <c r="B285" s="135">
        <v>22.0</v>
      </c>
    </row>
    <row r="286">
      <c r="A286" s="135">
        <v>9141.0</v>
      </c>
      <c r="B286" s="135">
        <v>22.0</v>
      </c>
    </row>
    <row r="287">
      <c r="A287" s="135">
        <v>9142.0</v>
      </c>
      <c r="B287" s="135">
        <v>22.0</v>
      </c>
    </row>
    <row r="288">
      <c r="A288" s="135">
        <v>9150.0</v>
      </c>
      <c r="B288" s="135">
        <v>22.0</v>
      </c>
    </row>
    <row r="289">
      <c r="A289" s="135">
        <v>2451.0</v>
      </c>
      <c r="B289" s="135">
        <v>23.0</v>
      </c>
    </row>
    <row r="290">
      <c r="A290" s="135">
        <v>9210.0</v>
      </c>
      <c r="B290" s="135">
        <v>23.0</v>
      </c>
    </row>
    <row r="291">
      <c r="A291" s="135">
        <v>9212.0</v>
      </c>
      <c r="B291" s="135">
        <v>23.0</v>
      </c>
    </row>
    <row r="292">
      <c r="A292" s="135">
        <v>9213.0</v>
      </c>
      <c r="B292" s="135">
        <v>23.0</v>
      </c>
    </row>
    <row r="293">
      <c r="A293" s="135">
        <v>9214.0</v>
      </c>
      <c r="B293" s="135">
        <v>23.0</v>
      </c>
    </row>
    <row r="294">
      <c r="A294" s="135">
        <v>9220.0</v>
      </c>
      <c r="B294" s="135">
        <v>23.0</v>
      </c>
    </row>
    <row r="295">
      <c r="A295" s="135">
        <v>9350.0</v>
      </c>
      <c r="B295" s="135">
        <v>23.0</v>
      </c>
    </row>
    <row r="296">
      <c r="A296" s="135">
        <v>9370.0</v>
      </c>
      <c r="B296" s="135">
        <v>23.0</v>
      </c>
    </row>
    <row r="297">
      <c r="A297" s="135">
        <v>9400.0</v>
      </c>
      <c r="B297" s="135">
        <v>23.0</v>
      </c>
    </row>
    <row r="298">
      <c r="A298" s="135">
        <v>4391.0</v>
      </c>
      <c r="B298" s="135">
        <v>24.0</v>
      </c>
    </row>
    <row r="299">
      <c r="A299" s="135">
        <v>4420.0</v>
      </c>
      <c r="B299" s="135">
        <v>24.0</v>
      </c>
    </row>
    <row r="300">
      <c r="A300" s="135">
        <v>4440.0</v>
      </c>
      <c r="B300" s="135">
        <v>24.0</v>
      </c>
    </row>
    <row r="301">
      <c r="A301" s="135">
        <v>4470.0</v>
      </c>
      <c r="B301" s="135">
        <v>24.0</v>
      </c>
    </row>
    <row r="302">
      <c r="A302" s="135">
        <v>4480.0</v>
      </c>
      <c r="B302" s="135">
        <v>24.0</v>
      </c>
    </row>
    <row r="303">
      <c r="A303" s="135">
        <v>4490.0</v>
      </c>
      <c r="B303" s="135">
        <v>24.0</v>
      </c>
    </row>
    <row r="304">
      <c r="A304" s="135">
        <v>4500.0</v>
      </c>
      <c r="B304" s="135">
        <v>24.0</v>
      </c>
    </row>
    <row r="305">
      <c r="A305" s="135">
        <v>4510.0</v>
      </c>
      <c r="B305" s="135">
        <v>24.0</v>
      </c>
    </row>
    <row r="306">
      <c r="A306" s="135">
        <v>4521.0</v>
      </c>
      <c r="B306" s="135">
        <v>24.0</v>
      </c>
    </row>
    <row r="307">
      <c r="A307" s="135">
        <v>4530.0</v>
      </c>
      <c r="B307" s="135">
        <v>24.0</v>
      </c>
    </row>
    <row r="308">
      <c r="A308" s="135">
        <v>4540.0</v>
      </c>
      <c r="B308" s="135">
        <v>24.0</v>
      </c>
    </row>
    <row r="309">
      <c r="A309" s="135">
        <v>4560.0</v>
      </c>
      <c r="B309" s="135">
        <v>24.0</v>
      </c>
    </row>
    <row r="310">
      <c r="A310" s="135">
        <v>4563.0</v>
      </c>
      <c r="B310" s="135">
        <v>24.0</v>
      </c>
    </row>
    <row r="311">
      <c r="A311" s="135">
        <v>4571.0</v>
      </c>
      <c r="B311" s="135">
        <v>24.0</v>
      </c>
    </row>
    <row r="312">
      <c r="A312" s="135">
        <v>4590.0</v>
      </c>
      <c r="B312" s="135">
        <v>24.0</v>
      </c>
    </row>
    <row r="313">
      <c r="A313" s="135">
        <v>4621.0</v>
      </c>
      <c r="B313" s="135">
        <v>24.0</v>
      </c>
    </row>
    <row r="314">
      <c r="A314" s="135">
        <v>4720.0</v>
      </c>
      <c r="B314" s="135">
        <v>24.0</v>
      </c>
    </row>
    <row r="315">
      <c r="A315" s="135">
        <v>4751.0</v>
      </c>
      <c r="B315" s="135">
        <v>24.0</v>
      </c>
    </row>
    <row r="316">
      <c r="A316" s="135">
        <v>4760.0</v>
      </c>
      <c r="B316" s="135">
        <v>24.0</v>
      </c>
    </row>
    <row r="317">
      <c r="A317" s="135">
        <v>4770.0</v>
      </c>
      <c r="B317" s="135">
        <v>24.0</v>
      </c>
    </row>
    <row r="318">
      <c r="A318" s="135">
        <v>4320.0</v>
      </c>
      <c r="B318" s="135">
        <v>25.0</v>
      </c>
    </row>
    <row r="319">
      <c r="A319" s="135">
        <v>4340.0</v>
      </c>
      <c r="B319" s="135">
        <v>25.0</v>
      </c>
    </row>
    <row r="320">
      <c r="A320" s="135">
        <v>4355.0</v>
      </c>
      <c r="B320" s="135">
        <v>25.0</v>
      </c>
    </row>
    <row r="321">
      <c r="A321" s="135">
        <v>4400.0</v>
      </c>
      <c r="B321" s="135">
        <v>25.0</v>
      </c>
    </row>
    <row r="322">
      <c r="A322" s="135">
        <v>4455.0</v>
      </c>
      <c r="B322" s="135">
        <v>25.0</v>
      </c>
    </row>
    <row r="323">
      <c r="A323" s="135">
        <v>4465.0</v>
      </c>
      <c r="B323" s="135">
        <v>25.0</v>
      </c>
    </row>
    <row r="324">
      <c r="A324" s="135">
        <v>4630.0</v>
      </c>
      <c r="B324" s="135">
        <v>25.0</v>
      </c>
    </row>
    <row r="325">
      <c r="A325" s="135">
        <v>4640.0</v>
      </c>
      <c r="B325" s="135">
        <v>25.0</v>
      </c>
    </row>
    <row r="326">
      <c r="A326" s="135">
        <v>4652.0</v>
      </c>
      <c r="B326" s="135">
        <v>25.0</v>
      </c>
    </row>
    <row r="327">
      <c r="A327" s="135">
        <v>4660.0</v>
      </c>
      <c r="B327" s="135">
        <v>25.0</v>
      </c>
    </row>
    <row r="328">
      <c r="A328" s="135">
        <v>4670.0</v>
      </c>
      <c r="B328" s="135">
        <v>25.0</v>
      </c>
    </row>
    <row r="329">
      <c r="A329" s="135">
        <v>4680.0</v>
      </c>
      <c r="B329" s="135">
        <v>25.0</v>
      </c>
    </row>
    <row r="330">
      <c r="A330" s="135">
        <v>4690.0</v>
      </c>
      <c r="B330" s="135">
        <v>25.0</v>
      </c>
    </row>
    <row r="331">
      <c r="A331" s="135">
        <v>4700.0</v>
      </c>
      <c r="B331" s="135">
        <v>25.0</v>
      </c>
    </row>
    <row r="332">
      <c r="A332" s="135">
        <v>4710.0</v>
      </c>
      <c r="B332" s="135">
        <v>25.0</v>
      </c>
    </row>
    <row r="333">
      <c r="A333" s="135">
        <v>4730.0</v>
      </c>
      <c r="B333" s="135">
        <v>25.0</v>
      </c>
    </row>
    <row r="334">
      <c r="A334" s="135">
        <v>4740.0</v>
      </c>
      <c r="B334" s="135">
        <v>25.0</v>
      </c>
    </row>
    <row r="335">
      <c r="A335" s="135">
        <v>4780.0</v>
      </c>
      <c r="B335" s="135">
        <v>25.0</v>
      </c>
    </row>
    <row r="336">
      <c r="A336" s="135">
        <v>4845.0</v>
      </c>
      <c r="B336" s="135">
        <v>25.0</v>
      </c>
    </row>
    <row r="337">
      <c r="A337" s="135">
        <v>4851.0</v>
      </c>
      <c r="B337" s="135">
        <v>25.0</v>
      </c>
    </row>
    <row r="338">
      <c r="A338" s="135">
        <v>4895.0</v>
      </c>
      <c r="B338" s="135">
        <v>25.0</v>
      </c>
    </row>
    <row r="339">
      <c r="A339" s="135">
        <v>4905.0</v>
      </c>
      <c r="B339" s="135">
        <v>25.0</v>
      </c>
    </row>
    <row r="340">
      <c r="A340" s="135">
        <v>4921.0</v>
      </c>
      <c r="B340" s="135">
        <v>25.0</v>
      </c>
    </row>
    <row r="341">
      <c r="A341" s="135">
        <v>4945.0</v>
      </c>
      <c r="B341" s="135">
        <v>25.0</v>
      </c>
    </row>
    <row r="342">
      <c r="A342" s="135">
        <v>4975.0</v>
      </c>
      <c r="B342" s="135">
        <v>25.0</v>
      </c>
    </row>
    <row r="343">
      <c r="A343" s="135">
        <v>5000.0</v>
      </c>
      <c r="B343" s="135">
        <v>26.0</v>
      </c>
    </row>
    <row r="344">
      <c r="A344" s="135">
        <v>5170.0</v>
      </c>
      <c r="B344" s="135">
        <v>26.0</v>
      </c>
    </row>
    <row r="345">
      <c r="A345" s="135">
        <v>5220.0</v>
      </c>
      <c r="B345" s="135">
        <v>26.0</v>
      </c>
    </row>
    <row r="346">
      <c r="A346" s="135">
        <v>5230.0</v>
      </c>
      <c r="B346" s="135">
        <v>26.0</v>
      </c>
    </row>
    <row r="347">
      <c r="A347" s="135">
        <v>5240.0</v>
      </c>
      <c r="B347" s="135">
        <v>26.0</v>
      </c>
    </row>
    <row r="348">
      <c r="A348" s="135">
        <v>5280.0</v>
      </c>
      <c r="B348" s="135">
        <v>26.0</v>
      </c>
    </row>
    <row r="349">
      <c r="A349" s="135">
        <v>5300.0</v>
      </c>
      <c r="B349" s="135">
        <v>26.0</v>
      </c>
    </row>
    <row r="350">
      <c r="A350" s="135">
        <v>5320.0</v>
      </c>
      <c r="B350" s="135">
        <v>26.0</v>
      </c>
    </row>
    <row r="351">
      <c r="A351" s="135">
        <v>5330.0</v>
      </c>
      <c r="B351" s="135">
        <v>26.0</v>
      </c>
    </row>
    <row r="352">
      <c r="A352" s="135">
        <v>5340.0</v>
      </c>
      <c r="B352" s="135">
        <v>26.0</v>
      </c>
    </row>
    <row r="353">
      <c r="A353" s="135">
        <v>5450.0</v>
      </c>
      <c r="B353" s="135">
        <v>26.0</v>
      </c>
    </row>
    <row r="354">
      <c r="A354" s="135">
        <v>5470.0</v>
      </c>
      <c r="B354" s="135">
        <v>26.0</v>
      </c>
    </row>
    <row r="355">
      <c r="A355" s="135">
        <v>5495.0</v>
      </c>
      <c r="B355" s="135">
        <v>26.0</v>
      </c>
    </row>
    <row r="356">
      <c r="A356" s="135">
        <v>5500.0</v>
      </c>
      <c r="B356" s="135">
        <v>26.0</v>
      </c>
    </row>
    <row r="357">
      <c r="A357" s="135">
        <v>5520.0</v>
      </c>
      <c r="B357" s="135">
        <v>26.0</v>
      </c>
    </row>
    <row r="358">
      <c r="A358" s="135">
        <v>5730.0</v>
      </c>
      <c r="B358" s="135">
        <v>26.0</v>
      </c>
    </row>
    <row r="359">
      <c r="A359" s="135">
        <v>5020.0</v>
      </c>
      <c r="B359" s="135">
        <v>27.0</v>
      </c>
    </row>
    <row r="360">
      <c r="A360" s="135">
        <v>5030.0</v>
      </c>
      <c r="B360" s="135">
        <v>27.0</v>
      </c>
    </row>
    <row r="361">
      <c r="A361" s="135">
        <v>5080.0</v>
      </c>
      <c r="B361" s="135">
        <v>27.0</v>
      </c>
    </row>
    <row r="362">
      <c r="A362" s="135">
        <v>5100.0</v>
      </c>
      <c r="B362" s="135">
        <v>27.0</v>
      </c>
    </row>
    <row r="363">
      <c r="A363" s="135">
        <v>5110.0</v>
      </c>
      <c r="B363" s="135">
        <v>27.0</v>
      </c>
    </row>
    <row r="364">
      <c r="A364" s="135">
        <v>5130.0</v>
      </c>
      <c r="B364" s="135">
        <v>27.0</v>
      </c>
    </row>
    <row r="365">
      <c r="A365" s="135">
        <v>5150.0</v>
      </c>
      <c r="B365" s="135">
        <v>27.0</v>
      </c>
    </row>
    <row r="366">
      <c r="A366" s="135">
        <v>5160.0</v>
      </c>
      <c r="B366" s="135">
        <v>27.0</v>
      </c>
    </row>
    <row r="367">
      <c r="A367" s="135">
        <v>5180.0</v>
      </c>
      <c r="B367" s="135">
        <v>27.0</v>
      </c>
    </row>
    <row r="368">
      <c r="A368" s="135">
        <v>5190.0</v>
      </c>
      <c r="B368" s="135">
        <v>27.0</v>
      </c>
    </row>
    <row r="369">
      <c r="A369" s="135">
        <v>5390.0</v>
      </c>
      <c r="B369" s="135">
        <v>27.0</v>
      </c>
    </row>
    <row r="370">
      <c r="A370" s="135">
        <v>5400.0</v>
      </c>
      <c r="B370" s="135">
        <v>27.0</v>
      </c>
    </row>
    <row r="371">
      <c r="A371" s="135">
        <v>5420.0</v>
      </c>
      <c r="B371" s="135">
        <v>27.0</v>
      </c>
    </row>
    <row r="372">
      <c r="A372" s="135">
        <v>5440.0</v>
      </c>
      <c r="B372" s="135">
        <v>27.0</v>
      </c>
    </row>
    <row r="373">
      <c r="A373" s="135">
        <v>5610.0</v>
      </c>
      <c r="B373" s="135">
        <v>27.0</v>
      </c>
    </row>
    <row r="374">
      <c r="A374" s="135">
        <v>5630.0</v>
      </c>
      <c r="B374" s="135">
        <v>27.0</v>
      </c>
    </row>
    <row r="375">
      <c r="A375" s="135">
        <v>5650.0</v>
      </c>
      <c r="B375" s="135">
        <v>27.0</v>
      </c>
    </row>
    <row r="376">
      <c r="A376" s="135">
        <v>5010.0</v>
      </c>
      <c r="B376" s="135">
        <v>28.0</v>
      </c>
    </row>
    <row r="377">
      <c r="A377" s="135">
        <v>5040.0</v>
      </c>
      <c r="B377" s="135">
        <v>28.0</v>
      </c>
    </row>
    <row r="378">
      <c r="A378" s="135">
        <v>5050.0</v>
      </c>
      <c r="B378" s="135">
        <v>28.0</v>
      </c>
    </row>
    <row r="379">
      <c r="A379" s="135">
        <v>5060.0</v>
      </c>
      <c r="B379" s="135">
        <v>28.0</v>
      </c>
    </row>
    <row r="380">
      <c r="A380" s="135">
        <v>5360.0</v>
      </c>
      <c r="B380" s="135">
        <v>28.0</v>
      </c>
    </row>
    <row r="381">
      <c r="A381" s="135">
        <v>5370.0</v>
      </c>
      <c r="B381" s="135">
        <v>28.0</v>
      </c>
    </row>
    <row r="382">
      <c r="A382" s="135">
        <v>5550.0</v>
      </c>
      <c r="B382" s="135">
        <v>28.0</v>
      </c>
    </row>
    <row r="383">
      <c r="A383" s="135">
        <v>5580.0</v>
      </c>
      <c r="B383" s="135">
        <v>28.0</v>
      </c>
    </row>
    <row r="384">
      <c r="A384" s="135">
        <v>6290.0</v>
      </c>
      <c r="B384" s="135">
        <v>28.0</v>
      </c>
    </row>
    <row r="385">
      <c r="A385" s="135">
        <v>6310.0</v>
      </c>
      <c r="B385" s="135">
        <v>28.0</v>
      </c>
    </row>
    <row r="386">
      <c r="A386" s="135">
        <v>6330.0</v>
      </c>
      <c r="B386" s="135">
        <v>28.0</v>
      </c>
    </row>
    <row r="387">
      <c r="A387" s="135">
        <v>6360.0</v>
      </c>
      <c r="B387" s="135">
        <v>28.0</v>
      </c>
    </row>
    <row r="388">
      <c r="A388" s="135">
        <v>6380.0</v>
      </c>
      <c r="B388" s="135">
        <v>28.0</v>
      </c>
    </row>
    <row r="389">
      <c r="A389" s="135">
        <v>6400.0</v>
      </c>
      <c r="B389" s="135">
        <v>28.0</v>
      </c>
    </row>
    <row r="390">
      <c r="A390" s="135">
        <v>7010.0</v>
      </c>
      <c r="B390" s="135">
        <v>28.0</v>
      </c>
    </row>
    <row r="391">
      <c r="A391" s="135">
        <v>7040.0</v>
      </c>
      <c r="B391" s="135">
        <v>28.0</v>
      </c>
    </row>
    <row r="392">
      <c r="A392" s="135">
        <v>7070.0</v>
      </c>
      <c r="B392" s="135">
        <v>28.0</v>
      </c>
    </row>
    <row r="393">
      <c r="A393" s="135">
        <v>7080.0</v>
      </c>
      <c r="B393" s="135">
        <v>28.0</v>
      </c>
    </row>
    <row r="394">
      <c r="A394" s="135">
        <v>7090.0</v>
      </c>
      <c r="B394" s="135">
        <v>28.0</v>
      </c>
    </row>
    <row r="395">
      <c r="A395" s="135">
        <v>7790.0</v>
      </c>
      <c r="B395" s="135">
        <v>28.0</v>
      </c>
    </row>
    <row r="396">
      <c r="A396" s="135">
        <v>7815.0</v>
      </c>
      <c r="B396" s="135">
        <v>28.0</v>
      </c>
    </row>
    <row r="397">
      <c r="A397" s="135">
        <v>5680.0</v>
      </c>
      <c r="B397" s="135">
        <v>29.0</v>
      </c>
    </row>
    <row r="398">
      <c r="A398" s="135">
        <v>5710.0</v>
      </c>
      <c r="B398" s="135">
        <v>29.0</v>
      </c>
    </row>
    <row r="399">
      <c r="A399" s="135">
        <v>5950.0</v>
      </c>
      <c r="B399" s="135">
        <v>29.0</v>
      </c>
    </row>
    <row r="400">
      <c r="A400" s="135">
        <v>5960.0</v>
      </c>
      <c r="B400" s="135">
        <v>29.0</v>
      </c>
    </row>
    <row r="401">
      <c r="A401" s="135">
        <v>5970.0</v>
      </c>
      <c r="B401" s="135">
        <v>29.0</v>
      </c>
    </row>
    <row r="402">
      <c r="A402" s="135">
        <v>6000.0</v>
      </c>
      <c r="B402" s="135">
        <v>29.0</v>
      </c>
    </row>
    <row r="403">
      <c r="A403" s="135">
        <v>6220.0</v>
      </c>
      <c r="B403" s="135">
        <v>29.0</v>
      </c>
    </row>
    <row r="404">
      <c r="A404" s="135">
        <v>6250.0</v>
      </c>
      <c r="B404" s="135">
        <v>29.0</v>
      </c>
    </row>
    <row r="405">
      <c r="A405" s="135">
        <v>6270.0</v>
      </c>
      <c r="B405" s="135">
        <v>29.0</v>
      </c>
    </row>
    <row r="406">
      <c r="A406" s="135">
        <v>6420.0</v>
      </c>
      <c r="B406" s="135">
        <v>29.0</v>
      </c>
    </row>
    <row r="407">
      <c r="A407" s="135">
        <v>6440.0</v>
      </c>
      <c r="B407" s="135">
        <v>29.0</v>
      </c>
    </row>
    <row r="408">
      <c r="A408" s="135">
        <v>6450.0</v>
      </c>
      <c r="B408" s="135">
        <v>29.0</v>
      </c>
    </row>
    <row r="409">
      <c r="A409" s="135">
        <v>6540.0</v>
      </c>
      <c r="B409" s="135">
        <v>29.0</v>
      </c>
    </row>
    <row r="410">
      <c r="A410" s="135">
        <v>6560.0</v>
      </c>
      <c r="B410" s="135">
        <v>29.0</v>
      </c>
    </row>
    <row r="411">
      <c r="A411" s="135">
        <v>6580.0</v>
      </c>
      <c r="B411" s="135">
        <v>29.0</v>
      </c>
    </row>
    <row r="412">
      <c r="A412" s="135">
        <v>6600.0</v>
      </c>
      <c r="B412" s="135">
        <v>29.0</v>
      </c>
    </row>
    <row r="413">
      <c r="A413" s="135">
        <v>6630.0</v>
      </c>
      <c r="B413" s="135">
        <v>29.0</v>
      </c>
    </row>
    <row r="414">
      <c r="A414" s="135">
        <v>6650.0</v>
      </c>
      <c r="B414" s="135">
        <v>29.0</v>
      </c>
    </row>
    <row r="415">
      <c r="A415" s="135">
        <v>6670.0</v>
      </c>
      <c r="B415" s="135">
        <v>29.0</v>
      </c>
    </row>
    <row r="416">
      <c r="A416" s="135">
        <v>6690.0</v>
      </c>
      <c r="B416" s="135">
        <v>29.0</v>
      </c>
    </row>
    <row r="417">
      <c r="A417" s="135">
        <v>5750.0</v>
      </c>
      <c r="B417" s="135">
        <v>30.0</v>
      </c>
    </row>
    <row r="418">
      <c r="A418" s="135">
        <v>5770.0</v>
      </c>
      <c r="B418" s="135">
        <v>30.0</v>
      </c>
    </row>
    <row r="419">
      <c r="A419" s="135">
        <v>5830.0</v>
      </c>
      <c r="B419" s="135">
        <v>30.0</v>
      </c>
    </row>
    <row r="420">
      <c r="A420" s="135">
        <v>6040.0</v>
      </c>
      <c r="B420" s="135">
        <v>30.0</v>
      </c>
    </row>
    <row r="421">
      <c r="A421" s="135">
        <v>6060.0</v>
      </c>
      <c r="B421" s="135">
        <v>30.0</v>
      </c>
    </row>
    <row r="422">
      <c r="A422" s="135">
        <v>6080.0</v>
      </c>
      <c r="B422" s="135">
        <v>30.0</v>
      </c>
    </row>
    <row r="423">
      <c r="A423" s="135">
        <v>6110.0</v>
      </c>
      <c r="B423" s="135">
        <v>30.0</v>
      </c>
    </row>
    <row r="424">
      <c r="A424" s="135">
        <v>6150.0</v>
      </c>
      <c r="B424" s="135">
        <v>30.0</v>
      </c>
    </row>
    <row r="425">
      <c r="A425" s="135">
        <v>6170.0</v>
      </c>
      <c r="B425" s="135">
        <v>30.0</v>
      </c>
    </row>
    <row r="426">
      <c r="A426" s="135">
        <v>6190.0</v>
      </c>
      <c r="B426" s="135">
        <v>30.0</v>
      </c>
    </row>
    <row r="427">
      <c r="A427" s="135">
        <v>6200.0</v>
      </c>
      <c r="B427" s="135">
        <v>30.0</v>
      </c>
    </row>
    <row r="428">
      <c r="A428" s="135">
        <v>6460.0</v>
      </c>
      <c r="B428" s="135">
        <v>30.0</v>
      </c>
    </row>
    <row r="429">
      <c r="A429" s="135">
        <v>6490.0</v>
      </c>
      <c r="B429" s="135">
        <v>30.0</v>
      </c>
    </row>
    <row r="430">
      <c r="A430" s="135">
        <v>6510.0</v>
      </c>
      <c r="B430" s="135">
        <v>30.0</v>
      </c>
    </row>
    <row r="431">
      <c r="A431" s="135">
        <v>6710.0</v>
      </c>
      <c r="B431" s="135">
        <v>30.0</v>
      </c>
    </row>
    <row r="432">
      <c r="A432" s="135">
        <v>6740.0</v>
      </c>
      <c r="B432" s="135">
        <v>30.0</v>
      </c>
    </row>
    <row r="433">
      <c r="A433" s="135">
        <v>6760.0</v>
      </c>
      <c r="B433" s="135">
        <v>30.0</v>
      </c>
    </row>
    <row r="434">
      <c r="A434" s="135">
        <v>6780.0</v>
      </c>
      <c r="B434" s="135">
        <v>30.0</v>
      </c>
    </row>
    <row r="435">
      <c r="A435" s="135">
        <v>6800.0</v>
      </c>
      <c r="B435" s="135">
        <v>30.0</v>
      </c>
    </row>
    <row r="436">
      <c r="A436" s="135">
        <v>6820.0</v>
      </c>
      <c r="B436" s="135">
        <v>30.0</v>
      </c>
    </row>
    <row r="437">
      <c r="A437" s="135">
        <v>6840.0</v>
      </c>
      <c r="B437" s="135">
        <v>30.0</v>
      </c>
    </row>
    <row r="438">
      <c r="A438" s="135">
        <v>4060.0</v>
      </c>
      <c r="B438" s="135">
        <v>31.0</v>
      </c>
    </row>
    <row r="439">
      <c r="A439" s="135">
        <v>4100.0</v>
      </c>
      <c r="B439" s="135">
        <v>31.0</v>
      </c>
    </row>
    <row r="440">
      <c r="A440" s="135">
        <v>4110.0</v>
      </c>
      <c r="B440" s="135">
        <v>31.0</v>
      </c>
    </row>
    <row r="441">
      <c r="A441" s="135">
        <v>4130.0</v>
      </c>
      <c r="B441" s="135">
        <v>31.0</v>
      </c>
    </row>
    <row r="442">
      <c r="A442" s="135">
        <v>4140.0</v>
      </c>
      <c r="B442" s="135">
        <v>31.0</v>
      </c>
    </row>
    <row r="443">
      <c r="A443" s="135">
        <v>4170.0</v>
      </c>
      <c r="B443" s="135">
        <v>31.0</v>
      </c>
    </row>
    <row r="444">
      <c r="A444" s="135">
        <v>4185.0</v>
      </c>
      <c r="B444" s="135">
        <v>31.0</v>
      </c>
    </row>
    <row r="445">
      <c r="A445" s="135">
        <v>4195.0</v>
      </c>
      <c r="B445" s="135">
        <v>31.0</v>
      </c>
    </row>
    <row r="446">
      <c r="A446" s="135">
        <v>4240.0</v>
      </c>
      <c r="B446" s="135">
        <v>31.0</v>
      </c>
    </row>
    <row r="447">
      <c r="A447" s="135">
        <v>4250.0</v>
      </c>
      <c r="B447" s="135">
        <v>31.0</v>
      </c>
    </row>
    <row r="448">
      <c r="A448" s="135">
        <v>4271.0</v>
      </c>
      <c r="B448" s="135">
        <v>31.0</v>
      </c>
    </row>
    <row r="449">
      <c r="A449" s="135">
        <v>4281.0</v>
      </c>
      <c r="B449" s="135">
        <v>31.0</v>
      </c>
    </row>
    <row r="450">
      <c r="A450" s="135">
        <v>4370.0</v>
      </c>
      <c r="B450" s="135">
        <v>31.0</v>
      </c>
    </row>
    <row r="451">
      <c r="A451" s="135">
        <v>4380.0</v>
      </c>
      <c r="B451" s="135">
        <v>31.0</v>
      </c>
    </row>
    <row r="452">
      <c r="A452" s="135">
        <v>5790.0</v>
      </c>
      <c r="B452" s="135">
        <v>31.0</v>
      </c>
    </row>
    <row r="453">
      <c r="A453" s="135">
        <v>5810.0</v>
      </c>
      <c r="B453" s="135">
        <v>31.0</v>
      </c>
    </row>
    <row r="454">
      <c r="A454" s="135">
        <v>5840.0</v>
      </c>
      <c r="B454" s="135">
        <v>31.0</v>
      </c>
    </row>
    <row r="455">
      <c r="A455" s="135">
        <v>5870.0</v>
      </c>
      <c r="B455" s="135">
        <v>31.0</v>
      </c>
    </row>
    <row r="456">
      <c r="A456" s="135">
        <v>5890.0</v>
      </c>
      <c r="B456" s="135">
        <v>31.0</v>
      </c>
    </row>
    <row r="457">
      <c r="A457" s="135">
        <v>5910.0</v>
      </c>
      <c r="B457" s="135">
        <v>31.0</v>
      </c>
    </row>
    <row r="458">
      <c r="A458" s="135">
        <v>5930.0</v>
      </c>
      <c r="B458" s="135">
        <v>31.0</v>
      </c>
    </row>
    <row r="459">
      <c r="A459" s="135">
        <v>7120.0</v>
      </c>
      <c r="B459" s="135">
        <v>32.0</v>
      </c>
    </row>
    <row r="460">
      <c r="A460" s="135">
        <v>7180.0</v>
      </c>
      <c r="B460" s="135">
        <v>32.0</v>
      </c>
    </row>
    <row r="461">
      <c r="A461" s="135">
        <v>7210.0</v>
      </c>
      <c r="B461" s="135">
        <v>32.0</v>
      </c>
    </row>
    <row r="462">
      <c r="A462" s="135">
        <v>7230.0</v>
      </c>
      <c r="B462" s="135">
        <v>32.0</v>
      </c>
    </row>
    <row r="463">
      <c r="A463" s="135">
        <v>7255.0</v>
      </c>
      <c r="B463" s="135">
        <v>32.0</v>
      </c>
    </row>
    <row r="464">
      <c r="A464" s="135">
        <v>7390.0</v>
      </c>
      <c r="B464" s="135">
        <v>32.0</v>
      </c>
    </row>
    <row r="465">
      <c r="A465" s="135">
        <v>7410.0</v>
      </c>
      <c r="B465" s="135">
        <v>32.0</v>
      </c>
    </row>
    <row r="466">
      <c r="A466" s="135">
        <v>7430.0</v>
      </c>
      <c r="B466" s="135">
        <v>32.0</v>
      </c>
    </row>
    <row r="467">
      <c r="A467" s="135">
        <v>7450.0</v>
      </c>
      <c r="B467" s="135">
        <v>32.0</v>
      </c>
    </row>
    <row r="468">
      <c r="A468" s="135">
        <v>7475.0</v>
      </c>
      <c r="B468" s="135">
        <v>32.0</v>
      </c>
    </row>
    <row r="469">
      <c r="A469" s="135">
        <v>7490.0</v>
      </c>
      <c r="B469" s="135">
        <v>32.0</v>
      </c>
    </row>
    <row r="470">
      <c r="A470" s="135">
        <v>7505.0</v>
      </c>
      <c r="B470" s="135">
        <v>32.0</v>
      </c>
    </row>
    <row r="471">
      <c r="A471" s="135">
        <v>7780.0</v>
      </c>
      <c r="B471" s="135">
        <v>32.0</v>
      </c>
    </row>
    <row r="472">
      <c r="A472" s="135">
        <v>7850.0</v>
      </c>
      <c r="B472" s="135">
        <v>32.0</v>
      </c>
    </row>
    <row r="473">
      <c r="A473" s="135">
        <v>7870.0</v>
      </c>
      <c r="B473" s="135">
        <v>32.0</v>
      </c>
    </row>
    <row r="474">
      <c r="A474" s="135">
        <v>7890.0</v>
      </c>
      <c r="B474" s="135">
        <v>32.0</v>
      </c>
    </row>
    <row r="475">
      <c r="A475" s="135">
        <v>7910.0</v>
      </c>
      <c r="B475" s="135">
        <v>32.0</v>
      </c>
    </row>
    <row r="476">
      <c r="A476" s="135">
        <v>7930.0</v>
      </c>
      <c r="B476" s="135">
        <v>32.0</v>
      </c>
    </row>
    <row r="477">
      <c r="A477" s="135">
        <v>7950.0</v>
      </c>
      <c r="B477" s="135">
        <v>32.0</v>
      </c>
    </row>
    <row r="478">
      <c r="A478" s="135">
        <v>7980.0</v>
      </c>
      <c r="B478" s="135">
        <v>32.0</v>
      </c>
    </row>
    <row r="479">
      <c r="A479" s="135">
        <v>7280.0</v>
      </c>
      <c r="B479" s="135">
        <v>33.0</v>
      </c>
    </row>
    <row r="480">
      <c r="A480" s="135">
        <v>7305.0</v>
      </c>
      <c r="B480" s="135">
        <v>33.0</v>
      </c>
    </row>
    <row r="481">
      <c r="A481" s="135">
        <v>7360.0</v>
      </c>
      <c r="B481" s="135">
        <v>33.0</v>
      </c>
    </row>
    <row r="482">
      <c r="A482" s="135">
        <v>7545.0</v>
      </c>
      <c r="B482" s="135">
        <v>33.0</v>
      </c>
    </row>
    <row r="483">
      <c r="A483" s="135">
        <v>7570.0</v>
      </c>
      <c r="B483" s="135">
        <v>33.0</v>
      </c>
    </row>
    <row r="484">
      <c r="A484" s="135">
        <v>7600.0</v>
      </c>
      <c r="B484" s="135">
        <v>33.0</v>
      </c>
    </row>
    <row r="485">
      <c r="A485" s="135">
        <v>7610.0</v>
      </c>
      <c r="B485" s="135">
        <v>33.0</v>
      </c>
    </row>
    <row r="486">
      <c r="A486" s="135">
        <v>7620.0</v>
      </c>
      <c r="B486" s="135">
        <v>33.0</v>
      </c>
    </row>
    <row r="487">
      <c r="A487" s="135">
        <v>7630.0</v>
      </c>
      <c r="B487" s="135">
        <v>33.0</v>
      </c>
    </row>
    <row r="488">
      <c r="A488" s="135">
        <v>7670.0</v>
      </c>
      <c r="B488" s="135">
        <v>33.0</v>
      </c>
    </row>
    <row r="489">
      <c r="A489" s="135">
        <v>7680.0</v>
      </c>
      <c r="B489" s="135">
        <v>33.0</v>
      </c>
    </row>
    <row r="490">
      <c r="A490" s="135">
        <v>7690.0</v>
      </c>
      <c r="B490" s="135">
        <v>33.0</v>
      </c>
    </row>
    <row r="491">
      <c r="A491" s="135">
        <v>7710.0</v>
      </c>
      <c r="B491" s="135">
        <v>33.0</v>
      </c>
    </row>
    <row r="492">
      <c r="A492" s="135">
        <v>7720.0</v>
      </c>
      <c r="B492" s="135">
        <v>33.0</v>
      </c>
    </row>
    <row r="493">
      <c r="A493" s="135">
        <v>7730.0</v>
      </c>
      <c r="B493" s="135">
        <v>33.0</v>
      </c>
    </row>
    <row r="494">
      <c r="A494" s="135">
        <v>7750.0</v>
      </c>
      <c r="B494" s="135">
        <v>33.0</v>
      </c>
    </row>
    <row r="495">
      <c r="A495" s="135">
        <v>7770.0</v>
      </c>
      <c r="B495" s="135">
        <v>33.0</v>
      </c>
    </row>
    <row r="496">
      <c r="A496" s="135">
        <v>6860.0</v>
      </c>
      <c r="B496" s="135">
        <v>34.0</v>
      </c>
    </row>
    <row r="497">
      <c r="A497" s="135">
        <v>6880.0</v>
      </c>
      <c r="B497" s="135">
        <v>34.0</v>
      </c>
    </row>
    <row r="498">
      <c r="A498" s="135">
        <v>6890.0</v>
      </c>
      <c r="B498" s="135">
        <v>34.0</v>
      </c>
    </row>
    <row r="499">
      <c r="A499" s="135">
        <v>6900.0</v>
      </c>
      <c r="B499" s="135">
        <v>34.0</v>
      </c>
    </row>
    <row r="500">
      <c r="A500" s="135">
        <v>6910.0</v>
      </c>
      <c r="B500" s="135">
        <v>34.0</v>
      </c>
    </row>
    <row r="501">
      <c r="A501" s="135">
        <v>6920.0</v>
      </c>
      <c r="B501" s="135">
        <v>34.0</v>
      </c>
    </row>
    <row r="502">
      <c r="A502" s="135">
        <v>6930.0</v>
      </c>
      <c r="B502" s="135">
        <v>34.0</v>
      </c>
    </row>
    <row r="503">
      <c r="A503" s="135">
        <v>6940.0</v>
      </c>
      <c r="B503" s="135">
        <v>34.0</v>
      </c>
    </row>
    <row r="504">
      <c r="A504" s="135">
        <v>6950.0</v>
      </c>
      <c r="B504" s="135">
        <v>34.0</v>
      </c>
    </row>
    <row r="505">
      <c r="A505" s="135">
        <v>6960.0</v>
      </c>
      <c r="B505" s="135">
        <v>34.0</v>
      </c>
    </row>
    <row r="506">
      <c r="A506" s="135">
        <v>6970.0</v>
      </c>
      <c r="B506" s="135">
        <v>34.0</v>
      </c>
    </row>
    <row r="507">
      <c r="A507" s="135">
        <v>6980.0</v>
      </c>
      <c r="B507" s="135">
        <v>34.0</v>
      </c>
    </row>
    <row r="508">
      <c r="A508" s="135">
        <v>6990.0</v>
      </c>
      <c r="B508" s="135">
        <v>34.0</v>
      </c>
    </row>
    <row r="509">
      <c r="A509" s="135">
        <v>7000.0</v>
      </c>
      <c r="B509" s="135">
        <v>34.0</v>
      </c>
    </row>
    <row r="510">
      <c r="A510" s="135">
        <v>7020.0</v>
      </c>
      <c r="B510" s="135">
        <v>34.0</v>
      </c>
    </row>
    <row r="511">
      <c r="A511" s="135">
        <v>7030.0</v>
      </c>
      <c r="B511" s="135">
        <v>34.0</v>
      </c>
    </row>
    <row r="512">
      <c r="A512" s="135">
        <v>2500.0</v>
      </c>
      <c r="B512" s="135">
        <v>1.0</v>
      </c>
    </row>
    <row r="513">
      <c r="A513" s="135">
        <v>2510.0</v>
      </c>
      <c r="B513" s="135">
        <v>1.0</v>
      </c>
    </row>
    <row r="514">
      <c r="A514" s="135">
        <v>2520.0</v>
      </c>
      <c r="B514" s="135">
        <v>1.0</v>
      </c>
    </row>
    <row r="515">
      <c r="A515" s="135">
        <v>2530.0</v>
      </c>
      <c r="B515" s="135">
        <v>1.0</v>
      </c>
    </row>
    <row r="516">
      <c r="A516" s="135">
        <v>2540.0</v>
      </c>
      <c r="B516" s="135">
        <v>1.0</v>
      </c>
    </row>
    <row r="517">
      <c r="A517" s="135">
        <v>2550.0</v>
      </c>
      <c r="B517" s="135">
        <v>1.0</v>
      </c>
    </row>
    <row r="518">
      <c r="A518" s="135">
        <v>2560.0</v>
      </c>
      <c r="B518" s="135">
        <v>1.0</v>
      </c>
    </row>
    <row r="519">
      <c r="A519" s="135">
        <v>2800.0</v>
      </c>
      <c r="B519" s="135">
        <v>1.0</v>
      </c>
    </row>
    <row r="520">
      <c r="A520" s="135">
        <v>2830.0</v>
      </c>
      <c r="B520" s="135">
        <v>1.0</v>
      </c>
    </row>
    <row r="521">
      <c r="A521" s="135">
        <v>63.0</v>
      </c>
      <c r="B521" s="135">
        <v>1.0</v>
      </c>
    </row>
    <row r="522">
      <c r="A522" s="135">
        <v>64.0</v>
      </c>
      <c r="B522" s="135">
        <v>1.0</v>
      </c>
    </row>
    <row r="523">
      <c r="A523" s="135">
        <v>65.0</v>
      </c>
      <c r="B523" s="135">
        <v>1.0</v>
      </c>
    </row>
    <row r="524">
      <c r="A524" s="135">
        <v>3271.0</v>
      </c>
      <c r="B524" s="135">
        <v>1.0</v>
      </c>
    </row>
    <row r="525">
      <c r="A525" s="135">
        <v>9215.0</v>
      </c>
      <c r="B525" s="135">
        <v>23.0</v>
      </c>
    </row>
    <row r="526">
      <c r="A526" s="135">
        <v>9216.0</v>
      </c>
      <c r="B526" s="135">
        <v>23.0</v>
      </c>
    </row>
    <row r="527">
      <c r="A527" s="135">
        <v>7590.0</v>
      </c>
      <c r="B527" s="135">
        <v>33.0</v>
      </c>
    </row>
    <row r="528">
      <c r="B528" s="135"/>
    </row>
    <row r="529">
      <c r="B529" s="135"/>
    </row>
    <row r="530">
      <c r="B530" s="135"/>
    </row>
    <row r="531">
      <c r="B531" s="135"/>
    </row>
    <row r="532">
      <c r="B532" s="135"/>
    </row>
    <row r="533">
      <c r="B533" s="135"/>
    </row>
    <row r="534">
      <c r="B534" s="135"/>
    </row>
    <row r="535">
      <c r="B535" s="135"/>
    </row>
    <row r="536">
      <c r="B536" s="135"/>
    </row>
    <row r="537">
      <c r="B537" s="135"/>
    </row>
    <row r="538">
      <c r="B538" s="135"/>
    </row>
    <row r="539">
      <c r="B539" s="135"/>
    </row>
    <row r="540">
      <c r="B540" s="135"/>
    </row>
    <row r="541">
      <c r="B541" s="135"/>
    </row>
    <row r="542">
      <c r="B542" s="135"/>
    </row>
    <row r="543">
      <c r="B543" s="135"/>
    </row>
    <row r="544">
      <c r="B544" s="135"/>
    </row>
    <row r="545">
      <c r="B545" s="135"/>
    </row>
    <row r="546">
      <c r="B546" s="135"/>
    </row>
    <row r="547">
      <c r="B547" s="135"/>
    </row>
    <row r="548">
      <c r="B548" s="135"/>
    </row>
    <row r="549">
      <c r="B549" s="135"/>
    </row>
    <row r="550">
      <c r="B550" s="135"/>
    </row>
    <row r="551">
      <c r="B551" s="135"/>
    </row>
    <row r="552">
      <c r="B552" s="135"/>
    </row>
    <row r="553">
      <c r="B553" s="135"/>
    </row>
    <row r="554">
      <c r="B554" s="135"/>
    </row>
    <row r="555">
      <c r="B555" s="135"/>
    </row>
    <row r="556">
      <c r="B556" s="135"/>
    </row>
    <row r="557">
      <c r="B557" s="135"/>
    </row>
    <row r="558">
      <c r="B558" s="82"/>
    </row>
    <row r="559">
      <c r="B559" s="82"/>
    </row>
    <row r="560">
      <c r="B560" s="82"/>
    </row>
    <row r="561">
      <c r="B561" s="82"/>
    </row>
    <row r="562">
      <c r="B562" s="82"/>
    </row>
    <row r="563">
      <c r="B563" s="82"/>
    </row>
    <row r="564">
      <c r="B564" s="82"/>
    </row>
    <row r="565">
      <c r="B565" s="82"/>
    </row>
    <row r="566">
      <c r="B566" s="82"/>
    </row>
    <row r="567">
      <c r="B567" s="82"/>
    </row>
    <row r="568">
      <c r="B568" s="82"/>
    </row>
    <row r="569">
      <c r="B569" s="82"/>
    </row>
    <row r="570">
      <c r="B570" s="82"/>
    </row>
    <row r="571">
      <c r="B571" s="82"/>
    </row>
    <row r="572">
      <c r="B572" s="82"/>
    </row>
    <row r="573">
      <c r="B573" s="82"/>
    </row>
    <row r="574">
      <c r="B574" s="82"/>
    </row>
    <row r="575">
      <c r="B575" s="82"/>
    </row>
    <row r="576">
      <c r="B576" s="82"/>
    </row>
    <row r="577">
      <c r="B577" s="82"/>
    </row>
    <row r="578">
      <c r="B578" s="82"/>
    </row>
    <row r="579">
      <c r="B579" s="82"/>
    </row>
    <row r="580">
      <c r="B580" s="82"/>
    </row>
    <row r="581">
      <c r="B581" s="82"/>
    </row>
    <row r="582">
      <c r="B582" s="82"/>
    </row>
    <row r="583">
      <c r="B583" s="82"/>
    </row>
    <row r="584">
      <c r="B584" s="82"/>
    </row>
    <row r="585">
      <c r="B585" s="82"/>
    </row>
    <row r="586">
      <c r="B586" s="82"/>
    </row>
    <row r="587">
      <c r="B587" s="82"/>
    </row>
    <row r="588">
      <c r="B588" s="82"/>
    </row>
    <row r="589">
      <c r="B589" s="82"/>
    </row>
    <row r="590">
      <c r="B590" s="82"/>
    </row>
    <row r="591">
      <c r="B591" s="82"/>
    </row>
    <row r="592">
      <c r="B592" s="82"/>
    </row>
    <row r="593">
      <c r="B593" s="82"/>
    </row>
    <row r="594">
      <c r="B594" s="82"/>
    </row>
    <row r="595">
      <c r="B595" s="82"/>
    </row>
    <row r="596">
      <c r="B596" s="82"/>
    </row>
    <row r="597">
      <c r="B597" s="82"/>
    </row>
    <row r="598">
      <c r="B598" s="82"/>
    </row>
    <row r="599">
      <c r="B599" s="82"/>
    </row>
    <row r="600">
      <c r="B600" s="82"/>
    </row>
    <row r="601">
      <c r="B601" s="82"/>
    </row>
    <row r="602">
      <c r="B602" s="82"/>
    </row>
    <row r="603">
      <c r="B603" s="82"/>
    </row>
    <row r="604">
      <c r="B604" s="82"/>
    </row>
    <row r="605">
      <c r="B605" s="82"/>
    </row>
    <row r="606">
      <c r="B606" s="82"/>
    </row>
    <row r="607">
      <c r="B607" s="82"/>
    </row>
    <row r="608">
      <c r="B608" s="82"/>
    </row>
    <row r="609">
      <c r="B609" s="82"/>
    </row>
    <row r="610">
      <c r="B610" s="82"/>
    </row>
    <row r="611">
      <c r="B611" s="82"/>
    </row>
    <row r="612">
      <c r="B612" s="82"/>
    </row>
    <row r="613">
      <c r="B613" s="82"/>
    </row>
    <row r="614">
      <c r="B614" s="82"/>
    </row>
    <row r="615">
      <c r="B615" s="82"/>
    </row>
    <row r="616">
      <c r="B616" s="82"/>
    </row>
    <row r="617">
      <c r="B617" s="82"/>
    </row>
    <row r="618">
      <c r="B618" s="82"/>
    </row>
    <row r="619">
      <c r="B619" s="82"/>
    </row>
    <row r="620">
      <c r="B620" s="82"/>
    </row>
    <row r="621">
      <c r="B621" s="82"/>
    </row>
    <row r="622">
      <c r="B622" s="82"/>
    </row>
    <row r="623">
      <c r="B623" s="82"/>
    </row>
    <row r="624">
      <c r="B624" s="82"/>
    </row>
    <row r="625">
      <c r="B625" s="82"/>
    </row>
    <row r="626">
      <c r="B626" s="82"/>
    </row>
    <row r="627">
      <c r="B627" s="82"/>
    </row>
    <row r="628">
      <c r="B628" s="82"/>
    </row>
    <row r="629">
      <c r="B629" s="82"/>
    </row>
    <row r="630">
      <c r="B630" s="82"/>
    </row>
    <row r="631">
      <c r="B631" s="82"/>
    </row>
    <row r="632">
      <c r="B632" s="82"/>
    </row>
    <row r="633">
      <c r="B633" s="82"/>
    </row>
    <row r="634">
      <c r="B634" s="82"/>
    </row>
    <row r="635">
      <c r="B635" s="82"/>
    </row>
    <row r="636">
      <c r="B636" s="82"/>
    </row>
    <row r="637">
      <c r="B637" s="82"/>
    </row>
    <row r="638">
      <c r="B638" s="82"/>
    </row>
    <row r="639">
      <c r="B639" s="82"/>
    </row>
    <row r="640">
      <c r="B640" s="82"/>
    </row>
    <row r="641">
      <c r="B641" s="82"/>
    </row>
    <row r="642">
      <c r="B642" s="82"/>
    </row>
    <row r="643">
      <c r="B643" s="82"/>
    </row>
    <row r="644">
      <c r="B644" s="82"/>
    </row>
    <row r="645">
      <c r="B645" s="82"/>
    </row>
    <row r="646">
      <c r="B646" s="82"/>
    </row>
    <row r="647">
      <c r="B647" s="82"/>
    </row>
    <row r="648">
      <c r="B648" s="82"/>
    </row>
    <row r="649">
      <c r="B649" s="82"/>
    </row>
    <row r="650">
      <c r="B650" s="82"/>
    </row>
    <row r="651">
      <c r="B651" s="82"/>
    </row>
    <row r="652">
      <c r="B652" s="82"/>
    </row>
    <row r="653">
      <c r="B653" s="82"/>
    </row>
    <row r="654">
      <c r="B654" s="82"/>
    </row>
    <row r="655">
      <c r="B655" s="82"/>
    </row>
    <row r="656">
      <c r="B656" s="82"/>
    </row>
    <row r="657">
      <c r="B657" s="82"/>
    </row>
    <row r="658">
      <c r="B658" s="82"/>
    </row>
    <row r="659">
      <c r="B659" s="82"/>
    </row>
    <row r="660">
      <c r="B660" s="82"/>
    </row>
    <row r="661">
      <c r="B661" s="82"/>
    </row>
    <row r="662">
      <c r="B662" s="82"/>
    </row>
    <row r="663">
      <c r="B663" s="82"/>
    </row>
    <row r="664">
      <c r="B664" s="82"/>
    </row>
    <row r="665">
      <c r="B665" s="82"/>
    </row>
    <row r="666">
      <c r="B666" s="82"/>
    </row>
    <row r="667">
      <c r="B667" s="82"/>
    </row>
    <row r="668">
      <c r="B668" s="82"/>
    </row>
    <row r="669">
      <c r="B669" s="82"/>
    </row>
    <row r="670">
      <c r="B670" s="82"/>
    </row>
    <row r="671">
      <c r="B671" s="82"/>
    </row>
    <row r="672">
      <c r="B672" s="82"/>
    </row>
    <row r="673">
      <c r="B673" s="82"/>
    </row>
    <row r="674">
      <c r="B674" s="82"/>
    </row>
    <row r="675">
      <c r="B675" s="82"/>
    </row>
    <row r="676">
      <c r="B676" s="82"/>
    </row>
    <row r="677">
      <c r="B677" s="82"/>
    </row>
    <row r="678">
      <c r="B678" s="82"/>
    </row>
    <row r="679">
      <c r="B679" s="82"/>
    </row>
    <row r="680">
      <c r="B680" s="82"/>
    </row>
    <row r="681">
      <c r="B681" s="82"/>
    </row>
    <row r="682">
      <c r="B682" s="82"/>
    </row>
    <row r="683">
      <c r="B683" s="82"/>
    </row>
    <row r="684">
      <c r="B684" s="82"/>
    </row>
    <row r="685">
      <c r="B685" s="82"/>
    </row>
    <row r="686">
      <c r="B686" s="82"/>
    </row>
    <row r="687">
      <c r="B687" s="82"/>
    </row>
    <row r="688">
      <c r="B688" s="82"/>
    </row>
    <row r="689">
      <c r="B689" s="82"/>
    </row>
    <row r="690">
      <c r="B690" s="82"/>
    </row>
    <row r="691">
      <c r="B691" s="82"/>
    </row>
    <row r="692">
      <c r="B692" s="82"/>
    </row>
    <row r="693">
      <c r="B693" s="82"/>
    </row>
    <row r="694">
      <c r="B694" s="82"/>
    </row>
    <row r="695">
      <c r="B695" s="82"/>
    </row>
    <row r="696">
      <c r="B696" s="82"/>
    </row>
    <row r="697">
      <c r="B697" s="82"/>
    </row>
    <row r="698">
      <c r="B698" s="82"/>
    </row>
    <row r="699">
      <c r="B699" s="82"/>
    </row>
    <row r="700">
      <c r="B700" s="82"/>
    </row>
    <row r="701">
      <c r="B701" s="82"/>
    </row>
    <row r="702">
      <c r="B702" s="82"/>
    </row>
    <row r="703">
      <c r="B703" s="82"/>
    </row>
    <row r="704">
      <c r="B704" s="82"/>
    </row>
    <row r="705">
      <c r="B705" s="82"/>
    </row>
    <row r="706">
      <c r="B706" s="82"/>
    </row>
    <row r="707">
      <c r="B707" s="82"/>
    </row>
    <row r="708">
      <c r="B708" s="82"/>
    </row>
    <row r="709">
      <c r="B709" s="82"/>
    </row>
    <row r="710">
      <c r="B710" s="82"/>
    </row>
    <row r="711">
      <c r="B711" s="82"/>
    </row>
    <row r="712">
      <c r="B712" s="82"/>
    </row>
    <row r="713">
      <c r="B713" s="82"/>
    </row>
    <row r="714">
      <c r="B714" s="82"/>
    </row>
    <row r="715">
      <c r="B715" s="82"/>
    </row>
    <row r="716">
      <c r="B716" s="82"/>
    </row>
    <row r="717">
      <c r="B717" s="82"/>
    </row>
    <row r="718">
      <c r="B718" s="82"/>
    </row>
    <row r="719">
      <c r="B719" s="82"/>
    </row>
    <row r="720">
      <c r="B720" s="82"/>
    </row>
    <row r="721">
      <c r="B721" s="82"/>
    </row>
    <row r="722">
      <c r="B722" s="82"/>
    </row>
    <row r="723">
      <c r="B723" s="82"/>
    </row>
    <row r="724">
      <c r="B724" s="82"/>
    </row>
    <row r="725">
      <c r="B725" s="82"/>
    </row>
    <row r="726">
      <c r="B726" s="82"/>
    </row>
    <row r="727">
      <c r="B727" s="82"/>
    </row>
    <row r="728">
      <c r="B728" s="82"/>
    </row>
    <row r="729">
      <c r="B729" s="82"/>
    </row>
    <row r="730">
      <c r="B730" s="82"/>
    </row>
    <row r="731">
      <c r="B731" s="82"/>
    </row>
    <row r="732">
      <c r="B732" s="82"/>
    </row>
    <row r="733">
      <c r="B733" s="82"/>
    </row>
    <row r="734">
      <c r="B734" s="82"/>
    </row>
    <row r="735">
      <c r="B735" s="82"/>
    </row>
    <row r="736">
      <c r="B736" s="82"/>
    </row>
    <row r="737">
      <c r="B737" s="82"/>
    </row>
    <row r="738">
      <c r="B738" s="82"/>
    </row>
    <row r="739">
      <c r="B739" s="82"/>
    </row>
    <row r="740">
      <c r="B740" s="82"/>
    </row>
    <row r="741">
      <c r="B741" s="82"/>
    </row>
    <row r="742">
      <c r="B742" s="82"/>
    </row>
    <row r="743">
      <c r="B743" s="82"/>
    </row>
    <row r="744">
      <c r="B744" s="82"/>
    </row>
    <row r="745">
      <c r="B745" s="82"/>
    </row>
    <row r="746">
      <c r="B746" s="82"/>
    </row>
    <row r="747">
      <c r="B747" s="82"/>
    </row>
    <row r="748">
      <c r="B748" s="82"/>
    </row>
    <row r="749">
      <c r="B749" s="82"/>
    </row>
    <row r="750">
      <c r="B750" s="82"/>
    </row>
    <row r="751">
      <c r="B751" s="82"/>
    </row>
    <row r="752">
      <c r="B752" s="82"/>
    </row>
    <row r="753">
      <c r="B753" s="82"/>
    </row>
    <row r="754">
      <c r="B754" s="82"/>
    </row>
    <row r="755">
      <c r="B755" s="82"/>
    </row>
    <row r="756">
      <c r="B756" s="82"/>
    </row>
    <row r="757">
      <c r="B757" s="82"/>
    </row>
    <row r="758">
      <c r="B758" s="82"/>
    </row>
    <row r="759">
      <c r="B759" s="82"/>
    </row>
    <row r="760">
      <c r="B760" s="82"/>
    </row>
    <row r="761">
      <c r="B761" s="82"/>
    </row>
    <row r="762">
      <c r="B762" s="82"/>
    </row>
    <row r="763">
      <c r="B763" s="82"/>
    </row>
    <row r="764">
      <c r="B764" s="82"/>
    </row>
    <row r="765">
      <c r="B765" s="82"/>
    </row>
    <row r="766">
      <c r="B766" s="82"/>
    </row>
    <row r="767">
      <c r="B767" s="82"/>
    </row>
    <row r="768">
      <c r="B768" s="82"/>
    </row>
    <row r="769">
      <c r="B769" s="82"/>
    </row>
    <row r="770">
      <c r="B770" s="82"/>
    </row>
    <row r="771">
      <c r="B771" s="82"/>
    </row>
    <row r="772">
      <c r="B772" s="82"/>
    </row>
    <row r="773">
      <c r="B773" s="82"/>
    </row>
    <row r="774">
      <c r="B774" s="82"/>
    </row>
    <row r="775">
      <c r="B775" s="82"/>
    </row>
    <row r="776">
      <c r="B776" s="82"/>
    </row>
    <row r="777">
      <c r="B777" s="82"/>
    </row>
    <row r="778">
      <c r="B778" s="82"/>
    </row>
    <row r="779">
      <c r="B779" s="82"/>
    </row>
    <row r="780">
      <c r="B780" s="82"/>
    </row>
    <row r="781">
      <c r="B781" s="82"/>
    </row>
    <row r="782">
      <c r="B782" s="82"/>
    </row>
    <row r="783">
      <c r="B783" s="82"/>
    </row>
    <row r="784">
      <c r="B784" s="82"/>
    </row>
    <row r="785">
      <c r="B785" s="82"/>
    </row>
    <row r="786">
      <c r="B786" s="82"/>
    </row>
    <row r="787">
      <c r="B787" s="82"/>
    </row>
    <row r="788">
      <c r="B788" s="82"/>
    </row>
    <row r="789">
      <c r="B789" s="82"/>
    </row>
    <row r="790">
      <c r="B790" s="82"/>
    </row>
    <row r="791">
      <c r="B791" s="82"/>
    </row>
    <row r="792">
      <c r="B792" s="82"/>
    </row>
    <row r="793">
      <c r="B793" s="82"/>
    </row>
    <row r="794">
      <c r="B794" s="82"/>
    </row>
    <row r="795">
      <c r="B795" s="82"/>
    </row>
    <row r="796">
      <c r="B796" s="82"/>
    </row>
    <row r="797">
      <c r="B797" s="82"/>
    </row>
    <row r="798">
      <c r="B798" s="82"/>
    </row>
    <row r="799">
      <c r="B799" s="82"/>
    </row>
    <row r="800">
      <c r="B800" s="82"/>
    </row>
    <row r="801">
      <c r="B801" s="82"/>
    </row>
    <row r="802">
      <c r="B802" s="82"/>
    </row>
    <row r="803">
      <c r="B803" s="82"/>
    </row>
    <row r="804">
      <c r="B804" s="82"/>
    </row>
    <row r="805">
      <c r="B805" s="82"/>
    </row>
    <row r="806">
      <c r="B806" s="82"/>
    </row>
    <row r="807">
      <c r="B807" s="82"/>
    </row>
    <row r="808">
      <c r="B808" s="82"/>
    </row>
    <row r="809">
      <c r="B809" s="82"/>
    </row>
    <row r="810">
      <c r="B810" s="82"/>
    </row>
    <row r="811">
      <c r="B811" s="82"/>
    </row>
    <row r="812">
      <c r="B812" s="82"/>
    </row>
    <row r="813">
      <c r="B813" s="82"/>
    </row>
    <row r="814">
      <c r="B814" s="82"/>
    </row>
    <row r="815">
      <c r="B815" s="82"/>
    </row>
    <row r="816">
      <c r="B816" s="82"/>
    </row>
    <row r="817">
      <c r="B817" s="82"/>
    </row>
    <row r="818">
      <c r="B818" s="82"/>
    </row>
    <row r="819">
      <c r="B819" s="82"/>
    </row>
    <row r="820">
      <c r="B820" s="82"/>
    </row>
    <row r="821">
      <c r="B821" s="82"/>
    </row>
    <row r="822">
      <c r="B822" s="82"/>
    </row>
    <row r="823">
      <c r="B823" s="82"/>
    </row>
    <row r="824">
      <c r="B824" s="82"/>
    </row>
    <row r="825">
      <c r="B825" s="82"/>
    </row>
    <row r="826">
      <c r="B826" s="82"/>
    </row>
    <row r="827">
      <c r="B827" s="82"/>
    </row>
    <row r="828">
      <c r="B828" s="82"/>
    </row>
    <row r="829">
      <c r="B829" s="82"/>
    </row>
    <row r="830">
      <c r="B830" s="82"/>
    </row>
    <row r="831">
      <c r="B831" s="82"/>
    </row>
    <row r="832">
      <c r="B832" s="82"/>
    </row>
    <row r="833">
      <c r="B833" s="82"/>
    </row>
    <row r="834">
      <c r="B834" s="82"/>
    </row>
    <row r="835">
      <c r="B835" s="82"/>
    </row>
    <row r="836">
      <c r="B836" s="82"/>
    </row>
    <row r="837">
      <c r="B837" s="82"/>
    </row>
    <row r="838">
      <c r="B838" s="82"/>
    </row>
    <row r="839">
      <c r="B839" s="82"/>
    </row>
    <row r="840">
      <c r="B840" s="82"/>
    </row>
    <row r="841">
      <c r="B841" s="82"/>
    </row>
    <row r="842">
      <c r="B842" s="82"/>
    </row>
    <row r="843">
      <c r="B843" s="82"/>
    </row>
    <row r="844">
      <c r="B844" s="82"/>
    </row>
    <row r="845">
      <c r="B845" s="82"/>
    </row>
    <row r="846">
      <c r="B846" s="82"/>
    </row>
    <row r="847">
      <c r="B847" s="82"/>
    </row>
    <row r="848">
      <c r="B848" s="82"/>
    </row>
    <row r="849">
      <c r="B849" s="82"/>
    </row>
    <row r="850">
      <c r="B850" s="82"/>
    </row>
    <row r="851">
      <c r="B851" s="82"/>
    </row>
    <row r="852">
      <c r="B852" s="82"/>
    </row>
    <row r="853">
      <c r="B853" s="82"/>
    </row>
    <row r="854">
      <c r="B854" s="82"/>
    </row>
    <row r="855">
      <c r="B855" s="82"/>
    </row>
    <row r="856">
      <c r="B856" s="82"/>
    </row>
    <row r="857">
      <c r="B857" s="82"/>
    </row>
    <row r="858">
      <c r="B858" s="82"/>
    </row>
    <row r="859">
      <c r="B859" s="82"/>
    </row>
    <row r="860">
      <c r="B860" s="82"/>
    </row>
    <row r="861">
      <c r="B861" s="82"/>
    </row>
    <row r="862">
      <c r="B862" s="82"/>
    </row>
    <row r="863">
      <c r="B863" s="82"/>
    </row>
    <row r="864">
      <c r="B864" s="82"/>
    </row>
    <row r="865">
      <c r="B865" s="82"/>
    </row>
    <row r="866">
      <c r="B866" s="82"/>
    </row>
    <row r="867">
      <c r="B867" s="82"/>
    </row>
    <row r="868">
      <c r="B868" s="82"/>
    </row>
    <row r="869">
      <c r="B869" s="82"/>
    </row>
    <row r="870">
      <c r="B870" s="82"/>
    </row>
    <row r="871">
      <c r="B871" s="82"/>
    </row>
    <row r="872">
      <c r="B872" s="82"/>
    </row>
    <row r="873">
      <c r="B873" s="82"/>
    </row>
    <row r="874">
      <c r="B874" s="82"/>
    </row>
    <row r="875">
      <c r="B875" s="82"/>
    </row>
    <row r="876">
      <c r="B876" s="82"/>
    </row>
    <row r="877">
      <c r="B877" s="82"/>
    </row>
    <row r="878">
      <c r="B878" s="82"/>
    </row>
    <row r="879">
      <c r="B879" s="82"/>
    </row>
    <row r="880">
      <c r="B880" s="82"/>
    </row>
    <row r="881">
      <c r="B881" s="82"/>
    </row>
    <row r="882">
      <c r="B882" s="82"/>
    </row>
    <row r="883">
      <c r="B883" s="82"/>
    </row>
    <row r="884">
      <c r="B884" s="82"/>
    </row>
    <row r="885">
      <c r="B885" s="82"/>
    </row>
    <row r="886">
      <c r="B886" s="82"/>
    </row>
    <row r="887">
      <c r="B887" s="82"/>
    </row>
    <row r="888">
      <c r="B888" s="82"/>
    </row>
    <row r="889">
      <c r="B889" s="82"/>
    </row>
    <row r="890">
      <c r="B890" s="82"/>
    </row>
    <row r="891">
      <c r="B891" s="82"/>
    </row>
    <row r="892">
      <c r="B892" s="82"/>
    </row>
    <row r="893">
      <c r="B893" s="82"/>
    </row>
    <row r="894">
      <c r="B894" s="82"/>
    </row>
    <row r="895">
      <c r="B895" s="82"/>
    </row>
    <row r="896">
      <c r="B896" s="82"/>
    </row>
    <row r="897">
      <c r="B897" s="82"/>
    </row>
    <row r="898">
      <c r="B898" s="82"/>
    </row>
    <row r="899">
      <c r="B899" s="82"/>
    </row>
    <row r="900">
      <c r="B900" s="82"/>
    </row>
    <row r="901">
      <c r="B901" s="82"/>
    </row>
    <row r="902">
      <c r="B902" s="82"/>
    </row>
    <row r="903">
      <c r="B903" s="82"/>
    </row>
    <row r="904">
      <c r="B904" s="82"/>
    </row>
    <row r="905">
      <c r="B905" s="82"/>
    </row>
    <row r="906">
      <c r="B906" s="82"/>
    </row>
    <row r="907">
      <c r="B907" s="82"/>
    </row>
    <row r="908">
      <c r="B908" s="82"/>
    </row>
    <row r="909">
      <c r="B909" s="82"/>
    </row>
    <row r="910">
      <c r="B910" s="82"/>
    </row>
    <row r="911">
      <c r="B911" s="82"/>
    </row>
    <row r="912">
      <c r="B912" s="82"/>
    </row>
    <row r="913">
      <c r="B913" s="82"/>
    </row>
    <row r="914">
      <c r="B914" s="82"/>
    </row>
    <row r="915">
      <c r="B915" s="82"/>
    </row>
    <row r="916">
      <c r="B916" s="82"/>
    </row>
    <row r="917">
      <c r="B917" s="82"/>
    </row>
    <row r="918">
      <c r="B918" s="82"/>
    </row>
    <row r="919">
      <c r="B919" s="82"/>
    </row>
    <row r="920">
      <c r="B920" s="82"/>
    </row>
    <row r="921">
      <c r="B921" s="82"/>
    </row>
    <row r="922">
      <c r="B922" s="82"/>
    </row>
    <row r="923">
      <c r="B923" s="82"/>
    </row>
    <row r="924">
      <c r="B924" s="82"/>
    </row>
    <row r="925">
      <c r="B925" s="82"/>
    </row>
    <row r="926">
      <c r="B926" s="82"/>
    </row>
    <row r="927">
      <c r="B927" s="82"/>
    </row>
    <row r="928">
      <c r="B928" s="82"/>
    </row>
    <row r="929">
      <c r="B929" s="82"/>
    </row>
    <row r="930">
      <c r="B930" s="82"/>
    </row>
    <row r="931">
      <c r="B931" s="82"/>
    </row>
    <row r="932">
      <c r="B932" s="82"/>
    </row>
    <row r="933">
      <c r="B933" s="82"/>
    </row>
    <row r="934">
      <c r="B934" s="82"/>
    </row>
    <row r="935">
      <c r="B935" s="82"/>
    </row>
    <row r="936">
      <c r="B936" s="82"/>
    </row>
    <row r="937">
      <c r="B937" s="82"/>
    </row>
    <row r="938">
      <c r="B938" s="82"/>
    </row>
    <row r="939">
      <c r="B939" s="82"/>
    </row>
    <row r="940">
      <c r="B940" s="82"/>
    </row>
    <row r="941">
      <c r="B941" s="82"/>
    </row>
    <row r="942">
      <c r="B942" s="82"/>
    </row>
    <row r="943">
      <c r="B943" s="82"/>
    </row>
    <row r="944">
      <c r="B944" s="82"/>
    </row>
    <row r="945">
      <c r="B945" s="82"/>
    </row>
    <row r="946">
      <c r="B946" s="82"/>
    </row>
    <row r="947">
      <c r="B947" s="82"/>
    </row>
    <row r="948">
      <c r="B948" s="82"/>
    </row>
    <row r="949">
      <c r="B949" s="82"/>
    </row>
    <row r="950">
      <c r="B950" s="82"/>
    </row>
    <row r="951">
      <c r="B951" s="82"/>
    </row>
    <row r="952">
      <c r="B952" s="82"/>
    </row>
    <row r="953">
      <c r="B953" s="82"/>
    </row>
    <row r="954">
      <c r="B954" s="82"/>
    </row>
    <row r="955">
      <c r="B955" s="82"/>
    </row>
    <row r="956">
      <c r="B956" s="82"/>
    </row>
    <row r="957">
      <c r="B957" s="82"/>
    </row>
    <row r="958">
      <c r="B958" s="82"/>
    </row>
    <row r="959">
      <c r="B959" s="82"/>
    </row>
    <row r="960">
      <c r="B960" s="82"/>
    </row>
    <row r="961">
      <c r="B961" s="82"/>
    </row>
    <row r="962">
      <c r="B962" s="82"/>
    </row>
    <row r="963">
      <c r="B963" s="82"/>
    </row>
    <row r="964">
      <c r="B964" s="82"/>
    </row>
    <row r="965">
      <c r="B965" s="82"/>
    </row>
    <row r="966">
      <c r="B966" s="82"/>
    </row>
    <row r="967">
      <c r="B967" s="82"/>
    </row>
    <row r="968">
      <c r="B968" s="82"/>
    </row>
    <row r="969">
      <c r="B969" s="82"/>
    </row>
    <row r="970">
      <c r="B970" s="82"/>
    </row>
    <row r="971">
      <c r="B971" s="82"/>
    </row>
    <row r="972">
      <c r="B972" s="82"/>
    </row>
    <row r="973">
      <c r="B973" s="82"/>
    </row>
    <row r="974">
      <c r="B974" s="82"/>
    </row>
    <row r="975">
      <c r="B975" s="82"/>
    </row>
    <row r="976">
      <c r="B976" s="82"/>
    </row>
    <row r="977">
      <c r="B977" s="82"/>
    </row>
    <row r="978">
      <c r="B978" s="82"/>
    </row>
    <row r="979">
      <c r="B979" s="82"/>
    </row>
    <row r="980">
      <c r="B980" s="82"/>
    </row>
    <row r="981">
      <c r="B981" s="82"/>
    </row>
    <row r="982">
      <c r="B982" s="82"/>
    </row>
    <row r="983">
      <c r="B983" s="82"/>
    </row>
    <row r="984">
      <c r="B984" s="82"/>
    </row>
    <row r="985">
      <c r="B985" s="82"/>
    </row>
    <row r="986">
      <c r="B986" s="82"/>
    </row>
    <row r="987">
      <c r="B987" s="82"/>
    </row>
    <row r="988">
      <c r="B988" s="82"/>
    </row>
    <row r="989">
      <c r="B989" s="82"/>
    </row>
    <row r="990">
      <c r="B990" s="82"/>
    </row>
    <row r="991">
      <c r="B991" s="82"/>
    </row>
    <row r="992">
      <c r="B992" s="82"/>
    </row>
    <row r="993">
      <c r="B993" s="82"/>
    </row>
    <row r="994">
      <c r="B994" s="82"/>
    </row>
    <row r="995">
      <c r="B995" s="82"/>
    </row>
    <row r="996">
      <c r="B996" s="82"/>
    </row>
    <row r="997">
      <c r="B997" s="82"/>
    </row>
    <row r="998">
      <c r="B998" s="82"/>
    </row>
    <row r="999">
      <c r="B999" s="82"/>
    </row>
    <row r="1000">
      <c r="B1000" s="82"/>
    </row>
  </sheetData>
  <drawing r:id="rId1"/>
</worksheet>
</file>